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7" rupBuild="17766"/>
  <workbookPr codeName="ThisWorkbook"/>
  <mc:AlternateContent xmlns:mc="http://schemas.openxmlformats.org/markup-compatibility/2006">
    <mc:Choice Requires="x15">
      <x15ac:absPath xmlns:x15ac="http://schemas.microsoft.com/office/spreadsheetml/2010/11/ac" url="M:\NZMSD\20160630\corresp\00_report_wf\appendices\Draft1\"/>
    </mc:Choice>
  </mc:AlternateContent>
  <bookViews>
    <workbookView xWindow="5880" yWindow="768" windowWidth="21516" windowHeight="10140" tabRatio="838"/>
  </bookViews>
  <sheets>
    <sheet name="Note" sheetId="3184" r:id="rId1"/>
    <sheet name="jwr_tra" sheetId="3185" r:id="rId2"/>
    <sheet name="jwr_nob" sheetId="3186" r:id="rId3"/>
    <sheet name="jwr_mul" sheetId="3187" r:id="rId4"/>
    <sheet name="jwr_abp" sheetId="3188" r:id="rId5"/>
    <sheet name="jwr_orp" sheetId="3189" r:id="rId6"/>
    <sheet name="sps_tra" sheetId="3190" r:id="rId7"/>
    <sheet name="sps_nob" sheetId="3191" r:id="rId8"/>
    <sheet name="sps_mul" sheetId="3192" r:id="rId9"/>
    <sheet name="sps_abp" sheetId="3193" r:id="rId10"/>
    <sheet name="sps_orp" sheetId="3194" r:id="rId11"/>
    <sheet name="jhd_tra" sheetId="3195" r:id="rId12"/>
    <sheet name="jhd_nob" sheetId="3196" r:id="rId13"/>
    <sheet name="jhd_mul" sheetId="3197" r:id="rId14"/>
    <sheet name="jhd_abp" sheetId="3198" r:id="rId15"/>
    <sheet name="jhd_orp" sheetId="3199" r:id="rId16"/>
    <sheet name="slh_tra" sheetId="3200" r:id="rId17"/>
    <sheet name="slh_nob" sheetId="3201" r:id="rId18"/>
    <sheet name="slh_mul" sheetId="3202" r:id="rId19"/>
    <sheet name="slh_abp" sheetId="3203" r:id="rId20"/>
    <sheet name="slh_orp" sheetId="3204" r:id="rId21"/>
    <sheet name="nob_tra" sheetId="3205" r:id="rId22"/>
    <sheet name="nob_mul" sheetId="3206" r:id="rId23"/>
    <sheet name="oi_sup" sheetId="3207" r:id="rId24"/>
    <sheet name="oi_mulm" sheetId="3208" r:id="rId25"/>
    <sheet name="o_tra" sheetId="3209" r:id="rId26"/>
    <sheet name="o_nob" sheetId="3210" r:id="rId27"/>
    <sheet name="o_key" sheetId="3211" r:id="rId28"/>
    <sheet name="o_mulk" sheetId="3212" r:id="rId29"/>
    <sheet name="o_mul2" sheetId="3213" r:id="rId30"/>
    <sheet name="slc_abp" sheetId="3214" r:id="rId31"/>
    <sheet name="emb_abp" sheetId="3215" r:id="rId32"/>
    <sheet name="orp_abp" sheetId="3216" r:id="rId33"/>
    <sheet name="Housing" sheetId="3290" r:id="rId34"/>
    <sheet name="a_orp" sheetId="3217" r:id="rId35"/>
    <sheet name="a_da" sheetId="3218" r:id="rId36"/>
    <sheet name="sps_da" sheetId="3219" r:id="rId37"/>
    <sheet name="jhd_da" sheetId="3220" r:id="rId38"/>
    <sheet name="slh_da" sheetId="3221" r:id="rId39"/>
    <sheet name="z_da" sheetId="3222" r:id="rId40"/>
    <sheet name="a_cda" sheetId="3223" r:id="rId41"/>
    <sheet name="sps_cda" sheetId="3224" r:id="rId42"/>
    <sheet name="z_cda" sheetId="3225" r:id="rId43"/>
    <sheet name="a_ccs" sheetId="3226" r:id="rId44"/>
    <sheet name="sps_ccs" sheetId="3227" r:id="rId45"/>
    <sheet name="z_ccs" sheetId="3228" r:id="rId46"/>
    <sheet name="jwr_hs" sheetId="3229" r:id="rId47"/>
    <sheet name="sps_hs" sheetId="3230" r:id="rId48"/>
    <sheet name="slh_hs" sheetId="3231" r:id="rId49"/>
    <sheet name="jhd_hs" sheetId="3232" r:id="rId50"/>
    <sheet name="z_hs" sheetId="3233" r:id="rId51"/>
    <sheet name="a_hs" sheetId="3234" r:id="rId52"/>
    <sheet name="x_ei" sheetId="3235" r:id="rId53"/>
    <sheet name="a_ei" sheetId="3236" r:id="rId54"/>
    <sheet name="jwr_loa" sheetId="3237" r:id="rId55"/>
    <sheet name="sps_loa" sheetId="3238" r:id="rId56"/>
    <sheet name="slh_loa" sheetId="3239" r:id="rId57"/>
    <sheet name="jhd_loa" sheetId="3240" r:id="rId58"/>
    <sheet name="z_loa" sheetId="3241" r:id="rId59"/>
    <sheet name="a_loa" sheetId="3242" r:id="rId60"/>
    <sheet name="nob_ccs" sheetId="3243" r:id="rId61"/>
    <sheet name="nob_ei" sheetId="3244" r:id="rId62"/>
    <sheet name="nob_hs" sheetId="3245" r:id="rId63"/>
    <sheet name="nob_loa" sheetId="3246" r:id="rId64"/>
    <sheet name="sps_chi" sheetId="3247" r:id="rId65"/>
    <sheet name="sps_chi2" sheetId="3248" r:id="rId66"/>
    <sheet name="a_dis1" sheetId="3249" r:id="rId67"/>
    <sheet name="a_dis2" sheetId="3250" r:id="rId68"/>
    <sheet name="a_prt1" sheetId="3251" r:id="rId69"/>
    <sheet name="a_prt2" sheetId="3252" r:id="rId70"/>
    <sheet name="a_incp" sheetId="3253" r:id="rId71"/>
    <sheet name="a_prt3" sheetId="3254" r:id="rId72"/>
    <sheet name="a_cor1" sheetId="3255" r:id="rId73"/>
    <sheet name="a_cor2" sheetId="3256" r:id="rId74"/>
    <sheet name="a_cor3" sheetId="3257" r:id="rId75"/>
    <sheet name="a_cyf1" sheetId="3258" r:id="rId76"/>
    <sheet name="eq_besame" sheetId="3259" r:id="rId77"/>
    <sheet name="eq_benob" sheetId="3260" r:id="rId78"/>
    <sheet name="eq_besup" sheetId="3261" r:id="rId79"/>
    <sheet name="eq_reset" sheetId="3262" r:id="rId80"/>
    <sheet name="nob_enter" sheetId="3263" r:id="rId81"/>
    <sheet name="nob_mul2n" sheetId="3264" r:id="rId82"/>
    <sheet name="oi_sup2" sheetId="3265" r:id="rId83"/>
    <sheet name="oi_mulm2" sheetId="3266" r:id="rId84"/>
    <sheet name="a_TLA1" sheetId="3267" r:id="rId85"/>
    <sheet name="a_TLA2" sheetId="3268" r:id="rId86"/>
    <sheet name="a_fut3" sheetId="3269" r:id="rId87"/>
    <sheet name="sps_aye" sheetId="3274" r:id="rId88"/>
    <sheet name="sps_ayr" sheetId="3273" r:id="rId89"/>
    <sheet name="Semi dynamic vars" sheetId="3096" r:id="rId90"/>
  </sheets>
  <externalReferences>
    <externalReference r:id="rId91"/>
  </externalReferences>
  <definedNames>
    <definedName name="ADHOC" localSheetId="0">#REF!</definedName>
    <definedName name="ADHOC" localSheetId="87">[1]AdHIcLookup!$B$7:$C$248</definedName>
    <definedName name="ADHOC" localSheetId="88">[1]AdHIcLookup!$B$7:$C$248</definedName>
    <definedName name="ADHOC">#REF!</definedName>
    <definedName name="ADHOC_d_ppc" localSheetId="43">#REF!</definedName>
    <definedName name="ADHOC_d_ppc" localSheetId="40">#REF!</definedName>
    <definedName name="ADHOC_d_ppc" localSheetId="72">#REF!</definedName>
    <definedName name="ADHOC_d_ppc" localSheetId="73">#REF!</definedName>
    <definedName name="ADHOC_d_ppc" localSheetId="74">#REF!</definedName>
    <definedName name="ADHOC_d_ppc" localSheetId="75">#REF!</definedName>
    <definedName name="ADHOC_d_ppc" localSheetId="35">#REF!</definedName>
    <definedName name="ADHOC_d_ppc" localSheetId="66">#REF!</definedName>
    <definedName name="ADHOC_d_ppc" localSheetId="67">#REF!</definedName>
    <definedName name="ADHOC_d_ppc" localSheetId="53">#REF!</definedName>
    <definedName name="ADHOC_d_ppc" localSheetId="86">#REF!</definedName>
    <definedName name="ADHOC_d_ppc" localSheetId="51">#REF!</definedName>
    <definedName name="ADHOC_d_ppc" localSheetId="70">#REF!</definedName>
    <definedName name="ADHOC_d_ppc" localSheetId="59">#REF!</definedName>
    <definedName name="ADHOC_d_ppc" localSheetId="34">#REF!</definedName>
    <definedName name="ADHOC_d_ppc" localSheetId="68">#REF!</definedName>
    <definedName name="ADHOC_d_ppc" localSheetId="69">#REF!</definedName>
    <definedName name="ADHOC_d_ppc" localSheetId="71">#REF!</definedName>
    <definedName name="ADHOC_d_ppc" localSheetId="84">#REF!</definedName>
    <definedName name="ADHOC_d_ppc" localSheetId="85">#REF!</definedName>
    <definedName name="ADHOC_d_ppc" localSheetId="31">#REF!</definedName>
    <definedName name="ADHOC_d_ppc" localSheetId="77">#REF!</definedName>
    <definedName name="ADHOC_d_ppc" localSheetId="76">#REF!</definedName>
    <definedName name="ADHOC_d_ppc" localSheetId="78">#REF!</definedName>
    <definedName name="ADHOC_d_ppc" localSheetId="79">#REF!</definedName>
    <definedName name="ADHOC_d_ppc" localSheetId="14">#REF!</definedName>
    <definedName name="ADHOC_d_ppc" localSheetId="37">#REF!</definedName>
    <definedName name="ADHOC_d_ppc" localSheetId="49">#REF!</definedName>
    <definedName name="ADHOC_d_ppc" localSheetId="57">#REF!</definedName>
    <definedName name="ADHOC_d_ppc" localSheetId="13">#REF!</definedName>
    <definedName name="ADHOC_d_ppc" localSheetId="12">#REF!</definedName>
    <definedName name="ADHOC_d_ppc" localSheetId="15">#REF!</definedName>
    <definedName name="ADHOC_d_ppc" localSheetId="11">#REF!</definedName>
    <definedName name="ADHOC_d_ppc" localSheetId="4">#REF!</definedName>
    <definedName name="ADHOC_d_ppc" localSheetId="46">#REF!</definedName>
    <definedName name="ADHOC_d_ppc" localSheetId="54">#REF!</definedName>
    <definedName name="ADHOC_d_ppc" localSheetId="3">#REF!</definedName>
    <definedName name="ADHOC_d_ppc" localSheetId="2">#REF!</definedName>
    <definedName name="ADHOC_d_ppc" localSheetId="5">#REF!</definedName>
    <definedName name="ADHOC_d_ppc" localSheetId="1">#REF!</definedName>
    <definedName name="ADHOC_d_ppc" localSheetId="60">#REF!</definedName>
    <definedName name="ADHOC_d_ppc" localSheetId="61">#REF!</definedName>
    <definedName name="ADHOC_d_ppc" localSheetId="80">#REF!</definedName>
    <definedName name="ADHOC_d_ppc" localSheetId="62">#REF!</definedName>
    <definedName name="ADHOC_d_ppc" localSheetId="63">#REF!</definedName>
    <definedName name="ADHOC_d_ppc" localSheetId="22">#REF!</definedName>
    <definedName name="ADHOC_d_ppc" localSheetId="81">#REF!</definedName>
    <definedName name="ADHOC_d_ppc" localSheetId="21">#REF!</definedName>
    <definedName name="ADHOC_d_ppc" localSheetId="27">#REF!</definedName>
    <definedName name="ADHOC_d_ppc" localSheetId="29">#REF!</definedName>
    <definedName name="ADHOC_d_ppc" localSheetId="28">#REF!</definedName>
    <definedName name="ADHOC_d_ppc" localSheetId="26">#REF!</definedName>
    <definedName name="ADHOC_d_ppc" localSheetId="25">#REF!</definedName>
    <definedName name="ADHOC_d_ppc" localSheetId="24">#REF!</definedName>
    <definedName name="ADHOC_d_ppc" localSheetId="83">#REF!</definedName>
    <definedName name="ADHOC_d_ppc" localSheetId="23">#REF!</definedName>
    <definedName name="ADHOC_d_ppc" localSheetId="82">#REF!</definedName>
    <definedName name="ADHOC_d_ppc" localSheetId="32">#REF!</definedName>
    <definedName name="ADHOC_d_ppc" localSheetId="30">#REF!</definedName>
    <definedName name="ADHOC_d_ppc" localSheetId="19">#REF!</definedName>
    <definedName name="ADHOC_d_ppc" localSheetId="38">#REF!</definedName>
    <definedName name="ADHOC_d_ppc" localSheetId="48">#REF!</definedName>
    <definedName name="ADHOC_d_ppc" localSheetId="56">#REF!</definedName>
    <definedName name="ADHOC_d_ppc" localSheetId="18">#REF!</definedName>
    <definedName name="ADHOC_d_ppc" localSheetId="17">#REF!</definedName>
    <definedName name="ADHOC_d_ppc" localSheetId="20">#REF!</definedName>
    <definedName name="ADHOC_d_ppc" localSheetId="16">#REF!</definedName>
    <definedName name="ADHOC_d_ppc" localSheetId="9">#REF!</definedName>
    <definedName name="ADHOC_d_ppc" localSheetId="87">#REF!</definedName>
    <definedName name="ADHOC_d_ppc" localSheetId="88">#REF!</definedName>
    <definedName name="ADHOC_d_ppc" localSheetId="44">#REF!</definedName>
    <definedName name="ADHOC_d_ppc" localSheetId="41">#REF!</definedName>
    <definedName name="ADHOC_d_ppc" localSheetId="64">#REF!</definedName>
    <definedName name="ADHOC_d_ppc" localSheetId="65">#REF!</definedName>
    <definedName name="ADHOC_d_ppc" localSheetId="36">#REF!</definedName>
    <definedName name="ADHOC_d_ppc" localSheetId="47">#REF!</definedName>
    <definedName name="ADHOC_d_ppc" localSheetId="55">#REF!</definedName>
    <definedName name="ADHOC_d_ppc" localSheetId="8">#REF!</definedName>
    <definedName name="ADHOC_d_ppc" localSheetId="7">#REF!</definedName>
    <definedName name="ADHOC_d_ppc" localSheetId="10">#REF!</definedName>
    <definedName name="ADHOC_d_ppc" localSheetId="6">#REF!</definedName>
    <definedName name="ADHOC_d_ppc" localSheetId="52">#REF!</definedName>
    <definedName name="ADHOC_d_ppc" localSheetId="45">#REF!</definedName>
    <definedName name="ADHOC_d_ppc" localSheetId="42">#REF!</definedName>
    <definedName name="ADHOC_d_ppc" localSheetId="39">#REF!</definedName>
    <definedName name="ADHOC_d_ppc" localSheetId="50">#REF!</definedName>
    <definedName name="ADHOC_d_ppc" localSheetId="58">#REF!</definedName>
    <definedName name="ADHOC_d_ppc">#REF!</definedName>
    <definedName name="ADHOC_i_ppc" localSheetId="43">#REF!</definedName>
    <definedName name="ADHOC_i_ppc" localSheetId="40">#REF!</definedName>
    <definedName name="ADHOC_i_ppc" localSheetId="72">#REF!</definedName>
    <definedName name="ADHOC_i_ppc" localSheetId="73">#REF!</definedName>
    <definedName name="ADHOC_i_ppc" localSheetId="74">#REF!</definedName>
    <definedName name="ADHOC_i_ppc" localSheetId="75">#REF!</definedName>
    <definedName name="ADHOC_i_ppc" localSheetId="35">#REF!</definedName>
    <definedName name="ADHOC_i_ppc" localSheetId="66">#REF!</definedName>
    <definedName name="ADHOC_i_ppc" localSheetId="67">#REF!</definedName>
    <definedName name="ADHOC_i_ppc" localSheetId="53">#REF!</definedName>
    <definedName name="ADHOC_i_ppc" localSheetId="86">#REF!</definedName>
    <definedName name="ADHOC_i_ppc" localSheetId="51">#REF!</definedName>
    <definedName name="ADHOC_i_ppc" localSheetId="70">#REF!</definedName>
    <definedName name="ADHOC_i_ppc" localSheetId="59">#REF!</definedName>
    <definedName name="ADHOC_i_ppc" localSheetId="34">#REF!</definedName>
    <definedName name="ADHOC_i_ppc" localSheetId="68">#REF!</definedName>
    <definedName name="ADHOC_i_ppc" localSheetId="69">#REF!</definedName>
    <definedName name="ADHOC_i_ppc" localSheetId="71">#REF!</definedName>
    <definedName name="ADHOC_i_ppc" localSheetId="84">#REF!</definedName>
    <definedName name="ADHOC_i_ppc" localSheetId="85">#REF!</definedName>
    <definedName name="ADHOC_i_ppc" localSheetId="31">#REF!</definedName>
    <definedName name="ADHOC_i_ppc" localSheetId="77">#REF!</definedName>
    <definedName name="ADHOC_i_ppc" localSheetId="76">#REF!</definedName>
    <definedName name="ADHOC_i_ppc" localSheetId="78">#REF!</definedName>
    <definedName name="ADHOC_i_ppc" localSheetId="79">#REF!</definedName>
    <definedName name="ADHOC_i_ppc" localSheetId="14">#REF!</definedName>
    <definedName name="ADHOC_i_ppc" localSheetId="37">#REF!</definedName>
    <definedName name="ADHOC_i_ppc" localSheetId="49">#REF!</definedName>
    <definedName name="ADHOC_i_ppc" localSheetId="57">#REF!</definedName>
    <definedName name="ADHOC_i_ppc" localSheetId="13">#REF!</definedName>
    <definedName name="ADHOC_i_ppc" localSheetId="12">#REF!</definedName>
    <definedName name="ADHOC_i_ppc" localSheetId="15">#REF!</definedName>
    <definedName name="ADHOC_i_ppc" localSheetId="11">#REF!</definedName>
    <definedName name="ADHOC_i_ppc" localSheetId="4">#REF!</definedName>
    <definedName name="ADHOC_i_ppc" localSheetId="46">#REF!</definedName>
    <definedName name="ADHOC_i_ppc" localSheetId="54">#REF!</definedName>
    <definedName name="ADHOC_i_ppc" localSheetId="3">#REF!</definedName>
    <definedName name="ADHOC_i_ppc" localSheetId="2">#REF!</definedName>
    <definedName name="ADHOC_i_ppc" localSheetId="5">#REF!</definedName>
    <definedName name="ADHOC_i_ppc" localSheetId="1">#REF!</definedName>
    <definedName name="ADHOC_i_ppc" localSheetId="60">#REF!</definedName>
    <definedName name="ADHOC_i_ppc" localSheetId="61">#REF!</definedName>
    <definedName name="ADHOC_i_ppc" localSheetId="80">#REF!</definedName>
    <definedName name="ADHOC_i_ppc" localSheetId="62">#REF!</definedName>
    <definedName name="ADHOC_i_ppc" localSheetId="63">#REF!</definedName>
    <definedName name="ADHOC_i_ppc" localSheetId="22">#REF!</definedName>
    <definedName name="ADHOC_i_ppc" localSheetId="81">#REF!</definedName>
    <definedName name="ADHOC_i_ppc" localSheetId="21">#REF!</definedName>
    <definedName name="ADHOC_i_ppc" localSheetId="27">#REF!</definedName>
    <definedName name="ADHOC_i_ppc" localSheetId="29">#REF!</definedName>
    <definedName name="ADHOC_i_ppc" localSheetId="28">#REF!</definedName>
    <definedName name="ADHOC_i_ppc" localSheetId="26">#REF!</definedName>
    <definedName name="ADHOC_i_ppc" localSheetId="25">#REF!</definedName>
    <definedName name="ADHOC_i_ppc" localSheetId="24">#REF!</definedName>
    <definedName name="ADHOC_i_ppc" localSheetId="83">#REF!</definedName>
    <definedName name="ADHOC_i_ppc" localSheetId="23">#REF!</definedName>
    <definedName name="ADHOC_i_ppc" localSheetId="82">#REF!</definedName>
    <definedName name="ADHOC_i_ppc" localSheetId="32">#REF!</definedName>
    <definedName name="ADHOC_i_ppc" localSheetId="30">#REF!</definedName>
    <definedName name="ADHOC_i_ppc" localSheetId="19">#REF!</definedName>
    <definedName name="ADHOC_i_ppc" localSheetId="38">#REF!</definedName>
    <definedName name="ADHOC_i_ppc" localSheetId="48">#REF!</definedName>
    <definedName name="ADHOC_i_ppc" localSheetId="56">#REF!</definedName>
    <definedName name="ADHOC_i_ppc" localSheetId="18">#REF!</definedName>
    <definedName name="ADHOC_i_ppc" localSheetId="17">#REF!</definedName>
    <definedName name="ADHOC_i_ppc" localSheetId="20">#REF!</definedName>
    <definedName name="ADHOC_i_ppc" localSheetId="16">#REF!</definedName>
    <definedName name="ADHOC_i_ppc" localSheetId="9">#REF!</definedName>
    <definedName name="ADHOC_i_ppc" localSheetId="87">#REF!</definedName>
    <definedName name="ADHOC_i_ppc" localSheetId="88">#REF!</definedName>
    <definedName name="ADHOC_i_ppc" localSheetId="44">#REF!</definedName>
    <definedName name="ADHOC_i_ppc" localSheetId="41">#REF!</definedName>
    <definedName name="ADHOC_i_ppc" localSheetId="64">#REF!</definedName>
    <definedName name="ADHOC_i_ppc" localSheetId="65">#REF!</definedName>
    <definedName name="ADHOC_i_ppc" localSheetId="36">#REF!</definedName>
    <definedName name="ADHOC_i_ppc" localSheetId="47">#REF!</definedName>
    <definedName name="ADHOC_i_ppc" localSheetId="55">#REF!</definedName>
    <definedName name="ADHOC_i_ppc" localSheetId="8">#REF!</definedName>
    <definedName name="ADHOC_i_ppc" localSheetId="7">#REF!</definedName>
    <definedName name="ADHOC_i_ppc" localSheetId="10">#REF!</definedName>
    <definedName name="ADHOC_i_ppc" localSheetId="6">#REF!</definedName>
    <definedName name="ADHOC_i_ppc" localSheetId="52">#REF!</definedName>
    <definedName name="ADHOC_i_ppc" localSheetId="45">#REF!</definedName>
    <definedName name="ADHOC_i_ppc" localSheetId="42">#REF!</definedName>
    <definedName name="ADHOC_i_ppc" localSheetId="39">#REF!</definedName>
    <definedName name="ADHOC_i_ppc" localSheetId="50">#REF!</definedName>
    <definedName name="ADHOC_i_ppc" localSheetId="58">#REF!</definedName>
    <definedName name="ADHOC_i_ppc">#REF!</definedName>
    <definedName name="ADHOC_s_ppc" localSheetId="43">#REF!</definedName>
    <definedName name="ADHOC_s_ppc" localSheetId="40">#REF!</definedName>
    <definedName name="ADHOC_s_ppc" localSheetId="72">#REF!</definedName>
    <definedName name="ADHOC_s_ppc" localSheetId="73">#REF!</definedName>
    <definedName name="ADHOC_s_ppc" localSheetId="74">#REF!</definedName>
    <definedName name="ADHOC_s_ppc" localSheetId="75">#REF!</definedName>
    <definedName name="ADHOC_s_ppc" localSheetId="35">#REF!</definedName>
    <definedName name="ADHOC_s_ppc" localSheetId="66">#REF!</definedName>
    <definedName name="ADHOC_s_ppc" localSheetId="67">#REF!</definedName>
    <definedName name="ADHOC_s_ppc" localSheetId="53">#REF!</definedName>
    <definedName name="ADHOC_s_ppc" localSheetId="86">#REF!</definedName>
    <definedName name="ADHOC_s_ppc" localSheetId="51">#REF!</definedName>
    <definedName name="ADHOC_s_ppc" localSheetId="70">#REF!</definedName>
    <definedName name="ADHOC_s_ppc" localSheetId="59">#REF!</definedName>
    <definedName name="ADHOC_s_ppc" localSheetId="34">#REF!</definedName>
    <definedName name="ADHOC_s_ppc" localSheetId="68">#REF!</definedName>
    <definedName name="ADHOC_s_ppc" localSheetId="69">#REF!</definedName>
    <definedName name="ADHOC_s_ppc" localSheetId="71">#REF!</definedName>
    <definedName name="ADHOC_s_ppc" localSheetId="84">#REF!</definedName>
    <definedName name="ADHOC_s_ppc" localSheetId="85">#REF!</definedName>
    <definedName name="ADHOC_s_ppc" localSheetId="31">#REF!</definedName>
    <definedName name="ADHOC_s_ppc" localSheetId="77">#REF!</definedName>
    <definedName name="ADHOC_s_ppc" localSheetId="76">#REF!</definedName>
    <definedName name="ADHOC_s_ppc" localSheetId="78">#REF!</definedName>
    <definedName name="ADHOC_s_ppc" localSheetId="79">#REF!</definedName>
    <definedName name="ADHOC_s_ppc" localSheetId="14">#REF!</definedName>
    <definedName name="ADHOC_s_ppc" localSheetId="37">#REF!</definedName>
    <definedName name="ADHOC_s_ppc" localSheetId="49">#REF!</definedName>
    <definedName name="ADHOC_s_ppc" localSheetId="57">#REF!</definedName>
    <definedName name="ADHOC_s_ppc" localSheetId="13">#REF!</definedName>
    <definedName name="ADHOC_s_ppc" localSheetId="12">#REF!</definedName>
    <definedName name="ADHOC_s_ppc" localSheetId="15">#REF!</definedName>
    <definedName name="ADHOC_s_ppc" localSheetId="11">#REF!</definedName>
    <definedName name="ADHOC_s_ppc" localSheetId="4">#REF!</definedName>
    <definedName name="ADHOC_s_ppc" localSheetId="46">#REF!</definedName>
    <definedName name="ADHOC_s_ppc" localSheetId="54">#REF!</definedName>
    <definedName name="ADHOC_s_ppc" localSheetId="3">#REF!</definedName>
    <definedName name="ADHOC_s_ppc" localSheetId="2">#REF!</definedName>
    <definedName name="ADHOC_s_ppc" localSheetId="5">#REF!</definedName>
    <definedName name="ADHOC_s_ppc" localSheetId="1">#REF!</definedName>
    <definedName name="ADHOC_s_ppc" localSheetId="60">#REF!</definedName>
    <definedName name="ADHOC_s_ppc" localSheetId="61">#REF!</definedName>
    <definedName name="ADHOC_s_ppc" localSheetId="80">#REF!</definedName>
    <definedName name="ADHOC_s_ppc" localSheetId="62">#REF!</definedName>
    <definedName name="ADHOC_s_ppc" localSheetId="63">#REF!</definedName>
    <definedName name="ADHOC_s_ppc" localSheetId="22">#REF!</definedName>
    <definedName name="ADHOC_s_ppc" localSheetId="81">#REF!</definedName>
    <definedName name="ADHOC_s_ppc" localSheetId="21">#REF!</definedName>
    <definedName name="ADHOC_s_ppc" localSheetId="27">#REF!</definedName>
    <definedName name="ADHOC_s_ppc" localSheetId="29">#REF!</definedName>
    <definedName name="ADHOC_s_ppc" localSheetId="28">#REF!</definedName>
    <definedName name="ADHOC_s_ppc" localSheetId="26">#REF!</definedName>
    <definedName name="ADHOC_s_ppc" localSheetId="25">#REF!</definedName>
    <definedName name="ADHOC_s_ppc" localSheetId="24">#REF!</definedName>
    <definedName name="ADHOC_s_ppc" localSheetId="83">#REF!</definedName>
    <definedName name="ADHOC_s_ppc" localSheetId="23">#REF!</definedName>
    <definedName name="ADHOC_s_ppc" localSheetId="82">#REF!</definedName>
    <definedName name="ADHOC_s_ppc" localSheetId="32">#REF!</definedName>
    <definedName name="ADHOC_s_ppc" localSheetId="30">#REF!</definedName>
    <definedName name="ADHOC_s_ppc" localSheetId="19">#REF!</definedName>
    <definedName name="ADHOC_s_ppc" localSheetId="38">#REF!</definedName>
    <definedName name="ADHOC_s_ppc" localSheetId="48">#REF!</definedName>
    <definedName name="ADHOC_s_ppc" localSheetId="56">#REF!</definedName>
    <definedName name="ADHOC_s_ppc" localSheetId="18">#REF!</definedName>
    <definedName name="ADHOC_s_ppc" localSheetId="17">#REF!</definedName>
    <definedName name="ADHOC_s_ppc" localSheetId="20">#REF!</definedName>
    <definedName name="ADHOC_s_ppc" localSheetId="16">#REF!</definedName>
    <definedName name="ADHOC_s_ppc" localSheetId="9">#REF!</definedName>
    <definedName name="ADHOC_s_ppc" localSheetId="87">#REF!</definedName>
    <definedName name="ADHOC_s_ppc" localSheetId="88">#REF!</definedName>
    <definedName name="ADHOC_s_ppc" localSheetId="44">#REF!</definedName>
    <definedName name="ADHOC_s_ppc" localSheetId="41">#REF!</definedName>
    <definedName name="ADHOC_s_ppc" localSheetId="64">#REF!</definedName>
    <definedName name="ADHOC_s_ppc" localSheetId="65">#REF!</definedName>
    <definedName name="ADHOC_s_ppc" localSheetId="36">#REF!</definedName>
    <definedName name="ADHOC_s_ppc" localSheetId="47">#REF!</definedName>
    <definedName name="ADHOC_s_ppc" localSheetId="55">#REF!</definedName>
    <definedName name="ADHOC_s_ppc" localSheetId="8">#REF!</definedName>
    <definedName name="ADHOC_s_ppc" localSheetId="7">#REF!</definedName>
    <definedName name="ADHOC_s_ppc" localSheetId="10">#REF!</definedName>
    <definedName name="ADHOC_s_ppc" localSheetId="6">#REF!</definedName>
    <definedName name="ADHOC_s_ppc" localSheetId="52">#REF!</definedName>
    <definedName name="ADHOC_s_ppc" localSheetId="45">#REF!</definedName>
    <definedName name="ADHOC_s_ppc" localSheetId="42">#REF!</definedName>
    <definedName name="ADHOC_s_ppc" localSheetId="39">#REF!</definedName>
    <definedName name="ADHOC_s_ppc" localSheetId="50">#REF!</definedName>
    <definedName name="ADHOC_s_ppc" localSheetId="58">#REF!</definedName>
    <definedName name="ADHOC_s_ppc">#REF!</definedName>
    <definedName name="ADHOC01" localSheetId="43">#REF!</definedName>
    <definedName name="ADHOC01" localSheetId="40">#REF!</definedName>
    <definedName name="ADHOC01" localSheetId="72">#REF!</definedName>
    <definedName name="ADHOC01" localSheetId="73">#REF!</definedName>
    <definedName name="ADHOC01" localSheetId="74">#REF!</definedName>
    <definedName name="ADHOC01" localSheetId="75">#REF!</definedName>
    <definedName name="ADHOC01" localSheetId="35">#REF!</definedName>
    <definedName name="ADHOC01" localSheetId="66">#REF!</definedName>
    <definedName name="ADHOC01" localSheetId="67">#REF!</definedName>
    <definedName name="ADHOC01" localSheetId="53">#REF!</definedName>
    <definedName name="ADHOC01" localSheetId="86">#REF!</definedName>
    <definedName name="ADHOC01" localSheetId="51">#REF!</definedName>
    <definedName name="ADHOC01" localSheetId="70">#REF!</definedName>
    <definedName name="ADHOC01" localSheetId="59">#REF!</definedName>
    <definedName name="ADHOC01" localSheetId="34">#REF!</definedName>
    <definedName name="ADHOC01" localSheetId="68">#REF!</definedName>
    <definedName name="ADHOC01" localSheetId="69">#REF!</definedName>
    <definedName name="ADHOC01" localSheetId="71">#REF!</definedName>
    <definedName name="ADHOC01" localSheetId="84">#REF!</definedName>
    <definedName name="ADHOC01" localSheetId="85">#REF!</definedName>
    <definedName name="ADHOC01" localSheetId="31">#REF!</definedName>
    <definedName name="ADHOC01" localSheetId="77">#REF!</definedName>
    <definedName name="ADHOC01" localSheetId="76">#REF!</definedName>
    <definedName name="ADHOC01" localSheetId="78">#REF!</definedName>
    <definedName name="ADHOC01" localSheetId="79">#REF!</definedName>
    <definedName name="ADHOC01" localSheetId="14">#REF!</definedName>
    <definedName name="ADHOC01" localSheetId="37">#REF!</definedName>
    <definedName name="ADHOC01" localSheetId="49">#REF!</definedName>
    <definedName name="ADHOC01" localSheetId="57">#REF!</definedName>
    <definedName name="ADHOC01" localSheetId="13">#REF!</definedName>
    <definedName name="ADHOC01" localSheetId="12">#REF!</definedName>
    <definedName name="ADHOC01" localSheetId="15">#REF!</definedName>
    <definedName name="ADHOC01" localSheetId="11">#REF!</definedName>
    <definedName name="ADHOC01" localSheetId="4">#REF!</definedName>
    <definedName name="ADHOC01" localSheetId="46">#REF!</definedName>
    <definedName name="ADHOC01" localSheetId="54">#REF!</definedName>
    <definedName name="ADHOC01" localSheetId="3">#REF!</definedName>
    <definedName name="ADHOC01" localSheetId="2">#REF!</definedName>
    <definedName name="ADHOC01" localSheetId="5">#REF!</definedName>
    <definedName name="ADHOC01" localSheetId="1">#REF!</definedName>
    <definedName name="ADHOC01" localSheetId="60">#REF!</definedName>
    <definedName name="ADHOC01" localSheetId="61">#REF!</definedName>
    <definedName name="ADHOC01" localSheetId="80">#REF!</definedName>
    <definedName name="ADHOC01" localSheetId="62">#REF!</definedName>
    <definedName name="ADHOC01" localSheetId="63">#REF!</definedName>
    <definedName name="ADHOC01" localSheetId="22">#REF!</definedName>
    <definedName name="ADHOC01" localSheetId="81">#REF!</definedName>
    <definedName name="ADHOC01" localSheetId="21">#REF!</definedName>
    <definedName name="ADHOC01" localSheetId="27">#REF!</definedName>
    <definedName name="ADHOC01" localSheetId="29">#REF!</definedName>
    <definedName name="ADHOC01" localSheetId="28">#REF!</definedName>
    <definedName name="ADHOC01" localSheetId="26">#REF!</definedName>
    <definedName name="ADHOC01" localSheetId="25">#REF!</definedName>
    <definedName name="ADHOC01" localSheetId="24">#REF!</definedName>
    <definedName name="ADHOC01" localSheetId="83">#REF!</definedName>
    <definedName name="ADHOC01" localSheetId="23">#REF!</definedName>
    <definedName name="ADHOC01" localSheetId="82">#REF!</definedName>
    <definedName name="ADHOC01" localSheetId="32">#REF!</definedName>
    <definedName name="ADHOC01" localSheetId="30">#REF!</definedName>
    <definedName name="ADHOC01" localSheetId="19">#REF!</definedName>
    <definedName name="ADHOC01" localSheetId="38">#REF!</definedName>
    <definedName name="ADHOC01" localSheetId="48">#REF!</definedName>
    <definedName name="ADHOC01" localSheetId="56">#REF!</definedName>
    <definedName name="ADHOC01" localSheetId="18">#REF!</definedName>
    <definedName name="ADHOC01" localSheetId="17">#REF!</definedName>
    <definedName name="ADHOC01" localSheetId="20">#REF!</definedName>
    <definedName name="ADHOC01" localSheetId="16">#REF!</definedName>
    <definedName name="ADHOC01" localSheetId="9">#REF!</definedName>
    <definedName name="ADHOC01" localSheetId="87">#REF!</definedName>
    <definedName name="ADHOC01" localSheetId="88">#REF!</definedName>
    <definedName name="ADHOC01" localSheetId="44">#REF!</definedName>
    <definedName name="ADHOC01" localSheetId="41">#REF!</definedName>
    <definedName name="ADHOC01" localSheetId="64">#REF!</definedName>
    <definedName name="ADHOC01" localSheetId="65">#REF!</definedName>
    <definedName name="ADHOC01" localSheetId="36">#REF!</definedName>
    <definedName name="ADHOC01" localSheetId="47">#REF!</definedName>
    <definedName name="ADHOC01" localSheetId="55">#REF!</definedName>
    <definedName name="ADHOC01" localSheetId="8">#REF!</definedName>
    <definedName name="ADHOC01" localSheetId="7">#REF!</definedName>
    <definedName name="ADHOC01" localSheetId="10">#REF!</definedName>
    <definedName name="ADHOC01" localSheetId="6">#REF!</definedName>
    <definedName name="ADHOC01" localSheetId="52">#REF!</definedName>
    <definedName name="ADHOC01" localSheetId="45">#REF!</definedName>
    <definedName name="ADHOC01" localSheetId="42">#REF!</definedName>
    <definedName name="ADHOC01" localSheetId="39">#REF!</definedName>
    <definedName name="ADHOC01" localSheetId="50">#REF!</definedName>
    <definedName name="ADHOC01" localSheetId="58">#REF!</definedName>
    <definedName name="ADHOC01">#REF!</definedName>
    <definedName name="ADHOC02" localSheetId="43">#REF!</definedName>
    <definedName name="ADHOC02" localSheetId="40">#REF!</definedName>
    <definedName name="ADHOC02" localSheetId="72">#REF!</definedName>
    <definedName name="ADHOC02" localSheetId="73">#REF!</definedName>
    <definedName name="ADHOC02" localSheetId="74">#REF!</definedName>
    <definedName name="ADHOC02" localSheetId="75">#REF!</definedName>
    <definedName name="ADHOC02" localSheetId="35">#REF!</definedName>
    <definedName name="ADHOC02" localSheetId="66">#REF!</definedName>
    <definedName name="ADHOC02" localSheetId="67">#REF!</definedName>
    <definedName name="ADHOC02" localSheetId="53">#REF!</definedName>
    <definedName name="ADHOC02" localSheetId="86">#REF!</definedName>
    <definedName name="ADHOC02" localSheetId="51">#REF!</definedName>
    <definedName name="ADHOC02" localSheetId="70">#REF!</definedName>
    <definedName name="ADHOC02" localSheetId="59">#REF!</definedName>
    <definedName name="ADHOC02" localSheetId="34">#REF!</definedName>
    <definedName name="ADHOC02" localSheetId="68">#REF!</definedName>
    <definedName name="ADHOC02" localSheetId="69">#REF!</definedName>
    <definedName name="ADHOC02" localSheetId="71">#REF!</definedName>
    <definedName name="ADHOC02" localSheetId="84">#REF!</definedName>
    <definedName name="ADHOC02" localSheetId="85">#REF!</definedName>
    <definedName name="ADHOC02" localSheetId="31">#REF!</definedName>
    <definedName name="ADHOC02" localSheetId="77">#REF!</definedName>
    <definedName name="ADHOC02" localSheetId="76">#REF!</definedName>
    <definedName name="ADHOC02" localSheetId="78">#REF!</definedName>
    <definedName name="ADHOC02" localSheetId="79">#REF!</definedName>
    <definedName name="ADHOC02" localSheetId="14">#REF!</definedName>
    <definedName name="ADHOC02" localSheetId="37">#REF!</definedName>
    <definedName name="ADHOC02" localSheetId="49">#REF!</definedName>
    <definedName name="ADHOC02" localSheetId="57">#REF!</definedName>
    <definedName name="ADHOC02" localSheetId="13">#REF!</definedName>
    <definedName name="ADHOC02" localSheetId="12">#REF!</definedName>
    <definedName name="ADHOC02" localSheetId="15">#REF!</definedName>
    <definedName name="ADHOC02" localSheetId="11">#REF!</definedName>
    <definedName name="ADHOC02" localSheetId="4">#REF!</definedName>
    <definedName name="ADHOC02" localSheetId="46">#REF!</definedName>
    <definedName name="ADHOC02" localSheetId="54">#REF!</definedName>
    <definedName name="ADHOC02" localSheetId="3">#REF!</definedName>
    <definedName name="ADHOC02" localSheetId="2">#REF!</definedName>
    <definedName name="ADHOC02" localSheetId="5">#REF!</definedName>
    <definedName name="ADHOC02" localSheetId="1">#REF!</definedName>
    <definedName name="ADHOC02" localSheetId="60">#REF!</definedName>
    <definedName name="ADHOC02" localSheetId="61">#REF!</definedName>
    <definedName name="ADHOC02" localSheetId="80">#REF!</definedName>
    <definedName name="ADHOC02" localSheetId="62">#REF!</definedName>
    <definedName name="ADHOC02" localSheetId="63">#REF!</definedName>
    <definedName name="ADHOC02" localSheetId="22">#REF!</definedName>
    <definedName name="ADHOC02" localSheetId="81">#REF!</definedName>
    <definedName name="ADHOC02" localSheetId="21">#REF!</definedName>
    <definedName name="ADHOC02" localSheetId="27">#REF!</definedName>
    <definedName name="ADHOC02" localSheetId="29">#REF!</definedName>
    <definedName name="ADHOC02" localSheetId="28">#REF!</definedName>
    <definedName name="ADHOC02" localSheetId="26">#REF!</definedName>
    <definedName name="ADHOC02" localSheetId="25">#REF!</definedName>
    <definedName name="ADHOC02" localSheetId="24">#REF!</definedName>
    <definedName name="ADHOC02" localSheetId="83">#REF!</definedName>
    <definedName name="ADHOC02" localSheetId="23">#REF!</definedName>
    <definedName name="ADHOC02" localSheetId="82">#REF!</definedName>
    <definedName name="ADHOC02" localSheetId="32">#REF!</definedName>
    <definedName name="ADHOC02" localSheetId="30">#REF!</definedName>
    <definedName name="ADHOC02" localSheetId="19">#REF!</definedName>
    <definedName name="ADHOC02" localSheetId="38">#REF!</definedName>
    <definedName name="ADHOC02" localSheetId="48">#REF!</definedName>
    <definedName name="ADHOC02" localSheetId="56">#REF!</definedName>
    <definedName name="ADHOC02" localSheetId="18">#REF!</definedName>
    <definedName name="ADHOC02" localSheetId="17">#REF!</definedName>
    <definedName name="ADHOC02" localSheetId="20">#REF!</definedName>
    <definedName name="ADHOC02" localSheetId="16">#REF!</definedName>
    <definedName name="ADHOC02" localSheetId="9">#REF!</definedName>
    <definedName name="ADHOC02" localSheetId="87">#REF!</definedName>
    <definedName name="ADHOC02" localSheetId="88">#REF!</definedName>
    <definedName name="ADHOC02" localSheetId="44">#REF!</definedName>
    <definedName name="ADHOC02" localSheetId="41">#REF!</definedName>
    <definedName name="ADHOC02" localSheetId="64">#REF!</definedName>
    <definedName name="ADHOC02" localSheetId="65">#REF!</definedName>
    <definedName name="ADHOC02" localSheetId="36">#REF!</definedName>
    <definedName name="ADHOC02" localSheetId="47">#REF!</definedName>
    <definedName name="ADHOC02" localSheetId="55">#REF!</definedName>
    <definedName name="ADHOC02" localSheetId="8">#REF!</definedName>
    <definedName name="ADHOC02" localSheetId="7">#REF!</definedName>
    <definedName name="ADHOC02" localSheetId="10">#REF!</definedName>
    <definedName name="ADHOC02" localSheetId="6">#REF!</definedName>
    <definedName name="ADHOC02" localSheetId="52">#REF!</definedName>
    <definedName name="ADHOC02" localSheetId="45">#REF!</definedName>
    <definedName name="ADHOC02" localSheetId="42">#REF!</definedName>
    <definedName name="ADHOC02" localSheetId="39">#REF!</definedName>
    <definedName name="ADHOC02" localSheetId="50">#REF!</definedName>
    <definedName name="ADHOC02" localSheetId="58">#REF!</definedName>
    <definedName name="ADHOC02">#REF!</definedName>
    <definedName name="ADHOCextra" localSheetId="0">#REF!</definedName>
    <definedName name="ADHOCextra" localSheetId="87">[1]AdHIcLookup!$I$7:$J$248</definedName>
    <definedName name="ADHOCextra" localSheetId="88">[1]AdHIcLookup!$I$7:$J$248</definedName>
    <definedName name="ADHOCextra">#REF!</definedName>
    <definedName name="MODELS" localSheetId="87">[1]AdHIcLookup!$O$7:$Q$93</definedName>
    <definedName name="MODELS" localSheetId="88">[1]AdHIcLookup!$O$7:$Q$93</definedName>
    <definedName name="MODELS">#REF!</definedName>
    <definedName name="YAXISTITLE" localSheetId="43">#REF!</definedName>
    <definedName name="YAXISTITLE" localSheetId="40">#REF!</definedName>
    <definedName name="YAXISTITLE" localSheetId="72">#REF!</definedName>
    <definedName name="YAXISTITLE" localSheetId="73">#REF!</definedName>
    <definedName name="YAXISTITLE" localSheetId="74">#REF!</definedName>
    <definedName name="YAXISTITLE" localSheetId="75">#REF!</definedName>
    <definedName name="YAXISTITLE" localSheetId="35">#REF!</definedName>
    <definedName name="YAXISTITLE" localSheetId="66">#REF!</definedName>
    <definedName name="YAXISTITLE" localSheetId="67">#REF!</definedName>
    <definedName name="YAXISTITLE" localSheetId="53">#REF!</definedName>
    <definedName name="YAXISTITLE" localSheetId="86">#REF!</definedName>
    <definedName name="YAXISTITLE" localSheetId="51">#REF!</definedName>
    <definedName name="YAXISTITLE" localSheetId="70">#REF!</definedName>
    <definedName name="YAXISTITLE" localSheetId="59">#REF!</definedName>
    <definedName name="YAXISTITLE" localSheetId="34">#REF!</definedName>
    <definedName name="YAXISTITLE" localSheetId="68">#REF!</definedName>
    <definedName name="YAXISTITLE" localSheetId="69">#REF!</definedName>
    <definedName name="YAXISTITLE" localSheetId="71">#REF!</definedName>
    <definedName name="YAXISTITLE" localSheetId="84">#REF!</definedName>
    <definedName name="YAXISTITLE" localSheetId="85">#REF!</definedName>
    <definedName name="YAXISTITLE" localSheetId="31">#REF!</definedName>
    <definedName name="YAXISTITLE" localSheetId="77">#REF!</definedName>
    <definedName name="YAXISTITLE" localSheetId="76">#REF!</definedName>
    <definedName name="YAXISTITLE" localSheetId="78">#REF!</definedName>
    <definedName name="YAXISTITLE" localSheetId="79">#REF!</definedName>
    <definedName name="YAXISTITLE" localSheetId="14">#REF!</definedName>
    <definedName name="YAXISTITLE" localSheetId="37">#REF!</definedName>
    <definedName name="YAXISTITLE" localSheetId="49">#REF!</definedName>
    <definedName name="YAXISTITLE" localSheetId="57">#REF!</definedName>
    <definedName name="YAXISTITLE" localSheetId="13">#REF!</definedName>
    <definedName name="YAXISTITLE" localSheetId="12">#REF!</definedName>
    <definedName name="YAXISTITLE" localSheetId="15">#REF!</definedName>
    <definedName name="YAXISTITLE" localSheetId="11">#REF!</definedName>
    <definedName name="YAXISTITLE" localSheetId="4">#REF!</definedName>
    <definedName name="YAXISTITLE" localSheetId="46">#REF!</definedName>
    <definedName name="YAXISTITLE" localSheetId="54">#REF!</definedName>
    <definedName name="YAXISTITLE" localSheetId="3">#REF!</definedName>
    <definedName name="YAXISTITLE" localSheetId="2">#REF!</definedName>
    <definedName name="YAXISTITLE" localSheetId="5">#REF!</definedName>
    <definedName name="YAXISTITLE" localSheetId="1">#REF!</definedName>
    <definedName name="YAXISTITLE" localSheetId="60">#REF!</definedName>
    <definedName name="YAXISTITLE" localSheetId="61">#REF!</definedName>
    <definedName name="YAXISTITLE" localSheetId="80">#REF!</definedName>
    <definedName name="YAXISTITLE" localSheetId="62">#REF!</definedName>
    <definedName name="YAXISTITLE" localSheetId="63">#REF!</definedName>
    <definedName name="YAXISTITLE" localSheetId="22">#REF!</definedName>
    <definedName name="YAXISTITLE" localSheetId="81">#REF!</definedName>
    <definedName name="YAXISTITLE" localSheetId="21">#REF!</definedName>
    <definedName name="YAXISTITLE" localSheetId="27">#REF!</definedName>
    <definedName name="YAXISTITLE" localSheetId="29">#REF!</definedName>
    <definedName name="YAXISTITLE" localSheetId="28">#REF!</definedName>
    <definedName name="YAXISTITLE" localSheetId="26">#REF!</definedName>
    <definedName name="YAXISTITLE" localSheetId="25">#REF!</definedName>
    <definedName name="YAXISTITLE" localSheetId="24">#REF!</definedName>
    <definedName name="YAXISTITLE" localSheetId="83">#REF!</definedName>
    <definedName name="YAXISTITLE" localSheetId="23">#REF!</definedName>
    <definedName name="YAXISTITLE" localSheetId="82">#REF!</definedName>
    <definedName name="YAXISTITLE" localSheetId="32">#REF!</definedName>
    <definedName name="YAXISTITLE" localSheetId="30">#REF!</definedName>
    <definedName name="YAXISTITLE" localSheetId="19">#REF!</definedName>
    <definedName name="YAXISTITLE" localSheetId="38">#REF!</definedName>
    <definedName name="YAXISTITLE" localSheetId="48">#REF!</definedName>
    <definedName name="YAXISTITLE" localSheetId="56">#REF!</definedName>
    <definedName name="YAXISTITLE" localSheetId="18">#REF!</definedName>
    <definedName name="YAXISTITLE" localSheetId="17">#REF!</definedName>
    <definedName name="YAXISTITLE" localSheetId="20">#REF!</definedName>
    <definedName name="YAXISTITLE" localSheetId="16">#REF!</definedName>
    <definedName name="YAXISTITLE" localSheetId="9">#REF!</definedName>
    <definedName name="YAXISTITLE" localSheetId="87">#REF!</definedName>
    <definedName name="YAXISTITLE" localSheetId="88">#REF!</definedName>
    <definedName name="YAXISTITLE" localSheetId="44">#REF!</definedName>
    <definedName name="YAXISTITLE" localSheetId="41">#REF!</definedName>
    <definedName name="YAXISTITLE" localSheetId="64">#REF!</definedName>
    <definedName name="YAXISTITLE" localSheetId="65">#REF!</definedName>
    <definedName name="YAXISTITLE" localSheetId="36">#REF!</definedName>
    <definedName name="YAXISTITLE" localSheetId="47">#REF!</definedName>
    <definedName name="YAXISTITLE" localSheetId="55">#REF!</definedName>
    <definedName name="YAXISTITLE" localSheetId="8">#REF!</definedName>
    <definedName name="YAXISTITLE" localSheetId="7">#REF!</definedName>
    <definedName name="YAXISTITLE" localSheetId="10">#REF!</definedName>
    <definedName name="YAXISTITLE" localSheetId="6">#REF!</definedName>
    <definedName name="YAXISTITLE" localSheetId="52">#REF!</definedName>
    <definedName name="YAXISTITLE" localSheetId="45">#REF!</definedName>
    <definedName name="YAXISTITLE" localSheetId="42">#REF!</definedName>
    <definedName name="YAXISTITLE" localSheetId="39">#REF!</definedName>
    <definedName name="YAXISTITLE" localSheetId="50">#REF!</definedName>
    <definedName name="YAXISTITLE" localSheetId="58">#REF!</definedName>
    <definedName name="YAXISTITLE">#REF!</definedName>
  </definedNames>
  <calcPr calcId="171027"/>
</workbook>
</file>

<file path=xl/sharedStrings.xml><?xml version="1.0" encoding="utf-8"?>
<sst xmlns="http://schemas.openxmlformats.org/spreadsheetml/2006/main" count="87126" uniqueCount="22276">
  <si>
    <t>Parameter</t>
  </si>
  <si>
    <t>Estimate</t>
  </si>
  <si>
    <t>ProbChiSq</t>
  </si>
  <si>
    <t>Linear predictor</t>
  </si>
  <si>
    <t>Lower CI</t>
  </si>
  <si>
    <t>Upper CI</t>
  </si>
  <si>
    <t>Relative Exposure</t>
  </si>
  <si>
    <t>Mean predicted</t>
  </si>
  <si>
    <t>Mean Actual</t>
  </si>
  <si>
    <t>bq</t>
  </si>
  <si>
    <t>Linear</t>
  </si>
  <si>
    <t>Mean</t>
  </si>
  <si>
    <t>dur</t>
  </si>
  <si>
    <t>age</t>
  </si>
  <si>
    <t>Benefit quarter - mean actual and predicted</t>
  </si>
  <si>
    <t>Benefit quarter - linear predictor</t>
  </si>
  <si>
    <t>Duration - linear predictor</t>
  </si>
  <si>
    <t>Duration - mean actual and predicted</t>
  </si>
  <si>
    <t>Age - linear predictor</t>
  </si>
  <si>
    <t>Age - mean actual and predicted</t>
  </si>
  <si>
    <t>Legends (linear)</t>
  </si>
  <si>
    <t>Legends (mean)</t>
  </si>
  <si>
    <t>Formula</t>
  </si>
  <si>
    <t>y axis (left)</t>
  </si>
  <si>
    <t>y axis (right)</t>
  </si>
  <si>
    <t>Relative expsoure (purple)</t>
  </si>
  <si>
    <t>RHS chart</t>
  </si>
  <si>
    <t>LHS chart</t>
  </si>
  <si>
    <t>had_oth</t>
  </si>
  <si>
    <t>had_nob</t>
  </si>
  <si>
    <t>Response</t>
  </si>
  <si>
    <t>Variable</t>
  </si>
  <si>
    <t>age60_65</t>
  </si>
  <si>
    <t>dur01_02</t>
  </si>
  <si>
    <t>dur01_02*ageband ="~"</t>
  </si>
  <si>
    <t>Sheet name to determine alternative VLOOKUPS</t>
  </si>
  <si>
    <t>&lt;0.001</t>
  </si>
  <si>
    <t>bq_band ="~"</t>
  </si>
  <si>
    <t>prob</t>
  </si>
  <si>
    <t>Intercept</t>
  </si>
  <si>
    <t>bqLTJun05i*age16_17</t>
  </si>
  <si>
    <t>bqLTJun05i*age17_18</t>
  </si>
  <si>
    <t>bqLTJun05i*age18_19</t>
  </si>
  <si>
    <t>bqLTJun05i*age19_31</t>
  </si>
  <si>
    <t>bqLTJun05i*age31_34</t>
  </si>
  <si>
    <t>bqLTJun05i*age45_48</t>
  </si>
  <si>
    <t>bqLTJun05i*age51_65</t>
  </si>
  <si>
    <t>age16_17*bqGEJun05i</t>
  </si>
  <si>
    <t>age17_18*bqGEJun05i</t>
  </si>
  <si>
    <t>age18_19*bqGEJun05i</t>
  </si>
  <si>
    <t>bqGEJun05i*age19_25</t>
  </si>
  <si>
    <t>bqGEJun05i*age25_49</t>
  </si>
  <si>
    <t>bqGEJun05i*age49_60</t>
  </si>
  <si>
    <t>bqGEJun05i*age60_65</t>
  </si>
  <si>
    <t>bq_M93_M05</t>
  </si>
  <si>
    <t>bq_J05_J09</t>
  </si>
  <si>
    <t>ageLE17i*bqJ05M06i</t>
  </si>
  <si>
    <t>ageGE18LE19i*bqM99D04i</t>
  </si>
  <si>
    <t>bqgeJ08i*durLE04i</t>
  </si>
  <si>
    <t>had_OTH</t>
  </si>
  <si>
    <t>ageGE18LE19i*dur_eq_1</t>
  </si>
  <si>
    <t>Scale</t>
  </si>
  <si>
    <t>bq_M93_S94</t>
  </si>
  <si>
    <t>bq_S94_M97</t>
  </si>
  <si>
    <t>bq_M97_J98</t>
  </si>
  <si>
    <t>bq_J98_S98</t>
  </si>
  <si>
    <t>bq_S98_J03</t>
  </si>
  <si>
    <t>bq_J03_D04</t>
  </si>
  <si>
    <t>bq_D04_M07</t>
  </si>
  <si>
    <t>sqJ79D84i</t>
  </si>
  <si>
    <t>sq_D99_J02</t>
  </si>
  <si>
    <t>sq_D04_J02</t>
  </si>
  <si>
    <t>age45_50</t>
  </si>
  <si>
    <t>dur50_80</t>
  </si>
  <si>
    <t>OTH</t>
  </si>
  <si>
    <t>ORP</t>
  </si>
  <si>
    <t>ptnr_fl</t>
  </si>
  <si>
    <t>ptnr_incap</t>
  </si>
  <si>
    <t>orp_flag</t>
  </si>
  <si>
    <t>prev_ptnr_fl</t>
  </si>
  <si>
    <t>prev_ptnr_incap</t>
  </si>
  <si>
    <t>p_ch_2*male_fl*age_23_29*ch_y_0</t>
  </si>
  <si>
    <t>ch_y_1*p_ch_1*bq_gt_J08*qtr_3_4</t>
  </si>
  <si>
    <t>wid_recode_flag</t>
  </si>
  <si>
    <t>sps_recode_flag</t>
  </si>
  <si>
    <t xml:space="preserve">prev_ptnr_incap * (ben = "slh") * (dur_current_ben &lt;= 60) * (5 &lt;= dur_mod8 &lt;= 6) * (dur_current_ben &gt;= 20)  </t>
  </si>
  <si>
    <t>(ben = "slh") * 1- prev_ptnr_incap * prev_ptnr_fl * (1 &lt;= dur_mod8 &lt;= 2) * (dur_current_ben &lt;= 60)</t>
  </si>
  <si>
    <t>1*(ben = "sup") * 1* (ben_qtr gt '31dec2009'd) * max(0,min(cum_sps-1,4-1)) *max(0,min(cum_sps-10,20-10))* 1*(cum_jhd ge 1)</t>
  </si>
  <si>
    <t>(orp_flag = 0)   *   (max(0,min(age, 32)- 25))   *   (ben = "emb")  *max(0,min(ben_qtr-'30jun2009'd,  '30jun2011'd-'30jun2009'd))/365 * (sex="f")</t>
  </si>
  <si>
    <t>orp_flag   *   (ben = "slc")   *   (max(0,min(age, 52)- 42))  *max(0,min(ben_qtr-'30jun2006'd,  '30jun2009'd-'30jun2006'd))/365*  (sex="f")</t>
  </si>
  <si>
    <t>orp_flag   *   max(0,min(ben_qtr-'30jun2011'd,  '30jun2012'd-'30jun2011'd))/365   *   (ben = "emb")  *  (sex="f") * (dist_grp  = "auck")</t>
  </si>
  <si>
    <t>(orp_flag = 0)   *   (ben = "emb")   *   (sex="f")  *  (dist_grp  = "auck") * (last_spell = "jwr") * (intnx('quarter',ben_qtr,-(dur_current_ben - 1),'end') = '30sep2013'd)</t>
  </si>
  <si>
    <t>(orp_flag = 0) * (sex="f") * (ethnic_grp = "maori")* max(0,min(ben_qtr-'31dec2009'd,  '30sep2011'd-'31dec2009'd))/365 * (max(0,min(age_youngest_chd, 12)- 8))</t>
  </si>
  <si>
    <t>(orp_flag = 0) * (sex="f")  * (ethnic_grp = "maori") * max(0,min(ben_qtr-'31dec2009'd,  '30sep2011'd-'31dec2009'd))/365 * (max(0,min(age_youngest_chd, 8)- 6))</t>
  </si>
  <si>
    <t>had_sps</t>
  </si>
  <si>
    <t>had_jhd</t>
  </si>
  <si>
    <t>had_slh</t>
  </si>
  <si>
    <t>(ptnr_incap = 1) * max(0,min(ben_qtr -'31dec2007'd, '31dec2009'd - '31dec2007'd))/1000 * (x8 in (0, 1)) * ( 7 le dur_current_ben le 34)</t>
  </si>
  <si>
    <t>max(0,min(age -37, 65 - 37)) * (ptnr_incap = 1) * (sex="f") * max(0,min(ben_qtr -'30jun2012'd, '31mar2013'd - '30jun2012'd))/1000</t>
  </si>
  <si>
    <t>(max(0,min(age, 36)- 31)) * (sex = "f") * (cum_sps &gt; 0) * 3 - (max(0,min(dur_current_ben,  5)-  2)) * max(0,min(ben_qtr -'30jun2013'd, '30jun2014'd - '30jun2013'd))/365 * (last_spell = "jwr")</t>
  </si>
  <si>
    <t>1*(ben = "sup") * 1* (ben_qtr gt '31dec2009'd) * max(0,min(cum_sps-1,4-1))* 1*(cum_jhd ge 1)</t>
  </si>
  <si>
    <t>(ben = "slh")   *   (dur_current_ben &lt;= 60)   *   (5 &lt;= dur_mod8 &lt;= 6)  *  max(0,min(ben_qtr-'30jun2012'd,  '30jun2013'd-'30jun2012'd))/365 *  (dur_current_ben &gt;= 20)</t>
  </si>
  <si>
    <t>change_incap</t>
  </si>
  <si>
    <t>(ben = "slh") * 1- prev_ptnr_incap * prev_ptnr_fl  * (5 &lt;= dur_mod8 &lt;= 6) *  (dur_current_ben &gt;= 20) * (dur_current_ben &lt;= 60)</t>
  </si>
  <si>
    <t>(prev_chd_count = 2) * 1*(sex = "m") * max(0,min(age - 23, 29-23)) * (change_young = 0)</t>
  </si>
  <si>
    <t>(change_young = 1) * (ben_qtr &gt; '30jun2008'd) * (prev_chd_count = 1)   *qtr_3 + qtr_4</t>
  </si>
  <si>
    <t xml:space="preserve">(change_young = 1) * (ben_qtr &gt; '30jun2011'd) * (prev_chd_count = 1)   * max(0,min(age - 36, 46-36)) </t>
  </si>
  <si>
    <t xml:space="preserve">(change_young = 1) * (ben_qtr &gt; '30jun2011'd) * (prev_chd_count = 1)   * max(0,min(age - 16, 19-16)) </t>
  </si>
  <si>
    <t xml:space="preserve">(change_young = 1) * (ben_qtr &gt; '30jun2011'd) * (prev_chd_count = 3)   * max(0,min(age - 16, 19-16)) </t>
  </si>
  <si>
    <t xml:space="preserve">(change_young = 1) * (ben_qtr &gt; '30jun2011'd) * (prev_chd_count = 1)   * max(0,min(age_youngest_chd - 4, 12-4)) </t>
  </si>
  <si>
    <t>Model</t>
  </si>
  <si>
    <t>Semi_sps2</t>
  </si>
  <si>
    <t>Semi_incap1a</t>
  </si>
  <si>
    <t>Semi_incap1b</t>
  </si>
  <si>
    <t>Semi_incap1c</t>
  </si>
  <si>
    <t>Semi_incap2a</t>
  </si>
  <si>
    <t>Semi_incap2b</t>
  </si>
  <si>
    <t>Semi_incap2c</t>
  </si>
  <si>
    <t>Semi_incap3a</t>
  </si>
  <si>
    <t>Semi_incap3B</t>
  </si>
  <si>
    <t>Semi_incap3c</t>
  </si>
  <si>
    <t>Semi_incap4a</t>
  </si>
  <si>
    <t>Semi_incap4b</t>
  </si>
  <si>
    <t>Semi_incap4c</t>
  </si>
  <si>
    <t>Semi_incap5a</t>
  </si>
  <si>
    <t>Semi_incap5b</t>
  </si>
  <si>
    <t>Probability table for number of children, client entering SPS</t>
  </si>
  <si>
    <t>Probability table for number of incapacities, entry into JS-HCD</t>
  </si>
  <si>
    <t>Probability that incapacity relates to a partner, entry into JS-HCD</t>
  </si>
  <si>
    <t>Probability table for incapcity type, entry into SLP-HCD</t>
  </si>
  <si>
    <t>Probability table for number of incapacities, entry into SLP-HCD</t>
  </si>
  <si>
    <t>Probability that incapacity relates to a partner, entry into SLP-HCD</t>
  </si>
  <si>
    <t>Probability table for incapcity type, moving from JS-HCD to SLP-HCD</t>
  </si>
  <si>
    <t>Probability table for number of incapacities, moving from JS-HCD to SLP-HCD</t>
  </si>
  <si>
    <t>Probability table for incapcity type, moving from SLP-HCD to JS-HCD</t>
  </si>
  <si>
    <t>Probability table for number of incapacities, moving from SLP-HCD to JS-HCD</t>
  </si>
  <si>
    <t>Probability table for incapcity type, remaining in current benefit state (SLP-HCD or JS-HCD) conditional on changing incapacity</t>
  </si>
  <si>
    <t>Probability table for number of incapacities, remaining in current benefit state (SLP-HCD or JS-HCD) conditional on changing incapacity</t>
  </si>
  <si>
    <t>(0*(edu_grp = "None") + 1*(edu_grp = "NCEA &lt;L1") + 2*(edu_grp = "NCEA L1") + 3*(edu_grp in ("NCEA L2", "Other Sch")) + 4*(edu_grp = "NCEA L3/4") + 5*(edu_grp = "Post Sch") + 6*(edu_grp = "Degree"))</t>
  </si>
  <si>
    <t>(1*(edu_grp = "NCEA &lt;L1") + 2*(edu_grp = "NCEA L1") + 3*(edu_grp = "NCEA L2") + 4*(edu_grp = "NCEA L3/4"))</t>
  </si>
  <si>
    <t>(age LE 17) * (ben_qtr GE '30JUN2005'd AND ben_qtr LE '31MAR2006'd)</t>
  </si>
  <si>
    <t>(age GE 18 AND age LE 19) * (ben_qtr GE '31MAR1999'd AND ben_qtr LE '31DEC2004'd)</t>
  </si>
  <si>
    <t>(ben_qtr GE '30JUN2008'd) * (dur_current_ben LE 4)</t>
  </si>
  <si>
    <t>(age GE 18 AND age LE 19) * (max(0,min(ben_qtr-'30Jun2005'd,  '30Jun2009'd-'30Jun2005'd))/365)</t>
  </si>
  <si>
    <t>(age GE 18 AND age LE 19) * (dur_current_ben = 1)</t>
  </si>
  <si>
    <t>(1*(edu_grp = "NCEA &lt;L1") + 2*(edu_grp = "NCEA L1") + 3*(edu_grp = "NCEA L2") + 4*(edu_grp = "NCEA L3/4") + 5*(edu_grp = "Degree"))</t>
  </si>
  <si>
    <t>(incap_grp not in ('Psych/hndcp', 'Musc-skel', 'Accident', 'Cardio' ,'Substance', '', 'Immune',  'Other dis', 'Pregnancy' ,'Respiratory' ,'Nervous Sys' ,'Ill-defined' ,'Cancer', 'Sensory' ,'Infectious'))</t>
  </si>
  <si>
    <t>(0*(edu_grp = "NCEA &lt;L1")+1*(edu_grp = "NCEA L1")+2*(edu_grp = "NCEA L2")+3*(edu_grp = "NCEA L3/4")+4*(edu_grp in ("Degree","Other Sch","Post Sch")))</t>
  </si>
  <si>
    <t>(start_qtr GE '30JUN1979'd AND start_qtr LE '31DEC1984'd)</t>
  </si>
  <si>
    <t>(21 &lt;= dur_current_ben &lt;= 40)</t>
  </si>
  <si>
    <t>(orp_flag = 0) * (ben = "emb") * (ethnic_grp in ("nz eu" )) * (ben_qtr &gt; '30jun2013'd) * (last_spell = "jwr")</t>
  </si>
  <si>
    <t>(orp_flag = 0) * (ben = "emb") * (last_spell = "jwr") * (intnx('quarter',ben_qtr,-(dur_current_ben - 1),'end') = '30sep2013'd) * max(0,min(ben_qtr-'30jun2013'd, '30jun2015'd-'30jun2013'd))/365</t>
  </si>
  <si>
    <t>(ben = "slc") * (orp_flag = 0) * (sex="f") * (ethnic_grp in ("nz eu" )) * (ben_qtr &gt; '30jun2013'd)</t>
  </si>
  <si>
    <t>max(0,min(ben_qtr-'30jun2003'd, '30jun2011'd-'30jun2003'd))/365 * (ben = "slh") * prev_ptnr_fl * (1 - prev_ptnr_incap) * (11 - max(0,min(dur_current_ben - 1 , 12-1 )))</t>
  </si>
  <si>
    <t>(ben = "slh") * max(0,min(ben_qtr-'30jun2012'd, '30jun2013'd-'30jun2012'd))/365 * (dur_current_ben &lt;= 60) * (4 &lt;= dur_mod8 &lt;= 5) * (dur_current_ben &gt; 20)</t>
  </si>
  <si>
    <t>edu_sch_lin</t>
  </si>
  <si>
    <t>(sex = 'm') * max(0,min(ben_qtr -'31dec2007'd, '31dec2009'd - '31dec2007'd))/1000 * (ptnr_incap = 0) * (last_spell  = 'jhd')</t>
  </si>
  <si>
    <t>(sex = 'm') * (ptnr_incap = 0) * (last_spell  = 'jhd') * max(0,min(ben_qtr -'30jun2013'd, '30jun2014'd - '30jun2013'd))/1000</t>
  </si>
  <si>
    <t>(sex = 'f') * max(0,min(ben_qtr -'31dec2007'd, '31dec2009'd - '31dec2007'd))/1000 * (ptnr_incap = 0) * (dist_grp ="auck")</t>
  </si>
  <si>
    <t>(ben_qtr &gt; '30jun2008'd) * (sex = 'f') * max(0,min(age -50, 57 - 50)) * (ptnr_incap = 0)</t>
  </si>
  <si>
    <t>(sex = 'f') * max(0,min(age -50, 57 - 50)) * (ptnr_incap = 0) * max(0,min(ben_qtr -'30jun2013'd, '30jun2014'd - '30jun2013'd))/1000</t>
  </si>
  <si>
    <t>(max(0,min(age, 36)- 31)) * (sex = "f") * max(0,min(ben_qtr -'30jun2013'd, '30jun2014'd - '30jun2013'd))/365 * (cum_sps &gt; 0) * (3 - (max(0,min(dur_current_ben, 5)- 2)))</t>
  </si>
  <si>
    <t>(max(0,min(age, 60)- 50)) * (sex = "f") * max(0,min(ben_qtr -'30jun2013'd, '30jun2014'd - '30jun2013'd))/365 * (cum_sps &gt; 0) * (3 - (max(0,min(dur_current_ben, 5)- 2)))</t>
  </si>
  <si>
    <t>(max(0,min(age, 36)- 31)) * (sex = "f") * max(0,min(ben_qtr -'30jun2013'd, '30jun2014'd - '30jun2013'd))/365 * (cum_sps &gt; 0) * (3 - (max(0,min(dur_current_ben, 5)- 2))) * (last_spell = "jwr")</t>
  </si>
  <si>
    <t>ageband ="16-18"</t>
  </si>
  <si>
    <t>(age &lt;= 18)</t>
  </si>
  <si>
    <t>ageband ="18-25"</t>
  </si>
  <si>
    <t>(18 &lt; age &lt;= 25)</t>
  </si>
  <si>
    <t>ageband ="25-32"</t>
  </si>
  <si>
    <t>(25 &lt; age &lt;= 32)</t>
  </si>
  <si>
    <t>(32 &lt; age &lt;= 42)</t>
  </si>
  <si>
    <t>ageband ="42-50"</t>
  </si>
  <si>
    <t>(42 &lt; age &lt;= 50)</t>
  </si>
  <si>
    <t>ageband ="50-60"</t>
  </si>
  <si>
    <t>(50 &lt; age &lt;= 60)</t>
  </si>
  <si>
    <t>ageband ="60-65"</t>
  </si>
  <si>
    <t>(60 &lt; age)</t>
  </si>
  <si>
    <t>(max(0,min(dur_current_ben, 2)- 1)) * (age &lt;= 18)</t>
  </si>
  <si>
    <t>(max(0,min(dur_current_ben, 2)- 1)) * (18 &lt; age &lt;= 25)</t>
  </si>
  <si>
    <t>(max(0,min(dur_current_ben, 2)- 1)) * (25 &lt; age &lt;= 32)</t>
  </si>
  <si>
    <t>(max(0,min(dur_current_ben, 2)- 1)) * (42 &lt; age &lt;= 50)</t>
  </si>
  <si>
    <t>(max(0,min(dur_current_ben, 2)- 1)) * (50 &lt; age &lt;= 60)</t>
  </si>
  <si>
    <t>(max(0,min(dur_current_ben, 2)- 1)) * (60 &lt; age)</t>
  </si>
  <si>
    <t>(max(0,min(dur_current_ben, 5)- 2)) * (age &lt;= 18)</t>
  </si>
  <si>
    <t>(max(0,min(dur_current_ben, 5)- 2)) * (18 &lt; age &lt;= 25)</t>
  </si>
  <si>
    <t>(max(0,min(dur_current_ben, 5)- 2)) * (25 &lt; age &lt;= 32)</t>
  </si>
  <si>
    <t>(max(0,min(dur_current_ben, 5)- 2)) * (42 &lt; age &lt;= 50)</t>
  </si>
  <si>
    <t>(max(0,min(dur_current_ben, 5)- 2)) * (50 &lt; age &lt;= 60)</t>
  </si>
  <si>
    <t>(max(0,min(dur_current_ben, 5)- 2)) * (60 &lt; age)</t>
  </si>
  <si>
    <t>(max(0,min(dur_current_ben, 10)- 5)) * (age &lt;= 18)</t>
  </si>
  <si>
    <t>(max(0,min(dur_current_ben, 10)- 5)) * (18 &lt; age &lt;= 25)</t>
  </si>
  <si>
    <t>(max(0,min(dur_current_ben, 10)- 5)) * (25 &lt; age &lt;= 32)</t>
  </si>
  <si>
    <t>(max(0,min(dur_current_ben, 10)- 5)) * (42 &lt; age &lt;= 50)</t>
  </si>
  <si>
    <t>(max(0,min(dur_current_ben, 10)- 5)) * (50 &lt; age &lt;= 60)</t>
  </si>
  <si>
    <t>(max(0,min(dur_current_ben, 10)- 5)) * (60 &lt; age)</t>
  </si>
  <si>
    <t>quarter ="2"</t>
  </si>
  <si>
    <t>quarter ="3"</t>
  </si>
  <si>
    <t>quarter ="4"</t>
  </si>
  <si>
    <t>quarter ="999999999"</t>
  </si>
  <si>
    <t>(qtr(ben_qtr) = 1)</t>
  </si>
  <si>
    <t>(qtr(ben_qtr) = 2)</t>
  </si>
  <si>
    <t>(qtr(ben_qtr) = 3)</t>
  </si>
  <si>
    <t>(qtr(ben_qtr) = 4)</t>
  </si>
  <si>
    <t>durband ="02-03"</t>
  </si>
  <si>
    <t>durband ="04-08"</t>
  </si>
  <si>
    <t>durband ="09-20"</t>
  </si>
  <si>
    <t>durband ="21-40"</t>
  </si>
  <si>
    <t>durband ="41+"</t>
  </si>
  <si>
    <t>(2 &lt;= dur_current_ben &lt;= 3)</t>
  </si>
  <si>
    <t>(4 &lt;= dur_current_ben &lt;= 8)</t>
  </si>
  <si>
    <t>(9 &lt;= dur_current_ben &lt;= 20)</t>
  </si>
  <si>
    <t>(41 &lt;= dur_current_ben)</t>
  </si>
  <si>
    <t>(ben_qtr &lt;= '30Jun1997'd)</t>
  </si>
  <si>
    <t>('30Jun1997'd &lt; ben_qtr &lt;= '30Jun2001'd)</t>
  </si>
  <si>
    <t xml:space="preserve">('30Jun2001'd &lt; ben_qtr &lt;= '30Jun2006'd) </t>
  </si>
  <si>
    <t>(30Jun2006'd &lt; ben_qtr &lt;= '30Jun2008'd)</t>
  </si>
  <si>
    <t>('30Jun2008'd &lt; ben_qtr &lt;= '30Jun2010'd)</t>
  </si>
  <si>
    <t>('30jun2006'd &lt; ben_qtr &lt;= '30jun2008'd)</t>
  </si>
  <si>
    <t>('30jun2008'd &lt; ben_qtr &lt;= '30jun2010'd)</t>
  </si>
  <si>
    <t>Probability that a JS-WR client remains on JS-WR benefit in the next quarter</t>
  </si>
  <si>
    <t>Probability that a JS-WR client who leaves JS-WR moves to NOB in the next quarter</t>
  </si>
  <si>
    <t>Probability that a JS-WR client who leaves JS-WR and doesn't move to NOB moves to JS-HCD/SPS/SLP-HCD/Other in the next quarter</t>
  </si>
  <si>
    <t>JS-WR main benefit payment model</t>
  </si>
  <si>
    <t>JS-WR OB payment model</t>
  </si>
  <si>
    <t>Probability that a JS-HCD client remains on JS-HCD benefit in the next quarter</t>
  </si>
  <si>
    <t>Probability that a JS-HCD client who leaves JS-HCD moves to NOB in the next quarter</t>
  </si>
  <si>
    <t>Probability that a JS-HCD client who leaves JS-HCD and doesn't move to NOB moves to JS-WR/SPS/SLP-HCD/Other in the next quarter</t>
  </si>
  <si>
    <t>JS-HCD main benefit payment model</t>
  </si>
  <si>
    <t>JS-HCD OB payment model</t>
  </si>
  <si>
    <t>Probability that a SPS client remains on SPS benefit in the next quarter</t>
  </si>
  <si>
    <t>Probability that a SPS client who leaves SPS moves to NOB in the next quarter</t>
  </si>
  <si>
    <t>Probability that a SPS client who leaves SPS and doesn't move to NOB moves to JS-WR/JS-HCD/SLP-HCD/Other in the next quarter</t>
  </si>
  <si>
    <t>SPS main benefit payment model</t>
  </si>
  <si>
    <t>SPS OB payment model</t>
  </si>
  <si>
    <t>Probability that a SLP-HCD client remains on SLP-HCD benefit in the next quarter</t>
  </si>
  <si>
    <t>Probability that a SLP-HCD client who leaves SLH-HCD moves to NOB in the next quarter</t>
  </si>
  <si>
    <t>Probability that a SLP-HCD client who leaves SLP-HCD and doesn't move to NOB moves to JS-WR/JS-HCD/SPS/Other in the next quarter</t>
  </si>
  <si>
    <t>SLP-HCD main benefit payment model</t>
  </si>
  <si>
    <t>SLP-HCD OB payment model</t>
  </si>
  <si>
    <t>Probability that a NOB client remains on NOB benefit in the next quarter</t>
  </si>
  <si>
    <t>Probability that a NOB client who leaves NOB moves to JS-WR/JS-HCD/SPS/SLP-HCD/Other in the next quarter</t>
  </si>
  <si>
    <t>Probability that a client entering 'Other' enters to SUP benefit state</t>
  </si>
  <si>
    <t>Probability that a client entering 'Other' but not SUP moves to OB/SLP-Carer/EB</t>
  </si>
  <si>
    <t>Probability that an 'Other' client (SLP-Carer / OB / EB / SUP) remains in same benefit state in the next quarter</t>
  </si>
  <si>
    <t>Probability that an 'Other' client (SLP-Carer / OB / EB / SUP) who leaves their state moves to NOB</t>
  </si>
  <si>
    <t>Probability that an 'Other' client (SLP-Carer / OB / EB / SUP) and doesn't move to NOB, moves to one of JS-WR/JS-HCD/SPS/SLP-HCD</t>
  </si>
  <si>
    <t>Multinomical for an 'Other' client (SLP-Carer / OB / EB / SUP) and who moves to one of JS-WR/JS-HCD/SPS/SLP-HCD</t>
  </si>
  <si>
    <t>Multinomical for an 'Other' client (SLP-Carer / OB / EB / SUP) and who moves to one of SLP-Carer / OB / EB / SUP</t>
  </si>
  <si>
    <t>SLP-Carer main benefit payment model</t>
  </si>
  <si>
    <t>EB main benefit payment model</t>
  </si>
  <si>
    <t>SLP-Carer/EB OB payment model</t>
  </si>
  <si>
    <t>OB payment model for EB and SLP-Carer clients</t>
  </si>
  <si>
    <t>DA payment model for JS-WR, SLP-Carer and EB clients</t>
  </si>
  <si>
    <t>DA payment model for SPS clients</t>
  </si>
  <si>
    <t>DA payment model for JS-HCD clients</t>
  </si>
  <si>
    <t>DA payment model for SLP-HCD clients</t>
  </si>
  <si>
    <t>DA payment model for SUP clients</t>
  </si>
  <si>
    <t>CDA payment model for JS-WR, JS-JHD, SLP-HCD and EB clients</t>
  </si>
  <si>
    <t>CDA payment model for SPS clients</t>
  </si>
  <si>
    <t>CDA payment model for SUP, SLP-Carer and OB clients</t>
  </si>
  <si>
    <t>CSS payment model for JS-WR, JS-HCD, SLP-HCD and EB clients</t>
  </si>
  <si>
    <t>CSS payment model for SPS clients</t>
  </si>
  <si>
    <t>CSS payment model for SUP, SLP-Carer and OB clients</t>
  </si>
  <si>
    <t>HS Payment model for JS-WR clients</t>
  </si>
  <si>
    <t>HS Payment model for SPS clients</t>
  </si>
  <si>
    <t>HS Payment model for SLP-HCD clients</t>
  </si>
  <si>
    <t>HS Payment model for JS-HCD clients</t>
  </si>
  <si>
    <t>HS Payment model for SUP clients</t>
  </si>
  <si>
    <t>HS Payment model for SLP-Carer, EB and OB clients</t>
  </si>
  <si>
    <t>EI Payment model for JS-WR, SPS and EB clients</t>
  </si>
  <si>
    <t>Recoverable assistance payment model for JS-WR clients</t>
  </si>
  <si>
    <t>Recoverable assistance payment model for SPS clients</t>
  </si>
  <si>
    <t>Recoverable assistance payment model for SLP-HCD clients</t>
  </si>
  <si>
    <t>Recoverable assistance payment model for JS-HCD clients</t>
  </si>
  <si>
    <t>Recoverable assistance payment model for SUP clients</t>
  </si>
  <si>
    <t>Recoverable assistance payment model for SLP-Carer, EB and OB clients</t>
  </si>
  <si>
    <t>CCS payment model for 'Not on benefit' (NOB) clients</t>
  </si>
  <si>
    <t>EI payment model for 'Not on benefit' (NOB) clients</t>
  </si>
  <si>
    <t>HS payment model for 'Not on benefit' (NOB) clients</t>
  </si>
  <si>
    <t>Recoverable assistance payment model for 'Not on benefit' (NOB) clients</t>
  </si>
  <si>
    <t>Probability that an existing SPS client has a new youngest child</t>
  </si>
  <si>
    <t>Multinomial model for the number of children for an existing SPS client</t>
  </si>
  <si>
    <t>Probability that a client returning to benefits has changed regions</t>
  </si>
  <si>
    <t>Probability that a client on benefits has changed regions</t>
  </si>
  <si>
    <t>Probability of having a partner, client entering EB/SLP-HCD/JS-HCD/JS-WR</t>
  </si>
  <si>
    <t>Probability of changing partner status, client remaining EB/SLP-HCD/JS-HCD/JS-WR</t>
  </si>
  <si>
    <t>Probability of changing primary incapcity, existing JS-HCD / SLP-HCD client</t>
  </si>
  <si>
    <t>Probability that primary incapacity is that of client's partner, for exisitng JS-HCD / SLP-HCD client</t>
  </si>
  <si>
    <t>Zero-inflated Beta distribution model for child age for client entering SPS</t>
  </si>
  <si>
    <t>Zero-inflated Beta distribution model for child age for client in SPS with a new youngest child</t>
  </si>
  <si>
    <t>Probability there is a change in the number of CYF events</t>
  </si>
  <si>
    <t>Probability there is a corrections event in the quarter given there was an event in previous quarter</t>
  </si>
  <si>
    <t>Probability there is a corrections event in the quarter given there was no event in previous quarter</t>
  </si>
  <si>
    <t>myoffset = 6.36*MAX(0,MIN(uerate_reg_sm1, 0.13)- 0.02);</t>
  </si>
  <si>
    <t>myoffset = (2.941050*(dur_current_ben=1) + 1.874334*(dur_current_ben&gt;1))*MAX(0,MIN(uerate_reg_sm1, 0.13)- 0.02);</t>
  </si>
  <si>
    <t>myoffset = -9.262946*MAX(0,MIN(uerate_reg_sm1, 0.13)- 0.02);</t>
  </si>
  <si>
    <t xml:space="preserve">myoffset = 3.006392*MAX(0,MIN(uerate_reg_sm1, 0.13)- 0.02);
</t>
  </si>
  <si>
    <t>myoffset=0.644073*MAX(0,MIN(uerate_reg_sm1, 0.13)- 0.02);</t>
  </si>
  <si>
    <t>myoffset = 3.02 * MAX(0,MIN(uerate_reg_sm1, 0.13)- 0.02);</t>
  </si>
  <si>
    <t xml:space="preserve">myoffset = -4.972347*MAX(0,MIN(uerate_reg_sm1, 0.13)- 0.02)*(cum_JWR&gt;0);
</t>
  </si>
  <si>
    <t>myoffset = 1.006940*MAX(0,MIN(uerate_reg_sm1, 0.13)- 0.02);</t>
  </si>
  <si>
    <t>myoffset = -7.648658*MAX(0,MIN(uerate_reg_sm1, 0.13)- 0.02);</t>
  </si>
  <si>
    <t>myoffset = 14.288878*MAX(0,MIN(uerate_reg_sm1, 0.13)- 0.02)*(ben in ('SUP','EMB')) + 0.13*(ben_qtr&gt;'30Jun2014'd)*(ben = 'SUP') + 0.22*(ben_qtr&gt;'30Jun2014'd)*(ben = 'EMB')</t>
  </si>
  <si>
    <t>myoffset = 0.448325 * MAX(0,MIN(uerate_reg_sm1, 0.13)- 0.02);</t>
  </si>
  <si>
    <t>myoffset=-12.246*MAX(0,MIN(uerate_reg_sm1, 0.13)- 0.02);</t>
  </si>
  <si>
    <t>myoffset= -3.756* MAX(0,MIN(uerate_reg_sm1, 0.13)- 0.02);</t>
  </si>
  <si>
    <t>myoffset=-6.750410*MAX(0,MIN(uerate_reg_sm1, 0.13)- 0.02);</t>
  </si>
  <si>
    <t>Model offset formula</t>
  </si>
  <si>
    <t>none</t>
  </si>
  <si>
    <t>Semi_dist1_noSLH</t>
  </si>
  <si>
    <t>Semi_dist1_SLH</t>
  </si>
  <si>
    <t>Probability table for moving regions, given that a client has moved, SLP client re-entering welfare system</t>
  </si>
  <si>
    <t>Probability table for moving regions, given that a client has moved, non SLP client re-entering welfare system</t>
  </si>
  <si>
    <t>Semi_dist2_noSLH</t>
  </si>
  <si>
    <t>Probability table for moving regions, given that a client has moved, non SLP client remaining in the welfare system</t>
  </si>
  <si>
    <t>Semi_dist2_SLH</t>
  </si>
  <si>
    <t>Probability table for moving regions, given that a client has moved, SLP client remaining in the welfare system</t>
  </si>
  <si>
    <t>Semi_dist3</t>
  </si>
  <si>
    <t>Probability table for moving regions, given that a client in Australia moves from SLP to another benefit</t>
  </si>
  <si>
    <t>eq_sameT_new</t>
  </si>
  <si>
    <t>Probability table for benefit at the end of the quarter given benefit at the end of the quarter equal to either main benefit in the quarter or in the next quarter</t>
  </si>
  <si>
    <t>Probability table for benefit at the end of the quarter given benefit at the end of the quarter not equal to main benefit in current or next quarter, SUP or NOB</t>
  </si>
  <si>
    <t>Probability that the benefit at end of quarter is equal to either the main benefit in current or next quarter given neither is NOB</t>
  </si>
  <si>
    <t>Probability that the benefit at end of quarter is equal to NOB given it is not equal to either the main benefit in current or next quarter</t>
  </si>
  <si>
    <t>Probability that the benefit at end of quarter is equal to SUP given it is not equal to either the main benefit in current or next quarter or NOB</t>
  </si>
  <si>
    <t>Probability that client is on benefit at the end of quarter and in the next quarter but had their continuous duration reset within the quarter</t>
  </si>
  <si>
    <t>Probability that the percentage of time in prison spells, spells related to theft offences, and other are different to last quarter given time in corrections spell last quarter and this quarter</t>
  </si>
  <si>
    <t>sex_M</t>
  </si>
  <si>
    <t>(sex = 'm')</t>
  </si>
  <si>
    <t>(sex = 'f')</t>
  </si>
  <si>
    <t>(ethnic_grp='asian')</t>
  </si>
  <si>
    <t>(prev_chd_count = 2)</t>
  </si>
  <si>
    <t>(prev_chd_count = 3)</t>
  </si>
  <si>
    <t>Notes to tables:</t>
  </si>
  <si>
    <t>(a)</t>
  </si>
  <si>
    <t>The tab is the name of the model used in our projection code. The heading within each tab describes its purpose</t>
  </si>
  <si>
    <t>(b)</t>
  </si>
  <si>
    <t>(c)</t>
  </si>
  <si>
    <t>P-values for model coefficients are reported, although they are not always realistic; particularly for the payment models,</t>
  </si>
  <si>
    <t>the GLMs tend to underestimate the uncertainty of estimation</t>
  </si>
  <si>
    <t>(d)</t>
  </si>
  <si>
    <t>The formula for each coefficient is an attempt to show its definition, compatible with SAS syntax</t>
  </si>
  <si>
    <t>APPENDIX H     MODEL COEFFICIENTS</t>
  </si>
  <si>
    <t>Further detail on the role and construction of models is discussed in Appendix G</t>
  </si>
  <si>
    <t>corr_nonzero_t1</t>
  </si>
  <si>
    <t>corr_nonzero_t2</t>
  </si>
  <si>
    <t>corr_size_t1</t>
  </si>
  <si>
    <t>cyf_days_change_t1</t>
  </si>
  <si>
    <t>cyf_days_change_t2</t>
  </si>
  <si>
    <t>cyf_match_change_t</t>
  </si>
  <si>
    <t>cyf_num_change_t</t>
  </si>
  <si>
    <t>forcing1</t>
  </si>
  <si>
    <t>Probability table for the type of corrections event in quarter given there is an event in quarter and no event last quarter</t>
  </si>
  <si>
    <t>Probability table for the type of corrections event in quarter given there is an event in quarter which is different from the event last quarter</t>
  </si>
  <si>
    <t>Probability table for the severity of a corrections event</t>
  </si>
  <si>
    <t>Probability table for updating cyf_match given a CYF event occurs</t>
  </si>
  <si>
    <t>Probability table for updating the number of interactions with the system given a CYF event occurs</t>
  </si>
  <si>
    <t>Probability table for whether there is a change in the number of days in child protection given child protection history</t>
  </si>
  <si>
    <t>Probability table for whether change in number of days in child protection equals to number of days in quarter given there is a change</t>
  </si>
  <si>
    <t>Probability table for quarter 1 of the projection to determine benefit in next quarter</t>
  </si>
  <si>
    <t>(max(0,min(dur_current_ben, 2)- 1)) * (35 &lt; age &lt;= 42)</t>
  </si>
  <si>
    <t>(max(0,min(dur_current_ben, 5)- 2)) * (35 &lt; age &lt;= 42)</t>
  </si>
  <si>
    <t>(max(0,min(dur_current_ben, 10)- 5)) * (35 &lt; age &lt;= 42)</t>
  </si>
  <si>
    <t>child_hardship_package   *   (ben_qtr &gt;= '30jun2016'd)</t>
  </si>
  <si>
    <t>max(0,min(age-19,24-19))   *   child_hardship_package   *   (ben_qtr &gt;= '30jun2016'd)</t>
  </si>
  <si>
    <t>max(0,min(age-45,55-45))   *   child_hardship_package   *   (ben_qtr &gt;= '30jun2016'd)</t>
  </si>
  <si>
    <t>(ben_qtr ge '30jun2016'd)   *   child_hardship_package</t>
  </si>
  <si>
    <t>(ethnic_grp = "asian")   *   (ben_qtr ge '30jun2016'd)   *   child_hardship_package</t>
  </si>
  <si>
    <t>(age gt 42)   *   (orp_flag = 0)   *   (sex="f")   *   (ethnic_grp = "maori")   *   max(0,min(ben_qtr-'30jun2009'd, '31dec2013'd-'30jun2009'd))/365</t>
  </si>
  <si>
    <t>(ptnr_incap = 1)   *   (sex = 'f')   *   (h_state="hou")   *   max(0,min(age -37, 47 - 37))</t>
  </si>
  <si>
    <t>(ptnr_incap = 1)   *   (sex = 'f')   *   (h_state="hou")   *   max(0,min(age -47, 65 - 47))</t>
  </si>
  <si>
    <t>(ptnr_fl = 1)   *   child_hardship_package   *   (ben_qtr &gt;= '30jun2016'd)</t>
  </si>
  <si>
    <t>orp_flag   *   (ben_qtr &gt; '31mar2001'd)   *   (h_state="nil")   *   (last_h_state ne "nil")   *   (max(0,min(dur_cur_h, 8)- 2))</t>
  </si>
  <si>
    <t>(ben = "sup")   *   (max(0,min(dur_current_ben, 4)- 1))   *   (dur_mod4 in (1,2))   *   (ben_qtr &gt; '30jun2009'd )   *   (ben_qtr lt '31mar2015'd)</t>
  </si>
  <si>
    <t>child_hardship_package   *   (ben_qtr ge '30jun2016'd)</t>
  </si>
  <si>
    <t>( last_spell = "sps" )   *   child_hardship_package   *   (ben_qtr ge '30jun2016'd)</t>
  </si>
  <si>
    <t>(35 &lt; age &lt;= 42)</t>
  </si>
  <si>
    <t>(ptnr_fl = 1)</t>
  </si>
  <si>
    <t>(ptnr_fl = 0)</t>
  </si>
  <si>
    <t>1*(cum_sps &gt; 0)   *   (ptnr_fl = 1)</t>
  </si>
  <si>
    <t>1*(cum_sps &gt; 0)   *   (ptnr_fl = 0)</t>
  </si>
  <si>
    <t>1*(cum_jwr &gt; 0)   *   (ptnr_fl = 1)</t>
  </si>
  <si>
    <t>1*(cum_jwr &gt; 0)   *   (ptnr_fl = 0)</t>
  </si>
  <si>
    <t>(sex="m")   *   (ptnr_fl = 1)</t>
  </si>
  <si>
    <t>(sex="m")   *   (ptnr_fl = 0)</t>
  </si>
  <si>
    <t>(max(0,min(dur_current_ben, 4) - 1))   *   (sex="m")   *   (ptnr_fl = 1)</t>
  </si>
  <si>
    <t>(max(0,min(dur_current_ben, 4) - 1))   *   (sex="m")   *   (ptnr_fl = 0)</t>
  </si>
  <si>
    <t>(max(0,min(dur_current_ben, 9) - 4))   *   (sex="m")   *   (ptnr_fl = 1)</t>
  </si>
  <si>
    <t>(max(0,min(dur_current_ben, 9) - 4))   *   (sex="m")   *   (ptnr_fl = 0)</t>
  </si>
  <si>
    <t>(max(0,min(dur_current_ben, 4) - 1))   *   (ptnr_fl = 1)</t>
  </si>
  <si>
    <t>(max(0,min(dur_current_ben, 4) - 1))   *   (ptnr_fl = 0)</t>
  </si>
  <si>
    <t>(max(0,min(dur_current_ben, 20)- 9))   *   (ptnr_fl = 1)</t>
  </si>
  <si>
    <t>(max(0,min(dur_current_ben, 20)- 9))   *   (ptnr_fl = 0)</t>
  </si>
  <si>
    <t>(max(0,min(dur_current_ben, 40)- 20))   *   (ptnr_fl = 1)</t>
  </si>
  <si>
    <t>(max(0,min(dur_current_ben, 40)- 20))   *   (ptnr_fl = 0)</t>
  </si>
  <si>
    <t>(max(0,min(age, 25)- 18))   *   (ptnr_fl = 1)</t>
  </si>
  <si>
    <t>(max(0,min(age, 25)- 18))   *   (ptnr_fl = 0)</t>
  </si>
  <si>
    <t>(max(0,min(age, 60)- 50))   *   (ptnr_fl = 1)</t>
  </si>
  <si>
    <t>(max(0,min(age, 60)- 50))   *   (ptnr_fl = 0)</t>
  </si>
  <si>
    <t>(ethnic_grp = "maori")   *   (ptnr_fl = 1)</t>
  </si>
  <si>
    <t>(ethnic_grp = "maori")   *   (ptnr_fl = 0)</t>
  </si>
  <si>
    <t>(ethnic_grp = "p island")   *   (ptnr_fl = 1)</t>
  </si>
  <si>
    <t>(ethnic_grp = "p island")   *   (ptnr_fl = 0)</t>
  </si>
  <si>
    <t>max(0,min(ben_qtr-'31dec2007'd, '30jun2011'd-'31dec2007'd))/365   *   (sex="m")   *   (ptnr_fl = 1)</t>
  </si>
  <si>
    <t>max(0,min(ben_qtr-'31dec2007'd, '30jun2011'd-'31dec2007'd))/365   *   (sex="m")   *   (ptnr_fl = 0)</t>
  </si>
  <si>
    <t>(ethnic_grp = "nz eu" )   *   (ben_qtr gt '30jun2007'd)   *   (ptnr_fl = 1)</t>
  </si>
  <si>
    <t>(ethnic_grp = "nz eu" )   *   (ben_qtr gt '30jun2007'd)   *   (ptnr_fl = 0)</t>
  </si>
  <si>
    <t>max(0,min(ben_qtr-'30jun2008'd, '30jun2009'd-'30jun2008'd))/365   *   (cyf_match ne "none")   *   (ptnr_fl = 1)</t>
  </si>
  <si>
    <t>max(0,min(ben_qtr-'30jun2008'd, '30jun2009'd-'30jun2008'd))/365   *   (cyf_match ne "none")   *   (ptnr_fl = 0)</t>
  </si>
  <si>
    <t>child_hardship_package   *   ( ben_qtr &gt;= '30jun2016'd )</t>
  </si>
  <si>
    <t>(max(0,min(age, 60)- 50))   *   child_hardship_package   *   ( ben_qtr &gt;= '30jun2016'd )</t>
  </si>
  <si>
    <t>(max(0,min(age, 65)- 60))   *   child_hardship_package   *   ( ben_qtr &gt;= '30jun2016'd )</t>
  </si>
  <si>
    <t>( ben_qtr &gt;= '30jun2016'd )   *   child_hardship_package</t>
  </si>
  <si>
    <t>(ben = "sup")   *   (ben = ben_next_qtr)   *   (h_state="nil")   *   (quarter eq 4)   *   ( ben_qtr&gt; '31dec2008'd )</t>
  </si>
  <si>
    <t>(benX ="EMB")</t>
  </si>
  <si>
    <t>(benX ="HOU")</t>
  </si>
  <si>
    <t>(benX ="JHD")</t>
  </si>
  <si>
    <t>(benX ="JWR")</t>
  </si>
  <si>
    <t>(benX ="ORP")</t>
  </si>
  <si>
    <t>(benX ="SLC")</t>
  </si>
  <si>
    <t>(benX ="SPS")</t>
  </si>
  <si>
    <t>(benX ="SUP")</t>
  </si>
  <si>
    <t>(dist_grp ="Aust")</t>
  </si>
  <si>
    <t>(dist_grp ="Cant")</t>
  </si>
  <si>
    <t>(dist_grp ="Central")</t>
  </si>
  <si>
    <t>(dist_grp ="East")</t>
  </si>
  <si>
    <t>(dist_grp ="Nelson")</t>
  </si>
  <si>
    <t>(dist_grp ="Northld")</t>
  </si>
  <si>
    <t>(dist_grp ="Plenty")</t>
  </si>
  <si>
    <t>(dist_grp ="South")</t>
  </si>
  <si>
    <t>(dist_grp ="Taran")</t>
  </si>
  <si>
    <t>(dist_grp ="Waik")</t>
  </si>
  <si>
    <t>(dist_grp ="Wlgtn")</t>
  </si>
  <si>
    <t>(benx = "slc")    *   (dist_grp ="Aust")</t>
  </si>
  <si>
    <t>(benx = "slc")    *   (dist_grp ="Cant")</t>
  </si>
  <si>
    <t>(benx = "slc")    *   (dist_grp ="Central")</t>
  </si>
  <si>
    <t>(benx = "slc")    *   (dist_grp ="East")</t>
  </si>
  <si>
    <t>(benx = "slc")    *   (dist_grp ="Nelson")</t>
  </si>
  <si>
    <t>(benx = "slc")    *   (dist_grp ="Northld")</t>
  </si>
  <si>
    <t>(benx = "slc")    *   (dist_grp ="Plenty")</t>
  </si>
  <si>
    <t>(benx = "slc")    *   (dist_grp ="South")</t>
  </si>
  <si>
    <t>(benx = "slc")    *   (dist_grp ="Taran")</t>
  </si>
  <si>
    <t>(benx = "slc")    *   (dist_grp ="Waik")</t>
  </si>
  <si>
    <t>(benx = "slc")    *   (dist_grp ="Wlgtn")</t>
  </si>
  <si>
    <t>(benx = "slh")   *   (dist_grp ="Aust")</t>
  </si>
  <si>
    <t>(benx = "slh")   *   (dist_grp ="Cant")</t>
  </si>
  <si>
    <t>(benx = "slh")   *   (dist_grp ="Central")</t>
  </si>
  <si>
    <t>(benx = "slh")   *   (dist_grp ="East")</t>
  </si>
  <si>
    <t>(benx = "slh")   *   (dist_grp ="Nelson")</t>
  </si>
  <si>
    <t>(benx = "slh")   *   (dist_grp ="Northld")</t>
  </si>
  <si>
    <t>(benx = "slh")   *   (dist_grp ="Plenty")</t>
  </si>
  <si>
    <t>(benx = "slh")   *   (dist_grp ="South")</t>
  </si>
  <si>
    <t>(benx = "slh")   *   (dist_grp ="Taran")</t>
  </si>
  <si>
    <t>(benx = "slh")   *   (dist_grp ="Waik")</t>
  </si>
  <si>
    <t>(benx = "slh")   *   (dist_grp ="Wlgtn")</t>
  </si>
  <si>
    <t>(benx = "emb")   *   (dist_grp ="Aust")</t>
  </si>
  <si>
    <t>(benx = "emb")   *   (dist_grp ="Cant")</t>
  </si>
  <si>
    <t>(benx = "emb")   *   (dist_grp ="Central")</t>
  </si>
  <si>
    <t>(benx = "emb")   *   (dist_grp ="East")</t>
  </si>
  <si>
    <t>(benx = "emb")   *   (dist_grp ="Nelson")</t>
  </si>
  <si>
    <t>(benx = "emb")   *   (dist_grp ="Northld")</t>
  </si>
  <si>
    <t>(benx = "emb")   *   (dist_grp ="Plenty")</t>
  </si>
  <si>
    <t>(benx = "emb")   *   (dist_grp ="South")</t>
  </si>
  <si>
    <t>(benx = "emb")   *   (dist_grp ="Taran")</t>
  </si>
  <si>
    <t>(benx = "emb")   *   (dist_grp ="Waik")</t>
  </si>
  <si>
    <t>(benx = "emb")   *   (dist_grp ="Wlgtn")</t>
  </si>
  <si>
    <t>(benx = "sps")   *   (dist_grp ="Aust")</t>
  </si>
  <si>
    <t>(benx = "sps")   *   (dist_grp ="Cant")</t>
  </si>
  <si>
    <t>(benx = "sps")   *   (dist_grp ="Central")</t>
  </si>
  <si>
    <t>(benx = "sps")   *   (dist_grp ="East")</t>
  </si>
  <si>
    <t>(benx = "sps")   *   (dist_grp ="Nelson")</t>
  </si>
  <si>
    <t>(benx = "sps")   *   (dist_grp ="Northld")</t>
  </si>
  <si>
    <t>(benx = "sps")   *   (dist_grp ="Plenty")</t>
  </si>
  <si>
    <t>(benx = "sps")   *   (dist_grp ="South")</t>
  </si>
  <si>
    <t>(benx = "sps")   *   (dist_grp ="Taran")</t>
  </si>
  <si>
    <t>(benx = "sps")   *   (dist_grp ="Waik")</t>
  </si>
  <si>
    <t>(benx = "sps")   *   (dist_grp ="Wlgtn")</t>
  </si>
  <si>
    <t>(benx = "orp")   *   (dist_grp ="Aust")</t>
  </si>
  <si>
    <t>(benx = "orp")   *   (dist_grp ="Cant")</t>
  </si>
  <si>
    <t>(benx = "orp")   *   (dist_grp ="Central")</t>
  </si>
  <si>
    <t>(benx = "orp")   *   (dist_grp ="East")</t>
  </si>
  <si>
    <t>(benx = "orp")   *   (dist_grp ="Nelson")</t>
  </si>
  <si>
    <t>(benx = "orp")   *   (dist_grp ="Northld")</t>
  </si>
  <si>
    <t>(benx = "orp")   *   (dist_grp ="Plenty")</t>
  </si>
  <si>
    <t>(benx = "orp")   *   (dist_grp ="South")</t>
  </si>
  <si>
    <t>(benx = "orp")   *   (dist_grp ="Taran")</t>
  </si>
  <si>
    <t>(benx = "orp")   *   (dist_grp ="Waik")</t>
  </si>
  <si>
    <t>(benx = "orp")   *   (dist_grp ="Wlgtn")</t>
  </si>
  <si>
    <t>(benx = "sup")   *   (dist_grp ="Aust")</t>
  </si>
  <si>
    <t>(benx = "sup")   *   (dist_grp ="Cant")</t>
  </si>
  <si>
    <t>(benx = "sup")   *   (dist_grp ="Central")</t>
  </si>
  <si>
    <t>(benx = "sup")   *   (dist_grp ="East")</t>
  </si>
  <si>
    <t>(benx = "sup")   *   (dist_grp ="Nelson")</t>
  </si>
  <si>
    <t>(benx = "sup")   *   (dist_grp ="Northld")</t>
  </si>
  <si>
    <t>(benx = "sup")   *   (dist_grp ="Plenty")</t>
  </si>
  <si>
    <t>(benx = "sup")   *   (dist_grp ="South")</t>
  </si>
  <si>
    <t>(benx = "sup")   *   (dist_grp ="Taran")</t>
  </si>
  <si>
    <t>(benx = "sup")   *   (dist_grp ="Waik")</t>
  </si>
  <si>
    <t>(benx = "sup")   *   (dist_grp ="Wlgtn")</t>
  </si>
  <si>
    <t>(benx = "hou")   *   (dist_grp ="Aust")</t>
  </si>
  <si>
    <t>(benx = "hou")   *   (dist_grp ="Cant")</t>
  </si>
  <si>
    <t>(benx = "hou")   *   (dist_grp ="Central")</t>
  </si>
  <si>
    <t>(benx = "hou")   *   (dist_grp ="East")</t>
  </si>
  <si>
    <t>(benx = "hou")   *   (dist_grp ="Nelson")</t>
  </si>
  <si>
    <t>(benx = "hou")   *   (dist_grp ="Northld")</t>
  </si>
  <si>
    <t>(benx = "hou")   *   (dist_grp ="Plenty")</t>
  </si>
  <si>
    <t>(benx = "hou")   *   (dist_grp ="South")</t>
  </si>
  <si>
    <t>(benx = "hou")   *   (dist_grp ="Taran")</t>
  </si>
  <si>
    <t>(benx = "hou")   *   (dist_grp ="Waik")</t>
  </si>
  <si>
    <t>(benx = "hou")   *   (dist_grp ="Wlgtn")</t>
  </si>
  <si>
    <t>bq_14_15*age_52_60</t>
  </si>
  <si>
    <t>(max(0,min(age, 60)- 52))   *   max(0,min(ben_qtr-'30jun2014'd, '30jun2015'd-'30jun2014'd))/365</t>
  </si>
  <si>
    <t>semi_dist1_TLA1</t>
  </si>
  <si>
    <t>Probability table for each TLA given that a client has moved regions</t>
  </si>
  <si>
    <t>semi_dist1_TLA2</t>
  </si>
  <si>
    <t>Probability table for each TLA, given a TLA change but not a region change</t>
  </si>
  <si>
    <t>(dur_current_ben = 1)</t>
  </si>
  <si>
    <t>('30Jun2010'd &lt; ben_qtr)</t>
  </si>
  <si>
    <t>(benX ="SLH")</t>
  </si>
  <si>
    <t>(dist_grp ="Auck")</t>
  </si>
  <si>
    <t>(benx = "slc")    *   (dist_grp ="Auck")</t>
  </si>
  <si>
    <t>(benx = "slh")   *   (dist_grp ="Auck")</t>
  </si>
  <si>
    <t>(benx = "emb")   *   (dist_grp ="Auck")</t>
  </si>
  <si>
    <t>(benx = "sps")   *   (dist_grp ="Auck")</t>
  </si>
  <si>
    <t>(benx = "orp")   *   (dist_grp ="Auck")</t>
  </si>
  <si>
    <t>(benx = "sup")   *   (dist_grp ="Auck")</t>
  </si>
  <si>
    <t>(benx = "hou")   *   (dist_grp ="Auck")</t>
  </si>
  <si>
    <t>Probability table for incapacity type, entry into JS-HCD</t>
  </si>
  <si>
    <t>Number of clients entering in quarters 1-20</t>
  </si>
  <si>
    <t>Probability the TLA of client changes given region has not changed for a client returning to benefits</t>
  </si>
  <si>
    <t>Probability of a client in the social housing system enters the benefit system</t>
  </si>
  <si>
    <t>Multinomial for JWR, JHD, SPS, SLH and OTH for a client entering the benefit system from the social housing system</t>
  </si>
  <si>
    <t>Probability a client enters the benefit system via SUP given an entry from the social housing system to OTH</t>
  </si>
  <si>
    <t>Multinomial for SLC, ORP and EMB given a client entering the benefit system from the social housing system not to any other benefit type</t>
  </si>
  <si>
    <t>Probability the TLA of client changes given region has not changed for a client remaining on benefits</t>
  </si>
  <si>
    <t>EI Payment model for JS-HCD, SLP-HCD, SUP, SLP-Carer and OB clients</t>
  </si>
  <si>
    <t>myoffset=0.07*(ben_qtr&gt;='30Jun2016'd)+12.4*MAX(0,MIN(uerate_reg_sm1,  0.13)-  0.02);</t>
  </si>
  <si>
    <t>myoffset = 0 - 0.02*(ben_qtr&gt;='30Jun2016'd);</t>
  </si>
  <si>
    <t xml:space="preserve">        if dist_grp ='Cant'         then reg_scale = 1.308226;
        else if dist_grp ='Central'         then reg_scale = 1.266551;
        else if dist_grp ='East'         then reg_scale = 0.515128;
        else if dist_grp ='Nelson'         then reg_scale = 1.83608;
        else if dist_grp ='Northld'         then reg_scale = 0.503484;
        else if dist_grp ='Plenty'         then reg_scale = 0.77665;
        else if dist_grp ='South'         then reg_scale = 1.486025;
        else if dist_grp ='Taran'         then reg_scale = 1.068872;
        else if dist_grp ='Waik'         then reg_scale = 0.923302;
        else if dist_grp ='Wlgtn'         then reg_scale = 1.925982;
        else if dist_grp ='Auck'         then reg_scale = 1.534881;
        else if dist_grp ='Aust'         then reg_scale = 1;
        if reg_scale = .                 then reg_scale = 1;
        my_dur_offset_shape = -4.665 - 0.4839*max(0,min(dur_current_ben-4,13-4)) + 3.257*max(0,min(dur_current_ben-32,48-32))/16;
       extra_offset =  -0.06*(max(0,min(dur_current_Ben-4,12-4))/8 - max(0,min(dur_current_Ben-32,40-32))/8)*(  max(0,min(1,(ben_qtr-'30Jun2016'd)/('30Jun2018'd-'30Jun2016'd))));
        myoffset = -0.04*(ben_qtr&gt;='30Jun2016'd)+reg_scale*my_dur_offset_shape*MAX(0,MIN(uerate_reg_sm1,  0.13)-  0.02)+extra_offset;</t>
  </si>
  <si>
    <t>Zero</t>
  </si>
  <si>
    <t>intercept</t>
  </si>
  <si>
    <t>age18_16</t>
  </si>
  <si>
    <t>age19_23</t>
  </si>
  <si>
    <t>age23_31</t>
  </si>
  <si>
    <t>age31_48</t>
  </si>
  <si>
    <t>age48_53</t>
  </si>
  <si>
    <t>age56_62</t>
  </si>
  <si>
    <t>sex_M*age18_16</t>
  </si>
  <si>
    <t>sex_M*age23_31</t>
  </si>
  <si>
    <t>sex_M*age31_48</t>
  </si>
  <si>
    <t xml:space="preserve">sex_M*age56_62 </t>
  </si>
  <si>
    <t>eth_NZEU*age31_48</t>
  </si>
  <si>
    <t>sex_M*eth_NZEU*age40_48</t>
  </si>
  <si>
    <t>eth_PI*age23_31</t>
  </si>
  <si>
    <t>eth_PI*age40_48</t>
  </si>
  <si>
    <t>sex_F*eth_Asian_other*age40_48</t>
  </si>
  <si>
    <t>sex_F*eth_Asian*age40_48</t>
  </si>
  <si>
    <t xml:space="preserve">sex_F*edu_degree_fl*age23_31 </t>
  </si>
  <si>
    <t>sex_F*edu_degree_fl*age31_48</t>
  </si>
  <si>
    <t>bq_J09_J11*age31_48</t>
  </si>
  <si>
    <t>bq_J09_J11*age40_48</t>
  </si>
  <si>
    <t xml:space="preserve">bq_J09_J11*age31_48*eth_NZEU </t>
  </si>
  <si>
    <t>bq_J09_J11*age40_48*eth_NZEU</t>
  </si>
  <si>
    <t>bq_J09_J11*age31_48*eth_PI</t>
  </si>
  <si>
    <t>age19_23*bq_J13_J14</t>
  </si>
  <si>
    <t>age23_31*bq_J13_J14</t>
  </si>
  <si>
    <t>sex_F*age23_30</t>
  </si>
  <si>
    <t>sex_F*age30_40</t>
  </si>
  <si>
    <t>sex_F*age40_46</t>
  </si>
  <si>
    <t>sex_F*age46_55</t>
  </si>
  <si>
    <t>sex_M*age22_42</t>
  </si>
  <si>
    <t>sex_M*age32_42</t>
  </si>
  <si>
    <t>sex_F*prev_chd_count_2</t>
  </si>
  <si>
    <t>sex_F*prev_chd_count_3</t>
  </si>
  <si>
    <t>sex_F*prev_age_youngest_0p5_0*prev_chd_count_1</t>
  </si>
  <si>
    <t xml:space="preserve">sex_F*prev_age_youngest_9_13*prev_chd_count_1 </t>
  </si>
  <si>
    <t>sex_F*prev_age_youngest_lt_0p75*prev_chd_count_2</t>
  </si>
  <si>
    <t xml:space="preserve">sex_F*prev_age_youngest_6_9*prev_chd_count_2 </t>
  </si>
  <si>
    <t>sex_F*prev_age_youngest_lt_0p75*prev_chd_count_3</t>
  </si>
  <si>
    <t xml:space="preserve">sex_F*prev_age_youngest_1_13*prev_chd_count_3 </t>
  </si>
  <si>
    <t>sex_F*age40_46*prev_chd_count_1</t>
  </si>
  <si>
    <t>sex_F*age23_20*prev_chd_count_2</t>
  </si>
  <si>
    <t xml:space="preserve">sex_F*bq_J05_J12 </t>
  </si>
  <si>
    <t>sex_M*bq_J09_J12</t>
  </si>
  <si>
    <t>sex_F*bq_J05_J12*prev_age_youngest_1_13*prev_chd_count_1</t>
  </si>
  <si>
    <t xml:space="preserve">sex_F*bq_J05_J12*prev_age_youngest_9_13*prev_chd_count_1 </t>
  </si>
  <si>
    <t>sex_F*eth_NZEU*age40_46</t>
  </si>
  <si>
    <t>sex_F*eth_PI*age23_30</t>
  </si>
  <si>
    <t>sex_F*eth_PI*age30_40</t>
  </si>
  <si>
    <t>bq_J12_J14*age30_20</t>
  </si>
  <si>
    <t>h_state_nil*age23_31</t>
  </si>
  <si>
    <t>h_state_nil*age48_53</t>
  </si>
  <si>
    <t>h_state_hou*age31_48</t>
  </si>
  <si>
    <t xml:space="preserve">eth_Asian </t>
  </si>
  <si>
    <t>edu_oth_fl</t>
  </si>
  <si>
    <t>sex_M*bq_J14_J15</t>
  </si>
  <si>
    <t>sex_M*bq_J14_J15*age31_48</t>
  </si>
  <si>
    <t>age_ge_65</t>
  </si>
  <si>
    <t>(sig_fl = 1)</t>
  </si>
  <si>
    <t>eq_othT_new</t>
  </si>
  <si>
    <t/>
  </si>
  <si>
    <t>EMB</t>
  </si>
  <si>
    <t>JWR</t>
  </si>
  <si>
    <t>SLH</t>
  </si>
  <si>
    <t>age_lt_18*cum_SLH_EQ_0</t>
  </si>
  <si>
    <t>cum_SLH_EQ_0*age_16_25_lin</t>
  </si>
  <si>
    <t>cum_SLH_EQ_0*age_25_50_lin</t>
  </si>
  <si>
    <t>cum_SLH_EQ_0*age_35_50_lin</t>
  </si>
  <si>
    <t>cum_SLH_EQ_0*age_50_65_lin</t>
  </si>
  <si>
    <t>ben_qtr_98_94</t>
  </si>
  <si>
    <t>max(0,min('30jun1998'd- ben_qtr, '30jun1998'd - '30jun1994'd))</t>
  </si>
  <si>
    <t>ben_qtr_03_98</t>
  </si>
  <si>
    <t>max(0,min('30jun2003'd- ben_qtr, '30jun2003'd - '30jun1998'd))</t>
  </si>
  <si>
    <t>uerate_sm1_2_13</t>
  </si>
  <si>
    <t>max(0,min(uerate_reg_sm1,  0.13)-  0.02)</t>
  </si>
  <si>
    <t>ben_qtr_98_94*age_ge_50_fl</t>
  </si>
  <si>
    <t>age_16_25_lin*ben_qtr_07_02</t>
  </si>
  <si>
    <t>ben_qtr_07_02*age_50_35_lin</t>
  </si>
  <si>
    <t>ben_qtr_02_07*age_56_63_lin</t>
  </si>
  <si>
    <t>dur_eq_1</t>
  </si>
  <si>
    <t>dur_curr_1_50</t>
  </si>
  <si>
    <t>max(0,min(dur_current_ben -1, 50 - 1))</t>
  </si>
  <si>
    <t>dur_lin_0_4*cum_SLH_GT_0</t>
  </si>
  <si>
    <t>cum_SLH_GT_0*dur_lin_4_30</t>
  </si>
  <si>
    <t>dur_GT_14*cum_OTH_GT_0</t>
  </si>
  <si>
    <t>had_one</t>
  </si>
  <si>
    <t>max(cum_slh_gt_0,cum_nob_gt_0,cum_jwr_gt_0,cum_jhd_gt_0,cum_oth_gt_0)</t>
  </si>
  <si>
    <t>dur_curr_1_50*had_one</t>
  </si>
  <si>
    <t>had_JHD_JWR</t>
  </si>
  <si>
    <t>max(cum_jwr_gt_0,cum_jhd_gt_0)</t>
  </si>
  <si>
    <t>had_JHD_JWR*dur_curr_30_1</t>
  </si>
  <si>
    <t>q1_flag</t>
  </si>
  <si>
    <t>(qtr_mt = 3)</t>
  </si>
  <si>
    <t>q2_flag</t>
  </si>
  <si>
    <t>(qtr_mt = 6)</t>
  </si>
  <si>
    <t>q3_flag</t>
  </si>
  <si>
    <t>(qtr_mt = 9)</t>
  </si>
  <si>
    <t>age_youngest_chd_lin_0_11</t>
  </si>
  <si>
    <t>min(age_youngest_chd,11)</t>
  </si>
  <si>
    <t>age_youngest_chd_lin_11_14</t>
  </si>
  <si>
    <t>min(max(age_youngest_chd-11,0),3)</t>
  </si>
  <si>
    <t>chd_count_GT_1*sex_M</t>
  </si>
  <si>
    <t>cum_JWR_lin_0_20</t>
  </si>
  <si>
    <t>min(cum_jwr,20)</t>
  </si>
  <si>
    <t>cum_JWR_lin_20_40</t>
  </si>
  <si>
    <t>min(max(cum_jwr-20,0),20)</t>
  </si>
  <si>
    <t>cum_SLH_GT_0</t>
  </si>
  <si>
    <t>(cum_slh gt 0)</t>
  </si>
  <si>
    <t>cum_JHD_lin_0_6</t>
  </si>
  <si>
    <t>min(cum_jhd,6)</t>
  </si>
  <si>
    <t>cum_JHD_lin_6_10</t>
  </si>
  <si>
    <t>min(max(cum_jhd-6,0),4)</t>
  </si>
  <si>
    <t>cum_OTH_GT_0</t>
  </si>
  <si>
    <t>(cum_oth gt 0)</t>
  </si>
  <si>
    <t>cum_OTH_lin_4_16</t>
  </si>
  <si>
    <t>min(max(cum_oth-4,0),12)</t>
  </si>
  <si>
    <t>cum_NOB_lin_2_10</t>
  </si>
  <si>
    <t>min(max(cum_nob-2,0),8)</t>
  </si>
  <si>
    <t>cum_NOB_lin_10_36</t>
  </si>
  <si>
    <t>min(max(cum_nob-10,0),26)</t>
  </si>
  <si>
    <t>eth_NZEU_fl</t>
  </si>
  <si>
    <t>(ethnic_grp = "nz eu" )</t>
  </si>
  <si>
    <t>eth_oth_fl</t>
  </si>
  <si>
    <t>(ethnic_grp = "other" )</t>
  </si>
  <si>
    <t>ben_qtr_02_07*eth_PI_fl</t>
  </si>
  <si>
    <t>dist_auck_fl</t>
  </si>
  <si>
    <t>(dist_grp  = "auck")</t>
  </si>
  <si>
    <t>dist_cant_fl</t>
  </si>
  <si>
    <t>(dist_grp  = "cant")</t>
  </si>
  <si>
    <t>dist_Wlgtn_fl</t>
  </si>
  <si>
    <t>(dist_grp ="wlgtn")</t>
  </si>
  <si>
    <t>ben_qtr_02_07*dist_plen</t>
  </si>
  <si>
    <t>edu_grp_none</t>
  </si>
  <si>
    <t>(edu_grp = 'none')</t>
  </si>
  <si>
    <t>edu_grp_Yr10</t>
  </si>
  <si>
    <t>(edu_grp = 'ncea &lt;l1')</t>
  </si>
  <si>
    <t>edu_grp_Yr12</t>
  </si>
  <si>
    <t>(edu_grp = 'ncea l2')</t>
  </si>
  <si>
    <t>edu_grp_Yr13</t>
  </si>
  <si>
    <t>(edu_grp = 'ncea l3/4')</t>
  </si>
  <si>
    <t>edu_grp_none*ben_qtr_J10_M11</t>
  </si>
  <si>
    <t>age_ge_50_fl*ben_qtr_ge_S12</t>
  </si>
  <si>
    <t>age_youngest_chd_lin_5_0*ben_qtr_gt_m11</t>
  </si>
  <si>
    <t>age_youngest_chd_GT_1350*ben_qtr_ge_J13</t>
  </si>
  <si>
    <t>dist_waieascentar*ben_qtr_ge_D04</t>
  </si>
  <si>
    <t>dist_taran_fl*ben_qtr_07_09</t>
  </si>
  <si>
    <t>ben_qtr_02_07*dist_south_fl</t>
  </si>
  <si>
    <t>ben_qtr_07_09*dist_south_fl</t>
  </si>
  <si>
    <t>lspell_SUP</t>
  </si>
  <si>
    <t>(last_spell  = 'sup')</t>
  </si>
  <si>
    <t>lspell_EMB</t>
  </si>
  <si>
    <t>(last_spell  = 'emb')</t>
  </si>
  <si>
    <t>lspell_SLH</t>
  </si>
  <si>
    <t>(last_spell  = 'slh')</t>
  </si>
  <si>
    <t>ben_qtr_07_09*lspell_JWR</t>
  </si>
  <si>
    <t>ben_qtr_07_09*lspell_JHD</t>
  </si>
  <si>
    <t>dur_lin_0_4*lspell_SUP</t>
  </si>
  <si>
    <t>ben_qtr_07_09*lspell_JWR*dur_curr_12_1</t>
  </si>
  <si>
    <t>ben_qtr_07_09*lspell_JHD*dur_curr_12_1</t>
  </si>
  <si>
    <t>dur_lin_0_4*inter_gen_part</t>
  </si>
  <si>
    <t>inter_gen_full</t>
  </si>
  <si>
    <t>(inter_gen_cat = "full")</t>
  </si>
  <si>
    <t>inter_gen_new_0_1</t>
  </si>
  <si>
    <t>max(0,  min(inter_gen_new - 0, 1 - 0))</t>
  </si>
  <si>
    <t>ben_qtr_ge_J13</t>
  </si>
  <si>
    <t>(ben_qtr ge '30jun2013'd)</t>
  </si>
  <si>
    <t>age_youngest_chd_lin_5_0*ben_qtr_ge_J13</t>
  </si>
  <si>
    <t>ben_qtr_ge_J13*age_25_40_lin</t>
  </si>
  <si>
    <t>ben_qtr_ge_J13*age_40_50_lin</t>
  </si>
  <si>
    <t>ben_qtr_ge_J13*age_20_16_lin</t>
  </si>
  <si>
    <t>inter_gen_full*dur_lin_20_28</t>
  </si>
  <si>
    <t>tenyrnd_gt0</t>
  </si>
  <si>
    <t>( time_all_10yr_nodriving &gt; 0)</t>
  </si>
  <si>
    <t>age_youngest_chd_lin_11_14*ben_qtr_ge_J13*tenyrnd_gt0</t>
  </si>
  <si>
    <t>ben_qtr_gt_m11*dur_lin_20_28*tenyrnd_gt0</t>
  </si>
  <si>
    <t>time_prison_1yr_gt0</t>
  </si>
  <si>
    <t>( time_prison_1yr &gt; 0)</t>
  </si>
  <si>
    <t>time_prison_1yr_gt0*ben_qtr_13_14</t>
  </si>
  <si>
    <t>oneyrnd_gt0</t>
  </si>
  <si>
    <t>( time_all_1yr_nodriving &gt; 0)</t>
  </si>
  <si>
    <t>ben_qtr_ge_J13*cyf_match_none*age_25_23_lin</t>
  </si>
  <si>
    <t>cyf_match_any</t>
  </si>
  <si>
    <t>(cyf_match ne "none")</t>
  </si>
  <si>
    <t>cyf_match_CNPYJU</t>
  </si>
  <si>
    <t>(cyf_match="cnp and yju")</t>
  </si>
  <si>
    <t>ben_qtr_ge_J13*cyf_age_entry_all_exist*cyf_age_entry_10_6</t>
  </si>
  <si>
    <t>cyf_num_all_exist*cyf_num_all_0_10</t>
  </si>
  <si>
    <t>ben_qtr_gt_m11*cyf_num_all_exist*cyf_num_all_0_10</t>
  </si>
  <si>
    <t>h_state_HOU</t>
  </si>
  <si>
    <t>(h_state="hou")</t>
  </si>
  <si>
    <t>h_state_NIL</t>
  </si>
  <si>
    <t>(h_state="nil")</t>
  </si>
  <si>
    <t>h_state_NIL*eth_mao_fl</t>
  </si>
  <si>
    <t>age_lt_18*cum_SLH_EQ_0*h_state_HOU</t>
  </si>
  <si>
    <t>cum_SLH_EQ_0*age_16_25_lin*h_state_HOU</t>
  </si>
  <si>
    <t>hh_size_01_02</t>
  </si>
  <si>
    <t>max(0,min(hh_size - 1, 2-1))</t>
  </si>
  <si>
    <t>hh_size_02_03</t>
  </si>
  <si>
    <t>max(0,min(hh_size - 2, 3-2))</t>
  </si>
  <si>
    <t>hh_size_03_05</t>
  </si>
  <si>
    <t>max(0,min(hh_size - 3, 5-3))</t>
  </si>
  <si>
    <t>cum_SLH_EQ_0*age_16_25_lin*eth_PI_fl*hh_size_le_02</t>
  </si>
  <si>
    <t>cum_SLH_EQ_0*age_25_50_lin*eth_PI_fl*hh_size_le_02</t>
  </si>
  <si>
    <t>cum_SLH_EQ_0*h_state_HOU*sex_F*age_24_25</t>
  </si>
  <si>
    <t>cum_SLH_EQ_0*age_50_65_lin*sex_F*h_state_ACC</t>
  </si>
  <si>
    <t>cum_SLH_EQ_0*sex_M*h_state_ACC*age_28_25</t>
  </si>
  <si>
    <t>cum_SLH_EQ_0*ben_qtr_ge_J13*h_state_HOU*sex_F*age_28_25</t>
  </si>
  <si>
    <t>StdErr</t>
  </si>
  <si>
    <t>DF</t>
  </si>
  <si>
    <t>age_lt_18</t>
  </si>
  <si>
    <t>age_25_50_lin</t>
  </si>
  <si>
    <t>age_ge_50_fl</t>
  </si>
  <si>
    <t>(age &gt;= 50)</t>
  </si>
  <si>
    <t>age_50_65_lin</t>
  </si>
  <si>
    <t>max(0,min(age -50, 65 - 50))</t>
  </si>
  <si>
    <t>age_58_65_lin</t>
  </si>
  <si>
    <t>age_35_50_lin</t>
  </si>
  <si>
    <t>max(0,min(age -35, 50 - 35))</t>
  </si>
  <si>
    <t>age_40_50_lin</t>
  </si>
  <si>
    <t>max(0,min(age -28, 50 - 28))</t>
  </si>
  <si>
    <t>chd_count_gt_1</t>
  </si>
  <si>
    <t>(chd_count gt 1)</t>
  </si>
  <si>
    <t>chd_count_GT_1</t>
  </si>
  <si>
    <t>cum_slh_gt_0</t>
  </si>
  <si>
    <t>cum_nob_gt_0</t>
  </si>
  <si>
    <t>(cum_nob gt 0)</t>
  </si>
  <si>
    <t>cum_jwr_gt_0</t>
  </si>
  <si>
    <t>(cum_jwr gt 0)</t>
  </si>
  <si>
    <t>cum_jhd_gt_0</t>
  </si>
  <si>
    <t>(cum_jhd gt 0)</t>
  </si>
  <si>
    <t>cum_oth_gt_0</t>
  </si>
  <si>
    <t>eth_asian_fl</t>
  </si>
  <si>
    <t>(ethnic_grp = "asian")</t>
  </si>
  <si>
    <t>(ethnic_grp = "p island")</t>
  </si>
  <si>
    <t>eth_PI_fl</t>
  </si>
  <si>
    <t>eth_mao_fl</t>
  </si>
  <si>
    <t>(ethnic_grp = "maori")</t>
  </si>
  <si>
    <t>dist_central_fl</t>
  </si>
  <si>
    <t>(dist_grp  = "central")</t>
  </si>
  <si>
    <t>dist_south_fl</t>
  </si>
  <si>
    <t>(dist_grp ="south")</t>
  </si>
  <si>
    <t>dist_taran_fl</t>
  </si>
  <si>
    <t>(dist_grp ="taran")</t>
  </si>
  <si>
    <t>dist_high_fl</t>
  </si>
  <si>
    <t>(dist_grp in ("auck" ,"wlgtn" ,"east"))</t>
  </si>
  <si>
    <t>dist_low_fl</t>
  </si>
  <si>
    <t>(dist_grp in ("taran" ,"nelson", "northld"))</t>
  </si>
  <si>
    <t>dist_plen</t>
  </si>
  <si>
    <t>(dist_grp ="plenty")</t>
  </si>
  <si>
    <t>dist_east_fl</t>
  </si>
  <si>
    <t>(dist_grp = 'east')</t>
  </si>
  <si>
    <t>inter_gen_part</t>
  </si>
  <si>
    <t>(inter_gen_cat = "part")</t>
  </si>
  <si>
    <t>inter_gen_5yr_0_1</t>
  </si>
  <si>
    <t>cyf_match_cnp</t>
  </si>
  <si>
    <t>(cyf_match="cnp")</t>
  </si>
  <si>
    <t>(cyf_match="yju")</t>
  </si>
  <si>
    <t>lspell_JWR</t>
  </si>
  <si>
    <t>cyf_age_entry_all_exist</t>
  </si>
  <si>
    <t>(cyf_age_entry_all ne .)</t>
  </si>
  <si>
    <t>h_state_hou</t>
  </si>
  <si>
    <t>h_state_nil</t>
  </si>
  <si>
    <t>h_state_acc</t>
  </si>
  <si>
    <t>(h_state="acc")</t>
  </si>
  <si>
    <t>hh_size_le_2</t>
  </si>
  <si>
    <t>(1 &lt;= hh_size &lt;= 2)</t>
  </si>
  <si>
    <t>(hh_size le 2)</t>
  </si>
  <si>
    <t>prim_fl_1</t>
  </si>
  <si>
    <t>(prim_fl = 1)</t>
  </si>
  <si>
    <t>prim_fl_0</t>
  </si>
  <si>
    <t>(prim_fl = 0)</t>
  </si>
  <si>
    <t>reg_eoq_fl_1</t>
  </si>
  <si>
    <t>(reg_eoq_fl = 1)</t>
  </si>
  <si>
    <t>male_fl</t>
  </si>
  <si>
    <t>(sex = "m")</t>
  </si>
  <si>
    <t>female_fl*age_16_19</t>
  </si>
  <si>
    <t>(sex = "f")   *   max(0,min(age - 16, 19-16))</t>
  </si>
  <si>
    <t>female_fl*age_19_23</t>
  </si>
  <si>
    <t>(sex = "f")   *   max(0,min(age - 19, 23-19))</t>
  </si>
  <si>
    <t>female_fl*age_23_36</t>
  </si>
  <si>
    <t>(sex = "f")   *   max(0,min(age - 23, 36-23))</t>
  </si>
  <si>
    <t>female_fl*age_36_46</t>
  </si>
  <si>
    <t>(sex = "f")   *   max(0,min(age - 36, 46-36))</t>
  </si>
  <si>
    <t>male_fl*age_16_19</t>
  </si>
  <si>
    <t>(sex = "m")   *   max(0,min(age - 16, 19-16))</t>
  </si>
  <si>
    <t>male_fl*age_19_23</t>
  </si>
  <si>
    <t>(sex = "m")   *   max(0,min(age - 19, 23-19))</t>
  </si>
  <si>
    <t>male_fl*age_23_36</t>
  </si>
  <si>
    <t>(sex = "m")   *   max(0,min(age - 23, 36-23))</t>
  </si>
  <si>
    <t>male_fl*age_36_46</t>
  </si>
  <si>
    <t>(sex = "m")   *   max(0,min(age - 36, 46-36))</t>
  </si>
  <si>
    <t>female_fl*ch_age_0_1</t>
  </si>
  <si>
    <t>(sex = "f")   *   max(0,min(prev_age_youngest - 0, 1-0))</t>
  </si>
  <si>
    <t>female_fl*ch_age_0_2</t>
  </si>
  <si>
    <t>(sex = "f")   *   max(0,min(prev_age_youngest - 0, 2-0))</t>
  </si>
  <si>
    <t>female_fl*ch_age_2_4</t>
  </si>
  <si>
    <t>(sex = "f")   *   max(0,min(prev_age_youngest - 2, 4-2))</t>
  </si>
  <si>
    <t>female_fl*ch_age_12_14</t>
  </si>
  <si>
    <t>(sex = "f")   *   max(0,min(prev_age_youngest - 12, 18-12))</t>
  </si>
  <si>
    <t>male_fl*ch_age_2_4</t>
  </si>
  <si>
    <t>(sex = "m")   *   max(0,min(prev_age_youngest - 2, 4-2))</t>
  </si>
  <si>
    <t>male_fl*ch_age_12_14</t>
  </si>
  <si>
    <t>(sex = "m")   *   max(0,min(prev_age_youngest - 12, 18-12))</t>
  </si>
  <si>
    <t>dur_le_2</t>
  </si>
  <si>
    <t>(dur_current_ben &lt;= 2)</t>
  </si>
  <si>
    <t>dur_1_20</t>
  </si>
  <si>
    <t>max(0,min(dur_current_ben - 1, 20-1))</t>
  </si>
  <si>
    <t>dur_8_20</t>
  </si>
  <si>
    <t>max(0,min(dur_current_ben - 8, 20-8))</t>
  </si>
  <si>
    <t>dur_40_60</t>
  </si>
  <si>
    <t>max(0,min(dur_current_ben - 40, 60-40))</t>
  </si>
  <si>
    <t>female_fl*bq_ge_D12*age_19_16</t>
  </si>
  <si>
    <t>(sex = "f")   *   (ben_qtr &gt; '31dec2012'd)   *   3 - max(0,min(age - 16, 19-16))</t>
  </si>
  <si>
    <t>male_fl*eth_mao_PI</t>
  </si>
  <si>
    <t>(sex = "m")   *   (ethnic_grp in ("maori", "p island"))</t>
  </si>
  <si>
    <t>female_fl*age_23_36*ch_age_2_4</t>
  </si>
  <si>
    <t>(sex = "f")   *   max(0,min(age - 23, 36-23))   *   max(0,min(prev_age_youngest - 2, 4-2))</t>
  </si>
  <si>
    <t>male_fl*age_23_36*ch_age_2_4</t>
  </si>
  <si>
    <t>(sex = "m")   *   max(0,min(age - 23, 36-23))   *   max(0,min(prev_age_youngest - 2, 4-2))</t>
  </si>
  <si>
    <t>female_fl*age_23_36*eth_mao_PI</t>
  </si>
  <si>
    <t>(sex = "f")   *   max(0,min(age - 23, 36-23))   *   (ethnic_grp in ("maori", "p island"))</t>
  </si>
  <si>
    <t>female_fl*age_36_46*eth_mao_PI</t>
  </si>
  <si>
    <t>(sex = "f")   *   max(0,min(age - 36, 46-36))   *   (ethnic_grp in ("maori", "p island"))</t>
  </si>
  <si>
    <t>bq_04_06</t>
  </si>
  <si>
    <t>max(0,min(ben_qtr - '30jun2004'd, '30jun2006'd - '30jun2004'd))/365</t>
  </si>
  <si>
    <t>bq_06_11</t>
  </si>
  <si>
    <t>max(0,min(ben_qtr - '30jun2006'd, '30jun2011'd - '30jun2006'd))/365</t>
  </si>
  <si>
    <t>qtr_4</t>
  </si>
  <si>
    <t>1*(qtr = 4)</t>
  </si>
  <si>
    <t>qtr_1</t>
  </si>
  <si>
    <t>1*(qtr = 1)</t>
  </si>
  <si>
    <t>female_fl*eth_mao_PI</t>
  </si>
  <si>
    <t>(sex = "f")   *   (ethnic_grp in ("maori", "p island"))</t>
  </si>
  <si>
    <t>dur_1_20*eth_mao_PI</t>
  </si>
  <si>
    <t>max(0,min(dur_current_ben - 1, 20-1))   *   (ethnic_grp in ("maori", "p island"))</t>
  </si>
  <si>
    <t>eth_mao_PI*bq_06_11</t>
  </si>
  <si>
    <t>(ethnic_grp in ("maori", "p island"))   *   max(0,min(ben_qtr - '30jun2006'd, '30jun2011'd - '30jun2006'd))/365</t>
  </si>
  <si>
    <t>edu_none</t>
  </si>
  <si>
    <t>(edu_grp = "none")</t>
  </si>
  <si>
    <t>edu_deg</t>
  </si>
  <si>
    <t>(edu_grp = "degree")</t>
  </si>
  <si>
    <t>edu_oth</t>
  </si>
  <si>
    <t>(edu_grp = "other sch")</t>
  </si>
  <si>
    <t>edu_post</t>
  </si>
  <si>
    <t>(edu_grp = "post sch")</t>
  </si>
  <si>
    <t>male_fl*edu_deg</t>
  </si>
  <si>
    <t>(sex = "m")   *   (edu_grp = "degree")</t>
  </si>
  <si>
    <t>bq_06_11*edu_3</t>
  </si>
  <si>
    <t>max(0,min(ben_qtr - '30jun2006'd, '30jun2011'd - '30jun2006'd))/365   *   (edu_grp = "ncea l3/4")</t>
  </si>
  <si>
    <t>edu_none*eth_asian_fl</t>
  </si>
  <si>
    <t>(edu_grp = "none")   *   (ethnic_grp = "asian")</t>
  </si>
  <si>
    <t>edu_deg*eth_mao_fl</t>
  </si>
  <si>
    <t>(edu_grp = "degree")   *   (ethnic_grp = "maori")</t>
  </si>
  <si>
    <t>edu_post*eth_PI_fl</t>
  </si>
  <si>
    <t>(edu_grp = "post sch")   *   (ethnic_grp = "p island")</t>
  </si>
  <si>
    <t>eth_oth_fl*edu_sch2</t>
  </si>
  <si>
    <t>(ethnic_grp = "other" )   *   edu_1 + edu_2 + edu_3</t>
  </si>
  <si>
    <t>eth_PI_fl*edu_sch2</t>
  </si>
  <si>
    <t>(ethnic_grp = "p island")   *   edu_1 + edu_2 + edu_3</t>
  </si>
  <si>
    <t>eth_asian_fl*edu_2</t>
  </si>
  <si>
    <t>(ethnic_grp = "asian")   *   (edu_grp = "ncea l2")</t>
  </si>
  <si>
    <t>edu_3*eth_NZEU_fl</t>
  </si>
  <si>
    <t>(edu_grp = "ncea l3/4")   *   (ethnic_grp = "nz eu" )</t>
  </si>
  <si>
    <t>edu_3*eth_mao_fl</t>
  </si>
  <si>
    <t>(edu_grp = "ncea l3/4")   *   (ethnic_grp = "maori")</t>
  </si>
  <si>
    <t>bq_04_06*edu_none*eth_PI_fl</t>
  </si>
  <si>
    <t>max(0,min(ben_qtr - '30jun2004'd, '30jun2006'd - '30jun2004'd))/365   *   (edu_grp = "none")   *   (ethnic_grp = "p island")</t>
  </si>
  <si>
    <t>age_27_23*bq_11_13</t>
  </si>
  <si>
    <t>4 - max(0,min(age - 23, 27-23))   *   max(0,min(ben_qtr - '30jun2011'd, '30jun2013'd - '30jun2011'd))/365</t>
  </si>
  <si>
    <t>bq_11_13*age_23_19</t>
  </si>
  <si>
    <t>max(0,min(ben_qtr - '30jun2011'd, '30jun2013'd - '30jun2011'd))/365   *   4 - max(0,min(age - 19, 23-19))</t>
  </si>
  <si>
    <t>age_19_16*bq_11_13</t>
  </si>
  <si>
    <t>3 - max(0,min(age - 16, 19-16))   *   max(0,min(ben_qtr - '30jun2011'd, '30jun2013'd - '30jun2011'd))/365</t>
  </si>
  <si>
    <t>bq_11_13*dur_4_1</t>
  </si>
  <si>
    <t>max(0,min(ben_qtr - '30jun2011'd, '30jun2013'd - '30jun2011'd))/365   *   3 - max(0,min(dur_current_ben - 1, 4-1))</t>
  </si>
  <si>
    <t>dur_1_20*bq_11_13</t>
  </si>
  <si>
    <t>max(0,min(dur_current_ben - 1, 20-1))   *   max(0,min(ben_qtr - '30jun2011'd, '30jun2013'd - '30jun2011'd))/365</t>
  </si>
  <si>
    <t>dist_nels</t>
  </si>
  <si>
    <t>(dist_grp in ("nelson" ))</t>
  </si>
  <si>
    <t>dist_Cant</t>
  </si>
  <si>
    <t>(dist_grp = "cant")</t>
  </si>
  <si>
    <t>dist_waik</t>
  </si>
  <si>
    <t>(dist_grp in ("waik" ))</t>
  </si>
  <si>
    <t>dist_south</t>
  </si>
  <si>
    <t>(dist_grp in ("south" ))</t>
  </si>
  <si>
    <t>dist_north</t>
  </si>
  <si>
    <t>(dist_grp in ("northld" ))</t>
  </si>
  <si>
    <t>bq_11_13*ch_age_gt_2</t>
  </si>
  <si>
    <t>max(0,min(ben_qtr - '30jun2011'd, '30jun2013'd - '30jun2011'd))/365   *   (prev_age_youngest&gt; 2)</t>
  </si>
  <si>
    <t>ch_age_2_4*bq_11_13</t>
  </si>
  <si>
    <t>max(0,min(prev_age_youngest - 2, 4-2))   *   max(0,min(ben_qtr - '30jun2011'd, '30jun2013'd - '30jun2011'd))/365</t>
  </si>
  <si>
    <t>bq_11_13*ch_age_4_12</t>
  </si>
  <si>
    <t>max(0,min(ben_qtr - '30jun2011'd, '30jun2013'd - '30jun2011'd))/365   *   max(0,min(prev_age_youngest - 4, 12-4))</t>
  </si>
  <si>
    <t>bq_11_13*ch_age_ge_14</t>
  </si>
  <si>
    <t>max(0,min(ben_qtr - '30jun2011'd, '30jun2013'd - '30jun2011'd))/365   *   (prev_age_youngest&gt;=14)</t>
  </si>
  <si>
    <t>spell_miss</t>
  </si>
  <si>
    <t>( last_spell="")</t>
  </si>
  <si>
    <t>dur_8_20*spell_miss</t>
  </si>
  <si>
    <t>max(0,min(dur_current_ben - 8, 20-8))   *   ( last_spell="")</t>
  </si>
  <si>
    <t>spell_NOB</t>
  </si>
  <si>
    <t>(last_spell = "nob")</t>
  </si>
  <si>
    <t>spell_JWR</t>
  </si>
  <si>
    <t>(last_spell = "jwr")</t>
  </si>
  <si>
    <t>dur_1_20*spell_JWR</t>
  </si>
  <si>
    <t>max(0,min(dur_current_ben - 1, 20-1))   *   (last_spell = "jwr")</t>
  </si>
  <si>
    <t>spell_SUP</t>
  </si>
  <si>
    <t>(last_spell = "sup")</t>
  </si>
  <si>
    <t>max(0, min(inter_gen_new - 0, 1 - 0))</t>
  </si>
  <si>
    <t>ch_age_4_7*bq_13_14</t>
  </si>
  <si>
    <t>max(0,min(prev_age_youngest - 4, 7-4))   *   max(0,min(ben_qtr - '30jun2013'd, '30jun2014'd - '30jun2013'd))/365</t>
  </si>
  <si>
    <t>ch_age_4_12*bq_13_14</t>
  </si>
  <si>
    <t>max(0,min(prev_age_youngest - 4, 12-4))   *   max(0,min(ben_qtr - '30jun2013'd, '30jun2014'd - '30jun2013'd))/365</t>
  </si>
  <si>
    <t>male_fl*bq_13_14</t>
  </si>
  <si>
    <t>(sex = "m")   *   max(0,min(ben_qtr - '30jun2013'd, '30jun2014'd - '30jun2013'd))/365</t>
  </si>
  <si>
    <t>bq_06_11*dist_Wlgtn</t>
  </si>
  <si>
    <t>max(0,min(ben_qtr - '30jun2006'd, '30jun2011'd - '30jun2006'd))/365   *   (dist_grp ="wlgtn")</t>
  </si>
  <si>
    <t>dist_waik*bq_13_14</t>
  </si>
  <si>
    <t>(dist_grp in ("waik" ))   *   max(0,min(ben_qtr - '30jun2013'd, '30jun2014'd - '30jun2013'd))/365</t>
  </si>
  <si>
    <t>time_10yr_gt_0</t>
  </si>
  <si>
    <t>(time_all_10yr_nodriving&gt;0)</t>
  </si>
  <si>
    <t>time_10yr_0_0p5</t>
  </si>
  <si>
    <t>max(0, min(time_all_10yr_nodriving - 0, 0.5 - 0))</t>
  </si>
  <si>
    <t>time_1yr_prison_gt_0</t>
  </si>
  <si>
    <t>(time_prison_1yr&gt;0)</t>
  </si>
  <si>
    <t>cnp_flag</t>
  </si>
  <si>
    <t>(cyf_match="cnp and yju" or cyf_match="cnp" )</t>
  </si>
  <si>
    <t>inter_gen_part*cnp_flag</t>
  </si>
  <si>
    <t>(inter_gen_cat = "part")   *   (cyf_match="cnp and yju" or cyf_match="cnp" )</t>
  </si>
  <si>
    <t>h_state_hou*dur_h_0_3_lin</t>
  </si>
  <si>
    <t>(h_state="hou")   *   max(0,min(dur_cur_h-0, 3- 0))</t>
  </si>
  <si>
    <t>h_state_hou*dur_h_0_20_lin</t>
  </si>
  <si>
    <t>(h_state="hou")   *   max(0,min(dur_cur_h-0, 20- 0))</t>
  </si>
  <si>
    <t>dur_h_0_20_lin*h_state_nil</t>
  </si>
  <si>
    <t>max(0,min(dur_cur_h-0, 20- 0))   *   (h_state="nil")</t>
  </si>
  <si>
    <t>h_state_acc*dur_h_eq0</t>
  </si>
  <si>
    <t>(h_state="acc")   *   (dur_cur_h = 0 )</t>
  </si>
  <si>
    <t>dur_h_0_3_lin*h_state_acc</t>
  </si>
  <si>
    <t>max(0,min(dur_cur_h-0, 3- 0))   *   (h_state="acc")</t>
  </si>
  <si>
    <t>(reg_eoq_fl=1)</t>
  </si>
  <si>
    <t>sig_fl_1</t>
  </si>
  <si>
    <t>(sig_fl=1)</t>
  </si>
  <si>
    <t>last_h_state_hou</t>
  </si>
  <si>
    <t>1*(last_h_state="hou")</t>
  </si>
  <si>
    <t>dur_h_eq0*last_h_state_hou</t>
  </si>
  <si>
    <t>(dur_cur_h = 0 )   *   1*(last_h_state="hou")</t>
  </si>
  <si>
    <t>dur_h_0_20_lin*last_h_state_hou</t>
  </si>
  <si>
    <t>max(0,min(dur_cur_h-0, 20- 0))   *   1*(last_h_state="hou")</t>
  </si>
  <si>
    <t>male_fl*h_state_acc*dur_h_eq0</t>
  </si>
  <si>
    <t>(sex = "m")   *   (h_state="acc")   *   (dur_cur_h = 0 )</t>
  </si>
  <si>
    <t>male_fl*dur_h_0_3_lin*h_state_acc</t>
  </si>
  <si>
    <t>(sex = "m")   *   max(0,min(dur_cur_h-0, 3- 0))   *   (h_state="acc")</t>
  </si>
  <si>
    <t>male_fl*dur_h_0_20_lin*h_state_acc</t>
  </si>
  <si>
    <t>(sex = "m")   *   max(0,min(dur_cur_h-0, 20- 0))   *   (h_state="acc")</t>
  </si>
  <si>
    <t>male_fl*h_state_hou</t>
  </si>
  <si>
    <t>(sex = "m")   *   (h_state="hou")</t>
  </si>
  <si>
    <t>male_fl*h_state_hou*dur_h_0_3_lin</t>
  </si>
  <si>
    <t>(sex = "m")   *   (h_state="hou")   *   max(0,min(dur_cur_h-0, 3- 0))</t>
  </si>
  <si>
    <t>last_h_state_acc</t>
  </si>
  <si>
    <t>1*(last_h_state="acc")</t>
  </si>
  <si>
    <t>eth_oth_fl*bq_13_14</t>
  </si>
  <si>
    <t>(ethnic_grp = "other" )   *   max(0,min(ben_qtr - '30jun2013'd, '30jun2014'd - '30jun2013'd))/365</t>
  </si>
  <si>
    <t>edu_deg*bq_13_14</t>
  </si>
  <si>
    <t>(edu_grp = "degree")   *   max(0,min(ben_qtr - '30jun2013'd, '30jun2014'd - '30jun2013'd))/365</t>
  </si>
  <si>
    <t>eth_asian_fl*bq_13_14</t>
  </si>
  <si>
    <t>(ethnic_grp = "asian")   *   max(0,min(ben_qtr - '30jun2013'd, '30jun2014'd - '30jun2013'd))/365</t>
  </si>
  <si>
    <t>cyf_yju</t>
  </si>
  <si>
    <t>age_16_19</t>
  </si>
  <si>
    <t>max(0,min(age - 16, 19-16))</t>
  </si>
  <si>
    <t>age_19_23</t>
  </si>
  <si>
    <t>max(0,min(age - 19, 23-19))</t>
  </si>
  <si>
    <t>age_23_36</t>
  </si>
  <si>
    <t>max(0,min(age - 23, 36-23))</t>
  </si>
  <si>
    <t>female_fl</t>
  </si>
  <si>
    <t>(sex = "f")</t>
  </si>
  <si>
    <t>age_36_46</t>
  </si>
  <si>
    <t>max(0,min(age - 36, 46-36))</t>
  </si>
  <si>
    <t>bq_ge_D12</t>
  </si>
  <si>
    <t>bq_11_13</t>
  </si>
  <si>
    <t>bq_13_14</t>
  </si>
  <si>
    <t>qtr(ben_qtr)</t>
  </si>
  <si>
    <t>qtr_2</t>
  </si>
  <si>
    <t>1*(qtr = 2)</t>
  </si>
  <si>
    <t>qtr_3</t>
  </si>
  <si>
    <t>1*(qtr = 3)</t>
  </si>
  <si>
    <t>edu_3</t>
  </si>
  <si>
    <t>(edu_grp = "ncea l3/4")</t>
  </si>
  <si>
    <t>edu_lt1</t>
  </si>
  <si>
    <t>(edu_grp = "ncea &lt;l1")</t>
  </si>
  <si>
    <t>edu_1</t>
  </si>
  <si>
    <t>(edu_grp = "ncea l1")</t>
  </si>
  <si>
    <t>edu_2</t>
  </si>
  <si>
    <t>(edu_grp = "ncea l2")</t>
  </si>
  <si>
    <t>edu_sch</t>
  </si>
  <si>
    <t>edu_lt1 + edu_1 + edu_2 + edu_3</t>
  </si>
  <si>
    <t>dist_auck</t>
  </si>
  <si>
    <t>(dist_grp = "auck")</t>
  </si>
  <si>
    <t>dist_cant</t>
  </si>
  <si>
    <t>dist_east</t>
  </si>
  <si>
    <t>(dist_grp in ("east" ))</t>
  </si>
  <si>
    <t>dist_taran</t>
  </si>
  <si>
    <t>(dist_grp in ("taran" ))</t>
  </si>
  <si>
    <t>dist_wlgtn</t>
  </si>
  <si>
    <t>dist_cent</t>
  </si>
  <si>
    <t>(dist_grp ="central")</t>
  </si>
  <si>
    <t>(last_spell = "jhd")</t>
  </si>
  <si>
    <t>(last_spell = "sps")</t>
  </si>
  <si>
    <t>(last_spell = "slh")</t>
  </si>
  <si>
    <t>(last_spell = "slc")</t>
  </si>
  <si>
    <t>(last_spell = "orp")</t>
  </si>
  <si>
    <t>(last_spell = "emb")</t>
  </si>
  <si>
    <t>dist_Wlgtn</t>
  </si>
  <si>
    <t>max(0, min(inter_gen_5yr - 0, 1 - 0))</t>
  </si>
  <si>
    <t>time_10yr_0_1</t>
  </si>
  <si>
    <t>max(0, min(time_all_10yr_nodriving - 0, 1 - 0))</t>
  </si>
  <si>
    <t>time_1yr_prison_0_1</t>
  </si>
  <si>
    <t>max(0, min(time_prison_1yr - 0, 1 - 0))</t>
  </si>
  <si>
    <t>theft_10yr_gt_0</t>
  </si>
  <si>
    <t>(time_all_10yr_theft&gt;0)</t>
  </si>
  <si>
    <t>dur_h_eq0</t>
  </si>
  <si>
    <t>time_1yr_gt_0</t>
  </si>
  <si>
    <t>(time_all_1yr_nodriving&gt;0)</t>
  </si>
  <si>
    <t>dur_h_10_20_lin</t>
  </si>
  <si>
    <t>max(0,min(dur_cur_h-10, 20- 10))</t>
  </si>
  <si>
    <t>dur_h_20_40_lin</t>
  </si>
  <si>
    <t>max(0,min(dur_cur_h-20, 40-20))</t>
  </si>
  <si>
    <t>dur_h_40_50_lin</t>
  </si>
  <si>
    <t>max(0,min(dur_cur_h-40, 50-40))</t>
  </si>
  <si>
    <t>dur_h_eq1</t>
  </si>
  <si>
    <t>sig_fl_0</t>
  </si>
  <si>
    <t>(prim_fl=0)</t>
  </si>
  <si>
    <t>(prim_fl=1)</t>
  </si>
  <si>
    <t>hh_size_eq_1</t>
  </si>
  <si>
    <t>(hh_size=1)</t>
  </si>
  <si>
    <t>hh_size_1_6</t>
  </si>
  <si>
    <t>max(0,min(hh_size-1, 6- 1))</t>
  </si>
  <si>
    <t>age_lo</t>
  </si>
  <si>
    <t>age_hi</t>
  </si>
  <si>
    <t>X1</t>
  </si>
  <si>
    <t>X2</t>
  </si>
  <si>
    <t>X3</t>
  </si>
  <si>
    <t>prev_dist_grp</t>
  </si>
  <si>
    <t>Auck</t>
  </si>
  <si>
    <t>Aust</t>
  </si>
  <si>
    <t>Cant</t>
  </si>
  <si>
    <t>Central</t>
  </si>
  <si>
    <t>East</t>
  </si>
  <si>
    <t>Nelson</t>
  </si>
  <si>
    <t>Northld</t>
  </si>
  <si>
    <t>Plenty</t>
  </si>
  <si>
    <t>South</t>
  </si>
  <si>
    <t>Taran</t>
  </si>
  <si>
    <t>Waik</t>
  </si>
  <si>
    <t>Wlgtn</t>
  </si>
  <si>
    <t>dist_grp</t>
  </si>
  <si>
    <t>TLA_011</t>
  </si>
  <si>
    <t>TLA_012</t>
  </si>
  <si>
    <t>TLA_013</t>
  </si>
  <si>
    <t>TLA_021</t>
  </si>
  <si>
    <t>TLA_022</t>
  </si>
  <si>
    <t>TLA_023</t>
  </si>
  <si>
    <t>TLA_024</t>
  </si>
  <si>
    <t>TLA_025</t>
  </si>
  <si>
    <t>TLA_026</t>
  </si>
  <si>
    <t>TLA_031</t>
  </si>
  <si>
    <t>TLA_032</t>
  </si>
  <si>
    <t>TLA_033</t>
  </si>
  <si>
    <t>TLA_034</t>
  </si>
  <si>
    <t>TLA_035</t>
  </si>
  <si>
    <t>TLA_036</t>
  </si>
  <si>
    <t>TLA_037</t>
  </si>
  <si>
    <t>TLA_038</t>
  </si>
  <si>
    <t>TLA_041</t>
  </si>
  <si>
    <t>TLA_042</t>
  </si>
  <si>
    <t>TLA_043</t>
  </si>
  <si>
    <t>TLA_044</t>
  </si>
  <si>
    <t>TLA_045</t>
  </si>
  <si>
    <t>TLA_051</t>
  </si>
  <si>
    <t>TLA_052</t>
  </si>
  <si>
    <t>TLA_053</t>
  </si>
  <si>
    <t>TLA_054</t>
  </si>
  <si>
    <t>TLA_055</t>
  </si>
  <si>
    <t>TLA_056</t>
  </si>
  <si>
    <t>TLA_057</t>
  </si>
  <si>
    <t>TLA_061</t>
  </si>
  <si>
    <t>TLA_062</t>
  </si>
  <si>
    <t>TLA_063</t>
  </si>
  <si>
    <t>TLA_064</t>
  </si>
  <si>
    <t>TLA_065</t>
  </si>
  <si>
    <t>TLA_066</t>
  </si>
  <si>
    <t>TLA_067</t>
  </si>
  <si>
    <t>TLA_068</t>
  </si>
  <si>
    <t>TLA_069</t>
  </si>
  <si>
    <t>TLA_071</t>
  </si>
  <si>
    <t>TLA_072</t>
  </si>
  <si>
    <t>TLA_073</t>
  </si>
  <si>
    <t>TLA_074</t>
  </si>
  <si>
    <t>TLA_081</t>
  </si>
  <si>
    <t>TLA_082</t>
  </si>
  <si>
    <t>TLA_083</t>
  </si>
  <si>
    <t>TLA_084</t>
  </si>
  <si>
    <t>TLA_085</t>
  </si>
  <si>
    <t>TLA_086</t>
  </si>
  <si>
    <t>TLA_087</t>
  </si>
  <si>
    <t>TLA_091</t>
  </si>
  <si>
    <t>TLA_092</t>
  </si>
  <si>
    <t>TLA_093</t>
  </si>
  <si>
    <t>TLA_094</t>
  </si>
  <si>
    <t>TLA_095</t>
  </si>
  <si>
    <t>TLA_101</t>
  </si>
  <si>
    <t>TLA_102</t>
  </si>
  <si>
    <t>TLA_103</t>
  </si>
  <si>
    <t>TLA_104</t>
  </si>
  <si>
    <t>TLA_105</t>
  </si>
  <si>
    <t>TLA_106</t>
  </si>
  <si>
    <t>TLA_107</t>
  </si>
  <si>
    <t>TLA_108</t>
  </si>
  <si>
    <t>TLA_109</t>
  </si>
  <si>
    <t>TLA_110</t>
  </si>
  <si>
    <t>TLA_111</t>
  </si>
  <si>
    <t>TLA_200</t>
  </si>
  <si>
    <t>TLA_201</t>
  </si>
  <si>
    <t>TLA_202</t>
  </si>
  <si>
    <t>TLA_203</t>
  </si>
  <si>
    <t>TLA_204</t>
  </si>
  <si>
    <t>TLA_205</t>
  </si>
  <si>
    <t>TLA_206</t>
  </si>
  <si>
    <t>TLA_207</t>
  </si>
  <si>
    <t>TLA_208</t>
  </si>
  <si>
    <t>TLA_209</t>
  </si>
  <si>
    <t>TLA_210</t>
  </si>
  <si>
    <t>TLA_211</t>
  </si>
  <si>
    <t>TLA_212</t>
  </si>
  <si>
    <t>TLA_213</t>
  </si>
  <si>
    <t>TLA_214</t>
  </si>
  <si>
    <t>TLA_215</t>
  </si>
  <si>
    <t>TLA_216</t>
  </si>
  <si>
    <t>TLA_217</t>
  </si>
  <si>
    <t>TLA_218</t>
  </si>
  <si>
    <t>TLA_219</t>
  </si>
  <si>
    <t>TLA_300</t>
  </si>
  <si>
    <t>prev_TLA</t>
  </si>
  <si>
    <t>age_lt_40</t>
  </si>
  <si>
    <t>sex</t>
  </si>
  <si>
    <t>Accident</t>
  </si>
  <si>
    <t>Cancer</t>
  </si>
  <si>
    <t>Cardio</t>
  </si>
  <si>
    <t>Ill_defined</t>
  </si>
  <si>
    <t>Immune</t>
  </si>
  <si>
    <t>Infectious</t>
  </si>
  <si>
    <t>Musc_skel</t>
  </si>
  <si>
    <t>Nervous___Sys</t>
  </si>
  <si>
    <t>Other___dis</t>
  </si>
  <si>
    <t>Pregnancy</t>
  </si>
  <si>
    <t>Psych__hndcp</t>
  </si>
  <si>
    <t>Respiratory</t>
  </si>
  <si>
    <t>Sensory</t>
  </si>
  <si>
    <t>Substance</t>
  </si>
  <si>
    <t>F</t>
  </si>
  <si>
    <t>M</t>
  </si>
  <si>
    <t>incap_grp</t>
  </si>
  <si>
    <t>X4</t>
  </si>
  <si>
    <t>Musc-skel</t>
  </si>
  <si>
    <t>Nervous Sys</t>
  </si>
  <si>
    <t>Other dis</t>
  </si>
  <si>
    <t>Psych/hndcp</t>
  </si>
  <si>
    <t>X0</t>
  </si>
  <si>
    <t>prev_incap_grp</t>
  </si>
  <si>
    <t>ben</t>
  </si>
  <si>
    <t>JHD</t>
  </si>
  <si>
    <t>prev_num_incap</t>
  </si>
  <si>
    <t>ben_next_qtr</t>
  </si>
  <si>
    <t>ben_prop</t>
  </si>
  <si>
    <t>ben_next_Qtr_prop</t>
  </si>
  <si>
    <t>PEN</t>
  </si>
  <si>
    <t>SLC</t>
  </si>
  <si>
    <t>SPS</t>
  </si>
  <si>
    <t>SUP</t>
  </si>
  <si>
    <t>ben_last_nob_fl</t>
  </si>
  <si>
    <t>ben_curr_nob_fl</t>
  </si>
  <si>
    <t>_NAME_</t>
  </si>
  <si>
    <t>_1</t>
  </si>
  <si>
    <t>_10</t>
  </si>
  <si>
    <t>_11</t>
  </si>
  <si>
    <t>_100</t>
  </si>
  <si>
    <t>_101</t>
  </si>
  <si>
    <t>_110</t>
  </si>
  <si>
    <t>_111</t>
  </si>
  <si>
    <t>prev_bucket</t>
  </si>
  <si>
    <t>bucket</t>
  </si>
  <si>
    <t>corr_entry</t>
  </si>
  <si>
    <t>P0</t>
  </si>
  <si>
    <t>P1</t>
  </si>
  <si>
    <t>P2</t>
  </si>
  <si>
    <t>P3</t>
  </si>
  <si>
    <t>P4</t>
  </si>
  <si>
    <t>P5</t>
  </si>
  <si>
    <t>P6</t>
  </si>
  <si>
    <t>P7</t>
  </si>
  <si>
    <t>P8</t>
  </si>
  <si>
    <t>P9</t>
  </si>
  <si>
    <t>P10</t>
  </si>
  <si>
    <t>cyf_change_fl</t>
  </si>
  <si>
    <t>age_fl</t>
  </si>
  <si>
    <t>days_low</t>
  </si>
  <si>
    <t>days_high</t>
  </si>
  <si>
    <t>p_no_change</t>
  </si>
  <si>
    <t>p_change</t>
  </si>
  <si>
    <t>p_not_full</t>
  </si>
  <si>
    <t>p_full</t>
  </si>
  <si>
    <t>prev_cyf_match</t>
  </si>
  <si>
    <t>CNP</t>
  </si>
  <si>
    <t>CNP_and_YJU</t>
  </si>
  <si>
    <t>YJU</t>
  </si>
  <si>
    <t>CNP and YJU</t>
  </si>
  <si>
    <t>None</t>
  </si>
  <si>
    <t>cyf_match</t>
  </si>
  <si>
    <t>X6</t>
  </si>
  <si>
    <t>X5</t>
  </si>
  <si>
    <t>X7</t>
  </si>
  <si>
    <t>X8</t>
  </si>
  <si>
    <t>X9</t>
  </si>
  <si>
    <t>age_lt_35_fl</t>
  </si>
  <si>
    <t>ben1</t>
  </si>
  <si>
    <t>NOB</t>
  </si>
  <si>
    <t>bq_J93_M94_lin</t>
  </si>
  <si>
    <t>max(0,min(ben_qtr - '31mar1993'd,'31mar1994'd - '31mar1993'd))</t>
  </si>
  <si>
    <t>bq_J94_S94</t>
  </si>
  <si>
    <t>1 * ('30jun1994'd le ben_qtr le '30sep1994'd)</t>
  </si>
  <si>
    <t>bq_M01_D03_lin</t>
  </si>
  <si>
    <t>max(0,min(ben_qtr - '31dec2000'd,'31dec2003'd - '31dec2000'd))</t>
  </si>
  <si>
    <t>bq_D06_M08</t>
  </si>
  <si>
    <t>1 * ('31dec2006'd le ben_qtr le '31mar2008'd)</t>
  </si>
  <si>
    <t>bq_D08_D09</t>
  </si>
  <si>
    <t>1 * ('31dec2008'd le ben_qtr le '31dec2009'd)</t>
  </si>
  <si>
    <t>bq_J10_D10</t>
  </si>
  <si>
    <t>1 * ('30jun2010'd le ben_qtr le '31dec2010'd)</t>
  </si>
  <si>
    <t>('31dec2012'd &lt;= ben_qtr )</t>
  </si>
  <si>
    <t>qtr_2_3</t>
  </si>
  <si>
    <t>1 * (qtr in (2, 3))</t>
  </si>
  <si>
    <t>qtr_4*uerate_sm1_p02_p13</t>
  </si>
  <si>
    <t>1 * (qtr eq 4)   *   max(0,min(uerate_reg_sm1, 0.13)-0.02)</t>
  </si>
  <si>
    <t>uerate_sm1_p02_p13*age_53_62_lin</t>
  </si>
  <si>
    <t>max(0,min(uerate_reg_sm1, 0.13)-0.02)   *   max(0,min(age - 53, 62-53))</t>
  </si>
  <si>
    <t>qtr_1*bq_M07_M10</t>
  </si>
  <si>
    <t>1 * (qtr eq 1)   *   1 * ('31mar2007'd le ben_qtr le '31mar2010'd)</t>
  </si>
  <si>
    <t>qtr_2_3*bq_J10_J11_lin</t>
  </si>
  <si>
    <t>1 * (qtr in (2, 3))   *   max(0,min(ben_qtr - '30jun2010'd,'30jun2011'd - '30jun2010'd))/365</t>
  </si>
  <si>
    <t>age_le_17</t>
  </si>
  <si>
    <t>(age&lt;=17)</t>
  </si>
  <si>
    <t>1 * (age lt 18)</t>
  </si>
  <si>
    <t>age_19_18p25_lin</t>
  </si>
  <si>
    <t>0.75 - max(0,min(age-18.25,19-18.25))</t>
  </si>
  <si>
    <t>age_19_20_lin</t>
  </si>
  <si>
    <t>age_19_23_lin</t>
  </si>
  <si>
    <t>age_23_35_lin</t>
  </si>
  <si>
    <t>max(0,min(age - 23, 35-23))</t>
  </si>
  <si>
    <t>age_27_35_lin</t>
  </si>
  <si>
    <t>max(0,min(age - 27, 35-27))</t>
  </si>
  <si>
    <t>age_35_53_lin</t>
  </si>
  <si>
    <t>max(0,min(age - 35, 53-35))</t>
  </si>
  <si>
    <t>age_53_62_lin</t>
  </si>
  <si>
    <t>max(0,min(age - 53, 62-53))</t>
  </si>
  <si>
    <t>qtr_1*age_27_35_lin</t>
  </si>
  <si>
    <t>1 * (qtr eq 1)   *   max(0,min(age - 27, 35-27))</t>
  </si>
  <si>
    <t>qtr_4*age_19_18p25_lin</t>
  </si>
  <si>
    <t>1 * (qtr eq 4)   *   0.75 - max(0,min(age-18.25,19-18.25))</t>
  </si>
  <si>
    <t>qtr_4*age_27_35_lin</t>
  </si>
  <si>
    <t>1 * (qtr eq 4)   *   max(0,min(age - 27, 35-27))</t>
  </si>
  <si>
    <t>qtr_4*age_35_53_lin</t>
  </si>
  <si>
    <t>1 * (qtr eq 4)   *   max(0,min(age - 35, 53-35))</t>
  </si>
  <si>
    <t>age_le_17*bq_le_S97</t>
  </si>
  <si>
    <t>(age&lt;=17)   *   1 * (ben_qtr le '30sep1997'd)</t>
  </si>
  <si>
    <t>age_le_17*bq_D98_S03</t>
  </si>
  <si>
    <t>(age&lt;=17)   *   1 * ('31dec1998'd le ben_qtr le '30sep2003'd)</t>
  </si>
  <si>
    <t>bq_M01_D03_lin*age_le_17</t>
  </si>
  <si>
    <t>max(0,min(ben_qtr - '31dec2000'd,'31dec2003'd - '31dec2000'd))   *   (age&lt;=17)</t>
  </si>
  <si>
    <t>age_le_17*bq_gt_D09</t>
  </si>
  <si>
    <t>(age&lt;=17)   *   1 * (ben_qtr gt '31dec2009'd)</t>
  </si>
  <si>
    <t>age_19_18p25_lin*bq_gt_D09</t>
  </si>
  <si>
    <t>0.75 - max(0,min(age-18.25,19-18.25))   *   1 * (ben_qtr gt '31dec2009'd)</t>
  </si>
  <si>
    <t>age_19_18p25_lin*bq_J00_J06</t>
  </si>
  <si>
    <t>0.75 - max(0,min(age-18.25,19-18.25))   *   1 * ('30jun2000'd le ben_qtr le '30jun2006'd)</t>
  </si>
  <si>
    <t>age_19_18p25_lin*bq_D11_J12_lin</t>
  </si>
  <si>
    <t>0.75 - max(0,min(age-18.25,19-18.25))   *   max(0,min(ben_qtr - '31dec2011'd,'30jun2012'd - '31dec2011'd))/365</t>
  </si>
  <si>
    <t>bq_ge_D12*age_23_35_lin</t>
  </si>
  <si>
    <t>('31dec2012'd &lt;= ben_qtr )   *   max(0,min(age - 23, 35-23))</t>
  </si>
  <si>
    <t>age_35_53_lin*bq_D03_D05</t>
  </si>
  <si>
    <t>max(0,min(age - 35, 53-35))   *   1 * ('31dec2003'd le ben_qtr le '31dec2005'd)</t>
  </si>
  <si>
    <t>bq_ge_D12*age_35_53_lin</t>
  </si>
  <si>
    <t>('31dec2012'd &lt;= ben_qtr )   *   max(0,min(age - 35, 53-35))</t>
  </si>
  <si>
    <t>bq_D06_M08*age_53_62_lin</t>
  </si>
  <si>
    <t>1 * ('31dec2006'd le ben_qtr le '31mar2008'd)   *   max(0,min(age - 53, 62-53))</t>
  </si>
  <si>
    <t>age_53_62_lin*bq_gt_D04</t>
  </si>
  <si>
    <t>max(0,min(age - 53, 62-53))   *   1*(ben_qtr gt '31dec2004'd)</t>
  </si>
  <si>
    <t>age_53_62_lin*bq_gt_D07</t>
  </si>
  <si>
    <t>max(0,min(age - 53, 62-53))   *   1 * (ben_qtr gt '31dec2007'd)</t>
  </si>
  <si>
    <t>bq_ge_D12*age_53_62_lin</t>
  </si>
  <si>
    <t>('31dec2012'd &lt;= ben_qtr )   *   max(0,min(age - 53, 62-53))</t>
  </si>
  <si>
    <t>age_55_59*bq_ge_M04</t>
  </si>
  <si>
    <t>1*(55 &lt;= age &lt;= 59)   *   1 * (ben_qtr ge '31mar2004'd)</t>
  </si>
  <si>
    <t>age_55_59*bq_M01_J06_lin</t>
  </si>
  <si>
    <t>1*(55 &lt;= age &lt;= 59)   *   max(0,min(ben_qtr - '31dec2000'd,'30jun2006'd - '31dec2000'd))/1000</t>
  </si>
  <si>
    <t>1*(dur = 1)</t>
  </si>
  <si>
    <t>dur_4_9_lin</t>
  </si>
  <si>
    <t>max(0,min(dur - 4, 9-4))</t>
  </si>
  <si>
    <t>dur_9_20_log</t>
  </si>
  <si>
    <t>log(max(1,min(dur-8, 20-8)))</t>
  </si>
  <si>
    <t>dur_20_30_lin</t>
  </si>
  <si>
    <t>max(0,min(dur - 19, 30-19))</t>
  </si>
  <si>
    <t>durr_diff_0</t>
  </si>
  <si>
    <t>1*(dur_diff = 0)</t>
  </si>
  <si>
    <t>durr_diff_1_12_lin</t>
  </si>
  <si>
    <t>max(0,min(dur_diff -1, 12-1))</t>
  </si>
  <si>
    <t>durr_diff_12_20_lin</t>
  </si>
  <si>
    <t>max(0,min(dur_diff -12, 20-12))</t>
  </si>
  <si>
    <t>durr_diff_20_50_lin</t>
  </si>
  <si>
    <t>max(0,min(dur_diff -20, 50-20))</t>
  </si>
  <si>
    <t>bq_gt_D09*dur_eq_1</t>
  </si>
  <si>
    <t>1 * (ben_qtr gt '31dec2009'd)   *   1*(dur = 1)</t>
  </si>
  <si>
    <t>dur_eq_1*bq_le_D94</t>
  </si>
  <si>
    <t>1*(dur = 1)   *   1 * (ben_qtr le '31dec1994'd)</t>
  </si>
  <si>
    <t>dur_eq_1*bq_M04_J08</t>
  </si>
  <si>
    <t>1*(dur = 1)   *   1 * ('31mar2004'd le ben_qtr le '30jun2008'd)</t>
  </si>
  <si>
    <t>dur_4_9_lin*bq_M06_D09</t>
  </si>
  <si>
    <t>max(0,min(dur - 4, 9-4))   *   1 * ('31mar2006'd le ben_qtr le '31dec2009'd)</t>
  </si>
  <si>
    <t>bq_M06_D09*dur_4_9</t>
  </si>
  <si>
    <t>1 * ('31mar2006'd le ben_qtr le '31dec2009'd)   *   1*(4 lt dur le 9)</t>
  </si>
  <si>
    <t>bq_D03_D05*dur_6_9_lin</t>
  </si>
  <si>
    <t>1 * ('31dec2003'd le ben_qtr le '31dec2005'd)   *   max(0,min(dur - 6, 9-6))</t>
  </si>
  <si>
    <t>bq_D11_J12_lin*dur_1_4_lin</t>
  </si>
  <si>
    <t>max(0,min(ben_qtr - '31dec2011'd,'30jun2012'd - '31dec2011'd))/365   *   max(0,min(dur - 0, 4-0))</t>
  </si>
  <si>
    <t>bq_D11_J12_lin*dur_09_30_lin</t>
  </si>
  <si>
    <t>max(0,min(ben_qtr - '31dec2011'd,'30jun2012'd - '31dec2011'd))/365   *   max(0,min(dur - 9, 30- 9))</t>
  </si>
  <si>
    <t>bq_ge_D12*dur_9_20_log</t>
  </si>
  <si>
    <t>('31dec2012'd &lt;= ben_qtr )   *   log(max(1,min(dur-8, 20-8)))</t>
  </si>
  <si>
    <t>bq_ge_D12*dur_20_30_lin</t>
  </si>
  <si>
    <t>('31dec2012'd &lt;= ben_qtr )   *   max(0,min(dur - 19, 30-19))</t>
  </si>
  <si>
    <t>durr_diff_1_12_lin*bq_J09_J10</t>
  </si>
  <si>
    <t>max(0,min(dur_diff -1, 12-1))   *   1 * ('30jun2009'd le ben_qtr le '30jun2010'd)</t>
  </si>
  <si>
    <t>durr_diff_12_20_lin*bq_gt_J10</t>
  </si>
  <si>
    <t>max(0,min(dur_diff -12, 20-12))   *   1*(ben_qtr gt '30jun2010'd)</t>
  </si>
  <si>
    <t>dur_eq_1*qtr_3</t>
  </si>
  <si>
    <t>1*(dur = 1)   *   1 * (qtr eq 3)</t>
  </si>
  <si>
    <t>qtr_4*dur_eq_1</t>
  </si>
  <si>
    <t>1 * (qtr eq 4)   *   1*(dur = 1)</t>
  </si>
  <si>
    <t>qtr_4*dur_1_4_lin</t>
  </si>
  <si>
    <t>1 * (qtr eq 4)   *   max(0,min(dur - 0, 4-0))</t>
  </si>
  <si>
    <t>jhd_0_30_lin</t>
  </si>
  <si>
    <t>max(0,min(cum_jhd,30))</t>
  </si>
  <si>
    <t>cum_nob_0_8_lin</t>
  </si>
  <si>
    <t>max(0,min(cum_nob-0,8-0))</t>
  </si>
  <si>
    <t>cum_nob_8_25_lin</t>
  </si>
  <si>
    <t>max(0,min(cum_nob-8,25-8))</t>
  </si>
  <si>
    <t>cum_nob_25_50_lin</t>
  </si>
  <si>
    <t>max(0,min(cum_nob-25,50-25))</t>
  </si>
  <si>
    <t>oth_0_30_lin</t>
  </si>
  <si>
    <t>max(0,min(cum_oth,30-0))</t>
  </si>
  <si>
    <t>had_NONE</t>
  </si>
  <si>
    <t>1 * (sum(had_slh, had_jhd, had_sps, had_oth, had_nob) = 0)</t>
  </si>
  <si>
    <t>sps_10_30_lin</t>
  </si>
  <si>
    <t>max(0,min(cum_sps - 10,30-10))</t>
  </si>
  <si>
    <t>had_nob*had_sps</t>
  </si>
  <si>
    <t>had_nob   *   (cum_sps gt 0)</t>
  </si>
  <si>
    <t>cum_nob_8_25_lin*sps_10_30_lin</t>
  </si>
  <si>
    <t>max(0,min(cum_nob-8,25-8))   *   max(0,min(cum_sps - 10,30-10))</t>
  </si>
  <si>
    <t>cum_nob_0_8_lin*ptnr_y_fl</t>
  </si>
  <si>
    <t>max(0,min(cum_nob-0,8-0))   *   1*(ptnr_fl = 1)</t>
  </si>
  <si>
    <t>eth_PI_fl*bq_J02_D06</t>
  </si>
  <si>
    <t>(ethnic_grp = "p island")   *   1 * ('30jun2002'd le ben_qtr le '31dec2006'd)</t>
  </si>
  <si>
    <t>dist_cant_east_nelson</t>
  </si>
  <si>
    <t>1* (dist_grp in ("cant","east","nelson"))</t>
  </si>
  <si>
    <t>dist_northld_other</t>
  </si>
  <si>
    <t>1*(dist_grp in ("northld","other"))</t>
  </si>
  <si>
    <t>dist_auck_fl*bq_le_D96</t>
  </si>
  <si>
    <t>(dist_grp = "auck")   *   1 * (ben_qtr le '31dec1996'd)</t>
  </si>
  <si>
    <t>bq_le_D96*dist_plen</t>
  </si>
  <si>
    <t>1 * (ben_qtr le '31dec1996'd)   *   (dist_grp in ("plenty" ))</t>
  </si>
  <si>
    <t>dist_Wlgtn_fl*bq_ge_M02</t>
  </si>
  <si>
    <t>(dist_grp ="wlgtn")   *   1*(ben_qtr ge '31mar2002'd)</t>
  </si>
  <si>
    <t>dist_plen*bq_gt_D03</t>
  </si>
  <si>
    <t>(dist_grp in ("plenty" ))   *   1*(ben_qtr gt '31dec2003'd)</t>
  </si>
  <si>
    <t>dist_nels_fl*bq_gt_D02</t>
  </si>
  <si>
    <t>(dist_grp ="nelson")   *   1*(ben_qtr gt '31dec2002'd)</t>
  </si>
  <si>
    <t>dist_north*bq_gt_D05</t>
  </si>
  <si>
    <t>(dist_grp in ("northld" ))   *   1*(ben_qtr gt '31dec2005'd)</t>
  </si>
  <si>
    <t>dist_east*bq_gt_D01</t>
  </si>
  <si>
    <t>(dist_grp in ("east" ))   *   1*(ben_qtr gt '31dec2001'd)</t>
  </si>
  <si>
    <t>bq_gt_D09*dist_cant_central_nelson_south</t>
  </si>
  <si>
    <t>1 * (ben_qtr gt '31dec2009'd)   *   1* (dist_grp in ("cant","central","nelson","south"))</t>
  </si>
  <si>
    <t>bq_D11_J12_lin*dist_cant_fl</t>
  </si>
  <si>
    <t>max(0,min(ben_qtr - '31dec2011'd,'30jun2012'd - '31dec2011'd))/365   *   (dist_grp = "cant")</t>
  </si>
  <si>
    <t>bq_D11_J12_lin*dist_south</t>
  </si>
  <si>
    <t>max(0,min(ben_qtr - '31dec2011'd,'30jun2012'd - '31dec2011'd))/365   *   (dist_grp in ("south" ))</t>
  </si>
  <si>
    <t>bq_D11_J12_lin*dist_plen</t>
  </si>
  <si>
    <t>max(0,min(ben_qtr - '31dec2011'd,'30jun2012'd - '31dec2011'd))/365   *   (dist_grp in ("plenty" ))</t>
  </si>
  <si>
    <t>bq_J10_J11_lin*dist_cent</t>
  </si>
  <si>
    <t>max(0,min(ben_qtr - '30jun2010'd,'30jun2011'd - '30jun2010'd))/365   *   (dist_grp in ("central" ))</t>
  </si>
  <si>
    <t>bq_J10_J11_lin*dist_taran_fl</t>
  </si>
  <si>
    <t>max(0,min(ben_qtr - '30jun2010'd,'30jun2011'd - '30jun2010'd))/365   *   (dist_grp ="taran")</t>
  </si>
  <si>
    <t>qtr_2_3*bq_gt_D04*dist_east</t>
  </si>
  <si>
    <t>1 * (qtr in (2, 3))   *   1*(ben_qtr gt '31dec2004'd)   *   (dist_grp in ("east" ))</t>
  </si>
  <si>
    <t>qtr_2_3*bq_gt_D04*dist_south</t>
  </si>
  <si>
    <t>1 * (qtr in (2, 3))   *   1*(ben_qtr gt '31dec2004'd)   *   (dist_grp in ("south" ))</t>
  </si>
  <si>
    <t>qtr_1*dist_nels_fl</t>
  </si>
  <si>
    <t>1 * (qtr eq 1)   *   (dist_grp ="nelson")</t>
  </si>
  <si>
    <t>qtr_2_3*dist_nels_fl</t>
  </si>
  <si>
    <t>1 * (qtr in (2, 3))   *   (dist_grp ="nelson")</t>
  </si>
  <si>
    <t>qtr_2_3*dist_south*bq_le_J06</t>
  </si>
  <si>
    <t>1 * (qtr in (2, 3))   *   (dist_grp in ("south" ))   *   (ben_qtr le '30jun2006'd)</t>
  </si>
  <si>
    <t>qtr_4*dist_south</t>
  </si>
  <si>
    <t>1 * (qtr eq 4)   *   (dist_grp in ("south" ))</t>
  </si>
  <si>
    <t>edu_spline</t>
  </si>
  <si>
    <t>edu_post_fl</t>
  </si>
  <si>
    <t>edu_oth_sch_fl</t>
  </si>
  <si>
    <t>edu_none_fl*bq_ge_J03</t>
  </si>
  <si>
    <t>(edu_grp = "none")   *   1 * (ben_qtr ge '30jun2003'd)</t>
  </si>
  <si>
    <t>bq_D11_J12_lin*edu_spline</t>
  </si>
  <si>
    <t>max(0,min(ben_qtr - '31dec2011'd,'30jun2012'd - '31dec2011'd))/365   *   (0*(edu_grp = "None") + 1*(edu_grp = "NCEA &lt;L1") + 2*(edu_grp = "NCEA L1") + 3*(edu_grp in ("NCEA L2", "Other Sch")) + 4*(edu_grp = "NCEA L3/4") + 5*(edu_grp = "Post Sch") + 6*(edu_grp = "Degree"))</t>
  </si>
  <si>
    <t>female_fl*bq_ge_Jan06</t>
  </si>
  <si>
    <t>1*(sex = "f")   *   1 * (ben_qtr ge '01jan2006'd)</t>
  </si>
  <si>
    <t>ptnr_y_fl*bq_ge_J08</t>
  </si>
  <si>
    <t>1*(ptnr_fl = 1)   *   1 * (ben_qtr ge '30jun2008'd)</t>
  </si>
  <si>
    <t>ptnr_y_fl*bq_ge_Jan01</t>
  </si>
  <si>
    <t>1*(ptnr_fl = 1)   *   1 * (ben_qtr ge '01jan2001'd)</t>
  </si>
  <si>
    <t>last_spell_emb*bq_le_D03</t>
  </si>
  <si>
    <t>(last_spell = "emb")   *   1*(ben_qtr le '31dec2003'd)</t>
  </si>
  <si>
    <t>(inter_gen_cat = 'full')</t>
  </si>
  <si>
    <t>(inter_gen_cat = 'part')</t>
  </si>
  <si>
    <t>qtr_4*inter_gen_part</t>
  </si>
  <si>
    <t>1 * (qtr eq 4)   *   (inter_gen_cat = 'part')</t>
  </si>
  <si>
    <t>age_19_18p25_lin*female_fl</t>
  </si>
  <si>
    <t>0.75 - max(0,min(age-18.25,19-18.25))   *   1*(sex = "f")</t>
  </si>
  <si>
    <t>age_19_23_lin*female_fl</t>
  </si>
  <si>
    <t>max(0,min(age - 19, 23-19))   *   1*(sex = "f")</t>
  </si>
  <si>
    <t>age_23_35_lin*female_fl</t>
  </si>
  <si>
    <t>max(0,min(age - 23, 35-23))   *   1*(sex = "f")</t>
  </si>
  <si>
    <t>age_27_35_lin*female_fl</t>
  </si>
  <si>
    <t>max(0,min(age - 27, 35-27))   *   1*(sex = "f")</t>
  </si>
  <si>
    <t>age_35_53_lin*female_fl</t>
  </si>
  <si>
    <t>max(0,min(age - 35, 53-35))   *   1*(sex = "f")</t>
  </si>
  <si>
    <t>age_19_18p25_lin*dur_1_4_lin</t>
  </si>
  <si>
    <t>0.75 - max(0,min(age-18.25,19-18.25))   *   max(0,min(dur - 0, 4-0))</t>
  </si>
  <si>
    <t>dur_1_4_lin*age_23_27_lin</t>
  </si>
  <si>
    <t>max(0,min(dur - 0, 4-0))   *   max(0,min(age - 23, 27-23))</t>
  </si>
  <si>
    <t>age_53_62_lin*dur_1_4_lin</t>
  </si>
  <si>
    <t>max(0,min(age - 53, 62-53))   *   max(0,min(dur - 0, 4-0))</t>
  </si>
  <si>
    <t>age_35_53_lin*dur_4_9_lin</t>
  </si>
  <si>
    <t>max(0,min(age - 35, 53-35))   *   max(0,min(dur - 4, 9-4))</t>
  </si>
  <si>
    <t>age_27_35_lin*cum_nob_0</t>
  </si>
  <si>
    <t>max(0,min(age - 27, 35-27))   *   1*(cum_nob = 0)</t>
  </si>
  <si>
    <t>age_19_18p25_lin*had_sps</t>
  </si>
  <si>
    <t>0.75 - max(0,min(age-18.25,19-18.25))   *   (cum_sps gt 0)</t>
  </si>
  <si>
    <t>age_19_23_lin*had_sps</t>
  </si>
  <si>
    <t>max(0,min(age - 19, 23-19))   *   (cum_sps gt 0)</t>
  </si>
  <si>
    <t>had_nob*age_53_65_lin</t>
  </si>
  <si>
    <t>had_nob   *   max(0,min(age - 53, 65-53))</t>
  </si>
  <si>
    <t>had_nob*age_62_65_lin</t>
  </si>
  <si>
    <t>had_nob   *   max(0,min(age - 62, 65 - 62))</t>
  </si>
  <si>
    <t>age_19_23_lin*had_jhd</t>
  </si>
  <si>
    <t>max(0,min(age - 19, 23-19))   *   (cum_jhd gt 0)</t>
  </si>
  <si>
    <t>age_35_53_lin*eth_mao_fl</t>
  </si>
  <si>
    <t>max(0,min(age - 35, 53-35))   *   (ethnic_grp = "maori")</t>
  </si>
  <si>
    <t>age_19_18p25_lin*eth_oth_fl</t>
  </si>
  <si>
    <t>0.75 - max(0,min(age-18.25,19-18.25))   *   (ethnic_grp = "other" )</t>
  </si>
  <si>
    <t>dist_east*age_27_23_lin</t>
  </si>
  <si>
    <t>(dist_grp in ("east" ))   *   4-max(0,min(age - 23, 27-23))</t>
  </si>
  <si>
    <t>age_19_18p25_lin*dist_taran_fl</t>
  </si>
  <si>
    <t>0.75 - max(0,min(age-18.25,19-18.25))   *   (dist_grp ="taran")</t>
  </si>
  <si>
    <t>dist_auck_fl*age_23_27_lin</t>
  </si>
  <si>
    <t>(dist_grp = "auck")   *   max(0,min(age - 23, 27-23))</t>
  </si>
  <si>
    <t>dist_south*age_23_27_lin</t>
  </si>
  <si>
    <t>(dist_grp in ("south" ))   *   max(0,min(age - 23, 27-23))</t>
  </si>
  <si>
    <t>age_le_17*edu_none_fl</t>
  </si>
  <si>
    <t>(age&lt;=17)   *   (edu_grp = "none")</t>
  </si>
  <si>
    <t>age_19_18p25_lin*edu_none_fl</t>
  </si>
  <si>
    <t>0.75 - max(0,min(age-18.25,19-18.25))   *   (edu_grp = "none")</t>
  </si>
  <si>
    <t>age_19_23_lin*edu_none_fl</t>
  </si>
  <si>
    <t>max(0,min(age - 19, 23-19))   *   (edu_grp = "none")</t>
  </si>
  <si>
    <t>age_27_35_lin*edu_none_fl</t>
  </si>
  <si>
    <t>max(0,min(age - 27, 35-27))   *   (edu_grp = "none")</t>
  </si>
  <si>
    <t>age_27_35_lin*edu_degree_fl</t>
  </si>
  <si>
    <t>max(0,min(age - 27, 35-27))   *   (edu_grp = "degree")</t>
  </si>
  <si>
    <t>age_27_35_lin*ptnr_y_fl</t>
  </si>
  <si>
    <t>max(0,min(age - 27, 35-27))   *   1*(ptnr_fl = 1)</t>
  </si>
  <si>
    <t>ptnr_y_fl*age_23_19_lin</t>
  </si>
  <si>
    <t>1*(ptnr_fl = 1)   *   4 - max(0,min(age - 19, 23-19))</t>
  </si>
  <si>
    <t>age_19_18p25_lin*ptnr_y_fl</t>
  </si>
  <si>
    <t>0.75 - max(0,min(age-18.25,19-18.25))   *   1*(ptnr_fl = 1)</t>
  </si>
  <si>
    <t>bq_ge_D12*dur_9_20_log*female_fl</t>
  </si>
  <si>
    <t>('31dec2012'd &lt;= ben_qtr )   *   log(max(1,min(dur-8, 20-8)))   *   1*(sex = "f")</t>
  </si>
  <si>
    <t>bq_ge_D12*dur_20_30_lin*female_fl</t>
  </si>
  <si>
    <t>('31dec2012'd &lt;= ben_qtr )   *   max(0,min(dur - 19, 30-19))   *   1*(sex = "f")</t>
  </si>
  <si>
    <t>dur_eq_1*had_jhd</t>
  </si>
  <si>
    <t>1*(dur = 1)   *   (cum_jhd gt 0)</t>
  </si>
  <si>
    <t>dur_1_4_lin*had_jhd</t>
  </si>
  <si>
    <t>max(0,min(dur - 0, 4-0))   *   (cum_jhd gt 0)</t>
  </si>
  <si>
    <t>dur_eq_1*had_slh</t>
  </si>
  <si>
    <t>1*(dur = 1)   *   (cum_slh gt 0)</t>
  </si>
  <si>
    <t>dur_4_9_lin*had_OTH_jhd</t>
  </si>
  <si>
    <t>max(0,min(dur - 4, 9-4))   *   max(had_oth, had_jhd)</t>
  </si>
  <si>
    <t>dur_20_30_lin*had_OTH_jhd</t>
  </si>
  <si>
    <t>max(0,min(dur - 19, 30-19))   *   max(had_oth, had_jhd)</t>
  </si>
  <si>
    <t>dur_eq_1*had_sps</t>
  </si>
  <si>
    <t>1*(dur = 1)   *   (cum_sps gt 0)</t>
  </si>
  <si>
    <t>dur_4_9_lin*had_sps</t>
  </si>
  <si>
    <t>max(0,min(dur - 4, 9-4))   *   (cum_sps gt 0)</t>
  </si>
  <si>
    <t>dur_1_4_lin*ptnr_y_fl</t>
  </si>
  <si>
    <t>max(0,min(dur - 0, 4-0))   *   1*(ptnr_fl = 1)</t>
  </si>
  <si>
    <t>dur_4_9_lin*eth_mao_fl</t>
  </si>
  <si>
    <t>max(0,min(dur - 4, 9-4))   *   (ethnic_grp = "maori")</t>
  </si>
  <si>
    <t>dur_1_4_lin*eth_asian_fl</t>
  </si>
  <si>
    <t>max(0,min(dur - 0, 4-0))   *   (ethnic_grp = "asian")</t>
  </si>
  <si>
    <t>eth_asian_fl*dur_9_15_lin</t>
  </si>
  <si>
    <t>(ethnic_grp = "asian")   *   max(0,min(dur - 9, 15-9))</t>
  </si>
  <si>
    <t>dur_1_4_lin*eth_PI_fl</t>
  </si>
  <si>
    <t>max(0,min(dur - 0, 4-0))   *   (ethnic_grp = "p island")</t>
  </si>
  <si>
    <t>dur_9_20_log*eth_PI_fl</t>
  </si>
  <si>
    <t>log(max(1,min(dur-8, 20-8)))   *   (ethnic_grp = "p island")</t>
  </si>
  <si>
    <t>SPS_recode_fl*dur_14_16_lin*bq_lt_J13</t>
  </si>
  <si>
    <t>sps_recode_flag   *   max(0,min(dur-14,16-14))   *   (ben_qtr &lt; '30jun2013'd)</t>
  </si>
  <si>
    <t>SPS_recode_fl*bq_lt_J13*dur_19_22_lin</t>
  </si>
  <si>
    <t>sps_recode_flag   *   (ben_qtr &lt; '30jun2013'd)   *   max(0,min(dur-19,22-19))</t>
  </si>
  <si>
    <t>dur_eq_1*last_spell_nob</t>
  </si>
  <si>
    <t>1*(dur = 1)   *   (last_spell = "nob")</t>
  </si>
  <si>
    <t>dur_eq_1*last_spell_jhd*bq_D04_D06_lin</t>
  </si>
  <si>
    <t>1*(dur = 1)   *   (last_spell = "jhd")   *   max(0,min(ben_qtr-'31dec2004'd,'31dec2006'd-'31dec2004'd))/365</t>
  </si>
  <si>
    <t>dur_eq_1*last_spell_emb</t>
  </si>
  <si>
    <t>1*(dur = 1)   *   (last_spell = "emb")</t>
  </si>
  <si>
    <t>dur_eq_1*last_spell_sps</t>
  </si>
  <si>
    <t>1*(dur = 1)   *   (last_spell = "sps")</t>
  </si>
  <si>
    <t>ptnr_y_fl*eth_asian_fl</t>
  </si>
  <si>
    <t>1*(ptnr_fl = 1)   *   (ethnic_grp = "asian")</t>
  </si>
  <si>
    <t>eth_asian_fl*edu_degree_post_sch_fl</t>
  </si>
  <si>
    <t>(ethnic_grp = "asian")   *   1*(edu_grp in ("degree", "post sch"))</t>
  </si>
  <si>
    <t>eth_asian_fl*edu_none_fl*bq_gt_M08</t>
  </si>
  <si>
    <t>(ethnic_grp = "asian")   *   (edu_grp = "none")   *   1 * (ben_qtr gt '31mar2008'd)</t>
  </si>
  <si>
    <t>eth_NZEU_fl*bq_gt_M09*edu_lt_L1_L1_L2_L3_4_fl</t>
  </si>
  <si>
    <t>(ethnic_grp = "nz eu" )   *   1 * (ben_qtr gt '31mar2009'd)   *   (edu_grp in ("ncea &lt;l1", "ncea l1", "ncea l2","ncea l3/4"))</t>
  </si>
  <si>
    <t>edu_post_fl*eth_oth_fl</t>
  </si>
  <si>
    <t>(edu_grp = "post sch")   *   (ethnic_grp = "other" )</t>
  </si>
  <si>
    <t>eth_PI_fl*edu_none_fl*bq_ge_J11</t>
  </si>
  <si>
    <t>(ethnic_grp = "p island")   *   (edu_grp = "none")   *   1 * (ben_qtr ge '30jun2011'd)</t>
  </si>
  <si>
    <t>bq_D11_J12_lin*edu_none_fl*eth_NZEU_fl</t>
  </si>
  <si>
    <t>max(0,min(ben_qtr - '31dec2011'd,'30jun2012'd - '31dec2011'd))/365   *   (edu_grp = "none")   *   (ethnic_grp = "nz eu" )</t>
  </si>
  <si>
    <t>cum_nob_0_8_lin*dist_south</t>
  </si>
  <si>
    <t>max(0,min(cum_nob-0,8-0))   *   (dist_grp in ("south" ))</t>
  </si>
  <si>
    <t>dur_eq_1*edu_degree_fl</t>
  </si>
  <si>
    <t>1*(dur = 1)   *   (edu_grp = "degree")</t>
  </si>
  <si>
    <t>edu_degree_fl*nob_0_25_lin</t>
  </si>
  <si>
    <t>(edu_grp = "degree")   *   max(0,min(cum_nob,15-0))</t>
  </si>
  <si>
    <t>ptnr_y_fl*edu_none_fl</t>
  </si>
  <si>
    <t>1*(ptnr_fl = 1)   *   (edu_grp = "none")</t>
  </si>
  <si>
    <t>female_fl*inter_gen_full*bq_ge_M11</t>
  </si>
  <si>
    <t>1*(sex = "f")   *   (inter_gen_cat = 'full')   *   1 * (ben_qtr ge '31mar2011'd)</t>
  </si>
  <si>
    <t>ptnr_y_fl*bq_M13_M14_lin</t>
  </si>
  <si>
    <t>1*(ptnr_fl = 1)   *   max(0,min(ben_qtr-'31mar2013'd,'31mar2014'd-'31mar2013'd))/365</t>
  </si>
  <si>
    <t>bq_ge_D12*age_19_18p25_lin</t>
  </si>
  <si>
    <t>('31dec2012'd &lt;= ben_qtr )   *   0.75 - max(0,min(age-18.25,19-18.25))</t>
  </si>
  <si>
    <t>bq_ge_D12*age_19_23_lin</t>
  </si>
  <si>
    <t>('31dec2012'd &lt;= ben_qtr )   *   max(0,min(age - 19, 23-19))</t>
  </si>
  <si>
    <t>age_27_35_lin*bq_M13_M14_lin</t>
  </si>
  <si>
    <t>max(0,min(age - 27, 35-27))   *   max(0,min(ben_qtr-'31mar2013'd,'31mar2014'd-'31mar2013'd))/365</t>
  </si>
  <si>
    <t>bq_M13_M14_lin*age_46_53_lin</t>
  </si>
  <si>
    <t>max(0,min(ben_qtr-'31mar2013'd,'31mar2014'd-'31mar2013'd))/365   *   max(0,min(age-46,53-46))</t>
  </si>
  <si>
    <t>bq_ge_D12*qtr_1*female_fl</t>
  </si>
  <si>
    <t>('31dec2012'd &lt;= ben_qtr )   *   1 * (qtr eq 1)   *   1*(sex = "f")</t>
  </si>
  <si>
    <t>bq_ge_D12*dist_Wlgtn_fl</t>
  </si>
  <si>
    <t>('31dec2012'd &lt;= ben_qtr )   *   (dist_grp ="wlgtn")</t>
  </si>
  <si>
    <t>bq_ge_D12*dist_Waik</t>
  </si>
  <si>
    <t>('31dec2012'd &lt;= ben_qtr )   *   (dist_grp in ("waik" ))</t>
  </si>
  <si>
    <t>eth_NZEU_fl*bq_M13_M14_lin</t>
  </si>
  <si>
    <t>(ethnic_grp = "nz eu" )   *   max(0,min(ben_qtr-'31mar2013'd,'31mar2014'd-'31mar2013'd))/365</t>
  </si>
  <si>
    <t>bq_J10_J11_lin*last_spell_sup</t>
  </si>
  <si>
    <t>max(0,min(ben_qtr - '30jun2010'd,'30jun2011'd - '30jun2010'd))/365   *   (last_spell = "sup")</t>
  </si>
  <si>
    <t>ptnr_y_fl*female_fl</t>
  </si>
  <si>
    <t>1*(ptnr_fl = 1)   *   1*(sex = "f")</t>
  </si>
  <si>
    <t>ptnr_y_fl*female_fl*bq_D12_M14_lin</t>
  </si>
  <si>
    <t>1*(ptnr_fl = 1)   *   1*(sex = "f")   *   max(0,min(ben_qtr-'31dec2012'd,'31mar2014'd-'31dec2012'd))/365</t>
  </si>
  <si>
    <t>cum_nob_0_8_lin*bq_lt_J13*last_spell_sps</t>
  </si>
  <si>
    <t>max(0,min(cum_nob-0,8-0))   *   (ben_qtr &lt; '30jun2013'd)   *   (last_spell = "sps")</t>
  </si>
  <si>
    <t>age_19_23_lin*ptnr_y_fl</t>
  </si>
  <si>
    <t>max(0,min(age - 19, 23-19))   *   1*(ptnr_fl = 1)</t>
  </si>
  <si>
    <t>ptnr_y_fl*age_46_53_lin</t>
  </si>
  <si>
    <t>1*(ptnr_fl = 1)   *   max(0,min(age-46,53-46))</t>
  </si>
  <si>
    <t>dist_south*last_spell_jhd</t>
  </si>
  <si>
    <t>(dist_grp in ("south" ))   *   (last_spell = "jhd")</t>
  </si>
  <si>
    <t>dist_south*edu_degree_fl</t>
  </si>
  <si>
    <t>(dist_grp in ("south" ))   *   (edu_grp = "degree")</t>
  </si>
  <si>
    <t>time_prison_1yr_gt_0</t>
  </si>
  <si>
    <t>time_prison_1yr_gt_0*bq_D09_D11_lin</t>
  </si>
  <si>
    <t>(time_prison_1yr&gt;0)   *   max(0,min(ben_qtr-'31dec2009'd,'31dec2011'd-'31dec2009'd))/365</t>
  </si>
  <si>
    <t>theft_10yr_gt_0_0p6</t>
  </si>
  <si>
    <t>max(0, min(time_all_10yr_theft - 0, 0.6 - 0))</t>
  </si>
  <si>
    <t>dur_1_4_lin*time_prison_1yr_gt_0</t>
  </si>
  <si>
    <t>max(0,min(dur - 0, 4-0))   *   (time_prison_1yr&gt;0)</t>
  </si>
  <si>
    <t>age_19_23_lin*time_prison_1yr_gt_0</t>
  </si>
  <si>
    <t>max(0,min(age - 19, 23-19))   *   (time_prison_1yr&gt;0)</t>
  </si>
  <si>
    <t>age_23_27_lin*time_prison_1yr_gt_0</t>
  </si>
  <si>
    <t>max(0,min(age - 23, 27-23))   *   (time_prison_1yr&gt;0)</t>
  </si>
  <si>
    <t>cyf_match_fl</t>
  </si>
  <si>
    <t>(cyf_match = "cnp")</t>
  </si>
  <si>
    <t>bq_M13_M14_lin*cyf_num_0_5_lin</t>
  </si>
  <si>
    <t>max(0,min(ben_qtr-'31mar2013'd,'31mar2014'd-'31mar2013'd))/365   *   max(0, min(cyf_num_all - 0, 5 - 0))</t>
  </si>
  <si>
    <t>cyf_age_lin_4_0</t>
  </si>
  <si>
    <t>4 - max(0, min(cyf_age_entry_all - 0, 4 - 0))</t>
  </si>
  <si>
    <t>bq_M13_M14_lin*cyf_age_lin_4_0</t>
  </si>
  <si>
    <t>max(0,min(ben_qtr-'31mar2013'd,'31mar2014'd-'31mar2013'd))/365   *   4 - max(0, min(cyf_age_entry_all - 0, 4 - 0))</t>
  </si>
  <si>
    <t>cyf_match_fl*inter_gen_new_0_1</t>
  </si>
  <si>
    <t>(cyf_match ne "none")   *   max(0, min(inter_gen_new - 0, 1 - 0))</t>
  </si>
  <si>
    <t>(h_state = "hou")</t>
  </si>
  <si>
    <t>(h_state = "nil")</t>
  </si>
  <si>
    <t>age_23_27_lin*h_state_HOU</t>
  </si>
  <si>
    <t>max(0,min(age - 23, 27-23))   *   (h_state = "hou")</t>
  </si>
  <si>
    <t>age_27_35_lin*h_state_HOU</t>
  </si>
  <si>
    <t>max(0,min(age - 27, 35-27))   *   (h_state = "hou")</t>
  </si>
  <si>
    <t>age_35_53_lin*h_state_NIL</t>
  </si>
  <si>
    <t>max(0,min(age - 35, 53-35))   *   (h_state = "nil")</t>
  </si>
  <si>
    <t>bq_J10_J11_lin*age_19_18p25_lin*h_state_HOU</t>
  </si>
  <si>
    <t>max(0,min(ben_qtr - '30jun2010'd,'30jun2011'd - '30jun2010'd))/365   *   0.75 - max(0,min(age-18.25,19-18.25))   *   (h_state = "hou")</t>
  </si>
  <si>
    <t>bq_J10_J11_lin*age_19_23_lin*h_state_HOU</t>
  </si>
  <si>
    <t>max(0,min(ben_qtr - '30jun2010'd,'30jun2011'd - '30jun2010'd))/365   *   max(0,min(age - 19, 23-19))   *   (h_state = "hou")</t>
  </si>
  <si>
    <t>bq_J10_J11_lin*age_27_35_lin*h_state_HOU</t>
  </si>
  <si>
    <t>max(0,min(ben_qtr - '30jun2010'd,'30jun2011'd - '30jun2010'd))/365   *   max(0,min(age - 27, 35-27))   *   (h_state = "hou")</t>
  </si>
  <si>
    <t>dur_4_9_lin*h_state_NIL</t>
  </si>
  <si>
    <t>max(0,min(dur - 4, 9-4))   *   (h_state = "nil")</t>
  </si>
  <si>
    <t>dur_9_20_log*h_state_NIL</t>
  </si>
  <si>
    <t>log(max(1,min(dur-8, 20-8)))   *   (h_state = "nil")</t>
  </si>
  <si>
    <t>h_state_HOU*dur_cur_h_6_0</t>
  </si>
  <si>
    <t>(h_state = "hou")   *   6 - max(0,min(dur_cur_h-0,6-0))</t>
  </si>
  <si>
    <t>bq_lt_J13*h_state_HOU*dur_cur_h_6_0</t>
  </si>
  <si>
    <t>(ben_qtr &lt; '30jun2013'd)   *   (h_state = "hou")   *   6 - max(0,min(dur_cur_h-0,6-0))</t>
  </si>
  <si>
    <t>h_state_HOU*prim_fl_0*sig_fl_1</t>
  </si>
  <si>
    <t>(h_state = "hou")   *   (prim_fl = 0)   *   (sig_fl = 1)</t>
  </si>
  <si>
    <t>bq_J10_J11_lin*h_state_HOU*prim_fl_0*sig_fl_1</t>
  </si>
  <si>
    <t>max(0,min(ben_qtr - '30jun2010'd,'30jun2011'd - '30jun2010'd))/365   *   (h_state = "hou")   *   (prim_fl = 0)  *  (sig_fl = 1)</t>
  </si>
  <si>
    <t>eth_mao_fl*bq_D12_M14_lin*h_state_ACC</t>
  </si>
  <si>
    <t>(ethnic_grp = "maori")   *   max(0,min(ben_qtr-'31dec2012'd,'31mar2014'd-'31dec2012'd))/365   *   (h_state = "acc")</t>
  </si>
  <si>
    <t>cum_nob_0*last_h_state_ACC*bq_J12_J14_lin</t>
  </si>
  <si>
    <t>1*(cum_nob = 0)   *   (last_h_state = "acc")   *   max(0,min(ben_qtr - '30jun2012'd,'30jun2014'd - '30jun2012'd))/365</t>
  </si>
  <si>
    <t>had_NONE*sig_fl_1*bq_J12_J14_lin</t>
  </si>
  <si>
    <t>1 * (sum(had_slh, had_jhd, had_sps, had_oth, had_nob) = 0)   *   (sig_fl = 1)   *   max(0,min(ben_qtr - '30jun2012'd,'30jun2014'd - '30jun2012'd))/365</t>
  </si>
  <si>
    <t>durr_diff_0*bq_J12_J14_lin*prim_fl_1</t>
  </si>
  <si>
    <t>1*(dur_diff = 0)   *   max(0,min(ben_qtr - '30jun2012'd,'30jun2014'd - '30jun2012'd))/365   *   (prim_fl = 1)</t>
  </si>
  <si>
    <t>cum_nob_0_8_lin*bq_J12_J14_lin*last_h_state_NIL</t>
  </si>
  <si>
    <t>max(0,min(cum_nob-0,8-0))   *   max(0,min(ben_qtr - '30jun2012'd,'30jun2014'd - '30jun2012'd))/365   *   (last_h_state = "nil")</t>
  </si>
  <si>
    <t>age_lt_18*cyf_match_fl</t>
  </si>
  <si>
    <t>1 * (age lt 18)   *   (cyf_match ne "none")</t>
  </si>
  <si>
    <t>bq_J10_J11_lin*age_lt_18</t>
  </si>
  <si>
    <t>max(0,min(ben_qtr - '30jun2010'd,'30jun2011'd - '30jun2010'd))/365   *   1 * (age lt 18)</t>
  </si>
  <si>
    <t>age_23_35_lin*female_fl*bq_J12_J14_lin</t>
  </si>
  <si>
    <t>max(0,min(age - 23, 35-23))   *   1*(sex = "f")   *   max(0,min(ben_qtr - '30jun2012'd,'30jun2014'd - '30jun2012'd))/365</t>
  </si>
  <si>
    <t>age_27_35_lin*female_fl*bq_J12_J14_lin</t>
  </si>
  <si>
    <t>max(0,min(age - 27, 35-27))   *   1*(sex = "f")   *   max(0,min(ben_qtr - '30jun2012'd,'30jun2014'd - '30jun2012'd))/365</t>
  </si>
  <si>
    <t>age_35_53_lin*female_fl*bq_J12_J14_lin</t>
  </si>
  <si>
    <t>max(0,min(age - 35, 53-35))   *   1*(sex = "f")   *   max(0,min(ben_qtr - '30jun2012'd,'30jun2014'd - '30jun2012'd))/365</t>
  </si>
  <si>
    <t>eth_PI_fl*bq_M13_M14_lin</t>
  </si>
  <si>
    <t>(ethnic_grp = "p island")   *   max(0,min(ben_qtr-'31mar2013'd,'31mar2014'd-'31mar2013'd))/365</t>
  </si>
  <si>
    <t>bq_J10_J11_lin*edu_oth_sch_fl</t>
  </si>
  <si>
    <t>max(0,min(ben_qtr - '30jun2010'd,'30jun2011'd - '30jun2010'd))/365   *   (edu_grp = "other sch")</t>
  </si>
  <si>
    <t>bq_J10_D10*cyf_match_yju</t>
  </si>
  <si>
    <t>1 * ('30jun2010'd le ben_qtr le '31dec2010'd)   *   (cyf_match = "yju")</t>
  </si>
  <si>
    <t>bq_D06_M08*last_spell_slh</t>
  </si>
  <si>
    <t>1 * ('31dec2006'd le ben_qtr le '31mar2008'd)   *   (last_spell = "slh")</t>
  </si>
  <si>
    <t>bq_M13_M14_lin*last_spell_slh</t>
  </si>
  <si>
    <t>max(0,min(ben_qtr-'31mar2013'd,'31mar2014'd-'31mar2013'd))/365   *   (last_spell = "slh")</t>
  </si>
  <si>
    <t>dur_eq_5*bq_J09_J10_lin</t>
  </si>
  <si>
    <t>(dur=5)   *   max(0,min(ben_qtr - '30jun2009'd,'30jun2010'd - '30jun2009'd))/365</t>
  </si>
  <si>
    <t>bq_J09_J10_lin*dur_eq_9</t>
  </si>
  <si>
    <t>max(0,min(ben_qtr - '30jun2009'd,'30jun2010'd - '30jun2009'd))/365   *   (dur=9)</t>
  </si>
  <si>
    <t>dist_auck_fl*bq_J14_J15</t>
  </si>
  <si>
    <t>(dist_grp = "auck")   *   max(0,min(ben_qtr - '30jun2012'd,'30jun2014'd - '30jun2012'd))/365</t>
  </si>
  <si>
    <t>dist_cant_fl*bq_J14_J15</t>
  </si>
  <si>
    <t>(dist_grp = "cant")   *   max(0,min(ben_qtr - '30jun2012'd,'30jun2014'd - '30jun2012'd))/365</t>
  </si>
  <si>
    <t>dist_Waik*bq_J14_J15</t>
  </si>
  <si>
    <t>(dist_grp in ("waik" ))   *   max(0,min(ben_qtr - '30jun2012'd,'30jun2014'd - '30jun2012'd))/365</t>
  </si>
  <si>
    <t>dist_taran_fl*bq_J14_J15</t>
  </si>
  <si>
    <t>(dist_grp ="taran")   *   max(0,min(ben_qtr - '30jun2012'd,'30jun2014'd - '30jun2012'd))/365</t>
  </si>
  <si>
    <t>eth_asian_fl*bq_J12_J14_lin</t>
  </si>
  <si>
    <t>(ethnic_grp = "asian")   *   max(0,min(ben_qtr - '30jun2012'd,'30jun2014'd - '30jun2012'd))/365</t>
  </si>
  <si>
    <t>bq_J12_J14_lin*time_1yr_gt_0</t>
  </si>
  <si>
    <t>max(0,min(ben_qtr - '30jun2012'd,'30jun2014'd - '30jun2012'd))/365   *   (time_all_1yr_nodriving&gt;0)</t>
  </si>
  <si>
    <t>h_state_ACC*dur_cur_h_1*bq_ge_J04</t>
  </si>
  <si>
    <t>(h_state = "acc")   *   (dur_cur_h = 1)   *   (ben_qtr ge '30jun2004'd)</t>
  </si>
  <si>
    <t>h_state_ACC*bq_J09_J10_lin*dur_cur_h_2</t>
  </si>
  <si>
    <t>(h_state = "acc")   *   max(0,min(ben_qtr - '30jun2009'd,'30jun2010'd - '30jun2009'd))/365   *   (dur_cur_h = 2)</t>
  </si>
  <si>
    <t>h_state_NIL*dur_cur_h_1*bq_ge_J04</t>
  </si>
  <si>
    <t>(h_state = "nil")   *   (dur_cur_h = 1)   *   (ben_qtr ge '30jun2004'd)</t>
  </si>
  <si>
    <t>h_state_NIL*bq_J09_J10_lin*dur_cur_h_2</t>
  </si>
  <si>
    <t>(h_state = "nil")   *   max(0,min(ben_qtr - '30jun2009'd,'30jun2010'd - '30jun2009'd))/365   *   (dur_cur_h = 2)</t>
  </si>
  <si>
    <t>age_19_23_lin*h_state_NIL*bq_ge_J04</t>
  </si>
  <si>
    <t>max(0,min(age - 19, 23-19))   *   (h_state = "nil")   *   (ben_qtr ge '30jun2004'd)</t>
  </si>
  <si>
    <t>age_23_35_lin*h_state_NIL*bq_ge_J04</t>
  </si>
  <si>
    <t>max(0,min(age - 23, 35-23))   *   (h_state = "nil")   *   (ben_qtr ge '30jun2004'd)</t>
  </si>
  <si>
    <t>bq_J14_J15*hh_size_1</t>
  </si>
  <si>
    <t>max(0,min(ben_qtr - '30jun2012'd,'30jun2014'd - '30jun2012'd))/365   *   (hh_size = 1)</t>
  </si>
  <si>
    <t>dist_nels_fl*last_spell_sup*bq_J12_J14_lin</t>
  </si>
  <si>
    <t>(dist_grp ="nelson")   *   (last_spell = "sup")   *   max(0,min(ben_qtr - '30jun2012'd,'30jun2014'd - '30jun2012'd))/365</t>
  </si>
  <si>
    <t>bq_D11_J12_lin*dur_4_9_lin*dist_south</t>
  </si>
  <si>
    <t>max(0,min(ben_qtr - '31dec2011'd,'30jun2012'd - '31dec2011'd))/365   *   max(0,min(dur - 4, 9-4))   *   (dist_grp in ("south" ))</t>
  </si>
  <si>
    <t>bq_ge_D12*cum_nob_0*had_jhd</t>
  </si>
  <si>
    <t>('31dec2012'd &lt;= ben_qtr )   *   1*(cum_nob = 0)   *   (cum_jhd gt 0)</t>
  </si>
  <si>
    <t>dur_6_9_lin*time_prison_1yr_gt_0</t>
  </si>
  <si>
    <t>max(0,min(dur - 6, 9-6))   *   (time_prison_1yr&gt;0)</t>
  </si>
  <si>
    <t>(h_state = "acc")</t>
  </si>
  <si>
    <t>(last_h_state = "acc")</t>
  </si>
  <si>
    <t>(last_h_state = "hou")</t>
  </si>
  <si>
    <t>(last_h_state = "nil")</t>
  </si>
  <si>
    <t>dur_cur_h_0</t>
  </si>
  <si>
    <t>(dur_cur_h = 0)</t>
  </si>
  <si>
    <t>dur_cur_h_1</t>
  </si>
  <si>
    <t>(dur_cur_h = 1)</t>
  </si>
  <si>
    <t>dur_cur_h_2</t>
  </si>
  <si>
    <t>(dur_cur_h = 2)</t>
  </si>
  <si>
    <t>1 * (qtr eq 1)</t>
  </si>
  <si>
    <t>dur_cur_h_3_8</t>
  </si>
  <si>
    <t>max(0,min(dur_cur_h-3,8-3))</t>
  </si>
  <si>
    <t>hh_size_1</t>
  </si>
  <si>
    <t>(hh_size = 1)</t>
  </si>
  <si>
    <t>hh_size_2</t>
  </si>
  <si>
    <t>(hh_size = 2)</t>
  </si>
  <si>
    <t>max(0,min(hh_size-2,5-2))</t>
  </si>
  <si>
    <t>(sig_fl = 0)</t>
  </si>
  <si>
    <t>(cum_sps gt 0)</t>
  </si>
  <si>
    <t>1 * (qtr eq 2)</t>
  </si>
  <si>
    <t>1 * (qtr eq 3)</t>
  </si>
  <si>
    <t>age_16_19_lin</t>
  </si>
  <si>
    <t>bq_le_D94</t>
  </si>
  <si>
    <t>dur_1_4_lin</t>
  </si>
  <si>
    <t>age_62_65_lin</t>
  </si>
  <si>
    <t>bq_gt_J10</t>
  </si>
  <si>
    <t>age_60_65_lin</t>
  </si>
  <si>
    <t>max(0,min(age-60,65-60))</t>
  </si>
  <si>
    <t>age_60_65</t>
  </si>
  <si>
    <t>dur_eq_2</t>
  </si>
  <si>
    <t>ptnr_y_fl</t>
  </si>
  <si>
    <t>1*(ptnr_fl = 1)</t>
  </si>
  <si>
    <t>(dist_grp in ("plenty" ))</t>
  </si>
  <si>
    <t>dist_nels_fl</t>
  </si>
  <si>
    <t>edu_none_fl</t>
  </si>
  <si>
    <t>1*(sex = "f")</t>
  </si>
  <si>
    <t>bq_eq_m13</t>
  </si>
  <si>
    <t>cum_nob_0</t>
  </si>
  <si>
    <t>bq_ge_j13</t>
  </si>
  <si>
    <t>edu_degree_fl</t>
  </si>
  <si>
    <t>SPS_recode_fl</t>
  </si>
  <si>
    <t>last_spell_nob</t>
  </si>
  <si>
    <t>last_spell_jhd</t>
  </si>
  <si>
    <t>last_spell_sps</t>
  </si>
  <si>
    <t>bq_gt_M09</t>
  </si>
  <si>
    <t>last_spell_sup</t>
  </si>
  <si>
    <t>1*(sex = "m")</t>
  </si>
  <si>
    <t>max(0, min(cyf_num_all - 0, 5 - 0))</t>
  </si>
  <si>
    <t>h_state_ACC</t>
  </si>
  <si>
    <t>last_h_state_ACC</t>
  </si>
  <si>
    <t>last_h_state_NIL</t>
  </si>
  <si>
    <t>cum_nob_1</t>
  </si>
  <si>
    <t>1*(cum_nob = 1)</t>
  </si>
  <si>
    <t>last_spell_slh</t>
  </si>
  <si>
    <t>1*(cum_jhd = 0)</t>
  </si>
  <si>
    <t>bq_J14_J15</t>
  </si>
  <si>
    <t>1*(cum_sps = 0)</t>
  </si>
  <si>
    <t>1*(cum_oth = 1)</t>
  </si>
  <si>
    <t>last_spell_slc</t>
  </si>
  <si>
    <t>cyf_days_all_gt_0</t>
  </si>
  <si>
    <t>(cyf_days_all gt 0)</t>
  </si>
  <si>
    <t>(qtr in (2 ,3))</t>
  </si>
  <si>
    <t>(qtr eq 4)</t>
  </si>
  <si>
    <t>bq_J98_S04</t>
  </si>
  <si>
    <t>1 * ('30jun1998'd le ben_qtr le '30sep2004'd)</t>
  </si>
  <si>
    <t>bq_D08_S09</t>
  </si>
  <si>
    <t>1 * ('31dec2008'd le ben_qtr le '30sep2009'd)</t>
  </si>
  <si>
    <t>bq_J08_D09_lin</t>
  </si>
  <si>
    <t>max(0,min(ben_qtr - '31mar2009'd, '31mar2009'd - '30jun2008'd))/365</t>
  </si>
  <si>
    <t>qtr_4*bq_eq_D09</t>
  </si>
  <si>
    <t>(qtr eq 4)   *   1 * (ben_qtr ge '31dec2009'd)</t>
  </si>
  <si>
    <t>qtr_3*bq_D11_J12_lin</t>
  </si>
  <si>
    <t>(qtr eq 3)   *   max(0,min(ben_qtr - '31dec2011'd ,'30jun2012'd -'31dec2011'd))/365</t>
  </si>
  <si>
    <t>age_16_18_lin</t>
  </si>
  <si>
    <t>max(0,min(age - 16, 18-16))</t>
  </si>
  <si>
    <t>age_le_18</t>
  </si>
  <si>
    <t>1 * (age le 18)</t>
  </si>
  <si>
    <t>age_22_23_lin</t>
  </si>
  <si>
    <t>max(0,min(age - 22, 23-22))</t>
  </si>
  <si>
    <t>age_23_31_lin</t>
  </si>
  <si>
    <t>max(0,min(age - 23, 31-23))</t>
  </si>
  <si>
    <t>age_31_37_lin</t>
  </si>
  <si>
    <t>max(0,min(age - 31, 37-31))</t>
  </si>
  <si>
    <t>age_45_55_lin</t>
  </si>
  <si>
    <t>max(0,min(age - 45, 55-45))</t>
  </si>
  <si>
    <t>age_55_62_lin</t>
  </si>
  <si>
    <t>max(0,min(age - 55, 62-55))</t>
  </si>
  <si>
    <t>max(0,min(age - 62, 65-62))</t>
  </si>
  <si>
    <t>age_23_18_lin*bq_D11_J13_lin</t>
  </si>
  <si>
    <t>(23-18) - max(0,min(age - 18, 23-18))   *   max(0,min(ben_qtr - '31dec2011'd ,'30jun2013'd -'31dec2011'd))/365</t>
  </si>
  <si>
    <t>bq_D11_J13_lin*age_31_23_lin</t>
  </si>
  <si>
    <t>max(0,min(ben_qtr - '31dec2011'd ,'30jun2013'd -'31dec2011'd))/365   *   8 - max(0,min(age - 23, 31-23))</t>
  </si>
  <si>
    <t>age_45_55_lin*bq_D11_J13_lin</t>
  </si>
  <si>
    <t>max(0,min(age - 45, 55-45))   *   max(0,min(ben_qtr - '31dec2011'd ,'30jun2013'd -'31dec2011'd))/365</t>
  </si>
  <si>
    <t>age_55_62_lin*bq_D11_J13_lin</t>
  </si>
  <si>
    <t>max(0,min(age - 55, 62-55))   *   max(0,min(ben_qtr - '31dec2011'd ,'30jun2013'd -'31dec2011'd))/365</t>
  </si>
  <si>
    <t>dur_1_2_lin</t>
  </si>
  <si>
    <t>max(0,min(dur - 0, 2-0))</t>
  </si>
  <si>
    <t>dur_2_4_lin</t>
  </si>
  <si>
    <t>max(0,min(dur - 2, 4-2))</t>
  </si>
  <si>
    <t>dur_4_12_lin</t>
  </si>
  <si>
    <t>max(0,min(dur - 4, 12-4))</t>
  </si>
  <si>
    <t>dur_12_30_lin</t>
  </si>
  <si>
    <t>max(0,min(dur - 12, 30-12))</t>
  </si>
  <si>
    <t>dur_30_55_lin</t>
  </si>
  <si>
    <t>max(0,min(dur - 30, 55-30))</t>
  </si>
  <si>
    <t>dur_55_70_lin</t>
  </si>
  <si>
    <t>max(0,min(dur - 55, 70-55))</t>
  </si>
  <si>
    <t>dur_diff_ge_1</t>
  </si>
  <si>
    <t>1*(dur_diff ge 1)</t>
  </si>
  <si>
    <t>dur_diff_1_4_lin</t>
  </si>
  <si>
    <t>max(0,min(dur_diff-1,4-1))</t>
  </si>
  <si>
    <t>dur_diff_4_10_lin</t>
  </si>
  <si>
    <t>max(0,min(dur_diff-4,10-4))</t>
  </si>
  <si>
    <t>dur_diff_10_25_lin</t>
  </si>
  <si>
    <t>max(0,min(dur_diff-10,25-10))</t>
  </si>
  <si>
    <t>dur_diff_25_60_lin</t>
  </si>
  <si>
    <t>max(0,min(dur_diff-25,60-25))</t>
  </si>
  <si>
    <t>had_slh_jhd_OTH</t>
  </si>
  <si>
    <t>max(had_slh,had_jhd,had_oth)</t>
  </si>
  <si>
    <t>1*(cum_slh &gt; 0)</t>
  </si>
  <si>
    <t>cum_nob_ge_2</t>
  </si>
  <si>
    <t>1*(cum_nob ge 2)</t>
  </si>
  <si>
    <t>cum_nob_2_8_lin</t>
  </si>
  <si>
    <t>max(0,min(cum_nob-2,8-2))</t>
  </si>
  <si>
    <t>cum_nob_8_15_lin</t>
  </si>
  <si>
    <t>max(0,min(cum_nob-8,15-8))</t>
  </si>
  <si>
    <t>cum_nob_15_45_lin</t>
  </si>
  <si>
    <t>max(0,min(cum_nob-15,45-15))</t>
  </si>
  <si>
    <t>cum_jhd_1_4_lin</t>
  </si>
  <si>
    <t>max(0,min(cum_jhd-1,4-1))</t>
  </si>
  <si>
    <t>cum_jhd_4_20_lin</t>
  </si>
  <si>
    <t>max(0,min(cum_jhd-4,20-4))</t>
  </si>
  <si>
    <t>cum_oth_2_10</t>
  </si>
  <si>
    <t>max(0,min(cum_oth - 2,10-2))</t>
  </si>
  <si>
    <t>cum_sps_10_50_lin</t>
  </si>
  <si>
    <t>max(0,min(cum_sps - 10, 50-10))</t>
  </si>
  <si>
    <t>bq_D11_J13_lin*ptnr_fl</t>
  </si>
  <si>
    <t>max(0,min(ben_qtr - '31dec2011'd ,'30jun2013'd -'31dec2011'd))/365   *   ptnr_fl</t>
  </si>
  <si>
    <t>dist_plenty_waik</t>
  </si>
  <si>
    <t>1*(dist_grp in ("plenty","waik"))</t>
  </si>
  <si>
    <t>dur_4_12_lin*age_le_20</t>
  </si>
  <si>
    <t>max(0,min(dur - 4, 12-4))   *   1 * (age le 20)</t>
  </si>
  <si>
    <t>dur_12_30_lin*age_20_23_lin</t>
  </si>
  <si>
    <t>max(0,min(dur - 12, 30-12))   *   max(0,min(age - 20, 23-20))</t>
  </si>
  <si>
    <t>dur_4_12_lin*age_42_55_lin</t>
  </si>
  <si>
    <t>max(0,min(dur - 4, 12-4))   *   max(0,min(age - 42, 55-42))</t>
  </si>
  <si>
    <t>dur_12_30_lin*age_ge_43</t>
  </si>
  <si>
    <t>max(0,min(dur - 12, 30-12))   *   1*(age ge 43)</t>
  </si>
  <si>
    <t>dur_4_12_lin*female_fl</t>
  </si>
  <si>
    <t>max(0,min(dur - 4, 12-4))   *   (sex = "f")</t>
  </si>
  <si>
    <t>dur_12_30_lin*female_fl</t>
  </si>
  <si>
    <t>max(0,min(dur - 12, 30-12))   *   (sex = "f")</t>
  </si>
  <si>
    <t>dur_4_12_lin*bq_le_D97</t>
  </si>
  <si>
    <t>max(0,min(dur - 4, 12-4))   *   1 * (ben_qtr ge '31dec1997'd)</t>
  </si>
  <si>
    <t>dur_1_2_lin*bq_M04_D05</t>
  </si>
  <si>
    <t>max(0,min(dur - 0, 2-0))   *   1 * ('31mar2004'd le ben_qtr le '31dec2005'd)</t>
  </si>
  <si>
    <t>dur_4_12_lin*bq_ge_J11</t>
  </si>
  <si>
    <t>max(0,min(dur - 4, 12-4))   *   1 * (ben_qtr ge '30jun2011'd)</t>
  </si>
  <si>
    <t>dur_1_2_lin*had_sps</t>
  </si>
  <si>
    <t>max(0,min(dur - 0, 2-0))   *   1*(cum_sps &gt; 0)</t>
  </si>
  <si>
    <t>dur_2_4_lin*had_sps</t>
  </si>
  <si>
    <t>max(0,min(dur - 2, 4-2))   *   1*(cum_sps &gt; 0)</t>
  </si>
  <si>
    <t>dur_4_12_lin*had_sps</t>
  </si>
  <si>
    <t>max(0,min(dur - 4, 12-4))   *   1*(cum_sps &gt; 0)</t>
  </si>
  <si>
    <t>dur_2_4_lin*had_slh_jhd_OTH</t>
  </si>
  <si>
    <t>max(0,min(dur - 2, 4-2))   *   max(had_slh,had_jhd,had_oth)</t>
  </si>
  <si>
    <t>dur_4_12_lin*had_slh_jhd_OTH</t>
  </si>
  <si>
    <t>max(0,min(dur - 4, 12-4))   *   max(had_slh,had_jhd,had_oth)</t>
  </si>
  <si>
    <t>dur_12_30_lin*had_slh_jhd_OTH</t>
  </si>
  <si>
    <t>max(0,min(dur - 12, 30-12))   *   max(had_slh,had_jhd,had_oth)</t>
  </si>
  <si>
    <t>dur_2_4_lin*ptnr_y_fl</t>
  </si>
  <si>
    <t>max(0,min(dur - 2, 4-2))   *   (ptnr_fl = 1)</t>
  </si>
  <si>
    <t>dur_4_12_lin*ptnr_y_fl</t>
  </si>
  <si>
    <t>max(0,min(dur - 4, 12-4))   *   (ptnr_fl = 1)</t>
  </si>
  <si>
    <t>dur_12_30_lin*ptnr_y_fl</t>
  </si>
  <si>
    <t>max(0,min(dur - 12, 30-12))   *   (ptnr_fl = 1)</t>
  </si>
  <si>
    <t>dur_2_4_lin*eth_mao_fl</t>
  </si>
  <si>
    <t>max(0,min(dur - 2, 4-2))   *   (ethnic_grp = "maori")</t>
  </si>
  <si>
    <t>dur_12_30_lin*eth_mao_fl</t>
  </si>
  <si>
    <t>max(0,min(dur - 12, 30-12))   *   (ethnic_grp = "maori")</t>
  </si>
  <si>
    <t>dur_2_4_lin*eth_asian_fl</t>
  </si>
  <si>
    <t>max(0,min(dur - 2, 4-2))   *   (ethnic_grp = "asian")</t>
  </si>
  <si>
    <t>dur_4_12_lin*dist_auck_fl</t>
  </si>
  <si>
    <t>max(0,min(dur - 4, 12-4))   *   (dist_grp = "auck")</t>
  </si>
  <si>
    <t>dur_4_12_lin*dist_plen</t>
  </si>
  <si>
    <t>max(0,min(dur - 4, 12-4))   *   (dist_grp in ("plenty" ))</t>
  </si>
  <si>
    <t>dur_2_4_lin*dist_east</t>
  </si>
  <si>
    <t>max(0,min(dur - 2, 4-2))   *   (dist_grp in ("east" ))</t>
  </si>
  <si>
    <t>dur_2_4_lin*dist_south</t>
  </si>
  <si>
    <t>max(0,min(dur - 2, 4-2))   *   (dist_grp in ("south" ))</t>
  </si>
  <si>
    <t>female_fl*age_18_20_lin</t>
  </si>
  <si>
    <t>(sex = "f")   *   max(0,min(age - 18, 20-18))</t>
  </si>
  <si>
    <t>female_fl*age_20_23_lin</t>
  </si>
  <si>
    <t>(sex = "f")   *   max(0,min(age - 20, 23-20))</t>
  </si>
  <si>
    <t>age_31_37_lin*female_fl</t>
  </si>
  <si>
    <t>max(0,min(age - 31, 37-31))   *   (sex = "f")</t>
  </si>
  <si>
    <t>female_fl*age_37_42_lin</t>
  </si>
  <si>
    <t>(sex = "f")   *   max(0,min(age - 37, 42-37))</t>
  </si>
  <si>
    <t>age_55_62_lin*female_fl</t>
  </si>
  <si>
    <t>max(0,min(age - 55, 62-55))   *   (sex = "f")</t>
  </si>
  <si>
    <t>age_16_18_lin*bq_J08_J09</t>
  </si>
  <si>
    <t>max(0,min(age - 16, 18-16))   *   1 * ('30jun2008'd le ben_qtr le '30jun2009'd)</t>
  </si>
  <si>
    <t>bq_J08_D09_lin*age_23_31_lin</t>
  </si>
  <si>
    <t>max(0,min(ben_qtr - '31mar2009'd, '31mar2009'd - '30jun2008'd))/365   *   max(0,min(age - 23, 31-23))</t>
  </si>
  <si>
    <t>bq_D11_J12_lin*female_fl</t>
  </si>
  <si>
    <t>max(0,min(ben_qtr - '31dec2011'd ,'30jun2012'd -'31dec2011'd))/365   *   (sex = "f")</t>
  </si>
  <si>
    <t>age_23_31_lin*had_sps</t>
  </si>
  <si>
    <t>max(0,min(age - 23, 31-23))   *   1*(cum_sps &gt; 0)</t>
  </si>
  <si>
    <t>had_sps*age_37_42_lin</t>
  </si>
  <si>
    <t>1*(cum_sps &gt; 0)   *   max(0,min(age - 37, 42-37))</t>
  </si>
  <si>
    <t>had_sps*age_55_65_lin</t>
  </si>
  <si>
    <t>1*(cum_sps &gt; 0)   *   max(0,min(age - 55, 65-55))</t>
  </si>
  <si>
    <t>age_23_31_lin*had_NOB</t>
  </si>
  <si>
    <t>max(0,min(age - 23, 31-23))   *   had_nob</t>
  </si>
  <si>
    <t>age_18_20_lin*dist_Wlgtn_fl</t>
  </si>
  <si>
    <t>max(0,min(age - 18, 20-18))   *   (dist_grp ="wlgtn")</t>
  </si>
  <si>
    <t>dist_Wlgtn_fl*age_20_25_lin</t>
  </si>
  <si>
    <t>(dist_grp ="wlgtn")   *   max(0,min(age - 20, 25-20))</t>
  </si>
  <si>
    <t>age_le_18*dist_auck_fl</t>
  </si>
  <si>
    <t>1 * (age le 18)   *   (dist_grp = "auck")</t>
  </si>
  <si>
    <t>dist_auck_fl*age_18_19_lin</t>
  </si>
  <si>
    <t>(dist_grp = "auck")   *   max(0,min(age - 18, 19-18))</t>
  </si>
  <si>
    <t>age_20_23_lin*dist_auck_fl</t>
  </si>
  <si>
    <t>max(0,min(age - 20, 23-20))   *   (dist_grp = "auck")</t>
  </si>
  <si>
    <t>age_23_31_lin*dist_auck_fl</t>
  </si>
  <si>
    <t>max(0,min(age - 23, 31-23))   *   (dist_grp = "auck")</t>
  </si>
  <si>
    <t>age_42_55_lin*dist_auck_fl</t>
  </si>
  <si>
    <t>max(0,min(age - 42, 55-42))   *   (dist_grp = "auck")</t>
  </si>
  <si>
    <t>age_18_20_lin*dist_taran_fl</t>
  </si>
  <si>
    <t>max(0,min(age - 18, 20-18))   *   (dist_grp ="taran")</t>
  </si>
  <si>
    <t>age_31_37_lin*dist_north</t>
  </si>
  <si>
    <t>max(0,min(age - 31, 37-31))   *   (dist_grp in ("northld" ))</t>
  </si>
  <si>
    <t>dist_south*age_18_20_lin</t>
  </si>
  <si>
    <t>(dist_grp in ("south" ))   *   max(0,min(age - 18, 20-18))</t>
  </si>
  <si>
    <t>age_31_37_lin*dist_east</t>
  </si>
  <si>
    <t>max(0,min(age - 31, 37-31))   *   (dist_grp in ("east" ))</t>
  </si>
  <si>
    <t>age_18_20_lin*dist_cent</t>
  </si>
  <si>
    <t>max(0,min(age - 18, 20-18))   *   (dist_grp in ("central" ))</t>
  </si>
  <si>
    <t>female_fl*bq_ge_D05</t>
  </si>
  <si>
    <t>(sex = "f")   *   1 * (ben_qtr ge '31dec2005'd)</t>
  </si>
  <si>
    <t>dur_12_30_lin*uerate_sm1_2_13</t>
  </si>
  <si>
    <t>max(0,min(dur - 12, 30-12))   *   max(0,min(uerate_reg_sm1, 0.13)- 0.02)</t>
  </si>
  <si>
    <t>qtr_1*bq_M07_M09</t>
  </si>
  <si>
    <t>(qtr eq 1)   *   1 * ('31mar2007'd le ben_qtr le '31mar2009'd)</t>
  </si>
  <si>
    <t>had_sps*had_NOB</t>
  </si>
  <si>
    <t>1*(cum_sps &gt; 0)   *   had_nob</t>
  </si>
  <si>
    <t>had_slh_jhd_OTH*had_sps</t>
  </si>
  <si>
    <t>max(had_slh,had_jhd,had_oth)   *   1*(cum_sps &gt; 0)</t>
  </si>
  <si>
    <t>had_NOB*had_NONE</t>
  </si>
  <si>
    <t>had_nob   *   1 * (sum(cum_slh, cum_jhd, cum_sps, cum_oth) = 0)</t>
  </si>
  <si>
    <t>bq_D11_J13_lin*had_jhd*had_OTH</t>
  </si>
  <si>
    <t>max(0,min(ben_qtr - '31dec2011'd ,'30jun2013'd -'31dec2011'd))/365   *   1*(cum_jhd &gt; 0)   *   had_oth</t>
  </si>
  <si>
    <t>had_sps*uerate_sm1_2_13</t>
  </si>
  <si>
    <t>1*(cum_sps &gt; 0)   *   max(0,min(uerate_reg_sm1, 0.13)- 0.02)</t>
  </si>
  <si>
    <t>dist_auck_fl*bq_M94_J98</t>
  </si>
  <si>
    <t>(dist_grp = "auck")   *   1 * ('31mar1994'd le ben_qtr le '30jun1998'd)</t>
  </si>
  <si>
    <t>dist_plen*bq_M01_S04</t>
  </si>
  <si>
    <t>(dist_grp in ("plenty" ))   *   1 * ('31mar2001'd le ben_qtr le '30sep2004'd)</t>
  </si>
  <si>
    <t>dist_plen*bq_M08_D09_lin</t>
  </si>
  <si>
    <t>(dist_grp in ("plenty" ))   *   max(0,min(ben_qtr - '31mar2008'd ,'31dec2009'd -'31mar2008'd))/365</t>
  </si>
  <si>
    <t>dist_taran_fl*bq_ge_D08</t>
  </si>
  <si>
    <t>(dist_grp ="taran")   *   1 * (ben_qtr ge '31dec2008'd)</t>
  </si>
  <si>
    <t>dist_north*bq_le_D99</t>
  </si>
  <si>
    <t>(dist_grp in ("northld" ))   *   1 * (ben_qtr le '31dec1999'd)</t>
  </si>
  <si>
    <t>dist_north*bq_ge_M04</t>
  </si>
  <si>
    <t>(dist_grp in ("northld" ))   *   1 * (ben_qtr ge '31mar2004'd)</t>
  </si>
  <si>
    <t>bq_D11_J12_lin*dist_north</t>
  </si>
  <si>
    <t>max(0,min(ben_qtr - '31dec2011'd ,'30jun2012'd -'31dec2011'd))/365   *   (dist_grp in ("northld" ))</t>
  </si>
  <si>
    <t>dist_south*bq_M98_D01</t>
  </si>
  <si>
    <t>(dist_grp in ("south" ))   *   1 * ('31mar1998'd le ben_qtr le '31dec2001'd)</t>
  </si>
  <si>
    <t>qtr_4*dist_south*bq_gt_J02</t>
  </si>
  <si>
    <t>(qtr eq 4)   *   (dist_grp in ("south" ))   *   1 * (ben_qtr gt '30jun2002'd)</t>
  </si>
  <si>
    <t>bq_ge_D08*dist_Waik</t>
  </si>
  <si>
    <t>1 * (ben_qtr ge '31dec2008'd)   *   (dist_grp in ("waik" ))</t>
  </si>
  <si>
    <t>dist_east*bq_M96_J00</t>
  </si>
  <si>
    <t>(dist_grp in ("east" ))   *   1 * ('31mar1996'd le ben_qtr le '30jun2000'd)</t>
  </si>
  <si>
    <t>dist_east*bq_M99_M02</t>
  </si>
  <si>
    <t>(dist_grp in ("east" ))   *   1 * ('31mar1999'd le ben_qtr le '31mar2002'd)</t>
  </si>
  <si>
    <t>dist_east*bq_gt_D05</t>
  </si>
  <si>
    <t>(dist_grp in ("east" ))   *   1 * (ben_qtr gt '31dec2005'd)</t>
  </si>
  <si>
    <t>dist_cent*bq_ge_J12</t>
  </si>
  <si>
    <t>(dist_grp in ("central" ))   *   1 * (ben_qtr ge '30jun2012'd)</t>
  </si>
  <si>
    <t>dist_cant_fl*bq_gt_J10</t>
  </si>
  <si>
    <t>(dist_grp = "cant")   *   1 * (ben_qtr gt '30jun2010'd)</t>
  </si>
  <si>
    <t>edu_spline*age_20_23_lin</t>
  </si>
  <si>
    <t>(0*(edu_grp = "None") + 1*(edu_grp = "NCEA &lt;L1") + 2*(edu_grp = "NCEA L1") + 3*(edu_grp in ("NCEA L2", "Other Sch")) + 4*(edu_grp = "NCEA L3/4") + 5*(edu_grp = "Post Sch") + 6*(edu_grp = "Degree"))   *   max(0,min(age - 20, 23-20))</t>
  </si>
  <si>
    <t>age_31_37_lin*edu_spline</t>
  </si>
  <si>
    <t>max(0,min(age - 31, 37-31))   *   (0*(edu_grp = "None") + 1*(edu_grp = "NCEA &lt;L1") + 2*(edu_grp = "NCEA L1") + 3*(edu_grp in ("NCEA L2", "Other Sch")) + 4*(edu_grp = "NCEA L3/4") + 5*(edu_grp = "Post Sch") + 6*(edu_grp = "Degree"))</t>
  </si>
  <si>
    <t>age_23_18_lin*edu_degree_fl</t>
  </si>
  <si>
    <t>(23-18) - max(0,min(age - 18, 23-18))   *   (edu_grp = "degree")</t>
  </si>
  <si>
    <t>age_23_31_lin*edu_degree_fl</t>
  </si>
  <si>
    <t>max(0,min(age - 23, 31-23))   *   (edu_grp = "degree")</t>
  </si>
  <si>
    <t>ptnr_y_fl*age_18_20_lin</t>
  </si>
  <si>
    <t>(ptnr_fl = 1)   *   max(0,min(age - 18, 20-18))</t>
  </si>
  <si>
    <t>age_23_31_lin*ptnr_y_fl</t>
  </si>
  <si>
    <t>max(0,min(age - 23, 31-23))   *   (ptnr_fl = 1)</t>
  </si>
  <si>
    <t>age_31_37_lin*ptnr_y_fl</t>
  </si>
  <si>
    <t>max(0,min(age - 31, 37-31))   *   (ptnr_fl = 1)</t>
  </si>
  <si>
    <t>ptnr_y_fl*age_37_42_lin</t>
  </si>
  <si>
    <t>(ptnr_fl = 1)   *   max(0,min(age - 37, 42-37))</t>
  </si>
  <si>
    <t>age_45_55_lin*ptnr_y_fl</t>
  </si>
  <si>
    <t>max(0,min(age - 45, 55-45))   *   (ptnr_fl = 1)</t>
  </si>
  <si>
    <t>age_55_62_lin*ptnr_y_fl</t>
  </si>
  <si>
    <t>max(0,min(age - 55, 62-55))   *   (ptnr_fl = 1)</t>
  </si>
  <si>
    <t>ptnr_y_fl*had_NOB</t>
  </si>
  <si>
    <t>(ptnr_fl = 1)   *   had_nob</t>
  </si>
  <si>
    <t>ptnr_y_fl*eth_mao_fl</t>
  </si>
  <si>
    <t>(ptnr_fl = 1)   *   (ethnic_grp = "maori")</t>
  </si>
  <si>
    <t>cum_oth_2_10*ptnr_y_fl*bq_D08_J09_lin</t>
  </si>
  <si>
    <t>max(0,min(cum_oth - 2,10-2))   *   (ptnr_fl = 1)   *   max(0,min(ben_qtr - '31dec2008'd ,'30jun2009'd -'31dec2008'd))/365</t>
  </si>
  <si>
    <t>ptnr_y_fl*bq_D08_J09_lin*cum_oth_10_20</t>
  </si>
  <si>
    <t>(ptnr_fl = 1)   *   max(0,min(ben_qtr - '31dec2008'd ,'30jun2009'd -'31dec2008'd))/365   *   max(0,min(cum_oth - 10,20-10))</t>
  </si>
  <si>
    <t>eth_PI_fl*bq_J02_J10</t>
  </si>
  <si>
    <t>(ethnic_grp = "p island")   *   1 * ('30jun2002'd le ben_qtr le '30jun2010'd)</t>
  </si>
  <si>
    <t>eth_PI_fl*bq_gt_J10</t>
  </si>
  <si>
    <t>(ethnic_grp = "p island")   *   1 * (ben_qtr gt '30jun2010'd)</t>
  </si>
  <si>
    <t>eth_mao_fl*bq_J04_J10</t>
  </si>
  <si>
    <t>(ethnic_grp = "maori")   *   1 * ('30jun2004'd le ben_qtr le '30jun2010'd)</t>
  </si>
  <si>
    <t>eth_mao_fl*bq_gt_J10</t>
  </si>
  <si>
    <t>(ethnic_grp = "maori")   *   1 * (ben_qtr gt '30jun2010'd)</t>
  </si>
  <si>
    <t>eth_oth_fl*bq_gt_D10</t>
  </si>
  <si>
    <t>(ethnic_grp = "other" )   *   1 * (ben_qtr gt '31dec2010'd)</t>
  </si>
  <si>
    <t>female_fl*eth_oth_fl*bq_D08_J09_lin</t>
  </si>
  <si>
    <t>(sex = "f")   *   (ethnic_grp = "other" )   *   max(0,min(ben_qtr - '31dec2008'd ,'30jun2009'd -'31dec2008'd))/365</t>
  </si>
  <si>
    <t>eth_asian_fl*bq_gt_J02</t>
  </si>
  <si>
    <t>(ethnic_grp = "asian")   *   1 * (ben_qtr gt '30jun2002'd)</t>
  </si>
  <si>
    <t>eth_asian_fl*bq_ge_J08</t>
  </si>
  <si>
    <t>(ethnic_grp = "asian")   *   1 * (ben_qtr ge '30jun2008'd)</t>
  </si>
  <si>
    <t>age_31_37_lin*eth_mao_fl</t>
  </si>
  <si>
    <t>max(0,min(age - 31, 37-31))   *   (ethnic_grp = "maori")</t>
  </si>
  <si>
    <t>age_45_55_lin*bq_D11_J13_lin*eth_NZEU_fl</t>
  </si>
  <si>
    <t>max(0,min(age - 45, 55-45))   *   max(0,min(ben_qtr - '31dec2011'd ,'30jun2013'd -'31dec2011'd))/365   *   (ethnic_grp = "nz eu" )</t>
  </si>
  <si>
    <t>dur_diff_1_4_lin*bq_ge_J11</t>
  </si>
  <si>
    <t>max(0,min(dur_diff-1,4-1))   *   1 * (ben_qtr ge '30jun2011'd)</t>
  </si>
  <si>
    <t>had_sps*bq_gt_J08</t>
  </si>
  <si>
    <t>1*(cum_sps &gt; 0)   *   1 * (ben_qtr gt '30jun2008'd)</t>
  </si>
  <si>
    <t>cum_sps_10_50_lin*bq_gt_J08</t>
  </si>
  <si>
    <t>max(0,min(cum_sps - 10, 50-10))   *   1 * (ben_qtr gt '30jun2008'd)</t>
  </si>
  <si>
    <t>cum_jhd_ge_1*bq_ge_J06</t>
  </si>
  <si>
    <t>1*(cum_jhd ge 1)   *   1 * (ben_qtr ge '30jun2006'd)</t>
  </si>
  <si>
    <t>cum_jhd_4_20_lin*bq_ge_J06</t>
  </si>
  <si>
    <t>max(0,min(cum_jhd-4,20-4))   *   1 * (ben_qtr ge '30jun2006'd)</t>
  </si>
  <si>
    <t>cum_nob_ge_2*bq_ge_J11</t>
  </si>
  <si>
    <t>1*(cum_nob ge 2)   *   1 * (ben_qtr ge '30jun2011'd)</t>
  </si>
  <si>
    <t>age_23_18_lin*had_OTH</t>
  </si>
  <si>
    <t>(23-18) - max(0,min(age - 18, 23-18))   *   had_oth</t>
  </si>
  <si>
    <t>dist_taran_fl*bq_gt_D10</t>
  </si>
  <si>
    <t>(dist_grp ="taran")   *   1 * (ben_qtr gt '31dec2010'd)</t>
  </si>
  <si>
    <t>dist_Wlgtn_fl*bq_gt_J10</t>
  </si>
  <si>
    <t>(dist_grp ="wlgtn")   *   1 * (ben_qtr gt '30jun2010'd)</t>
  </si>
  <si>
    <t>edu_none_fl*bq_M03_D05_lin</t>
  </si>
  <si>
    <t>(edu_grp = "none")   *   max(0,min(ben_qtr - '31mar2003'd, '31dec2005'd - '31mar2003'd))/365</t>
  </si>
  <si>
    <t>bq_M03_D05_lin*edu_L1</t>
  </si>
  <si>
    <t>max(0,min(ben_qtr - '31mar2003'd, '31dec2005'd - '31mar2003'd))/365   *   1*(edu_grp = "ncea l1")</t>
  </si>
  <si>
    <t>bq_M03_D05_lin*edu_L2</t>
  </si>
  <si>
    <t>max(0,min(ben_qtr - '31mar2003'd, '31dec2005'd - '31mar2003'd))/365   *   1*(edu_grp = "ncea l2")</t>
  </si>
  <si>
    <t>bq_M03_D05_lin*edu_L34</t>
  </si>
  <si>
    <t>max(0,min(ben_qtr - '31mar2003'd, '31dec2005'd - '31mar2003'd))/365   *   1*(edu_grp = "ncea l3/4")</t>
  </si>
  <si>
    <t>edu_post_fl*bq_M03_D05_lin</t>
  </si>
  <si>
    <t>(edu_grp = "post sch")   *   max(0,min(ben_qtr - '31mar2003'd, '31dec2005'd - '31mar2003'd))/365</t>
  </si>
  <si>
    <t>edu_oth_sch_fl*bq_le_D02</t>
  </si>
  <si>
    <t>(edu_grp = "other sch")   *   1 * (ben_qtr le '31dec2002'd)</t>
  </si>
  <si>
    <t>edu_degree_fl*bq_M03_D05_lin</t>
  </si>
  <si>
    <t>(edu_grp = "degree")   *   max(0,min(ben_qtr - '31mar2003'd, '31dec2005'd - '31mar2003'd))/365</t>
  </si>
  <si>
    <t>edu_degree_fl*bq_le_D97</t>
  </si>
  <si>
    <t>(edu_grp = "degree")   *   1 * (ben_qtr ge '31dec1997'd)</t>
  </si>
  <si>
    <t>bq_D11_J12_lin*edu_degree_fl</t>
  </si>
  <si>
    <t>max(0,min(ben_qtr - '31dec2011'd ,'30jun2012'd -'31dec2011'd))/365   *   (edu_grp = "degree")</t>
  </si>
  <si>
    <t>(ptnr_fl = 1)   *   (edu_grp = "none")</t>
  </si>
  <si>
    <t>ptnr_y_fl*edu_L2_L34_lin</t>
  </si>
  <si>
    <t>(ptnr_fl = 1)   *   1*(edu_grp = "ncea l2") + 2*(edu_grp = "ncea l3/4")</t>
  </si>
  <si>
    <t>eth_mao_fl*edu_none_fl</t>
  </si>
  <si>
    <t>(ethnic_grp = "maori")   *   (edu_grp = "none")</t>
  </si>
  <si>
    <t>age_23_31_lin*bq_D08_J09_lin*edu_none_fl</t>
  </si>
  <si>
    <t>max(0,min(age - 23, 31-23))   *   max(0,min(ben_qtr - '31dec2008'd ,'30jun2009'd -'31dec2008'd))/365   *   (edu_grp = "none")</t>
  </si>
  <si>
    <t>edu_degree_fl*eth_asian_mao_PI_fl</t>
  </si>
  <si>
    <t>(edu_grp = "degree")   *   1*(ethnic_grp in ("asian", "maori","p island"))</t>
  </si>
  <si>
    <t>edu_post_fl*eth_asian_mao_PI_fl</t>
  </si>
  <si>
    <t>(edu_grp = "post sch")   *   1*(ethnic_grp in ("asian", "maori","p island"))</t>
  </si>
  <si>
    <t>bq_gt_J10*eth_NZEU_fl*edu_none_fl</t>
  </si>
  <si>
    <t>1 * (ben_qtr gt '30jun2010'd)   *   (ethnic_grp = "nz eu" )   *   (edu_grp = "none")</t>
  </si>
  <si>
    <t>bq_ge_J11*eth_NZEU_fl*edu_oth_post_sch_fl</t>
  </si>
  <si>
    <t>1 * (ben_qtr ge '30jun2011'd)   *   (ethnic_grp = "nz eu" )   *   1*(edu_grp in ("other sch","post sch"))</t>
  </si>
  <si>
    <t>female_fl*edu_L2_L34_lin</t>
  </si>
  <si>
    <t>(sex = "f")   *   1*(edu_grp = "ncea l2") + 2*(edu_grp = "ncea l3/4")</t>
  </si>
  <si>
    <t>dur_4_12_lin*had_sps*had_NOB</t>
  </si>
  <si>
    <t>max(0,min(dur - 4, 12-4))   *   1*(cum_sps &gt; 0)   *   had_nob</t>
  </si>
  <si>
    <t>dur_4_12_lin*had_slh_jhd_OTH*had_sps</t>
  </si>
  <si>
    <t>max(0,min(dur - 4, 12-4))   *   max(had_slh,had_jhd,had_oth)   *   1*(cum_sps &gt; 0)</t>
  </si>
  <si>
    <t>qtr_4*age_23_31_lin*never_jhd</t>
  </si>
  <si>
    <t>(qtr eq 4)   *   max(0,min(age - 23, 31-23))   *   1*(cum_jhd = 0)</t>
  </si>
  <si>
    <t>dist_north*uerate_sm1_2_13</t>
  </si>
  <si>
    <t>(dist_grp in ("northld" ))   *   max(0,min(uerate_reg_sm1, 0.13)- 0.02)</t>
  </si>
  <si>
    <t>bq_D11_J13_lin*dist_Wlgtn_fl*no_recode</t>
  </si>
  <si>
    <t>max(0,min(ben_qtr - '31dec2011'd ,'30jun2013'd -'31dec2011'd))/365   *   (dist_grp ="wlgtn")   *   (sps_recode_fl + wid_recode_fl &lt;1)</t>
  </si>
  <si>
    <t>dist_east*bq_gt_J08*no_recode*qtr_2</t>
  </si>
  <si>
    <t>(dist_grp in ("east" ))   *   1 * (ben_qtr gt '30jun2008'd)   *   (sps_recode_fl + wid_recode_fl &lt;1)  *  (qtr eq 1)</t>
  </si>
  <si>
    <t>dur_4_12_lin*last_spell_nob</t>
  </si>
  <si>
    <t>max(0,min(dur - 4, 12-4))   *   (last_spell = "nob")</t>
  </si>
  <si>
    <t>dur_2_4_lin*last_spell_sup</t>
  </si>
  <si>
    <t>max(0,min(dur - 2, 4-2))   *   (last_spell = "sup")</t>
  </si>
  <si>
    <t>age_31_23_lin*last_spell_sup</t>
  </si>
  <si>
    <t>8 - max(0,min(age - 23, 31-23))   *   (last_spell = "sup")</t>
  </si>
  <si>
    <t>dist_south*last_spell_sps</t>
  </si>
  <si>
    <t>(dist_grp in ("south" ))   *   (last_spell = "sps")</t>
  </si>
  <si>
    <t>dist_cant_fl*last_spell_sps</t>
  </si>
  <si>
    <t>(dist_grp = "cant")   *   (last_spell = "sps")</t>
  </si>
  <si>
    <t>dist_north*bq_le_D99*last_spell_sps</t>
  </si>
  <si>
    <t>(dist_grp in ("northld" ))   *   1 * (ben_qtr le '31dec1999'd)   *   (last_spell = "sps")</t>
  </si>
  <si>
    <t>dist_plen*bq_le_D99*last_spell_sps</t>
  </si>
  <si>
    <t>(dist_grp in ("plenty" ))   *   1 * (ben_qtr le '31dec1999'd)   *   (last_spell = "sps")</t>
  </si>
  <si>
    <t>last_spell_emb*bq_J09_J11_lin</t>
  </si>
  <si>
    <t>(last_spell = "emb")   *   max(0,min(ben_qtr - '30jun2009'd ,'30jun2011'd -'30jun2009'd))/365</t>
  </si>
  <si>
    <t>last_spell_slc*bq_le_J01</t>
  </si>
  <si>
    <t>(last_spell = "slc")   *   1 * (ben_qtr le '30jun2001'd)</t>
  </si>
  <si>
    <t>edu_none_fl*inter_gen_full</t>
  </si>
  <si>
    <t>(edu_grp = "none")   *   (inter_gen_cat = 'full')</t>
  </si>
  <si>
    <t>bq_D11_J13_lin*eth_NZEU_fl*inter_gen_full</t>
  </si>
  <si>
    <t>max(0,min(ben_qtr - '31dec2011'd ,'30jun2013'd -'31dec2011'd))/365   *   (ethnic_grp = "nz eu" )   *   (inter_gen_cat = 'full')</t>
  </si>
  <si>
    <t>age_23_31_lin*bq_J13_J14_lin</t>
  </si>
  <si>
    <t>max(0,min(age - 23, 31-23))   *   max(0,min(ben_qtr - '30jun2013'd ,'30jun2014'd -'30jun2013'd))/365</t>
  </si>
  <si>
    <t>bq_J13_J14_lin*age_31_42_lin</t>
  </si>
  <si>
    <t>max(0,min(ben_qtr - '30jun2013'd ,'30jun2014'd -'30jun2013'd))/365   *   max(0,min(age - 31, 42-31))</t>
  </si>
  <si>
    <t>bq_D11_J13_lin*dist_cant_fl</t>
  </si>
  <si>
    <t>max(0,min(ben_qtr - '31dec2011'd ,'30jun2013'd -'31dec2011'd))/365   *   (dist_grp = "cant")</t>
  </si>
  <si>
    <t>dist_auck_fl*bq_J13_J14_lin</t>
  </si>
  <si>
    <t>(dist_grp = "auck")   *   max(0,min(ben_qtr - '30jun2013'd ,'30jun2014'd -'30jun2013'd))/365</t>
  </si>
  <si>
    <t>bq_D11_J12_lin*last_spell_sps</t>
  </si>
  <si>
    <t>max(0,min(ben_qtr - '31dec2011'd ,'30jun2012'd -'31dec2011'd))/365   *   (last_spell = "sps")</t>
  </si>
  <si>
    <t>bq_D11_J12_lin*eth_NZEU_fl*last_spell_sps</t>
  </si>
  <si>
    <t>max(0,min(ben_qtr - '31dec2011'd ,'30jun2012'd -'31dec2011'd))/365   *   (ethnic_grp = "nz eu" )   *   (last_spell = "sps")</t>
  </si>
  <si>
    <t>bq_D11_J13_lin*time_10yr_gt_0</t>
  </si>
  <si>
    <t>max(0,min(ben_qtr - '31dec2011'd ,'30jun2013'd -'31dec2011'd))/365   *   (time_all_10yr_nodriving&gt;0)</t>
  </si>
  <si>
    <t>bq_D11_J13_lin*time_1yr_prison_gt_0</t>
  </si>
  <si>
    <t>max(0,min(ben_qtr - '31dec2011'd ,'30jun2013'd -'31dec2011'd))/365   *   (time_prison_1yr&gt;0)</t>
  </si>
  <si>
    <t>bq_D11_J13_lin*time_1yr_prison_0_1</t>
  </si>
  <si>
    <t>max(0,min(ben_qtr - '31dec2011'd ,'30jun2013'd -'31dec2011'd))/365   *   max(0, min(time_prison_1yr - 0, 1 - 0))</t>
  </si>
  <si>
    <t>bq_D11_J13_lin*time_1yr_gt_0</t>
  </si>
  <si>
    <t>max(0,min(ben_qtr - '31dec2011'd ,'30jun2013'd -'31dec2011'd))/365   *   (time_all_1yr_nodriving&gt;0)</t>
  </si>
  <si>
    <t>time_1yr_all_0_1</t>
  </si>
  <si>
    <t>max(0, min(time_all_1yr_nodriving - 0, 1 - 0))</t>
  </si>
  <si>
    <t>bq_D11_J13_lin*CYF_match_YJU</t>
  </si>
  <si>
    <t>max(0,min(ben_qtr - '31dec2011'd ,'30jun2013'd -'31dec2011'd))/365   *   (cyf_match= "yju")</t>
  </si>
  <si>
    <t>CYF_days_gt_0</t>
  </si>
  <si>
    <t>(cyf_days_all&gt;0)</t>
  </si>
  <si>
    <t>CYF_num_0_5</t>
  </si>
  <si>
    <t>age_31_37_lin*h_state_ACC</t>
  </si>
  <si>
    <t>max(0,min(age - 31, 37-31))   *   (h_state = "acc")</t>
  </si>
  <si>
    <t>age_55_62_lin*h_state_ACC</t>
  </si>
  <si>
    <t>max(0,min(age - 55, 62-55))   *   (h_state = "acc")</t>
  </si>
  <si>
    <t>age_62_65_lin*h_state_ACC</t>
  </si>
  <si>
    <t>max(0,min(age - 62, 65-62))   *   (h_state = "acc")</t>
  </si>
  <si>
    <t>age_23_31_lin*h_state_HOU</t>
  </si>
  <si>
    <t>max(0,min(age - 23, 31-23))   *   (h_state = "hou")</t>
  </si>
  <si>
    <t>age_31_37_lin*h_state_HOU</t>
  </si>
  <si>
    <t>max(0,min(age - 31, 37-31))   *   (h_state = "hou")</t>
  </si>
  <si>
    <t>age_23_31_lin*h_state_NIL</t>
  </si>
  <si>
    <t>max(0,min(age - 23, 31-23))   *   (h_state = "nil")</t>
  </si>
  <si>
    <t>age_23_31_lin*h_state_ACC*male_fl</t>
  </si>
  <si>
    <t>max(0,min(age - 23, 31-23))   *   (h_state = "acc")   *   (sex ne "f")</t>
  </si>
  <si>
    <t>age_31_37_lin*h_state_ACC*male_fl</t>
  </si>
  <si>
    <t>max(0,min(age - 31, 37-31))   *   (h_state = "acc")   *   (sex ne "f")</t>
  </si>
  <si>
    <t>age_23_31_lin*h_state_HOU*male_fl</t>
  </si>
  <si>
    <t>max(0,min(age - 23, 31-23))   *   (h_state = "hou")   *   (sex ne "f")</t>
  </si>
  <si>
    <t>age_31_37_lin*h_state_HOU*male_fl</t>
  </si>
  <si>
    <t>max(0,min(age - 31, 37-31))   *   (h_state = "hou")   *   (sex ne "f")</t>
  </si>
  <si>
    <t>age_37_42_lin*h_state_NIL*male_fl</t>
  </si>
  <si>
    <t>max(0,min(age - 37, 42-37))   *   (h_state = "nil")   *   (sex ne "f")</t>
  </si>
  <si>
    <t>age_55_62_lin*h_state_NIL*male_fl</t>
  </si>
  <si>
    <t>max(0,min(age - 55, 62-55))   *   (h_state = "nil")   *   (sex ne "f")</t>
  </si>
  <si>
    <t>hh_size_2_6</t>
  </si>
  <si>
    <t>max(0,min(hh_size - 2, 6-2))</t>
  </si>
  <si>
    <t>h_state_ACC*dur_cur_h_0</t>
  </si>
  <si>
    <t>(h_state = "acc")   *   (dur_cur_h = 0)</t>
  </si>
  <si>
    <t>h_state_HOU*dur_cur_h_0</t>
  </si>
  <si>
    <t>(h_state = "hou")   *   (dur_cur_h = 0)</t>
  </si>
  <si>
    <t>h_state_HOU*dur_cur_h_1_4</t>
  </si>
  <si>
    <t>(h_state = "hou")   *   max(0,min(dur_cur_h - 1, 4-1))</t>
  </si>
  <si>
    <t>h_state_HOU*dur_cur_h_4_12</t>
  </si>
  <si>
    <t>(h_state = "hou")   *   max(0,min(dur_cur_h - 4, 12-4))</t>
  </si>
  <si>
    <t>eth_mao_fl*h_state_ACC*bq_J07_J06_lin</t>
  </si>
  <si>
    <t>(ethnic_grp = "maori")   *   (h_state = "acc")   *   ('30jun2007'd -'30jun2006'd)/365 - max(0,min(ben_qtr - '30jun2006'd ,'30jun2007'd -'30jun2006'd))/365</t>
  </si>
  <si>
    <t>h_state_ACC*dur_cur_h_0*dur_eq_1</t>
  </si>
  <si>
    <t>(h_state = "acc")   *   (dur_cur_h = 0)   *   (dur=1)</t>
  </si>
  <si>
    <t>dur_4_12_lin*h_state_ACC*dur_cur_h_0</t>
  </si>
  <si>
    <t>max(0,min(dur - 4, 12-4))   *   (h_state = "acc")   *   (dur_cur_h = 0)</t>
  </si>
  <si>
    <t>eth_asian_fl*h_state_NIL</t>
  </si>
  <si>
    <t>(ethnic_grp = "asian")   *   (h_state = "nil")</t>
  </si>
  <si>
    <t>eth_mao_fl*h_state_NIL</t>
  </si>
  <si>
    <t>(ethnic_grp = "maori")   *   (h_state = "nil")</t>
  </si>
  <si>
    <t>eth_PI_fl*h_state_HOU</t>
  </si>
  <si>
    <t>(ethnic_grp = "p island")   *   (h_state = "hou")</t>
  </si>
  <si>
    <t>last_spell_sps*bq_J13_J14_lin*h_state_NIL</t>
  </si>
  <si>
    <t>(last_spell = "sps")   *   max(0,min(ben_qtr - '30jun2013'd ,'30jun2014'd -'30jun2013'd))/365   *   (h_state = "nil")</t>
  </si>
  <si>
    <t>dur_cur_h_0*last_h_state_NIL</t>
  </si>
  <si>
    <t>(dur_cur_h = 0)   *   (last_h_state = "nil")</t>
  </si>
  <si>
    <t>bq_J13_J14_lin*edu_lt_L1</t>
  </si>
  <si>
    <t>max(0,min(ben_qtr - '30jun2013'd ,'30jun2014'd -'30jun2013'd))/365   *   1*(edu_grp = "ncea &lt;l1")</t>
  </si>
  <si>
    <t>age_55_62_lin*bq_J13_J14_lin</t>
  </si>
  <si>
    <t>max(0,min(age - 55, 62-55))   *   max(0,min(ben_qtr - '30jun2013'd ,'30jun2014'd -'30jun2013'd))/365</t>
  </si>
  <si>
    <t>age_62_65_lin*bq_J13_J14_lin</t>
  </si>
  <si>
    <t>max(0,min(age - 62, 65-62))   *   max(0,min(ben_qtr - '30jun2013'd ,'30jun2014'd -'30jun2013'd))/365</t>
  </si>
  <si>
    <t>bq_J09_J11_lin*h_state_NIL</t>
  </si>
  <si>
    <t>max(0,min(ben_qtr - '30jun2009'd ,'30jun2011'd -'30jun2009'd))/365   *   (h_state = "nil")</t>
  </si>
  <si>
    <t>bq_J13_J14_lin*h_state_NIL</t>
  </si>
  <si>
    <t>max(0,min(ben_qtr - '30jun2013'd ,'30jun2014'd -'30jun2013'd))/365   *   (h_state = "nil")</t>
  </si>
  <si>
    <t>bq_J13_J14_lin*CYF_num_0_5</t>
  </si>
  <si>
    <t>max(0,min(ben_qtr - '30jun2013'd ,'30jun2014'd -'30jun2013'd))/365   *   max(0, min(cyf_num_all - 0, 5 - 0))</t>
  </si>
  <si>
    <t>female_fl*bq_eq_J13</t>
  </si>
  <si>
    <t>(sex = "f")   *   (ben_qtr = '30jun2013'd)</t>
  </si>
  <si>
    <t>female_fl*h_state_NIL*bq_eq_J13</t>
  </si>
  <si>
    <t>(sex = "f")   *   (h_state = "nil")   *   (ben_qtr = '30jun2013'd)</t>
  </si>
  <si>
    <t>dur_4_12_lin*last_spell_sps</t>
  </si>
  <si>
    <t>max(0,min(dur - 4, 12-4))   *   (last_spell = "sps")</t>
  </si>
  <si>
    <t>dur_12_30_lin*last_spell_sps</t>
  </si>
  <si>
    <t>max(0,min(dur - 12, 30-12))   *   (last_spell = "sps")</t>
  </si>
  <si>
    <t>age_le_18*bq_gt_J13</t>
  </si>
  <si>
    <t>1 * (age le 18)   *   (ben_qtr gt '30jun2013'd)</t>
  </si>
  <si>
    <t>age_le_18*dist_auck_fl*bq_gt_J13</t>
  </si>
  <si>
    <t>1 * (age le 18)   *   (dist_grp = "auck")   *   (ben_qtr gt '30jun2013'd)</t>
  </si>
  <si>
    <t>had_OTH*bq_J13_J14_lin*h_state_HOU</t>
  </si>
  <si>
    <t>had_oth   *   max(0,min(ben_qtr - '30jun2013'd ,'30jun2014'd -'30jun2013'd))/365   *   (h_state = "hou")</t>
  </si>
  <si>
    <t>dur_2_4_lin*time_1yr_prison_gt_0</t>
  </si>
  <si>
    <t>max(0,min(dur - 2, 4-2))   *   (time_prison_1yr&gt;0)</t>
  </si>
  <si>
    <t>dur_4_12_lin*time_1yr_prison_gt_0</t>
  </si>
  <si>
    <t>max(0,min(dur - 4, 12-4))   *   (time_prison_1yr&gt;0)</t>
  </si>
  <si>
    <t>had_NONE*bq_J13_J14_lin*h_state_ACC</t>
  </si>
  <si>
    <t>1 * (sum(cum_slh, cum_jhd, cum_sps, cum_oth) = 0)   *   max(0,min(ben_qtr - '30jun2013'd ,'30jun2014'd -'30jun2013'd))/365   *   (h_state = "acc")</t>
  </si>
  <si>
    <t>dur_cur_h_0*last_h_state_HOU</t>
  </si>
  <si>
    <t>(dur_cur_h = 0)   *   (last_h_state = "hou")</t>
  </si>
  <si>
    <t>qtr_4*bq_J09_J11_lin*male_fl</t>
  </si>
  <si>
    <t>(qtr eq 4)   *   max(0,min(ben_qtr - '30jun2009'd ,'30jun2011'd -'30jun2009'd))/365   *   (sex ne "f")</t>
  </si>
  <si>
    <t>bq_J13_J14_lin*dist_nels_fl</t>
  </si>
  <si>
    <t>max(0,min(ben_qtr - '30jun2013'd ,'30jun2014'd -'30jun2013'd))/365   *   (dist_grp ="nelson")</t>
  </si>
  <si>
    <t>eth_asian_fl*bq_J13_J14_lin</t>
  </si>
  <si>
    <t>(ethnic_grp = "asian")   *   max(0,min(ben_qtr - '30jun2013'd ,'30jun2014'd -'30jun2013'd))/365</t>
  </si>
  <si>
    <t>qtr_4*bq_ge_M04*dur_cur_h_0</t>
  </si>
  <si>
    <t>(qtr eq 4)   *   1 * (ben_qtr ge '31mar2004'd)   *   (dur_cur_h = 0)</t>
  </si>
  <si>
    <t>bq_J13_J14_lin*h_state_HOU*dur_cur_h_0</t>
  </si>
  <si>
    <t>max(0,min(ben_qtr - '30jun2013'd ,'30jun2014'd -'30jun2013'd))/365   *   (h_state = "hou")   *   (dur_cur_h = 0)</t>
  </si>
  <si>
    <t>bq_J13_J14_lin*h_state_HOU*dur_cur_h_1</t>
  </si>
  <si>
    <t>max(0,min(ben_qtr - '30jun2013'd ,'30jun2014'd -'30jun2013'd))/365   *   (h_state = "hou")   *   (dur_cur_h = 1)</t>
  </si>
  <si>
    <t>bq_D11_J13_lin*h_state_ACC*dur_cur_h_0</t>
  </si>
  <si>
    <t>max(0,min(ben_qtr - '31dec2011'd ,'30jun2013'd -'31dec2011'd))/365   *   (h_state = "acc")   *   (dur_cur_h = 0)</t>
  </si>
  <si>
    <t>bq_D11_J13_lin*h_state_ACC*dur_cur_h_4_12</t>
  </si>
  <si>
    <t>max(0,min(ben_qtr - '31dec2011'd ,'30jun2013'd -'31dec2011'd))/365   *   (h_state = "acc")   *   max(0,min(dur_cur_h - 4, 12-4))</t>
  </si>
  <si>
    <t>bq_D11_J13_lin*h_state_ACC*dur_cur_h_12_20</t>
  </si>
  <si>
    <t>max(0,min(ben_qtr - '31dec2011'd ,'30jun2013'd -'31dec2011'd))/365   *   (h_state = "acc")   *   max(0,min(dur_cur_h - 12, 20-12))</t>
  </si>
  <si>
    <t>bq_M08_D09_lin*inter_gen_full*dur_cur_h_0</t>
  </si>
  <si>
    <t>max(0,min(ben_qtr - '31mar2008'd ,'31dec2009'd -'31mar2008'd))/365   *   (inter_gen_cat = 'full')   *   (dur_cur_h = 0)</t>
  </si>
  <si>
    <t>bq_J13_J14_lin*time_10yr_gt_0*last_h_state_ACC</t>
  </si>
  <si>
    <t>max(0,min(ben_qtr - '30jun2013'd ,'30jun2014'd -'30jun2013'd))/365   *   (time_all_10yr_nodriving&gt;0)   *   (last_h_state = "acc")</t>
  </si>
  <si>
    <t>CYF_entry_6_0_yr*CYF_match_any</t>
  </si>
  <si>
    <t>6-max(0, min(cyf_age_entry_all - 0, 6 - 0))   *   (cyf_match in ("cnp", "yju", "cnp and yju"))</t>
  </si>
  <si>
    <t>age_20_18_lin*bq_J14_J15_lin</t>
  </si>
  <si>
    <t>2-max(0,min(age - 18, 20-18))   *   max(0,min(ben_qtr - '30jun2014'd ,'30jun2015'd -'30jun2014'd))/365</t>
  </si>
  <si>
    <t>female_fl*age_20_18_lin*bq_J14_J15_lin</t>
  </si>
  <si>
    <t>(sex = "f")   *   2-max(0,min(age - 18, 20-18))   *   max(0,min(ben_qtr - '30jun2014'd ,'30jun2015'd -'30jun2014'd))/365</t>
  </si>
  <si>
    <t>(qtr eq 3)</t>
  </si>
  <si>
    <t>dur_cur_h_1_4</t>
  </si>
  <si>
    <t>max(0,min(dur_cur_h - 1, 4-1))</t>
  </si>
  <si>
    <t>dur_cur_h_4_12</t>
  </si>
  <si>
    <t>max(0,min(dur_cur_h - 4, 12-4))</t>
  </si>
  <si>
    <t>dur_cur_h_12_20</t>
  </si>
  <si>
    <t>hh_size_gt_5</t>
  </si>
  <si>
    <t>(hh_size &gt; 5)</t>
  </si>
  <si>
    <t>(qtr eq 1)</t>
  </si>
  <si>
    <t>age_19_18_lin</t>
  </si>
  <si>
    <t>age_18_20_lin</t>
  </si>
  <si>
    <t>max(0,min(age - 20, 23-20))</t>
  </si>
  <si>
    <t>age_42_55_lin</t>
  </si>
  <si>
    <t>max(0,min(age - 42, 55-42))</t>
  </si>
  <si>
    <t>age_55_60_lin</t>
  </si>
  <si>
    <t>age_55_65_lin</t>
  </si>
  <si>
    <t>max(0,min(age - 55, 65-55))</t>
  </si>
  <si>
    <t>1*(cum_sps &gt; 0)</t>
  </si>
  <si>
    <t>dur_1_4</t>
  </si>
  <si>
    <t>1 * ('30jun2008'd le ben_qtr le '30jun2009'd)</t>
  </si>
  <si>
    <t>dur_diff_1</t>
  </si>
  <si>
    <t>1*(dur_diff = 1)</t>
  </si>
  <si>
    <t>1*(cum_jhd &gt; 0)</t>
  </si>
  <si>
    <t>max(0,min(uerate_reg_sm1, 0.13)- 0.02)</t>
  </si>
  <si>
    <t>1*(cum_jhd ge 1)</t>
  </si>
  <si>
    <t>cum_acc_eq_0</t>
  </si>
  <si>
    <t>(cum_acc=0)</t>
  </si>
  <si>
    <t>1*(edu_grp = "ncea &lt;l1")</t>
  </si>
  <si>
    <t>1*(edu_grp = "ncea l1")</t>
  </si>
  <si>
    <t>1*(edu_grp = "ncea l2")</t>
  </si>
  <si>
    <t>1*(edu_grp = "ncea l3/4")</t>
  </si>
  <si>
    <t>bq_gt_J08</t>
  </si>
  <si>
    <t>edu_L1</t>
  </si>
  <si>
    <t>edu_L2</t>
  </si>
  <si>
    <t>bq_J13_J14_lin</t>
  </si>
  <si>
    <t>edu_lt_L1</t>
  </si>
  <si>
    <t>(cyf_match in ("cnp", "yju", "cnp and yju"))</t>
  </si>
  <si>
    <t>(cyf_match= "cnp")</t>
  </si>
  <si>
    <t>cyf_days_gt_0</t>
  </si>
  <si>
    <t>last_h_state_HOU</t>
  </si>
  <si>
    <t>CYF_match_any</t>
  </si>
  <si>
    <t>bq_J14_J15_lin</t>
  </si>
  <si>
    <t>age_le_18_fl</t>
  </si>
  <si>
    <t>1*(age le 18)</t>
  </si>
  <si>
    <t>age_18_23_lin</t>
  </si>
  <si>
    <t>max(0,min(age -18, 23 - 18))</t>
  </si>
  <si>
    <t>age_23_32_lin</t>
  </si>
  <si>
    <t>max(0,min(age -23, 32 - 23))</t>
  </si>
  <si>
    <t>age_32_45_lin</t>
  </si>
  <si>
    <t>max(0,min(age -32, 45 - 32))</t>
  </si>
  <si>
    <t>max(0,min(age -45, 55 - 45))</t>
  </si>
  <si>
    <t>max(0,min(age -55, 65 - 55))</t>
  </si>
  <si>
    <t>dur_1</t>
  </si>
  <si>
    <t>1* (dur_current_ben = 1)</t>
  </si>
  <si>
    <t>dur_1_8_lin</t>
  </si>
  <si>
    <t>max(0,min(dur_current_ben - 1, 8 - 1))</t>
  </si>
  <si>
    <t>dur_16_35_lin</t>
  </si>
  <si>
    <t>max(0,min(dur_current_ben - 16, 35 - 16))</t>
  </si>
  <si>
    <t>ben_qtr_Dec94_Jun97_lin</t>
  </si>
  <si>
    <t>max(0,min(ben_qtr - '31dec1994'd, '30jun1997'd - '30dec1994'd))</t>
  </si>
  <si>
    <t>ben_qtr_Jun97_Jun99_lin</t>
  </si>
  <si>
    <t>max(0,min(ben_qtr - '30jun1997'd, '30jun1999'd - '30jun1997'd))</t>
  </si>
  <si>
    <t>ben_qtr_Jun99_Mar04_lin</t>
  </si>
  <si>
    <t>max(0,min(ben_qtr - '30jun1999'd, '31mar2004'd - '30jun1999'd))</t>
  </si>
  <si>
    <t>ben_qtr_Mar04_Jun05_lin</t>
  </si>
  <si>
    <t>max(0,min(ben_qtr - '31mar2004'd, '30jun2005'd - '31mar2004'd))</t>
  </si>
  <si>
    <t>ben_qtr_Jun08_Dec09_lin</t>
  </si>
  <si>
    <t>max(0,min(ben_qtr - '30jun2008'd, '31dec2009'd - '30jun2008'd))</t>
  </si>
  <si>
    <t>q1_fl</t>
  </si>
  <si>
    <t>1*(qtr_mth = 3)</t>
  </si>
  <si>
    <t>q2_fl</t>
  </si>
  <si>
    <t>1*(qtr_mth = 6)</t>
  </si>
  <si>
    <t>q3_fl</t>
  </si>
  <si>
    <t>1*(qtr_mth = 9)</t>
  </si>
  <si>
    <t>cum_jhd_0_10_lin</t>
  </si>
  <si>
    <t>max(0,min(cum_jhd-0, 10-0))</t>
  </si>
  <si>
    <t>cum_oth_0_15_lin</t>
  </si>
  <si>
    <t>max(0,min(cum_oth-0, 15-0))</t>
  </si>
  <si>
    <t>1*(edu_grp = "none")</t>
  </si>
  <si>
    <t>edu_oth_sch</t>
  </si>
  <si>
    <t>1*(edu_grp = "other sch")</t>
  </si>
  <si>
    <t>edu_uni</t>
  </si>
  <si>
    <t>1*(edu_grp = "degree")</t>
  </si>
  <si>
    <t>dur_1_8_lin*female_fl</t>
  </si>
  <si>
    <t>max(0,min(dur_current_ben - 1, 8 - 1))   *   1*(sex = "f")</t>
  </si>
  <si>
    <t>dur_16_35_lin*female_fl</t>
  </si>
  <si>
    <t>max(0,min(dur_current_ben - 16, 35 - 16))   *   1*(sex = "f")</t>
  </si>
  <si>
    <t>dur_1*ptnr_fl</t>
  </si>
  <si>
    <t>1* (dur_current_ben = 1)   *   ptnr_fl</t>
  </si>
  <si>
    <t>ptnr_fl*dur_1_16_fl</t>
  </si>
  <si>
    <t>ptnr_fl   *   1*(1 lt dur_current_ben le 16)</t>
  </si>
  <si>
    <t>ptnr_fl*dur_gt_16_fl</t>
  </si>
  <si>
    <t>ptnr_fl   *   1* (dur_current_ben gt 1)</t>
  </si>
  <si>
    <t>dur_1*ben_gt_jun08</t>
  </si>
  <si>
    <t>1* (dur_current_ben = 1)   *   1*(ben_qtr &gt; '30jun2008'd)</t>
  </si>
  <si>
    <t>dur_1_8_lin*ben_gt_jun08</t>
  </si>
  <si>
    <t>max(0,min(dur_current_ben - 1, 8 - 1))   *   1*(ben_qtr &gt; '30jun2008'd)</t>
  </si>
  <si>
    <t>had_jhd*dur_4_8_lin</t>
  </si>
  <si>
    <t>had_jhd   *   max(0,min(dur_current_ben - 4, 8 - 4))</t>
  </si>
  <si>
    <t>dur_1_8_lin*had_oth</t>
  </si>
  <si>
    <t>max(0,min(dur_current_ben - 1, 8 - 1))   *   had_oth</t>
  </si>
  <si>
    <t>dur_16_35_lin*had_oth</t>
  </si>
  <si>
    <t>max(0,min(dur_current_ben - 16, 35 - 16))   *   had_oth</t>
  </si>
  <si>
    <t>dur_1_8_lin*had_slh</t>
  </si>
  <si>
    <t>max(0,min(dur_current_ben - 1, 8 - 1))   *   had_slh</t>
  </si>
  <si>
    <t>dur_1*had_sps</t>
  </si>
  <si>
    <t>1* (dur_current_ben = 1)   *   had_sps</t>
  </si>
  <si>
    <t>dur_1_8_lin*had_sps</t>
  </si>
  <si>
    <t>max(0,min(dur_current_ben - 1, 8 - 1))   *   had_sps</t>
  </si>
  <si>
    <t>dur_1*had_nob</t>
  </si>
  <si>
    <t>1* (dur_current_ben = 1)   *   had_nob</t>
  </si>
  <si>
    <t>eth_NZEU_fl*dur_8_16_lin</t>
  </si>
  <si>
    <t>(ethnic_grp = "nz eu" )   *   max(0,min(dur_current_ben - 8, 16 - 8))</t>
  </si>
  <si>
    <t>eth_asian_fl*dur_8_16_lin</t>
  </si>
  <si>
    <t>(ethnic_grp = "asian")   *   max(0,min(dur_current_ben - 8, 16 - 8))</t>
  </si>
  <si>
    <t>dur_1_8_lin*eth_oth_fl</t>
  </si>
  <si>
    <t>max(0,min(dur_current_ben - 1, 8 - 1))   *   (ethnic_grp = "other" )</t>
  </si>
  <si>
    <t>age_le_18_fl*female_fl</t>
  </si>
  <si>
    <t>1*(age le 18)   *   1*(sex = "f")</t>
  </si>
  <si>
    <t>age_18_23_lin*female_fl</t>
  </si>
  <si>
    <t>max(0,min(age -18, 23 - 18))   *   1*(sex = "f")</t>
  </si>
  <si>
    <t>age_23_32_lin*female_fl</t>
  </si>
  <si>
    <t>max(0,min(age -23, 32 - 23))   *   1*(sex = "f")</t>
  </si>
  <si>
    <t>age_32_45_lin*female_fl</t>
  </si>
  <si>
    <t>max(0,min(age -32, 45 - 32))   *   1*(sex = "f")</t>
  </si>
  <si>
    <t>age_45_55_lin*female_fl</t>
  </si>
  <si>
    <t>max(0,min(age -45, 55 - 45))   *   1*(sex = "f")</t>
  </si>
  <si>
    <t>age_55_65_lin*female_fl</t>
  </si>
  <si>
    <t>max(0,min(age -55, 65 - 55))   *   1*(sex = "f")</t>
  </si>
  <si>
    <t>age_18_23_lin*ptnr_fl</t>
  </si>
  <si>
    <t>max(0,min(age -18, 23 - 18))   *   ptnr_fl</t>
  </si>
  <si>
    <t>age_23_32_lin*ptnr_fl</t>
  </si>
  <si>
    <t>max(0,min(age -23, 32 - 23))   *   ptnr_fl</t>
  </si>
  <si>
    <t>age_32_45_lin*ptnr_fl</t>
  </si>
  <si>
    <t>max(0,min(age -32, 45 - 32))   *   ptnr_fl</t>
  </si>
  <si>
    <t>age_45_55_lin*ptnr_fl</t>
  </si>
  <si>
    <t>max(0,min(age -45, 55 - 45))   *   ptnr_fl</t>
  </si>
  <si>
    <t>age_55_65_lin*ptnr_fl</t>
  </si>
  <si>
    <t>max(0,min(age -55, 65 - 55))   *   ptnr_fl</t>
  </si>
  <si>
    <t>age_le_18_fl*ben_gt_jun08</t>
  </si>
  <si>
    <t>1*(age le 18)   *   1*(ben_qtr &gt; '30jun2008'd)</t>
  </si>
  <si>
    <t>age_18_23_lin*ben_gt_jun08</t>
  </si>
  <si>
    <t>max(0,min(age -18, 23 - 18))   *   1*(ben_qtr &gt; '30jun2008'd)</t>
  </si>
  <si>
    <t>age_55_65_lin*ben_gt_jun08</t>
  </si>
  <si>
    <t>max(0,min(age -55, 65 - 55))   *   1*(ben_qtr &gt; '30jun2008'd)</t>
  </si>
  <si>
    <t>age_55_65_lin*bq_D11_J12_lin</t>
  </si>
  <si>
    <t>max(0,min(age -55, 65 - 55))   *   max(0,min(ben_qtr - '31dec2011'd, '30jun2012'd - '31dec2011'd))/365</t>
  </si>
  <si>
    <t>age_18_23_lin*eth_oth_fl</t>
  </si>
  <si>
    <t>max(0,min(age -18, 23 - 18))   *   (ethnic_grp = "other" )</t>
  </si>
  <si>
    <t>age_45_55_lin*eth_asian_fl</t>
  </si>
  <si>
    <t>max(0,min(age -45, 55 - 45))   *   (ethnic_grp = "asian")</t>
  </si>
  <si>
    <t>age_55_65_lin*eth_asian_fl</t>
  </si>
  <si>
    <t>max(0,min(age -55, 65 - 55))   *   (ethnic_grp = "asian")</t>
  </si>
  <si>
    <t>age_23_32_lin*eth_oth_fl</t>
  </si>
  <si>
    <t>max(0,min(age -23, 32 - 23))   *   (ethnic_grp = "other" )</t>
  </si>
  <si>
    <t>had_jhd*age_20_23_lin</t>
  </si>
  <si>
    <t>had_jhd   *   max(0,min(age -20, 23 - 20))</t>
  </si>
  <si>
    <t>age_45_55_lin*had_jhd</t>
  </si>
  <si>
    <t>max(0,min(age -45, 55 - 45))   *   had_jhd</t>
  </si>
  <si>
    <t>age_23_32_lin*had_oth</t>
  </si>
  <si>
    <t>max(0,min(age -23, 32 - 23))   *   had_oth</t>
  </si>
  <si>
    <t>age_45_55_lin*had_oth</t>
  </si>
  <si>
    <t>max(0,min(age -45, 55 - 45))   *   had_oth</t>
  </si>
  <si>
    <t>age_18_23_lin*had_slh</t>
  </si>
  <si>
    <t>max(0,min(age -18, 23 - 18))   *   had_slh</t>
  </si>
  <si>
    <t>age_23_32_lin*had_slh</t>
  </si>
  <si>
    <t>max(0,min(age -23, 32 - 23))   *   had_slh</t>
  </si>
  <si>
    <t>age_45_55_lin*had_slh</t>
  </si>
  <si>
    <t>max(0,min(age -45, 55 - 45))   *   had_slh</t>
  </si>
  <si>
    <t>had_sps*age_30_20_lin_10</t>
  </si>
  <si>
    <t>had_sps   *   ((30-20)-max(0,min(age -20, 30 - 20)))</t>
  </si>
  <si>
    <t>age_le_18_fl*had_nob</t>
  </si>
  <si>
    <t>1*(age le 18)   *   had_nob</t>
  </si>
  <si>
    <t>age_18_23_lin*had_nob</t>
  </si>
  <si>
    <t>max(0,min(age -18, 23 - 18))   *   had_nob</t>
  </si>
  <si>
    <t>eth_asian_fl*female_fl</t>
  </si>
  <si>
    <t>(ethnic_grp = "asian")   *   1*(sex = "f")</t>
  </si>
  <si>
    <t>age_45_55_lin*eth_PI_fl</t>
  </si>
  <si>
    <t>max(0,min(age -45, 55 - 45))   *   (ethnic_grp = "p island")</t>
  </si>
  <si>
    <t>age_23_32_lin*edu_oth_sch</t>
  </si>
  <si>
    <t>max(0,min(age -23, 32 - 23))   *   1*(edu_grp = "other sch")</t>
  </si>
  <si>
    <t>age_23_32_lin*edu_uni</t>
  </si>
  <si>
    <t>max(0,min(age -23, 32 - 23))   *   1*(edu_grp = "degree")</t>
  </si>
  <si>
    <t>age_32_45_lin*edu_spline</t>
  </si>
  <si>
    <t>max(0,min(age -32, 45 - 32))   *   (0*(edu_grp = "None") + 1*(edu_grp = "NCEA &lt;L1") + 2*(edu_grp = "NCEA L1") + 3*(edu_grp in ("NCEA L2", "Other Sch")) + 4*(edu_grp = "NCEA L3/4") + 5*(edu_grp = "Post Sch") + 6*(edu_grp = "Degree"))</t>
  </si>
  <si>
    <t>ben_qtr_Mar04_Jun05_lin*edu_13</t>
  </si>
  <si>
    <t>max(0,min(ben_qtr - '31mar2004'd, '30jun2005'd - '31mar2004'd))   *   1*(edu_grp = "ncea l3/4")</t>
  </si>
  <si>
    <t>edu_L1_L2_lin*ben_qtr_gt_Dec09</t>
  </si>
  <si>
    <t>1*(edu_grp = "ncea l1")+ 2*(edu_grp = "ncea l2")   *   1*(ben_qtr gt '31dec2009'd)</t>
  </si>
  <si>
    <t>eth_PI_fl*edu_post_oth_deg</t>
  </si>
  <si>
    <t>(ethnic_grp = "p island")   *   (edu_grp in ("degree", "post sch", "other sch") )</t>
  </si>
  <si>
    <t>edu_spline*ptnr_fl</t>
  </si>
  <si>
    <t>(0*(edu_grp = "None") + 1*(edu_grp = "NCEA &lt;L1") + 2*(edu_grp = "NCEA L1") + 3*(edu_grp in ("NCEA L2", "Other Sch")) + 4*(edu_grp = "NCEA L3/4") + 5*(edu_grp = "Post Sch") + 6*(edu_grp = "Degree"))   *   ptnr_fl</t>
  </si>
  <si>
    <t>edu_oth_sch*dur_8_16_lin</t>
  </si>
  <si>
    <t>1*(edu_grp = "other sch")   *   max(0,min(dur_current_ben - 8, 16 - 8))</t>
  </si>
  <si>
    <t>dur_8_16_lin*edu_post_sch</t>
  </si>
  <si>
    <t>max(0,min(dur_current_ben - 8, 16 - 8))   *   1*(edu_grp = "post sch")</t>
  </si>
  <si>
    <t>dur_1_8_lin*edu_uni</t>
  </si>
  <si>
    <t>max(0,min(dur_current_ben - 1, 8 - 1))   *   1*(edu_grp = "degree")</t>
  </si>
  <si>
    <t>ben_qtr_Mar04_Jun05_lin*dist_plen</t>
  </si>
  <si>
    <t>max(0,min(ben_qtr - '31mar2004'd, '30jun2005'd - '31mar2004'd))   *   (dist_grp in ("plenty" ))</t>
  </si>
  <si>
    <t>ben_qtr_Mar04_Jun05_lin*dist_north</t>
  </si>
  <si>
    <t>max(0,min(ben_qtr - '31mar2004'd, '30jun2005'd - '31mar2004'd))   *   (dist_grp in ("northld" ))</t>
  </si>
  <si>
    <t>bq_D11_J12_lin*edu_post_sch</t>
  </si>
  <si>
    <t>max(0,min(ben_qtr - '31dec2011'd, '30jun2012'd - '31dec2011'd))/365   *   1*(edu_grp = "post sch")</t>
  </si>
  <si>
    <t>eth_PI_fl*ben_ge_jun01</t>
  </si>
  <si>
    <t>(ethnic_grp = "p island")   *   1*(ben_qtr &gt;= '30jun2001'd)</t>
  </si>
  <si>
    <t>dist_east*ben_qtr_Dec09_Jun11_lin</t>
  </si>
  <si>
    <t>(dist_grp in ("east" ))   *   max(0,min(ben_qtr - '31dec2009'd, '30jun2011'd - '31dec2009'd))</t>
  </si>
  <si>
    <t>ben_qtr_Jun08_Dec09_lin*last_spell_miss</t>
  </si>
  <si>
    <t>max(0,min(ben_qtr - '30jun2008'd, '31dec2009'd - '30jun2008'd))   *   (last_spell = "nob")</t>
  </si>
  <si>
    <t>ben_qtr_Jun97_Jun99_lin*last_spell_slc</t>
  </si>
  <si>
    <t>max(0,min(ben_qtr - '30jun1997'd, '30jun1999'd - '30jun1997'd))   *   (last_spell = "slc")</t>
  </si>
  <si>
    <t>age_lt_18_fl</t>
  </si>
  <si>
    <t>(age&lt;18)</t>
  </si>
  <si>
    <t>age_45_60_lin</t>
  </si>
  <si>
    <t>max(0,min(age -55, 60 - 55))</t>
  </si>
  <si>
    <t>max(0,min(age -60, 65 - 60))</t>
  </si>
  <si>
    <t>age_lt_17_fl</t>
  </si>
  <si>
    <t>ben_gt_jun08</t>
  </si>
  <si>
    <t>ben_gt_jun11</t>
  </si>
  <si>
    <t>1*(cum_jwr = 0)</t>
  </si>
  <si>
    <t>cum_jwr_1</t>
  </si>
  <si>
    <t>1*(cum_jwr = 1)</t>
  </si>
  <si>
    <t>edu_post_sch</t>
  </si>
  <si>
    <t>1*(edu_grp = "post sch")</t>
  </si>
  <si>
    <t>dist_central</t>
  </si>
  <si>
    <t>max(0,  min(time_all_10yr_nodriving - 0, 0.5 - 0))</t>
  </si>
  <si>
    <t>cyf_match_ne_none</t>
  </si>
  <si>
    <t>age_le_16</t>
  </si>
  <si>
    <t>1*(age le 16)</t>
  </si>
  <si>
    <t>age_24_26_lin</t>
  </si>
  <si>
    <t>max(0,min(age-24,26-24))</t>
  </si>
  <si>
    <t>age_26_29_lin</t>
  </si>
  <si>
    <t>max(0,min(age-26,29-26))</t>
  </si>
  <si>
    <t>age_le_18*ben_gt_d09</t>
  </si>
  <si>
    <t>1*(age le 18)   *   1 *(ben_qtr gt '31dec2009'd)</t>
  </si>
  <si>
    <t>ben_gt_d09*age_19_20_fl</t>
  </si>
  <si>
    <t>1 *(ben_qtr gt '31dec2009'd)   *   1*(18.5 le age le 20)</t>
  </si>
  <si>
    <t>age_16_18_fl*ben_S00_S09</t>
  </si>
  <si>
    <t>1*(16 le age lt 18.5)   *   1*('30sep2000'd le ben_qtr le '30sep2009'd)</t>
  </si>
  <si>
    <t>ben_M09_S11*age_55_60_lin</t>
  </si>
  <si>
    <t>1*('31mar2009'd le ben_qtr le '30sep2011'd)   *   max(0,min(age-55,60-55))</t>
  </si>
  <si>
    <t>age_55_60_lin*bq_D11_J12_lin</t>
  </si>
  <si>
    <t>max(0,min(age-55,60-55))   *   max(0,min(ben_qtr -'31dec2011'd, '30jun2012'd - '31dec2011'd))/365</t>
  </si>
  <si>
    <t>age_19_16_lin*ben_le_J98</t>
  </si>
  <si>
    <t>(19-16) - max(0,min(age - 16,19-16))   *   1*(ben_qtr le '30jun1998'd)</t>
  </si>
  <si>
    <t>age_32_55_lin*bq_ge_S13</t>
  </si>
  <si>
    <t>max(0,min(age-32,55-32))   *   (ben_qtr ge '30sep2013'd)</t>
  </si>
  <si>
    <t>bq_ge_S13*age_45_55_lin</t>
  </si>
  <si>
    <t>(ben_qtr ge '30sep2013'd)   *   max(0,min(age-45,55-45))</t>
  </si>
  <si>
    <t>dur_ge_2</t>
  </si>
  <si>
    <t>1*(dur ge 2)</t>
  </si>
  <si>
    <t>dur_2_5_lin</t>
  </si>
  <si>
    <t>max(0,min(dur-2,5-2))</t>
  </si>
  <si>
    <t>dur_5_10_lin</t>
  </si>
  <si>
    <t>max(0,min(dur-5,10-5))</t>
  </si>
  <si>
    <t>dur_10_20_lin</t>
  </si>
  <si>
    <t>max(0,min(dur-10,20-10))</t>
  </si>
  <si>
    <t>dur_20_35_lin</t>
  </si>
  <si>
    <t>max(0,min(dur-20,35-20))</t>
  </si>
  <si>
    <t>dur_35_70_lin</t>
  </si>
  <si>
    <t>max(0,min(dur-35,70-35))</t>
  </si>
  <si>
    <t>qtr_1*dur_1</t>
  </si>
  <si>
    <t>1 * (qtr eq 1)   *   1*(dur =1)</t>
  </si>
  <si>
    <t>dur_1*qtr_4</t>
  </si>
  <si>
    <t>1*(dur =1)   *   1 * (qtr eq 4)</t>
  </si>
  <si>
    <t>bq_D11_J12_lin*dur_2_5_lin</t>
  </si>
  <si>
    <t>max(0,min(ben_qtr -'31dec2011'd, '30jun2012'd - '31dec2011'd))/365   *   max(0,min(dur-2,5-2))</t>
  </si>
  <si>
    <t>ben_S07_J08</t>
  </si>
  <si>
    <t>1*('30sep2007'd le ben_qtr le '30jun2008'd)</t>
  </si>
  <si>
    <t>ben_ge_D10</t>
  </si>
  <si>
    <t>1 *(ben_qtr ge '31dec2010'd)</t>
  </si>
  <si>
    <t>qtr_3*ben_gt_J10</t>
  </si>
  <si>
    <t>1 * (qtr eq 3)   *   1 *(ben_qtr gt '30jun2010'd)</t>
  </si>
  <si>
    <t>had_sps_slh_jhd</t>
  </si>
  <si>
    <t>max(had_sps, had_slh, had_jhd)</t>
  </si>
  <si>
    <t>had_ge_2_slh_jhd_oth</t>
  </si>
  <si>
    <t>1* (had_slh+had_jhd+had_oth ge 2)</t>
  </si>
  <si>
    <t>cum_sps_1</t>
  </si>
  <si>
    <t>1*(cum_sps = 1)</t>
  </si>
  <si>
    <t>cum_sps_ge_2</t>
  </si>
  <si>
    <t>1*(cum_sps ge 2)</t>
  </si>
  <si>
    <t>cum_sps_2_4_lin</t>
  </si>
  <si>
    <t>max(0,min(cum_sps - 2,4-2))</t>
  </si>
  <si>
    <t>cum_sps_4_10_lin</t>
  </si>
  <si>
    <t>max(0,min(cum_sps -4,10-4))</t>
  </si>
  <si>
    <t>cum_nob_0_7_lin</t>
  </si>
  <si>
    <t>max(0,min(cum_nob - 0,7-0))</t>
  </si>
  <si>
    <t>cum_nob_7_30_lin</t>
  </si>
  <si>
    <t>max(0,min(cum_nob - 7,30 - 7))</t>
  </si>
  <si>
    <t>cum_jhd_gt_1</t>
  </si>
  <si>
    <t>1*(cum_jhd &gt; 1)</t>
  </si>
  <si>
    <t>cum_oth_10_20_lin</t>
  </si>
  <si>
    <t>max(0,min(cum_oth - 10,20 - 10))</t>
  </si>
  <si>
    <t>ben_gt_J10*cum_jhd_3_8_lin</t>
  </si>
  <si>
    <t>1 *(ben_qtr gt '30jun2010'd)   *   max(0,min(cum_jhd -3,8-3))</t>
  </si>
  <si>
    <t>ben_le_J98*had_oth</t>
  </si>
  <si>
    <t>1*(ben_qtr le '30jun1998'd)   *   had_oth</t>
  </si>
  <si>
    <t>had_sps*ben_gt_D03</t>
  </si>
  <si>
    <t>1*(cum_sps &gt; 0)   *   1 *(ben_qtr gt '31dec2003'd)</t>
  </si>
  <si>
    <t>bq_ge_S13*had_sps</t>
  </si>
  <si>
    <t>(ben_qtr ge '30sep2013'd)   *   1*(cum_sps &gt; 0)</t>
  </si>
  <si>
    <t>eth_maori_fl</t>
  </si>
  <si>
    <t>1*(ethnic_grp in ("maori"))</t>
  </si>
  <si>
    <t>eth_p_island_fl</t>
  </si>
  <si>
    <t>1*(ethnic_grp = "p island")</t>
  </si>
  <si>
    <t>1*(ethnic_grp in ("other"))</t>
  </si>
  <si>
    <t>1*(ethnic_grp in("asian"))</t>
  </si>
  <si>
    <t>eth_nz_eu_unknown_fl*ben_gt_J09</t>
  </si>
  <si>
    <t>1*(ethnic_grp in ("nz eu","unknown"," "))   *   1 *(ben_qtr gt '30jun2009'd)</t>
  </si>
  <si>
    <t>eth_oth_fl*ben_D99_J08</t>
  </si>
  <si>
    <t>1*(ethnic_grp in ("other"))   *   1*('31dec1999'd le ben_qtr le '30jun2008'd)</t>
  </si>
  <si>
    <t>eth_p_island_fl*ben_M09_M11</t>
  </si>
  <si>
    <t>1*(ethnic_grp = "p island")   *   1*('31mar2009'd le ben_qtr le '31mar2011'd)</t>
  </si>
  <si>
    <t>bq_D11_J12_lin*eth_asian_fl</t>
  </si>
  <si>
    <t>max(0,min(ben_qtr -'31dec2011'd, '30jun2012'd - '31dec2011'd))/365   *   1*(ethnic_grp in("asian"))</t>
  </si>
  <si>
    <t>bq_ge_S13*eth_oth_fl</t>
  </si>
  <si>
    <t>(ben_qtr ge '30sep2013'd)   *   1*(ethnic_grp in ("other"))</t>
  </si>
  <si>
    <t>dist_cant_east_nelson_south</t>
  </si>
  <si>
    <t>1* (dist_grp in ("cant","east","nelson","south"))</t>
  </si>
  <si>
    <t>dist_cent_plenty_taran_waik</t>
  </si>
  <si>
    <t>1* (dist_grp in ("central","plenty","taran","waik"))</t>
  </si>
  <si>
    <t>ben_gt_J09*dist_plen</t>
  </si>
  <si>
    <t>1 *(ben_qtr gt '30jun2009'd)   *   1*(dist_grp = "plenty")</t>
  </si>
  <si>
    <t>dist_waik*bq_J12_J13_lin</t>
  </si>
  <si>
    <t>1*(dist_grp = "waik")   *   max(0,min(ben_qtr -'30jun2012'd, '30jun2013'd - '30jun2012'd))/365</t>
  </si>
  <si>
    <t>bq_J12_J13_lin*dist_central</t>
  </si>
  <si>
    <t>max(0,min(ben_qtr -'30jun2012'd, '30jun2013'd - '30jun2012'd))/365   *   1*(dist_grp = "central")</t>
  </si>
  <si>
    <t>dist_auck*ben_J00_J04_lin</t>
  </si>
  <si>
    <t>(dist_grp = "auck")   *   max(0,min(ben_qtr -'30jun2000'd, '30jun2004'd - '30jun2000'd))/365</t>
  </si>
  <si>
    <t>ben_ge_D10*dist_nels</t>
  </si>
  <si>
    <t>1 *(ben_qtr ge '31dec2010'd)   *   1*(dist_grp = "nelson")</t>
  </si>
  <si>
    <t>1*(dist_grp = "east")</t>
  </si>
  <si>
    <t>ben_ge_D10*dist_south</t>
  </si>
  <si>
    <t>1 *(ben_qtr ge '31dec2010'd)   *   1*(dist_grp = "south")</t>
  </si>
  <si>
    <t>dist_northld</t>
  </si>
  <si>
    <t>1*(dist_grp = "northld")</t>
  </si>
  <si>
    <t>dist_northld*ben_M03_D04</t>
  </si>
  <si>
    <t>1*(dist_grp = "northld")   *   1*('31mar2003'd le ben_qtr le '31dec2004'd)</t>
  </si>
  <si>
    <t>1*(dist_grp = "taran")</t>
  </si>
  <si>
    <t>dist_taran*ben_J04_S06_lin</t>
  </si>
  <si>
    <t>1*(dist_grp = "taran")   *   max(0,min(ben_qtr -'30jun2004'd, '30sep2006'd - '30jun2004'd))/365</t>
  </si>
  <si>
    <t>edu_LT_L1_L3_lin</t>
  </si>
  <si>
    <t>edu_oth_post_sch</t>
  </si>
  <si>
    <t>1*(edu_grp in("other sch", "post sch"))</t>
  </si>
  <si>
    <t>edu_degree</t>
  </si>
  <si>
    <t>edu_oth_post_sch*ben_M93_D97_lin</t>
  </si>
  <si>
    <t>1*(edu_grp in("other sch", "post sch"))   *   max(0,min(ben_qtr -'31mar1993'd, '31dec1997'd - '31mar1993'd))/365</t>
  </si>
  <si>
    <t>edu_oth_post_sch*ben_M98_D02</t>
  </si>
  <si>
    <t>1*(edu_grp in("other sch", "post sch"))   *   1*('31mar1998'd le ben_qtr le '31dec2002'd)</t>
  </si>
  <si>
    <t>bq_D11_J12_lin*edu_degree</t>
  </si>
  <si>
    <t>max(0,min(ben_qtr -'31dec2011'd, '30jun2012'd - '31dec2011'd))/365   *   1*(edu_grp = "degree")</t>
  </si>
  <si>
    <t>female_fl*ptnr_y_fl</t>
  </si>
  <si>
    <t>1*(sex = "f")   *   1*(ptnr_fl = 1)</t>
  </si>
  <si>
    <t>female_fl*ben_D93_M93_lin</t>
  </si>
  <si>
    <t>1*(sex = "f")   *   ('31dec1993'd-'31mar1993'd) - max(0,min(ben_qtr -'31mar1993'd, '31dec1993'd - '31mar1993'd))/365</t>
  </si>
  <si>
    <t>female_fl*ben_S97_D02</t>
  </si>
  <si>
    <t>1*(sex = "f")   *   1*('30sep1997'd le ben_qtr le '31dec2002'd)</t>
  </si>
  <si>
    <t>female_fl*ben_S06_J07_lin</t>
  </si>
  <si>
    <t>1*(sex = "f")   *   max(0,min(ben_qtr -'30sep2006'd, '30jun2007'd - '30sep2006'd))/365</t>
  </si>
  <si>
    <t>ben_gt_J10*female_fl</t>
  </si>
  <si>
    <t>1 *(ben_qtr gt '30jun2010'd)   *   1*(sex = "f")</t>
  </si>
  <si>
    <t>ptnr_y_fl*ben_eq_M93</t>
  </si>
  <si>
    <t>1*(ptnr_fl = 1)   *   1 *(ben_qtr = '31mar1993'd)</t>
  </si>
  <si>
    <t>ptnr_y_fl*ben_lt_J94</t>
  </si>
  <si>
    <t>1*(ptnr_fl = 1)   *   1 *(ben_qtr lt '30jun1994'd)</t>
  </si>
  <si>
    <t>ben_M03_D04*ptnr_y_fl</t>
  </si>
  <si>
    <t>1*('31mar2003'd le ben_qtr le '31dec2004'd)   *   1*(ptnr_fl = 1)</t>
  </si>
  <si>
    <t>ptnr_y_fl*ben_gt_D02</t>
  </si>
  <si>
    <t>1*(ptnr_fl = 1)   *   1 *(ben_qtr gt '31dec2002'd)</t>
  </si>
  <si>
    <t>dur_1*ptnr_y_fl</t>
  </si>
  <si>
    <t>1*(dur =1)   *   1*(ptnr_fl = 1)</t>
  </si>
  <si>
    <t>age_19_16_lin*female_fl</t>
  </si>
  <si>
    <t>(19-16) - max(0,min(age - 16,19-16))   *   1*(sex = "f")</t>
  </si>
  <si>
    <t>female_fl*age_19_21_lin</t>
  </si>
  <si>
    <t>1*(sex = "f")   *   max(0,min(age-19,21-19))</t>
  </si>
  <si>
    <t>female_fl*age_40_55</t>
  </si>
  <si>
    <t>1*(sex = "f")   *   1*( 40 le age le 55)</t>
  </si>
  <si>
    <t>age_24_26_lin*ptnr_y_fl</t>
  </si>
  <si>
    <t>max(0,min(age-24,26-24))   *   1*(ptnr_fl = 1)</t>
  </si>
  <si>
    <t>age_26_29_lin*ptnr_y_fl</t>
  </si>
  <si>
    <t>max(0,min(age-26,29-26))   *   1*(ptnr_fl = 1)</t>
  </si>
  <si>
    <t>age_32_55_lin*ptnr_y_fl</t>
  </si>
  <si>
    <t>max(0,min(age-32,55-32))   *   1*(ptnr_fl = 1)</t>
  </si>
  <si>
    <t>bq_ge_S13*no_recode</t>
  </si>
  <si>
    <t>(ben_qtr ge '30sep2013'd)   *   (sps_recode_fl + wid_recode_fl &lt;1)</t>
  </si>
  <si>
    <t>bq_ge_S13*SPS_recode_fl</t>
  </si>
  <si>
    <t>(ben_qtr ge '30sep2013'd)   *   sps_recode_flag</t>
  </si>
  <si>
    <t>WID_recode_fl</t>
  </si>
  <si>
    <t>bq_ge_S13*WID_recode_fl</t>
  </si>
  <si>
    <t>(ben_qtr ge '30sep2013'd)   *   wid_recode_flag</t>
  </si>
  <si>
    <t>last_spell_emb*bq_le_D04</t>
  </si>
  <si>
    <t>(last_spell = "emb")   *   1*(ben_qtr le '31dec2004'd)</t>
  </si>
  <si>
    <t>bq_le_D04*last_spell_slc</t>
  </si>
  <si>
    <t>1*(ben_qtr le '31dec2004'd)   *   (last_spell = "slc")</t>
  </si>
  <si>
    <t>inter_gen_full*bq_le_M09</t>
  </si>
  <si>
    <t>(inter_gen_cat = "full")   *   (ben_qtr le '31mar2009'd)</t>
  </si>
  <si>
    <t>cum_nob_7_30_lin*female_fl</t>
  </si>
  <si>
    <t>max(0,min(cum_nob - 7,30 - 7))   *   1*(sex = "f")</t>
  </si>
  <si>
    <t>dur_ge_2*female_fl</t>
  </si>
  <si>
    <t>1*(dur ge 2)   *   1*(sex = "f")</t>
  </si>
  <si>
    <t>dur_2_5_lin*female_fl</t>
  </si>
  <si>
    <t>max(0,min(dur-2,5-2))   *   1*(sex = "f")</t>
  </si>
  <si>
    <t>dur_1*age_18</t>
  </si>
  <si>
    <t>1*(dur =1)   *   1 * (age = 18)</t>
  </si>
  <si>
    <t>dur_1*age_ge_25</t>
  </si>
  <si>
    <t>1*(dur =1)   *   1*(25 le age )</t>
  </si>
  <si>
    <t>dur_ge_2*age_ge_25</t>
  </si>
  <si>
    <t>1*(dur ge 2)   *   1*(25 le age )</t>
  </si>
  <si>
    <t>dur_ge_2*age_55_65_lin</t>
  </si>
  <si>
    <t>1*(dur ge 2)   *   max(0,min(age-55,65-55))</t>
  </si>
  <si>
    <t>dur_10_20_lin*age_ge_60</t>
  </si>
  <si>
    <t>max(0,min(dur-10,20-10))   *   1*(age ge 60)</t>
  </si>
  <si>
    <t>1*(dur =1)   *   1*(cum_sps &gt; 0)</t>
  </si>
  <si>
    <t>dur_2_5_lin*had_sps</t>
  </si>
  <si>
    <t>max(0,min(dur-2,5-2))   *   1*(cum_sps &gt; 0)</t>
  </si>
  <si>
    <t>dur_1*had_jhd</t>
  </si>
  <si>
    <t>1*(dur =1)   *   1*(cum_jhd &gt; 0)</t>
  </si>
  <si>
    <t>dur_1*had_slh</t>
  </si>
  <si>
    <t>1*(dur =1)   *   1*(cum_slh &gt; 0)</t>
  </si>
  <si>
    <t>dur_ge_2*had_slh</t>
  </si>
  <si>
    <t>1*(dur ge 2)   *   1*(cum_slh &gt; 0)</t>
  </si>
  <si>
    <t>dur_2_5_lin*had_nob</t>
  </si>
  <si>
    <t>max(0,min(dur-2,5-2))   *   had_nob</t>
  </si>
  <si>
    <t>dur_5_10_lin*had_oth</t>
  </si>
  <si>
    <t>max(0,min(dur-5,10-5))   *   had_oth</t>
  </si>
  <si>
    <t>dur_5_10_lin*cum_nob_gt_7</t>
  </si>
  <si>
    <t>max(0,min(dur-5,10-5))   *   1*(cum_nob gt 7)</t>
  </si>
  <si>
    <t>dur_5_10_lin*had_slh_jhd_oth_sps</t>
  </si>
  <si>
    <t>max(0,min(dur-5,10-5))   *   max(had_slh,had_jhd,had_oth,had_sps)</t>
  </si>
  <si>
    <t>dur_10_20_lin*eth_maori_fl</t>
  </si>
  <si>
    <t>max(0,min(dur-10,20-10))   *   1*(ethnic_grp in ("maori"))</t>
  </si>
  <si>
    <t>dur_10_20_lin*eth_pisland_asian_oth</t>
  </si>
  <si>
    <t>max(0,min(dur-10,20-10))   *   1*(ethnic_grp in ("p island","asian","other"))</t>
  </si>
  <si>
    <t>dur_ge_2*eth_maori_fl</t>
  </si>
  <si>
    <t>1*(dur ge 2)   *   1*(ethnic_grp in ("maori"))</t>
  </si>
  <si>
    <t>dur_2_5_lin*dist_nels</t>
  </si>
  <si>
    <t>max(0,min(dur-2,5-2))   *   1*(dist_grp = "nelson")</t>
  </si>
  <si>
    <t>dur_1*SPS_recode_fl</t>
  </si>
  <si>
    <t>1*(dur =1)   *   sps_recode_flag</t>
  </si>
  <si>
    <t>dur_5_10_lin*SPS_recode_fl</t>
  </si>
  <si>
    <t>max(0,min(dur-5,10-5))   *   sps_recode_flag</t>
  </si>
  <si>
    <t>dur_5_10_lin*WID_recode_fl</t>
  </si>
  <si>
    <t>max(0,min(dur-5,10-5))   *   wid_recode_flag</t>
  </si>
  <si>
    <t>age_24_26_lin*had_sps</t>
  </si>
  <si>
    <t>max(0,min(age-24,26-24))   *   1*(cum_sps &gt; 0)</t>
  </si>
  <si>
    <t>age_32_55_lin*had_sps</t>
  </si>
  <si>
    <t>max(0,min(age-32,55-32))   *   1*(cum_sps &gt; 0)</t>
  </si>
  <si>
    <t>age_24_26_lin*had_jhd</t>
  </si>
  <si>
    <t>max(0,min(age-24,26-24))   *   1*(cum_jhd &gt; 0)</t>
  </si>
  <si>
    <t>age_32_55_lin*had_oth</t>
  </si>
  <si>
    <t>max(0,min(age-32,55-32))   *   had_oth</t>
  </si>
  <si>
    <t>had_nob*age_le_24</t>
  </si>
  <si>
    <t>had_nob   *   1*(age le 24)</t>
  </si>
  <si>
    <t>age_55_60_lin*SPS_recode_fl</t>
  </si>
  <si>
    <t>max(0,min(age-55,60-55))   *   sps_recode_flag</t>
  </si>
  <si>
    <t>WID_recode_fl*age_38_54_lin</t>
  </si>
  <si>
    <t>wid_recode_flag   *   max(0,min(age-38,54-38))</t>
  </si>
  <si>
    <t>had_sps*ptnr_y_fl</t>
  </si>
  <si>
    <t>1*(cum_sps &gt; 0)   *   1*(ptnr_fl = 1)</t>
  </si>
  <si>
    <t>had_nob*ptnr_y_fl</t>
  </si>
  <si>
    <t>had_nob   *   1*(ptnr_fl = 1)</t>
  </si>
  <si>
    <t>had_sps_slh_jhd*had_nob</t>
  </si>
  <si>
    <t>max(had_sps, had_slh, had_jhd)   *   had_nob</t>
  </si>
  <si>
    <t>cum_jhd_gt_1*eth_maori_fl</t>
  </si>
  <si>
    <t>1*(cum_jhd &gt; 1)   *   1*(ethnic_grp in ("maori"))</t>
  </si>
  <si>
    <t>age_55_60_lin*eth_maori_fl</t>
  </si>
  <si>
    <t>max(0,min(age-55,60-55))   *   1*(ethnic_grp in ("maori"))</t>
  </si>
  <si>
    <t>dur_5_10_lin*eth_maori_fl*dist_auck</t>
  </si>
  <si>
    <t>max(0,min(dur-5,10-5))   *   1*(ethnic_grp in ("maori"))   *   (dist_grp = "auck")</t>
  </si>
  <si>
    <t>eth_p_island_fl*WID_recode_fl</t>
  </si>
  <si>
    <t>1*(ethnic_grp = "p island")   *   wid_recode_flag</t>
  </si>
  <si>
    <t>dur_5_10_lin*edu_degree</t>
  </si>
  <si>
    <t>max(0,min(dur-5,10-5))   *   1*(edu_grp = "degree")</t>
  </si>
  <si>
    <t>edu_none*age_26_32_lin</t>
  </si>
  <si>
    <t>1*(edu_grp = "none")   *   max(0,min(age-26,32-26))</t>
  </si>
  <si>
    <t>age_32_55_lin*edu_degree</t>
  </si>
  <si>
    <t>max(0,min(age-32,55-32))   *   1*(edu_grp = "degree")</t>
  </si>
  <si>
    <t>age_26_32_lin*edu_lt_L1_L1</t>
  </si>
  <si>
    <t>max(0,min(age-26,32-26))   *   1*(edu_grp in ("ncea &lt;l1", "ncea l1"))</t>
  </si>
  <si>
    <t>edu_LT_L1_L3_lin*female_fl</t>
  </si>
  <si>
    <t>(1*(edu_grp = "NCEA &lt;L1") + 2*(edu_grp = "NCEA L1") + 3*(edu_grp = "NCEA L2") + 4*(edu_grp = "NCEA L3/4"))   *   1*(sex = "f")</t>
  </si>
  <si>
    <t>edu_degree*ptnr_y_fl</t>
  </si>
  <si>
    <t>1*(edu_grp = "degree")   *   1*(ptnr_fl = 1)</t>
  </si>
  <si>
    <t>ptnr_y_fl*edu_oth_sch</t>
  </si>
  <si>
    <t>1*(ptnr_fl = 1)   *   1*(edu_grp = "other sch")</t>
  </si>
  <si>
    <t>edu_oth_sch*eth_maori_asian_oth</t>
  </si>
  <si>
    <t>1*(edu_grp = "other sch")   *   1*(ethnic_grp in ("maori","asian","other"))</t>
  </si>
  <si>
    <t>edu_L3*eth_maori_pisland_asian_oth</t>
  </si>
  <si>
    <t>1*(edu_grp = "ncea l3/4")   *   1*(ethnic_grp in ("maori","p island","asian","other"))</t>
  </si>
  <si>
    <t>edu_degree*eth_pisland_oth</t>
  </si>
  <si>
    <t>1*(edu_grp = "degree")   *   1*(ethnic_grp in ("p island","other"))</t>
  </si>
  <si>
    <t>edu_none*had_sps_slh_nob_jhd</t>
  </si>
  <si>
    <t>1*(edu_grp = "none")   *   max(had_sps, had_slh,had_nob, had_jhd)</t>
  </si>
  <si>
    <t>ben_gt_D03*edu_LT_L1_L3_lin</t>
  </si>
  <si>
    <t>1 *(ben_qtr gt '31dec2003'd)   *   (1*(edu_grp = "NCEA &lt;L1") + 2*(edu_grp = "NCEA L1") + 3*(edu_grp = "NCEA L2") + 4*(edu_grp = "NCEA L3/4"))</t>
  </si>
  <si>
    <t>bq_ge_S13*SPS_recode_fl*dist_cant</t>
  </si>
  <si>
    <t>(ben_qtr ge '30sep2013'd)   *   sps_recode_flag   *   1*(dist_grp = "cant")</t>
  </si>
  <si>
    <t>dur_1*last_spell_nob</t>
  </si>
  <si>
    <t>1*(dur =1)   *   (last_spell = "nob")</t>
  </si>
  <si>
    <t>dur_1*last_spell_sup</t>
  </si>
  <si>
    <t>1*(dur =1)   *   (last_spell = "sup")</t>
  </si>
  <si>
    <t>dur_1*last_spell_jhd</t>
  </si>
  <si>
    <t>1*(dur =1)   *   (last_spell = "jhd")</t>
  </si>
  <si>
    <t>dur_1*last_spell_emb</t>
  </si>
  <si>
    <t>1*(dur =1)   *   (last_spell = "emb")</t>
  </si>
  <si>
    <t>dur_1*last_spell_slc</t>
  </si>
  <si>
    <t>1*(dur =1)   *   (last_spell = "slc")</t>
  </si>
  <si>
    <t>dur_1*last_spell_slh</t>
  </si>
  <si>
    <t>1*(dur =1)   *   (last_spell = "slh")</t>
  </si>
  <si>
    <t>dur_1*last_spell_orp</t>
  </si>
  <si>
    <t>1*(dur =1)   *   (last_spell = "orp")</t>
  </si>
  <si>
    <t>last_spell_slh*dur_2_3</t>
  </si>
  <si>
    <t>(last_spell = "slh")   *   1*(2 le dur le 3)</t>
  </si>
  <si>
    <t>last_spell_slc*dur_2_3</t>
  </si>
  <si>
    <t>(last_spell = "slc")   *   1*(2 le dur le 3)</t>
  </si>
  <si>
    <t>last_spell_orp*dur_2_3</t>
  </si>
  <si>
    <t>(last_spell = "orp")   *   1*(2 le dur le 3)</t>
  </si>
  <si>
    <t>SPS_recode_fl*last_spell_sps</t>
  </si>
  <si>
    <t>sps_recode_flag   *   (last_spell = "sps")</t>
  </si>
  <si>
    <t>dur_1*no_recode*last_spell_sps</t>
  </si>
  <si>
    <t>1*(dur =1)   *   (sps_recode_fl + wid_recode_fl &lt;1)   *   (last_spell = "sps")</t>
  </si>
  <si>
    <t>bq_ge_S13*dur_1*no_recode*last_spell_sps</t>
  </si>
  <si>
    <t>(ben_qtr ge '30sep2013'd)   *   1*(dur =1)   *   (sps_recode_fl + wid_recode_fl &lt;1)  *  (last_spell = "sps")</t>
  </si>
  <si>
    <t>dur_10_20_lin*no_recode*last_spell_sps</t>
  </si>
  <si>
    <t>max(0,min(dur-10,20-10))   *   (sps_recode_fl + wid_recode_fl &lt;1)   *   (last_spell = "sps")</t>
  </si>
  <si>
    <t>dur_20_35_lin*no_recode*last_spell_sps</t>
  </si>
  <si>
    <t>max(0,min(dur-20,35-20))   *   (sps_recode_fl + wid_recode_fl &lt;1)   *   (last_spell = "sps")</t>
  </si>
  <si>
    <t>dist_auck*inter_gen_full</t>
  </si>
  <si>
    <t>(dist_grp = "auck")   *   (inter_gen_cat = "full")</t>
  </si>
  <si>
    <t>last_spell_jhd*inter_gen_full</t>
  </si>
  <si>
    <t>(last_spell = "jhd")   *   (inter_gen_cat = "full")</t>
  </si>
  <si>
    <t>male_fl*bq_ge_S14</t>
  </si>
  <si>
    <t>1*(sex = "m")   *   (ben_qtr ge '30sep2014'd)</t>
  </si>
  <si>
    <t>bq_ge_S13*female_fl</t>
  </si>
  <si>
    <t>(ben_qtr ge '30sep2013'd)   *   1*(sex = "f")</t>
  </si>
  <si>
    <t>bq_ge_S13*ptnr_fl</t>
  </si>
  <si>
    <t>(ben_qtr ge '30sep2013'd)   *   ptnr_fl</t>
  </si>
  <si>
    <t>bq_ge_S13*female_fl*ptnr_fl</t>
  </si>
  <si>
    <t>(ben_qtr ge '30sep2013'd)   *   1*(sex = "f")   *   ptnr_fl</t>
  </si>
  <si>
    <t>dur_10_20_lin*bq_J12_J13_lin</t>
  </si>
  <si>
    <t>max(0,min(dur-10,20-10))   *   max(0,min(ben_qtr -'30jun2012'd, '30jun2013'd - '30jun2012'd))/365</t>
  </si>
  <si>
    <t>dur_20_35_lin*bq_J12_J13_lin</t>
  </si>
  <si>
    <t>max(0,min(dur-20,35-20))   *   max(0,min(ben_qtr -'30jun2012'd, '30jun2013'd - '30jun2012'd))/365</t>
  </si>
  <si>
    <t>bq_J12_J13_lin*dist_east</t>
  </si>
  <si>
    <t>max(0,min(ben_qtr -'30jun2012'd, '30jun2013'd - '30jun2012'd))/365   *   1*(dist_grp = "east")</t>
  </si>
  <si>
    <t>bq_J12_J13_lin*edu_L1</t>
  </si>
  <si>
    <t>max(0,min(ben_qtr -'30jun2012'd, '30jun2013'd - '30jun2012'd))/365   *   1*(edu_grp = "ncea l1")</t>
  </si>
  <si>
    <t>bq_J12_J13_lin*edu_L3</t>
  </si>
  <si>
    <t>max(0,min(ben_qtr -'30jun2012'd, '30jun2013'd - '30jun2012'd))/365   *   1*(edu_grp = "ncea l3/4")</t>
  </si>
  <si>
    <t>bq_J12_J13_lin*edu_post_sch</t>
  </si>
  <si>
    <t>max(0,min(ben_qtr -'30jun2012'd, '30jun2013'd - '30jun2012'd))/365   *   1*(edu_grp = "post sch")</t>
  </si>
  <si>
    <t>SPS_recode_fl*lin_bq_S13_J14</t>
  </si>
  <si>
    <t>sps_recode_flag   *   max(0,min(ben_qtr -'30sep2013'd, '30jun2014'd - '30sep2013'd))</t>
  </si>
  <si>
    <t>last_spell_sps*lin_bq_S13_J14</t>
  </si>
  <si>
    <t>(last_spell = "sps")   *   max(0,min(ben_qtr -'30sep2013'd, '30jun2014'd - '30sep2013'd))</t>
  </si>
  <si>
    <t>inter_gen_new_0_p4</t>
  </si>
  <si>
    <t>(0 le inter_gen_new le 0.4)</t>
  </si>
  <si>
    <t>age_24_26_lin*time_10yr_gt_0</t>
  </si>
  <si>
    <t>max(0,min(age-24,26-24))   *   (time_all_10yr_nodriving&gt;0)</t>
  </si>
  <si>
    <t>dur_2_5_lin*time_prison_1yr_gt_0</t>
  </si>
  <si>
    <t>max(0,min(dur-2,5-2))   *   (time_prison_1yr&gt;0)</t>
  </si>
  <si>
    <t>age_24_26_lin*time_prison_1yr_gt_0</t>
  </si>
  <si>
    <t>max(0,min(age-24,26-24))   *   (time_prison_1yr&gt;0)</t>
  </si>
  <si>
    <t>age_32_55_lin*time_prison_1yr_gt_0</t>
  </si>
  <si>
    <t>max(0,min(age-32,55-32))   *   (time_prison_1yr&gt;0)</t>
  </si>
  <si>
    <t>bq_J12_J13_lin*cyf_match_cnp</t>
  </si>
  <si>
    <t>max(0,min(ben_qtr -'30jun2012'd, '30jun2013'd - '30jun2012'd))/365   *   (cyf_match = "cnp")</t>
  </si>
  <si>
    <t>ben_J04_S06_lin*cyf_match_yju</t>
  </si>
  <si>
    <t>max(0,min(ben_qtr -'30jun2004'd, '30sep2006'd - '30jun2004'd))/365   *   (cyf_match = "yju")</t>
  </si>
  <si>
    <t>inter_gen_full*cyf_match_any</t>
  </si>
  <si>
    <t>(inter_gen_cat = "full")   *   (cyf_match ne "none")</t>
  </si>
  <si>
    <t>ben_M09_M11*h_state_ACC</t>
  </si>
  <si>
    <t>1*('31mar2009'd le ben_qtr le '31mar2011'd)   *   (h_state = "acc")</t>
  </si>
  <si>
    <t>age_45_55_lin*h_state_ACC</t>
  </si>
  <si>
    <t>max(0,min(age-45,55-45))   *   (h_state = "acc")</t>
  </si>
  <si>
    <t>age_45_55_lin*h_state_HOU</t>
  </si>
  <si>
    <t>max(0,min(age-45,55-45))   *   (h_state = "hou")</t>
  </si>
  <si>
    <t>h_state_NIL*age_19_24_lin</t>
  </si>
  <si>
    <t>(h_state = "nil")   *   max(0,min(age-19,24-19))</t>
  </si>
  <si>
    <t>age_45_55_lin*h_state_NIL</t>
  </si>
  <si>
    <t>max(0,min(age-45,55-45))   *   (h_state = "nil")</t>
  </si>
  <si>
    <t>age_24_26_lin*female_fl*h_state_NIL</t>
  </si>
  <si>
    <t>max(0,min(age-24,26-24))   *   1*(sex = "f")   *   (h_state = "nil")</t>
  </si>
  <si>
    <t>female_fl*age_26_32_lin*h_state_NIL</t>
  </si>
  <si>
    <t>1*(sex = "f")   *   max(0,min(age-26,32-26))   *   (h_state = "nil")</t>
  </si>
  <si>
    <t>ben_M09_S11*sig_fl_1</t>
  </si>
  <si>
    <t>1*('31mar2009'd le ben_qtr le '30sep2011'd)   *   (sig_fl = 1)</t>
  </si>
  <si>
    <t>bq_D11_J12_lin*sig_fl_1</t>
  </si>
  <si>
    <t>max(0,min(ben_qtr -'31dec2011'd, '30jun2012'd - '31dec2011'd))/365   *   (sig_fl = 1)</t>
  </si>
  <si>
    <t>ben_J00_J04_lin*last_h_state_ACC</t>
  </si>
  <si>
    <t>max(0,min(ben_qtr -'30jun2000'd, '30jun2004'd - '30jun2000'd))/365   *   (last_h_state = "acc")</t>
  </si>
  <si>
    <t>ben_J04_S06_lin*last_h_state_ACC</t>
  </si>
  <si>
    <t>max(0,min(ben_qtr -'30jun2004'd, '30sep2006'd - '30jun2004'd))/365   *   (last_h_state = "acc")</t>
  </si>
  <si>
    <t>h_state_HOU*dur_cur_h_16_1</t>
  </si>
  <si>
    <t>(h_state = "hou")   *   (16 - 1) - max(0,min(dur_cur_h - 1, 16-1))</t>
  </si>
  <si>
    <t>h_state_NIL*dur_cur_h_0</t>
  </si>
  <si>
    <t>(h_state = "nil")   *   (dur_cur_h = 0)</t>
  </si>
  <si>
    <t>eth_oth_fl*h_state_HOU</t>
  </si>
  <si>
    <t>1*(ethnic_grp in ("other"))   *   (h_state = "hou")</t>
  </si>
  <si>
    <t>dist_plen*bq_J12_J13_lin</t>
  </si>
  <si>
    <t>1*(dist_grp = "plenty")   *   max(0,min(ben_qtr -'30jun2012'd, '30jun2013'd - '30jun2012'd))/365</t>
  </si>
  <si>
    <t>lin_bq_S13_J14*dist_wlgtn</t>
  </si>
  <si>
    <t>max(0,min(ben_qtr -'30sep2013'd, '30jun2014'd - '30sep2013'd))   *   1*(dist_grp = "wlgtn")</t>
  </si>
  <si>
    <t>bq_J12_J13_lin*dist_northld</t>
  </si>
  <si>
    <t>max(0,min(ben_qtr -'30jun2012'd, '30jun2013'd - '30jun2012'd))/365   *   1*(dist_grp = "northld")</t>
  </si>
  <si>
    <t>cyf_Age_0_8</t>
  </si>
  <si>
    <t>(cyf_match ne "none")*max(0, min(cyf_age_entry_all - 0, 8 - 0))</t>
  </si>
  <si>
    <t>cyf_Age_8_14</t>
  </si>
  <si>
    <t>(cyf_match ne "none")*max(0, min(cyf_age_entry_all - 8, 14 - 8))</t>
  </si>
  <si>
    <t>age_19_16_lin*dist_cant_east_nelson_south*bq_J12_J13_lin</t>
  </si>
  <si>
    <t>(19-16) - max(0,min(age - 16,19-16))   *   1* (dist_grp in ("cant","east","nelson","south"))   *   max(0,min(ben_qtr -'30jun2012'd, '30jun2013'd - '30jun2012'd))/365</t>
  </si>
  <si>
    <t>age_19_16_lin*bq_J12_J13_lin*dist_auck</t>
  </si>
  <si>
    <t>(19-16) - max(0,min(age - 16,19-16))   *   max(0,min(ben_qtr -'30jun2012'd, '30jun2013'd - '30jun2012'd))/365   *   (dist_grp = "auck")</t>
  </si>
  <si>
    <t>eth_asian_fl*ben_J04_S06_lin*ptnr_y_fl</t>
  </si>
  <si>
    <t>1*(ethnic_grp in("asian"))   *   max(0,min(ben_qtr -'30jun2004'd, '30sep2006'd - '30jun2004'd))/365   *   1*(ptnr_fl = 1)</t>
  </si>
  <si>
    <t>age_19_16_lin*dur_ge_2*lin_bq_S13_J14</t>
  </si>
  <si>
    <t>(19-16) - max(0,min(age - 16,19-16))   *   1*(dur ge 2)   *   max(0,min(ben_qtr -'30sep2013'd, '30jun2014'd - '30sep2013'd))</t>
  </si>
  <si>
    <t>child25_increase*bq_ge_J16</t>
  </si>
  <si>
    <t>age_19_24_lin*child25_increase*bq_ge_J16</t>
  </si>
  <si>
    <t>age_45_55_lin*child25_increase*bq_ge_J16</t>
  </si>
  <si>
    <t>dist_cant*bq_J14_J15_lin</t>
  </si>
  <si>
    <t>1*(dist_grp = "cant")   *   max(0,min(ben_qtr -'30jun2014'd, '30jun2015'd - '30jun2014'd))/365</t>
  </si>
  <si>
    <t>dist_taran*bq_J14_J15_lin</t>
  </si>
  <si>
    <t>1*(dist_grp = "taran")   *   max(0,min(ben_qtr -'30jun2014'd, '30jun2015'd - '30jun2014'd))/365</t>
  </si>
  <si>
    <t>time_prison_1yr_gt_0*bq_J14_J15_lin</t>
  </si>
  <si>
    <t>(time_prison_1yr&gt;0)   *   max(0,min(ben_qtr -'30jun2014'd, '30jun2015'd - '30jun2014'd))/365</t>
  </si>
  <si>
    <t>ben_ge_D10*last_spell_slh</t>
  </si>
  <si>
    <t>1 *(ben_qtr ge '31dec2010'd)   *   (last_spell = "slh")</t>
  </si>
  <si>
    <t>had_oth*last_spell_nob*bq_J14_J15_lin</t>
  </si>
  <si>
    <t>had_oth   *   (last_spell = "nob")   *   max(0,min(ben_qtr -'30jun2014'd, '30jun2015'd - '30jun2014'd))/365</t>
  </si>
  <si>
    <t>max(0,min(age-45,55-45))</t>
  </si>
  <si>
    <t>age_19_21_lin</t>
  </si>
  <si>
    <t>age_19_24_lin</t>
  </si>
  <si>
    <t>max(0,min(age-55,65-55))</t>
  </si>
  <si>
    <t>1*(dist_grp = "plenty")</t>
  </si>
  <si>
    <t>1*(dist_grp = "waik")</t>
  </si>
  <si>
    <t>1*(dist_grp = "central")</t>
  </si>
  <si>
    <t>1*(dist_grp = "nelson")</t>
  </si>
  <si>
    <t>age_16_17</t>
  </si>
  <si>
    <t>1*(dist_grp = "south")</t>
  </si>
  <si>
    <t>1*('31mar2003'd le ben_qtr le '31dec2004'd)</t>
  </si>
  <si>
    <t>age_50_55</t>
  </si>
  <si>
    <t>age_ge_25</t>
  </si>
  <si>
    <t>dur_2_10_lin</t>
  </si>
  <si>
    <t>max(0,min(dur-2,10-2))</t>
  </si>
  <si>
    <t>edu_L3</t>
  </si>
  <si>
    <t>1*(dist_grp = "cant")</t>
  </si>
  <si>
    <t>1*(dist_grp = "wlgtn")</t>
  </si>
  <si>
    <t>cyf_age_0_8</t>
  </si>
  <si>
    <t>age_16_25</t>
  </si>
  <si>
    <t>(max(0,min(age, 25)- 16))</t>
  </si>
  <si>
    <t>age_25_32</t>
  </si>
  <si>
    <t>(max(0,min(age, 32)- 25))</t>
  </si>
  <si>
    <t>age_32_42</t>
  </si>
  <si>
    <t>(max(0,min(age, 42)- 32))</t>
  </si>
  <si>
    <t>age_42_52</t>
  </si>
  <si>
    <t>(max(0,min(age, 52)- 42))</t>
  </si>
  <si>
    <t>age_25_32*orp_flag</t>
  </si>
  <si>
    <t>(max(0,min(age, 32)- 25))   *   orp_flag</t>
  </si>
  <si>
    <t>age_eq_18_19*bq_gt_D11</t>
  </si>
  <si>
    <t>(18&lt;=age&lt;=19)   *   1*(ben_qtr gt '31dec2011'd)</t>
  </si>
  <si>
    <t>dur_0_15</t>
  </si>
  <si>
    <t>(max(0,min(dur_current_ben, 15) - 0))</t>
  </si>
  <si>
    <t>orp_flag*dur_0_15</t>
  </si>
  <si>
    <t>orp_flag   *   (max(0,min(dur_current_ben, 15) - 0))</t>
  </si>
  <si>
    <t>orp_flag*dur_15_40</t>
  </si>
  <si>
    <t>orp_flag   *   (max(0,min(dur_current_ben, 40)- 15))</t>
  </si>
  <si>
    <t>dur_40_60*orp_flag_0</t>
  </si>
  <si>
    <t>(max(0,min(dur_current_ben, 60)- 40))   *   (orp_flag = 0)</t>
  </si>
  <si>
    <t>bq_M07_D08</t>
  </si>
  <si>
    <t>max(0,min(ben_qtr-'31mar2007'd, '31dec2008'd - '31mar2007'd))/365</t>
  </si>
  <si>
    <t>bq_12_14</t>
  </si>
  <si>
    <t>max(0,min(ben_qtr-'30jun2012'd, '30jun2014'd-'30jun2012'd))/365</t>
  </si>
  <si>
    <t>bq_14_15</t>
  </si>
  <si>
    <t>max(0,min(ben_qtr-'30jun2014'd, '30jun2015'd-'30jun2014'd))/365</t>
  </si>
  <si>
    <t>(sex="f")</t>
  </si>
  <si>
    <t>orp_flag*female_fl</t>
  </si>
  <si>
    <t>orp_flag   *   (sex="f")</t>
  </si>
  <si>
    <t>bq_M05_M09_trap*male_fl</t>
  </si>
  <si>
    <t>max(0,min(ben_qtr-'31mar2005'd, '30sep2005'd - '31mar2005'd)) - max(0,min(ben_qtr-'30sep2008'd, '31mar2009'd - '30sep2008'd))   *   (sex="m")</t>
  </si>
  <si>
    <t>male_fl*bq_le_D97</t>
  </si>
  <si>
    <t>(sex="m")   *   1*(ben_qtr le '31dec1997'd)</t>
  </si>
  <si>
    <t>female_fl*bq_ge_M08</t>
  </si>
  <si>
    <t>(sex="f")   *   1*(ben_qtr ge '31mar2008'd)</t>
  </si>
  <si>
    <t>orp_flag*ptnr_fl</t>
  </si>
  <si>
    <t>orp_flag   *   ptnr_fl</t>
  </si>
  <si>
    <t>bq_gt_D11*ptnr_fl</t>
  </si>
  <si>
    <t>1*(ben_qtr gt '31dec2011'd)   *   ptnr_fl</t>
  </si>
  <si>
    <t>orp_flag_0*ptnr_fl*bq_07_09</t>
  </si>
  <si>
    <t>(orp_flag = 0)   *   ptnr_fl   *   max(0,min(ben_qtr-'31dec2007'd, '30jun2009'd-'31dec2007'd))/365</t>
  </si>
  <si>
    <t>orp_flag*bq_06_11</t>
  </si>
  <si>
    <t>orp_flag   *   max(0,min(ben_qtr-'30jun2006'd, '30jun2011'd-'30jun2006'd))/365</t>
  </si>
  <si>
    <t>orp_flag_0*bq_J08_J09_fl</t>
  </si>
  <si>
    <t>(orp_flag = 0)   *   1*( '30jun2008'd le ben_qtr le '30jun2009'd)</t>
  </si>
  <si>
    <t>orp_flag_0*bq_D11_J12_lin</t>
  </si>
  <si>
    <t>(orp_flag = 0)   *   max(0,min(ben_qtr-'31dec2011'd, '30jun2012'd - '31dec2011'd))</t>
  </si>
  <si>
    <t>orp_flag*bq_D11_J12_lin</t>
  </si>
  <si>
    <t>orp_flag   *   max(0,min(ben_qtr-'31dec2011'd, '30jun2012'd - '31dec2011'd))</t>
  </si>
  <si>
    <t>(cum_oth &gt; 0)</t>
  </si>
  <si>
    <t>orp_flag_0*cum_nob_eq_0</t>
  </si>
  <si>
    <t>(orp_flag = 0)   *   (cum_nob = 0)</t>
  </si>
  <si>
    <t>(ethnic_grp = "other")</t>
  </si>
  <si>
    <t>orp_flag*eth_asian_fl</t>
  </si>
  <si>
    <t>orp_flag   *   (ethnic_grp = "asian")</t>
  </si>
  <si>
    <t>orp_flag*eth_PI_fl</t>
  </si>
  <si>
    <t>orp_flag   *   (ethnic_grp = "p island")</t>
  </si>
  <si>
    <t>orp_flag*eth_mao_fl</t>
  </si>
  <si>
    <t>orp_flag   *   (ethnic_grp = "maori")</t>
  </si>
  <si>
    <t>bq_gt_D11*eth_NZEU_fl</t>
  </si>
  <si>
    <t>1*(ben_qtr gt '31dec2011'd)   *   (ethnic_grp = "nz eu" )</t>
  </si>
  <si>
    <t>(dist_grp in ("other","wlgtn","cant" ,"northld") )</t>
  </si>
  <si>
    <t>(dist_grp = "nelson" )</t>
  </si>
  <si>
    <t>orp_flag_0*dist_Waik_fl</t>
  </si>
  <si>
    <t>(orp_flag = 0)   *   (dist_grp = "waik" )</t>
  </si>
  <si>
    <t>dist_cant_fl*bq_ge_M10</t>
  </si>
  <si>
    <t>(dist_grp = "cant" )   *   1*(ben_qtr ge '31mar2010'd)</t>
  </si>
  <si>
    <t>bq_ge_M10*dist_taran_fl</t>
  </si>
  <si>
    <t>1*(ben_qtr ge '31mar2010'd)   *   (dist_grp = "taran" )</t>
  </si>
  <si>
    <t>orp_flag_0*dist_cant_fl*bq_M04_S04</t>
  </si>
  <si>
    <t>(orp_flag = 0)   *   (dist_grp = "cant" )   *   max(0,min(ben_qtr-'31mar2004'd, '30sep2004'd-'31mar2004'd))/365</t>
  </si>
  <si>
    <t>orp_flag_0*bq_07_09*dist_cant_fl</t>
  </si>
  <si>
    <t>(orp_flag = 0)   *   max(0,min(ben_qtr-'31dec2007'd, '30jun2009'd-'31dec2007'd))/365   *   (dist_grp = "cant" )</t>
  </si>
  <si>
    <t>orp_flag_0*bq_07_09*dist_plen_fl</t>
  </si>
  <si>
    <t>(orp_flag = 0)   *   max(0,min(ben_qtr-'31dec2007'd, '30jun2009'd-'31dec2007'd))/365   *   (dist_grp = "plenty" )</t>
  </si>
  <si>
    <t>orp_flag_0*bq_07_09*dist_north_fl</t>
  </si>
  <si>
    <t>(orp_flag = 0)   *   max(0,min(ben_qtr-'31dec2007'd, '30jun2009'd-'31dec2007'd))/365   *   (dist_grp = "northld")</t>
  </si>
  <si>
    <t>orp_flag*dist_nels_fl</t>
  </si>
  <si>
    <t>orp_flag   *   (dist_grp = "nelson" )</t>
  </si>
  <si>
    <t>orp_flag*dist_Wlgtn_fl</t>
  </si>
  <si>
    <t>orp_flag   *   (dist_grp = "wlgtn" )</t>
  </si>
  <si>
    <t>bq_ge_M10*dist_cent_fl</t>
  </si>
  <si>
    <t>1*(ben_qtr ge '31mar2010'd)   *   (dist_grp = "central" )</t>
  </si>
  <si>
    <t>orp_flag*edu_L1</t>
  </si>
  <si>
    <t>orp_flag   *   1*(edu_grp = "ncea l1")</t>
  </si>
  <si>
    <t>orp_flag*edu_post_sch</t>
  </si>
  <si>
    <t>orp_flag   *   1*(edu_grp = "post sch")</t>
  </si>
  <si>
    <t>orp_flag*edu_degree</t>
  </si>
  <si>
    <t>orp_flag   *   1*(edu_grp = "degree")</t>
  </si>
  <si>
    <t>orp_flag*edu_L3_LT_L1_lin</t>
  </si>
  <si>
    <t>orp_flag   *   4-edu_lt_l1_l3_lin</t>
  </si>
  <si>
    <t>orp_flag_0*bq_07_09*edu_L2</t>
  </si>
  <si>
    <t>(orp_flag = 0)   *   max(0,min(ben_qtr-'31dec2007'd, '30jun2009'd-'31dec2007'd))/365   *   1*(edu_grp = "ncea l2")</t>
  </si>
  <si>
    <t>orp_flag_0*bq_07_09*edu_L3</t>
  </si>
  <si>
    <t>(orp_flag = 0)   *   max(0,min(ben_qtr-'31dec2007'd, '30jun2009'd-'31dec2007'd))/365   *   1*(edu_grp = "ncea l3/4")</t>
  </si>
  <si>
    <t>orp_flag_0*SPS_recode_fl</t>
  </si>
  <si>
    <t>(orp_flag = 0)   *   sps_recode_flag</t>
  </si>
  <si>
    <t>orp_flag_0*bq_M07_D08*SPS_recode_fl</t>
  </si>
  <si>
    <t>(orp_flag = 0)   *   max(0,min(ben_qtr-'31mar2007'd, '31dec2008'd - '31mar2007'd))/365   *   sps_recode_flag</t>
  </si>
  <si>
    <t>orp_flag_0*WID_recode_fl</t>
  </si>
  <si>
    <t>(orp_flag = 0)   *   wid_recode_flag</t>
  </si>
  <si>
    <t>orp_flag_0*bq_M07_D08*WID_recode_fl</t>
  </si>
  <si>
    <t>(orp_flag = 0)   *   max(0,min(ben_qtr-'31mar2007'd, '31dec2008'd - '31mar2007'd))/365   *   wid_recode_flag</t>
  </si>
  <si>
    <t>orp_flag_0*WID_recode_fl*bq_ge_S13</t>
  </si>
  <si>
    <t>(orp_flag = 0)   *   wid_recode_flag   *   1*(ben_qtr ge '30sep2013'd)</t>
  </si>
  <si>
    <t>orp_flag_0*spell_miss</t>
  </si>
  <si>
    <t>(orp_flag = 0)   *   ( last_spell="")</t>
  </si>
  <si>
    <t>orp_flag_0*bq_D08_M10_lin*spell_NOB</t>
  </si>
  <si>
    <t>(orp_flag = 0)   *   max(0,min(ben_qtr-'31dec2008'd, '31mar2010'd - '31dec2008'd))   *   (last_spell = "nob")</t>
  </si>
  <si>
    <t>orp_flag_0*bq_D08_M10_lin*spell_SPS</t>
  </si>
  <si>
    <t>(orp_flag = 0)   *   max(0,min(ben_qtr-'31dec2008'd, '31mar2010'd - '31dec2008'd))   *   (last_spell = "sps")</t>
  </si>
  <si>
    <t>orp_flag_0*bq_D08_M10_lin*spell_SLH</t>
  </si>
  <si>
    <t>(orp_flag = 0)   *   max(0,min(ben_qtr-'31dec2008'd, '31mar2010'd - '31dec2008'd))   *   (last_spell = "slh")</t>
  </si>
  <si>
    <t>orp_flag_0*spell_SUP</t>
  </si>
  <si>
    <t>(orp_flag = 0)   *   (last_spell = "sup")</t>
  </si>
  <si>
    <t>orp_flag_0*bq_D08_M10_lin*spell_SUP*no_recode</t>
  </si>
  <si>
    <t>(orp_flag = 0)   *   max(0,min(ben_qtr-'31dec2008'd, '31mar2010'd - '31dec2008'd))   *   (last_spell = "sup")  *  (sps_recode_fl+wid_recode_fl=0)</t>
  </si>
  <si>
    <t>orp_flag_0*spell_NOB*some_recode*bq_J04_D08_lin</t>
  </si>
  <si>
    <t>(orp_flag = 0)   *   (last_spell = "nob")   *   (sps_recode_fl+wid_recode_fl&gt;0)  *  max(0,min(ben_qtr-'30jun2004'd, '31dec2008'd - '30jun2004'd))</t>
  </si>
  <si>
    <t>orp_flag*spell_ORP</t>
  </si>
  <si>
    <t>orp_flag   *   (last_spell = "orp")</t>
  </si>
  <si>
    <t>spell_NOB*bq_lt_M10</t>
  </si>
  <si>
    <t>(last_spell = "nob")   *   1*(ben_qtr lt '31mar2010'd)</t>
  </si>
  <si>
    <t>spell_SLH</t>
  </si>
  <si>
    <t>orp_flag*female_fl*edu_L1</t>
  </si>
  <si>
    <t>orp_flag   *   (sex="f")   *   1*(edu_grp = "ncea l1")</t>
  </si>
  <si>
    <t>orp_flag*female_fl*edu_oth_post_sch</t>
  </si>
  <si>
    <t>orp_flag   *   (sex="f")   *   1*(edu_grp in ("other sch", "post sch"))</t>
  </si>
  <si>
    <t>orp_flag_0*dist_nels_fl*bq_ge_M10*no_recode</t>
  </si>
  <si>
    <t>(orp_flag = 0)   *   (dist_grp = "nelson" )   *   1*(ben_qtr ge '31mar2010'd)  *  (sps_recode_fl+wid_recode_fl=0)</t>
  </si>
  <si>
    <t>orp_flag_0*bq_07_09*eth_NZEU_fl*some_recode</t>
  </si>
  <si>
    <t>(orp_flag = 0)   *   max(0,min(ben_qtr-'31dec2007'd, '30jun2009'd-'31dec2007'd))/365   *   (ethnic_grp = "nz eu" )  *  (sps_recode_fl+wid_recode_fl&gt;0)</t>
  </si>
  <si>
    <t>orp_flag_0*bq_ge_S13*some_recode*eth_oth_PI</t>
  </si>
  <si>
    <t>(orp_flag = 0)   *   1*(ben_qtr ge '30sep2013'd)   *   (sps_recode_fl+wid_recode_fl&gt;0)  *  (ethnic_grp in("other", "p island"))</t>
  </si>
  <si>
    <t>orp_flag_0*bq_J13_J14_lin</t>
  </si>
  <si>
    <t>(orp_flag = 0)   *   max(0,min(ben_qtr-'30jun2013'd, '30jun2014'd - '30jun2013'd))/365</t>
  </si>
  <si>
    <t>orp_flag_0*female_fl*bq_D11_J12_lin*ptnr_fl_0</t>
  </si>
  <si>
    <t>(orp_flag = 0)   *   (sex="f")   *   max(0,min(ben_qtr-'31dec2011'd, '30jun2012'd - '31dec2011'd))  *  (ptnr_fl = 0)</t>
  </si>
  <si>
    <t>orp_flag_0*female_fl*bq_D11_J12_lin*ptnr_fl_0*dur_7_15</t>
  </si>
  <si>
    <t>(orp_flag = 0)   *   (sex="f")   *   max(0,min(ben_qtr-'31dec2011'd, '30jun2012'd - '31dec2011'd))  *  (ptnr_fl = 0) * (max(0,min(dur_current_ben, 15) - 7))</t>
  </si>
  <si>
    <t>orp_flag_0*female_fl*bq_J13_J14_lin*ptnr_fl_0*dur_7_15</t>
  </si>
  <si>
    <t>(orp_flag = 0)   *   (sex="f")   *   max(0,min(ben_qtr-'30jun2013'd, '30jun2014'd - '30jun2013'd))/365  *  (ptnr_fl = 0) * (max(0,min(dur_current_ben, 15) - 7))</t>
  </si>
  <si>
    <t>orp_flag_0*female_fl*ptnr_fl*bq_ge_D09</t>
  </si>
  <si>
    <t>(orp_flag = 0)   *   (sex="f")   *   ptnr_fl  *  (ben_qtr ge '31dec2009'd)</t>
  </si>
  <si>
    <t>orp_flag_0*bq_ge_S13*age_52_60</t>
  </si>
  <si>
    <t>(orp_flag = 0)   *   1*(ben_qtr ge '30sep2013'd)   *   (max(0,min(age, 60)- 52))</t>
  </si>
  <si>
    <t>orp_flag_0*bq_ge_S13*age_60_65</t>
  </si>
  <si>
    <t>(orp_flag = 0)   *   1*(ben_qtr ge '30sep2013'd)   *   (max(0,min(age, 65)- 60))</t>
  </si>
  <si>
    <t>orp_flag_0*dist_cant_fl*bq_J13_J14_lin</t>
  </si>
  <si>
    <t>(orp_flag = 0)   *   (dist_grp = "cant" )   *   max(0,min(ben_qtr-'30jun2013'd, '30jun2014'd - '30jun2013'd))/365</t>
  </si>
  <si>
    <t>orp_flag_0*bq_ge_M10*dist_east_fl</t>
  </si>
  <si>
    <t>(orp_flag = 0)   *   1*(ben_qtr ge '31mar2010'd)   *   (dist_grp = "east" )</t>
  </si>
  <si>
    <t>orp_flag_0*cum_oth_eq_0*bq_D10_J13_lin</t>
  </si>
  <si>
    <t>(orp_flag = 0)   *   (cum_oth = 0)   *   max(0,min(ben_qtr-'31dec2010'd, '30jun2013'd - '31dec2010'd))</t>
  </si>
  <si>
    <t>orp_flag_0*female_fl*bq_D10_J13_lin*cum_sps_eq_0</t>
  </si>
  <si>
    <t>(orp_flag = 0)   *   (sex="f")   *   max(0,min(ben_qtr-'31dec2010'd, '30jun2013'd - '31dec2010'd))  *  (cum_sps = 0)</t>
  </si>
  <si>
    <t>orp_flag_0*spell_SLH*bq_J13_J14_lin</t>
  </si>
  <si>
    <t>(orp_flag = 0)   *   (last_spell = "slh")   *   max(0,min(ben_qtr-'30jun2013'd, '30jun2014'd - '30jun2013'd))/365</t>
  </si>
  <si>
    <t>orp_flag_0*spell_miss*bq_D08_M10_lin</t>
  </si>
  <si>
    <t>(orp_flag = 0)   *   ( last_spell="")   *   max(0,min(ben_qtr-'31dec2008'd, '31mar2010'd - '31dec2008'd))</t>
  </si>
  <si>
    <t>orp_flag_0*time_prison_1yr_gt_0</t>
  </si>
  <si>
    <t>(orp_flag = 0)   *   (time_prison_1yr &gt; 0)</t>
  </si>
  <si>
    <t>orp_flag*time_prison_1yr_gt_0</t>
  </si>
  <si>
    <t>orp_flag   *   (time_prison_1yr &gt; 0)</t>
  </si>
  <si>
    <t>orp_flag_0*bq_J13_J14_lin*time_all_10yr_nodriving_gt_0*dist_south_fl</t>
  </si>
  <si>
    <t>(orp_flag = 0)   *   max(0,min(ben_qtr-'30jun2013'd, '30jun2014'd - '30jun2013'd))/365   *   (time_all_10yr_nodriving &gt; 0)  *  (dist_grp = "south" )</t>
  </si>
  <si>
    <t>orp_flag_0*cyf_match_cnp</t>
  </si>
  <si>
    <t>(orp_flag = 0)   *   (cyf_match = "cnp")</t>
  </si>
  <si>
    <t>orp_flag*spell_ORP*cyf_match_fl</t>
  </si>
  <si>
    <t>orp_flag   *   (last_spell = "orp")   *   (cyf_match ne "none")</t>
  </si>
  <si>
    <t>orp_flag_0*spell_NOB*cyf_match_fl</t>
  </si>
  <si>
    <t>(orp_flag = 0)   *   (last_spell = "nob")   *   (cyf_match ne "none")</t>
  </si>
  <si>
    <t>orp_flag_0*cyf_match_fl*inter_gen_new_0_0p5_lin</t>
  </si>
  <si>
    <t>(orp_flag = 0)   *   (cyf_match ne "none")   *   max(0,min(inter_gen_new-0, 0.5 - 0))</t>
  </si>
  <si>
    <t>bq_07_09*h_state_ACC</t>
  </si>
  <si>
    <t>max(0,min(ben_qtr-'31dec2007'd, '30jun2009'd-'31dec2007'd))/365   *   (h_state = "acc")</t>
  </si>
  <si>
    <t>bq_M07_D08*h_state_HOU</t>
  </si>
  <si>
    <t>max(0,min(ben_qtr-'31mar2007'd, '31dec2008'd - '31mar2007'd))/365   *   (h_state = "hou")</t>
  </si>
  <si>
    <t>orp_flag_0*h_state_HOU*bq_J12_J13_lin</t>
  </si>
  <si>
    <t>(orp_flag = 0)   *   (h_state = "hou")   *   max(0,min(ben_qtr-'30jun2012'd, '30jun2013'd - '30jun2012'd))</t>
  </si>
  <si>
    <t>age_16_25*orp_flag_0*h_state_HOU</t>
  </si>
  <si>
    <t>(max(0,min(age, 25)- 16))   *   (orp_flag = 0)   *   (h_state = "hou")</t>
  </si>
  <si>
    <t>age_25_32*orp_flag_0*h_state_HOU</t>
  </si>
  <si>
    <t>(max(0,min(age, 32)- 25))   *   (orp_flag = 0)   *   (h_state = "hou")</t>
  </si>
  <si>
    <t>age_42_52*orp_flag_0*h_state_HOU</t>
  </si>
  <si>
    <t>(max(0,min(age, 52)- 42))   *   (orp_flag = 0)   *   (h_state = "hou")</t>
  </si>
  <si>
    <t>orp_flag*h_state_NIL</t>
  </si>
  <si>
    <t>orp_flag   *   (h_state = "nil")</t>
  </si>
  <si>
    <t>age_42_52*orp_flag_0*h_state_NIL</t>
  </si>
  <si>
    <t>(max(0,min(age, 52)- 42))   *   (orp_flag = 0)   *   (h_state = "nil")</t>
  </si>
  <si>
    <t>hh_size_3</t>
  </si>
  <si>
    <t>(hh_size = 3)</t>
  </si>
  <si>
    <t>orp_flag*hh_size_1</t>
  </si>
  <si>
    <t>orp_flag   *   (hh_size = 1)</t>
  </si>
  <si>
    <t>orp_flag*hh_size_1_2</t>
  </si>
  <si>
    <t>orp_flag   *   max(0,min(hh_size - 1, 2-1))</t>
  </si>
  <si>
    <t>orp_flag*hh_size_1_9</t>
  </si>
  <si>
    <t>orp_flag   *   max(0,min(hh_size - 1, 9-1))</t>
  </si>
  <si>
    <t>orp_flag_0*hh_size_12_17</t>
  </si>
  <si>
    <t>(orp_flag = 0)   *   max(0,min(hh_size - 12, 17-12))</t>
  </si>
  <si>
    <t>orp_flag_0*dur_cur_h_miss</t>
  </si>
  <si>
    <t>(orp_flag = 0)   *   (dur_cur_h = .)</t>
  </si>
  <si>
    <t>orp_flag_0*dur_cur_h_0</t>
  </si>
  <si>
    <t>(orp_flag = 0)   *   (dur_cur_h = 0)</t>
  </si>
  <si>
    <t>orp_flag_0*dur_cur_h_1_8</t>
  </si>
  <si>
    <t>(orp_flag = 0)   *   max(0,min(dur_cur_h - 1, 8-1))</t>
  </si>
  <si>
    <t>orp_flag_0*dur_cur_h_4_12</t>
  </si>
  <si>
    <t>(orp_flag = 0)   *   max(0,min(dur_cur_h - 4, 12-4))</t>
  </si>
  <si>
    <t>orp_flag_0*dur_cur_h_12_22</t>
  </si>
  <si>
    <t>(orp_flag = 0)   *   max(0,min(dur_cur_h - 12, 22-12))</t>
  </si>
  <si>
    <t>orp_flag_0*dur_cur_h_32_38</t>
  </si>
  <si>
    <t>(orp_flag = 0)   *   max(0,min(dur_cur_h - 32, 38-32))</t>
  </si>
  <si>
    <t>orp_flag_0*dur_cur_h_38_50</t>
  </si>
  <si>
    <t>(orp_flag = 0)   *   max(0,min(dur_cur_h - 38, 50-32))</t>
  </si>
  <si>
    <t>orp_flag_0*reg_eoq_fl_1</t>
  </si>
  <si>
    <t>(orp_flag = 0)   *   (reg_eoq_fl = 1)</t>
  </si>
  <si>
    <t>orp_flag_0*last_h_state_HOU</t>
  </si>
  <si>
    <t>(orp_flag = 0)   *   (last_h_state = "hou")</t>
  </si>
  <si>
    <t>orp_flag_0*age_52_60*last_h_state_ACC</t>
  </si>
  <si>
    <t>(orp_flag = 0)   *   (max(0,min(age, 60)- 52))   *   (last_h_state = "acc")</t>
  </si>
  <si>
    <t>age_42_52*hh_size_1_9</t>
  </si>
  <si>
    <t>(max(0,min(age, 52)- 42))   *   max(0,min(hh_size - 1, 9-1))</t>
  </si>
  <si>
    <t>age_52_60*hh_size_1_9</t>
  </si>
  <si>
    <t>(max(0,min(age, 60)- 52))   *   max(0,min(hh_size - 1, 9-1))</t>
  </si>
  <si>
    <t>time_all_10yr_theft_gt_0*hh_size_09_12</t>
  </si>
  <si>
    <t>(time_all_10yr_theft &gt; 0)   *   max(0,min(hh_size - 9, 12-9))</t>
  </si>
  <si>
    <t>spell_ORP*dur_cur_h_38_50</t>
  </si>
  <si>
    <t>(last_spell = "orp")   *   max(0,min(dur_cur_h - 38, 50-32))</t>
  </si>
  <si>
    <t>hh_size_12_17*dur_11_27_flat</t>
  </si>
  <si>
    <t>max(0,min(hh_size - 12, 17-12))   *   (11 le dur_current_ben le 27)</t>
  </si>
  <si>
    <t>dur_40_60*hh_size_12_17</t>
  </si>
  <si>
    <t>(max(0,min(dur_current_ben, 60)- 40))   *   max(0,min(hh_size - 12, 17-12))</t>
  </si>
  <si>
    <t>age_52_60</t>
  </si>
  <si>
    <t>(max(0,min(age, 60)- 52))</t>
  </si>
  <si>
    <t>(max(0,min(age, 65)- 60))</t>
  </si>
  <si>
    <t>(max(0,min(dur_current_ben, 60)- 40))</t>
  </si>
  <si>
    <t>(sex="m")</t>
  </si>
  <si>
    <t>bq_07_09</t>
  </si>
  <si>
    <t>max(0,min(ben_qtr-'31dec2007'd, '30jun2009'd-'31dec2007'd))/365</t>
  </si>
  <si>
    <t>bq_J08_J09_fl</t>
  </si>
  <si>
    <t>bq_09_11</t>
  </si>
  <si>
    <t>max(0,min(ben_qtr-'30jun2009'd, '30jun2011'd-'30jun2009'd))/365</t>
  </si>
  <si>
    <t>cum_nob_eq_0</t>
  </si>
  <si>
    <t>max(0,min(ben_qtr-'30jun2004'd, '31dec2007'd-'30jun2004'd))/365</t>
  </si>
  <si>
    <t>dist_Waik_fl</t>
  </si>
  <si>
    <t>(dist_grp = "waik" )</t>
  </si>
  <si>
    <t>cum_sps_eq_0</t>
  </si>
  <si>
    <t>(dist_grp = "cant" )</t>
  </si>
  <si>
    <t>cum_oth_eq_0</t>
  </si>
  <si>
    <t>(cum_oth = 0)</t>
  </si>
  <si>
    <t>(dist_grp = "taran" )</t>
  </si>
  <si>
    <t>dist_plen_fl</t>
  </si>
  <si>
    <t>(dist_grp = "plenty" )</t>
  </si>
  <si>
    <t>dist_north_fl</t>
  </si>
  <si>
    <t>(dist_grp = "northld")</t>
  </si>
  <si>
    <t>(dist_grp = "wlgtn" )</t>
  </si>
  <si>
    <t>dist_cent_fl</t>
  </si>
  <si>
    <t>(dist_grp = "central" )</t>
  </si>
  <si>
    <t>(dist_grp = "east" )</t>
  </si>
  <si>
    <t>(dist_grp = "south" )</t>
  </si>
  <si>
    <t>spell_SPS</t>
  </si>
  <si>
    <t>spell_ORP</t>
  </si>
  <si>
    <t>(time_prison_1yr &gt; 0)</t>
  </si>
  <si>
    <t>(time_all_10yr_nodriving &gt; 0)</t>
  </si>
  <si>
    <t>(time_all_10yr_theft &gt; 0)</t>
  </si>
  <si>
    <t>(cum_hou = 0)</t>
  </si>
  <si>
    <t>age_20_25</t>
  </si>
  <si>
    <t>(max(0,min(age, 25)- 20))</t>
  </si>
  <si>
    <t>had_orp</t>
  </si>
  <si>
    <t>(cum_sps &gt; 0)</t>
  </si>
  <si>
    <t>(cum_slh &gt; 0)</t>
  </si>
  <si>
    <t>(cum_nob &gt; 0)</t>
  </si>
  <si>
    <t>dur_20_40</t>
  </si>
  <si>
    <t>ptnr_fl_1</t>
  </si>
  <si>
    <t>(time_all_1yr_nodriving &gt; 0)</t>
  </si>
  <si>
    <t>max(0,min(age - 19, 24-19))</t>
  </si>
  <si>
    <t>age_24_32_lin</t>
  </si>
  <si>
    <t>max(0,min(age - 24, 32-24))</t>
  </si>
  <si>
    <t>age_32_42_lin</t>
  </si>
  <si>
    <t>max(0,min(age - 32, 42-32))</t>
  </si>
  <si>
    <t>age_42_55_lin*bq_D04_D05_lin</t>
  </si>
  <si>
    <t>max(0,min(age - 42, 55-42))   *   max(0,min(ben_qtr - '31dec2004'd , '31dec2005'd - '31dec2004'd))/365</t>
  </si>
  <si>
    <t>age_32_42_lin*bq_gt_J10</t>
  </si>
  <si>
    <t>max(0,min(age - 32, 42-32))   *   (ben_qtr &gt; '30jun2010'd )</t>
  </si>
  <si>
    <t>age_chd_0_1_lin</t>
  </si>
  <si>
    <t>max(0,min(age_youngest_chd - 0, 1-0))</t>
  </si>
  <si>
    <t>age_chd_1_6_lin</t>
  </si>
  <si>
    <t>max(0,min(age_youngest_chd - 1, 6-1))</t>
  </si>
  <si>
    <t>age_chd_10_14_lin</t>
  </si>
  <si>
    <t>max(0,min(age_youngest_chd - 10, 14-10))</t>
  </si>
  <si>
    <t>age_chd_13_14_lin</t>
  </si>
  <si>
    <t>max(0,min(age_youngest_chd - 13, 14-13))</t>
  </si>
  <si>
    <t>age_chd_ge_14</t>
  </si>
  <si>
    <t>(age_youngest_chd &gt;=14)</t>
  </si>
  <si>
    <t>age_chd_10_14_lin*bq_D01_J03_lin</t>
  </si>
  <si>
    <t>max(0,min(age_youngest_chd - 10, 14-10))   *   max(0,min(ben_qtr - '31dec2001'd , '30jun2003'd - '31dec2001'd))/365</t>
  </si>
  <si>
    <t>bq_gt_J10*qtr_1_2*age_chd_1_0_lin</t>
  </si>
  <si>
    <t>(ben_qtr &gt; '30jun2010'd )   *   (qtr in (1, 2))   *   1 - max(0,min(age_youngest_chd - 0, 1-0))</t>
  </si>
  <si>
    <t>age_chd_0_1_lin*age_32_55_lin</t>
  </si>
  <si>
    <t>max(0,min(age_youngest_chd - 0, 1-0))   *   max(0,min(age - 32, 55-32))</t>
  </si>
  <si>
    <t>age_chd_1_6_lin*age_32_55_lin</t>
  </si>
  <si>
    <t>max(0,min(age_youngest_chd - 1, 6-1))   *   max(0,min(age - 32, 55-32))</t>
  </si>
  <si>
    <t>age_32_24_lin*age_chd_le_2*bq_gt_m09</t>
  </si>
  <si>
    <t>8 - max(0,min(age - 24, 32-24))   *   (age_youngest_chd le 2)   *   (ben_qtr gt '31mar2009'd)</t>
  </si>
  <si>
    <t>num_ch_eq_2</t>
  </si>
  <si>
    <t>(chd_count eq 2)</t>
  </si>
  <si>
    <t>num_ch_ge_3</t>
  </si>
  <si>
    <t>(chd_count ge 3)</t>
  </si>
  <si>
    <t>age_chd_0_1_lin*num_ch_ge_2</t>
  </si>
  <si>
    <t>max(0,min(age_youngest_chd - 0, 1-0))   *   (chd_count ge 2)</t>
  </si>
  <si>
    <t>age_chd_1_6_lin*num_ch_ge_2</t>
  </si>
  <si>
    <t>max(0,min(age_youngest_chd - 1, 6-1))   *   (chd_count ge 2)</t>
  </si>
  <si>
    <t>num_ch_ge_2*age_chd_6_10_lin</t>
  </si>
  <si>
    <t>(chd_count ge 2)   *   max(0,min(age_youngest_chd - 6, 10-6))</t>
  </si>
  <si>
    <t>age_chd_10_14_lin*num_ch_ge_2</t>
  </si>
  <si>
    <t>max(0,min(age_youngest_chd - 10, 14-10))   *   (chd_count ge 2)</t>
  </si>
  <si>
    <t>age_chd_0_1_lin*num_ch_ge_3</t>
  </si>
  <si>
    <t>max(0,min(age_youngest_chd - 0, 1-0))   *   (chd_count ge 3)</t>
  </si>
  <si>
    <t>age_chd_1_6_lin*num_ch_ge_3</t>
  </si>
  <si>
    <t>max(0,min(age_youngest_chd - 1, 6-1))   *   (chd_count ge 3)</t>
  </si>
  <si>
    <t>num_ch_ge_3*age_chd_6_10_lin</t>
  </si>
  <si>
    <t>(chd_count ge 3)   *   max(0,min(age_youngest_chd - 6, 10-6))</t>
  </si>
  <si>
    <t>age_chd_10_14_lin*num_ch_ge_3</t>
  </si>
  <si>
    <t>max(0,min(age_youngest_chd - 10, 14-10))   *   (chd_count ge 3)</t>
  </si>
  <si>
    <t>age_chd_lt_14*dur_eq_1</t>
  </si>
  <si>
    <t>(age_youngest_chd &lt; 14)   *   (dur eq 1)</t>
  </si>
  <si>
    <t>age_chd_lt_14*dur_eq_2</t>
  </si>
  <si>
    <t>(age_youngest_chd &lt; 14)   *   (dur eq 2)</t>
  </si>
  <si>
    <t>age_chd_lt_14*dur_2_5_lin</t>
  </si>
  <si>
    <t>(age_youngest_chd &lt; 14)   *   max(0,min(dur - 2, 5-2))</t>
  </si>
  <si>
    <t>age_chd_lt_14*DUR_GT_5</t>
  </si>
  <si>
    <t>(age_youngest_chd &lt; 14)   *   (dur gt 5)</t>
  </si>
  <si>
    <t>age_chd_lt_14*dur_5_12_lin</t>
  </si>
  <si>
    <t>(age_youngest_chd &lt; 14)   *   max(0,min(dur - 5, 12-5))</t>
  </si>
  <si>
    <t>age_chd_lt_14*dur_12_24_lin</t>
  </si>
  <si>
    <t>(age_youngest_chd &lt; 14)   *   max(0,min(dur - 12, 24-12))</t>
  </si>
  <si>
    <t>age_chd_lt_14*dur_24_70_lin</t>
  </si>
  <si>
    <t>(age_youngest_chd &lt; 14)   *   max(0,min(dur - 24, 70-24))</t>
  </si>
  <si>
    <t>age_chd_1_6_lin*dur_eq_1</t>
  </si>
  <si>
    <t>max(0,min(age_youngest_chd - 1, 6-1))   *   (dur eq 1)</t>
  </si>
  <si>
    <t>dur_5_12_lin*annual_review</t>
  </si>
  <si>
    <t>max(0,min(dur - 5, 12-5))   *   (dur_mod4 = 0)</t>
  </si>
  <si>
    <t>dur_5_12_lin*post_review</t>
  </si>
  <si>
    <t>max(0,min(dur - 5, 12-5))   *   (dur_mod4 = 1)</t>
  </si>
  <si>
    <t>num_ch_ge_3*dur_24_70_lin</t>
  </si>
  <si>
    <t>(chd_count ge 3)   *   max(0,min(dur - 24, 70-24))</t>
  </si>
  <si>
    <t>bq_J99_J97_lin</t>
  </si>
  <si>
    <t>max(0,min('30jun1999'd- ben_qtr , '30jun1999'd - '30jun1997'd))/365</t>
  </si>
  <si>
    <t>bq_J96_J94_lin</t>
  </si>
  <si>
    <t>max(0,min('30jun1996'd- ben_qtr , '30jun1996'd - '30jun1994'd))/365</t>
  </si>
  <si>
    <t>bq_D04_D05_lin</t>
  </si>
  <si>
    <t>max(0,min(ben_qtr - '31dec2004'd , '31dec2005'd - '31dec2004'd))/365</t>
  </si>
  <si>
    <t>bq_J08_J09_lin</t>
  </si>
  <si>
    <t>max(0,min(ben_qtr - '30jun2008'd , '30jun2009'd - '30jun2008'd))/365</t>
  </si>
  <si>
    <t>bq_J05_M06_fl</t>
  </si>
  <si>
    <t>('30jun2005'd &lt;= ben_qtr &lt; '31mar2006'd )</t>
  </si>
  <si>
    <t>age_chd_0_1_lin*uerate_sm1_2_13</t>
  </si>
  <si>
    <t>max(0,min(age_youngest_chd - 0, 1-0))   *   max(0,min(uerate_reg_sm1, 0.13)- 0.02)</t>
  </si>
  <si>
    <t>age_chd_1_6_lin*uerate_sm1_2_13</t>
  </si>
  <si>
    <t>max(0,min(age_youngest_chd - 1, 6-1))   *   max(0,min(uerate_reg_sm1, 0.13)- 0.02)</t>
  </si>
  <si>
    <t>(qtr = 1)</t>
  </si>
  <si>
    <t>(qtr = 2)</t>
  </si>
  <si>
    <t>(qtr = 3)</t>
  </si>
  <si>
    <t>age_32_55_lin*qtr_1</t>
  </si>
  <si>
    <t>max(0,min(age - 32, 55-32))   *   (qtr = 1)</t>
  </si>
  <si>
    <t>bq_D04_D05_lin*age_chd_6_10_lin</t>
  </si>
  <si>
    <t>max(0,min(ben_qtr - '31dec2004'd , '31dec2005'd - '31dec2004'd))/365   *   max(0,min(age_youngest_chd - 6, 10-6))</t>
  </si>
  <si>
    <t>bq_D04_D05_lin*age_chd_10_14_lin</t>
  </si>
  <si>
    <t>max(0,min(ben_qtr - '31dec2004'd , '31dec2005'd - '31dec2004'd))/365   *   max(0,min(age_youngest_chd - 10, 14-10))</t>
  </si>
  <si>
    <t>cum_JWR_GT_0</t>
  </si>
  <si>
    <t>cum_JWR_lin_1_19</t>
  </si>
  <si>
    <t>min(max(cum_jwr-1,0),18)</t>
  </si>
  <si>
    <t>cum_JWR_lin_19_23</t>
  </si>
  <si>
    <t>min(max(cum_jwr-19,0),4)</t>
  </si>
  <si>
    <t>cum_JHD_GT_0</t>
  </si>
  <si>
    <t>cum_JHD_GT_0*cum_OTH_GT_0</t>
  </si>
  <si>
    <t>(cum_jhd gt 0)   *   (cum_oth gt 0)</t>
  </si>
  <si>
    <t>cum_NOB_GT_0</t>
  </si>
  <si>
    <t>num_ch_ge_2*cum_JHD_GT_0</t>
  </si>
  <si>
    <t>(chd_count ge 2)   *   (cum_jhd gt 0)</t>
  </si>
  <si>
    <t>num_ch_ge_2*cum_OTH_GT_0</t>
  </si>
  <si>
    <t>(chd_count ge 2)   *   (cum_oth gt 0)</t>
  </si>
  <si>
    <t>num_ch_ge_3*cum_JWR_GT_0</t>
  </si>
  <si>
    <t>(chd_count ge 3)   *   (cum_jwr gt 0)</t>
  </si>
  <si>
    <t>age_16_19_lin*cum_JWR_GT_0</t>
  </si>
  <si>
    <t>max(0,min(age - 16, 19-16))   *   (cum_jwr gt 0)</t>
  </si>
  <si>
    <t>age_32_55_lin*bq_D01_S05_fl*qtr_4</t>
  </si>
  <si>
    <t>max(0,min(age - 32, 55-32))   *   ('31dec2001'd &lt;= ben_qtr &lt; '31dec2005'd )   *   (qtr = 4)</t>
  </si>
  <si>
    <t>bq_D04_D05_lin*dur_eq_1</t>
  </si>
  <si>
    <t>max(0,min(ben_qtr - '31dec2004'd , '31dec2005'd - '31dec2004'd))/365   *   (dur eq 1)</t>
  </si>
  <si>
    <t>dur_eq_1*bq_J08_J09_lin</t>
  </si>
  <si>
    <t>(dur eq 1)   *   max(0,min(ben_qtr - '30jun2008'd , '30jun2009'd - '30jun2008'd))/365</t>
  </si>
  <si>
    <t>bq_D04_D05_lin*sex_M</t>
  </si>
  <si>
    <t>max(0,min(ben_qtr - '31dec2004'd , '31dec2005'd - '31dec2004'd))/365   *   (sex = 'm')</t>
  </si>
  <si>
    <t>age_16_19_lin*sex_M</t>
  </si>
  <si>
    <t>max(0,min(age - 16, 19-16))   *   (sex = 'm')</t>
  </si>
  <si>
    <t>age_19_24_lin*sex_M</t>
  </si>
  <si>
    <t>max(0,min(age - 19, 24-19))   *   (sex = 'm')</t>
  </si>
  <si>
    <t>age_24_32_lin*sex_M</t>
  </si>
  <si>
    <t>max(0,min(age - 24, 32-24))   *   (sex = 'm')</t>
  </si>
  <si>
    <t>age_32_42_lin*sex_M</t>
  </si>
  <si>
    <t>max(0,min(age - 32, 42-32))   *   (sex = 'm')</t>
  </si>
  <si>
    <t>bq_gt_J10*sex_M*qtr_3_4</t>
  </si>
  <si>
    <t>(ben_qtr &gt; '30jun2010'd )   *   (sex = 'm')   *   (qtr in (3, 4))</t>
  </si>
  <si>
    <t>num_ch_ge_2*sex_M</t>
  </si>
  <si>
    <t>(chd_count ge 2)   *   (sex = 'm')</t>
  </si>
  <si>
    <t>cum_JWR_GT_0*sex_M</t>
  </si>
  <si>
    <t>(cum_jwr gt 0)   *   (sex = 'm')</t>
  </si>
  <si>
    <t>ethnic_asianother</t>
  </si>
  <si>
    <t>eth_asian_fl + eth_oth_fl</t>
  </si>
  <si>
    <t>(ethnic_grp in ("nz eu" ))</t>
  </si>
  <si>
    <t>(ethnic_grp in ( "p island"))</t>
  </si>
  <si>
    <t>bq_J08_J09_lin*eth_oth_fl</t>
  </si>
  <si>
    <t>max(0,min(ben_qtr - '30jun2008'd , '30jun2009'd - '30jun2008'd))/365   *   (ethnic_grp in ("other" ))</t>
  </si>
  <si>
    <t>bq_D04_D05_lin*dist_auck_fl</t>
  </si>
  <si>
    <t>max(0,min(ben_qtr - '31dec2004'd , '31dec2005'd - '31dec2004'd))/365   *   (dist_grp = "auck")</t>
  </si>
  <si>
    <t>qtr_4*dist_auck_fl*bq_S01_M04_fl</t>
  </si>
  <si>
    <t>(qtr = 4)   *   (dist_grp = "auck")   *   1 * ('30sep2001'd &lt; ben_qtr &lt; '31mar2004'd )</t>
  </si>
  <si>
    <t>bq_J08_J09_lin*dist_northld_fl</t>
  </si>
  <si>
    <t>max(0,min(ben_qtr - '30jun2008'd , '30jun2009'd - '30jun2008'd))/365   *   (dist_grp ="northld")</t>
  </si>
  <si>
    <t>bq_M11_M13_lin*dist_plen_fl</t>
  </si>
  <si>
    <t>max(0,min(ben_qtr - '31mar2011'd , '31mar2013'd - '31mar2011'd))/365   *   (dist_grp ="plenty")</t>
  </si>
  <si>
    <t>bq_M11_J12_lin*dist_taran_fl</t>
  </si>
  <si>
    <t>max(0,min(ben_qtr - '31mar2011'd , '30jun2012'd - '31mar2011'd))/365   *   (dist_grp ="taran")</t>
  </si>
  <si>
    <t>edu_grp_OtherSchool</t>
  </si>
  <si>
    <t>(edu_grp in ('other sch' ,'post sch' ,"ncea l2", "ncea l3/4"))</t>
  </si>
  <si>
    <t>edu_grp_Yr11</t>
  </si>
  <si>
    <t>(edu_grp = "ncea l1" )</t>
  </si>
  <si>
    <t>age_19_24_lin*edu_grp_NoneYr10</t>
  </si>
  <si>
    <t>max(0,min(age - 19, 24-19))   *   (edu_grp in ('none' ,'ncea &lt;l1'))</t>
  </si>
  <si>
    <t>edu_grp_Univ*bq_M94_M96_fl</t>
  </si>
  <si>
    <t>(edu_grp = 'degree')   *   ('31mar1994'd &lt; ben_qtr &lt;= '31mar1996'd )</t>
  </si>
  <si>
    <t>age_24_32_lin*eth_mao_fl</t>
  </si>
  <si>
    <t>max(0,min(age - 24, 32-24))   *   (ethnic_grp = "maori")</t>
  </si>
  <si>
    <t>age_24_32_lin*eth_PI_fl</t>
  </si>
  <si>
    <t>max(0,min(age - 24, 32-24))   *   (ethnic_grp in ( "p island"))</t>
  </si>
  <si>
    <t>age_chd_1_6_lin*eth_asian_fl</t>
  </si>
  <si>
    <t>max(0,min(age_youngest_chd - 1, 6-1))   *   (ethnic_grp = "asian")</t>
  </si>
  <si>
    <t>age_chd_6_10_lin*eth_asian_fl</t>
  </si>
  <si>
    <t>max(0,min(age_youngest_chd - 6, 10-6))   *   (ethnic_grp = "asian")</t>
  </si>
  <si>
    <t>age_chd_1_6_lin*eth_PI_fl</t>
  </si>
  <si>
    <t>max(0,min(age_youngest_chd - 1, 6-1))   *   (ethnic_grp in ( "p island"))</t>
  </si>
  <si>
    <t>age_chd_6_10_lin*eth_PI_fl</t>
  </si>
  <si>
    <t>max(0,min(age_youngest_chd - 6, 10-6))   *   (ethnic_grp in ( "p island"))</t>
  </si>
  <si>
    <t>bq_M11_J12_lin</t>
  </si>
  <si>
    <t>max(0,min(ben_qtr - '31mar2011'd , '30jun2012'd - '31mar2011'd))/365</t>
  </si>
  <si>
    <t>(ben_qtr eq '31mar2013'd)</t>
  </si>
  <si>
    <t>bq_ge_J13*age_chd_eq_13p75</t>
  </si>
  <si>
    <t>(ben_qtr &gt;= '30jun2013'd)   *   (age_youngest_chd = 13.75)</t>
  </si>
  <si>
    <t>age_chd_ge_14*bq_ge_J13</t>
  </si>
  <si>
    <t>(age_youngest_chd &gt;=14)   *   (ben_qtr &gt;= '30jun2013'd)</t>
  </si>
  <si>
    <t>bq_J09_M11_lin*dist_nelson_fl</t>
  </si>
  <si>
    <t>max(0,min(ben_qtr - '30jun2009'd , '31mar2011'd - '30jun2009'd))/365   *   (dist_grp ="nelson")</t>
  </si>
  <si>
    <t>eth_asian_fl*bq_M11_J12_lin</t>
  </si>
  <si>
    <t>(ethnic_grp = "asian")   *   max(0,min(ben_qtr - '31mar2011'd , '30jun2012'd - '31mar2011'd))/365</t>
  </si>
  <si>
    <t>spell_SLC</t>
  </si>
  <si>
    <t>spell_EMB</t>
  </si>
  <si>
    <t>age_32_42_lin*spell_EMB</t>
  </si>
  <si>
    <t>max(0,min(age - 32, 42-32))   *   (last_spell = "emb")</t>
  </si>
  <si>
    <t>dur_eq_1*spell_NOB2</t>
  </si>
  <si>
    <t>(dur eq 1)   *   (last_spell = "nob" or last_spell="")</t>
  </si>
  <si>
    <t>spell_NOB*age_24_19_lin</t>
  </si>
  <si>
    <t>(last_spell = "nob")   *   5 - max(0,min(age - 19, 24-19))</t>
  </si>
  <si>
    <t>dur_eq_1*spell_JWR</t>
  </si>
  <si>
    <t>(dur eq 1)   *   (last_spell = "jwr")</t>
  </si>
  <si>
    <t>dur_eq_1*spell_SLH</t>
  </si>
  <si>
    <t>(dur eq 1)   *   (last_spell = "slh")</t>
  </si>
  <si>
    <t>dur_eq_1*spell_SUP</t>
  </si>
  <si>
    <t>(dur eq 1)   *   (last_spell = "sup")</t>
  </si>
  <si>
    <t>dur_eq_1*spell_JHD</t>
  </si>
  <si>
    <t>(dur eq 1)   *   (last_spell = "jhd")</t>
  </si>
  <si>
    <t>spell_JHD*DUR_LE_5</t>
  </si>
  <si>
    <t>(last_spell = "jhd")   *   (dur le 5)</t>
  </si>
  <si>
    <t>int_gen_full</t>
  </si>
  <si>
    <t>inter_gen_new_0_1*age_19_16_lin</t>
  </si>
  <si>
    <t>max(0, min(inter_gen_new - 0, 1 - 0))   *   3 - max(0,min(age - 16, 19-16))</t>
  </si>
  <si>
    <t>age_chd_ge_14*bq_S13_J14_fl</t>
  </si>
  <si>
    <t>(age_youngest_chd &gt;=14)   *   ('30sep2013'd le ben_qtr le '30jun2014'd)</t>
  </si>
  <si>
    <t>age_chd_ge_14*bq_gt_J14_fl</t>
  </si>
  <si>
    <t>(age_youngest_chd &gt;=14)   *   (ben_qtr gt '30jun2014'd)</t>
  </si>
  <si>
    <t>age_chd_ge_14*dur_eq_1</t>
  </si>
  <si>
    <t>(age_youngest_chd &gt;=14)   *   (dur eq 1)</t>
  </si>
  <si>
    <t>age_chd_ge_14*dur_5_2_lin</t>
  </si>
  <si>
    <t>(age_youngest_chd &gt;=14)   *   3 - max(0,min(dur - 2, 5-2))</t>
  </si>
  <si>
    <t>age_chd_13_14_lin*dur_24_70_lin</t>
  </si>
  <si>
    <t>max(0,min(age_youngest_chd - 13, 14-13))   *   max(0,min(dur - 24, 70-24))</t>
  </si>
  <si>
    <t>age_chd_13_14_lin*dur_12_24_lin</t>
  </si>
  <si>
    <t>max(0,min(age_youngest_chd - 13, 14-13))   *   max(0,min(dur - 12, 24-12))</t>
  </si>
  <si>
    <t>edu_grp_Univ*bq_D13_J14_lin</t>
  </si>
  <si>
    <t>(edu_grp = 'degree')   *   max(0,min(ben_qtr - '31dec2013'd , '30jun2014'd - '31dec2013'd))/365</t>
  </si>
  <si>
    <t>age_19_16_lin*bq_D13_J14_lin*dist_northld_plen_fl</t>
  </si>
  <si>
    <t>3 - max(0,min(age - 16, 19-16))   *   max(0,min(ben_qtr - '31dec2013'd , '30jun2014'd - '31dec2013'd))/365   *   (dist_grp in ("plenty","northld"))</t>
  </si>
  <si>
    <t>bq_D13_J14_lin*dist_northld_plen_fl*age_18_16_lin</t>
  </si>
  <si>
    <t>max(0,min(ben_qtr - '31dec2013'd , '30jun2014'd - '31dec2013'd))/365   *   (dist_grp in ("plenty","northld"))   *   max(0,min(18-age, 18- 16))</t>
  </si>
  <si>
    <t>age_chd_6_10_lin*spell_JWR</t>
  </si>
  <si>
    <t>max(0,min(age_youngest_chd - 6, 10-6))   *   (last_spell = "jwr")</t>
  </si>
  <si>
    <t>age_chd_1_0_lin*spell_JWR</t>
  </si>
  <si>
    <t>1 - max(0,min(age_youngest_chd - 0, 1-0))   *   (last_spell = "jwr")</t>
  </si>
  <si>
    <t>age_chd_1_6_lin*bq_M11_J12_lin*spell_JWR</t>
  </si>
  <si>
    <t>max(0,min(age_youngest_chd - 1, 6-1))   *   max(0,min(ben_qtr - '31mar2011'd , '30jun2012'd - '31mar2011'd))/365   *   (last_spell = "jwr")</t>
  </si>
  <si>
    <t>spell_JHD*bq_gt_j99</t>
  </si>
  <si>
    <t>(last_spell = "jhd")   *   (ben_qtr gt '30jun1999'd)</t>
  </si>
  <si>
    <t>age_chd_1_0_lin*spell_SLH</t>
  </si>
  <si>
    <t>1 - max(0,min(age_youngest_chd - 0, 1-0))   *   (last_spell = "slh")</t>
  </si>
  <si>
    <t>spell_SLH*bq_gt_j99</t>
  </si>
  <si>
    <t>(last_spell = "slh")   *   (ben_qtr gt '30jun1999'd)</t>
  </si>
  <si>
    <t>bq_gt_m09*spell_SLH</t>
  </si>
  <si>
    <t>(ben_qtr gt '31mar2009'd)   *   (last_spell = "slh")</t>
  </si>
  <si>
    <t>tenyrnd00_15</t>
  </si>
  <si>
    <t>max(0,min( time_all_10yr_nodriving - 0, 0.15-0))</t>
  </si>
  <si>
    <t>tenyrnd15_65</t>
  </si>
  <si>
    <t>max(0,min( time_all_10yr_nodriving - 0.15, 0.65-0.15))</t>
  </si>
  <si>
    <t>time_prison_1yr_gt0*dur_GT_1</t>
  </si>
  <si>
    <t>( time_prison_1yr &gt; 0)   *   (dur gt 1)</t>
  </si>
  <si>
    <t>dur_2_5_lin*time_prison_1yr_gt0</t>
  </si>
  <si>
    <t>max(0,min(dur - 2, 5-2))   *   ( time_prison_1yr &gt; 0)</t>
  </si>
  <si>
    <t>timprs_0_1</t>
  </si>
  <si>
    <t>max(0,min( time_prison_1yr - 0, 1-0))</t>
  </si>
  <si>
    <t>bq_M11_J12_lin*timprs_0_1</t>
  </si>
  <si>
    <t>max(0,min(ben_qtr - '31mar2011'd , '30jun2012'd - '31mar2011'd))/365   *   max(0,min( time_prison_1yr - 0, 1-0))</t>
  </si>
  <si>
    <t>bq_gt_m09*cyf_match_YJU</t>
  </si>
  <si>
    <t>(ben_qtr gt '31mar2009'd)   *   (cyf_match="yju")</t>
  </si>
  <si>
    <t>cyf_age_entry_all_exist*cyf_age_entry_1p5_9</t>
  </si>
  <si>
    <t>(cyf_age_entry_all ne .)   *   max(0,min( cyf_age_entry_all - 1.5, 9 - 1.5))</t>
  </si>
  <si>
    <t>cyf_num_all_exist*cyf_num_all_0_5</t>
  </si>
  <si>
    <t>(cyf_num_all ne .)   *   max(0,min( cyf_num_all - 0, 5 - 0))</t>
  </si>
  <si>
    <t>cyf_age_entry_all_exist*age_25_18_lin</t>
  </si>
  <si>
    <t>(cyf_age_entry_all ne .)   *   max(0,min(25-age, 25- 18))</t>
  </si>
  <si>
    <t>age_18_16_lin*cyf_age_entry_all_exist</t>
  </si>
  <si>
    <t>max(0,min(18-age, 18- 16))   *   (cyf_age_entry_all ne .)</t>
  </si>
  <si>
    <t>bq_ge_J13</t>
  </si>
  <si>
    <t>(ben_qtr &gt;= '30jun2013'd)</t>
  </si>
  <si>
    <t>bq_ge_J13*age_chd_4p25_5p25_lin</t>
  </si>
  <si>
    <t>(ben_qtr &gt;= '30jun2013'd)   *   max(0,min(age_youngest_chd - 4.25, 5.25-4.25))</t>
  </si>
  <si>
    <t>bq_ge_J13*age_chd_6_7p5_lin</t>
  </si>
  <si>
    <t>(ben_qtr &gt;= '30jun2013'd)   *   max(0,min(age_youngest_chd - 6, 7.5-6))</t>
  </si>
  <si>
    <t>bq_ge_J13*age_24_19_lin</t>
  </si>
  <si>
    <t>(ben_qtr &gt;= '30jun2013'd)   *   5 - max(0,min(age - 19, 24-19))</t>
  </si>
  <si>
    <t>age_chd_lt_14*bq_ge_J13*dur_5_2_lin</t>
  </si>
  <si>
    <t>(age_youngest_chd &lt; 14)   *   (ben_qtr &gt;= '30jun2013'd)   *   3 - max(0,min(dur - 2, 5-2))</t>
  </si>
  <si>
    <t>age_chd_lt_14*bq_ge_J13*dur_24_40_lin</t>
  </si>
  <si>
    <t>(age_youngest_chd &lt; 14)   *   (ben_qtr &gt;= '30jun2013'd)   *   max(0,min(dur - 24, 40-24))</t>
  </si>
  <si>
    <t>age_chd_lt_14*bq_ge_J13*dur_70_80_lin</t>
  </si>
  <si>
    <t>(age_youngest_chd &lt; 14)   *   (ben_qtr &gt;= '30jun2013'd)   *   max(0,min(dur - 70, 80-70))</t>
  </si>
  <si>
    <t>num_ch_ge_3*bq_ge_J13</t>
  </si>
  <si>
    <t>(chd_count ge 3)   *   (ben_qtr &gt;= '30jun2013'd)</t>
  </si>
  <si>
    <t>dist_south_fl*bq_ge_J13</t>
  </si>
  <si>
    <t>(dist_grp ="south")   *   (ben_qtr &gt;= '30jun2013'd)</t>
  </si>
  <si>
    <t>dist_Wlgtn_fl*bq_ge_J13</t>
  </si>
  <si>
    <t>(dist_grp ="wlgtn")   *   (ben_qtr &gt;= '30jun2013'd)</t>
  </si>
  <si>
    <t>bq_ge_J13*spell_EMB*tenyrnd_eq0</t>
  </si>
  <si>
    <t>(ben_qtr &gt;= '30jun2013'd)   *   (last_spell = "emb")   *   ( time_all_10yr_nodriving = 0)</t>
  </si>
  <si>
    <t>bq_ge_J13*tenyrnd_gt0*dist_East_fl</t>
  </si>
  <si>
    <t>(ben_qtr &gt;= '30jun2013'd)   *   ( time_all_10yr_nodriving &gt; 0)   *   (dist_grp = 'east')</t>
  </si>
  <si>
    <t>bq_ge_J13*h_state_NIL</t>
  </si>
  <si>
    <t>(ben_qtr &gt;= '30jun2013'd)   *   (h_state = "nil")</t>
  </si>
  <si>
    <t>h_state_HOU*age_58_65_lin</t>
  </si>
  <si>
    <t>(h_state = "hou")   *   max(0,min(age - 58, 65-58))</t>
  </si>
  <si>
    <t>age_55_65_lin*h_state_NIL</t>
  </si>
  <si>
    <t>max(0,min(age - 55, 65-55))   *   (h_state = "nil")</t>
  </si>
  <si>
    <t>sex_M*h_state_NIL</t>
  </si>
  <si>
    <t>(sex = 'm')   *   (h_state = "nil")</t>
  </si>
  <si>
    <t>(ethnic_grp in ("other" ))   *   (h_state = "hou")</t>
  </si>
  <si>
    <t>eth_oth_fl*h_state_HOU*bq_ge_Jan14</t>
  </si>
  <si>
    <t>(ethnic_grp in ("other" ))   *   (h_state = "hou")   *   (ben_qtr &gt;= '01jan2014'd)</t>
  </si>
  <si>
    <t>h_state_NIL*dur_cur_h_0*bq_gt_J07</t>
  </si>
  <si>
    <t>(h_state = "nil")   *   (dur_cur_h = 0)   *   (ben_qtr &gt; '30jun2007'd)</t>
  </si>
  <si>
    <t>DUR_GT_5*dur_cur_h_0</t>
  </si>
  <si>
    <t>(dur gt 5)   *   (dur_cur_h = 0)</t>
  </si>
  <si>
    <t>bq_ge_J13*dur_cur_h_1</t>
  </si>
  <si>
    <t>(ben_qtr &gt;= '30jun2013'd)   *   (dur_cur_h = 1)</t>
  </si>
  <si>
    <t>bq_gt_J07*hh_size_1</t>
  </si>
  <si>
    <t>(ben_qtr &gt; '30jun2007'd)   *   (hh_size = 1)</t>
  </si>
  <si>
    <t>hh_size_2*bq_gt_J13</t>
  </si>
  <si>
    <t>(hh_size = 2)   *   (ben_qtr &gt; '30jun2013'd)</t>
  </si>
  <si>
    <t>hh_size_gt_5*bq_J13_J14_lin</t>
  </si>
  <si>
    <t>(hh_size &gt; 5)   *   max(0,min(ben_qtr - '30jun2013'd , '30jun2014'd - '30jun2013'd))/365</t>
  </si>
  <si>
    <t>bq_J13_J14_lin*dist_cant_fl</t>
  </si>
  <si>
    <t>max(0,min(ben_qtr - '30jun2013'd , '30jun2014'd - '30jun2013'd))/365   *   (dist_grp = "cant")</t>
  </si>
  <si>
    <t>bq_J13_J14_lin*dist_cent_fl</t>
  </si>
  <si>
    <t>max(0,min(ben_qtr - '30jun2013'd , '30jun2014'd - '30jun2013'd))/365   *   (dist_grp = "central")</t>
  </si>
  <si>
    <t>dist_taran_fl*bq_J13_J14_lin</t>
  </si>
  <si>
    <t>(dist_grp ="taran")   *   max(0,min(ben_qtr - '30jun2013'd , '30jun2014'd - '30jun2013'd))/365</t>
  </si>
  <si>
    <t>bq_J13_J14_lin*edu_grp_none</t>
  </si>
  <si>
    <t>max(0,min(ben_qtr - '30jun2013'd , '30jun2014'd - '30jun2013'd))/365   *   (edu_grp = 'none')</t>
  </si>
  <si>
    <t>bq_D04_D05_lin*edu_grp_lt_L1</t>
  </si>
  <si>
    <t>max(0,min(ben_qtr - '31dec2004'd , '31dec2005'd - '31dec2004'd))/365   *   (edu_grp in ('ncea &lt;l1'))</t>
  </si>
  <si>
    <t>bq_J13_J14_lin*edu_grp_lt_L1</t>
  </si>
  <si>
    <t>max(0,min(ben_qtr - '30jun2013'd , '30jun2014'd - '30jun2013'd))/365   *   (edu_grp in ('ncea &lt;l1'))</t>
  </si>
  <si>
    <t>cum_NOB_lin_1_9</t>
  </si>
  <si>
    <t>min(max(cum_nob-1,0),9-1)</t>
  </si>
  <si>
    <t>bq_J13_J14_lin*cum_NOB_lin_1_9</t>
  </si>
  <si>
    <t>max(0,min(ben_qtr - '30jun2013'd , '30jun2014'd - '30jun2013'd))/365   *   min(max(cum_nob-1,0),9-1)</t>
  </si>
  <si>
    <t>bq_J13_J14_lin*cum_NOB_lin_9_20</t>
  </si>
  <si>
    <t>max(0,min(ben_qtr - '30jun2013'd , '30jun2014'd - '30jun2013'd))/365   *   min(max(cum_nob-9,0),20-9)</t>
  </si>
  <si>
    <t>bq_ge_J13*age_eq_19</t>
  </si>
  <si>
    <t>(ben_qtr &gt;= '30jun2013'd)   *   (age = 19.00)</t>
  </si>
  <si>
    <t>bq_ge_J13*age_eq_19p25</t>
  </si>
  <si>
    <t>(ben_qtr &gt;= '30jun2013'd)   *   (age = 19.25)</t>
  </si>
  <si>
    <t>age_chd_lt_14*DUR_GT_3</t>
  </si>
  <si>
    <t>(age_youngest_chd &lt; 14)   *   (dur gt 3)</t>
  </si>
  <si>
    <t>age_chd_lt_14*DUR_GT_3*bq_J14_J15_lin</t>
  </si>
  <si>
    <t>(age_youngest_chd &lt; 14)   *   (dur gt 3)   *   max(0,min(ben_qtr - '30jun2014'd , '30jun2015'd - '30jun2014'd))/365</t>
  </si>
  <si>
    <t>age_chd_lt_14*DUR_GT_5*bq_J14_J15_lin</t>
  </si>
  <si>
    <t>(age_youngest_chd &lt; 14)   *   (dur gt 5)   *   max(0,min(ben_qtr - '30jun2014'd , '30jun2015'd - '30jun2014'd))/365</t>
  </si>
  <si>
    <t>age_chd_lt_14*dur_5_12_lin*bq_J14_J15_lin</t>
  </si>
  <si>
    <t>(age_youngest_chd &lt; 14)   *   max(0,min(dur - 5, 12-5))   *   max(0,min(ben_qtr - '30jun2014'd , '30jun2015'd - '30jun2014'd))/365</t>
  </si>
  <si>
    <t>dist_Wlgtn_fl*bq_J14_J15_lin</t>
  </si>
  <si>
    <t>(dist_grp ="wlgtn")   *   max(0,min(ben_qtr - '30jun2014'd , '30jun2015'd - '30jun2014'd))/365</t>
  </si>
  <si>
    <t>dist_cant_fl*bq_ge_J15</t>
  </si>
  <si>
    <t>(dist_grp = "cant")   *   (ben_qtr &gt;= '30jun2015'd)</t>
  </si>
  <si>
    <t>bq_J14_J15_lin*dist_waik_fl</t>
  </si>
  <si>
    <t>max(0,min(ben_qtr - '30jun2014'd , '30jun2015'd - '30jun2014'd))/365   *   (dist_grp ="waik")</t>
  </si>
  <si>
    <t>eth_NZEU_fl*bq_J14_J15_lin</t>
  </si>
  <si>
    <t>(ethnic_grp in ("nz eu" ))   *   max(0,min(ben_qtr - '30jun2014'd , '30jun2015'd - '30jun2014'd))/365</t>
  </si>
  <si>
    <t>age_chd_6_10_lin*bq_J14_J15_lin</t>
  </si>
  <si>
    <t>max(0,min(age_youngest_chd - 6, 10-6))   *   max(0,min(ben_qtr - '30jun2014'd , '30jun2015'd - '30jun2014'd))/365</t>
  </si>
  <si>
    <t>age_chd_4p25_5p25_lin*bq_J14_J15_lin</t>
  </si>
  <si>
    <t>max(0,min(age_youngest_chd - 4.25, 5.25-4.25))   *   max(0,min(ben_qtr - '30jun2014'd , '30jun2015'd - '30jun2014'd))/365</t>
  </si>
  <si>
    <t>age_chd_6_7p5_lin*bq_J14_J15_lin</t>
  </si>
  <si>
    <t>max(0,min(age_youngest_chd - 6, 7.5-6))   *   max(0,min(ben_qtr - '30jun2014'd , '30jun2015'd - '30jun2014'd))/365</t>
  </si>
  <si>
    <t>bq_J14_J15_lin*cum_NOB_eq_0</t>
  </si>
  <si>
    <t>max(0,min(ben_qtr - '30jun2014'd , '30jun2015'd - '30jun2014'd))/365   *   (cum_nob = 0)</t>
  </si>
  <si>
    <t>h_state_ACC*bq_J13_J14_lin*dur_cur_h_2</t>
  </si>
  <si>
    <t>(h_state = "acc")   *   max(0,min(ben_qtr - '30jun2013'd , '30jun2014'd - '30jun2013'd))/365   *   (dur_cur_h = 2)</t>
  </si>
  <si>
    <t>h_state_NIL*dur_cur_h_1*bq_J13_J14_lin</t>
  </si>
  <si>
    <t>(h_state = "nil")   *   (dur_cur_h = 1)   *   max(0,min(ben_qtr - '30jun2013'd , '30jun2014'd - '30jun2013'd))/365</t>
  </si>
  <si>
    <t>h_state_NIL*bq_J13_J14_lin*dur_cur_h_2</t>
  </si>
  <si>
    <t>(h_state = "nil")   *   max(0,min(ben_qtr - '30jun2013'd , '30jun2014'd - '30jun2013'd))/365   *   (dur_cur_h = 2)</t>
  </si>
  <si>
    <t>age_chd_ge_14*sex_M*bq_ge_J13</t>
  </si>
  <si>
    <t>(age_youngest_chd &gt;=14)   *   (sex = 'm')   *   (ben_qtr &gt;= '30jun2013'd)</t>
  </si>
  <si>
    <t>(qtr = 4)</t>
  </si>
  <si>
    <t>qtr_3_4</t>
  </si>
  <si>
    <t>(dur eq 1)</t>
  </si>
  <si>
    <t>(dur eq 2)</t>
  </si>
  <si>
    <t>age_20_22_lin</t>
  </si>
  <si>
    <t>age_22_26_lin</t>
  </si>
  <si>
    <t>age_20_24_lin</t>
  </si>
  <si>
    <t>max(0,min(age - 20, 24-20))</t>
  </si>
  <si>
    <t>(ethnic_grp in ("other" ))</t>
  </si>
  <si>
    <t>spell_JHD</t>
  </si>
  <si>
    <t>(ben_qtr &gt; '30jun2014'd)</t>
  </si>
  <si>
    <t>cyf_match_YJU</t>
  </si>
  <si>
    <t>(age_youngest_chd lt 0.5)</t>
  </si>
  <si>
    <t>chd_count</t>
  </si>
  <si>
    <t>(dist_grp = "central")</t>
  </si>
  <si>
    <t>(last_spell = 'emb')</t>
  </si>
  <si>
    <t>(last_spell = 'slc')</t>
  </si>
  <si>
    <t>int_gen_part</t>
  </si>
  <si>
    <t>hh_size_2_5</t>
  </si>
  <si>
    <t>age_17_20_lin</t>
  </si>
  <si>
    <t>max(0,min(age - 17, 20-17))</t>
  </si>
  <si>
    <t>age_24_27_lin</t>
  </si>
  <si>
    <t>max(0,min(age - 24, 27-24))</t>
  </si>
  <si>
    <t>age_27_30_lin</t>
  </si>
  <si>
    <t>max(0,min(age - 27, 30-27))</t>
  </si>
  <si>
    <t>age_30_45_lin</t>
  </si>
  <si>
    <t>max(0,min(age - 30, 45-30))</t>
  </si>
  <si>
    <t>age_20_17_lin*bq_j98_j04_ind</t>
  </si>
  <si>
    <t>3-max(0,min(age - 17, 20-17))   *   ('30jun1998'd &lt; ben_qtr &lt;='30jun2004'd)</t>
  </si>
  <si>
    <t>age_45_55_lin*dur_9_3_lin*bq_gt_j10</t>
  </si>
  <si>
    <t>max(0,min(age - 45, 55-45))   *   max(0,min(9-dur, 9-3))   *   (ben_qtr &gt;'30jun2010'd)</t>
  </si>
  <si>
    <t>age_20_17_lin*cum_OTH_GT_0</t>
  </si>
  <si>
    <t>3-max(0,min(age - 17, 20-17))   *   (cum_oth gt 0)</t>
  </si>
  <si>
    <t>age_45_55_lin*qtr_1</t>
  </si>
  <si>
    <t>max(0,min(age - 45, 55-45))   *   (qtr = 1)</t>
  </si>
  <si>
    <t>age_27_24_lin*bq_J08_D10_lin</t>
  </si>
  <si>
    <t>3-max(0,min(age - 17, 20-17))   *   max(0,min(ben_qtr - '30jun2008'd, '31dec2010'd-'30jun2008'd))/1000</t>
  </si>
  <si>
    <t>dur_eq_3</t>
  </si>
  <si>
    <t>(dur eq 3)</t>
  </si>
  <si>
    <t>dur_4_16_lin</t>
  </si>
  <si>
    <t>max(0,min(dur - 3, 16-3))</t>
  </si>
  <si>
    <t>dur_17_48_lin</t>
  </si>
  <si>
    <t>max(0,min(dur - 16, 48-16))</t>
  </si>
  <si>
    <t>dur_49_60_lin</t>
  </si>
  <si>
    <t>max(0,min(dur - 48, 60-48))</t>
  </si>
  <si>
    <t>post_review*dur_2_34_ind</t>
  </si>
  <si>
    <t>(x eq 1)   *   (2 le dur le 34)</t>
  </si>
  <si>
    <t>post_review*dur_45_72_ind</t>
  </si>
  <si>
    <t>(x eq 1)   *   (45 le dur le 72)</t>
  </si>
  <si>
    <t>dur_2_34_ind*annual_review</t>
  </si>
  <si>
    <t>(2 le dur le 34)   *   (x eq 0)</t>
  </si>
  <si>
    <t>bq_gt_J05*dur_1_2</t>
  </si>
  <si>
    <t>(ben_qtr &gt;'30jun2005'd)   *   (1 le dur le 2)</t>
  </si>
  <si>
    <t>dur_1_2*bq_J11_D11_lin</t>
  </si>
  <si>
    <t>(1 le dur le 2)   *   max(0,min(ben_qtr - '30jun2011'd, '31dec2011'd-'30jun2011'd))/1000</t>
  </si>
  <si>
    <t>bq_J10_M11_lin*dur_3_4</t>
  </si>
  <si>
    <t>max(0,min(ben_qtr - '30jun2010'd, '31mar2011'd-'30jun2010'd))/1000   *   (3 le dur le 4)</t>
  </si>
  <si>
    <t>bq_J11_S11_lin*dur_ge_5</t>
  </si>
  <si>
    <t>max(0,min(ben_qtr - '30jun2011'd, '30sep2011'd-'30jun2011'd))/1000   *   (dur ge 5)</t>
  </si>
  <si>
    <t>(qtr in (2, 3))</t>
  </si>
  <si>
    <t>bq_J00_J01_lin</t>
  </si>
  <si>
    <t>max(0,min(ben_qtr - '30jun2000'd, '30jun2001'd-'30jun2000'd))/1000</t>
  </si>
  <si>
    <t>bq_J04_D05_lin</t>
  </si>
  <si>
    <t>max(0,min(ben_qtr - '30jun2004'd, '31dec2005'd-'30jun2004'd))/1000</t>
  </si>
  <si>
    <t>age_chd_LT_05</t>
  </si>
  <si>
    <t>age_chd_3_5_lin</t>
  </si>
  <si>
    <t>max(0,min(age_youngest_chd - 3, 5-3))</t>
  </si>
  <si>
    <t>age_chd_5_7_lin</t>
  </si>
  <si>
    <t>max(0,min(age_youngest_chd - 5, 7-5))</t>
  </si>
  <si>
    <t>age_chd_7_11_lin</t>
  </si>
  <si>
    <t>max(0,min(age_youngest_chd - 7, 11-7))</t>
  </si>
  <si>
    <t>age_chd_11_135_lin</t>
  </si>
  <si>
    <t>max(0,min(age_youngest_chd - 11, 13.5-11))</t>
  </si>
  <si>
    <t>age_chd_GE_1375</t>
  </si>
  <si>
    <t>(age_youngest_chd ge 13.75)</t>
  </si>
  <si>
    <t>age_chd_GE_14</t>
  </si>
  <si>
    <t>(age_youngest_chd ge 14)</t>
  </si>
  <si>
    <t>age_chd_GE_1375*post_reform</t>
  </si>
  <si>
    <t>(age_youngest_chd ge 13.75)   *   (ben_qtr ge '30jun2013'd)</t>
  </si>
  <si>
    <t>age_chd_GE_14*post_reform</t>
  </si>
  <si>
    <t>(age_youngest_chd ge 14)   *   (ben_qtr ge '30jun2013'd)</t>
  </si>
  <si>
    <t>qtr_3*age_chd_1_3</t>
  </si>
  <si>
    <t>(qtr = 3)   *   (1 lt age_youngest_chd le 3)</t>
  </si>
  <si>
    <t>dur_17_48_lin*age_chd_eq_0</t>
  </si>
  <si>
    <t>max(0,min(dur - 16, 48-16))   *   (age_youngest_chd eq 0)</t>
  </si>
  <si>
    <t>bq_gt_M06*age_chd_0_5_lin</t>
  </si>
  <si>
    <t>(ben_qtr &gt;'31mar2006'd)   *   max(0,min(age_youngest_chd - 0, 5-0))</t>
  </si>
  <si>
    <t>age_chd_11_135_lin*bq_gt_M06</t>
  </si>
  <si>
    <t>max(0,min(age_youngest_chd - 11, 13.5-11))   *   (ben_qtr &gt;'31mar2006'd)</t>
  </si>
  <si>
    <t>age_30_45_lin*bq_J08_D10_lin*age_chd_ge_6</t>
  </si>
  <si>
    <t>max(0,min(age - 30, 45-30))   *   max(0,min(ben_qtr - '30jun2008'd, '31dec2010'd-'30jun2008'd))/1000   *   (age_youngest_chd ge 6)</t>
  </si>
  <si>
    <t>age_45_55_lin*bq_J08_D10_lin*age_chd_ge_6</t>
  </si>
  <si>
    <t>max(0,min(age - 45, 55-45))   *   max(0,min(ben_qtr - '30jun2008'd, '31dec2010'd-'30jun2008'd))/1000   *   (age_youngest_chd ge 6)</t>
  </si>
  <si>
    <t>bq_J08_D10_lin*age_chd_LE_2*age_24_30_lin</t>
  </si>
  <si>
    <t>max(0,min(ben_qtr - '30jun2008'd, '31dec2010'd-'30jun2008'd))/1000   *   (age_youngest_chd le 2)   *   max(0,min(age - 24, 30-24))</t>
  </si>
  <si>
    <t>num_chd_lin</t>
  </si>
  <si>
    <t>age_chd_0_5_lin*num_chd_eq_2</t>
  </si>
  <si>
    <t>max(0,min(age_youngest_chd - 0, 5-0))   *   1 * (num_children eq 2)</t>
  </si>
  <si>
    <t>age_chd_5_7_lin*num_chd_eq_2</t>
  </si>
  <si>
    <t>max(0,min(age_youngest_chd - 5, 7-5))   *   1 * (num_children eq 2)</t>
  </si>
  <si>
    <t>age_chd_7_11_lin*num_chd_eq_2</t>
  </si>
  <si>
    <t>max(0,min(age_youngest_chd - 7, 11-7))   *   1 * (num_children eq 2)</t>
  </si>
  <si>
    <t>age_chd_0_5_lin*num_chd_ge_3</t>
  </si>
  <si>
    <t>max(0,min(age_youngest_chd - 0, 5-0))   *   1 * (num_children ge 3)</t>
  </si>
  <si>
    <t>age_chd_5_7_lin*num_chd_ge_3</t>
  </si>
  <si>
    <t>max(0,min(age_youngest_chd - 5, 7-5))   *   1 * (num_children ge 3)</t>
  </si>
  <si>
    <t>age_chd_7_11_lin*num_chd_ge_3</t>
  </si>
  <si>
    <t>max(0,min(age_youngest_chd - 7, 11-7))   *   1 * (num_children ge 3)</t>
  </si>
  <si>
    <t>bq_J08_D10_lin*num_chd_ge_3</t>
  </si>
  <si>
    <t>max(0,min(ben_qtr - '30jun2008'd, '31dec2010'd-'30jun2008'd))/1000   *   1 * (num_children ge 3)</t>
  </si>
  <si>
    <t>age_chd_4_3_lin*num_chd_eq_1</t>
  </si>
  <si>
    <t>max(0,min(4 - age_youngest_chd, 4 - 3))   *   1 * (num_children eq 1)</t>
  </si>
  <si>
    <t>dur_eq_1*no_flag</t>
  </si>
  <si>
    <t>(dur eq 1)   *   (sum_flags = 0)</t>
  </si>
  <si>
    <t>dur_eq_2*no_flag</t>
  </si>
  <si>
    <t>(dur eq 2)   *   (sum_flags = 0)</t>
  </si>
  <si>
    <t>no_flag</t>
  </si>
  <si>
    <t>(sum_flags = 0)</t>
  </si>
  <si>
    <t>cum_SLH_GT_0*had_NOB_JWR</t>
  </si>
  <si>
    <t>(cum_slh gt 0)   *   max(cum_nob_gt_0, cum_jwr_gt_0)</t>
  </si>
  <si>
    <t>cum_OTH_GT_0*cum_JWR_GT_0</t>
  </si>
  <si>
    <t>(cum_oth gt 0)   *   (cum_jwr gt 0)</t>
  </si>
  <si>
    <t>cum_OTH_GT_0*cum_SLH_GT_0</t>
  </si>
  <si>
    <t>(cum_oth gt 0)   *   (cum_slh gt 0)</t>
  </si>
  <si>
    <t>cum_NOB_GT_0*cum_JHD_GT_0</t>
  </si>
  <si>
    <t>(cum_nob gt 0)   *   (cum_jhd gt 0)</t>
  </si>
  <si>
    <t>cum_OTH_GT_0*age_chd_5_11</t>
  </si>
  <si>
    <t>(cum_oth gt 0)   *   (5 le age_youngest_chd le 11)</t>
  </si>
  <si>
    <t>age_chd_5_7_lin*cum_JHD_GT_0</t>
  </si>
  <si>
    <t>max(0,min(age_youngest_chd - 5, 7-5))   *   (cum_jhd gt 0)</t>
  </si>
  <si>
    <t>age_chd_7_11_lin*cum_JHD_GT_0</t>
  </si>
  <si>
    <t>max(0,min(age_youngest_chd - 7, 11-7))   *   (cum_jhd gt 0)</t>
  </si>
  <si>
    <t>age_chd_0_5_lin*cum_SLH_GT_0</t>
  </si>
  <si>
    <t>max(0,min(age_youngest_chd - 0, 5-0))   *   (cum_slh gt 0)</t>
  </si>
  <si>
    <t>cum_NOB_lin_1_3</t>
  </si>
  <si>
    <t>min(max(cum_nob-1,0),2)</t>
  </si>
  <si>
    <t>cum_NOB_lin_3_7</t>
  </si>
  <si>
    <t>min(max(cum_nob-3,0),4)</t>
  </si>
  <si>
    <t>cum_NOB_lin_7_15</t>
  </si>
  <si>
    <t>min(max(cum_nob-7,0),8)</t>
  </si>
  <si>
    <t>cum_JHD_lin_2_4</t>
  </si>
  <si>
    <t>min(max(cum_jhd-2,0),2)</t>
  </si>
  <si>
    <t>cum_JHD_lin_4_12</t>
  </si>
  <si>
    <t>min(max(cum_jhd-4,0),8)</t>
  </si>
  <si>
    <t>cum_JWR_GT_3</t>
  </si>
  <si>
    <t>(cum_jwr gt 3)</t>
  </si>
  <si>
    <t>cum_JWR_lin_1_24</t>
  </si>
  <si>
    <t>min(max(cum_jwr-1,0),23)</t>
  </si>
  <si>
    <t>cum_OTH_lin_2_20</t>
  </si>
  <si>
    <t>min(max(cum_oth-2,0),18)</t>
  </si>
  <si>
    <t>cum_JHD_GT_0*dur_1_3</t>
  </si>
  <si>
    <t>(cum_jhd gt 0)   *   (1 le dur le 3)</t>
  </si>
  <si>
    <t>cum_JHD_GT_0*dur_4_48_lin</t>
  </si>
  <si>
    <t>(cum_jhd gt 0)   *   max(0,min(dur - 3, 48-3))</t>
  </si>
  <si>
    <t>cum_JWR_GT_0*dur_4_48_lin</t>
  </si>
  <si>
    <t>(cum_jwr gt 0)   *   max(0,min(dur - 3, 48-3))</t>
  </si>
  <si>
    <t>cum_OTH_GT_0*dur_1_3</t>
  </si>
  <si>
    <t>(cum_oth gt 0)   *   (1 le dur le 3)</t>
  </si>
  <si>
    <t>cum_OTH_GT_0*dur_17_48_lin</t>
  </si>
  <si>
    <t>(cum_oth gt 0)   *   max(0,min(dur - 16, 48-16))</t>
  </si>
  <si>
    <t>dur_17_48_lin*cum_NOB_GT_0</t>
  </si>
  <si>
    <t>max(0,min(dur - 16, 48-16))   *   (cum_nob gt 0)</t>
  </si>
  <si>
    <t>eth_NZEU_fl*cum_NOB_GT_2</t>
  </si>
  <si>
    <t>(ethnic_grp in ("nz eu" ))   *   (cum_nob gt 2)</t>
  </si>
  <si>
    <t>eth_NZEU_fl*cum_OTH_GE_7</t>
  </si>
  <si>
    <t>(ethnic_grp in ("nz eu" ))   *   (cum_oth ge 7)</t>
  </si>
  <si>
    <t>eth_mao_fl*cum_OTH_GE_2</t>
  </si>
  <si>
    <t>(ethnic_grp = "maori")   *   (cum_oth ge 2)</t>
  </si>
  <si>
    <t>bq_J04_D05_lin*eth_NZEU_fl</t>
  </si>
  <si>
    <t>max(0,min(ben_qtr - '30jun2004'd, '31dec2005'd-'30jun2004'd))/1000   *   (ethnic_grp in ("nz eu" ))</t>
  </si>
  <si>
    <t>eth_mao_fl*bq_gt_M10</t>
  </si>
  <si>
    <t>(ethnic_grp = "maori")   *   (ben_qtr &gt;'31mar2010'd)</t>
  </si>
  <si>
    <t>bq_J04_D05_lin*eth_PI_fl</t>
  </si>
  <si>
    <t>max(0,min(ben_qtr - '30jun2004'd, '31dec2005'd-'30jun2004'd))/1000   *   (ethnic_grp in ( "p island"))</t>
  </si>
  <si>
    <t>no_flag*eth_PI_fl</t>
  </si>
  <si>
    <t>(sum_flags = 0)   *   (ethnic_grp in ( "p island"))</t>
  </si>
  <si>
    <t>eth_PI_fl*bq_D10_S11_lin</t>
  </si>
  <si>
    <t>(ethnic_grp in ( "p island"))   *   max(0,min(ben_qtr - '31dec2010'd, '30sep2011'd-'31dec2010'd))/1000</t>
  </si>
  <si>
    <t>bq_gt_M06*sex_M</t>
  </si>
  <si>
    <t>(ben_qtr &gt;'31mar2006'd)   *   (sex = 'm')</t>
  </si>
  <si>
    <t>age_17_20_lin*sex_M</t>
  </si>
  <si>
    <t>max(0,min(age - 17, 20-17))   *   (sex = 'm')</t>
  </si>
  <si>
    <t>age_20_24_lin*sex_M</t>
  </si>
  <si>
    <t>max(0,min(age - 20, 24-20))   *   (sex = 'm')</t>
  </si>
  <si>
    <t>age_30_45_lin*sex_M</t>
  </si>
  <si>
    <t>max(0,min(age - 30, 45-30))   *   (sex = 'm')</t>
  </si>
  <si>
    <t>age_45_55_lin*sex_M</t>
  </si>
  <si>
    <t>max(0,min(age - 45, 55-45))   *   (sex = 'm')</t>
  </si>
  <si>
    <t>age_55_65_lin*sex_M</t>
  </si>
  <si>
    <t>max(0,min(age - 55, 65-55))   *   (sex = 'm')</t>
  </si>
  <si>
    <t>sex_M*dur_GT_3</t>
  </si>
  <si>
    <t>(sex = 'm')   *   (dur gt 3)</t>
  </si>
  <si>
    <t>sex_M*age_chd_1_0_lin</t>
  </si>
  <si>
    <t>(sex = 'm')   *   1 - max(0,min(age_youngest_chd - 0, 1-0))</t>
  </si>
  <si>
    <t>sex_M*age_chd_lin_5_0</t>
  </si>
  <si>
    <t>(sex = 'm')   *   max(5-age_youngest_chd,0)</t>
  </si>
  <si>
    <t>sex_M*age_chd_GT_10</t>
  </si>
  <si>
    <t>(sex = 'm')   *   (age_youngest_chd gt 10)</t>
  </si>
  <si>
    <t>sex_M*cum_NOB_LT_15</t>
  </si>
  <si>
    <t>(sex = 'm')   *   (cum_nob lt 15)</t>
  </si>
  <si>
    <t>sex_M*cum_NOB_LT_8</t>
  </si>
  <si>
    <t>(sex = 'm')   *   (cum_nob lt 8)</t>
  </si>
  <si>
    <t>cum_OTH_GT_0*sex_M</t>
  </si>
  <si>
    <t>(cum_oth gt 0)   *   (sex = 'm')</t>
  </si>
  <si>
    <t>dur_eq_1*sex_M</t>
  </si>
  <si>
    <t>(dur eq 1)   *   (sex = 'm')</t>
  </si>
  <si>
    <t>eth_PI_fl*sex_M</t>
  </si>
  <si>
    <t>(ethnic_grp in ( "p island"))   *   (sex = 'm')</t>
  </si>
  <si>
    <t>dist_med_fl</t>
  </si>
  <si>
    <t>(dist_grp in ("plenty", "east", "south" ))</t>
  </si>
  <si>
    <t>dist_medlow_fl</t>
  </si>
  <si>
    <t>(dist_grp in ("waik", "central" ))</t>
  </si>
  <si>
    <t>(dist_grp in ("northld" ,"cant", "nelson"))</t>
  </si>
  <si>
    <t>eth_mao_fl*dist_north</t>
  </si>
  <si>
    <t>(ethnic_grp = "maori")   *   (dist_grp in ("northld" ))</t>
  </si>
  <si>
    <t>bq_J08_D10_lin*dist_low_fl</t>
  </si>
  <si>
    <t>max(0,min(ben_qtr - '30jun2008'd, '31dec2010'd-'30jun2008'd))/1000   *   (dist_grp in ("northld" ,"cant", "nelson"))</t>
  </si>
  <si>
    <t>bq_J08_D10_lin*dist_south</t>
  </si>
  <si>
    <t>max(0,min(ben_qtr - '30jun2008'd, '31dec2010'd-'30jun2008'd))/1000   *   (dist_grp in ("south" ))</t>
  </si>
  <si>
    <t>bq_J08_D10_lin*dist_cent</t>
  </si>
  <si>
    <t>max(0,min(ben_qtr - '30jun2008'd, '31dec2010'd-'30jun2008'd))/1000   *   (dist_grp ="central")</t>
  </si>
  <si>
    <t>edu_grp_univ_Yr13</t>
  </si>
  <si>
    <t>(edu_grp in ('degree', 'ncea l3/4'))</t>
  </si>
  <si>
    <t>(edu_grp in ('ncea l3/4'))</t>
  </si>
  <si>
    <t>edu_grp_Yr11_OS_PS</t>
  </si>
  <si>
    <t>(edu_grp in ('ncea l1', 'other sch', 'post sch'))</t>
  </si>
  <si>
    <t>edu_grp_none*bq_gt_d04</t>
  </si>
  <si>
    <t>(edu_grp = 'none')   *   (ben_qtr &gt;'31dec2004'd)</t>
  </si>
  <si>
    <t>edu_grp_Yr10*bq_gt_d04</t>
  </si>
  <si>
    <t>(edu_grp = 'ncea &lt;l1')   *   (ben_qtr &gt;'31dec2004'd)</t>
  </si>
  <si>
    <t>eth_NZEU_fl*edu_grp_OS_PS*bq_gt_j07</t>
  </si>
  <si>
    <t>(ethnic_grp in ("nz eu" ))   *   (edu_grp in ('other sch', 'post sch'))   *   (ben_qtr &gt;'30jun2007'd)</t>
  </si>
  <si>
    <t>sex_M*edu_grp_Yr13</t>
  </si>
  <si>
    <t>(sex = 'm')   *   (edu_grp in ('ncea l3/4'))</t>
  </si>
  <si>
    <t>eth_mao_fl*edu_grp_Sch2</t>
  </si>
  <si>
    <t>(ethnic_grp = "maori")   *   (edu_grp in ('ncea l1','ncea l2', 'ncea l3/4'))</t>
  </si>
  <si>
    <t>eth_mao_fl*edu_grp_univ</t>
  </si>
  <si>
    <t>(ethnic_grp = "maori")   *   (edu_grp in ('degree'))</t>
  </si>
  <si>
    <t>eth_asian_fl*edu_grp_univ</t>
  </si>
  <si>
    <t>(ethnic_grp = "asian")   *   (edu_grp in ('degree'))</t>
  </si>
  <si>
    <t>eth_oth_fl*edu_grp_univ</t>
  </si>
  <si>
    <t>(ethnic_grp in ("other" ))   *   (edu_grp in ('degree'))</t>
  </si>
  <si>
    <t>bq_J08_D10_lin*dur_4_16_lin</t>
  </si>
  <si>
    <t>max(0,min(ben_qtr - '30jun2008'd, '31dec2010'd-'30jun2008'd))/1000   *   max(0,min(dur - 3, 16-3))</t>
  </si>
  <si>
    <t>bq_S11_S12_lin*dist_nels</t>
  </si>
  <si>
    <t>max(0,min(ben_qtr - '30sep2011'd, '30sep2012'd-'30sep2011'd))/1000   *   (dist_grp in ("nelson" ))</t>
  </si>
  <si>
    <t>bq_S11_S12_lin*dist_taran</t>
  </si>
  <si>
    <t>max(0,min(ben_qtr - '30sep2011'd, '30sep2012'd-'30sep2011'd))/1000   *   (dist_grp in ("taran" ))</t>
  </si>
  <si>
    <t>bq_S11_S12_lin*dist_waik</t>
  </si>
  <si>
    <t>max(0,min(ben_qtr - '30sep2011'd, '30sep2012'd-'30sep2011'd))/1000   *   (dist_grp in ("waik" ))</t>
  </si>
  <si>
    <t>bq_S11_S12_lin*age_24_20_lin</t>
  </si>
  <si>
    <t>max(0,min(ben_qtr - '30sep2011'd, '30sep2012'd-'30sep2011'd))/1000   *   4-max(0,min(age - 20, 24-20))</t>
  </si>
  <si>
    <t>age_20_17_lin*bq_S11_S12_lin</t>
  </si>
  <si>
    <t>3-max(0,min(age - 17, 20-17))   *   max(0,min(ben_qtr - '30sep2011'd, '30sep2012'd-'30sep2011'd))/1000</t>
  </si>
  <si>
    <t>bq_S11_S12_lin*dist_plen</t>
  </si>
  <si>
    <t>max(0,min(ben_qtr - '30sep2011'd, '30sep2012'd-'30sep2011'd))/1000   *   (dist_grp ="plenty")</t>
  </si>
  <si>
    <t>age_chd_1p5_0_lin*bq_S12_M13_lin</t>
  </si>
  <si>
    <t>1.5 - max(0,min(age_youngest_chd - 0, 1.5-0))   *   max(0,min(ben_qtr - '30sep2012'd, '31mar2013'd-'30sep2012'd))/1000</t>
  </si>
  <si>
    <t>age_chd_3_5_lin*bq_S12_M13_lin</t>
  </si>
  <si>
    <t>max(0,min(age_youngest_chd - 3, 5-3))   *   max(0,min(ben_qtr - '30sep2012'd, '31mar2013'd-'30sep2012'd))/1000</t>
  </si>
  <si>
    <t>lspell_NOB</t>
  </si>
  <si>
    <t>(last_spell = 'nob')</t>
  </si>
  <si>
    <t>(last_spell = 'jwr')</t>
  </si>
  <si>
    <t>bq_J00_J01_lin*lspell_SUP</t>
  </si>
  <si>
    <t>max(0,min(ben_qtr - '30jun2000'd, '30jun2001'd-'30jun2000'd))/1000   *   (last_spell = 'sup')</t>
  </si>
  <si>
    <t>lspell_ORP</t>
  </si>
  <si>
    <t>(last_spell = 'orp')</t>
  </si>
  <si>
    <t>lspell_miss*age_30_24_lin</t>
  </si>
  <si>
    <t>(last_spell = '')   *   6-max(0,min(age - 24, 30-24))</t>
  </si>
  <si>
    <t>age_30_45_lin*lspell_miss</t>
  </si>
  <si>
    <t>max(0,min(age - 30, 45-30))   *   (last_spell = '')</t>
  </si>
  <si>
    <t>age_20_17_lin*lspell_JHD</t>
  </si>
  <si>
    <t>3-max(0,min(age - 17, 20-17))   *   (last_spell = 'jhd')</t>
  </si>
  <si>
    <t>(last_spell = 'slh')</t>
  </si>
  <si>
    <t>age_30_45_lin*lspell_SLH</t>
  </si>
  <si>
    <t>max(0,min(age - 30, 45-30))   *   (last_spell = 'slh')</t>
  </si>
  <si>
    <t>lspell_SUP*age_30_24_lin</t>
  </si>
  <si>
    <t>(last_spell = 'sup')   *   6-max(0,min(age - 24, 30-24))</t>
  </si>
  <si>
    <t>lspell_NOB*dur_6_2_lin</t>
  </si>
  <si>
    <t>(last_spell = 'nob')   *   max(0,min(6 - dur, 6-2))</t>
  </si>
  <si>
    <t>lspell_NOB*dur_13_20_lin</t>
  </si>
  <si>
    <t>(last_spell = 'nob')   *   max(0,min(dur - 13, 20-13))</t>
  </si>
  <si>
    <t>lspell_JWR*dur_2_5_lin</t>
  </si>
  <si>
    <t>(last_spell = 'jwr')   *   max(0,min(dur - 2, 5-2))</t>
  </si>
  <si>
    <t>lspell_JWR*dur_5_10_lin</t>
  </si>
  <si>
    <t>(last_spell = 'jwr')   *   max(0,min(dur - 5, 10-5))</t>
  </si>
  <si>
    <t>lspell_JWR*dur_10_16_lin</t>
  </si>
  <si>
    <t>(last_spell = 'jwr')   *   max(0,min(dur - 10, 16-10))</t>
  </si>
  <si>
    <t>lspell_SLH*dur_6_2_lin</t>
  </si>
  <si>
    <t>(last_spell = 'slh')   *   max(0,min(6 - dur, 6-2))</t>
  </si>
  <si>
    <t>lspell_SUP*dur_2_5_lin</t>
  </si>
  <si>
    <t>(last_spell = 'sup')   *   max(0,min(dur - 2, 5-2))</t>
  </si>
  <si>
    <t>dur_4_16_lin*lspell_SUP</t>
  </si>
  <si>
    <t>max(0,min(dur - 3, 16-3))   *   (last_spell = 'sup')</t>
  </si>
  <si>
    <t>dist_south*bq_S12_M13_lin</t>
  </si>
  <si>
    <t>(dist_grp in ("south" ))   *   max(0,min(ben_qtr - '30sep2012'd, '31mar2013'd-'30sep2012'd))/1000</t>
  </si>
  <si>
    <t>dist_north*bq_S12_M13_lin</t>
  </si>
  <si>
    <t>(dist_grp in ("northld" ))   *   max(0,min(ben_qtr - '30sep2012'd, '31mar2013'd-'30sep2012'd))/1000</t>
  </si>
  <si>
    <t>cum_SLH_GT_0*bq_J13_J14_lin</t>
  </si>
  <si>
    <t>(cum_slh gt 0)   *   max(0,min(ben_qtr - '30jun2013'd, '30jun2014'd-'30jun2013'd))/1000</t>
  </si>
  <si>
    <t>bq_J13_J14_lin*age_chd_7_5_lin</t>
  </si>
  <si>
    <t>max(0,min(ben_qtr - '30jun2013'd, '30jun2014'd-'30jun2013'd))/1000   *   2-max(0,min(age_youngest_chd - 5, 7-5))</t>
  </si>
  <si>
    <t>num_chd_ge_3*sex_M*bq_S12_M13_lin</t>
  </si>
  <si>
    <t>1 * (num_children ge 3)   *   (sex = 'm')   *   max(0,min(ben_qtr - '30sep2012'd, '31mar2013'd-'30sep2012'd))/1000</t>
  </si>
  <si>
    <t>cum_NOB_GT_0*bq_S12_M13_lin*age_30_24_lin</t>
  </si>
  <si>
    <t>(cum_nob gt 0)   *   max(0,min(ben_qtr - '30sep2012'd, '31mar2013'd-'30sep2012'd))/1000   *   6-max(0,min(age - 24, 30-24))</t>
  </si>
  <si>
    <t>dur_4_16_lin*bq_S12_M13_lin*age_30_24_lin</t>
  </si>
  <si>
    <t>max(0,min(dur - 3, 16-3))   *   max(0,min(ben_qtr - '30sep2012'd, '31mar2013'd-'30sep2012'd))/1000   *   6-max(0,min(age - 24, 30-24))</t>
  </si>
  <si>
    <t>age_20_24_lin*dur_17_48_lin*bq_S12_M13_lin</t>
  </si>
  <si>
    <t>max(0,min(age - 20, 24-20))   *   max(0,min(dur - 16, 48-16))   *   max(0,min(ben_qtr - '30sep2012'd, '31mar2013'd-'30sep2012'd))/1000</t>
  </si>
  <si>
    <t>(ben_qtr &gt;='30jun2013'd)</t>
  </si>
  <si>
    <t>age_chd_3_5_lin*bq_ge_j13</t>
  </si>
  <si>
    <t>max(0,min(age_youngest_chd - 3, 5-3))   *   (ben_qtr &gt;='30jun2013'd)</t>
  </si>
  <si>
    <t>dur_17_48_lin*bq_ge_j13</t>
  </si>
  <si>
    <t>max(0,min(dur - 16, 48-16))   *   (ben_qtr &gt;='30jun2013'd)</t>
  </si>
  <si>
    <t>dur_49_60_lin*bq_ge_j13</t>
  </si>
  <si>
    <t>max(0,min(dur - 48, 60-48))   *   (ben_qtr &gt;='30jun2013'd)</t>
  </si>
  <si>
    <t>bq_S12_M13_lin*time_10yr_gt_0</t>
  </si>
  <si>
    <t>max(0,min(ben_qtr - '30sep2012'd, '31mar2013'd-'30sep2012'd))/1000   *   (time_all_10yr_nodriving&gt;0)</t>
  </si>
  <si>
    <t>bq_S12_M13_lin*time_1yr_prison_gt_0</t>
  </si>
  <si>
    <t>max(0,min(ben_qtr - '30sep2012'd, '31mar2013'd-'30sep2012'd))/1000   *   (time_prison_1yr&gt;0)</t>
  </si>
  <si>
    <t>bq_S12_M13_lin*time_1yr_gt_0</t>
  </si>
  <si>
    <t>max(0,min(ben_qtr - '30sep2012'd, '31mar2013'd-'30sep2012'd))/1000   *   (time_all_1yr_nodriving&gt;0)</t>
  </si>
  <si>
    <t>age_chd_3_5_lin*time_10yr_gt_0</t>
  </si>
  <si>
    <t>max(0,min(age_youngest_chd - 3, 5-3))   *   (time_all_10yr_nodriving&gt;0)</t>
  </si>
  <si>
    <t>cyf_match_CNP</t>
  </si>
  <si>
    <t>cyf_num_all_exist*cyf_num_all_0_7</t>
  </si>
  <si>
    <t>(cyf_num_all ne .)   *   max(0,min( cyf_num_all - 0, 7 - 0))</t>
  </si>
  <si>
    <t>cyf_age_entry_all_exist*cyf_age_entry_7_0</t>
  </si>
  <si>
    <t>(cyf_age_entry_all ne .)   *   max(0,min(7-cyf_age_entry_all, 7-0))</t>
  </si>
  <si>
    <t>cyf_days_gt0</t>
  </si>
  <si>
    <t>bq_S12_M13_lin*h_state_HOU</t>
  </si>
  <si>
    <t>max(0,min(ben_qtr - '30sep2012'd, '31mar2013'd-'30sep2012'd))/1000   *   (h_state = "hou")</t>
  </si>
  <si>
    <t>bq_ge_j13*h_state_NIL</t>
  </si>
  <si>
    <t>(ben_qtr &gt;='30jun2013'd)   *   (h_state = "nil")</t>
  </si>
  <si>
    <t>age_17_20_lin*h_state_NIL</t>
  </si>
  <si>
    <t>max(0,min(age - 17, 20-17))   *   (h_state = "nil")</t>
  </si>
  <si>
    <t>age_20_24_lin*h_state_NIL</t>
  </si>
  <si>
    <t>max(0,min(age - 20, 24-20))   *   (h_state = "nil")</t>
  </si>
  <si>
    <t>sex_M*h_state_HOU</t>
  </si>
  <si>
    <t>(sex = 'm')   *   (h_state = "hou")</t>
  </si>
  <si>
    <t>eth_oth_fl*h_state_ACC</t>
  </si>
  <si>
    <t>(ethnic_grp in ("other" ))   *   (h_state = "acc")</t>
  </si>
  <si>
    <t>eth_asian_fl*h_state_ACC*bq_gt_Jan12</t>
  </si>
  <si>
    <t>(ethnic_grp = "asian")   *   (h_state = "acc")   *   (ben_qtr &gt;'30jan2012'd)</t>
  </si>
  <si>
    <t>bq_gt_J05*eth_NZEU_fl*h_state_NIL</t>
  </si>
  <si>
    <t>(ben_qtr &gt;'30jun2005'd)   *   (ethnic_grp in ("nz eu" ))   *   (h_state = "nil")</t>
  </si>
  <si>
    <t>eth_mao_fl*h_state_HOU*bq_gt_j09</t>
  </si>
  <si>
    <t>(ethnic_grp = "maori")   *   (h_state = "hou")   *   (ben_qtr &gt;'30jun2009'd)</t>
  </si>
  <si>
    <t>dist_south*h_state_NIL*bq_gt_Jan12</t>
  </si>
  <si>
    <t>(dist_grp in ("south" ))   *   (h_state = "nil")   *   (ben_qtr &gt;'30jan2012'd)</t>
  </si>
  <si>
    <t>dist_south*h_state_HOU</t>
  </si>
  <si>
    <t>(dist_grp in ("south" ))   *   (h_state = "hou")</t>
  </si>
  <si>
    <t>dist_cent*h_state_HOU</t>
  </si>
  <si>
    <t>(dist_grp ="central")   *   (h_state = "hou")</t>
  </si>
  <si>
    <t>dur_4_16_lin*h_state_NIL</t>
  </si>
  <si>
    <t>max(0,min(dur - 3, 16-3))   *   (h_state = "nil")</t>
  </si>
  <si>
    <t>dur_17_48_lin*h_state_NIL</t>
  </si>
  <si>
    <t>max(0,min(dur - 16, 48-16))   *   (h_state = "nil")</t>
  </si>
  <si>
    <t>age_chd_0_5_lin*h_state_HOU</t>
  </si>
  <si>
    <t>max(0,min(age_youngest_chd - 0, 5-0))   *   (h_state = "hou")</t>
  </si>
  <si>
    <t>dur_cur_h_0*bq_J12_J13_lin</t>
  </si>
  <si>
    <t>(dur_cur_h = 0)   *   max(0,min(ben_qtr - '30jun2012'd, '30jun2013'd-'30jun2012'd))/1000</t>
  </si>
  <si>
    <t>bq_J12_J13_lin*dur_cur_h_1</t>
  </si>
  <si>
    <t>max(0,min(ben_qtr - '30jun2012'd, '30jun2013'd-'30jun2012'd))/1000   *   (dur_cur_h = 1)</t>
  </si>
  <si>
    <t>bq_ge_j13*dur_cur_h_1</t>
  </si>
  <si>
    <t>(ben_qtr &gt;='30jun2013'd)   *   (dur_cur_h = 1)</t>
  </si>
  <si>
    <t>bq_gt_j10*hh_size_le_2</t>
  </si>
  <si>
    <t>(ben_qtr &gt;'30jun2010'd)   *   (hh_size le 2)</t>
  </si>
  <si>
    <t>bq_gt_M06*h_state_NIL*dur_cur_h_0</t>
  </si>
  <si>
    <t>(ben_qtr &gt;'31mar2006'd)   *   (h_state = "nil")   *   (dur_cur_h = 0)</t>
  </si>
  <si>
    <t>dur_eq_1*h_state_ACC</t>
  </si>
  <si>
    <t>(dur eq 1)   *   (h_state = "acc")</t>
  </si>
  <si>
    <t>dur_eq_1*bq_ge_j13*h_state_ACC</t>
  </si>
  <si>
    <t>(dur eq 1)   *   (ben_qtr &gt;='30jun2013'd)   *   (h_state = "acc")</t>
  </si>
  <si>
    <t>dist_nels*bq_J13_J14_lin</t>
  </si>
  <si>
    <t>(dist_grp in ("nelson" ))   *   max(0,min(ben_qtr - '30jun2013'd, '30jun2014'd-'30jun2013'd))/1000</t>
  </si>
  <si>
    <t>dist_taran*bq_J13_J14_lin</t>
  </si>
  <si>
    <t>(dist_grp in ("taran" ))   *   max(0,min(ben_qtr - '30jun2013'd, '30jun2014'd-'30jun2013'd))/1000</t>
  </si>
  <si>
    <t>bq_J04_D05_lin*eth_oth_fl</t>
  </si>
  <si>
    <t>max(0,min(ben_qtr - '30jun2004'd, '31dec2005'd-'30jun2004'd))/1000   *   (ethnic_grp in ("other" ))</t>
  </si>
  <si>
    <t>bq_J04_D05_lin*edu_grp_oth</t>
  </si>
  <si>
    <t>max(0,min(ben_qtr - '30jun2004'd, '31dec2005'd-'30jun2004'd))/1000   *   (edu_grp in ('other sch'))</t>
  </si>
  <si>
    <t>max(0,min(ben_qtr - '30jun2014'd, '30jun2015'd-'30jun2014'd))/1000</t>
  </si>
  <si>
    <t>bq_J13_J14_lin*dist_Wlgtn</t>
  </si>
  <si>
    <t>max(0,min(ben_qtr - '30jun2013'd, '30jun2014'd-'30jun2013'd))/1000   *   (dist_grp ="wlgtn")</t>
  </si>
  <si>
    <t>eth_asian_fl*bq_J14_J15_lin</t>
  </si>
  <si>
    <t>(ethnic_grp = "asian")   *   max(0,min(ben_qtr - '30jun2014'd, '30jun2015'd-'30jun2014'd))/1000</t>
  </si>
  <si>
    <t>edu_grp_none*bq_J13_J14_lin</t>
  </si>
  <si>
    <t>(edu_grp = 'none')   *   max(0,min(ben_qtr - '30jun2013'd, '30jun2014'd-'30jun2013'd))/1000</t>
  </si>
  <si>
    <t>edu_grp_Yr10*bq_J13_J14_lin</t>
  </si>
  <si>
    <t>(edu_grp = 'ncea &lt;l1')   *   max(0,min(ben_qtr - '30jun2013'd, '30jun2014'd-'30jun2013'd))/1000</t>
  </si>
  <si>
    <t>age_17_20_lin*bq_J14_J15_lin*cyf_match_none</t>
  </si>
  <si>
    <t>max(0,min(age - 17, 20-17))   *   max(0,min(ben_qtr - '30jun2014'd, '30jun2015'd-'30jun2014'd))/1000   *   (cyf_match="none")</t>
  </si>
  <si>
    <t>age_20_24_lin*bq_J14_J15_lin*cyf_match_none</t>
  </si>
  <si>
    <t>max(0,min(age - 20, 24-20))   *   max(0,min(ben_qtr - '30jun2014'd, '30jun2015'd-'30jun2014'd))/1000   *   (cyf_match="none")</t>
  </si>
  <si>
    <t>bq_J14_J15_lin*cyf_match_none</t>
  </si>
  <si>
    <t>max(0,min(ben_qtr - '30jun2014'd, '30jun2015'd-'30jun2014'd))/1000   *   (cyf_match="none")</t>
  </si>
  <si>
    <t>num_chd_eq_1*bq_J13_J14_lin</t>
  </si>
  <si>
    <t>1 * (num_children eq 1)   *   max(0,min(ben_qtr - '30jun2013'd, '30jun2014'd-'30jun2013'd))/1000</t>
  </si>
  <si>
    <t>bq_J13_J14_lin*h_state_HOU*dur_cur_h_6_0_lin</t>
  </si>
  <si>
    <t>max(0,min(ben_qtr - '30jun2013'd, '30jun2014'd-'30jun2013'd))/1000   *   (h_state = "hou")   *   6 - max(0,min( dur_cur_h - 0, 6 - 0))</t>
  </si>
  <si>
    <t>bq_J13_J14_lin*h_state_ACC*dur_cur_h_20_40_lin</t>
  </si>
  <si>
    <t>max(0,min(ben_qtr - '30jun2013'd, '30jun2014'd-'30jun2013'd))/1000   *   (h_state = "acc")   *   max(0,min( dur_cur_h - 20, 40 - 20))</t>
  </si>
  <si>
    <t>h_state_NIL*bq_le_D05</t>
  </si>
  <si>
    <t>(h_state = "nil")   *   (ben_qtr &lt;='31dec2005'd)</t>
  </si>
  <si>
    <t>(cum_acc = 0)</t>
  </si>
  <si>
    <t>bq_J00_J01_lin*cum_acc_eq_0</t>
  </si>
  <si>
    <t>max(0,min(ben_qtr - '30jun2000'd, '30jun2001'd-'30jun2000'd))/1000   *   (cum_acc = 0)</t>
  </si>
  <si>
    <t>bq_J13_J14_lin*cum_acc_eq_0</t>
  </si>
  <si>
    <t>max(0,min(ben_qtr - '30jun2013'd, '30jun2014'd-'30jun2013'd))/1000   *   (cum_acc = 0)</t>
  </si>
  <si>
    <t>bq_J14_J15_lin*hh_size_2</t>
  </si>
  <si>
    <t>max(0,min(ben_qtr - '30jun2014'd, '30jun2015'd-'30jun2014'd))/1000   *   (hh_size = 2)</t>
  </si>
  <si>
    <t>max(0,min(ben_qtr - '30jun2013'd, '30jun2014'd-'30jun2013'd))/1000   *   (time_all_10yr_nodriving&gt;0)   *   (last_h_state = "acc")</t>
  </si>
  <si>
    <t>edu_grp_OS_PS*bq_J13_J14_lin*h_state_HOU</t>
  </si>
  <si>
    <t>(edu_grp in ('other sch', 'post sch'))   *   max(0,min(ben_qtr - '30jun2013'd, '30jun2014'd-'30jun2013'd))/1000   *   (h_state = "hou")</t>
  </si>
  <si>
    <t>age_chd_GE_1375*post_reform*h_state_NIL</t>
  </si>
  <si>
    <t>(age_youngest_chd ge 13.75)   *   (ben_qtr ge '30jun2013'd)   *   (h_state = "nil")</t>
  </si>
  <si>
    <t>num_chd_eq_1*bq_S11_S12_lin*last_h_state_ACC</t>
  </si>
  <si>
    <t>1 * (num_children eq 1)   *   max(0,min(ben_qtr - '30sep2011'd, '30sep2012'd-'30sep2011'd))/1000   *   (last_h_state = "acc")</t>
  </si>
  <si>
    <t>dur_eq_1*h_state_ACC*dur_cur_h_0</t>
  </si>
  <si>
    <t>(dur eq 1)   *   (h_state = "acc")   *   (dur_cur_h = 0)</t>
  </si>
  <si>
    <t>age_35_45_lin</t>
  </si>
  <si>
    <t>bq_gt_M06</t>
  </si>
  <si>
    <t>cum_nob_0_2</t>
  </si>
  <si>
    <t>1 * (cum_nob = 0)</t>
  </si>
  <si>
    <t>cum_oth_ge_1</t>
  </si>
  <si>
    <t>age_45_50_lin</t>
  </si>
  <si>
    <t>age_le_25</t>
  </si>
  <si>
    <t>age_36_45_lin</t>
  </si>
  <si>
    <t>age_29_35_lin</t>
  </si>
  <si>
    <t>age_25_30_lin</t>
  </si>
  <si>
    <t>bq_S12_M13_lin</t>
  </si>
  <si>
    <t>(last_spell = 'sup')</t>
  </si>
  <si>
    <t>lspell_miss</t>
  </si>
  <si>
    <t>(last_spell = '')</t>
  </si>
  <si>
    <t>dur_20_30</t>
  </si>
  <si>
    <t>(age &lt; 18) * (cum_slh eq 0)</t>
  </si>
  <si>
    <t>(cum_slh eq 0) * max(0,min(age -16, 25 - 16))</t>
  </si>
  <si>
    <t>(cum_slh eq 0) * max(0,min(age -25, 50 - 25))</t>
  </si>
  <si>
    <t>(cum_slh eq 0) * max(0,min(age -35, 50 - 35))</t>
  </si>
  <si>
    <t>(cum_slh eq 0) * max(0,min(age -50, 65 - 50))</t>
  </si>
  <si>
    <t>max(0,min('30jun1998'd- ben_qtr, '30jun1998'd - '30jun1994'd)) * (age &gt;= 50)</t>
  </si>
  <si>
    <t>max(0,min(age -16, 25 - 16)) * max(0,min('30jun2007'd- ben_qtr, '30jun2007'd - '30jun2002'd))</t>
  </si>
  <si>
    <t>max(0,min('30jun2007'd- ben_qtr, '30jun2007'd - '30jun2002'd)) * max(0,min(50-age, 50- 35))</t>
  </si>
  <si>
    <t>max(0,min( ben_qtr - '30jun2002'd, '30jun2007'd - '30jun2002'd)) * max(0,min(age -56, 63 - 56))</t>
  </si>
  <si>
    <t>min(dur_current_ben,4) * (cum_slh gt 0)</t>
  </si>
  <si>
    <t>(cum_slh gt 0) * min(max(dur_current_ben-4,0),26)</t>
  </si>
  <si>
    <t>(dur_current_ben gt 14) * (cum_oth gt 0)</t>
  </si>
  <si>
    <t>max(0,min(dur_current_ben -1, 50 - 1)) * max(cum_slh_gt_0,cum_nob_gt_0,cum_jwr_gt_0,cum_jhd_gt_0,cum_oth_gt_0)</t>
  </si>
  <si>
    <t>max(cum_jwr_gt_0,cum_jhd_gt_0) * max(0,min(30 - dur_current_ben , 30 - 1))</t>
  </si>
  <si>
    <t>(chd_count gt 1) * (sex = 'm')</t>
  </si>
  <si>
    <t>max(0,min( ben_qtr - '30jun2002'd, '30jun2007'd - '30jun2002'd)) * (ethnic_grp = "p island")</t>
  </si>
  <si>
    <t>max(0,min( ben_qtr - '30jun2002'd, '30jun2007'd - '30jun2002'd)) * (dist_grp ="plenty")</t>
  </si>
  <si>
    <t>(edu_grp = 'none') * max(0,min( ben_qtr - '30jun2010'd, '31mar2011'd - '30jun2010'd))</t>
  </si>
  <si>
    <t>(age &gt;= 50) * (ben_qtr ge '30sep2012'd)</t>
  </si>
  <si>
    <t>5 - min(max(age_youngest_chd-0,0),5) * (ben_qtr gt '31mar2011'd)</t>
  </si>
  <si>
    <t>(age_youngest_chd gt 13.50) * (ben_qtr ge '30jun2013'd)</t>
  </si>
  <si>
    <t>(dist_grp  in ('waik', 'east', 'central', 'taran' )) * (ben_qtr ge '31dec2004'd)</t>
  </si>
  <si>
    <t>(dist_grp ="taran") * max(0,min( ben_qtr - '30jun2007'd, '30jun2009'd - '30jun2007'd))</t>
  </si>
  <si>
    <t>max(0,min( ben_qtr - '30jun2002'd, '30jun2007'd - '30jun2002'd)) * (dist_grp ="south")</t>
  </si>
  <si>
    <t>max(0,min( ben_qtr - '30jun2007'd, '30jun2009'd - '30jun2007'd)) * (dist_grp ="south")</t>
  </si>
  <si>
    <t>max(0,min( ben_qtr - '30jun2007'd, '30jun2009'd - '30jun2007'd)) * (last_spell  = 'jwr')</t>
  </si>
  <si>
    <t>max(0,min( ben_qtr - '30jun2007'd, '30jun2009'd - '30jun2007'd)) * (last_spell  = 'jhd')</t>
  </si>
  <si>
    <t>min(dur_current_ben,4) * (last_spell  = 'sup')</t>
  </si>
  <si>
    <t>max(0,min( ben_qtr - '30jun2007'd, '30jun2009'd - '30jun2007'd)) * (last_spell  = 'jwr') * max(0,min(12 - dur_current_ben , 12 - 1))</t>
  </si>
  <si>
    <t>max(0,min( ben_qtr - '30jun2007'd, '30jun2009'd - '30jun2007'd)) * (last_spell  = 'jhd') * max(0,min(12 - dur_current_ben , 12 - 1))</t>
  </si>
  <si>
    <t>min(dur_current_ben,4) * (inter_gen_cat = "part")</t>
  </si>
  <si>
    <t>5 - min(max(age_youngest_chd-0,0),5) * (ben_qtr ge '30jun2013'd)</t>
  </si>
  <si>
    <t>(ben_qtr ge '30jun2013'd) * max(0,min(40-age, 40- 25))</t>
  </si>
  <si>
    <t>(ben_qtr ge '30jun2013'd) * max(0,min(50-age, 50- 40))</t>
  </si>
  <si>
    <t>(ben_qtr ge '30jun2013'd) * max(0,min(20-age, 20- 16))</t>
  </si>
  <si>
    <t>(inter_gen_cat = "full") * max(0,min(28 - dur_current_ben , 28 - 20))</t>
  </si>
  <si>
    <t>min(max(age_youngest_chd-11,0),3) * (ben_qtr ge '30jun2013'd) * ( time_all_10yr_nodriving &gt; 0)</t>
  </si>
  <si>
    <t>(ben_qtr gt '31mar2011'd) * max(0,min(28 - dur_current_ben , 28 - 20)) * ( time_all_10yr_nodriving &gt; 0)</t>
  </si>
  <si>
    <t>( time_prison_1yr &gt; 0) * max(0,min( ben_qtr - '30jun2013'd, '30jun2014'd - '30jun2013'd))/365</t>
  </si>
  <si>
    <t>(ben_qtr ge '30jun2013'd) * (cyf_match="none") * max(0,min(25-age, 25- 23))</t>
  </si>
  <si>
    <t>(ben_qtr ge '30jun2013'd) * (cyf_age_entry_all ne .) * max(0,min(10-cyf_age_entry_all, 10-6))</t>
  </si>
  <si>
    <t>(cyf_num_all ne .) * max(0,min( cyf_num_all - 0, 10 - 0))</t>
  </si>
  <si>
    <t>(ben_qtr gt '31mar2011'd) * (cyf_num_all ne .) * max(0,min( cyf_num_all - 0, 10 - 0))</t>
  </si>
  <si>
    <t>(h_state="nil") * (ethnic_grp = "maori")</t>
  </si>
  <si>
    <t>(age &lt; 18) * (cum_slh eq 0) * (h_state="hou")</t>
  </si>
  <si>
    <t>(cum_slh eq 0) * max(0,min(age -16, 25 - 16)) * (h_state="hou")</t>
  </si>
  <si>
    <t>(cum_slh eq 0) * max(0,min(age -16, 25 - 16)) * (ethnic_grp = "p island") * (hh_size le 2)</t>
  </si>
  <si>
    <t>(cum_slh eq 0) * max(0,min(age -25, 50 - 25)) * (ethnic_grp = "p island") * (hh_size le 2)</t>
  </si>
  <si>
    <t>(cum_slh eq 0) * (h_state="hou") * (sex = 'f') * max(0,min(age -24, 25 - 24))</t>
  </si>
  <si>
    <t>(cum_slh eq 0) * max(0,min(age -50, 65 - 50)) * (sex = 'f') * (h_state="acc")</t>
  </si>
  <si>
    <t>(cum_slh eq 0) * (sex = 'm') * (h_state="acc") * max(0,min( 28 -  age, 28 - 25))</t>
  </si>
  <si>
    <t>(cum_slh eq 0) * (ben_qtr ge '30jun2013'd) * (h_state="hou") * (sex = 'f') * max(0,min( 28 -  age, 28 - 25))</t>
  </si>
  <si>
    <t>(ben_qtr LT '30JUN2005'd)   *   (max(0,min(age, 17)- 16))</t>
  </si>
  <si>
    <t>(ben_qtr LT '30JUN2005'd)   *   (max(0,min(age, 18)- 17))</t>
  </si>
  <si>
    <t>(ben_qtr LT '30JUN2005'd)   *   (max(0,min(age, 19)- 18))</t>
  </si>
  <si>
    <t>(ben_qtr LT '30JUN2005'd)   *   (max(0,min(age, 31)- 19))</t>
  </si>
  <si>
    <t>(ben_qtr LT '30JUN2005'd)   *   (max(0,min(age, 34)- 31))</t>
  </si>
  <si>
    <t>(ben_qtr LT '30JUN2005'd)   *   (max(0,min(age, 48)- 45))</t>
  </si>
  <si>
    <t>(ben_qtr LT '30JUN2005'd)   *   (max(0,min(age, 65)- 51))</t>
  </si>
  <si>
    <t>(max(0,min(age, 17)- 16))   *   (ben_qtr GE '30JUN2005'd)</t>
  </si>
  <si>
    <t>(max(0,min(age, 18)- 17))   *   (ben_qtr GE '30JUN2005'd)</t>
  </si>
  <si>
    <t>(max(0,min(age, 19)- 18))   *   (ben_qtr GE '30JUN2005'd)</t>
  </si>
  <si>
    <t>(ben_qtr GE '30JUN2005'd)   *   (max(0,min(age, 25)- 19))</t>
  </si>
  <si>
    <t>(ben_qtr GE '30JUN2005'd)   *   (max(0,min(age, 49)- 25))</t>
  </si>
  <si>
    <t>bqGEJun05i*age38_49</t>
  </si>
  <si>
    <t>(ben_qtr GE '30JUN2005'd)   *   (max(0,min(age, 49)- 38))</t>
  </si>
  <si>
    <t>(ben_qtr GE '30JUN2005'd)   *   (max(0,min(age, 60)- 49))</t>
  </si>
  <si>
    <t>(ben_qtr GE '30JUN2005'd)   *   (max(0,min(age, 65)- 60))</t>
  </si>
  <si>
    <t>age_27_33*bq_m12_j13</t>
  </si>
  <si>
    <t>max(0,min(age - 27, 33 - 27))   *   max(0,min(ben_qtr-'31mar2012'd, '30jun2013'd-'31mar2012'd))/365</t>
  </si>
  <si>
    <t>ageGE18LE19i*bq_J05_J09</t>
  </si>
  <si>
    <t>bqLTJun05i*dur_GT_1</t>
  </si>
  <si>
    <t>(ben_qtr LT '30JUN2005'd)   *   (dur_current_ben gt 1)</t>
  </si>
  <si>
    <t>bqLTJun05i*dur_lin_2_19</t>
  </si>
  <si>
    <t>(ben_qtr LT '30JUN2005'd)   *   min(max(dur_current_ben-2,0),17)</t>
  </si>
  <si>
    <t>bqLTJun05i*dur_lin_49_62</t>
  </si>
  <si>
    <t>(ben_qtr LT '30JUN2005'd)   *   min(max(dur_current_ben-49,0),13)</t>
  </si>
  <si>
    <t>bqGEJun05i*dur_GT_1</t>
  </si>
  <si>
    <t>(ben_qtr GE '30JUN2005'd)   *   (dur_current_ben gt 1)</t>
  </si>
  <si>
    <t>bqGEJun05i*dur_lin_20_50</t>
  </si>
  <si>
    <t>(ben_qtr GE '30JUN2005'd)   *   min(max(dur_current_ben-20,0),30)</t>
  </si>
  <si>
    <t>dur_lin_2_19*bq_GE_M05</t>
  </si>
  <si>
    <t>min(max(dur_current_ben-2,0),17)   *   (ben_qtr ge '31mar2005'd)</t>
  </si>
  <si>
    <t>bq_J09_J11_no*dur_lin_2_10</t>
  </si>
  <si>
    <t>max(0,min(ben_qtr-'30jun2009'd, '30jun2011'd-'30jun2009'd))/365   *   min(max(dur_current_ben-2,0),10)</t>
  </si>
  <si>
    <t>max(0,min(ben_qtr-'31mar1993'd, '31mar2005'd-'31mar1993'd))/365</t>
  </si>
  <si>
    <t>max(0,min(ben_qtr-'30jun2005'd, '30jun2009'd-'30jun2005'd))/365</t>
  </si>
  <si>
    <t>dur_eq_1*cum_JWR_GT_0</t>
  </si>
  <si>
    <t>(dur_current_ben = 1)   *   (cum_jwr gt 0)</t>
  </si>
  <si>
    <t>dur_eq_1*cum_JHD_GT_0</t>
  </si>
  <si>
    <t>(dur_current_ben = 1)   *   (cum_jhd gt 0)</t>
  </si>
  <si>
    <t>dur_eq_1*cum_SLH_GT_0</t>
  </si>
  <si>
    <t>(dur_current_ben = 1)   *   (cum_slh gt 0)</t>
  </si>
  <si>
    <t>cum_SLH_GT_0*bq_J00_S93</t>
  </si>
  <si>
    <t>(cum_slh gt 0)   *   max(0,min('30jun2000'd - ben_qtr, '30jun2000'd - '30sep1993'd))/365</t>
  </si>
  <si>
    <t>dur_eq_1*cum_NOB_GT_0</t>
  </si>
  <si>
    <t>(dur_current_ben = 1)   *   (cum_nob gt 0)</t>
  </si>
  <si>
    <t>dur_eq_1*cum_OTH_GT_0</t>
  </si>
  <si>
    <t>(dur_current_ben = 1)   *   (cum_oth gt 0)</t>
  </si>
  <si>
    <t>cum_NOB_lin_1_11</t>
  </si>
  <si>
    <t>min(max(cum_nob-1,0),10)</t>
  </si>
  <si>
    <t>cum_JHD_lin_1_3</t>
  </si>
  <si>
    <t>min(max(cum_jhd-1,0),2)</t>
  </si>
  <si>
    <t>cum_JHD_lin_3_12</t>
  </si>
  <si>
    <t>min(max(cum_jhd-3,0),9)</t>
  </si>
  <si>
    <t>age_chd_GE_0p5</t>
  </si>
  <si>
    <t>(age_youngest_chd ge 0.5)</t>
  </si>
  <si>
    <t>age_chd_lin_1_4</t>
  </si>
  <si>
    <t>min(max(age_youngest_chd-1,0),3)</t>
  </si>
  <si>
    <t>age_chd_lin_4_14</t>
  </si>
  <si>
    <t>min(max(age_youngest_chd-4,0),10)</t>
  </si>
  <si>
    <t>sex_M*dur_lin_30_50</t>
  </si>
  <si>
    <t>(sex = 'm')   *   min(max(dur_current_ben-30,0),20)</t>
  </si>
  <si>
    <t>bqGEJun05i*chd_count_GT_1</t>
  </si>
  <si>
    <t>(ben_qtr GE '30JUN2005'd)   *   (chd_count gt 1)</t>
  </si>
  <si>
    <t>bq_LE_D08*eth_PI_fl</t>
  </si>
  <si>
    <t>(ben_qtr le '31dec2008'd)   *   (ethnic_grp in ( "p island"))</t>
  </si>
  <si>
    <t>eth_maori_fl*bq_J08_D08</t>
  </si>
  <si>
    <t>(ethnic_grp = "maori")   *   max(0,min( ben_qtr -'30jun2008'd, '31dec2008'd - '30jun2008'd))/365</t>
  </si>
  <si>
    <t>eth_NZEU_fl*edu_grp_OSPS*bq_gt_D04</t>
  </si>
  <si>
    <t>(ethnic_grp in ("nz eu" ))   *   (edu_grp in ('other sch' ,'post sch'))   *   (ben_qtr gt '31dec2004'd)</t>
  </si>
  <si>
    <t>bq_J09_J11_no*dist_east</t>
  </si>
  <si>
    <t>max(0,min(ben_qtr-'30jun2009'd, '30jun2011'd-'30jun2009'd))/365   *   (dist_grp in ("east" ))</t>
  </si>
  <si>
    <t>bq_J09_J11_no*dist_south</t>
  </si>
  <si>
    <t>max(0,min(ben_qtr-'30jun2009'd, '30jun2011'd-'30jun2009'd))/365   *   (dist_grp in ("south" ))</t>
  </si>
  <si>
    <t>dist_Wlgt*bq_J02_M05</t>
  </si>
  <si>
    <t>(dist_grp in ('wlgtn'))   *   max(0,min(ben_qtr-'30jun2002'd, '31mar2005'd-'30jun2002'd))/365</t>
  </si>
  <si>
    <t>bq_J05_J09*dist_Plen</t>
  </si>
  <si>
    <t>max(0,min(ben_qtr-'30jun2005'd, '30jun2009'd-'30jun2005'd))/365   *   (dist_grp in ('plenty'))</t>
  </si>
  <si>
    <t>bq_J02_M05*dist_Nrth</t>
  </si>
  <si>
    <t>max(0,min(ben_qtr-'30jun2002'd, '31mar2005'd-'30jun2002'd))/365   *   (dist_grp in ('northld'))</t>
  </si>
  <si>
    <t>dist_Plen*bq_J09_J13</t>
  </si>
  <si>
    <t>(dist_grp in ('plenty'))   *   max(0,min(ben_qtr-'30jun2009'd, '30jun2013'd-'30jun2009'd))/365</t>
  </si>
  <si>
    <t>bq_J09_J13*dist_Cant</t>
  </si>
  <si>
    <t>max(0,min(ben_qtr-'30jun2009'd, '30jun2013'd-'30jun2009'd))/365   *   (dist_grp = "cant")</t>
  </si>
  <si>
    <t>edu_grp_sch_Yr11to13</t>
  </si>
  <si>
    <t>(edu_grp in ('other school' ,'post school' ,'ncea l1', 'ncea l2', 'ncea l3/4'))</t>
  </si>
  <si>
    <t>edu_grp_none*bq_gt_m11</t>
  </si>
  <si>
    <t>(edu_grp = 'none')   *   (ben_qtr gt '31mar2011'd)</t>
  </si>
  <si>
    <t>bqGEJun05i*eth_NZEU_fl*edu_degree_fl</t>
  </si>
  <si>
    <t>(ben_qtr GE '30JUN2005'd)   *   (ethnic_grp in ("nz eu" ))   *   (edu_grp = "degree")</t>
  </si>
  <si>
    <t>post_reform*age_chd_GE_13p75</t>
  </si>
  <si>
    <t>(ben_qtr &gt; '30jun2013'd)   *   (age_youngest_chd ge 13.75)</t>
  </si>
  <si>
    <t>chd_count_GT_1*age_chd_05_0_lin</t>
  </si>
  <si>
    <t>(chd_count gt 1)   *   max(0,min(0.5 - age_youngest_chd, 0.5-0))</t>
  </si>
  <si>
    <t>age_chd_1_025_lin*chd_count_1</t>
  </si>
  <si>
    <t>max(0,min(1.0 - age_youngest_chd, 1.0-0.25))   *   (chd_count eq 1)</t>
  </si>
  <si>
    <t>bqGEJun05i*sex_F*dur_eq_2</t>
  </si>
  <si>
    <t>(ben_qtr GE '30JUN2005'd)   *   (sex = 'f')   *   (dur_current_ben = 2)</t>
  </si>
  <si>
    <t>eth_PI_fl*bq_J09_J11</t>
  </si>
  <si>
    <t>(ethnic_grp in ( "p island"))   *   max(0,min(ben_qtr-'30jun2009'd, '30jun2011'd-'30jun2009'd))/365</t>
  </si>
  <si>
    <t>cum_JHD_GT_0*bq_J11_J12</t>
  </si>
  <si>
    <t>(cum_jhd gt 0)   *   max(0,min( ben_qtr -'30jun2011'd, '30jun2012'd - '30jun2011'd))/365</t>
  </si>
  <si>
    <t>bq_J11_J12*age_21_20</t>
  </si>
  <si>
    <t>max(0,min( ben_qtr -'30jun2011'd, '30jun2012'd - '30jun2011'd))/365   *   1 - (max(0,min(age, 21)- 20))</t>
  </si>
  <si>
    <t>eth_asian_fl*bq_J11_J12</t>
  </si>
  <si>
    <t>(ethnic_grp = "asian")   *   max(0,min( ben_qtr -'30jun2011'd, '30jun2012'd - '30jun2011'd))/365</t>
  </si>
  <si>
    <t>bq_J11_J12*age_chd_ge_5</t>
  </si>
  <si>
    <t>max(0,min( ben_qtr -'30jun2011'd, '30jun2012'd - '30jun2011'd))/365   *   (age_youngest_chd ge 5)</t>
  </si>
  <si>
    <t>bq_J11_J12*age_chd_lin_5_11</t>
  </si>
  <si>
    <t>max(0,min( ben_qtr -'30jun2011'd, '30jun2012'd - '30jun2011'd))/365   *   min(max(age_youngest_chd-5,0),11-5)</t>
  </si>
  <si>
    <t>chd_count_1*bq_J12_J13</t>
  </si>
  <si>
    <t>(chd_count eq 1)   *   max(0,min( ben_qtr -'30jun2012'd, '30jun2013'd - '30jun2012'd))/365</t>
  </si>
  <si>
    <t>bq_J09_J11*dist_cent</t>
  </si>
  <si>
    <t>max(0,min(ben_qtr-'30jun2009'd, '30jun2011'd-'30jun2009'd))/365   *   (dist_grp ="central")</t>
  </si>
  <si>
    <t>lspell_ORPSUP</t>
  </si>
  <si>
    <t>(last_spell in ('orp','sup'))</t>
  </si>
  <si>
    <t>lspell_SLCSLH</t>
  </si>
  <si>
    <t>(last_spell in ('slc','slh'))</t>
  </si>
  <si>
    <t>dur_lin_2_10*lspell_SUP</t>
  </si>
  <si>
    <t>min(max(dur_current_ben-2,0),10)   *   (last_spell = 'sup')</t>
  </si>
  <si>
    <t>dur_eq_1*sex_F*lspell_JWR</t>
  </si>
  <si>
    <t>(dur_current_ben = 1)   *   (sex = 'f')   *   (last_spell = 'jwr')</t>
  </si>
  <si>
    <t>sex_F*lspell_JWR*dur_20_02</t>
  </si>
  <si>
    <t>(sex = 'f')   *   (last_spell = 'jwr')   *   max(0,min(20 - dur_current_ben, 20 - 2))</t>
  </si>
  <si>
    <t>sex_F*lspell_JWR*dur_20_28</t>
  </si>
  <si>
    <t>(sex = 'f')   *   (last_spell = 'jwr')   *   (max(0,min(dur_current_ben, 28)- 20))</t>
  </si>
  <si>
    <t>sex_F*lspell_JWR*dur_47_56</t>
  </si>
  <si>
    <t>(sex = 'f')   *   (last_spell = 'jwr')   *   (max(0,min(dur_current_ben, 56)- 47))</t>
  </si>
  <si>
    <t>dur_eq_1*sex_M*lspell_JWR</t>
  </si>
  <si>
    <t>(dur_current_ben = 1)   *   (sex = 'm')   *   (last_spell = 'jwr')</t>
  </si>
  <si>
    <t>dur_eq_1*sex_F*lspell_JHD</t>
  </si>
  <si>
    <t>(dur_current_ben = 1)   *   (sex = 'f')   *   (last_spell = 'jhd')</t>
  </si>
  <si>
    <t>sex_F*lspell_JHD*dur_15_02</t>
  </si>
  <si>
    <t>(sex = 'f')   *   (last_spell = 'jhd')   *   max(0,min(15 - dur_current_ben, 15 - 2))</t>
  </si>
  <si>
    <t>dur_eq_1*sex_M*lspell_JHD</t>
  </si>
  <si>
    <t>(dur_current_ben = 1)   *   (sex = 'm')   *   (last_spell = 'jhd')</t>
  </si>
  <si>
    <t>dur_GT_1*sex_M*lspell_JHD</t>
  </si>
  <si>
    <t>(dur_current_ben gt 1)   *   (sex = 'm')   *   (last_spell = 'jhd')</t>
  </si>
  <si>
    <t>dur_eq_1*sex_F*lspell_SLH</t>
  </si>
  <si>
    <t>(dur_current_ben = 1)   *   (sex = 'f')   *   (last_spell = 'slh')</t>
  </si>
  <si>
    <t>sex_F*lspell_SLH*dur_07_02</t>
  </si>
  <si>
    <t>(sex = 'f')   *   (last_spell = 'slh')   *   max(0,min(7 - dur_current_ben, 7 - 2))</t>
  </si>
  <si>
    <t>dur_eq_1*sex_M*lspell_SLH</t>
  </si>
  <si>
    <t>(dur_current_ben = 1)   *   (sex = 'm')   *   (last_spell = 'slh')</t>
  </si>
  <si>
    <t>dur_eq_1*lspell_EMB</t>
  </si>
  <si>
    <t>(dur_current_ben = 1)   *   (last_spell = 'emb')</t>
  </si>
  <si>
    <t>dur_lin_2_10*lspell_EMB</t>
  </si>
  <si>
    <t>min(max(dur_current_ben-2,0),10)   *   (last_spell = 'emb')</t>
  </si>
  <si>
    <t>dur_07_15*lspell_ORP</t>
  </si>
  <si>
    <t>(max(0,min(dur_current_ben, 15)- 7))   *   (last_spell = 'orp')</t>
  </si>
  <si>
    <t>dur_eq_1*sex_F*lspell_SLC</t>
  </si>
  <si>
    <t>(dur_current_ben = 1)   *   (sex = 'f')   *   (last_spell = 'slc')</t>
  </si>
  <si>
    <t>sex_F*dur_07_02*lspell_SLC</t>
  </si>
  <si>
    <t>(sex = 'f')   *   max(0,min(7 - dur_current_ben, 7 - 2))   *   (last_spell = 'slc')</t>
  </si>
  <si>
    <t>dur_eq_1*sex_M*lspell_SLC</t>
  </si>
  <si>
    <t>(dur_current_ben = 1)   *   (sex = 'm')   *   (last_spell = 'slc')</t>
  </si>
  <si>
    <t>bq_J13_J14</t>
  </si>
  <si>
    <t>max(0,min( ben_qtr -'30jun2013'd, '30jun2014'd - '30jun2013'd))/365</t>
  </si>
  <si>
    <t>bq_J13_J14*age_chd_5_6_lin</t>
  </si>
  <si>
    <t>max(0,min( ben_qtr -'30jun2013'd, '30jun2014'd - '30jun2013'd))/365   *   min(max(age_youngest_chd-5,0),6-5)</t>
  </si>
  <si>
    <t>bq_J13_J14*age_chd_5_7_lin</t>
  </si>
  <si>
    <t>max(0,min( ben_qtr -'30jun2013'd, '30jun2014'd - '30jun2013'd))/365   *   min(max(age_youngest_chd-5,0),7-5)</t>
  </si>
  <si>
    <t>age_chd_lin_5_11*bq_J13_J14</t>
  </si>
  <si>
    <t>min(max(age_youngest_chd-5,0),11-5)   *   max(0,min( ben_qtr -'30jun2013'd, '30jun2014'd - '30jun2013'd))/365</t>
  </si>
  <si>
    <t>bq_J13_J14*age_chd_11_12_lin</t>
  </si>
  <si>
    <t>max(0,min( ben_qtr -'30jun2013'd, '30jun2014'd - '30jun2013'd))/365   *   min(max(age_youngest_chd-11,0),12-11)</t>
  </si>
  <si>
    <t>bq_J13_J14*age_chd_13_14_lin</t>
  </si>
  <si>
    <t>max(0,min( ben_qtr -'30jun2013'd, '30jun2014'd - '30jun2013'd))/365   *   min(max(age_youngest_chd-13,0),14-13)</t>
  </si>
  <si>
    <t>bq_J12_J13*age_19_16_lin</t>
  </si>
  <si>
    <t>max(0,min( ben_qtr -'30jun2012'd, '30jun2013'd - '30jun2012'd))/365   *   max(0,min(19 - age, 19 - 16))</t>
  </si>
  <si>
    <t>bq_J12_J13*dist_Wlgtn</t>
  </si>
  <si>
    <t>max(0,min( ben_qtr -'30jun2012'd, '30jun2013'd - '30jun2012'd))/365   *   (dist_grp ="wlgtn")</t>
  </si>
  <si>
    <t>dist_south*bq_J13_J14</t>
  </si>
  <si>
    <t>(dist_grp in ("south" ))   *   max(0,min( ben_qtr -'30jun2013'd, '30jun2014'd - '30jun2013'd))/365</t>
  </si>
  <si>
    <t>dist_Cant*bq_J13_J14</t>
  </si>
  <si>
    <t>(dist_grp = "cant")   *   max(0,min( ben_qtr -'30jun2013'd, '30jun2014'd - '30jun2013'd))/365</t>
  </si>
  <si>
    <t>bq_J13_J14*dist_nels</t>
  </si>
  <si>
    <t>max(0,min( ben_qtr -'30jun2013'd, '30jun2014'd - '30jun2013'd))/365   *   (dist_grp in ("nelson" ))</t>
  </si>
  <si>
    <t>eth_NZEU_fl*bq_J13_J14</t>
  </si>
  <si>
    <t>(ethnic_grp in ("nz eu" ))   *   max(0,min( ben_qtr -'30jun2013'd, '30jun2014'd - '30jun2013'd))/365</t>
  </si>
  <si>
    <t>chd_count_GT_1*bq_J13_J14*age_chd_025_000_lin</t>
  </si>
  <si>
    <t>(chd_count gt 1)   *   max(0,min( ben_qtr -'30jun2013'd, '30jun2014'd - '30jun2013'd))/365   *   max(0,min(0.25 - age_youngest_chd, 0.25-0.0))</t>
  </si>
  <si>
    <t>dur70_80</t>
  </si>
  <si>
    <t>(max(0,min(dur_current_ben, 80)- 70))</t>
  </si>
  <si>
    <t>bq_J11_J12*lspell_JWR</t>
  </si>
  <si>
    <t>max(0,min( ben_qtr -'30jun2011'd, '30jun2012'd - '30jun2011'd))/365   *   (last_spell = 'jwr')</t>
  </si>
  <si>
    <t>bq_J13_J14*cum_JWR_eq_0</t>
  </si>
  <si>
    <t>max(0,min( ben_qtr -'30jun2013'd, '30jun2014'd - '30jun2013'd))/365   *   (cum_jwr eq 0)</t>
  </si>
  <si>
    <t>lspell_SUP*age_chd_lin_9_11</t>
  </si>
  <si>
    <t>(last_spell = 'sup')   *   (max(0,min(age_youngest_chd, 11)- 9))</t>
  </si>
  <si>
    <t>dur_eq_1*bq_J12_J13</t>
  </si>
  <si>
    <t>(dur_current_ben = 1)   *   max(0,min( ben_qtr -'30jun2012'd, '30jun2013'd - '30jun2012'd))/365</t>
  </si>
  <si>
    <t>age_chd_lin_4_14*bq_J09_J11*dur_20_02</t>
  </si>
  <si>
    <t>min(max(age_youngest_chd-4,0),10)   *   max(0,min(ben_qtr-'30jun2009'd, '30jun2011'd-'30jun2009'd))/365   *   max(0,min(20 - dur_current_ben, 20 - 2))</t>
  </si>
  <si>
    <t>age_chd_lin_1_4*tenyrnd_gt0</t>
  </si>
  <si>
    <t>min(max(age_youngest_chd-1,0),3)   *   ( time_all_10yr_nodriving &gt; 0)</t>
  </si>
  <si>
    <t>age_chd_lin_4_14*tenyrnd_gt0</t>
  </si>
  <si>
    <t>min(max(age_youngest_chd-4,0),10)   *   ( time_all_10yr_nodriving &gt; 0)</t>
  </si>
  <si>
    <t>dur_eq_1*time_prison_1yr_gt0</t>
  </si>
  <si>
    <t>(dur_current_ben = 1)   *   ( time_prison_1yr &gt; 0)</t>
  </si>
  <si>
    <t>dur_lin_2_19*time_prison_1yr_gt0</t>
  </si>
  <si>
    <t>min(max(dur_current_ben-2,0),17)   *   ( time_prison_1yr &gt; 0)</t>
  </si>
  <si>
    <t>bq_J13_J14*cyf_age_entry_all_exist</t>
  </si>
  <si>
    <t>max(0,min( ben_qtr -'30jun2013'd, '30jun2014'd - '30jun2013'd))/365   *   (cyf_age_entry_all ne .)</t>
  </si>
  <si>
    <t>h_state_NIL*bq_Jan11_J12</t>
  </si>
  <si>
    <t>(h_state = "nil")   *   max(0,min( ben_qtr -'30jan2011'd, '30jun2012'd - '30jan2011'd))/365</t>
  </si>
  <si>
    <t>h_state_HOU*age34_40*bq_gt_j12</t>
  </si>
  <si>
    <t>(h_state = "hou")   *   (max(0,min(age, 40)- 34))   *   (ben_qtr gt '30jun2012'd)</t>
  </si>
  <si>
    <t>eth_oth_fl*bq_J13_J14</t>
  </si>
  <si>
    <t>(ethnic_grp in ("other" ))   *   max(0,min( ben_qtr -'30jun2013'd, '30jun2014'd - '30jun2013'd))/365</t>
  </si>
  <si>
    <t>eth_NZEU_fl*h_state_NIL</t>
  </si>
  <si>
    <t>(ethnic_grp in ("nz eu" ))   *   (h_state = "nil")</t>
  </si>
  <si>
    <t>eth_oth_fl*h_state_NIL</t>
  </si>
  <si>
    <t>(ethnic_grp in ("other" ))   *   (h_state = "nil")</t>
  </si>
  <si>
    <t>eth_NZEU_fl*h_state_HOU</t>
  </si>
  <si>
    <t>(ethnic_grp in ("nz eu" ))   *   (h_state = "hou")</t>
  </si>
  <si>
    <t>eth_asian_fl*h_state_HOU*bq_gt_Jan12</t>
  </si>
  <si>
    <t>(ethnic_grp = "asian")   *   (h_state = "hou")   *   (ben_qtr gt '30jan2012'd)</t>
  </si>
  <si>
    <t>eth_oth_fl*h_state_HOU*bq_J10_J12</t>
  </si>
  <si>
    <t>(ethnic_grp in ("other" ))   *   (h_state = "hou")   *   max(0,min( ben_qtr -'30jun2010'd, '30jun2012'd - '30jun2010'd))/365</t>
  </si>
  <si>
    <t>dist_east*h_state_NIL*bq_gt_j09</t>
  </si>
  <si>
    <t>(dist_grp in ("east" ))   *   (h_state = "nil")   *   (ben_qtr gt '30jun2009'd)</t>
  </si>
  <si>
    <t>h_state_HOU*edu_L34*bq_J10_J11</t>
  </si>
  <si>
    <t>(h_state = "hou")   *   (edu_grp = "ncea l3/4")   *   max(0,min( ben_qtr -'30jun2010'd, '30jun2011'd - '30jun2010'd))/365</t>
  </si>
  <si>
    <t>bq_J13_J14*last_h_state_HOU</t>
  </si>
  <si>
    <t>max(0,min( ben_qtr -'30jun2013'd, '30jun2014'd - '30jun2013'd))/365   *   (last_h_state = "hou")</t>
  </si>
  <si>
    <t>dur_lin_2_10*dur_cur_h_0</t>
  </si>
  <si>
    <t>min(max(dur_current_ben-2,0),10)   *   (dur_cur_h = 0)</t>
  </si>
  <si>
    <t>age49_60*bq_J13_J14</t>
  </si>
  <si>
    <t>(max(0,min(age, 60)- 49))   *   max(0,min( ben_qtr -'30jun2013'd, '30jun2014'd - '30jun2013'd))/365</t>
  </si>
  <si>
    <t>bq_Jan11_J12*dist_waik</t>
  </si>
  <si>
    <t>max(0,min( ben_qtr -'30jan2011'd, '30jun2012'd - '30jan2011'd))/365   *   (dist_grp in ("waik" ))</t>
  </si>
  <si>
    <t>bq_J10_J11*dist_taran</t>
  </si>
  <si>
    <t>max(0,min( ben_qtr -'30jun2010'd, '30jun2011'd - '30jun2010'd))/365   *   (dist_grp in ("taran" ))</t>
  </si>
  <si>
    <t>bq_J13_J14*edu_none_fl</t>
  </si>
  <si>
    <t>max(0,min( ben_qtr -'30jun2013'd, '30jun2014'd - '30jun2013'd))/365   *   (edu_grp = "none")</t>
  </si>
  <si>
    <t>bqGEJun05i*edu_OTHER_fl</t>
  </si>
  <si>
    <t>(ben_qtr GE '30JUN2005'd)   *   (edu_grp = "other sch")</t>
  </si>
  <si>
    <t>lspell_JHD*bq_J13_J14</t>
  </si>
  <si>
    <t>(last_spell = 'jhd')   *   max(0,min( ben_qtr -'30jun2013'd, '30jun2014'd - '30jun2013'd))/365</t>
  </si>
  <si>
    <t>h_state_HOU*dur_cur_h_1</t>
  </si>
  <si>
    <t>(h_state = "hou")   *   (dur_cur_h = 1)</t>
  </si>
  <si>
    <t>bq_J13_J14*dur_cur_h_1*h_state_ACC</t>
  </si>
  <si>
    <t>max(0,min( ben_qtr -'30jun2013'd, '30jun2014'd - '30jun2013'd))/365   *   (dur_cur_h = 1)   *   (h_state = "acc")</t>
  </si>
  <si>
    <t>bq_J13_J14*h_state_ACC*dur_cur_h_2</t>
  </si>
  <si>
    <t>max(0,min( ben_qtr -'30jun2013'd, '30jun2014'd - '30jun2013'd))/365   *   (h_state = "acc")   *   (dur_cur_h = 2)</t>
  </si>
  <si>
    <t>bq_J13_J14*h_state_ACC*dur_cur_h_3_5</t>
  </si>
  <si>
    <t>max(0,min( ben_qtr -'30jun2013'd, '30jun2014'd - '30jun2013'd))/365   *   (h_state = "acc")   *   (3 &lt;= dur_cur_h &lt;= 5)</t>
  </si>
  <si>
    <t>hh_size_gt_2</t>
  </si>
  <si>
    <t>(hh_size &gt; 2)</t>
  </si>
  <si>
    <t>hh_size_gt_3</t>
  </si>
  <si>
    <t>(hh_size &gt; 3)</t>
  </si>
  <si>
    <t>bq_ge_J16*child25_increase</t>
  </si>
  <si>
    <t>bq_J14_J15*age25_19</t>
  </si>
  <si>
    <t>max(0,min(ben_qtr-'30jun2014'd, '30jun2015'd-'30jun2014'd))/365   *   6 - (max(0,min(age, 25)- 19))</t>
  </si>
  <si>
    <t>dist_Cant*bq_J14_J15</t>
  </si>
  <si>
    <t>(dist_grp = "cant")   *   max(0,min(ben_qtr-'30jun2014'd, '30jun2015'd-'30jun2014'd))/365</t>
  </si>
  <si>
    <t>dist_waik*bq_J14_J15</t>
  </si>
  <si>
    <t>(dist_grp in ("waik" ))   *   max(0,min(ben_qtr-'30jun2014'd, '30jun2015'd-'30jun2014'd))/365</t>
  </si>
  <si>
    <t>eth_asian_fl*bq_ge_J16*child25_increase</t>
  </si>
  <si>
    <t>eth_PI_fl*bq_J14_J15</t>
  </si>
  <si>
    <t>(ethnic_grp in ( "p island"))   *   max(0,min(ben_qtr-'30jun2014'd, '30jun2015'd-'30jun2014'd))/365</t>
  </si>
  <si>
    <t>edu_OTHER_fl*bq_J12_J15</t>
  </si>
  <si>
    <t>(edu_grp = "other sch")   *   max(0,min(ben_qtr-'30jun2012'd, '30jun2015'd-'30jun2012'd))/365</t>
  </si>
  <si>
    <t>edu_degree_fl*bq_J14_J15</t>
  </si>
  <si>
    <t>(edu_grp = "degree")   *   max(0,min(ben_qtr-'30jun2014'd, '30jun2015'd-'30jun2014'd))/365</t>
  </si>
  <si>
    <t>tenyrnd_gt0*bq_J14_J15</t>
  </si>
  <si>
    <t>( time_all_10yr_nodriving &gt; 0)   *   max(0,min(ben_qtr-'30jun2014'd, '30jun2015'd-'30jun2014'd))/365</t>
  </si>
  <si>
    <t>bqGEJun05i*theft_gt0</t>
  </si>
  <si>
    <t>(ben_qtr GE '30JUN2005'd)   *   (time_all_10yr_theft&gt;0)</t>
  </si>
  <si>
    <t>age_chd_GE_0p5*bq_J14_J15</t>
  </si>
  <si>
    <t>(age_youngest_chd ge 0.5)   *   max(0,min(ben_qtr-'30jun2014'd, '30jun2015'd-'30jun2014'd))/365</t>
  </si>
  <si>
    <t>age_chd_lin_1_4*bq_J14_J15</t>
  </si>
  <si>
    <t>min(max(age_youngest_chd-1,0),3)   *   max(0,min(ben_qtr-'30jun2014'd, '30jun2015'd-'30jun2014'd))/365</t>
  </si>
  <si>
    <t>eth_maori_fl*age_chd_5_6_lin*bq_J12_J15</t>
  </si>
  <si>
    <t>(ethnic_grp = "maori")   *   min(max(age_youngest_chd-5,0),6-5)   *   max(0,min(ben_qtr-'30jun2012'd, '30jun2015'd-'30jun2012'd))/365</t>
  </si>
  <si>
    <t>dist_Cant*age_chd_5_6_lin*bq_J12_J15</t>
  </si>
  <si>
    <t>(dist_grp = "cant")   *   min(max(age_youngest_chd-5,0),6-5)   *   max(0,min(ben_qtr-'30jun2012'd, '30jun2015'd-'30jun2012'd))/365</t>
  </si>
  <si>
    <t>(max(0,min(age, 17)- 16))</t>
  </si>
  <si>
    <t>(max(0,min(age, 25)- 19))</t>
  </si>
  <si>
    <t>max(0,min(age - 27, 33 - 27))</t>
  </si>
  <si>
    <t>(max(0,min(dur_current_ben, 2)- 1))</t>
  </si>
  <si>
    <t>(dur_current_ben = 2)</t>
  </si>
  <si>
    <t>chd_count_1</t>
  </si>
  <si>
    <t>bq_J12_J13</t>
  </si>
  <si>
    <t>dur_01_02</t>
  </si>
  <si>
    <t>lspell_SLC</t>
  </si>
  <si>
    <t>max(0,min(ben_qtr-'30jun2012'd, '30jun2015'd-'30jun2012'd))/365</t>
  </si>
  <si>
    <t>cum_JWR_eq_0</t>
  </si>
  <si>
    <t>cum_jwr_eq_0</t>
  </si>
  <si>
    <t>chd_count_2</t>
  </si>
  <si>
    <t>chd_count_gt2</t>
  </si>
  <si>
    <t>age_19_18</t>
  </si>
  <si>
    <t>max(0,min(19 - age, 19 - 18))</t>
  </si>
  <si>
    <t>age_42_52*orp_flag</t>
  </si>
  <si>
    <t>(max(0,min(age, 52)- 42))   *   orp_flag</t>
  </si>
  <si>
    <t>age_52_60*orp_flag</t>
  </si>
  <si>
    <t>(max(0,min(age, 60)- 52))   *   orp_flag</t>
  </si>
  <si>
    <t>age_60_65*orp_flag</t>
  </si>
  <si>
    <t>(max(0,min(age, 65)- 60))   *   orp_flag</t>
  </si>
  <si>
    <t>age_gt42*bq_gt_M10</t>
  </si>
  <si>
    <t>(age gt 42)   *   (ben_qtr &gt; '31mar2010'd)</t>
  </si>
  <si>
    <t>bq_gt_M10*age_gt52</t>
  </si>
  <si>
    <t>(ben_qtr &gt; '31mar2010'd)   *   (age gt 52)</t>
  </si>
  <si>
    <t>dur_01_04</t>
  </si>
  <si>
    <t>(max(0,min(dur_current_ben, 4) - 1))</t>
  </si>
  <si>
    <t>dur_01_16</t>
  </si>
  <si>
    <t>(max(0,min(dur_current_ben, 16)- 1))</t>
  </si>
  <si>
    <t>dur_16_60</t>
  </si>
  <si>
    <t>(max(0,min(dur_current_ben, 60)- 16))</t>
  </si>
  <si>
    <t>orp_flag*dur_01_04</t>
  </si>
  <si>
    <t>orp_flag   *   (max(0,min(dur_current_ben, 4) - 1))</t>
  </si>
  <si>
    <t>orp_flag*dur_01_16</t>
  </si>
  <si>
    <t>orp_flag   *   (max(0,min(dur_current_ben, 16)- 1))</t>
  </si>
  <si>
    <t>orp_flag*dur_16_60</t>
  </si>
  <si>
    <t>orp_flag   *   (max(0,min(dur_current_ben, 60)- 16))</t>
  </si>
  <si>
    <t>dur_gt_100*bq_gt_M08</t>
  </si>
  <si>
    <t>(dur_current_ben&gt;100)   *   (ben_qtr &gt; '31mar2008'd)</t>
  </si>
  <si>
    <t>bq_gt_M07*orp_flag_0</t>
  </si>
  <si>
    <t>(ben_qtr &gt; '31mar2007'd)   *   (orp_flag = 0)</t>
  </si>
  <si>
    <t>orp_flag_0*bq_gt_M09</t>
  </si>
  <si>
    <t>(orp_flag = 0)   *   (ben_qtr &gt; '31mar2009'd)</t>
  </si>
  <si>
    <t>bq_93_97</t>
  </si>
  <si>
    <t>max(0,min(ben_qtr-'30jun1993'd, '30jun1997'd-'30jun1993'd))/365</t>
  </si>
  <si>
    <t>bq_97_01</t>
  </si>
  <si>
    <t>max(0,min(ben_qtr-'30jun1997'd, '30jun2001'd-'30jun1997'd))/365</t>
  </si>
  <si>
    <t>orp_flag*bq_93_97</t>
  </si>
  <si>
    <t>orp_flag   *   max(0,min(ben_qtr-'30jun1993'd, '30jun1997'd-'30jun1993'd))/365</t>
  </si>
  <si>
    <t>orp_flag*bq_97_01</t>
  </si>
  <si>
    <t>orp_flag   *   max(0,min(ben_qtr-'30jun1997'd, '30jun2001'd-'30jun1997'd))/365</t>
  </si>
  <si>
    <t>orp_flag*bq_06_09</t>
  </si>
  <si>
    <t>orp_flag   *   max(0,min(ben_qtr-'30jun2006'd, '30jun2009'd-'30jun2006'd))/365</t>
  </si>
  <si>
    <t>age_ch_0_8</t>
  </si>
  <si>
    <t>(max(0,min(age_youngest_chd, 8)- 0))</t>
  </si>
  <si>
    <t>age_ch_8_14</t>
  </si>
  <si>
    <t>(max(0,min(age_youngest_chd, 14)- 8))</t>
  </si>
  <si>
    <t>orp_flag*age_ch_0_2</t>
  </si>
  <si>
    <t>orp_flag   *   (max(0,min(age_youngest_chd, 2)- 0))</t>
  </si>
  <si>
    <t>orp_flag*age_ch_0_8</t>
  </si>
  <si>
    <t>orp_flag   *   (max(0,min(age_youngest_chd, 8)- 0))</t>
  </si>
  <si>
    <t>orp_flag*age_ch_8_14</t>
  </si>
  <si>
    <t>orp_flag   *   (max(0,min(age_youngest_chd, 14)- 8))</t>
  </si>
  <si>
    <t>(chd_count&gt;1)</t>
  </si>
  <si>
    <t>orp_flag*chd_count_gt_1</t>
  </si>
  <si>
    <t>orp_flag   *   (chd_count&gt;1)</t>
  </si>
  <si>
    <t>orp_flag_0*cum_orp_gt_0</t>
  </si>
  <si>
    <t>(orp_flag = 0)   *   (cum_orp &gt; 0)</t>
  </si>
  <si>
    <t>(dist_grp in ("central","northld","taran" ) )</t>
  </si>
  <si>
    <t>(dist_grp in ("other","plenty","south" ) )</t>
  </si>
  <si>
    <t>orp_flag*dist_high_fl</t>
  </si>
  <si>
    <t>orp_flag   *   (dist_grp in ("central","northld","taran" ) )</t>
  </si>
  <si>
    <t>orp_flag*dist_low_fl</t>
  </si>
  <si>
    <t>orp_flag   *   (dist_grp in ("other","plenty","south" ) )</t>
  </si>
  <si>
    <t>bq_gt_M10*dist_auck_fl</t>
  </si>
  <si>
    <t>(ben_qtr &gt; '31mar2010'd)   *   (dist_grp = "auck" )</t>
  </si>
  <si>
    <t>bq_gt_M10*dist_plen_fl</t>
  </si>
  <si>
    <t>(ben_qtr &gt; '31mar2010'd)   *   (dist_grp = "plenty" )</t>
  </si>
  <si>
    <t>dist_cent_fl*bq_gt_M12</t>
  </si>
  <si>
    <t>(dist_grp = "central")   *   (ben_qtr &gt; '31mar2012'd)</t>
  </si>
  <si>
    <t>bq_gt_M12*dist_south_fl</t>
  </si>
  <si>
    <t>(ben_qtr &gt; '31mar2012'd)   *   (dist_grp = "south" )</t>
  </si>
  <si>
    <t>eth_NZEU_fl*bq_ge_S08</t>
  </si>
  <si>
    <t>(ethnic_grp = "nz eu" )   *   (ben_qtr ge '30sep2008'd)</t>
  </si>
  <si>
    <t>orp_flag_0*chd_count_eq_2</t>
  </si>
  <si>
    <t>(orp_flag = 0)   *   (chd_count=2)</t>
  </si>
  <si>
    <t>1 * (edu_grp = 'none')</t>
  </si>
  <si>
    <t>orp_flag_0*edu_grp_ltL1_fl*bq_J07_D07</t>
  </si>
  <si>
    <t>(orp_flag = 0)   *   (edu_grp = "ncea &lt;l1")   *   max(0,min(ben_qtr-'30jun2007'd, '31dec2007'd-'30jun2007'd))/365</t>
  </si>
  <si>
    <t>orp_flag_0*edu_grp_L2_fl</t>
  </si>
  <si>
    <t>(orp_flag = 0)   *   (edu_grp in ('ncea l2'))</t>
  </si>
  <si>
    <t>orp_flag*edu_grp_L2L3_fl</t>
  </si>
  <si>
    <t>orp_flag   *   (edu_grp in ('ncea l2', 'ncea l3'))</t>
  </si>
  <si>
    <t>orp_flag_0*edu_degree_fl</t>
  </si>
  <si>
    <t>(orp_flag = 0)   *   (edu_grp = "degree")</t>
  </si>
  <si>
    <t>orp_flag_0*edu_PostS_fl</t>
  </si>
  <si>
    <t>(orp_flag = 0)   *   (edu_grp = "post sch")</t>
  </si>
  <si>
    <t>orp_flag*edu_PostS_fl</t>
  </si>
  <si>
    <t>orp_flag   *   (edu_grp = "post sch")</t>
  </si>
  <si>
    <t>orp_flag*edu_grp_ltL1_fl*bq_D09_S11</t>
  </si>
  <si>
    <t>orp_flag   *   (edu_grp = "ncea &lt;l1")   *   max(0,min(ben_qtr-'31dec2009'd, '30sep2011'd-'31dec2009'd))/365</t>
  </si>
  <si>
    <t>orp_flag_0*edu_grp_L1_fl*bq_J09_D09</t>
  </si>
  <si>
    <t>(orp_flag = 0)   *   (edu_grp in ('ncea l1'))   *   max(0,min(ben_qtr-'30jun2009'd, '31dec2009'd-'30jun2009'd))/365</t>
  </si>
  <si>
    <t>orp_flag_0*eth_mao_fl*bq_S11_D12</t>
  </si>
  <si>
    <t>(orp_flag = 0)   *   (ethnic_grp = "maori")   *   max(0,min(ben_qtr-'30sep2011'd, '31dec2012'd-'30sep2011'd))/365</t>
  </si>
  <si>
    <t>dist_Wlgtn_fl*bq_S11_D12</t>
  </si>
  <si>
    <t>(dist_grp = "wlgtn" )   *   max(0,min(ben_qtr-'30sep2011'd, '31dec2012'd-'30sep2011'd))/365</t>
  </si>
  <si>
    <t>bq_D09_S11*dist_cant_fl</t>
  </si>
  <si>
    <t>max(0,min(ben_qtr-'31dec2009'd, '30sep2011'd-'31dec2009'd))/365   *   (dist_grp = "cant" )</t>
  </si>
  <si>
    <t>dist_Waik_fl*bq_M08_J09</t>
  </si>
  <si>
    <t>(dist_grp = "waik" )   *   max(0,min(ben_qtr-'31mar2008'd, '30jun2009'd-'31mar2008'd))/365</t>
  </si>
  <si>
    <t>age_25_32*orp_flag*bq_D09_S11</t>
  </si>
  <si>
    <t>(max(0,min(age, 32)- 25))   *   orp_flag   *   max(0,min(ben_qtr-'31dec2009'd, '30sep2011'd-'31dec2009'd))/365</t>
  </si>
  <si>
    <t>age_gt42*orp_flag_0*female_fl*eth_mao_fl*bq_J09_D13</t>
  </si>
  <si>
    <t>orp_flag_0*female_fl*eth_mao_fl*bq_D09_S11*age_ch_6_8</t>
  </si>
  <si>
    <t>orp_flag_0*female_fl*eth_mao_fl*bq_D09_S11*age_ch_8_12</t>
  </si>
  <si>
    <t>orp_flag_0*lspell_EMB</t>
  </si>
  <si>
    <t>(orp_flag = 0)   *   (last_spell = 'emb')</t>
  </si>
  <si>
    <t>orp_flag_0*lspell_JWR</t>
  </si>
  <si>
    <t>(orp_flag = 0)   *   (last_spell = 'jwr')</t>
  </si>
  <si>
    <t>orp_flag_0*lspell_JHD</t>
  </si>
  <si>
    <t>(orp_flag = 0)   *   (last_spell = 'jhd')</t>
  </si>
  <si>
    <t>orp_flag_0*female_fl*lspell_NOB*bq_D09_D07</t>
  </si>
  <si>
    <t>(orp_flag = 0)   *   (sex="f")   *   (last_spell = 'nob')  *  max(0,min('31dec2009'd - ben_qtr, '31dec2009'd - '31dec2007'd))/365</t>
  </si>
  <si>
    <t>orp_flag_0*lspell_SLC</t>
  </si>
  <si>
    <t>(orp_flag = 0)   *   (last_spell = 'slc')</t>
  </si>
  <si>
    <t>orp_flag_0*lspell_SUP</t>
  </si>
  <si>
    <t>(orp_flag = 0)   *   (last_spell = 'sup')</t>
  </si>
  <si>
    <t>orp_flag_0*female_fl*lspell_SLH</t>
  </si>
  <si>
    <t>(orp_flag = 0)   *   (sex="f")   *   (last_spell = 'slh')</t>
  </si>
  <si>
    <t>orp_flag_0*female_fl*bq_J09_D13*lspell_SLH</t>
  </si>
  <si>
    <t>(orp_flag = 0)   *   (sex="f")   *   max(0,min(ben_qtr-'30jun2009'd, '31dec2013'd-'30jun2009'd))/365  *  (last_spell = 'slh')</t>
  </si>
  <si>
    <t>orp_flag_0*lspell_SLH*male_fl</t>
  </si>
  <si>
    <t>(orp_flag = 0)   *   (last_spell = 'slh')   *   (sex="m")</t>
  </si>
  <si>
    <t>orp_flag_0*bq_J09_D13*lspell_SLH*male_fl</t>
  </si>
  <si>
    <t>(orp_flag = 0)   *   max(0,min(ben_qtr-'30jun2009'd, '31dec2013'd-'30jun2009'd))/365   *   (last_spell = 'slh')  *  (sex="m")</t>
  </si>
  <si>
    <t>orp_flag*lspell_EMB</t>
  </si>
  <si>
    <t>orp_flag   *   (last_spell = 'emb')</t>
  </si>
  <si>
    <t>orp_flag*lspell_ORP</t>
  </si>
  <si>
    <t>orp_flag   *   (last_spell = 'orp')</t>
  </si>
  <si>
    <t>orp_flag*lspell_SLC</t>
  </si>
  <si>
    <t>orp_flag   *   (last_spell = 'slc')</t>
  </si>
  <si>
    <t>orp_flag_0*lspell_miss</t>
  </si>
  <si>
    <t>(orp_flag = 0)   *   (last_spell = '')</t>
  </si>
  <si>
    <t>dur_16_60*orp_flag_0*lspell_miss</t>
  </si>
  <si>
    <t>(max(0,min(dur_current_ben, 60)- 16))   *   (orp_flag = 0)   *   (last_spell = '')</t>
  </si>
  <si>
    <t>dur_01_16*orp_flag_0*lspell_NOB</t>
  </si>
  <si>
    <t>(max(0,min(dur_current_ben, 16)- 1))   *   (orp_flag = 0)   *   (last_spell = 'nob')</t>
  </si>
  <si>
    <t>dur_01_16*orp_flag_0*lspell_JWR</t>
  </si>
  <si>
    <t>(max(0,min(dur_current_ben, 16)- 1))   *   (orp_flag = 0)   *   (last_spell = 'jwr')</t>
  </si>
  <si>
    <t>dur_01_16*orp_flag_0*lspell_SLH</t>
  </si>
  <si>
    <t>(max(0,min(dur_current_ben, 16)- 1))   *   (orp_flag = 0)   *   (last_spell = 'slh')</t>
  </si>
  <si>
    <t>dur_01_16*orp_flag_0*lspell_SUP</t>
  </si>
  <si>
    <t>(max(0,min(dur_current_ben, 16)- 1))   *   (orp_flag = 0)   *   (last_spell = 'sup')</t>
  </si>
  <si>
    <t>dur_16_60*orp_flag_0*lspell_SUP</t>
  </si>
  <si>
    <t>(max(0,min(dur_current_ben, 60)- 16))   *   (orp_flag = 0)   *   (last_spell = 'sup')</t>
  </si>
  <si>
    <t>orp_flag_0*int_gen_part</t>
  </si>
  <si>
    <t>(orp_flag = 0)   *   (inter_gen_cat = 'part')</t>
  </si>
  <si>
    <t>orp_flag_0*int_gen_full</t>
  </si>
  <si>
    <t>(orp_flag = 0)   *   (inter_gen_cat = 'full')</t>
  </si>
  <si>
    <t>orp_flag_0*bq_D09_S11*int_gen_full</t>
  </si>
  <si>
    <t>(orp_flag = 0)   *   max(0,min(ben_qtr-'31dec2009'd, '30sep2011'd-'31dec2009'd))/365   *   (inter_gen_cat = 'full')</t>
  </si>
  <si>
    <t>orp_flag_0*inter_gen_new_0_1</t>
  </si>
  <si>
    <t>(orp_flag = 0)   *   max(0, min(coalesce(inter_gen_new,0) - 0, 1 - 0))</t>
  </si>
  <si>
    <t>orp_flag_0*bq_D08_D09*chd_count_eq_1</t>
  </si>
  <si>
    <t>(orp_flag = 0)   *   max(0,min(ben_qtr-'31dec2008'd, '31dec2009'd-'31dec2008'd))/365   *   (chd_count=1)</t>
  </si>
  <si>
    <t>orp_flag_0*chd_count_eq_2*bq_D12_J13</t>
  </si>
  <si>
    <t>(orp_flag = 0)   *   (chd_count=2)   *   max(0,min(ben_qtr-'31dec2012'd, '30jun2013'd-'31dec2012'd))/365</t>
  </si>
  <si>
    <t>orp_flag_0*bq_J11_D11*chd_count_eq_3</t>
  </si>
  <si>
    <t>(orp_flag = 0)   *   max(0,min(ben_qtr-'30jun2011'd, '31dec2011'd-'30jun2011'd))/365   *   (chd_count=3)</t>
  </si>
  <si>
    <t>orp_flag_0*dist_plen_fl*bq_J13_J14</t>
  </si>
  <si>
    <t>(orp_flag = 0)   *   (dist_grp = "plenty" )   *   max(0,min(ben_qtr-'30jun2013'd, '30jun2014'd-'30jun2013'd))/365</t>
  </si>
  <si>
    <t>orp_flag_0*dist_Wlgtn_fl*bq_J13_J14</t>
  </si>
  <si>
    <t>(orp_flag = 0)   *   (dist_grp = "wlgtn" )   *   max(0,min(ben_qtr-'30jun2013'd, '30jun2014'd-'30jun2013'd))/365</t>
  </si>
  <si>
    <t>orp_flag_0*bq_D08_D09*dist_nels_fl</t>
  </si>
  <si>
    <t>(orp_flag = 0)   *   max(0,min(ben_qtr-'31dec2008'd, '31dec2009'd-'31dec2008'd))/365   *   (dist_grp = "nelson" )</t>
  </si>
  <si>
    <t>orp_flag_0*dist_cant_fl*bq_D12_J13</t>
  </si>
  <si>
    <t>(orp_flag = 0)   *   (dist_grp = "cant" )   *   max(0,min(ben_qtr-'31dec2012'd, '30jun2013'd-'31dec2012'd))/365</t>
  </si>
  <si>
    <t>orp_flag_0*lspell_JWR*chd_count_eq_1*bq_D12_J13</t>
  </si>
  <si>
    <t>(orp_flag = 0)   *   (last_spell = 'jwr')   *   (chd_count=1)  *  max(0,min(ben_qtr-'31dec2012'd, '30jun2013'd-'31dec2012'd))/365</t>
  </si>
  <si>
    <t>orp_flag_0*bq_97_01*lspell_NOB*chd_count_eq_1</t>
  </si>
  <si>
    <t>(orp_flag = 0)   *   max(0,min(ben_qtr-'30jun1997'd, '30jun2001'd-'30jun1997'd))/365   *   (last_spell = 'nob')  *  (chd_count=1)</t>
  </si>
  <si>
    <t>orp_flag_0*tenyrnd_gt0</t>
  </si>
  <si>
    <t>(orp_flag = 0)   *   ( time_all_10yr_nodriving &gt; 0)</t>
  </si>
  <si>
    <t>orp_flag_0*time_prison_1yr_gt0</t>
  </si>
  <si>
    <t>(orp_flag = 0)   *   ( time_prison_1yr &gt; 0)</t>
  </si>
  <si>
    <t>orp_flag_0*oneyrnd_gt0</t>
  </si>
  <si>
    <t>(orp_flag = 0)   *   ( time_all_1yr_nodriving &gt; 0)</t>
  </si>
  <si>
    <t>orp_flag_0*dist_auck_fl*bq_D09_S11*tenyrnd_gt0</t>
  </si>
  <si>
    <t>(orp_flag = 0)   *   (dist_grp = "auck" )   *   max(0,min(ben_qtr-'31dec2009'd, '30sep2011'd-'31dec2009'd))/365  *  ( time_all_10yr_nodriving &gt; 0)</t>
  </si>
  <si>
    <t>orp_flag_0*bq_J13_J14*tenyrnd_eq0*dist_east_fl</t>
  </si>
  <si>
    <t>(orp_flag = 0)   *   max(0,min(ben_qtr-'30jun2013'd, '30jun2014'd-'30jun2013'd))/365   *   ( time_all_10yr_nodriving = 0)  *  (dist_grp = "east" )</t>
  </si>
  <si>
    <t>orp_flag_0*dist_plen_fl*bq_D09_S11*tenyrnd_gt0</t>
  </si>
  <si>
    <t>(orp_flag = 0)   *   (dist_grp = "plenty" )   *   max(0,min(ben_qtr-'31dec2009'd, '30sep2011'd-'31dec2009'd))/365  *  ( time_all_10yr_nodriving &gt; 0)</t>
  </si>
  <si>
    <t>orp_flag_0*dist_cant_fl*tenyrnd_gt0*bq_J03_J04</t>
  </si>
  <si>
    <t>(orp_flag = 0)   *   (dist_grp = "cant" )   *   ( time_all_10yr_nodriving &gt; 0)  *  max(0,min(ben_qtr-'30jun2003'd, '30jun2004'd-'30jun2003'd))/365</t>
  </si>
  <si>
    <t>orp_flag_0*bq_D09_S11*tenyrnd_eq0*dist_taran_fl</t>
  </si>
  <si>
    <t>(orp_flag = 0)   *   max(0,min(ben_qtr-'31dec2009'd, '30sep2011'd-'31dec2009'd))/365   *   ( time_all_10yr_nodriving = 0)  *  (dist_grp = "taran" )</t>
  </si>
  <si>
    <t>orp_flag_0*tenyrnd_gt0*bq_J03_J04*dist_north_fl</t>
  </si>
  <si>
    <t>(orp_flag = 0)   *   ( time_all_10yr_nodriving &gt; 0)   *   max(0,min(ben_qtr-'30jun2003'd, '30jun2004'd-'30jun2003'd))/365  *  (dist_grp = "northld")</t>
  </si>
  <si>
    <t>orp_flag_0*cyf_match_CNP</t>
  </si>
  <si>
    <t>(orp_flag = 0)   *   (cyf_match="cnp")</t>
  </si>
  <si>
    <t>orp_flag_0*cyf_age_entry_all_exist</t>
  </si>
  <si>
    <t>(orp_flag = 0)   *   (cyf_age_entry_all ne .)</t>
  </si>
  <si>
    <t>orp_flag_0*cyf_num_all_exist*cyf_num_all_0_7</t>
  </si>
  <si>
    <t>(orp_flag = 0)   *   (cyf_num_all ne .)   *   max(0,min( cyf_num_all - 0, 7 - 0))</t>
  </si>
  <si>
    <t>h_state_MIS</t>
  </si>
  <si>
    <t>(cum_hou=0)*(h_state = "nil")</t>
  </si>
  <si>
    <t>hh_size_0_10</t>
  </si>
  <si>
    <t>max(0, min(coalesce(hh_size,0), 10))</t>
  </si>
  <si>
    <t>hh_size_eq2</t>
  </si>
  <si>
    <t>(hh_size=2)</t>
  </si>
  <si>
    <t>bq_gt_M12*hh_size_gt5</t>
  </si>
  <si>
    <t>(ben_qtr &gt; '31mar2012'd)   *   (hh_size&gt;5)</t>
  </si>
  <si>
    <t>reg_eoq_fl*bq_ge_S13</t>
  </si>
  <si>
    <t>(reg_eoq_fl =1)   *   (ben_qtr &gt; '30sep2013'd)</t>
  </si>
  <si>
    <t>(last_h_state="acc")</t>
  </si>
  <si>
    <t>(last_h_state="hou")</t>
  </si>
  <si>
    <t>(ben_qtr &gt; '31mar2007'd)</t>
  </si>
  <si>
    <t>bq_gt_M07</t>
  </si>
  <si>
    <t>bq_06_09</t>
  </si>
  <si>
    <t>max(0,min(ben_qtr-'30jun2006'd, '30jun2009'd-'30jun2006'd))/365</t>
  </si>
  <si>
    <t>age_ch_0_2</t>
  </si>
  <si>
    <t>max(0,min(ben_qtr-'31dec2008'd, '31dec2009'd-'31dec2008'd))/365</t>
  </si>
  <si>
    <t>max(0,min(ben_qtr-'30jun2013'd, '30jun2014'd-'30jun2013'd))/365</t>
  </si>
  <si>
    <t>(dist_grp = "auck" )</t>
  </si>
  <si>
    <t>dist_other_fl</t>
  </si>
  <si>
    <t>(dist_grp = "other" )</t>
  </si>
  <si>
    <t>bq_01_06</t>
  </si>
  <si>
    <t>max(0,min(ben_qtr-'30jun2001'd, '30jun2006'd-'30jun2001'd))/365</t>
  </si>
  <si>
    <t>age_18_21</t>
  </si>
  <si>
    <t>(max(0,min(age, 21)- 18))</t>
  </si>
  <si>
    <t>bq_M95_M96</t>
  </si>
  <si>
    <t>1 * ('31mar1995'd le ben_qtr le '31mar1996'd)</t>
  </si>
  <si>
    <t>bq_J96_D98</t>
  </si>
  <si>
    <t>1 * ('30jun1996'd le ben_qtr le '31dec1998'd)</t>
  </si>
  <si>
    <t>bq_M99_J01</t>
  </si>
  <si>
    <t>1 * ('31mar1999'd le ben_qtr le '30jun2001'd)</t>
  </si>
  <si>
    <t>bq_S04_D06</t>
  </si>
  <si>
    <t>1 * ('30sep2004'd le ben_qtr le '31dec2006'd)</t>
  </si>
  <si>
    <t>1 * (quarter = 4)</t>
  </si>
  <si>
    <t>qtr_1*bq_ge_M00</t>
  </si>
  <si>
    <t>1 * (quarter = 1)   *   1 * (ben_qtr ge '31mar2000'd)</t>
  </si>
  <si>
    <t>bq_J96_D98*qtr_1</t>
  </si>
  <si>
    <t>1 * ('30jun1996'd le ben_qtr le '31dec1998'd)   *   1 * (quarter = 1)</t>
  </si>
  <si>
    <t>qtr_4*bq_S04_D06_lin</t>
  </si>
  <si>
    <t>1 * (quarter = 4)   *   max(0,min(ben_qtr -'30sep2004'd, '31dec2006'd - '30sep2004'd))/365</t>
  </si>
  <si>
    <t>qtr_3*dur_eq_1</t>
  </si>
  <si>
    <t>1 * (quarter = 3)   *   1 * (dur_current_ben eq 1)</t>
  </si>
  <si>
    <t>bq_S07_S08*dur_3_7_lin</t>
  </si>
  <si>
    <t>1 * ('30sep2007'd &lt; ben_qtr &lt; '30sep2008'd)   *   max(0,min(dur_current_ben - 2, 7 - 2))</t>
  </si>
  <si>
    <t>age_22_18_lin</t>
  </si>
  <si>
    <t>4 - max(0,min(age - 18, 22 - 18))</t>
  </si>
  <si>
    <t>age_18_27_lin</t>
  </si>
  <si>
    <t>max(0,min(age - 18, 27 - 18))</t>
  </si>
  <si>
    <t>age_27_33_lin</t>
  </si>
  <si>
    <t>age_33_44_lin</t>
  </si>
  <si>
    <t>max(0,min(age - 33, 44 - 33))</t>
  </si>
  <si>
    <t>age_45_59_lin</t>
  </si>
  <si>
    <t>max(0,min(age -44, 59 - 44))</t>
  </si>
  <si>
    <t>age_22_18_lin*bq_J07_J09_lin</t>
  </si>
  <si>
    <t>4 - max(0,min(age - 18, 22 - 18))   *   max(0,min(ben_qtr -'30jun2007'd, '30jun2009'd - '30jun2007'd))/365</t>
  </si>
  <si>
    <t>age_33_44_lin*bq_J09_D11_lin</t>
  </si>
  <si>
    <t>max(0,min(age - 33, 44 - 33))   *   max(0,min(ben_qtr -'30jun2009'd, '31dec2011'd - '30jun2009'd))/365</t>
  </si>
  <si>
    <t>qtr_4*age_33_27_lin*bq_ge_D08</t>
  </si>
  <si>
    <t>1 * (quarter = 4)   *   6 - max(0,min(age - 27, 33 - 27))   *   1 * (ben_qtr &gt;= '31dec2008'd)</t>
  </si>
  <si>
    <t>age_lt_18*bq_M99_D06_lin</t>
  </si>
  <si>
    <t>1 * (age &lt; 18)   *   max(0,min(ben_qtr-'31mar1999'd,'31dec2006'd-'31mar1999'd))/365</t>
  </si>
  <si>
    <t>1 * (dur_current_ben eq 1)</t>
  </si>
  <si>
    <t>1 * (dur_current_ben eq 2)</t>
  </si>
  <si>
    <t>dur_3_7_lin</t>
  </si>
  <si>
    <t>max(0,min(dur_current_ben - 2, 7 - 2))</t>
  </si>
  <si>
    <t>dur_7_12_lin</t>
  </si>
  <si>
    <t>max(0,min(dur_current_ben - 7, 12 - 7))</t>
  </si>
  <si>
    <t>dur_13_23_lin*bq_J09_J11_lin</t>
  </si>
  <si>
    <t>max(0,min(dur_current_ben -12, 23 - 12))   *   max(0,min(ben_qtr-'1jan2009'd, '30jun2011'd-'1jan2009'd))/365</t>
  </si>
  <si>
    <t>dur_fb_1_fl</t>
  </si>
  <si>
    <t>1 * (dur_first_ben = 1)</t>
  </si>
  <si>
    <t>dur_fb_2_4_lin</t>
  </si>
  <si>
    <t>max(0,min(dur_first_ben-2, 4-2))</t>
  </si>
  <si>
    <t>dur_fb_4_15_lin</t>
  </si>
  <si>
    <t>max(0,min(dur_first_ben-4, 15-4))</t>
  </si>
  <si>
    <t>dur_4_8_lin*age_17_19_lin</t>
  </si>
  <si>
    <t>max(0,min(dur_current_ben -3, 8 - 3))   *   max(0,min(age - 17, 19 - 17))</t>
  </si>
  <si>
    <t>dur_4_8_lin*age_19_27_lin</t>
  </si>
  <si>
    <t>max(0,min(dur_current_ben -3, 8 - 3))   *   max(0,min(age - 19, 27 - 19))</t>
  </si>
  <si>
    <t>nob_0_7_lin</t>
  </si>
  <si>
    <t>max(0,min(cum_nob, 7.5-0))</t>
  </si>
  <si>
    <t>nob_7_27_lin</t>
  </si>
  <si>
    <t>max(0,min(cum_nob-7.5, 27.5-7.5))</t>
  </si>
  <si>
    <t>nob_27_57_lin</t>
  </si>
  <si>
    <t>max(0,min(cum_nob-27.5, 57.5-27.5))</t>
  </si>
  <si>
    <t>nob_7_14_lin*bq_gt_J07</t>
  </si>
  <si>
    <t>max(0,min(cum_nob-7.5, 14-7.5))   *   (ben_qtr &gt; '1jan2007'd)</t>
  </si>
  <si>
    <t>JWR_15_38_lin*bq_gt_J02</t>
  </si>
  <si>
    <t>max(0,min(cum_jwr-15, 38-15))   *   1 * (ben_qtr gt '1jan2002'd)</t>
  </si>
  <si>
    <t>JWR_eq_0*bq_J09_J12_lin</t>
  </si>
  <si>
    <t>1 * (cum_jwr = 0)   *   max(0,min(ben_qtr-'1jan2009'd, '30jun2012'd-'1jan2009'd))/365</t>
  </si>
  <si>
    <t>SPS_17_57</t>
  </si>
  <si>
    <t>max(0,min(cum_sps-17.5, 57.5-17.5))</t>
  </si>
  <si>
    <t>bq_J09_J12_lin*SLH_gt_0</t>
  </si>
  <si>
    <t>max(0,min(ben_qtr-'1jan2009'd, '30jun2012'd-'1jan2009'd))/365   *   1 * (cum_slh &gt; 0)</t>
  </si>
  <si>
    <t>SLH_10_30_lin</t>
  </si>
  <si>
    <t>max(0,min(cum_slh-10, 30-10))</t>
  </si>
  <si>
    <t>had_OTH*bq_D93_M96_lin</t>
  </si>
  <si>
    <t>had_oth   *   max(0,min(ben_qtr-'30sep1993'd,'31mar1996'd-'30sep1993'd))/365</t>
  </si>
  <si>
    <t>eth_asian</t>
  </si>
  <si>
    <t>eth_maori</t>
  </si>
  <si>
    <t>eth_other</t>
  </si>
  <si>
    <t>incap_preg</t>
  </si>
  <si>
    <t>(incap_grp = 'pregnancy')</t>
  </si>
  <si>
    <t>incap_grp_2</t>
  </si>
  <si>
    <t>1 * (incap_grp in ('other dis','cancer','infectious'))</t>
  </si>
  <si>
    <t>incap_grp_4</t>
  </si>
  <si>
    <t>1 * (incap_grp in ('cardio','ill-defined','sensory','respiratory'))</t>
  </si>
  <si>
    <t>incap_musc_fl</t>
  </si>
  <si>
    <t>1 * (incap_grp = 'musc-skel')</t>
  </si>
  <si>
    <t>incap_acci_fl</t>
  </si>
  <si>
    <t>1 * (incap_grp = 'accident')</t>
  </si>
  <si>
    <t>incap_immu_fl</t>
  </si>
  <si>
    <t>1 * (incap_grp = 'immune')</t>
  </si>
  <si>
    <t>bq_J09_J12_lin*incap_acci_fl</t>
  </si>
  <si>
    <t>max(0,min(ben_qtr-'1jan2009'd, '30jun2012'd-'1jan2009'd))/365   *   1 * (incap_grp = 'accident')</t>
  </si>
  <si>
    <t>bq_J09_J12_lin*incap_canc_fl</t>
  </si>
  <si>
    <t>max(0,min(ben_qtr-'1jan2009'd, '30jun2012'd-'1jan2009'd))/365   *   1 * (incap_grp = 'cancer')</t>
  </si>
  <si>
    <t>dur_eq_1*incap_preg</t>
  </si>
  <si>
    <t>1 * (dur_current_ben eq 1)   *   (incap_grp = 'pregnancy')</t>
  </si>
  <si>
    <t>dur_eq_1*incap_grp_2</t>
  </si>
  <si>
    <t>1 * (dur_current_ben eq 1)   *   1 * (incap_grp in ('other dis','cancer','infectious'))</t>
  </si>
  <si>
    <t>dur_eq_1*incap_grp_5</t>
  </si>
  <si>
    <t>1 * (dur_current_ben eq 1)   *   1 * (incap_grp in ('substance','accident','musc-skel','immune','nervous sys'))</t>
  </si>
  <si>
    <t>bq_J09_D11_lin*incap_nerv_fl</t>
  </si>
  <si>
    <t>max(0,min(ben_qtr -'30jun2009'd, '31dec2011'd - '30jun2009'd))/365   *   1 * (incap_grp = 'nervous sys')</t>
  </si>
  <si>
    <t>bq_J09_D11_lin*incap_card_fl</t>
  </si>
  <si>
    <t>max(0,min(ben_qtr -'30jun2009'd, '31dec2011'd - '30jun2009'd))/365   *   1 * (incap_grp = 'cardio')</t>
  </si>
  <si>
    <t>incap_acci_fl*bq_D11_D12_lin</t>
  </si>
  <si>
    <t>1 * (incap_grp = 'accident')   *   max(0,min(ben_qtr -'31dec2011'd, '30jun2012'd - '31dec2011'd))/365</t>
  </si>
  <si>
    <t>bq_D11_D12_lin*incap_other_fl</t>
  </si>
  <si>
    <t>max(0,min(ben_qtr -'31dec2011'd, '30jun2012'd - '31dec2011'd))/365   *   1 * (incap_grp = 'other dis')</t>
  </si>
  <si>
    <t>num_incap_eq_1</t>
  </si>
  <si>
    <t>1 * (num_incap = 1)</t>
  </si>
  <si>
    <t>num_incap_eq_2</t>
  </si>
  <si>
    <t>1 * (num_incap = 2)</t>
  </si>
  <si>
    <t>num_incap_ge_3</t>
  </si>
  <si>
    <t>1 * (num_incap &gt;= 3)</t>
  </si>
  <si>
    <t>dur_eq_1*num_incap_eq_2</t>
  </si>
  <si>
    <t>1 * (dur_current_ben eq 1)   *   1 * (num_incap = 2)</t>
  </si>
  <si>
    <t>dur_eq_1*num_incap_ge_3</t>
  </si>
  <si>
    <t>1 * (dur_current_ben eq 1)   *   1 * (num_incap &gt;= 3)</t>
  </si>
  <si>
    <t>dur_eq_2*num_incap_eq_2</t>
  </si>
  <si>
    <t>1 * (dur_current_ben eq 2)   *   1 * (num_incap = 2)</t>
  </si>
  <si>
    <t>dur_eq_2*num_incap_ge_3</t>
  </si>
  <si>
    <t>1 * (dur_current_ben eq 2)   *   1 * (num_incap &gt;= 3)</t>
  </si>
  <si>
    <t>age_45_59_lin*incap_preg</t>
  </si>
  <si>
    <t>max(0,min(age -44, 59 - 44))   *   (incap_grp = 'pregnancy')</t>
  </si>
  <si>
    <t>incap_preg*female_fl</t>
  </si>
  <si>
    <t>(incap_grp = 'pregnancy')   *   (sex = "f")</t>
  </si>
  <si>
    <t>incap_grp_5*female_fl</t>
  </si>
  <si>
    <t>1 * (incap_grp in ('substance','accident','musc-skel','immune','nervous sys'))   *   (sex = "f")</t>
  </si>
  <si>
    <t>nob_0_7_lin*incap_preg</t>
  </si>
  <si>
    <t>max(0,min(cum_nob, 7.5-0))   *   (incap_grp = 'pregnancy')</t>
  </si>
  <si>
    <t>nob_0_7_lin*incap_grp_4</t>
  </si>
  <si>
    <t>max(0,min(cum_nob, 7.5-0))   *   1 * (incap_grp in ('cardio','ill-defined','sensory','respiratory'))</t>
  </si>
  <si>
    <t>dist_grp_1</t>
  </si>
  <si>
    <t>(dist_grp in ('cant','wlgtn'))</t>
  </si>
  <si>
    <t>dist_grp_2</t>
  </si>
  <si>
    <t>(dist_grp in ('central','waik'))</t>
  </si>
  <si>
    <t>dist_grp_3</t>
  </si>
  <si>
    <t>(dist_grp = 'nelson')</t>
  </si>
  <si>
    <t>dist_grp_4</t>
  </si>
  <si>
    <t>dist_grp_6</t>
  </si>
  <si>
    <t>(dist_grp = 'plenty')</t>
  </si>
  <si>
    <t>dist_grp_7</t>
  </si>
  <si>
    <t>(dist_grp = 'northld')</t>
  </si>
  <si>
    <t>1* (dist_grp = 'auck')</t>
  </si>
  <si>
    <t>bq_J09_J12_lin*dist_east_fl</t>
  </si>
  <si>
    <t>max(0,min(ben_qtr-'1jan2009'd, '30jun2012'd-'1jan2009'd))/365   *   (dist_grp = 'east')</t>
  </si>
  <si>
    <t>bq_J09_J12_lin*dist_cant_fl</t>
  </si>
  <si>
    <t>max(0,min(ben_qtr-'1jan2009'd, '30jun2012'd-'1jan2009'd))/365   *   (dist_grp = 'cant')</t>
  </si>
  <si>
    <t>bq_J09_J12_lin*dist_grp_5</t>
  </si>
  <si>
    <t>max(0,min(ben_qtr-'1jan2009'd, '30jun2012'd-'1jan2009'd))/365   *   (dist_grp = 'south')</t>
  </si>
  <si>
    <t>dist_plen_fl*bq_J11_J12_lin</t>
  </si>
  <si>
    <t>(dist_grp = 'plenty')   *   max(0,min(ben_qtr-'1jan2011'd, '30jun2012'd-'1jan2011'd))/365</t>
  </si>
  <si>
    <t>dur_eq_1*bq_le_D97</t>
  </si>
  <si>
    <t>1 * (dur_current_ben eq 1)   *   1 * (ben_qtr le '31dec1997'd)</t>
  </si>
  <si>
    <t>bq_S04_D06*dur_eq_1</t>
  </si>
  <si>
    <t>1 * ('30sep2004'd le ben_qtr le '31dec2006'd)   *   1 * (dur_current_ben eq 1)</t>
  </si>
  <si>
    <t>dur_eq_1*bq_J07_M08_lin</t>
  </si>
  <si>
    <t>1 * (dur_current_ben eq 1)   *   max(0,min(ben_qtr-'31mar2007'd,'31mar2008'd-'31mar2007'd))/365</t>
  </si>
  <si>
    <t>dur_eq_1*bq_ge_J07</t>
  </si>
  <si>
    <t>1 * (dur_current_ben eq 1)   *   1 * (ben_qtr ge '30jun2007'd)</t>
  </si>
  <si>
    <t>dur_eq_1*bq_eq_M07</t>
  </si>
  <si>
    <t>1 * (dur_current_ben eq 1)   *   1 * (ben_qtr = '31mar2007'd)</t>
  </si>
  <si>
    <t>incap_preg*bq_J06_M09</t>
  </si>
  <si>
    <t>(incap_grp = 'pregnancy')   *   1 * ('1jan2006'd &lt; ben_qtr &lt; '31mar2009'd)</t>
  </si>
  <si>
    <t>incap_preg*bq_ge_M09</t>
  </si>
  <si>
    <t>(incap_grp = 'pregnancy')   *   1 * (ben_qtr &gt; '31mar2009'd)</t>
  </si>
  <si>
    <t>incap_preg*bq_J03_S04</t>
  </si>
  <si>
    <t>(incap_grp = 'pregnancy')   *   1 * ('1jan2003'd &lt; ben_qtr &lt; '30sep2004'd)</t>
  </si>
  <si>
    <t>incap_grp_2*bq_J01_J03</t>
  </si>
  <si>
    <t>1 * (incap_grp in ('other dis','cancer','infectious'))   *   1 * ('30jun2001'd &lt; ben_qtr &lt; '1jan2003'd)</t>
  </si>
  <si>
    <t>bq_J01_J03*incap_grp_3</t>
  </si>
  <si>
    <t>1 * ('30jun2001'd &lt; ben_qtr &lt; '1jan2003'd)   *   1 * (incap_grp in ('substance','cardio','ill-defined','accident','musc-skel','immune','nervous sys','sensory','respiratory'))</t>
  </si>
  <si>
    <t>edu_4</t>
  </si>
  <si>
    <t>edu_4*bq_J10_J13_lin</t>
  </si>
  <si>
    <t>1*(edu_grp = "degree")   *   max(0,min(ben_qtr-'30jun2010'd,'30jun2013'd-'30jun2010'd))/365</t>
  </si>
  <si>
    <t>female_fl*nob_0_2_lin</t>
  </si>
  <si>
    <t>(sex = "f")   *   max(0,min(cum_nob, 2.5-0))</t>
  </si>
  <si>
    <t>female_fl*nob_2_7_lin</t>
  </si>
  <si>
    <t>(sex = "f")   *   max(0,min(cum_nob-2.5, 7.5-2.5))</t>
  </si>
  <si>
    <t>female_fl*had_SPS</t>
  </si>
  <si>
    <t>(sex = "f")   *   1*(cum_sps &gt; 0)</t>
  </si>
  <si>
    <t>nob_0_7_lin*had_SLH</t>
  </si>
  <si>
    <t>max(0,min(cum_nob, 7.5-0))   *   1*(cum_slh &gt; 0)</t>
  </si>
  <si>
    <t>dur_24_40_lin*bq_gt_S07</t>
  </si>
  <si>
    <t>max(0,min(dur_current_ben -23, 40 - 23))   *   (ben_qtr &gt; '30sep2007'd)</t>
  </si>
  <si>
    <t>dur_3_7_lin*bq_le_J95</t>
  </si>
  <si>
    <t>max(0,min(dur_current_ben - 2, 7 - 2))   *   1 * (ben_qtr &lt;= '30jun1995'd)</t>
  </si>
  <si>
    <t>bq_le_J95*dur_8_12_lin</t>
  </si>
  <si>
    <t>1 * (ben_qtr &lt;= '30jun1995'd)   *   max(0,min(dur_current_ben - 7, 12 - 7))</t>
  </si>
  <si>
    <t>bq_J09_J11_lin*eth_other</t>
  </si>
  <si>
    <t>max(0,min(ben_qtr-'1jan2009'd, '30jun2011'd-'1jan2009'd))/365   *   (ethnic_grp = "other")</t>
  </si>
  <si>
    <t>1 * (ben_qtr &gt; '1jan2008'd)</t>
  </si>
  <si>
    <t>qtr_4*bq_gt_J08</t>
  </si>
  <si>
    <t>1 * (quarter = 4)   *   1 * (ben_qtr &gt; '1jan2008'd)</t>
  </si>
  <si>
    <t>last_spell_SLC</t>
  </si>
  <si>
    <t>( last_spell = "slc" )</t>
  </si>
  <si>
    <t>last_spell_SLH</t>
  </si>
  <si>
    <t>( last_spell = "slh" )</t>
  </si>
  <si>
    <t>last_spell_mis</t>
  </si>
  <si>
    <t>( last_spell = "" )</t>
  </si>
  <si>
    <t>bq_J07_M08_lin*last_spell_SPS</t>
  </si>
  <si>
    <t>max(0,min(ben_qtr-'31mar2007'd,'31mar2008'd-'31mar2007'd))/365   *   ( last_spell = "sps" )</t>
  </si>
  <si>
    <t>last_spell_EMB*dur_8_1_lin</t>
  </si>
  <si>
    <t>( last_spell = "emb" )   *   7 - max(0,min(dur_current_ben - 1, 8 - 1))</t>
  </si>
  <si>
    <t>dur_eq_1*last_spell_EMB</t>
  </si>
  <si>
    <t>1 * (dur_current_ben eq 1)   *   ( last_spell = "emb" )</t>
  </si>
  <si>
    <t>bq_J07_M08_lin*last_spell_EMB</t>
  </si>
  <si>
    <t>max(0,min(ben_qtr-'31mar2007'd,'31mar2008'd-'31mar2007'd))/365   *   ( last_spell = "emb" )</t>
  </si>
  <si>
    <t>dur_eq_1*bq_J07_M08_lin*last_spell_JWR</t>
  </si>
  <si>
    <t>1 * (dur_current_ben eq 1)   *   max(0,min(ben_qtr-'31mar2007'd,'31mar2008'd-'31mar2007'd))/365   *   ( last_spell = "jwr" )</t>
  </si>
  <si>
    <t>dur_eq_1*bq_J07_M08_lin*last_spell_SPS</t>
  </si>
  <si>
    <t>1 * (dur_current_ben eq 1)   *   max(0,min(ben_qtr-'31mar2007'd,'31mar2008'd-'31mar2007'd))/365   *   ( last_spell = "sps" )</t>
  </si>
  <si>
    <t>dur_eq_2*last_spell_JWR</t>
  </si>
  <si>
    <t>1 * (dur_current_ben eq 2)   *   ( last_spell = "jwr" )</t>
  </si>
  <si>
    <t>last_spell_mis*eth_nzeu</t>
  </si>
  <si>
    <t>( last_spell = "" )   *   (ethnic_grp = "nz eu")</t>
  </si>
  <si>
    <t>bq_J09_D11_lin*dist_waik_fl</t>
  </si>
  <si>
    <t>max(0,min(ben_qtr -'30jun2009'd, '31dec2011'd - '30jun2009'd))/365   *   (dist_grp = 'waik')</t>
  </si>
  <si>
    <t>bq_D11_D12_lin*dist_wlgt_fl</t>
  </si>
  <si>
    <t>max(0,min(ben_qtr -'31dec2011'd, '30jun2012'd - '31dec2011'd))/365   *   (dist_grp = 'wlgtn')</t>
  </si>
  <si>
    <t>bq_J09_D11_lin*dur_eq_2</t>
  </si>
  <si>
    <t>max(0,min(ben_qtr -'30jun2009'd, '31dec2011'd - '30jun2009'd))/365   *   1 * (dur_current_ben eq 2)</t>
  </si>
  <si>
    <t>bq_J09_D11_lin*edu_post</t>
  </si>
  <si>
    <t>max(0,min(ben_qtr -'30jun2009'd, '31dec2011'd - '30jun2009'd))/365   *   1*(edu_grp = "post sch")</t>
  </si>
  <si>
    <t>JWR_eq_0*incap_preg</t>
  </si>
  <si>
    <t>1 * (cum_jwr = 0)   *   (incap_grp = 'pregnancy')</t>
  </si>
  <si>
    <t>incap_preg*JWR_1_25_lin</t>
  </si>
  <si>
    <t>(incap_grp = 'pregnancy')   *   max(0,min(cum_jwr - 1, 25 - 1))</t>
  </si>
  <si>
    <t>eth_maori*incap_preg</t>
  </si>
  <si>
    <t>(ethnic_grp = "maori")   *   (incap_grp = 'pregnancy')</t>
  </si>
  <si>
    <t>dist_cant_fl*bq_ge_J13</t>
  </si>
  <si>
    <t>(dist_grp = 'cant')   *   ('30jun2013'd &lt;= ben_qtr)</t>
  </si>
  <si>
    <t>( inter_gen_cat = "full" )</t>
  </si>
  <si>
    <t>age_lt_18*inter_gen_none</t>
  </si>
  <si>
    <t>1 * (age &lt; 18)   *   ( inter_gen_cat = "none" )</t>
  </si>
  <si>
    <t>dist_auck*inter_gen_full*bq_gt_J09</t>
  </si>
  <si>
    <t>1* (dist_grp = 'auck')   *   ( inter_gen_cat = "full" )   *   1 * (ben_qtr gt '30jun2009'd)</t>
  </si>
  <si>
    <t>bq_reform_new_bounce60</t>
  </si>
  <si>
    <t>1*('30jun2013'd &lt;= ben_qtr &lt; '30jun2014'd) + 0.4*('30jun2014'd &lt;= ben_qtr &lt; '30jun2015'd)</t>
  </si>
  <si>
    <t>female_fl*bq_reform_new_bounce60</t>
  </si>
  <si>
    <t>(sex = "f")   *   1*('30jun2013'd &lt;= ben_qtr &lt; '30jun2014'd) + 0.4*('30jun2014'd &lt;= ben_qtr &lt; '30jun2015'd)</t>
  </si>
  <si>
    <t>dur_3_7_lin*bq_reform_new_bounce60</t>
  </si>
  <si>
    <t>max(0,min(dur_current_ben - 2, 7 - 2))   *   1*('30jun2013'd &lt;= ben_qtr &lt; '30jun2014'd) + 0.4*('30jun2014'd &lt;= ben_qtr &lt; '30jun2015'd)</t>
  </si>
  <si>
    <t>dur_7_12_lin*bq_reform_new_bounce60</t>
  </si>
  <si>
    <t>max(0,min(dur_current_ben - 7, 12 - 7))   *   1*('30jun2013'd &lt;= ben_qtr &lt; '30jun2014'd) + 0.4*('30jun2014'd &lt;= ben_qtr &lt; '30jun2015'd)</t>
  </si>
  <si>
    <t>dist_plen_fl*bq_ge_J13</t>
  </si>
  <si>
    <t>(dist_grp = 'plenty')   *   ('30jun2013'd &lt;= ben_qtr)</t>
  </si>
  <si>
    <t>bq_reform_new_bounce60*eth_pis</t>
  </si>
  <si>
    <t>1*('30jun2013'd &lt;= ben_qtr &lt; '30jun2014'd) + 0.4*('30jun2014'd &lt;= ben_qtr &lt; '30jun2015'd)   *   (ethnic_grp = "p island")</t>
  </si>
  <si>
    <t>edu_3*bq_J13_J14_lin</t>
  </si>
  <si>
    <t>1*(edu_grp = "ncea l3/4")   *   max(0,min(ben_qtr -'30jun2013'd, '30jun2014'd - '30jun2013'd))/365</t>
  </si>
  <si>
    <t>last_spell_JWR*bq_ge_J13</t>
  </si>
  <si>
    <t>( last_spell = "jwr" )   *   ('30jun2013'd &lt;= ben_qtr)</t>
  </si>
  <si>
    <t>last_spell_EMB*bq_reform_new_bounce60</t>
  </si>
  <si>
    <t>( last_spell = "emb" )   *   1*('30jun2013'd &lt;= ben_qtr &lt; '30jun2014'd) + 0.4*('30jun2014'd &lt;= ben_qtr &lt; '30jun2015'd)</t>
  </si>
  <si>
    <t>last_spell_SPS*bq_J13_J14_lin</t>
  </si>
  <si>
    <t>( last_spell = "sps" )   *   max(0,min(ben_qtr -'30jun2013'd, '30jun2014'd - '30jun2013'd))/365</t>
  </si>
  <si>
    <t>ptnr_incap_fl</t>
  </si>
  <si>
    <t>1 * (ptnr_incap = 1)</t>
  </si>
  <si>
    <t>bq_ge_J13*ptnr_y_fl</t>
  </si>
  <si>
    <t>('30jun2013'd &lt;= ben_qtr)   *   1*(ptnr_fl = 1)</t>
  </si>
  <si>
    <t>bq_ge_J13*ptnr_incap_fl</t>
  </si>
  <si>
    <t>('30jun2013'd &lt;= ben_qtr)   *   1 * (ptnr_incap = 1)</t>
  </si>
  <si>
    <t>bq_J09_D11_lin*ptnr_incap_fl</t>
  </si>
  <si>
    <t>max(0,min(ben_qtr -'30jun2009'd, '31dec2011'd - '30jun2009'd))/365   *   1 * (ptnr_incap = 1)</t>
  </si>
  <si>
    <t>dur_eq_1*ptnr_incap_fl</t>
  </si>
  <si>
    <t>1 * (dur_current_ben eq 1)   *   1 * (ptnr_incap = 1)</t>
  </si>
  <si>
    <t>bq_S04_D06_lin*dur_eq_1*ptnr_incap_fl</t>
  </si>
  <si>
    <t>max(0,min(ben_qtr -'30sep2004'd, '31dec2006'd - '30sep2004'd))/365   *   1 * (dur_current_ben eq 1)   *   1 * (ptnr_incap = 1)</t>
  </si>
  <si>
    <t>incap_preg*ptnr_y_fl</t>
  </si>
  <si>
    <t>(incap_grp = 'pregnancy')   *   1*(ptnr_fl = 1)</t>
  </si>
  <si>
    <t>incap_grp_4*ptnr_y_fl</t>
  </si>
  <si>
    <t>1 * (incap_grp in ('cardio','ill-defined','sensory','respiratory'))   *   1*(ptnr_fl = 1)</t>
  </si>
  <si>
    <t>incap_grp_5*ptnr_y_fl</t>
  </si>
  <si>
    <t>1 * (incap_grp in ('substance','accident','musc-skel','immune','nervous sys'))   *   1*(ptnr_fl = 1)</t>
  </si>
  <si>
    <t>incap_preg*ptnr_incap_fl</t>
  </si>
  <si>
    <t>(incap_grp = 'pregnancy')   *   1 * (ptnr_incap = 1)</t>
  </si>
  <si>
    <t>incap_grp_4*ptnr_incap_fl</t>
  </si>
  <si>
    <t>1 * (incap_grp in ('cardio','ill-defined','sensory','respiratory'))   *   1 * (ptnr_incap = 1)</t>
  </si>
  <si>
    <t>incap_preg*last_spell_JWR</t>
  </si>
  <si>
    <t>(incap_grp = 'pregnancy')   *   ( last_spell = "jwr" )</t>
  </si>
  <si>
    <t>incap_preg*num_incap_1_3</t>
  </si>
  <si>
    <t>(incap_grp = 'pregnancy')   *   max(0,min(num_incap - 1.5, 3.5-1.5))</t>
  </si>
  <si>
    <t>dur_eq_1*time_1yr_prison_gt_0</t>
  </si>
  <si>
    <t>1 * (dur_current_ben eq 1)   *   (time_prison_1yr&gt;0)</t>
  </si>
  <si>
    <t>time_1yr_prison_gt_0*dur_3_12_lin</t>
  </si>
  <si>
    <t>(time_prison_1yr&gt;0)   *   max(0,min(dur_current_ben - 2, 12 - 2))</t>
  </si>
  <si>
    <t>dur_eq_1*time_1yr_prison_0_1</t>
  </si>
  <si>
    <t>1 * (dur_current_ben eq 1)   *   max(0, min(time_prison_1yr - 0, 1 - 0))</t>
  </si>
  <si>
    <t>time_1yr_prison_0_1*dur_3_12_lin</t>
  </si>
  <si>
    <t>max(0, min(time_prison_1yr - 0, 1 - 0))   *   max(0,min(dur_current_ben - 2, 12 - 2))</t>
  </si>
  <si>
    <t>bq_ge_J13*CYF_match_YJU</t>
  </si>
  <si>
    <t>('30jun2013'd &lt;= ben_qtr)   *   (cyf_match= "yju")</t>
  </si>
  <si>
    <t>bq_ge_J13*CYF_days_gt_0</t>
  </si>
  <si>
    <t>('30jun2013'd &lt;= ben_qtr)   *   (cyf_days_all&gt;0)</t>
  </si>
  <si>
    <t>h_state_nil*had_HOU</t>
  </si>
  <si>
    <t>(h_state = 'nil')   *   1*(cum_hou&gt;0)</t>
  </si>
  <si>
    <t>dur_h_eq_0</t>
  </si>
  <si>
    <t>dur_h_1_12_lin</t>
  </si>
  <si>
    <t>max(0,min(dur_cur_h - 1, 12 - 1))</t>
  </si>
  <si>
    <t>hh_size_1*bq_ge_J10</t>
  </si>
  <si>
    <t>(hh_size = 1)   *   (ben_qtr ge '30jun2010'd)</t>
  </si>
  <si>
    <t>h_state_nil*had_HOU*dur_h_eq_0</t>
  </si>
  <si>
    <t>(h_state = 'nil')   *   1*(cum_hou&gt;0)   *   (dur_cur_h = 0)</t>
  </si>
  <si>
    <t>dur_h_eq_0*last_h_state_hou</t>
  </si>
  <si>
    <t>(dur_cur_h = 0)   *   (last_h_state = 'hou')</t>
  </si>
  <si>
    <t>dur_h_eq_0*last_h_state_acc</t>
  </si>
  <si>
    <t>(dur_cur_h = 0)   *   (last_h_state = 'acc')</t>
  </si>
  <si>
    <t>had_SLH*sig_fl_1</t>
  </si>
  <si>
    <t>1*(cum_slh &gt; 0)   *   (sig_fl = 1)</t>
  </si>
  <si>
    <t>eth_maori*sig_fl_1</t>
  </si>
  <si>
    <t>(ethnic_grp = "maori")   *   (sig_fl = 1)</t>
  </si>
  <si>
    <t>dist_wlgt_fl*sig_fl_1*bq_ge_D10</t>
  </si>
  <si>
    <t>(dist_grp = 'wlgtn')   *   (sig_fl = 1)   *   (ben_qtr ge '31dec2010'd)</t>
  </si>
  <si>
    <t>reg_eoq_fl_1*h_state_hou</t>
  </si>
  <si>
    <t>(reg_eoq_fl = 1)   *   (h_state = 'hou')</t>
  </si>
  <si>
    <t>bq_J13_J14_lin*time_1yr_prison_gt_0</t>
  </si>
  <si>
    <t>max(0,min(ben_qtr -'30jun2013'd, '30jun2014'd - '30jun2013'd))/365   *   (time_prison_1yr&gt;0)</t>
  </si>
  <si>
    <t>eth_pis*bq_J13_J14_lin</t>
  </si>
  <si>
    <t>(ethnic_grp = "p island")   *   max(0,min(ben_qtr -'30jun2013'd, '30jun2014'd - '30jun2013'd))/365</t>
  </si>
  <si>
    <t>bq_ge_J13*edu_none</t>
  </si>
  <si>
    <t>('30jun2013'd &lt;= ben_qtr)   *   1*(edu_grp = "none")</t>
  </si>
  <si>
    <t>bq_ge_J10*num_incap_2_3</t>
  </si>
  <si>
    <t>(ben_qtr ge '30jun2010'd)   *   min(num_incap, 3)</t>
  </si>
  <si>
    <t>h_state_nil*bq_ge_J01</t>
  </si>
  <si>
    <t>(h_state = 'nil')   *   ('30jun2001'd &lt;= ben_qtr)</t>
  </si>
  <si>
    <t>bq_J13_J14_lin*h_state_nil</t>
  </si>
  <si>
    <t>max(0,min(ben_qtr -'30jun2013'd, '30jun2014'd - '30jun2013'd))/365   *   (h_state = 'nil')</t>
  </si>
  <si>
    <t>h_state_hou*bq_J08_J12_lin</t>
  </si>
  <si>
    <t>(h_state = 'hou')   *   max(0,min(ben_qtr -'30jun2008'd, '30jun2012'd - '30jun2008'd))/365</t>
  </si>
  <si>
    <t>bq_J13_J14_lin*h_state_hou</t>
  </si>
  <si>
    <t>max(0,min(ben_qtr -'30jun2013'd, '30jun2014'd - '30jun2013'd))/365   *   (h_state = 'hou')</t>
  </si>
  <si>
    <t>bq_J13_J14_lin*h_state_hou*dur_h_1_6_lin</t>
  </si>
  <si>
    <t>max(0,min(ben_qtr -'30jun2013'd, '30jun2014'd - '30jun2013'd))/365   *   (h_state = 'hou')   *   max(0,min(dur_cur_h - 1, 6 - 1))</t>
  </si>
  <si>
    <t>h_state_acc*dur_h_eq_2</t>
  </si>
  <si>
    <t>(h_state = 'acc')   *   (dur_cur_h = 2)</t>
  </si>
  <si>
    <t>h_state_nil*dur_h_eq_0</t>
  </si>
  <si>
    <t>(h_state = 'nil')   *   (dur_cur_h = 0)</t>
  </si>
  <si>
    <t>eth_maori*ptnr_incap_fl</t>
  </si>
  <si>
    <t>(ethnic_grp = "maori")   *   1 * (ptnr_incap = 1)</t>
  </si>
  <si>
    <t>dur_eq_1*bq_ge_J13*dist_nels_fl</t>
  </si>
  <si>
    <t>1 * (dur_current_ben eq 1)   *   ('30jun2013'd &lt;= ben_qtr)   *   (dist_grp = 'nelson')</t>
  </si>
  <si>
    <t>age_lt_18*bq_ge_J13</t>
  </si>
  <si>
    <t>1 * (age &lt; 18)   *   ('30jun2013'd &lt;= ben_qtr)</t>
  </si>
  <si>
    <t>dur_7_12_lin*bq_J14_J15_lin</t>
  </si>
  <si>
    <t>max(0,min(dur_current_ben - 7, 12 - 7))   *   max(0,min(ben_qtr -'30jun2014'd, '30jun2015'd - '30jun2014'd))/365</t>
  </si>
  <si>
    <t>dur_13_23_lin*bq_J14_J15_lin</t>
  </si>
  <si>
    <t>max(0,min(dur_current_ben -12, 23 - 12))   *   max(0,min(ben_qtr -'30jun2014'd, '30jun2015'd - '30jun2014'd))/365</t>
  </si>
  <si>
    <t>dist_auck*bq_J14_J15_lin</t>
  </si>
  <si>
    <t>1* (dist_grp = 'auck')   *   max(0,min(ben_qtr -'30jun2014'd, '30jun2015'd - '30jun2014'd))/365</t>
  </si>
  <si>
    <t>dist_cant_fl*bq_J14_J15_lin</t>
  </si>
  <si>
    <t>(dist_grp = 'cant')   *   max(0,min(ben_qtr -'30jun2014'd, '30jun2015'd - '30jun2014'd))/365</t>
  </si>
  <si>
    <t>dist_nels_fl*bq_J14_J15_lin</t>
  </si>
  <si>
    <t>(dist_grp = 'nelson')   *   max(0,min(ben_qtr -'30jun2014'd, '30jun2015'd - '30jun2014'd))/365</t>
  </si>
  <si>
    <t>bq_J14_J15_lin*dist_taran</t>
  </si>
  <si>
    <t>max(0,min(ben_qtr -'30jun2014'd, '30jun2015'd - '30jun2014'd))/365   *   (dist_grp = 'taran')</t>
  </si>
  <si>
    <t>max(0,min(ben_qtr -'30jun2013'd, '30jun2014'd - '30jun2013'd))/365   *   (dist_grp = 'central')</t>
  </si>
  <si>
    <t>eth_asian*bq_J14_J15_lin</t>
  </si>
  <si>
    <t>(ethnic_grp = "asian")   *   max(0,min(ben_qtr -'30jun2014'd, '30jun2015'd - '30jun2014'd))/365</t>
  </si>
  <si>
    <t>eth_pis*bq_J14_J15_lin</t>
  </si>
  <si>
    <t>(ethnic_grp = "p island")   *   max(0,min(ben_qtr -'30jun2014'd, '30jun2015'd - '30jun2014'd))/365</t>
  </si>
  <si>
    <t>edu_lt1*bq_J14_J15_lin</t>
  </si>
  <si>
    <t>1*(edu_grp = "ncea &lt;l1")   *   max(0,min(ben_qtr -'30jun2014'd, '30jun2015'd - '30jun2014'd))/365</t>
  </si>
  <si>
    <t>edu_4*bq_J14_J15_lin</t>
  </si>
  <si>
    <t>1*(edu_grp = "degree")   *   max(0,min(ben_qtr -'30jun2014'd, '30jun2015'd - '30jun2014'd))/365</t>
  </si>
  <si>
    <t>bq_J13_J14_lin*theft_10yr_gt_0</t>
  </si>
  <si>
    <t>max(0,min(ben_qtr -'30jun2013'd, '30jun2014'd - '30jun2013'd))/365   *   (time_all_10yr_theft&gt;0)</t>
  </si>
  <si>
    <t>last_spell_SLH*bq_J14_J15_lin</t>
  </si>
  <si>
    <t>( last_spell = "slh" )   *   max(0,min(ben_qtr -'30jun2014'd, '30jun2015'd - '30jun2014'd))/365</t>
  </si>
  <si>
    <t>bq_J14_J15_lin*incap_subs_fl</t>
  </si>
  <si>
    <t>max(0,min(ben_qtr -'30jun2014'd, '30jun2015'd - '30jun2014'd))/365   *   1 * (incap_grp = 'substance')</t>
  </si>
  <si>
    <t>bq_J13_J14_lin*h_state_acc*dur_h_gt_0</t>
  </si>
  <si>
    <t>max(0,min(ben_qtr -'30jun2013'd, '30jun2014'd - '30jun2013'd))/365   *   (h_state = 'acc')   *   (dur_cur_h &gt; 0)</t>
  </si>
  <si>
    <t>bq_J13_J14_lin*dur_h_1_6_lin*h_state_acc</t>
  </si>
  <si>
    <t>max(0,min(ben_qtr -'30jun2013'd, '30jun2014'd - '30jun2013'd))/365   *   max(0,min(dur_cur_h - 1, 6 - 1))   *   (h_state = 'acc')</t>
  </si>
  <si>
    <t>bq_J13_J14_lin*dur_h_1_12_lin*h_state_acc</t>
  </si>
  <si>
    <t>max(0,min(ben_qtr -'30jun2013'd, '30jun2014'd - '30jun2013'd))/365   *   max(0,min(dur_cur_h - 1, 12 - 1))   *   (h_state = 'acc')</t>
  </si>
  <si>
    <t>bq_J13_J14_lin*h_state_nil*dur_h_1_6_lin</t>
  </si>
  <si>
    <t>max(0,min(ben_qtr -'30jun2013'd, '30jun2014'd - '30jun2013'd))/365   *   (h_state = 'nil')   *   max(0,min(dur_cur_h - 1, 6 - 1))</t>
  </si>
  <si>
    <t>bq_J13_J14_lin*h_state_nil*dur_h_1_12_lin</t>
  </si>
  <si>
    <t>max(0,min(ben_qtr -'30jun2013'd, '30jun2014'd - '30jun2013'd))/365   *   (h_state = 'nil')   *   max(0,min(dur_cur_h - 1, 12 - 1))</t>
  </si>
  <si>
    <t>ptnr_incap_fl*h_state_hou*bq_J14_J15_lin</t>
  </si>
  <si>
    <t>1 * (ptnr_incap = 1)   *   (h_state = 'hou')   *   max(0,min(ben_qtr -'30jun2014'd, '30jun2015'd - '30jun2014'd))/365</t>
  </si>
  <si>
    <t>num_incap_eq_1*h_state_hou*bq_J14_J15_lin</t>
  </si>
  <si>
    <t>1 * (num_incap = 1)   *   (h_state = 'hou')   *   max(0,min(ben_qtr -'30jun2014'd, '30jun2015'd - '30jun2014'd))/365</t>
  </si>
  <si>
    <t>num_incap_eq_1*bq_J13_J14_lin*male_fl</t>
  </si>
  <si>
    <t>1 * (num_incap = 1)   *   max(0,min(ben_qtr -'30jun2013'd, '30jun2014'd - '30jun2013'd))/365   *   (sex = "m")</t>
  </si>
  <si>
    <t>bq_J07_J09_lin</t>
  </si>
  <si>
    <t>1 * (cum_jwr = 0)</t>
  </si>
  <si>
    <t>SLH_gt_0</t>
  </si>
  <si>
    <t>1 * (cum_slh &gt; 0)</t>
  </si>
  <si>
    <t>incap_grp_5</t>
  </si>
  <si>
    <t>bq_J07_M08_lin</t>
  </si>
  <si>
    <t>incap_grp_3</t>
  </si>
  <si>
    <t>had_SPS</t>
  </si>
  <si>
    <t>had_SLH</t>
  </si>
  <si>
    <t>bq_le_J95</t>
  </si>
  <si>
    <t>last_spell_SPS</t>
  </si>
  <si>
    <t>( last_spell = "sps" )</t>
  </si>
  <si>
    <t>last_spell_EMB</t>
  </si>
  <si>
    <t>( last_spell = "emb" )</t>
  </si>
  <si>
    <t>( last_spell = "jwr" )</t>
  </si>
  <si>
    <t>(ethnic_grp = "nz eu")</t>
  </si>
  <si>
    <t>dur_gt_40</t>
  </si>
  <si>
    <t>eth_pis</t>
  </si>
  <si>
    <t>dur_40_80_lin</t>
  </si>
  <si>
    <t>num_incap_1_3</t>
  </si>
  <si>
    <t>max(0,min(num_incap - 1.5, 3.5-1.5))</t>
  </si>
  <si>
    <t>(h_state = 'nil')</t>
  </si>
  <si>
    <t>1 * (incap_grp = 'pregnancy')</t>
  </si>
  <si>
    <t>(last_h_state = 'hou')</t>
  </si>
  <si>
    <t>(last_h_state = 'acc')</t>
  </si>
  <si>
    <t>1 * (incap_grp = 'infectious')</t>
  </si>
  <si>
    <t>(h_state = 'hou')</t>
  </si>
  <si>
    <t>(h_state = 'acc')</t>
  </si>
  <si>
    <t>quarter</t>
  </si>
  <si>
    <t>( last_spell = "nob" )</t>
  </si>
  <si>
    <t>( last_spell = "sup" )</t>
  </si>
  <si>
    <t>( last_spell = "jhd" )</t>
  </si>
  <si>
    <t>( last_spell = "orp" )</t>
  </si>
  <si>
    <t>( inter_gen_cat = "part" )</t>
  </si>
  <si>
    <t>hh_size_gt_1</t>
  </si>
  <si>
    <t>(hh_size gt 1)</t>
  </si>
  <si>
    <t>no_housing</t>
  </si>
  <si>
    <t>cum_acc_0</t>
  </si>
  <si>
    <t>cum_acc_1</t>
  </si>
  <si>
    <t>bq_M98_M01*qtr_1</t>
  </si>
  <si>
    <t>1 * ('1mar1998'd le ben_qtr le '1mar2001'd)   *   1 * (qtr eq 1)</t>
  </si>
  <si>
    <t>bq_J00_J04_lin</t>
  </si>
  <si>
    <t>max(0,min(ben_qtr-'30jun2000'd,'30jun2004'd - '30jun2000'd))/365</t>
  </si>
  <si>
    <t>max(0,min(ben_qtr-'30jun2007'd,'30jun2009'd - '30jun2007'd))/365</t>
  </si>
  <si>
    <t>age_34_48_lin</t>
  </si>
  <si>
    <t>max(0,min(age - 34, 48-34))</t>
  </si>
  <si>
    <t>age_49_62_lin</t>
  </si>
  <si>
    <t>max(0,min(age - 48, 62-48))</t>
  </si>
  <si>
    <t>bq_J04_J06*age_34_41_lin</t>
  </si>
  <si>
    <t>1 * ( '30jun2004'd &lt; ben_qtr &lt;= '30jun2006'd)   *   max(0,min(age - 34, 41-34))</t>
  </si>
  <si>
    <t>age_49_62_lin*bq_J04_J06</t>
  </si>
  <si>
    <t>max(0,min(age - 48, 62-48))   *   1 * ( '30jun2004'd &lt; ben_qtr &lt;= '30jun2006'd)</t>
  </si>
  <si>
    <t>1 * (incap_grp in ('other dis','cancer'))</t>
  </si>
  <si>
    <t>1 * (incap_grp in ('substance','cardio','ill-defined','accident','musc-skel'))</t>
  </si>
  <si>
    <t>dur_2_15_lin</t>
  </si>
  <si>
    <t>max(0,min(dur - 2, 15-2))</t>
  </si>
  <si>
    <t>dur_15_40_lin</t>
  </si>
  <si>
    <t>max(0,min(dur - 15, 40-15))</t>
  </si>
  <si>
    <t>max(0,min(dur - 40, 80-40))</t>
  </si>
  <si>
    <t>bq_ge_M09*dur_4_12_lin</t>
  </si>
  <si>
    <t>1 * (ben_qtr ge '1mar2009'd)   *   max(0,min(dur - 4, 12 - 4))</t>
  </si>
  <si>
    <t>bq_ge_M09*dur_12_30_lin</t>
  </si>
  <si>
    <t>1 * (ben_qtr ge '1mar2009'd)   *   max(0,min(dur - 12, 30 - 12))</t>
  </si>
  <si>
    <t>dur_first_ben_2_5_lin</t>
  </si>
  <si>
    <t>max(0,min(dur_first_ben - 2, 5-2))</t>
  </si>
  <si>
    <t>dur_first_ben_5_20_lin</t>
  </si>
  <si>
    <t>max(0,min(dur_first_ben - 5, 20-5))</t>
  </si>
  <si>
    <t>dur_first_ben_20_45_lin</t>
  </si>
  <si>
    <t>max(0,min(dur_first_ben - 20, 45-20))</t>
  </si>
  <si>
    <t>max(0,min(cum_nob-0,2.5-0))</t>
  </si>
  <si>
    <t>cum_nob_2_7</t>
  </si>
  <si>
    <t>max(0,min(cum_nob-2.5,7.5-2.5))</t>
  </si>
  <si>
    <t>cum_nob_7_41</t>
  </si>
  <si>
    <t>max(0,min(cum_nob-7.5,41-7.5))</t>
  </si>
  <si>
    <t>cum_jwr_0_2</t>
  </si>
  <si>
    <t>max(0,min(cum_jwr-0,2.5-0))</t>
  </si>
  <si>
    <t>cum_jwr_2_7</t>
  </si>
  <si>
    <t>max(0,min(cum_jwr-2.5,7.5-2.5))</t>
  </si>
  <si>
    <t>cum_jwr_7_50</t>
  </si>
  <si>
    <t>max(0,min(cum_jwr-7.5,50-7.5))</t>
  </si>
  <si>
    <t>bq_J00_J04_lin*had_jwr</t>
  </si>
  <si>
    <t>max(0,min(ben_qtr-'30jun2000'd,'30jun2004'd - '30jun2000'd))/365   *   1*(cum_jwr &gt; 0)</t>
  </si>
  <si>
    <t>bq_J07_J09_lin*had_jwr</t>
  </si>
  <si>
    <t>max(0,min(ben_qtr-'30jun2007'd,'30jun2009'd - '30jun2007'd))/365   *   1*(cum_jwr &gt; 0)</t>
  </si>
  <si>
    <t>cum_oth_0_2</t>
  </si>
  <si>
    <t>max(0,min(cum_oth-0,2-0))</t>
  </si>
  <si>
    <t>cum_oth_2_18</t>
  </si>
  <si>
    <t>max(0,min(cum_oth-2,18-2))</t>
  </si>
  <si>
    <t>bq_J95_M98</t>
  </si>
  <si>
    <t>1 * ('30jun1995'd le ben_qtr le '31mar1998'd)</t>
  </si>
  <si>
    <t>bq_le_S93</t>
  </si>
  <si>
    <t>1 * (ben_qtr le '30sep1993'd)</t>
  </si>
  <si>
    <t>bq_J09_M12_lin</t>
  </si>
  <si>
    <t>max(0,min(ben_qtr-'31mar2009'd,'31mar2012'd - '31mar2009'd))/365</t>
  </si>
  <si>
    <t>ptnr_y_fl*bq_J05_J09</t>
  </si>
  <si>
    <t>(ptnr_fl = 1)   *   1 * ('1jan2005'd le ben_qtr le '1jan2009'd)</t>
  </si>
  <si>
    <t>1*(ethnic_grp = "maori")</t>
  </si>
  <si>
    <t>1 * (dist_grp = "central")</t>
  </si>
  <si>
    <t>1 * (dist_grp = "east")</t>
  </si>
  <si>
    <t>dist_nelson</t>
  </si>
  <si>
    <t>1 * (dist_grp = "nelson")</t>
  </si>
  <si>
    <t>1 * (dist_grp = "northld")</t>
  </si>
  <si>
    <t>1 * (dist_grp = "south")</t>
  </si>
  <si>
    <t>1 * (dist_grp = "taran")</t>
  </si>
  <si>
    <t>1 * (dist_grp = "waik")</t>
  </si>
  <si>
    <t>1 * (dist_grp = "wlgtn")</t>
  </si>
  <si>
    <t>bq_J09_M12_lin*dist_east</t>
  </si>
  <si>
    <t>max(0,min(ben_qtr-'31mar2009'd,'31mar2012'd - '31mar2009'd))/365   *   1 * (dist_grp = "east")</t>
  </si>
  <si>
    <t>bq_J09_M12_lin*dist_northld</t>
  </si>
  <si>
    <t>max(0,min(ben_qtr-'31mar2009'd,'31mar2012'd - '31mar2009'd))/365   *   1 * (dist_grp = "northld")</t>
  </si>
  <si>
    <t>dist_northld*bq_M12_M13_lin</t>
  </si>
  <si>
    <t>1 * (dist_grp = "northld")   *   max(0,min(ben_qtr-'31mar2012'd,'31mar2013'd - '31mar2012'd))/365</t>
  </si>
  <si>
    <t>1*(edu_grp in("post sch","other sch"))</t>
  </si>
  <si>
    <t>edu_2_6_lin</t>
  </si>
  <si>
    <t>edu_n_fl*bq_M09_J12_lin</t>
  </si>
  <si>
    <t>1*(edu_grp = "none")   *   1 * max(0,min(ben_qtr-'1mar2009'd,'30jun2012'd - '1mar2009'd))</t>
  </si>
  <si>
    <t>edu_3*bq_S07_M08_lin</t>
  </si>
  <si>
    <t>1*(edu_grp = "ncea l3/4")   *   max(0,min(ben_qtr-'30sep2007'd,'31mar2008'd - '30sep2007'd))</t>
  </si>
  <si>
    <t>incap_grp_2*bq_S93_D99</t>
  </si>
  <si>
    <t>1 * (incap_grp = 'pregnancy')   *   1 * ('30sep1993'd le ben_qtr le '31dec1999'd)</t>
  </si>
  <si>
    <t>incap_grp_2*bq_gt_D03</t>
  </si>
  <si>
    <t>1 * (incap_grp = 'pregnancy')   *   1 * (ben_qtr &gt; '31dec2003'd)</t>
  </si>
  <si>
    <t>incap_grp_3*bq_J07_S09</t>
  </si>
  <si>
    <t>1 * (incap_grp = 'infectious')   *   1 * ( '30jun2007'd &lt; ben_qtr &lt;= '30sep2009'd)</t>
  </si>
  <si>
    <t>incap_accident*bq_S09_J12_lin</t>
  </si>
  <si>
    <t>(incap_grp = 'accident')   *   max(0,min(ben_qtr-'30sep2009'd,'1jan2012'd - '30sep2009'd))</t>
  </si>
  <si>
    <t>incap_cardio*bq_J02_J04_lin</t>
  </si>
  <si>
    <t>(incap_grp = 'cardio')   *   1 * max(0,min(ben_qtr-'1jan2002'd,'1jan2004'd - '1jan2002'd))</t>
  </si>
  <si>
    <t>bq_J04_J09*incap_subs</t>
  </si>
  <si>
    <t>1 * ('1jan2004'd le ben_qtr le '1jan2009'd)   *   (incap_grp = 'substance')</t>
  </si>
  <si>
    <t>incap_grp_2*bq_M08_S09_lin</t>
  </si>
  <si>
    <t>1 * (incap_grp = 'pregnancy')   *   max(0,min(ben_qtr-'31mar2008'd,'30sep2009'd - '31mar2008'd))</t>
  </si>
  <si>
    <t>incap_grp_4*bq_M08_S09_lin</t>
  </si>
  <si>
    <t>1 * (incap_grp in ('other dis','cancer'))   *   max(0,min(ben_qtr-'31mar2008'd,'30sep2009'd - '31mar2008'd))</t>
  </si>
  <si>
    <t>incap_grp_3*bq_S09_J11_lin</t>
  </si>
  <si>
    <t>1 * (incap_grp = 'infectious')   *   max(0,min(ben_qtr-'30sep2009'd,'1jan2011'd - '30sep2009'd))</t>
  </si>
  <si>
    <t>bq_S09_J11_lin*incap_grp_6</t>
  </si>
  <si>
    <t>max(0,min(ben_qtr-'30sep2009'd,'1jan2011'd - '30sep2009'd))   *   1 * (incap_grp in ('immune','nervous sys','sensory','respiratory'))</t>
  </si>
  <si>
    <t>incap_grp_2*cum_nob_gt_11</t>
  </si>
  <si>
    <t>1 * (incap_grp = 'pregnancy')   *   1*(cum_nob &gt; 11)</t>
  </si>
  <si>
    <t>incap_grp_2*cum_jwr_2_7</t>
  </si>
  <si>
    <t>1 * (incap_grp = 'pregnancy')   *   max(0,min(cum_jwr-2.5,7.5-2.5))</t>
  </si>
  <si>
    <t>incap_grp_2*cum_oth_gt_1</t>
  </si>
  <si>
    <t>1 * (incap_grp = 'pregnancy')   *   1*(cum_oth &gt; 1)</t>
  </si>
  <si>
    <t>incap_grp_3*cum_jwr_2_7</t>
  </si>
  <si>
    <t>1 * (incap_grp = 'infectious')   *   max(0,min(cum_jwr-2.5,7.5-2.5))</t>
  </si>
  <si>
    <t>incap_grp_4*cum_jwr_2_7</t>
  </si>
  <si>
    <t>1 * (incap_grp in ('other dis','cancer'))   *   max(0,min(cum_jwr-2.5,7.5-2.5))</t>
  </si>
  <si>
    <t>num_incap_1_3*cum_jwr_7_50</t>
  </si>
  <si>
    <t>max(0,min(num_incap - 1.5, 3.5-1.5))   *   max(0,min(cum_jwr-7.5,50-7.5))</t>
  </si>
  <si>
    <t>incap_grp_2*dur_2_15_fl</t>
  </si>
  <si>
    <t>1 * (incap_grp = 'pregnancy')   *   1 * (2&lt;= dur_current_ben &lt;= 15)</t>
  </si>
  <si>
    <t>incap_grp_2*eth_pis</t>
  </si>
  <si>
    <t>1 * (incap_grp = 'pregnancy')   *   1*(ethnic_grp = "p island")</t>
  </si>
  <si>
    <t>incap_grp_3*eth_nzeu</t>
  </si>
  <si>
    <t>1 * (incap_grp = 'infectious')   *   1*(ethnic_grp = "nz eu")</t>
  </si>
  <si>
    <t>incap_grp_4*eth_asian</t>
  </si>
  <si>
    <t>1 * (incap_grp in ('other dis','cancer'))   *   1*(ethnic_grp = "asian")</t>
  </si>
  <si>
    <t>incap_grp_5*had_OTH</t>
  </si>
  <si>
    <t>1 * (incap_grp in ('substance','cardio','ill-defined','accident','musc-skel'))   *   had_oth</t>
  </si>
  <si>
    <t>incap_grp_6*eth_nzeu</t>
  </si>
  <si>
    <t>1 * (incap_grp in ('immune','nervous sys','sensory','respiratory'))   *   1*(ethnic_grp = "nz eu")</t>
  </si>
  <si>
    <t>incap_grp_6*eth_other</t>
  </si>
  <si>
    <t>1 * (incap_grp in ('immune','nervous sys','sensory','respiratory'))   *   1*(ethnic_grp = "other")</t>
  </si>
  <si>
    <t>ptnr_incap_fl*cum_jwr_2_7</t>
  </si>
  <si>
    <t>1 * (ptnr_incap = 1)   *   max(0,min(cum_jwr-2.5,7.5-2.5))</t>
  </si>
  <si>
    <t>ptnr_incap_fl*cum_jwr_7_50</t>
  </si>
  <si>
    <t>1 * (ptnr_incap = 1)   *   max(0,min(cum_jwr-7.5,50-7.5))</t>
  </si>
  <si>
    <t>ptnr_incap_fl*eth_nzeu</t>
  </si>
  <si>
    <t>1 * (ptnr_incap = 1)   *   1*(ethnic_grp = "nz eu")</t>
  </si>
  <si>
    <t>ptnr_incap_fl*dur_4_12_fl</t>
  </si>
  <si>
    <t>1 * (ptnr_incap = 1)   *   1 * (3.5&lt;= dur_current_ben &lt;= 12.5)</t>
  </si>
  <si>
    <t>ptnr_incap_fl*eth_asian</t>
  </si>
  <si>
    <t>1 * (ptnr_incap = 1)   *   1*(ethnic_grp = "asian")</t>
  </si>
  <si>
    <t>ptnr_incap_fl*eth_other</t>
  </si>
  <si>
    <t>1 * (ptnr_incap = 1)   *   1*(ethnic_grp = "other")</t>
  </si>
  <si>
    <t>cum_nob_0_2*cum_jwr_eq_0</t>
  </si>
  <si>
    <t>max(0,min(cum_nob-0,2.5-0))   *   1*(cum_jwr = 0)</t>
  </si>
  <si>
    <t>cum_nob_2_7*cum_jwr_eq_0</t>
  </si>
  <si>
    <t>max(0,min(cum_nob-2.5,7.5-2.5))   *   1*(cum_jwr = 0)</t>
  </si>
  <si>
    <t>cum_oth_0_2*cum_jwr_eq_0</t>
  </si>
  <si>
    <t>max(0,min(cum_oth-0,2-0))   *   1*(cum_jwr = 0)</t>
  </si>
  <si>
    <t>had_OTH*age_eq_18</t>
  </si>
  <si>
    <t>had_oth   *   1 * (age &lt;= 18.5)</t>
  </si>
  <si>
    <t>had_OTH*age_18_21_fl</t>
  </si>
  <si>
    <t>had_oth   *   1 * (18 &lt; age &lt;= 21)</t>
  </si>
  <si>
    <t>had_OTH*age_60_65</t>
  </si>
  <si>
    <t>had_oth   *   1 * (60 le age le 65)</t>
  </si>
  <si>
    <t>dur_2_15_lin*cum_nob_7_41</t>
  </si>
  <si>
    <t>max(0,min(dur - 2, 15-2))   *   max(0,min(cum_nob-7.5,41-7.5))</t>
  </si>
  <si>
    <t>dur_2_15_lin*cum_nob_2_7</t>
  </si>
  <si>
    <t>max(0,min(dur - 2, 15-2))   *   max(0,min(cum_nob-2.5,7.5-2.5))</t>
  </si>
  <si>
    <t>dur_15_40_lin*cum_nob_2_7</t>
  </si>
  <si>
    <t>max(0,min(dur - 15, 40-15))   *   max(0,min(cum_nob-2.5,7.5-2.5))</t>
  </si>
  <si>
    <t>had_OTH*dur_5_15_fl</t>
  </si>
  <si>
    <t>had_oth   *   1*( 5 le dur le 15)</t>
  </si>
  <si>
    <t>female_fl*had_sps</t>
  </si>
  <si>
    <t>female_fl*age_eq_18</t>
  </si>
  <si>
    <t>(sex = "f")   *   1 * (age &lt;= 18.5)</t>
  </si>
  <si>
    <t>female_fl*age_19_20_lin</t>
  </si>
  <si>
    <t>(sex = "f")   *   max(0,min(age - 18.25, 20-18.25))</t>
  </si>
  <si>
    <t>age_34_48_lin*female_fl</t>
  </si>
  <si>
    <t>max(0,min(age - 34, 48-34))   *   (sex = "f")</t>
  </si>
  <si>
    <t>age_49_62_lin*female_fl</t>
  </si>
  <si>
    <t>max(0,min(age - 48, 62-48))   *   (sex = "f")</t>
  </si>
  <si>
    <t>age_62_65_lin*female_fl</t>
  </si>
  <si>
    <t>max(0,min(age - 62, 65-62))   *   (sex = "f")</t>
  </si>
  <si>
    <t>age_19_20_lin*male_fl</t>
  </si>
  <si>
    <t>max(0,min(age - 18.25, 20-18.25))   *   (sex = "m")</t>
  </si>
  <si>
    <t>age_19_23_lin*ptnr_y_fl*bq_gt_J06</t>
  </si>
  <si>
    <t>max(0,min(age - 19, 23-19))   *   (ptnr_fl = 1)   *   1 * ( ben_qtr &gt; '30jun2006'd)</t>
  </si>
  <si>
    <t>ptnr_y_fl*bq_gt_J06*age_23_34_lin</t>
  </si>
  <si>
    <t>(ptnr_fl = 1)   *   1 * ( ben_qtr &gt; '30jun2006'd)   *   max(0,min(age - 23, 34-23))</t>
  </si>
  <si>
    <t>age_49_62_lin*ptnr_y_fl*bq_gt_J06</t>
  </si>
  <si>
    <t>max(0,min(age - 48, 62-48))   *   (ptnr_fl = 1)   *   1 * ( ben_qtr &gt; '30jun2006'd)</t>
  </si>
  <si>
    <t>dur_qtr_2_3*dur_2_8_lin*dur_le_20*bq_le_J05</t>
  </si>
  <si>
    <t>1 * (dur_qtr in (2 ,3))   *   max(0,min(dur - 2, 8-2))   *   1 * (dur_current_ben &lt;= 20)  *  1 * (ben_qtr le '30jun2005'd)</t>
  </si>
  <si>
    <t>qtr_1*bq_M94_M98</t>
  </si>
  <si>
    <t>1 * (qtr eq 1)   *   1 * ('31mar1994'd le ben_qtr le '31mar1998'd)</t>
  </si>
  <si>
    <t>bq_M94_M98*qtr_4</t>
  </si>
  <si>
    <t>1 * ('31mar1994'd le ben_qtr le '31mar1998'd)   *   1 * (qtr eq 4)</t>
  </si>
  <si>
    <t>qtr_1*bq_M03_M07</t>
  </si>
  <si>
    <t>1 * (qtr eq 1)   *   1 * ('31mar2003'd le ben_qtr le '31mar2007'd)</t>
  </si>
  <si>
    <t>dur_2_15_lin*dur_first_ben_5_8_lin</t>
  </si>
  <si>
    <t>max(0,min(dur - 2, 15-2))   *   max(0,min(dur_first_ben - 5, 8-5))</t>
  </si>
  <si>
    <t>dur_2_15_lin*dur_first_ben_20_45_lin</t>
  </si>
  <si>
    <t>max(0,min(dur - 2, 15-2))   *   max(0,min(dur_first_ben - 20, 45-20))</t>
  </si>
  <si>
    <t>age_49_63_lin*bq_le_S94</t>
  </si>
  <si>
    <t>max(0,min(age - 48, 63-48))   *   1 * (ben_qtr le '30sep1994'd)</t>
  </si>
  <si>
    <t>age_49_62_lin*bq_J09_M12_lin</t>
  </si>
  <si>
    <t>max(0,min(age - 48, 62-48))   *   max(0,min(ben_qtr-'31mar2009'd,'31mar2012'd - '31mar2009'd))/365</t>
  </si>
  <si>
    <t>age_60_65*bq_J94_M96</t>
  </si>
  <si>
    <t>1 * (60 le age le 65)   *   1 * ('30jun1994'd le ben_qtr le '31mar1996'd)</t>
  </si>
  <si>
    <t>age_18_20_5_lin*bq_D09</t>
  </si>
  <si>
    <t>max(0,min(age - 18, 20.5-18))   *   1 * ('31dec2009'd le ben_qtr)</t>
  </si>
  <si>
    <t>bq_D05_D07*age_eq_19_fl</t>
  </si>
  <si>
    <t>1 * ('31dec2005'd le ben_qtr le '31dec2007'd)   *   1*(18.5 &lt; age &lt; 19.5)</t>
  </si>
  <si>
    <t>age_gt_50_fl*bq_J08_J10</t>
  </si>
  <si>
    <t>1 * (age &gt; 50)   *   1 * ('30jun2008'd &lt; ben_qtr &lt;= '30jun2010'd)</t>
  </si>
  <si>
    <t>bq_J11_J13*age_34_23_lin</t>
  </si>
  <si>
    <t>max(0,min(ben_qtr-'30jun2011'd,'30jun2013'd - '30jun2011'd))   *   9-max(0,min(age - 23, 34-23))</t>
  </si>
  <si>
    <t>dur_15_40_lin*bq_J11_J13</t>
  </si>
  <si>
    <t>max(0,min(dur - 15, 40-15))   *   max(0,min(ben_qtr-'30jun2011'd,'30jun2013'd - '30jun2011'd))</t>
  </si>
  <si>
    <t>had_jwr*dur_2_8_lin</t>
  </si>
  <si>
    <t>1*(cum_jwr &gt; 0)   *   max(0,min(dur - 2, 8-2))</t>
  </si>
  <si>
    <t>dur_2_8_lin*had_NOB</t>
  </si>
  <si>
    <t>max(0,min(dur - 2, 8-2))   *   had_nob</t>
  </si>
  <si>
    <t>dur_8_12_lin*bq_J10_M11_lin</t>
  </si>
  <si>
    <t>max(0,min(dur - 8, 12-8))   *   max(0,min(ben_qtr-'1jan2010'd,'31mar2011'd - '1jan2010'd))</t>
  </si>
  <si>
    <t>ptnr_y_fl*age_21_25_lin</t>
  </si>
  <si>
    <t>(ptnr_fl = 1)   *   max(0,min(age - 20, 25-20))</t>
  </si>
  <si>
    <t>age_34_48_lin*ptnr_y_fl</t>
  </si>
  <si>
    <t>max(0,min(age - 34, 48-34))   *   (ptnr_fl = 1)</t>
  </si>
  <si>
    <t>dur_eq_1*age_20_22_lin</t>
  </si>
  <si>
    <t>1 * (dur_current_ben eq 1)   *   max(0,min(age - 20, 22-20))</t>
  </si>
  <si>
    <t>dur_eq_1*age_38_5_40_lin</t>
  </si>
  <si>
    <t>1 * (dur_current_ben eq 1)   *   max(0,min(age - 38.5, 40-38.5))</t>
  </si>
  <si>
    <t>dur_eq_2*age_31_49_lin</t>
  </si>
  <si>
    <t>1 * (dur_current_ben eq 2)   *   max(0,min(age - 31, 49-31))</t>
  </si>
  <si>
    <t>dur_ge5_fl*age_41_44_lin</t>
  </si>
  <si>
    <t>1 * (dur ge 5)   *   max(0,min(age - 41, 44-41))</t>
  </si>
  <si>
    <t>eth_maori*age_18_28_lin</t>
  </si>
  <si>
    <t>1*(ethnic_grp = "maori")   *   max(0,min(age - 18, 28-18))</t>
  </si>
  <si>
    <t>eth_maori*age_29_36_lin</t>
  </si>
  <si>
    <t>1*(ethnic_grp = "maori")   *   max(0,min(age - 29, 36-29))</t>
  </si>
  <si>
    <t>eth_pis*age_18_28_lin</t>
  </si>
  <si>
    <t>1*(ethnic_grp = "p island")   *   max(0,min(age - 18, 28-18))</t>
  </si>
  <si>
    <t>eth_pis*age_29_36_lin</t>
  </si>
  <si>
    <t>1*(ethnic_grp = "p island")   *   max(0,min(age - 29, 36-29))</t>
  </si>
  <si>
    <t>eth_asian*age_le25_fl</t>
  </si>
  <si>
    <t>1*(ethnic_grp = "asian")   *   1 * (age le 25)</t>
  </si>
  <si>
    <t>eth_asian*age_33_41_fl</t>
  </si>
  <si>
    <t>1*(ethnic_grp = "asian")   *   1 * (33 le age le 41)</t>
  </si>
  <si>
    <t>eth_asian*age_50_51_5_lin</t>
  </si>
  <si>
    <t>1*(ethnic_grp = "asian")   *   max(0,min(age - 50, 51.5-50))</t>
  </si>
  <si>
    <t>age_49_62_lin*eth_pis*bq_ge_D10</t>
  </si>
  <si>
    <t>max(0,min(age - 48, 62-48))   *   1*(ethnic_grp = "p island")   *   (ben_qtr &gt;= '31dec2010'd )</t>
  </si>
  <si>
    <t>female_fl*bq_J97_J00</t>
  </si>
  <si>
    <t>(sex = "f")   *   1 * ('1jan1997'd le ben_qtr le '1jan2000'd)</t>
  </si>
  <si>
    <t>female_fl*bq_S07_M08_lin</t>
  </si>
  <si>
    <t>(sex = "f")   *   max(0,min(ben_qtr-'30sep2007'd,'31mar2008'd - '30sep2007'd))</t>
  </si>
  <si>
    <t>female_fl*bq_M08_S09_lin</t>
  </si>
  <si>
    <t>(sex = "f")   *   max(0,min(ben_qtr-'31mar2008'd,'30sep2009'd - '31mar2008'd))</t>
  </si>
  <si>
    <t>eth_asian*bq_J06_J08</t>
  </si>
  <si>
    <t>1*(ethnic_grp = "asian")   *   1 * ( '30jun2006'd &lt; ben_qtr &lt;= '30jun2008'd)</t>
  </si>
  <si>
    <t>bq_J04_J06*eth_other</t>
  </si>
  <si>
    <t>1 * ( '30jun2004'd &lt; ben_qtr &lt;= '30jun2006'd)   *   1*(ethnic_grp = "other")</t>
  </si>
  <si>
    <t>eth_other*bq_gt_J08</t>
  </si>
  <si>
    <t>1*(ethnic_grp = "other")   *   1 * ( ben_qtr &gt; '30jun2008'd)</t>
  </si>
  <si>
    <t>female_fl*cum_jwr_0_1</t>
  </si>
  <si>
    <t>(sex = "f")   *   max(0,min(cum_jwr-0,1-0))</t>
  </si>
  <si>
    <t>cum_jwr_2_7*female_fl</t>
  </si>
  <si>
    <t>max(0,min(cum_jwr-2.5,7.5-2.5))   *   (sex = "f")</t>
  </si>
  <si>
    <t>cum_nob_0_2*female_fl</t>
  </si>
  <si>
    <t>max(0,min(cum_nob-0,2.5-0))   *   (sex = "f")</t>
  </si>
  <si>
    <t>cum_nob_7_41*female_fl</t>
  </si>
  <si>
    <t>max(0,min(cum_nob-7.5,41-7.5))   *   (sex = "f")</t>
  </si>
  <si>
    <t>eth_asian*dur_3_4_lin</t>
  </si>
  <si>
    <t>1*(ethnic_grp = "asian")   *   max(0,min(dur - 3, 4-3))</t>
  </si>
  <si>
    <t>eth_pis*dur_eq_2</t>
  </si>
  <si>
    <t>1*(ethnic_grp = "p island")   *   1 * (dur_current_ben eq 2)</t>
  </si>
  <si>
    <t>female_fl*dur_2_5</t>
  </si>
  <si>
    <t>(sex = "f")   *   max(0,min(dur - 2, 5.5-2))</t>
  </si>
  <si>
    <t>female_fl*eth_nzeu</t>
  </si>
  <si>
    <t>(sex = "f")   *   1*(ethnic_grp = "nz eu")</t>
  </si>
  <si>
    <t>female_fl*eth_other</t>
  </si>
  <si>
    <t>(sex = "f")   *   1*(ethnic_grp = "other")</t>
  </si>
  <si>
    <t>female_fl*eth_asian</t>
  </si>
  <si>
    <t>(sex = "f")   *   1*(ethnic_grp = "asian")</t>
  </si>
  <si>
    <t>had_jwr*dur_8_24_lin</t>
  </si>
  <si>
    <t>1*(cum_jwr &gt; 0)   *   max(0,min(dur - 8, 24-8))</t>
  </si>
  <si>
    <t>had_NOB*age_20_23_lin</t>
  </si>
  <si>
    <t>had_nob   *   max(0,min(age - 19.5, 23-19.5))</t>
  </si>
  <si>
    <t>had_NOB*age_23_29_lin</t>
  </si>
  <si>
    <t>had_nob   *   max(0,min(age - 23, 29-23))</t>
  </si>
  <si>
    <t>had_jwr*age_23_25_lin</t>
  </si>
  <si>
    <t>1*(cum_jwr &gt; 0)   *   max(0,min(age - 23, 25-23))</t>
  </si>
  <si>
    <t>had_jwr*age_51_60_lin</t>
  </si>
  <si>
    <t>1*(cum_jwr &gt; 0)   *   max(0,min(age - 51, 60-51))</t>
  </si>
  <si>
    <t>had_sps*age_21_42_fl</t>
  </si>
  <si>
    <t>1*(cum_sps &gt; 0)   *   1 * (21 le age le 42)</t>
  </si>
  <si>
    <t>had_slh*age_34_50_fl</t>
  </si>
  <si>
    <t>1*(cum_slh &gt; 0)   *   1 * (34 le age le 50)</t>
  </si>
  <si>
    <t>bq_J09_M12_lin*dist_cant</t>
  </si>
  <si>
    <t>max(0,min(ben_qtr-'31mar2009'd,'31mar2012'd - '31mar2009'd))/365   *   1 * (dist_grp = "cant")</t>
  </si>
  <si>
    <t>dist_nelson*bq_S09_J11_lin</t>
  </si>
  <si>
    <t>1 * (dist_grp = "nelson")   *   max(0,min(ben_qtr-'30sep2009'd,'1jan2011'd - '30sep2009'd))</t>
  </si>
  <si>
    <t>dist_central*bq_S09_J11_lin</t>
  </si>
  <si>
    <t>1 * (dist_grp = "central")   *   max(0,min(ben_qtr-'30sep2009'd,'1jan2011'd - '30sep2009'd))</t>
  </si>
  <si>
    <t>dist_wlgtn*bq_S09_J12_lin</t>
  </si>
  <si>
    <t>1 * (dist_grp = "wlgtn")   *   max(0,min(ben_qtr-'30sep2009'd,'1jan2012'd - '30sep2009'd))</t>
  </si>
  <si>
    <t>incap_grp_2*ptnr_y_fl</t>
  </si>
  <si>
    <t>1 * (incap_grp = 'pregnancy')   *   (ptnr_fl = 1)</t>
  </si>
  <si>
    <t>incap_grp_2*ptnr_incap_fl</t>
  </si>
  <si>
    <t>1 * (incap_grp = 'pregnancy')   *   1 * (ptnr_incap = 1)</t>
  </si>
  <si>
    <t>female_fl*edu_n_fl</t>
  </si>
  <si>
    <t>(sex = "f")   *   1*(edu_grp = "none")</t>
  </si>
  <si>
    <t>female_fl*edu_3</t>
  </si>
  <si>
    <t>(sex = "f")   *   1*(edu_grp = "ncea l3/4")</t>
  </si>
  <si>
    <t>eth_nzeu*edu_5</t>
  </si>
  <si>
    <t>1*(ethnic_grp = "nz eu")   *   1*(edu_grp = "other sch")</t>
  </si>
  <si>
    <t>eth_nzeu*edu_6</t>
  </si>
  <si>
    <t>1*(ethnic_grp = "nz eu")   *   1*(edu_grp = "post sch")</t>
  </si>
  <si>
    <t>eth_asian*edu_4</t>
  </si>
  <si>
    <t>1*(ethnic_grp = "asian")   *   1*(edu_grp = "degree")</t>
  </si>
  <si>
    <t>eth_maori*edu_4</t>
  </si>
  <si>
    <t>1*(ethnic_grp = "maori")   *   1*(edu_grp = "degree")</t>
  </si>
  <si>
    <t>bq_S07_M08_lin*eth_asian*edu_5</t>
  </si>
  <si>
    <t>max(0,min(ben_qtr-'30sep2007'd,'31mar2008'd - '30sep2007'd))   *   1*(ethnic_grp = "asian")   *   1*(edu_grp = "other sch")</t>
  </si>
  <si>
    <t>dist_nelson*edu_n_fl*bq_J02_J04_lin</t>
  </si>
  <si>
    <t>1 * (dist_grp = "nelson")   *   1*(edu_grp = "none")   *   1 * max(0,min(ben_qtr-'1jan2002'd,'1jan2004'd - '1jan2002'd))</t>
  </si>
  <si>
    <t>age_34_41_lin*bq_J02_J04_lin*edu_4</t>
  </si>
  <si>
    <t>max(0,min(age - 34, 41-34))   *   1 * max(0,min(ben_qtr-'1jan2002'd,'1jan2004'd - '1jan2002'd))   *   1*(edu_grp = "degree")</t>
  </si>
  <si>
    <t>bq_J02_J04_lin*edu_4*age_41_48_lin</t>
  </si>
  <si>
    <t>1 * max(0,min(ben_qtr-'1jan2002'd,'1jan2004'd - '1jan2002'd))   *   1*(edu_grp = "degree")   *   max(0,min(age - 41, 48-41))</t>
  </si>
  <si>
    <t>eth_nzeu*had_OTH</t>
  </si>
  <si>
    <t>1*(ethnic_grp = "nz eu")   *   had_oth</t>
  </si>
  <si>
    <t>dur_2_15_lin*dist_auck</t>
  </si>
  <si>
    <t>max(0,min(dur - 2, 15-2))   *   1 * (dist_grp = "auck")</t>
  </si>
  <si>
    <t>dur_15_40_lin*last_spell_nob</t>
  </si>
  <si>
    <t>max(0,min(dur - 15, 40-15))   *   ( last_spell = "nob" )</t>
  </si>
  <si>
    <t>dur_2_15_lin*last_spell_JWR</t>
  </si>
  <si>
    <t>max(0,min(dur - 2, 15-2))   *   ( last_spell = "jwr" )</t>
  </si>
  <si>
    <t>dur_2_15_lin*last_spell_SLC</t>
  </si>
  <si>
    <t>max(0,min(dur - 2, 15-2))   *   ( last_spell = "slc" )</t>
  </si>
  <si>
    <t>bq_J95_M98*eth_maori*last_spell_SPS</t>
  </si>
  <si>
    <t>1 * ('30jun1995'd le ben_qtr le '31mar1998'd)   *   1*(ethnic_grp = "maori")   *   ( last_spell = "sps" )</t>
  </si>
  <si>
    <t>bq_J07_J09_lin*dist_south*last_spell_JWR</t>
  </si>
  <si>
    <t>max(0,min(ben_qtr-'30jun2007'd,'30jun2009'd - '30jun2007'd))/365   *   1 * (dist_grp = "south")   *   ( last_spell = "jwr" )</t>
  </si>
  <si>
    <t>incap_immu*bq_ge_J13</t>
  </si>
  <si>
    <t>(incap_grp = 'immune')   *   ('30jun2013'd &lt;= ben_qtr)</t>
  </si>
  <si>
    <t>bq_J07_J09_lin*ptnr_incap_fl</t>
  </si>
  <si>
    <t>max(0,min(ben_qtr-'30jun2007'd,'30jun2009'd - '30jun2007'd))/365   *   1 * (ptnr_incap = 1)</t>
  </si>
  <si>
    <t>had_jwr*dist_auck*bq_ge_J13</t>
  </si>
  <si>
    <t>1*(cum_jwr &gt; 0)   *   1 * (dist_grp = "auck")   *   ('30jun2013'd &lt;= ben_qtr)</t>
  </si>
  <si>
    <t>ptnr_y_fl*eth_asian</t>
  </si>
  <si>
    <t>(ptnr_fl = 1)   *   1*(ethnic_grp = "asian")</t>
  </si>
  <si>
    <t>age_34_48_lin*dist_cant*bq_J11_D12_lin</t>
  </si>
  <si>
    <t>max(0,min(age - 34, 48-34))   *   1 * (dist_grp = "cant")   *   max(0,min(ben_qtr-'30jun2011'd,'31dec2012'd - '30jun2011'd))/365</t>
  </si>
  <si>
    <t>dur_2_15_lin*time_1yr_prison_gt_0</t>
  </si>
  <si>
    <t>max(0,min(dur - 2, 15-2))   *   (time_prison_1yr&gt;0)</t>
  </si>
  <si>
    <t>dur_2_15_lin*time_1yr_prison_0_1</t>
  </si>
  <si>
    <t>max(0,min(dur - 2, 15-2))   *   max(0, min(time_prison_1yr - 0, 1 - 0))</t>
  </si>
  <si>
    <t>bq_J07_J09_lin*time_1yr_gt_0</t>
  </si>
  <si>
    <t>max(0,min(ben_qtr-'30jun2007'd,'30jun2009'd - '30jun2007'd))/365   *   (time_all_1yr_nodriving&gt;0)</t>
  </si>
  <si>
    <t>CYF_match_CNP</t>
  </si>
  <si>
    <t>h_state_nil*had_hou</t>
  </si>
  <si>
    <t>(h_state="nil")   *   1*(cum_hou &gt;= 1)</t>
  </si>
  <si>
    <t>h_state_hou*dur_h_eq0</t>
  </si>
  <si>
    <t>(h_state="hou")   *   (dur_cur_h = 0 )</t>
  </si>
  <si>
    <t>h_state_nil*had_hou*dur_h_eq0</t>
  </si>
  <si>
    <t>(h_state="nil")   *   1*(cum_hou &gt;= 1)   *   (dur_cur_h = 0 )</t>
  </si>
  <si>
    <t>sig_fl_1*prim_fl_0*bq_lt_D10</t>
  </si>
  <si>
    <t>(sig_fl=1)   *   (prim_fl=0)   *   (ben_qtr &lt; '31dec2010'd )</t>
  </si>
  <si>
    <t>dur_h_0_20_lin*reg_eoq_fl_1</t>
  </si>
  <si>
    <t>max(0,min(dur_cur_h-0, 20- 0))   *   (reg_eoq_fl=1)</t>
  </si>
  <si>
    <t>ptnr_y_fl*h_state_acc</t>
  </si>
  <si>
    <t>(ptnr_fl = 1)   *   (h_state="acc")</t>
  </si>
  <si>
    <t>ptnr_y_fl*h_state_hou</t>
  </si>
  <si>
    <t>(ptnr_fl = 1)   *   (h_state="hou")</t>
  </si>
  <si>
    <t>dur_2_15_lin*bq_J09_M12_lin*last_spell_SPS</t>
  </si>
  <si>
    <t>max(0,min(dur - 2, 15-2))   *   max(0,min(ben_qtr-'31mar2009'd,'31mar2012'd - '31mar2009'd))/365   *   ( last_spell = "sps" )</t>
  </si>
  <si>
    <t>last_spell_SUP</t>
  </si>
  <si>
    <t>dur_2_15_lin*last_spell_SUP</t>
  </si>
  <si>
    <t>max(0,min(dur - 2, 15-2))   *   ( last_spell = "sup" )</t>
  </si>
  <si>
    <t>last_spell_ORP</t>
  </si>
  <si>
    <t>bq_J11_J13*edu_5</t>
  </si>
  <si>
    <t>max(0,min(ben_qtr-'30jun2011'd,'30jun2013'd - '30jun2011'd))   *   1*(edu_grp = "other sch")</t>
  </si>
  <si>
    <t>eth_nzeu*bq_J11_J13*edu_5</t>
  </si>
  <si>
    <t>1*(ethnic_grp = "nz eu")   *   max(0,min(ben_qtr-'30jun2011'd,'30jun2013'd - '30jun2011'd))   *   1*(edu_grp = "other sch")</t>
  </si>
  <si>
    <t>bq_J09_M12_lin*edu_lt1</t>
  </si>
  <si>
    <t>max(0,min(ben_qtr-'31mar2009'd,'31mar2012'd - '31mar2009'd))/365   *   1*(edu_grp = "ncea &lt;l1")</t>
  </si>
  <si>
    <t>bq_J09_M12_lin*incap_subs</t>
  </si>
  <si>
    <t>max(0,min(ben_qtr-'31mar2009'd,'31mar2012'd - '31mar2009'd))/365   *   (incap_grp = 'substance')</t>
  </si>
  <si>
    <t>inter_gen_full*inter_gen_5yr2_0_1</t>
  </si>
  <si>
    <t>( inter_gen_cat = "full" )   *   max(0, min(inter_gen_new - 0, 1 - 0))</t>
  </si>
  <si>
    <t>bq_J11_J13*h_state_acc*dur_h_10_20_lin</t>
  </si>
  <si>
    <t>max(0,min(ben_qtr-'30jun2011'd,'30jun2013'd - '30jun2011'd))   *   (h_state="acc")   *   max(0,min(dur_cur_h-10, 20- 10))</t>
  </si>
  <si>
    <t>bq_J11_J13*h_state_acc*dur_h_20_40_lin</t>
  </si>
  <si>
    <t>max(0,min(ben_qtr-'30jun2011'd,'30jun2013'd - '30jun2011'd))   *   (h_state="acc")   *   max(0,min(dur_cur_h-20, 40-20))</t>
  </si>
  <si>
    <t>male_fl*bq_J13_J14_lin</t>
  </si>
  <si>
    <t>(sex = "m")   *   max(0,min(ben_qtr-'30jun2013'd,'30jun2014'd - '30jun2013'd))/365</t>
  </si>
  <si>
    <t>male_fl*age_23_34_lin*bq_J13_J14_lin</t>
  </si>
  <si>
    <t>(sex = "m")   *   max(0,min(age - 23, 34-23))   *   max(0,min(ben_qtr-'30jun2013'd,'30jun2014'd - '30jun2013'd))/365</t>
  </si>
  <si>
    <t>female_fl*bq_J13_J14_lin</t>
  </si>
  <si>
    <t>(sex = "f")   *   max(0,min(ben_qtr-'30jun2013'd,'30jun2014'd - '30jun2013'd))/365</t>
  </si>
  <si>
    <t>age_34_48_lin*female_fl*bq_J13_J14_lin</t>
  </si>
  <si>
    <t>max(0,min(age - 34, 48-34))   *   (sex = "f")   *   max(0,min(ben_qtr-'30jun2013'd,'30jun2014'd - '30jun2013'd))/365</t>
  </si>
  <si>
    <t>dur_eq_1*bq_J13_J14_lin</t>
  </si>
  <si>
    <t>1 * (dur_current_ben eq 1)   *   max(0,min(ben_qtr-'30jun2013'd,'30jun2014'd - '30jun2013'd))/365</t>
  </si>
  <si>
    <t>dur_2_15_lin*bq_J13_J14_lin</t>
  </si>
  <si>
    <t>max(0,min(dur - 2, 15-2))   *   max(0,min(ben_qtr-'30jun2013'd,'30jun2014'd - '30jun2013'd))/365</t>
  </si>
  <si>
    <t>1*(ethnic_grp = "p island")   *   max(0,min(ben_qtr-'30jun2013'd,'30jun2014'd - '30jun2013'd))/365</t>
  </si>
  <si>
    <t>1 * (dist_grp = "cant")   *   max(0,min(ben_qtr-'30jun2014'd,'30jun2015'd - '30jun2014'd))/365</t>
  </si>
  <si>
    <t>bq_J00_J04_lin*age_23_34_lin*incap_canc</t>
  </si>
  <si>
    <t>max(0,min(ben_qtr-'30jun2000'd,'30jun2004'd - '30jun2000'd))/365   *   max(0,min(age - 23, 34-23))   *   (incap_grp = 'cancer')</t>
  </si>
  <si>
    <t>num_incap_1_3*bq_J13_J14_lin</t>
  </si>
  <si>
    <t>max(0,min(num_incap - 1.5, 3.5-1.5))   *   max(0,min(ben_qtr-'30jun2013'd,'30jun2014'd - '30jun2013'd))/365</t>
  </si>
  <si>
    <t>inter_gen_part*bq_J13_J14_lin</t>
  </si>
  <si>
    <t>( inter_gen_cat = "part" )   *   max(0,min(ben_qtr-'30jun2013'd,'30jun2014'd - '30jun2013'd))/365</t>
  </si>
  <si>
    <t>age_21_25_lin</t>
  </si>
  <si>
    <t>age_18_28_lin</t>
  </si>
  <si>
    <t>max(0,min(age - 23, 29-23))</t>
  </si>
  <si>
    <t>1*(ethnic_grp = "nz eu")</t>
  </si>
  <si>
    <t>1*(ethnic_grp = "asian")</t>
  </si>
  <si>
    <t>1*(ethnic_grp = "other")</t>
  </si>
  <si>
    <t>incap_canc</t>
  </si>
  <si>
    <t>1 * (dist_grp = "cant")</t>
  </si>
  <si>
    <t>dist_plenty</t>
  </si>
  <si>
    <t>1 * (dist_grp = "plenty")</t>
  </si>
  <si>
    <t>1*(age &lt; 18)</t>
  </si>
  <si>
    <t>max(0,min(age -18, 28 - 18))</t>
  </si>
  <si>
    <t>age_28_50_lin</t>
  </si>
  <si>
    <t>max(0,min('30jun1998'd- ben_qtr, '30jun1998'd - '30jun1994'd))/365</t>
  </si>
  <si>
    <t>ben_qtr_04_00</t>
  </si>
  <si>
    <t>max(0,min('30jun2004'd- ben_qtr, '30jun2004'd - '30jun2000'd))/365</t>
  </si>
  <si>
    <t>dur_0_5</t>
  </si>
  <si>
    <t>max(0,min(dur_current_ben - 1, 5 - 1))</t>
  </si>
  <si>
    <t>dur_5_12</t>
  </si>
  <si>
    <t>max(0,min(dur_current_ben - 5, 12 - 5))</t>
  </si>
  <si>
    <t>dur_12_25</t>
  </si>
  <si>
    <t>max(0,min(dur_current_ben - 12, 25 -12))</t>
  </si>
  <si>
    <t>dur_5_12*recent</t>
  </si>
  <si>
    <t>max(0,min(dur_current_ben - 5, 12 - 5))   *   (ben_qtr &gt; '30jun2009'd )</t>
  </si>
  <si>
    <t>dur_12_25*recent</t>
  </si>
  <si>
    <t>max(0,min(dur_current_ben - 12, 25 -12))   *   (ben_qtr &gt; '30jun2009'd )</t>
  </si>
  <si>
    <t>cum_JWR_GT_0*dur_12_1</t>
  </si>
  <si>
    <t>(cum_jwr gt 0)   *   max(0,min(12 - dur_current_ben, 12 - 1))</t>
  </si>
  <si>
    <t>cum_JWR_0_15</t>
  </si>
  <si>
    <t>max(0,min(cum_jwr - 0, 15 -0))</t>
  </si>
  <si>
    <t>dur_12_1*cum_OTH_GT_0</t>
  </si>
  <si>
    <t>max(0,min(12 - dur_current_ben, 12 - 1))   *   (cum_oth gt 0)</t>
  </si>
  <si>
    <t>cum_OTH_0_15</t>
  </si>
  <si>
    <t>max(0,min(cum_oth - 0, 15 -0))</t>
  </si>
  <si>
    <t>cum_SPS_GT_0</t>
  </si>
  <si>
    <t>dur_0_5*cum_SPS_GT_0</t>
  </si>
  <si>
    <t>max(0,min(dur_current_ben - 1, 5 - 1))   *   (cum_sps gt 0)</t>
  </si>
  <si>
    <t>dur_12_1*cum_SPS_GT_0</t>
  </si>
  <si>
    <t>max(0,min(12 - dur_current_ben, 12 - 1))   *   (cum_sps gt 0)</t>
  </si>
  <si>
    <t>dur_12_25*cum_SPS_GT_0</t>
  </si>
  <si>
    <t>max(0,min(dur_current_ben - 12, 25 -12))   *   (cum_sps gt 0)</t>
  </si>
  <si>
    <t>dur_5_12*age_35_18_lin</t>
  </si>
  <si>
    <t>max(0,min(dur_current_ben - 5, 12 - 5))   *   max(0,min( 35-age, 35-18))</t>
  </si>
  <si>
    <t>qtr_1*ben_qtr_gt_02</t>
  </si>
  <si>
    <t>(qtr(ben_qtr) = 1)   *   (ben_qtr &gt;'30jun2002'd)</t>
  </si>
  <si>
    <t>ben_qtr_gt_02*qtr_2</t>
  </si>
  <si>
    <t>(ben_qtr &gt;'30jun2002'd)   *   (qtr(ben_qtr) = 2)</t>
  </si>
  <si>
    <t>ben_qtr_gt_02*qtr_3</t>
  </si>
  <si>
    <t>(ben_qtr &gt;'30jun2002'd)   *   (qtr(ben_qtr) = 3)</t>
  </si>
  <si>
    <t>recent*female_fl</t>
  </si>
  <si>
    <t>(ben_qtr &gt; '30jun2009'd )   *   (sex = 'f')</t>
  </si>
  <si>
    <t>female_fl*age_38_47_lin</t>
  </si>
  <si>
    <t>(sex = 'f')   *   max(0,min(age -38, 47 - 38))</t>
  </si>
  <si>
    <t>age_18_28_lin*male_fl</t>
  </si>
  <si>
    <t>max(0,min(age -18, 28 - 18))   *   (sex = 'm')</t>
  </si>
  <si>
    <t>recent*eth_asian_fl</t>
  </si>
  <si>
    <t>(ben_qtr &gt; '30jun2009'd )   *   (ethnic_grp = "asian")</t>
  </si>
  <si>
    <t>recent*dist_auck_fl</t>
  </si>
  <si>
    <t>(ben_qtr &gt; '30jun2009'd )   *   (dist_grp  = "auck")</t>
  </si>
  <si>
    <t>recent*dist_north_fl</t>
  </si>
  <si>
    <t>(ben_qtr &gt; '30jun2009'd )   *   (dist_grp = "northld"  )</t>
  </si>
  <si>
    <t>recent*dist_nels_fl</t>
  </si>
  <si>
    <t>(ben_qtr &gt; '30jun2009'd )   *   (dist_grp = "nelson" )</t>
  </si>
  <si>
    <t>recent*dist_south_fl</t>
  </si>
  <si>
    <t>(ben_qtr &gt; '30jun2009'd )   *   (dist_grp = "south"  )</t>
  </si>
  <si>
    <t>max(0,min(num_incap - 0, 3 -0))</t>
  </si>
  <si>
    <t>(incap_grp = "pregnancy")</t>
  </si>
  <si>
    <t>(incap_grp = "cancer")</t>
  </si>
  <si>
    <t>incap_sub_acc</t>
  </si>
  <si>
    <t>(incap_grp in ("accident", "substance"))</t>
  </si>
  <si>
    <t>incap_card_nerv</t>
  </si>
  <si>
    <t>(incap_grp in ("cardio" ,"nervous sys"))</t>
  </si>
  <si>
    <t>recent*incap_miss</t>
  </si>
  <si>
    <t>(ben_qtr &gt; '30jun2009'd )   *   (incap_grp ="")</t>
  </si>
  <si>
    <t>edu_none*eth_mao_fl*bq_J01_J03</t>
  </si>
  <si>
    <t>1*(edu_grp = "none")   *   (ethnic_grp = "maori")   *   max(0,min(ben_qtr-'30jun2001'd,  '30jun2003'd-'30jun2001'd))/365</t>
  </si>
  <si>
    <t>edu_none*eth_PI_fl</t>
  </si>
  <si>
    <t>1*(edu_grp = "none")   *   (ethnic_grp = "p island")</t>
  </si>
  <si>
    <t>eth_pi_oth*edu_oth_sch</t>
  </si>
  <si>
    <t>(ethnic_grp in  ("p island", "other"))   *   1*(edu_grp = "other sch")</t>
  </si>
  <si>
    <t>edu_oth_sch*eth_oth_fl</t>
  </si>
  <si>
    <t>1*(edu_grp = "other sch")   *   (ethnic_grp = "other" )</t>
  </si>
  <si>
    <t>edu_degree*eth_NZEU_fl</t>
  </si>
  <si>
    <t>1*(edu_grp = "degree")   *   (ethnic_grp = "nz eu" )</t>
  </si>
  <si>
    <t>edu_degree*eth_pi_oth</t>
  </si>
  <si>
    <t>1*(edu_grp = "degree")   *   (ethnic_grp in  ("p island", "other"))</t>
  </si>
  <si>
    <t>bq_reform_bounce20</t>
  </si>
  <si>
    <t>('30jun2013'd &lt;= ben_qtr &lt; '30jun2014'd) + 0.8*('30jun2014'd &lt;= ben_qtr )</t>
  </si>
  <si>
    <t>age_lt_18_fl*bq_reform_bounce20</t>
  </si>
  <si>
    <t>1*(age &lt; 18)   *   ('30jun2013'd &lt;= ben_qtr &lt; '30jun2014'd) + 0.8*('30jun2014'd &lt;= ben_qtr )</t>
  </si>
  <si>
    <t>eth_asian_fl*post_reform</t>
  </si>
  <si>
    <t>(ethnic_grp = "asian")   *   (ben_qtr &gt;= '30jun2013'd)</t>
  </si>
  <si>
    <t>age_50_65_lin*bq_reform_bounce20</t>
  </si>
  <si>
    <t>max(0,min(age -50, 65 - 50))   *   ('30jun2013'd &lt;= ben_qtr &lt; '30jun2014'd) + 0.8*('30jun2014'd &lt;= ben_qtr )</t>
  </si>
  <si>
    <t>qtr_1*ben_qtr_gt_08</t>
  </si>
  <si>
    <t>(qtr(ben_qtr) = 1)   *   (ben_qtr &gt;'30jun2008'd)</t>
  </si>
  <si>
    <t>eth_PI_fl*ben_qtr_gt_08</t>
  </si>
  <si>
    <t>(ethnic_grp = "p island")   *   (ben_qtr &gt;'30jun2008'd)</t>
  </si>
  <si>
    <t>recent*dist_plen</t>
  </si>
  <si>
    <t>(ben_qtr &gt; '30jun2009'd )   *   (dist_grp in ("plenty" ))</t>
  </si>
  <si>
    <t>dist_east*bq_J09_J11</t>
  </si>
  <si>
    <t>(dist_grp in ("east" ))   *   max(0,min(ben_qtr-'30jun2009'd,  '30jun2011'd-'30jun2009'd))/365</t>
  </si>
  <si>
    <t>max(0,min(ben_qtr-'30jun2009'd,  '30jun2011'd-'30jun2009'd))/365   *   (dist_grp in ("central" ))</t>
  </si>
  <si>
    <t>bq_J09_J11*incap_nerv</t>
  </si>
  <si>
    <t>max(0,min(ben_qtr-'30jun2009'd,  '30jun2011'd-'30jun2009'd))/365   *   (incap_grp in ("nervous sys"))</t>
  </si>
  <si>
    <t>incap_resp</t>
  </si>
  <si>
    <t>(incap_grp ="respiratory")</t>
  </si>
  <si>
    <t>bq_J09_J11*incap_resp</t>
  </si>
  <si>
    <t>max(0,min(ben_qtr-'30jun2009'd,  '30jun2011'd-'30jun2009'd))/365   *   (incap_grp ="respiratory")</t>
  </si>
  <si>
    <t>ben_qtr_gt_02*dist_Wlgtn_fl</t>
  </si>
  <si>
    <t>(ben_qtr &gt;'30jun2002'd)   *   (dist_grp ="wlgtn")</t>
  </si>
  <si>
    <t>bq_J09_J11*dist_taran_fl</t>
  </si>
  <si>
    <t>max(0,min(ben_qtr-'30jun2009'd,  '30jun2011'd-'30jun2009'd))/365   *   (dist_grp ="taran")</t>
  </si>
  <si>
    <t>post_reform*dist_taran_fl</t>
  </si>
  <si>
    <t>(ben_qtr &gt;= '30jun2013'd)   *   (dist_grp ="taran")</t>
  </si>
  <si>
    <t>post_reform*dist_cent</t>
  </si>
  <si>
    <t>(ben_qtr &gt;= '30jun2013'd)   *   (dist_grp in ("central" ))</t>
  </si>
  <si>
    <t>bq_J01_J03*spell_JWR</t>
  </si>
  <si>
    <t>max(0,min(ben_qtr-'30jun2001'd,  '30jun2003'd-'30jun2001'd))/365   *   (last_spell = "jwr")</t>
  </si>
  <si>
    <t>bq_J01_J03*spell_SUP</t>
  </si>
  <si>
    <t>max(0,min(ben_qtr-'30jun2001'd,  '30jun2003'd-'30jun2001'd))/365   *   (last_spell = "sup")</t>
  </si>
  <si>
    <t>spell_SLH*dur_0_12</t>
  </si>
  <si>
    <t>(last_spell = "slh")   *   max(0,min(dur_current_ben - 1, 12 - 1))</t>
  </si>
  <si>
    <t>age_35_18_lin*spell_SPS</t>
  </si>
  <si>
    <t>max(0,min( 35-age, 35-18))   *   (last_spell = "sps")</t>
  </si>
  <si>
    <t>dur_5_0*bq_J13_J14</t>
  </si>
  <si>
    <t>4 - max(0,min(dur_current_ben - 1, 5 - 1))   *   max(0,min(ben_qtr-'30jun2013'd,  '30jun2014'd-'30jun2013'd))/365</t>
  </si>
  <si>
    <t>bq_J09_J11*incap_sub</t>
  </si>
  <si>
    <t>max(0,min(ben_qtr-'30jun2009'd,  '30jun2011'd-'30jun2009'd))/365   *   (incap_grp in ( "substance"))</t>
  </si>
  <si>
    <t>incap_preg*bq_reform_bounce20</t>
  </si>
  <si>
    <t>(incap_grp = "pregnancy")   *   ('30jun2013'd &lt;= ben_qtr &lt; '30jun2014'd) + 0.8*('30jun2014'd &lt;= ben_qtr )</t>
  </si>
  <si>
    <t>eth_PI_fl*post_reform</t>
  </si>
  <si>
    <t>(ethnic_grp = "p island")   *   (ben_qtr &gt;= '30jun2013'd)</t>
  </si>
  <si>
    <t>post_reform*spell_SPS</t>
  </si>
  <si>
    <t>(ben_qtr &gt;= '30jun2013'd)   *   (last_spell = "sps")</t>
  </si>
  <si>
    <t>bq_J09_J11*time_1yr_gt_0</t>
  </si>
  <si>
    <t>max(0,min(ben_qtr-'30jun2009'd,  '30jun2011'd-'30jun2009'd))/365   *   (time_all_1yr_nodriving&gt;0)</t>
  </si>
  <si>
    <t>cyf_age_entry_5_0</t>
  </si>
  <si>
    <t>max(0,min(5-cyf_age_entry_all, 5-0))</t>
  </si>
  <si>
    <t>eth_PI_fl*h_state_HOU*age_22_34_lin</t>
  </si>
  <si>
    <t>(ethnic_grp = "p island")   *   (h_state="hou")   *   max(0,min(age -22, 34 - 22))</t>
  </si>
  <si>
    <t>eth_PI_fl*h_state_HOU*age_34_50_lin</t>
  </si>
  <si>
    <t>(ethnic_grp = "p island")   *   (h_state="hou")   *   max(0,min(age -34, 50 - 34))</t>
  </si>
  <si>
    <t>eth_mao_fl*h_state_HOU*age_50_55_lin</t>
  </si>
  <si>
    <t>(ethnic_grp = "maori")   *   (h_state="hou")   *   max(0,min(age -50, 55 - 50))</t>
  </si>
  <si>
    <t>eth_mao_fl*h_state_HOU*age_55_65_lin</t>
  </si>
  <si>
    <t>(ethnic_grp = "maori")   *   (h_state="hou")   *   max(0,min(age -55, 65 - 55))</t>
  </si>
  <si>
    <t>bq_J13_J14*h_state_HOU*dist_PlNoSoTaWa</t>
  </si>
  <si>
    <t>max(0,min(ben_qtr-'30jun2013'd,  '30jun2014'd-'30jun2013'd))/365   *   (h_state="hou")   *   ( dist_grp in ('plenty','northld','south','taran','waik')  )</t>
  </si>
  <si>
    <t>eth_PI_fl*age_22_34_lin*hh_size_le_02</t>
  </si>
  <si>
    <t>(ethnic_grp = "p island")   *   max(0,min(age -22, 34 - 22))   *   (hh_size le 2)</t>
  </si>
  <si>
    <t>eth_PI_fl*age_34_50_lin*hh_size_le_02</t>
  </si>
  <si>
    <t>(ethnic_grp = "p island")   *   max(0,min(age -34, 50 - 34))   *   (hh_size le 2)</t>
  </si>
  <si>
    <t>eth_PI_fl*age_55_65_lin</t>
  </si>
  <si>
    <t>(ethnic_grp = "p island")   *   max(0,min(age -55, 65 - 55))</t>
  </si>
  <si>
    <t>bq_J09_J11*reg_eoq_fl_1</t>
  </si>
  <si>
    <t>max(0,min(ben_qtr-'30jun2009'd,  '30jun2011'd-'30jun2009'd))/365   *   (reg_eoq_fl = 1)</t>
  </si>
  <si>
    <t>cum_sps_gt_0</t>
  </si>
  <si>
    <t>hh_size_03_07</t>
  </si>
  <si>
    <t>max(0,min(hh_size - 3, 7-3))</t>
  </si>
  <si>
    <t>cum_acc_miss</t>
  </si>
  <si>
    <t>(cum_acc=.)</t>
  </si>
  <si>
    <t>cum_acc_02_05</t>
  </si>
  <si>
    <t>max(0,min( cum_acc - 2, 5 - 2))</t>
  </si>
  <si>
    <t>age16_18</t>
  </si>
  <si>
    <t>(max(0,min(age, 18)- 16))</t>
  </si>
  <si>
    <t>age18_21</t>
  </si>
  <si>
    <t>age21_25</t>
  </si>
  <si>
    <t>(25 &lt;= age)</t>
  </si>
  <si>
    <t>age25_28</t>
  </si>
  <si>
    <t>(max(0,min(age, 28)- 25))</t>
  </si>
  <si>
    <t>age31_36</t>
  </si>
  <si>
    <t>(max(0,min(age, 36)- 31))</t>
  </si>
  <si>
    <t>age36_45</t>
  </si>
  <si>
    <t>(max(0,min(age, 45)- 36))</t>
  </si>
  <si>
    <t>(max(0,min(age, 50)- 45))</t>
  </si>
  <si>
    <t>age50_60</t>
  </si>
  <si>
    <t>(max(0,min(age, 60)- 50))</t>
  </si>
  <si>
    <t>bq_le_D98*age18_19i</t>
  </si>
  <si>
    <t>(ben_qtr le '30dec1998'd )   *   (18 &lt;= age &lt; 20)</t>
  </si>
  <si>
    <t>bq_le_D98*age20_24i</t>
  </si>
  <si>
    <t>(ben_qtr le '30dec1998'd )   *   (20 &lt;= age &lt; 25)</t>
  </si>
  <si>
    <t>age25_28*bq_gt_J08</t>
  </si>
  <si>
    <t>(max(0,min(age, 28)- 25))   *   (ben_qtr gt '30jun2008'd )</t>
  </si>
  <si>
    <t>age_le_18*bq_gt_M10</t>
  </si>
  <si>
    <t>(age &lt;= 18)   *   (ben_qtr &gt;= '30mar2010'd )</t>
  </si>
  <si>
    <t>age_ge_36*ben_S08_M09</t>
  </si>
  <si>
    <t>(36 &lt;= age)   *   max(0,min(ben_qtr -'30sep2008'd, '31mar2009'd - '30sep2008'd))/365</t>
  </si>
  <si>
    <t>age36_45*female_fl</t>
  </si>
  <si>
    <t>(max(0,min(age, 45)- 36))   *   (sex = "f")</t>
  </si>
  <si>
    <t>age21_18*male_fl</t>
  </si>
  <si>
    <t>max(0, min(21 - age, 21 - 18) )   *   (sex = "m")</t>
  </si>
  <si>
    <t>dur_first_eq_1</t>
  </si>
  <si>
    <t>dur02_05</t>
  </si>
  <si>
    <t>(max(0,min(dur_current_ben, 5)- 2))</t>
  </si>
  <si>
    <t>dur05_10</t>
  </si>
  <si>
    <t>(max(0,min(dur_current_ben, 10)- 5))</t>
  </si>
  <si>
    <t>dur10_30</t>
  </si>
  <si>
    <t>(max(0,min(dur_current_ben, 30)- 10))</t>
  </si>
  <si>
    <t>(max(0,min(dur_current_ben, 80)- 50))</t>
  </si>
  <si>
    <t>dur01_02*ageband ="16-18"</t>
  </si>
  <si>
    <t>dur01_02*ageband ="18-25"</t>
  </si>
  <si>
    <t>dur01_02*ageband ="25-32"</t>
  </si>
  <si>
    <t>dur01_02*ageband ="35-42"</t>
  </si>
  <si>
    <t>dur01_02*ageband ="42-50"</t>
  </si>
  <si>
    <t>dur01_02*ageband ="60-65"</t>
  </si>
  <si>
    <t>dur02_05*ageband ="16-18"</t>
  </si>
  <si>
    <t>dur02_05*ageband ="18-25"</t>
  </si>
  <si>
    <t>dur02_05*ageband ="25-32"</t>
  </si>
  <si>
    <t>dur02_05*ageband ="35-42"</t>
  </si>
  <si>
    <t>dur02_05*ageband ="42-50"</t>
  </si>
  <si>
    <t>dur02_05*ageband ="60-65"</t>
  </si>
  <si>
    <t>dur02_05*ageband ="~"</t>
  </si>
  <si>
    <t>dur05_10*ageband ="16-18"</t>
  </si>
  <si>
    <t>dur05_10*ageband ="18-25"</t>
  </si>
  <si>
    <t>dur05_10*ageband ="25-32"</t>
  </si>
  <si>
    <t>dur05_10*ageband ="35-42"</t>
  </si>
  <si>
    <t>dur05_10*ageband ="42-50"</t>
  </si>
  <si>
    <t>dur05_10*ageband ="60-65"</t>
  </si>
  <si>
    <t>dur05_10*ageband ="~"</t>
  </si>
  <si>
    <t>bq_le_D98*dur05_10</t>
  </si>
  <si>
    <t>(ben_qtr le '30dec1998'd )   *   (max(0,min(dur_current_ben, 10)- 5))</t>
  </si>
  <si>
    <t>bq_le_D98*dur10_30</t>
  </si>
  <si>
    <t>(ben_qtr le '30dec1998'd )   *   (max(0,min(dur_current_ben, 30)- 10))</t>
  </si>
  <si>
    <t>dur10_30*bq_le_J00</t>
  </si>
  <si>
    <t>(max(0,min(dur_current_ben, 30)- 10))   *   (ben_qtr le '30jun2000'd )</t>
  </si>
  <si>
    <t>bq_gt_J08*dur05_10</t>
  </si>
  <si>
    <t>(ben_qtr gt '30jun2008'd )   *   (max(0,min(dur_current_ben, 10)- 5))</t>
  </si>
  <si>
    <t>dur_eq_1*bq_gt_M05</t>
  </si>
  <si>
    <t>(dur_current_ben = 1)   *   (ben_qtr &gt;= '30mar2005'd )</t>
  </si>
  <si>
    <t>dur1_3_fl*ben_S98_J99</t>
  </si>
  <si>
    <t>1 * (1 le dur_current_ben le 3)   *   max(0,min(ben_qtr -'30sep1998'd, '30jun1999'd - '30sep1998'd))/365</t>
  </si>
  <si>
    <t>dur_eq_1*cum_nob_0</t>
  </si>
  <si>
    <t>(dur_current_ben = 1)   *   (cum_nob = 0)</t>
  </si>
  <si>
    <t>dur01_02*bq_J13_J14</t>
  </si>
  <si>
    <t>(max(0,min(dur_current_ben, 2)- 1))   *   max(0,min(ben_qtr -'30jun2013'd, '30jun2014'd - '30jun2013'd))/365</t>
  </si>
  <si>
    <t>dur02_05*bq_J13_J14</t>
  </si>
  <si>
    <t>(max(0,min(dur_current_ben, 5)- 2))   *   max(0,min(ben_qtr -'30jun2013'd, '30jun2014'd - '30jun2013'd))/365</t>
  </si>
  <si>
    <t>dur05_10*bq_J13_J14</t>
  </si>
  <si>
    <t>(max(0,min(dur_current_ben, 10)- 5))   *   max(0,min(ben_qtr -'30jun2013'd, '30jun2014'd - '30jun2013'd))/365</t>
  </si>
  <si>
    <t>dur10_30*bq_J13_J14</t>
  </si>
  <si>
    <t>(max(0,min(dur_current_ben, 30)- 10))   *   max(0,min(ben_qtr -'30jun2013'd, '30jun2014'd - '30jun2013'd))/365</t>
  </si>
  <si>
    <t>ben_M01_S04</t>
  </si>
  <si>
    <t>max(0,min(ben_qtr -'31mar2001'd, '30sep2005'd - '31mar2001'd))/365</t>
  </si>
  <si>
    <t>female_fl*ptnr_fl</t>
  </si>
  <si>
    <t>(sex = "f")   *   ptnr_fl</t>
  </si>
  <si>
    <t>ptnr_incap*ben_M93_M98</t>
  </si>
  <si>
    <t>ptnr_incap   *   max(0,min(ben_qtr -'31mar1993'd, '31mar1998'd - '31mar1993'd))/365</t>
  </si>
  <si>
    <t>female_fl*ptnr_incap</t>
  </si>
  <si>
    <t>(sex = "f")   *   ptnr_incap</t>
  </si>
  <si>
    <t>ptnr_incap*age_lt_25</t>
  </si>
  <si>
    <t>ptnr_incap   *   (age &lt; 25)</t>
  </si>
  <si>
    <t>ptnr_incap*age16_25</t>
  </si>
  <si>
    <t>ptnr_incap   *   (max(0,min(age, 25)- 16))</t>
  </si>
  <si>
    <t>ptnr_fl*ben_M98_M01</t>
  </si>
  <si>
    <t>ptnr_fl   *   max(0,min(ben_qtr -'31mar1998'd, '31mar2001'd - '31mar1998'd))/365</t>
  </si>
  <si>
    <t>ptnr_fl*recent</t>
  </si>
  <si>
    <t>ptnr_fl   *   (ben_qtr &gt; '30jun2009'd )</t>
  </si>
  <si>
    <t>ptnr_fl*ben_S03_M07</t>
  </si>
  <si>
    <t>ptnr_fl   *   max(0,min(ben_qtr -'30sep2003'd, '31mar2007'd - '30sep2003'd))/365</t>
  </si>
  <si>
    <t>age_ge_25*male_fl*ben_M01_S04</t>
  </si>
  <si>
    <t>(25 &lt;= age)   *   (sex = "m")   *   max(0,min(ben_qtr -'31mar2001'd, '30sep2005'd - '31mar2001'd))/365</t>
  </si>
  <si>
    <t>male_fl*bq_gt_M05*incp_other</t>
  </si>
  <si>
    <t>(sex = "m")   *   (ben_qtr &gt;= '30mar2005'd )   *   (incap_grp = "other dis")</t>
  </si>
  <si>
    <t>male_fl*dist_taran*ben_M09_J10</t>
  </si>
  <si>
    <t>(sex = "m")   *   (dist_grp in ("taran" ))   *   max(0,min(ben_qtr -'31mar2009'd, '30jun2010'd - '31mar2009'd))/365</t>
  </si>
  <si>
    <t>female_fl*dist_auck</t>
  </si>
  <si>
    <t>(sex = "f")   *   (dist_grp = "auck")</t>
  </si>
  <si>
    <t>ptnr_fl*bq_J11_J13</t>
  </si>
  <si>
    <t>ptnr_fl   *   max(0,min(ben_qtr -'30jun2011'd, '30jun2013'd - '30jun2011'd))/365</t>
  </si>
  <si>
    <t>recent*eth_maori_fl</t>
  </si>
  <si>
    <t>(ben_qtr &gt; '30jun2009'd )   *   (ethnic_grp = "maori")</t>
  </si>
  <si>
    <t>ben_M01_S04*eth_oth_fl</t>
  </si>
  <si>
    <t>max(0,min(ben_qtr -'31mar2001'd, '30sep2005'd - '31mar2001'd))/365   *   (ethnic_grp = "other" )</t>
  </si>
  <si>
    <t>eth_oth_fl*ben_S04_S08</t>
  </si>
  <si>
    <t>(ethnic_grp = "other" )   *   max(0,min(ben_qtr -'30sep2005'd, '30sep2008'd - '30sep2005'd))/365</t>
  </si>
  <si>
    <t>eth_PI_fl*bq_gt_D00</t>
  </si>
  <si>
    <t>(ethnic_grp = "p island")   *   (ben_qtr &gt;= '31dec2000'd )</t>
  </si>
  <si>
    <t>female_fl*eth_PI_oth_fl</t>
  </si>
  <si>
    <t>(sex = "f")   *   (ethnic_grp in ("other", "p island"))</t>
  </si>
  <si>
    <t>female_fl*eth_maori_fl</t>
  </si>
  <si>
    <t>(sex = "f")   *   (ethnic_grp = "maori")</t>
  </si>
  <si>
    <t>bq_J13_J14*eth_NZEU_fl</t>
  </si>
  <si>
    <t>max(0,min(ben_qtr -'30jun2013'd, '30jun2014'd - '30jun2013'd))/365   *   (ethnic_grp = "nz eu" )</t>
  </si>
  <si>
    <t>recent*dist_cant_nth_cent_waik</t>
  </si>
  <si>
    <t>(ben_qtr &gt; '30jun2009'd )   *   (dist_grp in ("cant" ,"northld" ,"central", "waik" ))</t>
  </si>
  <si>
    <t>dist_nels*ben_S00_M01</t>
  </si>
  <si>
    <t>(dist_grp in ("nelson" ))   *   max(0,min(ben_qtr -'30sep2000'd, '31mar2001'd - '30sep2000'd))/365</t>
  </si>
  <si>
    <t>ben_S00_M01*dist_south</t>
  </si>
  <si>
    <t>max(0,min(ben_qtr -'30sep2000'd, '31mar2001'd - '30sep2000'd))/365   *   (dist_grp in ("south" ))</t>
  </si>
  <si>
    <t>recent*dist_south</t>
  </si>
  <si>
    <t>(ben_qtr &gt; '30jun2009'd )   *   (dist_grp in ("south" ))</t>
  </si>
  <si>
    <t>ben_S00_M01*dist_north</t>
  </si>
  <si>
    <t>max(0,min(ben_qtr -'30sep2000'd, '31mar2001'd - '30sep2000'd))/365   *   (dist_grp in ("northld" ))</t>
  </si>
  <si>
    <t>dist_waik*ben_J99_D94</t>
  </si>
  <si>
    <t>(dist_grp in ("waik" ))   *   max(0,min('01jan1999'd-ben_qtr, '01jan1999'd-'31dec1994'd))/365</t>
  </si>
  <si>
    <t>dist_nels*ben_M09_J12</t>
  </si>
  <si>
    <t>(dist_grp in ("nelson" ))   *   max(0,min(ben_qtr -'31mar2009'd, '30jun2012'd - '31mar2009'd))/365</t>
  </si>
  <si>
    <t>dist_plen*bq_J05_J09_fl</t>
  </si>
  <si>
    <t>(dist_grp ="plenty")   *   ('30jun2005'd &lt;= ben_qtr &lt;= '30jun2009'd )</t>
  </si>
  <si>
    <t>dist_waik*ben_M09_J12</t>
  </si>
  <si>
    <t>(dist_grp in ("waik" ))   *   max(0,min(ben_qtr -'31mar2009'd, '30jun2012'd - '31mar2009'd))/365</t>
  </si>
  <si>
    <t>bq_J05_J09_fl*dist_east</t>
  </si>
  <si>
    <t>('30jun2005'd &lt;= ben_qtr &lt;= '30jun2009'd )   *   (dist_grp in ("east" ))</t>
  </si>
  <si>
    <t>dist_Wlgtn*bq_D09_D11</t>
  </si>
  <si>
    <t>(dist_grp ="wlgtn")   *   max(0,min(ben_qtr -'31dec2009'd, '31dec2011'd - '31dec2009'd))/365</t>
  </si>
  <si>
    <t>dist_south*bq_J11_J12</t>
  </si>
  <si>
    <t>(dist_grp in ("south" ))   *   max(0,min(ben_qtr -'30jun2011'd, '30jun2012'd - '30jun2011'd))/365</t>
  </si>
  <si>
    <t>bq_J11_J13*dist_Cant</t>
  </si>
  <si>
    <t>max(0,min(ben_qtr -'30jun2011'd, '30jun2013'd - '30jun2011'd))/365   *   (dist_grp = "cant")</t>
  </si>
  <si>
    <t>dist_plen*bq_gt_J13</t>
  </si>
  <si>
    <t>(dist_grp ="plenty")   *   (ben_qtr &gt; '30jun2013'd )</t>
  </si>
  <si>
    <t>dist_east*bq_gt_J13</t>
  </si>
  <si>
    <t>(dist_grp in ("east" ))   *   (ben_qtr &gt; '30jun2013'd )</t>
  </si>
  <si>
    <t>num_incap_gt_1</t>
  </si>
  <si>
    <t>(num_incap &gt; 1)</t>
  </si>
  <si>
    <t>incp_preg</t>
  </si>
  <si>
    <t>incp_psych</t>
  </si>
  <si>
    <t>(incap_grp = "psych/hndcp")</t>
  </si>
  <si>
    <t>incp_canc</t>
  </si>
  <si>
    <t>incp_acc</t>
  </si>
  <si>
    <t>(incap_grp = "accident")</t>
  </si>
  <si>
    <t>incp_subs</t>
  </si>
  <si>
    <t>(incap_grp = "substance")</t>
  </si>
  <si>
    <t>incp_nerv</t>
  </si>
  <si>
    <t>(incap_grp = "nervous sys")</t>
  </si>
  <si>
    <t>recent*incp_preg</t>
  </si>
  <si>
    <t>(ben_qtr &gt; '30jun2009'd )   *   (incap_grp = "pregnancy")</t>
  </si>
  <si>
    <t>incp_musc</t>
  </si>
  <si>
    <t>(incap_grp = "musc-skel")</t>
  </si>
  <si>
    <t>incp_card</t>
  </si>
  <si>
    <t>(incap_grp = "cardio")</t>
  </si>
  <si>
    <t>incp_other</t>
  </si>
  <si>
    <t>(incap_grp = "other dis")</t>
  </si>
  <si>
    <t>ben_M01_S04*incp_other</t>
  </si>
  <si>
    <t>max(0,min(ben_qtr -'31mar2001'd, '30sep2005'd - '31mar2001'd))/365   *   (incap_grp = "other dis")</t>
  </si>
  <si>
    <t>incp_infect</t>
  </si>
  <si>
    <t>(incap_grp = "infectious")</t>
  </si>
  <si>
    <t>incp_infect*age25_31</t>
  </si>
  <si>
    <t>(incap_grp = "infectious")   *   (max(0,min(age, 31)- 25))</t>
  </si>
  <si>
    <t>ptnr_fl*incp_preg</t>
  </si>
  <si>
    <t>ptnr_fl   *   (incap_grp = "pregnancy")</t>
  </si>
  <si>
    <t>incp_preg*age25_50</t>
  </si>
  <si>
    <t>(incap_grp = "pregnancy")   *   (max(0,min(age, 50)- 25))</t>
  </si>
  <si>
    <t>dur02_05*incp_psych</t>
  </si>
  <si>
    <t>(max(0,min(dur_current_ben, 5)- 2))   *   (incap_grp = "psych/hndcp")</t>
  </si>
  <si>
    <t>dur02_05*incp_subs</t>
  </si>
  <si>
    <t>(max(0,min(dur_current_ben, 5)- 2))   *   (incap_grp = "substance")</t>
  </si>
  <si>
    <t>dur02_05*incp_infect</t>
  </si>
  <si>
    <t>(max(0,min(dur_current_ben, 5)- 2))   *   (incap_grp = "infectious")</t>
  </si>
  <si>
    <t>had_SLH*dur_gt_1</t>
  </si>
  <si>
    <t>(cum_slh &gt; 0)   *   (dur_current_ben &gt; 1)</t>
  </si>
  <si>
    <t>dur10_30*had_SLH</t>
  </si>
  <si>
    <t>(max(0,min(dur_current_ben, 30)- 10))   *   (cum_slh &gt; 0)</t>
  </si>
  <si>
    <t>had_SPS*dur_le_3</t>
  </si>
  <si>
    <t>(cum_sps &gt; 0)   *   (dur_current_ben &lt;= 3)</t>
  </si>
  <si>
    <t>dur10_30*had_SPS</t>
  </si>
  <si>
    <t>(max(0,min(dur_current_ben, 30)- 10))   *   (cum_sps &gt; 0)</t>
  </si>
  <si>
    <t>had_JWR</t>
  </si>
  <si>
    <t>(cum_jwr &gt; 0)</t>
  </si>
  <si>
    <t>cum_JWR_0_2*dur10_05</t>
  </si>
  <si>
    <t>(max(0,min(cum_jwr,2)- 0))   *   5 - (max(0,min(dur_current_ben, 10)- 5))</t>
  </si>
  <si>
    <t>dur10_05*cum_JWR_2_9</t>
  </si>
  <si>
    <t>5 - (max(0,min(dur_current_ben, 10)- 5))   *   (max(0,min(cum_jwr,9)- 2))</t>
  </si>
  <si>
    <t>dur10_05*cum_JWR_9_30</t>
  </si>
  <si>
    <t>5 - (max(0,min(dur_current_ben, 10)- 5))   *   (max(0,min(cum_jwr,30)- 9))</t>
  </si>
  <si>
    <t>age_ge_25*had_oth</t>
  </si>
  <si>
    <t>(25 &lt;= age)   *   had_oth</t>
  </si>
  <si>
    <t>age45_50*had_SLH</t>
  </si>
  <si>
    <t>(max(0,min(age, 50)- 45))   *   (cum_slh &gt; 0)</t>
  </si>
  <si>
    <t>age45_50*had_SPS</t>
  </si>
  <si>
    <t>(max(0,min(age, 50)- 45))   *   (cum_sps &gt; 0)</t>
  </si>
  <si>
    <t>bq_gt_J08*had_SLH_SPS_oth</t>
  </si>
  <si>
    <t>(ben_qtr gt '30jun2008'd )   *   (cum_slh + cum_sps + cum_oth &gt;0)</t>
  </si>
  <si>
    <t>cum_nob_0_8</t>
  </si>
  <si>
    <t>(max(0,min(cum_nob, 8)- 0))</t>
  </si>
  <si>
    <t>dur05_10*cum_nob_0_8</t>
  </si>
  <si>
    <t>(max(0,min(dur_current_ben, 10)- 5))   *   (max(0,min(cum_nob, 8)- 0))</t>
  </si>
  <si>
    <t>cum_JWR_0_2</t>
  </si>
  <si>
    <t>(max(0,min(cum_jwr,2)- 0))</t>
  </si>
  <si>
    <t>cum_JWR_2_9</t>
  </si>
  <si>
    <t>(max(0,min(cum_jwr,9)- 2))</t>
  </si>
  <si>
    <t>had_SPS*bq_gt_J03</t>
  </si>
  <si>
    <t>(cum_sps &gt; 0)   *   (ben_qtr gt '30jun2003'd )</t>
  </si>
  <si>
    <t>age_ge_25*had_SPS*bq_gt_J03</t>
  </si>
  <si>
    <t>(25 &lt;= age)   *   (cum_sps &gt; 0)   *   (ben_qtr gt '30jun2003'd )</t>
  </si>
  <si>
    <t>bq_gt_J13*had_SPS</t>
  </si>
  <si>
    <t>(ben_qtr &gt; '30jun2013'd )   *   (cum_sps &gt; 0)</t>
  </si>
  <si>
    <t>eth_maori_fl*bq_gt_J13*had_SPS</t>
  </si>
  <si>
    <t>(ethnic_grp = "maori")   *   (ben_qtr &gt; '30jun2013'd )   *   (cum_sps &gt; 0)</t>
  </si>
  <si>
    <t>bq_gt_J13*incp_subs*had_SPS</t>
  </si>
  <si>
    <t>(ben_qtr &gt; '30jun2013'd )   *   (incap_grp = "substance")   *   (cum_sps &gt; 0)</t>
  </si>
  <si>
    <t>dur02_05*cum_JWR_0_2*bq_gt_J03</t>
  </si>
  <si>
    <t>(max(0,min(dur_current_ben, 5)- 2))   *   (max(0,min(cum_jwr,2)- 0))   *   (ben_qtr gt '30jun2003'd )</t>
  </si>
  <si>
    <t>dur02_05*cum_JWR_9_30*bq_gt_J03</t>
  </si>
  <si>
    <t>(max(0,min(dur_current_ben, 5)- 2))   *   (max(0,min(cum_jwr,30)- 9))   *   (ben_qtr gt '30jun2003'd )</t>
  </si>
  <si>
    <t>dur05_10*cum_JWR_2_9*bq_gt_J03</t>
  </si>
  <si>
    <t>(max(0,min(dur_current_ben, 10)- 5))   *   (max(0,min(cum_jwr,9)- 2))   *   (ben_qtr gt '30jun2003'd )</t>
  </si>
  <si>
    <t>dur05_10*cum_JWR_9_30*bq_gt_J03</t>
  </si>
  <si>
    <t>(max(0,min(dur_current_ben, 10)- 5))   *   (max(0,min(cum_jwr,30)- 9))   *   (ben_qtr gt '30jun2003'd )</t>
  </si>
  <si>
    <t>incp_preg*had_JWR</t>
  </si>
  <si>
    <t>(incap_grp = "pregnancy")   *   (cum_jwr &gt; 0)</t>
  </si>
  <si>
    <t>had_JWR*had_nob</t>
  </si>
  <si>
    <t>(cum_jwr &gt; 0)   *   had_nob</t>
  </si>
  <si>
    <t>had_SLH*ben_J00_J93</t>
  </si>
  <si>
    <t>(cum_slh &gt; 0)   *   (('30jun2000'd - '30jun1993'd) - max(0,min(ben_qtr - '30jun1993'd, '30jun2000'd - '30jun1993'd)))/365</t>
  </si>
  <si>
    <t>cum_nob_0_8*ben_S98_J93</t>
  </si>
  <si>
    <t>(max(0,min(cum_nob, 8)- 0))   *   (('30sep1998'd - '30jun1993'd) - max(0,min(ben_qtr - '30jun1993'd, '30sep1998'd - '30jun1993'd)))/365</t>
  </si>
  <si>
    <t>cum_nob_0*bq_D09_D11</t>
  </si>
  <si>
    <t>(cum_nob = 0)   *   max(0,min(ben_qtr -'31dec2009'd, '31dec2011'd - '31dec2009'd))/365</t>
  </si>
  <si>
    <t>age31_36*female_fl*bq_J13_J14*had_SPS*dur05_02</t>
  </si>
  <si>
    <t>age50_60*female_fl*bq_J13_J14*had_SPS*dur05_02</t>
  </si>
  <si>
    <t>age31_36*female_fl*bq_J13_J14*had_SPS*dur05_02*spell_JWR</t>
  </si>
  <si>
    <t>recent*edu_none_fl</t>
  </si>
  <si>
    <t>(ben_qtr &gt; '30jun2009'd )   *   (edu_grp = "none")</t>
  </si>
  <si>
    <t>recent*edu_degree_fl</t>
  </si>
  <si>
    <t>(ben_qtr &gt; '30jun2009'd )   *   (edu_grp = "degree")</t>
  </si>
  <si>
    <t>female_fl*edu_sch*edu_sch_lin</t>
  </si>
  <si>
    <t>(sex = "f")   *   (edu_grp in ("ncea &lt;l1", "ncea l1","ncea l2","ncea l3/4"))   *   (0*(edu_grp = "NCEA &lt;L1")+1*(edu_grp = "NCEA L1")+2*(edu_grp = "NCEA L2")+3*(edu_grp = "NCEA L3/4")+4*(edu_grp in ("Degree","Other Sch","Post Sch")))</t>
  </si>
  <si>
    <t>female_fl*edu_post_fl</t>
  </si>
  <si>
    <t>(sex = "f")   *   (edu_grp = "post sch")</t>
  </si>
  <si>
    <t>eth_PI_oth_fl*edu_none_fl</t>
  </si>
  <si>
    <t>(ethnic_grp in ("other", "p island"))   *   (edu_grp = "none")</t>
  </si>
  <si>
    <t>eth_oth_fl*edu_lt1</t>
  </si>
  <si>
    <t>(ethnic_grp = "other" )   *   (edu_grp = "ncea &lt;l1")</t>
  </si>
  <si>
    <t>eth_NZEU_fl*edu_OTHER_fl</t>
  </si>
  <si>
    <t>(ethnic_grp = "nz eu" )   *   (edu_grp = "other sch")</t>
  </si>
  <si>
    <t>spell_EMB*ben_J09_J12</t>
  </si>
  <si>
    <t>(last_spell = "emb")   *   max(0,min(ben_qtr -'30jun2009'd, '30jun2012'd - '30jun2009'd))/365</t>
  </si>
  <si>
    <t>ben_M93_M98*spell_SUP</t>
  </si>
  <si>
    <t>max(0,min(ben_qtr -'31mar1993'd, '31mar1998'd - '31mar1993'd))/365   *   (last_spell = "sup")</t>
  </si>
  <si>
    <t>(dur_current_ben = 1)   *   (last_spell = "jwr")</t>
  </si>
  <si>
    <t>dur_eq_1*spell_SPS</t>
  </si>
  <si>
    <t>(dur_current_ben = 1)   *   (last_spell = "sps")</t>
  </si>
  <si>
    <t>dur_eq_1*spell_NOB</t>
  </si>
  <si>
    <t>(dur_current_ben = 1)   *   (last_spell = "nob")</t>
  </si>
  <si>
    <t>(dur_current_ben = 1)   *   (last_spell = "sup")</t>
  </si>
  <si>
    <t>dur_eq_1*spell_ORP</t>
  </si>
  <si>
    <t>(dur_current_ben = 1)   *   (last_spell = "orp")</t>
  </si>
  <si>
    <t>dur_eq_1*ben_M01_S04*spell_EMB</t>
  </si>
  <si>
    <t>(dur_current_ben = 1)   *   max(0,min(ben_qtr -'31mar2001'd, '30sep2005'd - '31mar2001'd))/365   *   (last_spell = "emb")</t>
  </si>
  <si>
    <t>age45_50*spell_SPS</t>
  </si>
  <si>
    <t>(max(0,min(age, 50)- 45))   *   (last_spell = "sps")</t>
  </si>
  <si>
    <t>age36_45*female_fl*dur_eq_1*spell_SPS</t>
  </si>
  <si>
    <t>(max(0,min(age, 45)- 36))   *   (sex = "f")   *   (dur_current_ben = 1)  *  (last_spell = "sps")</t>
  </si>
  <si>
    <t>age36_45*dur_eq_1*spell_JWR</t>
  </si>
  <si>
    <t>(max(0,min(age, 45)- 36))   *   (dur_current_ben = 1)   *   (last_spell = "jwr")</t>
  </si>
  <si>
    <t>dur10_30*bq_D09_D11*spell_JWR</t>
  </si>
  <si>
    <t>(max(0,min(dur_current_ben, 30)- 10))   *   max(0,min(ben_qtr -'31dec2009'd, '31dec2011'd - '31dec2009'd))/365   *   (last_spell = "jwr")</t>
  </si>
  <si>
    <t>bq_D09_D11*dur05_02*spell_JWR</t>
  </si>
  <si>
    <t>max(0,min(ben_qtr -'31dec2009'd, '31dec2011'd - '31dec2009'd))/365   *   3 - (max(0,min(dur_current_ben, 5)- 2))   *   (last_spell = "jwr")</t>
  </si>
  <si>
    <t>bq_J13_J14*spell_SPS</t>
  </si>
  <si>
    <t>max(0,min(ben_qtr -'30jun2013'd, '30jun2014'd - '30jun2013'd))/365   *   (last_spell = "sps")</t>
  </si>
  <si>
    <t>age31_36*bq_J13_J14*spell_SPS</t>
  </si>
  <si>
    <t>(max(0,min(age, 36)- 31))   *   max(0,min(ben_qtr -'30jun2013'd, '30jun2014'd - '30jun2013'd))/365   *   (last_spell = "sps")</t>
  </si>
  <si>
    <t>dur05_10*bq_J13_J14*spell_SPS</t>
  </si>
  <si>
    <t>(max(0,min(dur_current_ben, 10)- 5))   *   max(0,min(ben_qtr -'30jun2013'd, '30jun2014'd - '30jun2013'd))/365   *   (last_spell = "sps")</t>
  </si>
  <si>
    <t>ben_S08_M09*dur05_02*inter_gen_full*inter_gen_new_0_1</t>
  </si>
  <si>
    <t>max(0,min(ben_qtr -'30sep2008'd, '31mar2009'd - '30sep2008'd))/365   *   3 - (max(0,min(dur_current_ben, 5)- 2))   *   (inter_gen_cat = "full")  *  max(0, min(inter_gen_new - 0, 1 - 0))</t>
  </si>
  <si>
    <t>time_10yr_gt_0*ben_M98_M93</t>
  </si>
  <si>
    <t>(time_all_10yr_nodriving&gt;0)   *   ('31mar1998'd - '31mar1993'd)/365 - max(0,min(ben_qtr -'31mar1993'd, '31mar1998'd - '31mar1993'd))/365</t>
  </si>
  <si>
    <t>bq_J13_J14*time_10yr_0_0p5</t>
  </si>
  <si>
    <t>max(0,min(ben_qtr -'30jun2013'd, '30jun2014'd - '30jun2013'd))/365   *   max(0, min(time_all_10yr_nodriving - 0, 0.5 - 0))</t>
  </si>
  <si>
    <t>dur_first_eq_1*time_1yr_prison_gt_0</t>
  </si>
  <si>
    <t>1 * (dur_first_ben = 1)   *   (time_prison_1yr&gt;0)</t>
  </si>
  <si>
    <t>dur02_05*time_1yr_prison_gt_0</t>
  </si>
  <si>
    <t>(max(0,min(dur_current_ben, 5)- 2))   *   (time_prison_1yr&gt;0)</t>
  </si>
  <si>
    <t>dur02_05*time_1yr_prison_0_1</t>
  </si>
  <si>
    <t>(max(0,min(dur_current_ben, 5)- 2))   *   max(0, min(time_prison_1yr - 0, 1 - 0))</t>
  </si>
  <si>
    <t>spell_JWR*time_1yr_prison_gt_0</t>
  </si>
  <si>
    <t>(last_spell = "jwr")   *   (time_prison_1yr&gt;0)</t>
  </si>
  <si>
    <t>spell_JWR*time_1yr_prison_0_1</t>
  </si>
  <si>
    <t>(last_spell = "jwr")   *   max(0, min(time_prison_1yr - 0, 1 - 0))</t>
  </si>
  <si>
    <t>bq_J13_J14*CYF_match_any</t>
  </si>
  <si>
    <t>max(0,min(ben_qtr -'30jun2013'd, '30jun2014'd - '30jun2013'd))/365   *   (cyf_match in ("cnp", "yju", "cnp and yju"))</t>
  </si>
  <si>
    <t>CYF_entry_5_0</t>
  </si>
  <si>
    <t>5 - max(0, min(cyf_age_entry_all - 0, 5 - 0))</t>
  </si>
  <si>
    <t>h_state_hou*dur_cur_h_0</t>
  </si>
  <si>
    <t>(h_state = 'hou')   *   (dur_cur_h = 0)</t>
  </si>
  <si>
    <t>h_state_hou*dur_cur_h_1_20_lin</t>
  </si>
  <si>
    <t>(h_state = 'hou')   *   max(0,min(dur_cur_h - 1, 20 - 1))</t>
  </si>
  <si>
    <t>h_state_acc*dur_cur_h_1_10_lin</t>
  </si>
  <si>
    <t>(h_state = 'acc')   *   max(0,min(dur_cur_h - 1, 10 - 1))</t>
  </si>
  <si>
    <t>h_state_nil*dur_cur_h_1_3_lin</t>
  </si>
  <si>
    <t>(h_state = 'nil')   *   max(0,min(dur_cur_h - 1, 3 - 1))</t>
  </si>
  <si>
    <t>h_state_nil*dur_cur_h_3_10_lin</t>
  </si>
  <si>
    <t>(h_state = 'nil')   *   max(0,min(dur_cur_h - 3, 10 - 3))</t>
  </si>
  <si>
    <t>age21_25*h_state_hou</t>
  </si>
  <si>
    <t>(max(0,min(age, 25)- 20))   *   (h_state = 'hou')</t>
  </si>
  <si>
    <t>h_state_hou*age28_31</t>
  </si>
  <si>
    <t>(h_state = 'hou')   *   (max(0,min(age, 31)- 28))</t>
  </si>
  <si>
    <t>age_lt_25*h_state_nil</t>
  </si>
  <si>
    <t>(age &lt; 25)   *   (h_state = 'nil')</t>
  </si>
  <si>
    <t>age31_36*h_state_nil</t>
  </si>
  <si>
    <t>(max(0,min(age, 36)- 31))   *   (h_state = 'nil')</t>
  </si>
  <si>
    <t>eth_maori_fl*h_state_nil*ben_J11_J12</t>
  </si>
  <si>
    <t>(ethnic_grp = "maori")   *   (h_state = 'nil')   *   max(0,min(ben_qtr -'30jun2011'd, '30jun2012'd - '30jun2011'd))/365</t>
  </si>
  <si>
    <t>last_h_state_acc*dur_cur_h_0</t>
  </si>
  <si>
    <t>(last_h_state = 'acc')   *   (dur_cur_h = 0)</t>
  </si>
  <si>
    <t>last_h_state_hou*dur_cur_h_0</t>
  </si>
  <si>
    <t>(last_h_state = 'hou')   *   (dur_cur_h = 0)</t>
  </si>
  <si>
    <t>edu_post_fl*bq_J09_J14</t>
  </si>
  <si>
    <t>(edu_grp = "post sch")   *   max(0,min(ben_qtr -'30jun2009'd, '30jun2014'd - '30jun2009'd))/365</t>
  </si>
  <si>
    <t>bq_J11_J12*edu_L1</t>
  </si>
  <si>
    <t>max(0,min(ben_qtr -'30jun2011'd, '30jun2012'd - '30jun2011'd))/365   *   (edu_grp = "ncea l1")</t>
  </si>
  <si>
    <t>bq_J13_J14*edu_L34</t>
  </si>
  <si>
    <t>max(0,min(ben_qtr -'30jun2013'd, '30jun2014'd - '30jun2013'd))/365   *   (edu_grp = "ncea l3/4")</t>
  </si>
  <si>
    <t>num_incap_eq_3*bq_J11_J14</t>
  </si>
  <si>
    <t>(num_incap = 3)   *   max(0,min(ben_qtr -'30jun2011'd, '30jun2014'd - '30jun2011'd))/365</t>
  </si>
  <si>
    <t>(h_state = 'nil')*(cum_hou=0)</t>
  </si>
  <si>
    <t>incp_psych*spell_JWR*bq_J06_J13</t>
  </si>
  <si>
    <t>(incap_grp = "psych/hndcp")   *   (last_spell = "jwr")   *   max(0,min(ben_qtr -'30jun2007'd, '30jun2013'd - '30jun2007'd))/365</t>
  </si>
  <si>
    <t>bq_J13_J14*incp_psych*spell_JWR</t>
  </si>
  <si>
    <t>max(0,min(ben_qtr -'30jun2013'd, '30jun2014'd - '30jun2013'd))/365   *   (incap_grp = "psych/hndcp")   *   (last_spell = "jwr")</t>
  </si>
  <si>
    <t>female_fl*bq_J13_J14*inter_gen_sps_gt0</t>
  </si>
  <si>
    <t>(sex = "f")   *   max(0,min(ben_qtr -'30jun2013'd, '30jun2014'd - '30jun2013'd))/365   *   1*(inter_gen_sps_new &gt;0)</t>
  </si>
  <si>
    <t>bq_gt_M16</t>
  </si>
  <si>
    <t>(1*(ben_qtr &gt;'31mar2016'd)*(child25_increase))</t>
  </si>
  <si>
    <t>spell_SPS*bq_gt_M16</t>
  </si>
  <si>
    <t>(last_spell = "sps")   *   (1*(ben_qtr &gt;'31mar2016'd)*(child25_increase))</t>
  </si>
  <si>
    <t>incp_nerv*bq_J12_J15</t>
  </si>
  <si>
    <t>(incap_grp = "nervous sys")   *   max(0,min(ben_qtr -'30jun2012'd, '30jun2015'd - '30jun2012'd))/365</t>
  </si>
  <si>
    <t>incp_sense*bq_J14_J15</t>
  </si>
  <si>
    <t>(incap_grp = "sensory")   *   max(0,min(ben_qtr -'30jun2014'd, '30jun2015'd - '30jun2014'd))/365</t>
  </si>
  <si>
    <t>dist_auck*bq_J13_J15</t>
  </si>
  <si>
    <t>(dist_grp = "auck")   *   max(0,min(ben_qtr -'30jun2013'd, '30jun2015'd - '30jun2013'd))/365</t>
  </si>
  <si>
    <t>dist_east*bq_J13_J15</t>
  </si>
  <si>
    <t>(dist_grp in ("east" ))   *   max(0,min(ben_qtr -'30jun2013'd, '30jun2015'd - '30jun2013'd))/365</t>
  </si>
  <si>
    <t>dist_taran*bq_J13_J15</t>
  </si>
  <si>
    <t>(dist_grp in ("taran" ))   *   max(0,min(ben_qtr -'30jun2013'd, '30jun2015'd - '30jun2013'd))/365</t>
  </si>
  <si>
    <t>dist_nels*bq_J13_J15</t>
  </si>
  <si>
    <t>(dist_grp in ("nelson" ))   *   max(0,min(ben_qtr -'30jun2013'd, '30jun2015'd - '30jun2013'd))/365</t>
  </si>
  <si>
    <t>had_SLH*bq_J14_J15</t>
  </si>
  <si>
    <t>(cum_slh &gt; 0)   *   max(0,min(ben_qtr -'30jun2014'd, '30jun2015'd - '30jun2014'd))/365</t>
  </si>
  <si>
    <t>bq_gt_J13*hh_size_gt_2</t>
  </si>
  <si>
    <t>(ben_qtr &gt; '30jun2013'd )   *   (hh_size gt 2)</t>
  </si>
  <si>
    <t>spell_SUP*bq_J13_J15</t>
  </si>
  <si>
    <t>(last_spell = "sup")   *   max(0,min(ben_qtr -'30jun2013'd, '30jun2015'd - '30jun2013'd))/365</t>
  </si>
  <si>
    <t>no_housing*bq_J14_J15</t>
  </si>
  <si>
    <t>(h_state = 'nil')*(cum_hou=0)   *   max(0,min(ben_qtr -'30jun2014'd, '30jun2015'd - '30jun2014'd))/365</t>
  </si>
  <si>
    <t>age25_28*incp_preg*bq_J13_J15</t>
  </si>
  <si>
    <t>(max(0,min(age, 28)- 25))   *   (incap_grp = "pregnancy")   *   max(0,min(ben_qtr -'30jun2013'd, '30jun2015'd - '30jun2013'd))/365</t>
  </si>
  <si>
    <t>time_1yr_prison_gt_0*bq_J13_J15*hh_size_gt_2</t>
  </si>
  <si>
    <t>(time_prison_1yr&gt;0)   *   max(0,min(ben_qtr -'30jun2013'd, '30jun2015'd - '30jun2013'd))/365   *   (hh_size gt 2)</t>
  </si>
  <si>
    <t>had_SPS*spell_NOB*bq_J13_J15</t>
  </si>
  <si>
    <t>(cum_sps &gt; 0)   *   (last_spell = "nob")   *   max(0,min(ben_qtr -'30jun2013'd, '30jun2015'd - '30jun2013'd))/365</t>
  </si>
  <si>
    <t>spell_SPS*time_1yr_prison_gt_0</t>
  </si>
  <si>
    <t>(last_spell = "sps")   *   (time_prison_1yr&gt;0)</t>
  </si>
  <si>
    <t>had_SPS*bq_J13_J15*hh_size_1</t>
  </si>
  <si>
    <t>(cum_sps &gt; 0)   *   max(0,min(ben_qtr -'30jun2013'd, '30jun2015'd - '30jun2013'd))/365   *   (hh_size = 1)</t>
  </si>
  <si>
    <t>sig_fl_1*bq_J14_J15</t>
  </si>
  <si>
    <t>(sig_fl = 1)   *   max(0,min(ben_qtr -'30jun2014'd, '30jun2015'd - '30jun2014'd))/365</t>
  </si>
  <si>
    <t>age25_31</t>
  </si>
  <si>
    <t>(max(0,min(age, 31)- 25))</t>
  </si>
  <si>
    <t>bq_gt_M05</t>
  </si>
  <si>
    <t>dur30_50</t>
  </si>
  <si>
    <t>(max(0,min(dur_current_ben, 50)- 30))</t>
  </si>
  <si>
    <t>(max(0,min(dur_current_ben, 30)- 1))</t>
  </si>
  <si>
    <t>(cum_jwr = 0)</t>
  </si>
  <si>
    <t>incp_resp</t>
  </si>
  <si>
    <t>(incap_grp = "respiratory")</t>
  </si>
  <si>
    <t>incp_immu</t>
  </si>
  <si>
    <t>(incap_grp = "immune")</t>
  </si>
  <si>
    <t>incp_sense</t>
  </si>
  <si>
    <t>(incap_grp = "sensory")</t>
  </si>
  <si>
    <t>incp_illdef</t>
  </si>
  <si>
    <t>(incap_grp = "ill-defined")</t>
  </si>
  <si>
    <t>incp_miss</t>
  </si>
  <si>
    <t>(incap_grp = "")</t>
  </si>
  <si>
    <t>bq_J13_J15</t>
  </si>
  <si>
    <t>age_42_50</t>
  </si>
  <si>
    <t>(max(0,min(age, 50)- 42))</t>
  </si>
  <si>
    <t>(max(0,min(age, 55)- 50))</t>
  </si>
  <si>
    <t>age_42_50*orp_flag</t>
  </si>
  <si>
    <t>(max(0,min(age, 50)- 42))   *   orp_flag</t>
  </si>
  <si>
    <t>age_32_42*orp_flag</t>
  </si>
  <si>
    <t>(max(0,min(age, 42)- 32))   *   orp_flag</t>
  </si>
  <si>
    <t>dur_01_6</t>
  </si>
  <si>
    <t>dur_6_16</t>
  </si>
  <si>
    <t>(max(0,min(dur_current_ben, 16)- 6))</t>
  </si>
  <si>
    <t>orp_flag*dur_01_6</t>
  </si>
  <si>
    <t>orp_flag*dur_6_16</t>
  </si>
  <si>
    <t>orp_flag   *   (max(0,min(dur_current_ben, 16)- 6))</t>
  </si>
  <si>
    <t>dur_10_16*bq_J09_J11</t>
  </si>
  <si>
    <t>(max(0,min(dur_current_ben, 16)- 10))   *   max(0,min(ben_qtr-'30jun2009'd, '30jun2011'd-'30jun2009'd))/365</t>
  </si>
  <si>
    <t>dur_6_16*dur_10_16*bq_J09_J11</t>
  </si>
  <si>
    <t>(max(0,min(dur_current_ben, 16)- 6))   *   (max(0,min(dur_current_ben, 16)- 10))   *   max(0,min(ben_qtr-'30jun2009'd, '30jun2011'd-'30jun2009'd))/365</t>
  </si>
  <si>
    <t>bq_J10_J13</t>
  </si>
  <si>
    <t>max(0,min(ben_qtr-'30jun2010'd, '30jun2013'd-'30jun2010'd))/365</t>
  </si>
  <si>
    <t>bq_J08_J10*male_fl</t>
  </si>
  <si>
    <t>max(0,min(ben_qtr-'30jun2008'd, '30jun2010'd-'30jun2008'd))/365   *   (sex="m")</t>
  </si>
  <si>
    <t>eth_oth_fl*bq_05_08</t>
  </si>
  <si>
    <t>(ethnic_grp = "other" )   *   max(0,min(ben_qtr-'30jun2005'd, '30sep2008'd-'30jun2005'd))/365</t>
  </si>
  <si>
    <t>bq_J09_J11*eth_NZEU_fl</t>
  </si>
  <si>
    <t>max(0,min(ben_qtr-'30jun2009'd, '30jun2011'd-'30jun2009'd))/365   *   (ethnic_grp = "nz eu" )</t>
  </si>
  <si>
    <t>(dist_grp in ("waik","wlgtn","south" ,"other") )</t>
  </si>
  <si>
    <t>orp_flag   *   (dist_grp in ("waik","wlgtn","south" ,"other") )</t>
  </si>
  <si>
    <t>dist_Waik_fl*bq_08_12</t>
  </si>
  <si>
    <t>(dist_grp = "waik" )   *   max(0,min(ben_qtr-'30sep2008'd, '30jun2012'd-'30sep2008'd))/365</t>
  </si>
  <si>
    <t>bq_08_12*dist_cent_fl</t>
  </si>
  <si>
    <t>max(0,min(ben_qtr-'30sep2008'd, '30jun2012'd-'30sep2008'd))/365   *   (dist_grp = "central")</t>
  </si>
  <si>
    <t>dist_east_fl*be_02_08_fl</t>
  </si>
  <si>
    <t>(dist_grp = "east" )   *   1 * ('30sep2002'd le ben_qtr le '30sep2008'd)</t>
  </si>
  <si>
    <t>bq_08_12*dist_north_fl</t>
  </si>
  <si>
    <t>max(0,min(ben_qtr-'30sep2008'd, '30jun2012'd-'30sep2008'd))/365   *   (dist_grp = "northld")</t>
  </si>
  <si>
    <t>bq_J09_J11*dist_Wlgtn_fl</t>
  </si>
  <si>
    <t>max(0,min(ben_qtr-'30jun2009'd, '30jun2011'd-'30jun2009'd))/365   *   (dist_grp = "wlgtn" )</t>
  </si>
  <si>
    <t>bq_J09_J11*dist_nels_fl</t>
  </si>
  <si>
    <t>max(0,min(ben_qtr-'30jun2009'd, '30jun2011'd-'30jun2009'd))/365   *   (dist_grp = "nelson" )</t>
  </si>
  <si>
    <t>dist_nels_fl*bq_J11_J13</t>
  </si>
  <si>
    <t>(dist_grp = "nelson" )   *   max(0,min(ben_qtr-'30jun2011'd, '30jun2013'd-'30jun2011'd))/365</t>
  </si>
  <si>
    <t>bq_J11_J13*dist_taran_fl</t>
  </si>
  <si>
    <t>max(0,min(ben_qtr-'30jun2011'd, '30jun2013'd-'30jun2011'd))/365   *   (dist_grp = "taran" )</t>
  </si>
  <si>
    <t>orp_flag*dist_Waik_fl*bq_08_12</t>
  </si>
  <si>
    <t>orp_flag   *   (dist_grp = "waik" )   *   max(0,min(ben_qtr-'30sep2008'd, '30jun2012'd-'30sep2008'd))/365</t>
  </si>
  <si>
    <t>incp_high2</t>
  </si>
  <si>
    <t>(incap_grp in ( "accident", "cardio", "immune", "musc-skel") )</t>
  </si>
  <si>
    <t>orp_flag*incp_preg</t>
  </si>
  <si>
    <t>orp_flag   *   (incap_grp = "pregnancy")</t>
  </si>
  <si>
    <t>orp_flag*incp_psych</t>
  </si>
  <si>
    <t>orp_flag   *   (incap_grp = "psych/hndcp")</t>
  </si>
  <si>
    <t>orp_flag*incp_resp</t>
  </si>
  <si>
    <t>orp_flag   *   (incap_grp = "respiratory")</t>
  </si>
  <si>
    <t>orp_flag*incp_high2</t>
  </si>
  <si>
    <t>orp_flag   *   (incap_grp in ( "accident", "cardio", "immune", "musc-skel") )</t>
  </si>
  <si>
    <t>incp_psych*bq_le_02</t>
  </si>
  <si>
    <t>(incap_grp = "psych/hndcp")   *   1 * (ben_qtr le '30sep2002'd)</t>
  </si>
  <si>
    <t>bq_08_12*incp_card</t>
  </si>
  <si>
    <t>max(0,min(ben_qtr-'30sep2008'd, '30jun2012'd-'30sep2008'd))/365   *   (incap_grp = "cardio")</t>
  </si>
  <si>
    <t>bq_08_12*incp_sense</t>
  </si>
  <si>
    <t>max(0,min(ben_qtr-'30sep2008'd, '30jun2012'd-'30sep2008'd))/365   *   (incap_grp = "sensory")</t>
  </si>
  <si>
    <t>incp_infect*bq_ge_08</t>
  </si>
  <si>
    <t>(incap_grp = "infectious")   *   1 * (ben_qtr &gt;= '30sep2008'd)</t>
  </si>
  <si>
    <t>bq_J09_J11*incp_canc</t>
  </si>
  <si>
    <t>max(0,min(ben_qtr-'30jun2009'd, '30jun2011'd-'30jun2009'd))/365   *   (incap_grp = "cancer")</t>
  </si>
  <si>
    <t>cum_SPS_gt_0</t>
  </si>
  <si>
    <t>cum_SLH_gt_0</t>
  </si>
  <si>
    <t>bq_08_12*cum_nob_eq_0</t>
  </si>
  <si>
    <t>max(0,min(ben_qtr-'30sep2008'd, '30jun2012'd-'30sep2008'd))/365   *   (cum_nob = 0)</t>
  </si>
  <si>
    <t>bq_05_08*cum_nob_eq_0</t>
  </si>
  <si>
    <t>max(0,min(ben_qtr-'30jun2005'd, '30sep2008'd-'30jun2005'd))/365   *   (cum_nob = 0)</t>
  </si>
  <si>
    <t>cum_orp_gt_0*orp_flag_0</t>
  </si>
  <si>
    <t>(cum_orp &gt; 0)   *   (orp_flag = 0)</t>
  </si>
  <si>
    <t>cum_orp_gt_5*orp_flag_1</t>
  </si>
  <si>
    <t>(cum_orp &gt; 5)   *   (orp_flag = 1)</t>
  </si>
  <si>
    <t>orp_flag*cum_SPS_gt_0</t>
  </si>
  <si>
    <t>orp_flag   *   (cum_sps &gt; 0)</t>
  </si>
  <si>
    <t>orp_flag*cum_SLH_gt_0</t>
  </si>
  <si>
    <t>orp_flag   *   (cum_slh &gt; 0)</t>
  </si>
  <si>
    <t>orp_flag*bq_08_12*cum_nob_eq_0</t>
  </si>
  <si>
    <t>orp_flag   *   max(0,min(ben_qtr-'30sep2008'd, '30jun2012'd-'30sep2008'd))/365   *   (cum_nob = 0)</t>
  </si>
  <si>
    <t>eth_oth_fl*dist_high_fl</t>
  </si>
  <si>
    <t>(ethnic_grp = "other" )   *   (dist_grp in ("waik","wlgtn","south" ,"other") )</t>
  </si>
  <si>
    <t>eth_mao_fl*incp_psych</t>
  </si>
  <si>
    <t>(ethnic_grp = "maori")   *   (incap_grp = "psych/hndcp")</t>
  </si>
  <si>
    <t>eth_oth_fl*dist_plen_fl</t>
  </si>
  <si>
    <t>(ethnic_grp = "other" )   *   (dist_grp = "plenty" )</t>
  </si>
  <si>
    <t>orp_flag_0*edu_none</t>
  </si>
  <si>
    <t>(orp_flag = 0)   *   1*(edu_grp = "none")</t>
  </si>
  <si>
    <t>orp_flag_0*edu_none*be_D99_M02_fl</t>
  </si>
  <si>
    <t>(orp_flag = 0)   *   1*(edu_grp = "none")   *   1 * ('31dec1999'd le ben_qtr le '31mar2002'd)</t>
  </si>
  <si>
    <t>orp_flag_1*edu_lt_L1*bq_eq_J12</t>
  </si>
  <si>
    <t>(orp_flag = 1)   *   1*(edu_grp = "ncea &lt;l1")   *   1 * (ben_qtr eq '30jun2012'd)</t>
  </si>
  <si>
    <t>orp_flag_1*edu_L2*bq_ge_m10</t>
  </si>
  <si>
    <t>(orp_flag = 1)   *   1*(edu_grp = "ncea l2")   *   1 * (ben_qtr ge '31mar2010'd)</t>
  </si>
  <si>
    <t>orp_flag_0*edu_L3*bq_le_S09</t>
  </si>
  <si>
    <t>(orp_flag = 0)   *   1*(edu_grp = "ncea l3/4")   *   1 * (ben_qtr le '30sep2009'd)</t>
  </si>
  <si>
    <t>orp_flag_0*edu_degree*bq_le_D01</t>
  </si>
  <si>
    <t>(orp_flag = 0)   *   1*(edu_grp = "degree")   *   1 * (ben_qtr le '31dec2001'd)</t>
  </si>
  <si>
    <t>orp_flag_0*edu_L3*bq_ge_m11</t>
  </si>
  <si>
    <t>(orp_flag = 0)   *   1*(edu_grp = "ncea l3/4")   *   1 * (ben_qtr ge '31mar2011'd)</t>
  </si>
  <si>
    <t>edu_lt_L1*bq_J09_J13</t>
  </si>
  <si>
    <t>1*(edu_grp = "ncea &lt;l1")   *   max(0,min(ben_qtr-'30jun2009'd, '30jun2013'd-'30jun2009'd))/365</t>
  </si>
  <si>
    <t>edu_degree*bq_ge_J11</t>
  </si>
  <si>
    <t>1*(edu_grp = "degree")   *   1 * (ben_qtr ge '30jun2011'd)</t>
  </si>
  <si>
    <t>female_fl*age_55_65</t>
  </si>
  <si>
    <t>(sex="f")   *   (max(0,min(age, 65)- 55))</t>
  </si>
  <si>
    <t>female_fl*orp_flag_0*age_25_32*bq_00_04</t>
  </si>
  <si>
    <t>(sex="f")   *   (orp_flag = 0)   *   (max(0,min(age, 32)- 25))  *  max(0,min(ben_qtr-'30jun2000'd, '30jun2004'd-'30jun2000'd))/365</t>
  </si>
  <si>
    <t>age_42_50*female_fl*orp_flag_0*bq_00_04</t>
  </si>
  <si>
    <t>(max(0,min(age, 50)- 42))   *   (sex="f")   *   (orp_flag = 0)  *  max(0,min(ben_qtr-'30jun2000'd, '30jun2004'd-'30jun2000'd))/365</t>
  </si>
  <si>
    <t>age_42_50*bq_J10_J13*orp_flag_0</t>
  </si>
  <si>
    <t>(max(0,min(age, 50)- 42))   *   max(0,min(ben_qtr-'30jun2010'd, '30jun2013'd-'30jun2010'd))/365   *   (orp_flag = 0)</t>
  </si>
  <si>
    <t>bq_J10_J13*orp_flag_0*age_55_65</t>
  </si>
  <si>
    <t>max(0,min(ben_qtr-'30jun2010'd, '30jun2013'd-'30jun2010'd))/365   *   (orp_flag = 0)   *   (max(0,min(age, 65)- 55))</t>
  </si>
  <si>
    <t>orp_flag_0*edu_oth_sch</t>
  </si>
  <si>
    <t>(orp_flag = 0)   *   1*(edu_grp = "other sch")</t>
  </si>
  <si>
    <t>bq_J11_J13*incp_subs*orp_flag_0</t>
  </si>
  <si>
    <t>max(0,min(ben_qtr-'30jun2011'd, '30jun2013'd-'30jun2011'd))/365   *   (incap_grp = "substance")   *   (orp_flag = 0)</t>
  </si>
  <si>
    <t>bq_J11_J13*orp_flag_0*ptnr_fl_1</t>
  </si>
  <si>
    <t>max(0,min(ben_qtr-'30jun2011'd, '30jun2013'd-'30jun2011'd))/365   *   (orp_flag = 0)   *   (ptnr_fl = 1)</t>
  </si>
  <si>
    <t>cum_oth_eq_0*orp_flag_0*bq_J99_J03</t>
  </si>
  <si>
    <t>(cum_oth = 0)   *   (orp_flag = 0)   *   max(0,min(ben_qtr-'30jun1999'd, '30jun2003'd-'30jun1999'd))/365</t>
  </si>
  <si>
    <t>bq_J10_J13*cum_oth_eq_0*orp_flag_0</t>
  </si>
  <si>
    <t>max(0,min(ben_qtr-'30jun2010'd, '30jun2013'd-'30jun2010'd))/365   *   (cum_oth = 0)   *   (orp_flag = 0)</t>
  </si>
  <si>
    <t>cum_JWR_eq_0*orp_flag_0*bq_97_01</t>
  </si>
  <si>
    <t>(cum_jwr = 0)   *   (orp_flag = 0)   *   max(0,min(ben_qtr-'30jun1997'd, '30jun2001'd-'30jun1997'd))/365</t>
  </si>
  <si>
    <t>orp_flag_0*spell_miss*bq_J08_J12</t>
  </si>
  <si>
    <t>(orp_flag = 0)   *   ( last_spell="")   *   max(0,min(ben_qtr-'30jun2008'd, '30jun2012'd-'30jun2008'd))/365</t>
  </si>
  <si>
    <t>male_fl*orp_flag_0*spell_miss*bq_00_02</t>
  </si>
  <si>
    <t>(sex="m")   *   (orp_flag = 0)   *   ( last_spell="")  *  max(0,min(ben_qtr-'30jun2000'd, '30jun2002'd-'30jun2000'd))/365</t>
  </si>
  <si>
    <t>spell_NOB*bq_J08_J12</t>
  </si>
  <si>
    <t>(last_spell = "nob")   *   max(0,min(ben_qtr-'30jun2008'd, '30jun2012'd-'30jun2008'd))/365</t>
  </si>
  <si>
    <t>spell_SPS*bq_04_06</t>
  </si>
  <si>
    <t>(last_spell = "sps")   *   max(0,min(ben_qtr-'30jun2004'd, '30jun2006'd-'30jun2004'd))/365</t>
  </si>
  <si>
    <t>spell_EMB*bq_04_06</t>
  </si>
  <si>
    <t>(last_spell = "emb")   *   max(0,min(ben_qtr-'30jun2004'd, '30jun2006'd-'30jun2004'd))/365</t>
  </si>
  <si>
    <t>spell_NOB*dur_eq_1</t>
  </si>
  <si>
    <t>(last_spell = "nob")   *   (dur_current_ben = 1)</t>
  </si>
  <si>
    <t>spell_SUP*dur_eq_1</t>
  </si>
  <si>
    <t>(last_spell = "sup")   *   (dur_current_ben = 1)</t>
  </si>
  <si>
    <t>age_50_55*orp_flag_1*bq_J13_J14</t>
  </si>
  <si>
    <t>(max(0,min(age, 55)- 50))   *   (orp_flag = 1)   *   max(0,min(ben_qtr-'30jun2013'd, '30jun2014'd-'30jun2013'd))/365</t>
  </si>
  <si>
    <t>orp_flag_0*bq_J13_J14</t>
  </si>
  <si>
    <t>(orp_flag = 0)   *   max(0,min(ben_qtr-'30jun2013'd, '30jun2014'd-'30jun2013'd))/365</t>
  </si>
  <si>
    <t>dur_01_6*orp_flag_0*bq_J13_J14</t>
  </si>
  <si>
    <t>(max(0,min(dur_current_ben, 16)- 1))   *   (orp_flag = 0)   *   max(0,min(ben_qtr-'30jun2013'd, '30jun2014'd-'30jun2013'd))/365</t>
  </si>
  <si>
    <t>dist_Wlgtn_fl*orp_flag_0*bq_J12_J13</t>
  </si>
  <si>
    <t>(dist_grp = "wlgtn" )   *   (orp_flag = 0)   *   max(0,min(ben_qtr-'30jun2012'd, '30jun2013'd-'30jun2012'd))/365</t>
  </si>
  <si>
    <t>dist_east_fl*orp_flag_0*bq_J12_J13</t>
  </si>
  <si>
    <t>(dist_grp = "east" )   *   (orp_flag = 0)   *   max(0,min(ben_qtr-'30jun2012'd, '30jun2013'd-'30jun2012'd))/365</t>
  </si>
  <si>
    <t>eth_NZEU_fl*orp_flag_0*bq_J13_J14</t>
  </si>
  <si>
    <t>(ethnic_grp = "nz eu" )   *   (orp_flag = 0)   *   max(0,min(ben_qtr-'30jun2013'd, '30jun2014'd-'30jun2013'd))/365</t>
  </si>
  <si>
    <t>eth_PI_fl*orp_flag_0*bq_J13_J14</t>
  </si>
  <si>
    <t>(ethnic_grp = "p island")   *   (orp_flag = 0)   *   max(0,min(ben_qtr-'30jun2013'd, '30jun2014'd-'30jun2013'd))/365</t>
  </si>
  <si>
    <t>orp_flag_1*time_10yr_gt_0</t>
  </si>
  <si>
    <t>(orp_flag = 1)   *   (time_all_10yr_nodriving&gt;0)</t>
  </si>
  <si>
    <t>orp_flag_0*time_1yr_prison_gt_0</t>
  </si>
  <si>
    <t>(orp_flag = 0)   *   (time_prison_1yr&gt;0)</t>
  </si>
  <si>
    <t>age_32_42*orp_flag_0*time_1yr_prison_gt_0</t>
  </si>
  <si>
    <t>(max(0,min(age, 42)- 32))   *   (orp_flag = 0)   *   (time_prison_1yr&gt;0)</t>
  </si>
  <si>
    <t>orp_flag_0*CYF_num_gt_1</t>
  </si>
  <si>
    <t>(orp_flag = 0)   *   (cyf_num_all &gt;1)</t>
  </si>
  <si>
    <t>bq_J11_J13*orp_flag_0*CYF_num_gt_1</t>
  </si>
  <si>
    <t>max(0,min(ben_qtr-'30jun2011'd, '30jun2013'd-'30jun2011'd))/365   *   (orp_flag = 0)   *   (cyf_num_all &gt;1)</t>
  </si>
  <si>
    <t>orp_flag_0*h_state_HOU</t>
  </si>
  <si>
    <t>(orp_flag = 0)   *   (h_state = "hou")</t>
  </si>
  <si>
    <t>orp_flag_0*h_state_ACC</t>
  </si>
  <si>
    <t>(orp_flag = 0)   *   (h_state = "acc")</t>
  </si>
  <si>
    <t>orp_flag_0*bq_J99_J03*h_state_NIL</t>
  </si>
  <si>
    <t>(orp_flag = 0)   *   max(0,min(ben_qtr-'30jun1999'd, '30jun2003'd-'30jun1999'd))/365   *   (h_state = "nil")</t>
  </si>
  <si>
    <t>orp_flag_0*h_state_NIL*bq_J03_J08</t>
  </si>
  <si>
    <t>(orp_flag = 0)   *   (h_state = "nil")   *   max(0,min(ben_qtr-'30jun2003'd, '30jun2008'd-'30jun2003'd))/365</t>
  </si>
  <si>
    <t>orp_flag_0*bq_J13_J14*h_state_NIL</t>
  </si>
  <si>
    <t>(orp_flag = 0)   *   max(0,min(ben_qtr-'30jun2013'd, '30jun2014'd-'30jun2013'd))/365   *   (h_state = "nil")</t>
  </si>
  <si>
    <t>age_32_42*orp_flag_0*h_state_NIL</t>
  </si>
  <si>
    <t>(max(0,min(age, 42)- 32))   *   (orp_flag = 0)   *   (h_state = "nil")</t>
  </si>
  <si>
    <t>age_42_50*orp_flag_0*h_state_NIL</t>
  </si>
  <si>
    <t>(max(0,min(age, 50)- 42))   *   (orp_flag = 0)   *   (h_state = "nil")</t>
  </si>
  <si>
    <t>orp_flag_1*hh_size_1</t>
  </si>
  <si>
    <t>(orp_flag = 1)   *   (hh_size = 1)</t>
  </si>
  <si>
    <t>orp_flag_1*hh_size_1_9</t>
  </si>
  <si>
    <t>(orp_flag = 1)   *   max(0,min(hh_size - 1, 9-1))</t>
  </si>
  <si>
    <t>orp_flag_0*hh_size_1</t>
  </si>
  <si>
    <t>(orp_flag = 0)   *   (hh_size = 1)</t>
  </si>
  <si>
    <t>orp_flag_0*hh_size_1_4</t>
  </si>
  <si>
    <t>(orp_flag = 0)   *   max(0,min(hh_size - 1, 4-1))</t>
  </si>
  <si>
    <t>orp_flag_0*hh_size_11_17</t>
  </si>
  <si>
    <t>(orp_flag = 0)   *   max(0,min(hh_size - 11, 17-11))</t>
  </si>
  <si>
    <t>orp_flag_0*dur_cur_h_1_4</t>
  </si>
  <si>
    <t>(orp_flag = 0)   *   max(0,min(dur_cur_h - 1, 4-1))</t>
  </si>
  <si>
    <t>orp_flag_0*dur_cur_h_28_38</t>
  </si>
  <si>
    <t>(orp_flag = 0)   *   max(0,min(dur_cur_h - 28, 38-28))</t>
  </si>
  <si>
    <t>orp_flag_0*bq_93_97*dur_cur_h_miss</t>
  </si>
  <si>
    <t>(orp_flag = 0)   *   max(0,min(ben_qtr-'30jun1993'd, '30jun1997'd-'30jun1993'd))/365   *   (dur_cur_h = .)</t>
  </si>
  <si>
    <t>orp_flag_0*dur_cur_h_miss*bq_98_01</t>
  </si>
  <si>
    <t>(orp_flag = 0)   *   (dur_cur_h = .)   *   max(0,min(ben_qtr-'30jun1998'd, '30jun2001'd-'30jun1998'd))/365</t>
  </si>
  <si>
    <t>orp_flag_0*prim_fl_1</t>
  </si>
  <si>
    <t>(orp_flag = 0)   *   (prim_fl = 1)</t>
  </si>
  <si>
    <t>bq_J09_J11*prim_fl_1</t>
  </si>
  <si>
    <t>max(0,min(ben_qtr-'30jun2009'd, '30jun2011'd-'30jun2009'd))/365   *   (prim_fl = 1)</t>
  </si>
  <si>
    <t>orp_flag_0*bq_00_04*last_h_state_HOU</t>
  </si>
  <si>
    <t>(orp_flag = 0)   *   max(0,min(ben_qtr-'30jun2000'd, '30jun2004'd-'30jun2000'd))/365   *   (last_h_state = "hou")</t>
  </si>
  <si>
    <t>orp_flag_1*bq_00_04*last_h_state_HOU</t>
  </si>
  <si>
    <t>(orp_flag = 1)   *   max(0,min(ben_qtr-'30jun2000'd, '30jun2004'd-'30jun2000'd))/365   *   (last_h_state = "hou")</t>
  </si>
  <si>
    <t>orp_flag_0*last_h_state_ACC*bq_00_03</t>
  </si>
  <si>
    <t>(orp_flag = 0)   *   (last_h_state = "acc")   *   max(0,min(ben_qtr-'30jun2000'd, '30jun2003'd-'30jun2000'd))/365</t>
  </si>
  <si>
    <t>orp_flag_0*last_h_state_NIL*bq_J03_J07</t>
  </si>
  <si>
    <t>(orp_flag = 0)   *   (last_h_state = "nil")   *   max(0,min(ben_qtr-'30jun2003'd, '30jun2007'd-'30jun2003'd))/365</t>
  </si>
  <si>
    <t>orp_flag_0*bq_00_03*last_h_state_NIL</t>
  </si>
  <si>
    <t>(orp_flag = 0)   *   max(0,min(ben_qtr-'30jun2000'd, '30jun2003'd-'30jun2000'd))/365   *   (last_h_state = "nil")</t>
  </si>
  <si>
    <t>age_50_55*orp_flag_0*last_h_state_HOU</t>
  </si>
  <si>
    <t>(max(0,min(age, 55)- 50))   *   (orp_flag = 0)   *   (last_h_state = "hou")</t>
  </si>
  <si>
    <t>age_16_25*orp_flag_0*last_h_state_ACC</t>
  </si>
  <si>
    <t>(max(0,min(age, 25)- 16))   *   (orp_flag = 0)   *   (last_h_state = "acc")</t>
  </si>
  <si>
    <t>age_25_32*last_h_state_ACC</t>
  </si>
  <si>
    <t>(max(0,min(age, 32)- 25))   *   (last_h_state = "acc")</t>
  </si>
  <si>
    <t>age_32_42*last_h_state_ACC</t>
  </si>
  <si>
    <t>(max(0,min(age, 42)- 32))   *   (last_h_state = "acc")</t>
  </si>
  <si>
    <t>last_h_state_NIL*age_52_60</t>
  </si>
  <si>
    <t>(last_h_state = "nil")   *   (max(0,min(age, 60)- 52))</t>
  </si>
  <si>
    <t>cum_orp_gt_5*hh_size_1_9</t>
  </si>
  <si>
    <t>(cum_orp &gt; 5)   *   max(0,min(hh_size - 1, 9-1))</t>
  </si>
  <si>
    <t>age_42_50*female_fl*orp_flag_0*bq_J14_J15</t>
  </si>
  <si>
    <t>(max(0,min(age, 50)- 42))   *   (sex="f")   *   (orp_flag = 0)  *  max(0,min(ben_qtr-'30jun2014'd, '30jun2015'd-'30jun2014'd))/365</t>
  </si>
  <si>
    <t>age_50_55*female_fl*orp_flag_0*bq_J14_J15</t>
  </si>
  <si>
    <t>(max(0,min(age, 55)- 50))   *   (sex="f")   *   (orp_flag = 0)  *  max(0,min(ben_qtr-'30jun2014'd, '30jun2015'd-'30jun2014'd))/365</t>
  </si>
  <si>
    <t>male_fl*orp_flag_0*bq_J15_J16</t>
  </si>
  <si>
    <t>(sex="m")   *   (orp_flag = 0)   *   max(0,min(ben_qtr-'30jun2015'd, '30jun2016'd-'30jun2015'd))/365</t>
  </si>
  <si>
    <t>orp_flag_1*edu_none*bq_J13_J14</t>
  </si>
  <si>
    <t>(orp_flag = 1)   *   1*(edu_grp = "none")   *   max(0,min(ben_qtr-'30jun2013'd, '30jun2014'd-'30jun2013'd))/365</t>
  </si>
  <si>
    <t>bq_05_08</t>
  </si>
  <si>
    <t>max(0,min(ben_qtr-'30jun2011'd, '30jun2013'd-'30jun2011'd))/365</t>
  </si>
  <si>
    <t>age_55_65</t>
  </si>
  <si>
    <t>(max(0,min(age, 65)- 55))</t>
  </si>
  <si>
    <t>(quarter eq 1)</t>
  </si>
  <si>
    <t>(quarter eq 3)</t>
  </si>
  <si>
    <t>(quarter eq 4)</t>
  </si>
  <si>
    <t>bq_93_98</t>
  </si>
  <si>
    <t>max(0,min(ben_qtr-'30jun1993'd, '30jun1998'd-'30jun1993'd))/365</t>
  </si>
  <si>
    <t>max(0,min(ben_qtr-'30jun2012'd, '30jun2013'd-'30jun2012'd))/365</t>
  </si>
  <si>
    <t>max(0,min(ben_qtr-'30jun2011'd, '30jun2014'd-'30jun2011'd))/365</t>
  </si>
  <si>
    <t>max(0,min(ben_qtr-'30jun2013'd, '30jun2015'd-'30jun2013'd))/365</t>
  </si>
  <si>
    <t>dist_high2_fl</t>
  </si>
  <si>
    <t>(num_incap = 1)</t>
  </si>
  <si>
    <t>bq_M93_M94_lin</t>
  </si>
  <si>
    <t>max(0,min(ben_qtr - '31dec1992'd,'31mar1994'd - '31dec1992'd))</t>
  </si>
  <si>
    <t>(ben_qtr le '31dec1994'd)</t>
  </si>
  <si>
    <t>bq_D96_J99_lin</t>
  </si>
  <si>
    <t>max(0,min(ben_qtr - '30sep1996'd, '30jun1999'd - '30sep1996'd))</t>
  </si>
  <si>
    <t>bq_S99_J02_lin</t>
  </si>
  <si>
    <t>max(0,min(ben_qtr - '30jun1999'd, '30jun2002'd - '30jun1999'd))</t>
  </si>
  <si>
    <t>bq_S02_S05_lin</t>
  </si>
  <si>
    <t>max(0,min(ben_qtr - '30jun2002'd, '30sep2005'd - '30jun2002'd))</t>
  </si>
  <si>
    <t>('30dec2008'd le ben_qtr le '31dec2009'd)</t>
  </si>
  <si>
    <t>max(0,min(ben_qtr - '30sep2012'd, '31mar2013'd - '30sep2012'd))/365</t>
  </si>
  <si>
    <t>qtr_1*bq_M04_M07</t>
  </si>
  <si>
    <t>(qtr eq 1)   *   ('31mar2004'd le ben_qtr le '31mar2007'd)</t>
  </si>
  <si>
    <t>qtr_1*age_51_59_lin</t>
  </si>
  <si>
    <t>(qtr eq 1)   *   max(0,min(age - 50, 59 - 51))</t>
  </si>
  <si>
    <t>bq_GE_J03*qtr_2</t>
  </si>
  <si>
    <t>(ben_qtr ge '30jun2003'd)   *   (qtr eq 2)</t>
  </si>
  <si>
    <t>(age le 16.25)</t>
  </si>
  <si>
    <t>age_eq_17</t>
  </si>
  <si>
    <t>(16.5 le age le 17.25)</t>
  </si>
  <si>
    <t>age_18_21_lin</t>
  </si>
  <si>
    <t>max(0,min(age -17.25, 21 - 17.25))</t>
  </si>
  <si>
    <t>max(0,min(age - 21, 26 - 21))</t>
  </si>
  <si>
    <t>age_27_50_lin</t>
  </si>
  <si>
    <t>max(0,min(age - 26, 50 - 26))</t>
  </si>
  <si>
    <t>age_51_59_lin</t>
  </si>
  <si>
    <t>max(0,min(age - 50, 59 - 51))</t>
  </si>
  <si>
    <t>bq_D96_J99_lin*age_22_26_lin</t>
  </si>
  <si>
    <t>max(0,min(ben_qtr - '30sep1996'd, '30jun1999'd - '30sep1996'd))   *   max(0,min(age - 21, 26 - 21))</t>
  </si>
  <si>
    <t>(dur_current_ben eq 1)</t>
  </si>
  <si>
    <t>max(0,min(dur_current_ben-1,4-1))</t>
  </si>
  <si>
    <t>dur_5_8_lin</t>
  </si>
  <si>
    <t>max(0,min(dur_current_ben-4,8-4))</t>
  </si>
  <si>
    <t>dur_9_16_lin</t>
  </si>
  <si>
    <t>max(0,min(dur_current_ben-8,16-8))</t>
  </si>
  <si>
    <t>dur_17_39_lin</t>
  </si>
  <si>
    <t>max(0,min(dur_current_ben-16,39-16))</t>
  </si>
  <si>
    <t>dur_40_70_lin</t>
  </si>
  <si>
    <t>max(0,min(dur_current_ben-39,70-39))</t>
  </si>
  <si>
    <t>bq_D96_J99_lin*dur_5_8_lin</t>
  </si>
  <si>
    <t>max(0,min(ben_qtr - '30sep1996'd, '30jun1999'd - '30sep1996'd))   *   max(0,min(dur_current_ben-4,8-4))</t>
  </si>
  <si>
    <t>bq_S99_J02_lin*dur_eq_1</t>
  </si>
  <si>
    <t>max(0,min(ben_qtr - '30jun1999'd, '30jun2002'd - '30jun1999'd))   *   (dur_current_ben eq 1)</t>
  </si>
  <si>
    <t>bq_S99_J02_lin*dur_5_8_lin</t>
  </si>
  <si>
    <t>max(0,min(ben_qtr - '30jun1999'd, '30jun2002'd - '30jun1999'd))   *   max(0,min(dur_current_ben-4,8-4))</t>
  </si>
  <si>
    <t>dur_Gt_8*dur_50_9_lin*biennial_review_p1</t>
  </si>
  <si>
    <t>(dur_current_ben gt 8)   *   max(0,min(50-dur_current_ben, 50-9))   *   (x8 = 1)</t>
  </si>
  <si>
    <t>dur_2_4_lin*annual_review</t>
  </si>
  <si>
    <t>max(0,min(dur_current_ben-1,4-1))   *   (x4 = 0)</t>
  </si>
  <si>
    <t>dur_5_8_lin*annual_review</t>
  </si>
  <si>
    <t>max(0,min(dur_current_ben-4,8-4))   *   (x4 = 0)</t>
  </si>
  <si>
    <t>dur_5_8_lin*biennial_review</t>
  </si>
  <si>
    <t>max(0,min(dur_current_ben-4,8-4))   *   (x8 = 0)</t>
  </si>
  <si>
    <t>biennial_review*dur_9_39_lin</t>
  </si>
  <si>
    <t>(x8 = 0)   *   max(0,min(dur_current_ben-8,39-8))</t>
  </si>
  <si>
    <t>dur_5_8_lin*bq_S11_S12_lin</t>
  </si>
  <si>
    <t>max(0,min(dur_current_ben-4,8-4))   *   max(0,min(ben_qtr - '30sep2011'd, '30sep2012'd - '30sep2011'd))</t>
  </si>
  <si>
    <t>dur_9_16_lin*bq_S11_S12_lin</t>
  </si>
  <si>
    <t>max(0,min(dur_current_ben-8,16-8))   *   max(0,min(ben_qtr - '30sep2011'd, '30sep2012'd - '30sep2011'd))</t>
  </si>
  <si>
    <t>dur_17_39_lin*bq_S11_S12_lin</t>
  </si>
  <si>
    <t>max(0,min(dur_current_ben-16,39-16))   *   max(0,min(ben_qtr - '30sep2011'd, '30sep2012'd - '30sep2011'd))</t>
  </si>
  <si>
    <t>bq_S11_M13_lin*dur_eq_2_3</t>
  </si>
  <si>
    <t>max(0,min(ben_qtr - '30sep2011'd, '31mar2013'd - '30sep2011'd))   *   (dur_current_ben in (2,3))</t>
  </si>
  <si>
    <t>age_22_26_lin*dur_5_8_lin</t>
  </si>
  <si>
    <t>max(0,min(age - 21, 26 - 21))   *   max(0,min(dur_current_ben-4,8-4))</t>
  </si>
  <si>
    <t>age_22_26_lin*dur_17_39_lin</t>
  </si>
  <si>
    <t>max(0,min(age - 21, 26 - 21))   *   max(0,min(dur_current_ben-16,39-16))</t>
  </si>
  <si>
    <t>age_27_50_lin*dur_9_16_lin</t>
  </si>
  <si>
    <t>max(0,min(age - 26, 50 - 26))   *   max(0,min(dur_current_ben-8,16-8))</t>
  </si>
  <si>
    <t>age_27_50_lin*dur_17_39_lin</t>
  </si>
  <si>
    <t>max(0,min(age - 26, 50 - 26))   *   max(0,min(dur_current_ben-16,39-16))</t>
  </si>
  <si>
    <t>age_51_59_lin*dur_17_39_lin</t>
  </si>
  <si>
    <t>max(0,min(age - 50, 59 - 51))   *   max(0,min(dur_current_ben-16,39-16))</t>
  </si>
  <si>
    <t>age_51_59_lin*dur_40_70_lin</t>
  </si>
  <si>
    <t>max(0,min(age - 50, 59 - 51))   *   max(0,min(dur_current_ben-39,70-39))</t>
  </si>
  <si>
    <t>dur_2_4_lin*age_60_65_lin</t>
  </si>
  <si>
    <t>max(0,min(dur_current_ben-1,4-1))   *   max(0,min(age - 59, 65 - 59))</t>
  </si>
  <si>
    <t>dur_9_16_lin*age_60_65_lin</t>
  </si>
  <si>
    <t>max(0,min(dur_current_ben-8,16-8))   *   max(0,min(age - 59, 65 - 59))</t>
  </si>
  <si>
    <t>age_51_59_lin*male_fl</t>
  </si>
  <si>
    <t>max(0,min(age - 50, 59 - 51))   *   (sex = 'm')</t>
  </si>
  <si>
    <t>age_60_65_lin*male_fl</t>
  </si>
  <si>
    <t>max(0,min(age - 59, 65 - 59))   *   (sex = 'm')</t>
  </si>
  <si>
    <t>ptnr_fl_1*female_fl</t>
  </si>
  <si>
    <t>(ptnr_fl = 1)   *   (sex = 'f')</t>
  </si>
  <si>
    <t>ptnr_fl_1*female_fl*bq_J07_J08_lin</t>
  </si>
  <si>
    <t>(ptnr_fl = 1)   *   (sex = 'f')   *   max(0,min(ben_qtr - '30jun2007'd, '30jun2008'd - '30jun2007'd))</t>
  </si>
  <si>
    <t>male_fl*ptnr_fl_1*bq_J07_J08_lin</t>
  </si>
  <si>
    <t>(sex = 'm')   *   (ptnr_fl = 1)   *   max(0,min(ben_qtr - '30jun2007'd, '30jun2008'd - '30jun2007'd))</t>
  </si>
  <si>
    <t>ptnr_fl_0*bq_M10_S10_lin</t>
  </si>
  <si>
    <t>(ptnr_fl = 0)   *   max(0,min(ben_qtr - '31mar2010'd, '30sep2010'd - '31mar2010'd))</t>
  </si>
  <si>
    <t>female_fl*bq_GE_S10</t>
  </si>
  <si>
    <t>(sex = 'f')   *   (ben_qtr ge '30sep2010'd)</t>
  </si>
  <si>
    <t>male_fl*bq_eq_D12</t>
  </si>
  <si>
    <t>(sex = 'm')   *   (ben_qtr eq '31dec2012'd)</t>
  </si>
  <si>
    <t>dur_17_39_lin*ptnr_fl_1</t>
  </si>
  <si>
    <t>max(0,min(dur_current_ben-16,39-16))   *   (ptnr_fl = 1)</t>
  </si>
  <si>
    <t>eth_oth_fl*bq_M94_D98</t>
  </si>
  <si>
    <t>(ethnic_grp = "other" )   *   1 * ('31mar1994'd &lt; ben_qtr &lt; '31dec1998'd)</t>
  </si>
  <si>
    <t>eth_oth_fl*bq_D08_D09_lin</t>
  </si>
  <si>
    <t>(ethnic_grp = "other" )   *   max(0,min(ben_qtr - '30dec2008'd, '31dec2009'd - '30dec2008'd))/365</t>
  </si>
  <si>
    <t>bq_D08_D09_lin*eth_PI_fl</t>
  </si>
  <si>
    <t>max(0,min(ben_qtr - '30dec2008'd, '31dec2009'd - '30dec2008'd))/365   *   (ethnic_grp = "p island")</t>
  </si>
  <si>
    <t>eth_mao_fl*bq_S10_S11_lin</t>
  </si>
  <si>
    <t>(ethnic_grp = "maori")   *   max(0,min(ben_qtr - '30sep2010'd, '30sep2011'd - '30sep2010'd))</t>
  </si>
  <si>
    <t>bq_S11_M13_lin*eth_PI_fl</t>
  </si>
  <si>
    <t>max(0,min(ben_qtr - '30sep2011'd, '31mar2013'd - '30sep2011'd))   *   (ethnic_grp = "p island")</t>
  </si>
  <si>
    <t>bq_S12_M13_lin*eth_oth_fl</t>
  </si>
  <si>
    <t>max(0,min(ben_qtr - '30sep2012'd, '31mar2013'd - '30sep2012'd))/365   *   (ethnic_grp = "other" )</t>
  </si>
  <si>
    <t>age_18_21_lin*eth_mao_fl</t>
  </si>
  <si>
    <t>max(0,min(age -17.25, 21 - 17.25))   *   (ethnic_grp = "maori")</t>
  </si>
  <si>
    <t>age_22_26_lin*eth_mao_fl</t>
  </si>
  <si>
    <t>max(0,min(age - 21, 26 - 21))   *   (ethnic_grp = "maori")</t>
  </si>
  <si>
    <t>age_27_50_lin*eth_mao_fl</t>
  </si>
  <si>
    <t>max(0,min(age - 26, 50 - 26))   *   (ethnic_grp = "maori")</t>
  </si>
  <si>
    <t>age_18_21_lin*eth_NZEU_fl*bq_LE_J09</t>
  </si>
  <si>
    <t>max(0,min(age -17.25, 21 - 17.25))   *   (ethnic_grp = "nz eu" )   *   (ben_qtr le '30jun2009'd)</t>
  </si>
  <si>
    <t>age_22_26_lin*eth_NZEU_fl*bq_LE_J09</t>
  </si>
  <si>
    <t>max(0,min(age - 21, 26 - 21))   *   (ethnic_grp = "nz eu" )   *   (ben_qtr le '30jun2009'd)</t>
  </si>
  <si>
    <t>age_27_50_lin*eth_NZEU_fl</t>
  </si>
  <si>
    <t>max(0,min(age - 26, 50 - 26))   *   (ethnic_grp = "nz eu" )</t>
  </si>
  <si>
    <t>age_60_65_lin*eth_oth_fl</t>
  </si>
  <si>
    <t>max(0,min(age - 59, 65 - 59))   *   (ethnic_grp = "other" )</t>
  </si>
  <si>
    <t>dist_south_nels_plen</t>
  </si>
  <si>
    <t>(dist_grp in ("south" ,"nelson" ,"plenty") )</t>
  </si>
  <si>
    <t>dist_Aust</t>
  </si>
  <si>
    <t>(dist_grp ="aust")</t>
  </si>
  <si>
    <t>bq_gt_D00*dist_Othe</t>
  </si>
  <si>
    <t>(ben_qtr gt '31dec2000'd)   *   (dist_grp ="other")</t>
  </si>
  <si>
    <t>bq_D08_D09_lin*dist_cent</t>
  </si>
  <si>
    <t>max(0,min(ben_qtr - '30dec2008'd, '31dec2009'd - '30dec2008'd))/365   *   (dist_grp ="central")</t>
  </si>
  <si>
    <t>bq_D08_D09_lin*dist_nels</t>
  </si>
  <si>
    <t>max(0,min(ben_qtr - '30dec2008'd, '31dec2009'd - '30dec2008'd))/365   *   (dist_grp in ("nelson" ))</t>
  </si>
  <si>
    <t>bq_D08_D09_lin*dist_Wlgtn</t>
  </si>
  <si>
    <t>max(0,min(ben_qtr - '30dec2008'd, '31dec2009'd - '30dec2008'd))/365   *   (dist_grp ="wlgtn")</t>
  </si>
  <si>
    <t>bq_D08_D09_lin*dist_north</t>
  </si>
  <si>
    <t>max(0,min(ben_qtr - '30dec2008'd, '31dec2009'd - '30dec2008'd))/365   *   (dist_grp in ("northld" ))</t>
  </si>
  <si>
    <t>bq_S11_S12_lin*dist_cent</t>
  </si>
  <si>
    <t>max(0,min(ben_qtr - '30sep2011'd, '30sep2012'd - '30sep2011'd))   *   (dist_grp ="central")</t>
  </si>
  <si>
    <t>bq_S11_S12_lin*dist_east</t>
  </si>
  <si>
    <t>max(0,min(ben_qtr - '30sep2011'd, '30sep2012'd - '30sep2011'd))   *   (dist_grp in ("east" ))</t>
  </si>
  <si>
    <t>bq_S12_M13_lin*dist_north</t>
  </si>
  <si>
    <t>max(0,min(ben_qtr - '30sep2012'd, '31mar2013'd - '30sep2012'd))/365   *   (dist_grp in ("northld" ))</t>
  </si>
  <si>
    <t>bq_S12_M13_lin*dist_nels</t>
  </si>
  <si>
    <t>max(0,min(ben_qtr - '30sep2012'd, '31mar2013'd - '30sep2012'd))/365   *   (dist_grp in ("nelson" ))</t>
  </si>
  <si>
    <t>bq_S12_M13_lin*dist_south</t>
  </si>
  <si>
    <t>max(0,min(ben_qtr - '30sep2012'd, '31mar2013'd - '30sep2012'd))/365   *   (dist_grp in ("south" ))</t>
  </si>
  <si>
    <t>bq_J13_J14_lin*dist_waik</t>
  </si>
  <si>
    <t>max(0,min(ben_qtr - '30jun2013'd, '30jun2014'd - '30jun2013'd))/365   *   (dist_grp in ("waik" ))</t>
  </si>
  <si>
    <t>bq_J13_J14_lin*dist_taran</t>
  </si>
  <si>
    <t>max(0,min(ben_qtr - '30jun2013'd, '30jun2014'd - '30jun2013'd))/365   *   (dist_grp in ("taran" ))</t>
  </si>
  <si>
    <t>age_18_21_lin*dist_Aust</t>
  </si>
  <si>
    <t>max(0,min(age -17.25, 21 - 17.25))   *   (dist_grp ="aust")</t>
  </si>
  <si>
    <t>age_22_26_lin*dist_Aust</t>
  </si>
  <si>
    <t>max(0,min(age - 21, 26 - 21))   *   (dist_grp ="aust")</t>
  </si>
  <si>
    <t>age_27_50_lin*dist_Aust</t>
  </si>
  <si>
    <t>max(0,min(age - 26, 50 - 26))   *   (dist_grp ="aust")</t>
  </si>
  <si>
    <t>num_incap_GT_1</t>
  </si>
  <si>
    <t>(num_incap gt 1)</t>
  </si>
  <si>
    <t>num_incap_eq_1*bq_LE_D95</t>
  </si>
  <si>
    <t>(num_incap = 1)   *   (ben_qtr le '31dec1995'd)</t>
  </si>
  <si>
    <t>num_incap_eq_1*bq_D95_M94_lin</t>
  </si>
  <si>
    <t>(num_incap = 1)   *   max(0,min('31dec1995'd- ben_qtr , '31dec1995'd - '31mar1994'd))/365</t>
  </si>
  <si>
    <t>num_incap_eq_1*bq_D95_J99_lin</t>
  </si>
  <si>
    <t>(num_incap = 1)   *   max(0,min(ben_qtr - '31dec1995'd, '30jun1999'd - '31dec1995'd))</t>
  </si>
  <si>
    <t>bq_S11_S12_lin*num_incap_eq_1</t>
  </si>
  <si>
    <t>max(0,min(ben_qtr - '30sep2011'd, '30sep2012'd - '30sep2011'd))   *   (num_incap = 1)</t>
  </si>
  <si>
    <t>num_incap_eq_2*bq_S05_M08_lin</t>
  </si>
  <si>
    <t>(num_incap = 2)   *   max(0,min(ben_qtr - '30sep2005'd, '31mar2008'd - '30sep2005'd))</t>
  </si>
  <si>
    <t>bq_D08_D09_lin*num_incap_eq_3</t>
  </si>
  <si>
    <t>max(0,min(ben_qtr - '30dec2008'd, '31dec2009'd - '30dec2008'd))/365   *   (num_incap = 3)</t>
  </si>
  <si>
    <t>bq_S12_M13_lin*num_incap_eq_2</t>
  </si>
  <si>
    <t>max(0,min(ben_qtr - '30sep2012'd, '31mar2013'd - '30sep2012'd))/365   *   (num_incap = 2)</t>
  </si>
  <si>
    <t>bq_S12_M13_lin*num_incap_eq_3</t>
  </si>
  <si>
    <t>max(0,min(ben_qtr - '30sep2012'd, '31mar2013'd - '30sep2012'd))/365   *   (num_incap = 3)</t>
  </si>
  <si>
    <t>age_60_65_lin*num_incap_eq_1</t>
  </si>
  <si>
    <t>max(0,min(age - 59, 65 - 59))   *   (num_incap = 1)</t>
  </si>
  <si>
    <t>age_22_26_lin*num_incap_eq_2</t>
  </si>
  <si>
    <t>max(0,min(age - 21, 26 - 21))   *   (num_incap = 2)</t>
  </si>
  <si>
    <t>age_27_50_lin*num_incap_eq_2</t>
  </si>
  <si>
    <t>max(0,min(age - 26, 50 - 26))   *   (num_incap = 2)</t>
  </si>
  <si>
    <t>age_51_59_lin*num_incap_eq_2</t>
  </si>
  <si>
    <t>max(0,min(age - 50, 59 - 51))   *   (num_incap = 2)</t>
  </si>
  <si>
    <t>age_60_65_lin*num_incap_eq_2</t>
  </si>
  <si>
    <t>max(0,min(age - 59, 65 - 59))   *   (num_incap = 2)</t>
  </si>
  <si>
    <t>age_27_50_lin*num_incap_eq_3</t>
  </si>
  <si>
    <t>max(0,min(age - 26, 50 - 26))   *   (num_incap = 3)</t>
  </si>
  <si>
    <t>age_60_65_lin*num_incap_eq_3</t>
  </si>
  <si>
    <t>max(0,min(age - 59, 65 - 59))   *   (num_incap = 3)</t>
  </si>
  <si>
    <t>incap_grp_M</t>
  </si>
  <si>
    <t>incap_grp1</t>
  </si>
  <si>
    <t>(incap_grp in ('cancer', 'pregnancy'))</t>
  </si>
  <si>
    <t>incap_grp2</t>
  </si>
  <si>
    <t>(incap_grp in ('ill-defined'))</t>
  </si>
  <si>
    <t>incap_grp3</t>
  </si>
  <si>
    <t>(incap_grp in ('accident' ,'cardio', 'infectious' ,'other dis'))</t>
  </si>
  <si>
    <t>incap_grp4</t>
  </si>
  <si>
    <t>(incap_grp in ('immune', 'respiratory' ,'substance'))</t>
  </si>
  <si>
    <t>incap_grp5</t>
  </si>
  <si>
    <t>(incap_grp in ('nervous sys' ,'sensory', 'musc-skel'))</t>
  </si>
  <si>
    <t>biennial_review*incap_grp1</t>
  </si>
  <si>
    <t>(x8 = 0)   *   (incap_grp in ('cancer', 'pregnancy'))</t>
  </si>
  <si>
    <t>bq_LE_D95*incap_grp_M</t>
  </si>
  <si>
    <t>(ben_qtr le '31dec1995'd)   *   (incap_grp not in ('Psych/hndcp', 'Musc-skel', 'Accident', 'Cardio' ,'Substance', '', 'Immune',  'Other dis', 'Pregnancy' ,'Respiratory' ,'Nervous Sys' ,'Ill-defined' ,'Cancer', 'Sensory' ,'Infectious'))</t>
  </si>
  <si>
    <t>bq_LE_D95*incap_grp1</t>
  </si>
  <si>
    <t>(ben_qtr le '31dec1995'd)   *   (incap_grp in ('cancer', 'pregnancy'))</t>
  </si>
  <si>
    <t>incap_grp1*dur_GE_10</t>
  </si>
  <si>
    <t>(incap_grp in ('cancer', 'pregnancy'))   *   (dur_current_ben ge 10)</t>
  </si>
  <si>
    <t>incap_grp4*dur_GE_20</t>
  </si>
  <si>
    <t>(incap_grp in ('immune', 'respiratory' ,'substance'))   *   (dur_current_ben ge 20)</t>
  </si>
  <si>
    <t>incap_grp1*age_23_45</t>
  </si>
  <si>
    <t>(incap_grp in ('cancer', 'pregnancy'))   *   (23 le age lt 45)</t>
  </si>
  <si>
    <t>male_fl*incap_grp1</t>
  </si>
  <si>
    <t>(sex = 'm')   *   (incap_grp in ('cancer', 'pregnancy'))</t>
  </si>
  <si>
    <t>incap_grp1*ptnr_incap_1</t>
  </si>
  <si>
    <t>(incap_grp in ('cancer', 'pregnancy'))   *   (ptnr_incap = 1)</t>
  </si>
  <si>
    <t>num_incap_GT_1*incap_grp1</t>
  </si>
  <si>
    <t>(num_incap gt 1)   *   (incap_grp in ('cancer', 'pregnancy'))</t>
  </si>
  <si>
    <t>incap_grp1*cum_JHD_GE_3</t>
  </si>
  <si>
    <t>(incap_grp in ('cancer', 'pregnancy'))   *   (cum_jhd ge 3)</t>
  </si>
  <si>
    <t>ptnr_incap_1</t>
  </si>
  <si>
    <t>(ptnr_incap = 1)</t>
  </si>
  <si>
    <t>ptnr_incap_1*age_lin_31_54</t>
  </si>
  <si>
    <t>(ptnr_incap = 1)   *   min(max(age-43,-12),11)</t>
  </si>
  <si>
    <t>ptnr_incap_1*age_lin_54_65</t>
  </si>
  <si>
    <t>(ptnr_incap = 1)   *   min(max(age-60,-6),5)</t>
  </si>
  <si>
    <t>ptnr_incap_1*bq_LE_D01</t>
  </si>
  <si>
    <t>(ptnr_incap = 1)   *   (ben_qtr lt '31dec2001'd)</t>
  </si>
  <si>
    <t>ptnr_incap_1*bq_GT_S05</t>
  </si>
  <si>
    <t>(ptnr_incap = 1)   *   (ben_qtr gt '30sep2005'd)</t>
  </si>
  <si>
    <t>ptnr_incap_1*bq_J93_D96_lin</t>
  </si>
  <si>
    <t>(ptnr_incap = 1)   *   max(0,min(ben_qtr - '30jun1993'd, '30sep1996'd - '30jun1993'd))</t>
  </si>
  <si>
    <t>ptnr_incap_1*bq_M11_M12_lin</t>
  </si>
  <si>
    <t>(ptnr_incap = 1)   *   max(0,min(ben_qtr - '31mar2011'd, '31mar2012'd - '31mar2011'd))</t>
  </si>
  <si>
    <t>male_fl*ptnr_incap_1</t>
  </si>
  <si>
    <t>(sex = 'm')   *   (ptnr_incap = 1)</t>
  </si>
  <si>
    <t>biennial_review*ptnr_incap_1</t>
  </si>
  <si>
    <t>(x8 = 0)   *   (ptnr_incap = 1)</t>
  </si>
  <si>
    <t>age_18_21_lin*ptnr_incap_0</t>
  </si>
  <si>
    <t>max(0,min(age -17.25, 21 - 17.25))   *   (ptnr_incap = 0)</t>
  </si>
  <si>
    <t>age_22_26_lin*ptnr_incap_0</t>
  </si>
  <si>
    <t>max(0,min(age - 21, 26 - 21))   *   (ptnr_incap = 0)</t>
  </si>
  <si>
    <t>female_fl*bq_J13_J14_lin*ptnr_incap_0*lspell_JHD</t>
  </si>
  <si>
    <t>(sex = 'f')   *   max(0,min(ben_qtr - '30jun2013'd, '30jun2014'd - '30jun2013'd))/365   *   (ptnr_incap = 0)  *  (last_spell = 'jhd')</t>
  </si>
  <si>
    <t>female_fl*bq_D08_D09_lin*ptnr_incap_0*lspell_JHD</t>
  </si>
  <si>
    <t>(sex = 'f')   *   max(0,min(ben_qtr - '30dec2008'd, '31dec2009'd - '30dec2008'd))/365   *   (ptnr_incap = 0)  *  (last_spell = 'jhd')</t>
  </si>
  <si>
    <t>dist_Aust*ptnr_incap_0*lspell_JHD</t>
  </si>
  <si>
    <t>(dist_grp ="aust")   *   (ptnr_incap = 0)   *   (last_spell = 'jhd')</t>
  </si>
  <si>
    <t>bq_S11_M13_lin*ptnr_incap_1*lspell_JWR</t>
  </si>
  <si>
    <t>max(0,min(ben_qtr - '30sep2011'd, '31mar2013'd - '30sep2011'd))   *   (ptnr_incap = 1)   *   (last_spell = 'jwr')</t>
  </si>
  <si>
    <t>bq_M10_S10_lin*ptnr_incap_0*edu_grp_schOP</t>
  </si>
  <si>
    <t>max(0,min(ben_qtr - '31mar2010'd, '30sep2010'd - '31mar2010'd))   *   (ptnr_incap = 0)   *   (edu_grp in ('other sch','post sch'))</t>
  </si>
  <si>
    <t>bq_S02_S05_lin*incap_canc</t>
  </si>
  <si>
    <t>max(0,min(ben_qtr - '30jun2002'd, '30sep2005'd - '30jun2002'd))   *   (incap_grp='cancer')</t>
  </si>
  <si>
    <t>bq_M10_S10_lin*incap_psych</t>
  </si>
  <si>
    <t>max(0,min(ben_qtr - '31mar2010'd, '30sep2010'd - '31mar2010'd))   *   (incap_grp='psych/hndcp')</t>
  </si>
  <si>
    <t>bq_M10_S10_lin*incap_sense</t>
  </si>
  <si>
    <t>max(0,min(ben_qtr - '31mar2010'd, '30sep2010'd - '31mar2010'd))   *   (incap_grp='sensory')</t>
  </si>
  <si>
    <t>female_fl*bq_M10_S10_lin*ptnr_incap_0*incap_psych</t>
  </si>
  <si>
    <t>(sex = 'f')   *   max(0,min(ben_qtr - '31mar2010'd, '30sep2010'd - '31mar2010'd))   *   (ptnr_incap = 0)  *  (incap_grp='psych/hndcp')</t>
  </si>
  <si>
    <t>biennial_review_p1*incap_canc</t>
  </si>
  <si>
    <t>(x8 = 1)   *   (incap_grp='cancer')</t>
  </si>
  <si>
    <t>dist_Aust*incap_canc</t>
  </si>
  <si>
    <t>(dist_grp ="aust")   *   (incap_grp='cancer')</t>
  </si>
  <si>
    <t>dist_Aust*bq_M11_M12_lin*incap_canc</t>
  </si>
  <si>
    <t>(dist_grp ="aust")   *   max(0,min(ben_qtr - '31mar2011'd, '31mar2012'd - '31mar2011'd))   *   (incap_grp='cancer')</t>
  </si>
  <si>
    <t>ptnr_fl_1*dist_Aust</t>
  </si>
  <si>
    <t>(ptnr_fl = 1)   *   (dist_grp ="aust")</t>
  </si>
  <si>
    <t>(sum(cum_jhd_gt_0, cum_jwr_gt_0, cum_sps_gt_0, cum_oth_gt_0, cum_nob_gt_0) = 0)</t>
  </si>
  <si>
    <t>cum_SPS_GT_0*cum_OTH_GT_0</t>
  </si>
  <si>
    <t>(cum_sps gt 0)   *   (cum_oth gt 0)</t>
  </si>
  <si>
    <t>cum_JHD_GT_0*had_SPS_OTH</t>
  </si>
  <si>
    <t>(cum_jhd gt 0)   *   max(cum_sps_gt_0, cum_oth_gt_0)</t>
  </si>
  <si>
    <t>cum_NOB_lin_1_7</t>
  </si>
  <si>
    <t>min(max(cum_nob-1,0),6)</t>
  </si>
  <si>
    <t>cum_JHD_lin_1_6</t>
  </si>
  <si>
    <t>min(max(cum_jhd-1,0),5)</t>
  </si>
  <si>
    <t>cum_JHD_lin_6_20</t>
  </si>
  <si>
    <t>min(max(cum_jhd-6,0),14)</t>
  </si>
  <si>
    <t>cum_JWR_lin_1_10</t>
  </si>
  <si>
    <t>min(max(cum_jwr-1,0),9)</t>
  </si>
  <si>
    <t>cum_OTH_lin_2_9</t>
  </si>
  <si>
    <t>min(max(cum_oth-2,0),7)</t>
  </si>
  <si>
    <t>biennial_review*cum_SPS_GT_0</t>
  </si>
  <si>
    <t>(x8 = 0)   *   (cum_sps gt 0)</t>
  </si>
  <si>
    <t>biennial_review*cum_JHD_GT_0</t>
  </si>
  <si>
    <t>(x8 = 0)   *   (cum_jhd gt 0)</t>
  </si>
  <si>
    <t>bq_le_D94*cum_SPS_GT_0</t>
  </si>
  <si>
    <t>(ben_qtr le '31dec1994'd)   *   (cum_sps gt 0)</t>
  </si>
  <si>
    <t>bq_S99_J02_lin*cum_SPS_GT_0</t>
  </si>
  <si>
    <t>max(0,min(ben_qtr - '30jun1999'd, '30jun2002'd - '30jun1999'd))   *   (cum_sps gt 0)</t>
  </si>
  <si>
    <t>bq_le_D94*cum_JHD_GT_0</t>
  </si>
  <si>
    <t>(ben_qtr le '31dec1994'd)   *   (cum_jhd gt 0)</t>
  </si>
  <si>
    <t>bq_M93_M94_lin*cum_JHD_GT_0</t>
  </si>
  <si>
    <t>max(0,min(ben_qtr - '31dec1992'd,'31mar1994'd - '31dec1992'd))   *   (cum_jhd gt 0)</t>
  </si>
  <si>
    <t>bq_S99_J02_lin*cum_JHD_GT_0</t>
  </si>
  <si>
    <t>max(0,min(ben_qtr - '30jun1999'd, '30jun2002'd - '30jun1999'd))   *   (cum_jhd gt 0)</t>
  </si>
  <si>
    <t>bq_M93_M94_lin*cum_JWR_GT_0</t>
  </si>
  <si>
    <t>max(0,min(ben_qtr - '31dec1992'd,'31mar1994'd - '31dec1992'd))   *   (cum_jwr gt 0)</t>
  </si>
  <si>
    <t>age_22_26_lin*cum_SPS_GT_0</t>
  </si>
  <si>
    <t>max(0,min(age - 21, 26 - 21))   *   (cum_sps gt 0)</t>
  </si>
  <si>
    <t>cum_SPS_GT_0*age_27_65_lin</t>
  </si>
  <si>
    <t>(cum_sps gt 0)   *   max(0,min(age - 26, 65 - 26))</t>
  </si>
  <si>
    <t>age_60_65_lin*cum_OTH_GT_0</t>
  </si>
  <si>
    <t>max(0,min(age - 59, 65 - 59))   *   (cum_oth gt 0)</t>
  </si>
  <si>
    <t>age_eq_17*cum_JHD_GT_0</t>
  </si>
  <si>
    <t>(16.5 le age le 17.25)   *   (cum_jhd gt 0)</t>
  </si>
  <si>
    <t>cum_JHD_GT_0*age_19_21_lin</t>
  </si>
  <si>
    <t>(cum_jhd gt 0)   *   max(0,min(age - 18, 21 - 18))</t>
  </si>
  <si>
    <t>age_22_26_lin*cum_JWR_GT_0</t>
  </si>
  <si>
    <t>max(0,min(age - 21, 26 - 21))   *   (cum_jwr gt 0)</t>
  </si>
  <si>
    <t>dur_17_39_lin*cum_SPS_GT_0</t>
  </si>
  <si>
    <t>max(0,min(dur_current_ben-16,39-16))   *   (cum_sps gt 0)</t>
  </si>
  <si>
    <t>dur_5_8_lin*cum_NOB_GT_0</t>
  </si>
  <si>
    <t>max(0,min(dur_current_ben-4,8-4))   *   (cum_nob gt 0)</t>
  </si>
  <si>
    <t>dur_5_8_lin*cum_JHD_GT_0</t>
  </si>
  <si>
    <t>max(0,min(dur_current_ben-4,8-4))   *   (cum_jhd gt 0)</t>
  </si>
  <si>
    <t>dur_9_16_lin*cum_JHD_GT_0</t>
  </si>
  <si>
    <t>max(0,min(dur_current_ben-8,16-8))   *   (cum_jhd gt 0)</t>
  </si>
  <si>
    <t>dur_17_39_lin*cum_JHD_GT_0</t>
  </si>
  <si>
    <t>max(0,min(dur_current_ben-16,39-16))   *   (cum_jhd gt 0)</t>
  </si>
  <si>
    <t>dur_40_70_lin*cum_JHD_GT_0</t>
  </si>
  <si>
    <t>max(0,min(dur_current_ben-39,70-39))   *   (cum_jhd gt 0)</t>
  </si>
  <si>
    <t>(dur_current_ben eq 1)   *   (cum_jwr gt 0)</t>
  </si>
  <si>
    <t>dur_5_8_lin*cum_JWR_GT_0</t>
  </si>
  <si>
    <t>max(0,min(dur_current_ben-4,8-4))   *   (cum_jwr gt 0)</t>
  </si>
  <si>
    <t>annual_review*cum_JHD_GE_6</t>
  </si>
  <si>
    <t>(x4 = 0)   *   (cum_jhd ge 6)</t>
  </si>
  <si>
    <t>(edu_grp in ('none'))</t>
  </si>
  <si>
    <t>edu_grp_2</t>
  </si>
  <si>
    <t>1 * (edu_grp = 'ncea l2')</t>
  </si>
  <si>
    <t>eth_mao_fl*edu_grp_1234</t>
  </si>
  <si>
    <t>(ethnic_grp = "maori")   *   (edu_grp in ('ncea l1','ncea l2','ncea l3/4'))</t>
  </si>
  <si>
    <t>eth_NZEU_fl*edu_oth</t>
  </si>
  <si>
    <t>eth_PI_fl*edu_grp_univ</t>
  </si>
  <si>
    <t>(ethnic_grp = "p island")   *   (edu_grp = 'degree')</t>
  </si>
  <si>
    <t>bq_D08_D09_lin*edu_lt1</t>
  </si>
  <si>
    <t>max(0,min(ben_qtr - '30dec2008'd, '31dec2009'd - '30dec2008'd))/365   *   (edu_grp = "ncea &lt;l1")</t>
  </si>
  <si>
    <t>bq_S11_S12_lin*edu_grp_univ</t>
  </si>
  <si>
    <t>max(0,min(ben_qtr - '30sep2011'd, '30sep2012'd - '30sep2011'd))   *   (edu_grp = 'degree')</t>
  </si>
  <si>
    <t>max(0,min(ben_qtr - '30jun2013'd, '30jun2014'd - '30jun2013'd))/365   *   (edu_grp in ('none'))</t>
  </si>
  <si>
    <t>bq_S11_S12_lin*eth_PI_fl*edu_grp_schOP</t>
  </si>
  <si>
    <t>max(0,min(ben_qtr - '30sep2011'd, '30sep2012'd - '30sep2011'd))   *   (ethnic_grp = "p island")   *   (edu_grp in ('other sch','post sch'))</t>
  </si>
  <si>
    <t>bq_D08_D09_lin*lspell_mis</t>
  </si>
  <si>
    <t>max(0,min(ben_qtr - '30dec2008'd, '31dec2009'd - '30dec2008'd))/365   *   (last_spell = '')</t>
  </si>
  <si>
    <t>bq_S12_M13_lin*lspell_mis</t>
  </si>
  <si>
    <t>max(0,min(ben_qtr - '30sep2012'd, '31mar2013'd - '30sep2012'd))/365   *   (last_spell = '')</t>
  </si>
  <si>
    <t>bq_S12_M13_lin*lspell_NOB</t>
  </si>
  <si>
    <t>max(0,min(ben_qtr - '30sep2012'd, '31mar2013'd - '30sep2012'd))/365   *   (last_spell = 'nob')</t>
  </si>
  <si>
    <t>ptnr_incap_0*lspell_SUP</t>
  </si>
  <si>
    <t>(ptnr_incap = 0)   *   (last_spell = 'sup')</t>
  </si>
  <si>
    <t>dur_17_39_lin*ptnr_incap_0*lspell_SUP</t>
  </si>
  <si>
    <t>max(0,min(dur_current_ben-16,39-16))   *   (ptnr_incap = 0)   *   (last_spell = 'sup')</t>
  </si>
  <si>
    <t>ptnr_incap_1*lspell_SPS*dur_8_2_lin</t>
  </si>
  <si>
    <t>(ptnr_incap = 1)   *   (last_spell = 'sps')   *   min( max(8 - dur_current_ben , 2) , 8 - 2)</t>
  </si>
  <si>
    <t>dur_eq_2_3*lspell_NOB</t>
  </si>
  <si>
    <t>(dur_current_ben in (2,3))   *   (last_spell = 'nob')</t>
  </si>
  <si>
    <t>tenyrnd_0_p5</t>
  </si>
  <si>
    <t>max(0,min( time_all_10yr_nodriving - 0.00, 0.50-0.00))</t>
  </si>
  <si>
    <t>lspell_JWR*tenyrnd_gt0</t>
  </si>
  <si>
    <t>(last_spell = 'jwr')   *   ( time_all_10yr_nodriving &gt; 0)</t>
  </si>
  <si>
    <t>bq_S10_S11_lin*time_prison_1yr_gt0</t>
  </si>
  <si>
    <t>max(0,min(ben_qtr - '30sep2010'd, '30sep2011'd - '30sep2010'd))   *   ( time_prison_1yr &gt; 0)</t>
  </si>
  <si>
    <t>dur_2_4_lin*time_prison_1yr_gt0</t>
  </si>
  <si>
    <t>max(0,min(dur_current_ben-1,4-1))   *   ( time_prison_1yr &gt; 0)</t>
  </si>
  <si>
    <t>dur_5_8_lin*time_prison_1yr_gt0</t>
  </si>
  <si>
    <t>max(0,min(dur_current_ben-4,8-4))   *   ( time_prison_1yr &gt; 0)</t>
  </si>
  <si>
    <t>dur_9_16_lin*time_prison_1yr_gt0</t>
  </si>
  <si>
    <t>max(0,min(dur_current_ben-8,16-8))   *   ( time_prison_1yr &gt; 0)</t>
  </si>
  <si>
    <t>dur_17_39_lin*time_prison_1yr_gt0</t>
  </si>
  <si>
    <t>max(0,min(dur_current_ben-16,39-16))   *   ( time_prison_1yr &gt; 0)</t>
  </si>
  <si>
    <t>1-(cyf_match="none")</t>
  </si>
  <si>
    <t>cyf_match_any*age_19_18_lin</t>
  </si>
  <si>
    <t>1-(cyf_match="none")   *   max(0,min(19-age, 19- 18))</t>
  </si>
  <si>
    <t>h_state_HOU*bq_M10_M13_lin</t>
  </si>
  <si>
    <t>(h_state = "hou")   *   max(0,min(ben_qtr - '31mar2010'd, '31mar2013'd - '31mar2010'd))</t>
  </si>
  <si>
    <t>age_22_26_lin*h_state_ACC</t>
  </si>
  <si>
    <t>max(0,min(age - 21, 26 - 21))   *   (h_state = "acc")</t>
  </si>
  <si>
    <t>age_27_50_lin*h_state_ACC</t>
  </si>
  <si>
    <t>max(0,min(age - 26, 50 - 26))   *   (h_state = "acc")</t>
  </si>
  <si>
    <t>age_60_65_lin*h_state_ACC</t>
  </si>
  <si>
    <t>max(0,min(age - 59, 65 - 59))   *   (h_state = "acc")</t>
  </si>
  <si>
    <t>age_18_21_lin*h_state_HOU</t>
  </si>
  <si>
    <t>max(0,min(age -17.25, 21 - 17.25))   *   (h_state = "hou")</t>
  </si>
  <si>
    <t>age_22_26_lin*h_state_HOU</t>
  </si>
  <si>
    <t>max(0,min(age - 21, 26 - 21))   *   (h_state = "hou")</t>
  </si>
  <si>
    <t>age_60_65_lin*h_state_HOU</t>
  </si>
  <si>
    <t>max(0,min(age - 59, 65 - 59))   *   (h_state = "hou")</t>
  </si>
  <si>
    <t>age_22_26_lin*h_state_NIL</t>
  </si>
  <si>
    <t>max(0,min(age - 21, 26 - 21))   *   (h_state = "nil")</t>
  </si>
  <si>
    <t>age_60_65_lin*h_state_NIL</t>
  </si>
  <si>
    <t>max(0,min(age - 59, 65 - 59))   *   (h_state = "nil")</t>
  </si>
  <si>
    <t>age_18_21_lin*male_fl*h_state_NIL</t>
  </si>
  <si>
    <t>max(0,min(age -17.25, 21 - 17.25))   *   (sex = 'm')   *   (h_state = "nil")</t>
  </si>
  <si>
    <t>age_60_65_lin*male_fl*h_state_NIL</t>
  </si>
  <si>
    <t>max(0,min(age - 59, 65 - 59))   *   (sex = 'm')   *   (h_state = "nil")</t>
  </si>
  <si>
    <t>h_state_ACC*dur_cur_h_4_12</t>
  </si>
  <si>
    <t>(h_state = "acc")   *   max(0,min(dur_cur_h - 4, 12-4))</t>
  </si>
  <si>
    <t>last_h_state_HOU*dur_cur_h_0</t>
  </si>
  <si>
    <t>(last_h_state = "hou")   *   (dur_cur_h = 0)</t>
  </si>
  <si>
    <t>h_state_NIL*dur_cur_h_1_4</t>
  </si>
  <si>
    <t>(h_state = "nil")   *   max(0,min(dur_cur_h - 1, 4-1))</t>
  </si>
  <si>
    <t>h_state_NIL*dur_cur_h_4_12</t>
  </si>
  <si>
    <t>(h_state = "nil")   *   max(0,min(dur_cur_h - 4, 12-4))</t>
  </si>
  <si>
    <t>dur_cur_h_0*bq_M13_M14_lin</t>
  </si>
  <si>
    <t>(dur_cur_h = 0)   *   max(0,min(ben_qtr - '31mar2013'd, '31mar2014'd - '31mar2013'd))</t>
  </si>
  <si>
    <t>time_prison_1yr_gt0*dur_cur_h_0</t>
  </si>
  <si>
    <t>( time_prison_1yr &gt; 0)   *   (dur_cur_h = 0)</t>
  </si>
  <si>
    <t>time_prison_1yr_gt0*dur_cur_h_1_4</t>
  </si>
  <si>
    <t>( time_prison_1yr &gt; 0)   *   max(0,min(dur_cur_h - 1, 4-1))</t>
  </si>
  <si>
    <t>incap_canc*dur_cur_h_0*bq_M13_M14_lin</t>
  </si>
  <si>
    <t>(incap_grp='cancer')   *   (dur_cur_h = 0)   *   max(0,min(ben_qtr - '31mar2013'd, '31mar2014'd - '31mar2013'd))</t>
  </si>
  <si>
    <t>bq_S12_M13_lin*ptnr_incap_1*dur_cur_h_0</t>
  </si>
  <si>
    <t>max(0,min(ben_qtr - '30sep2012'd, '31mar2013'd - '30sep2012'd))/365   *   (ptnr_incap = 1)   *   (dur_cur_h = 0)</t>
  </si>
  <si>
    <t>bq_S05_M08_lin*dist_Cant</t>
  </si>
  <si>
    <t>max(0,min(ben_qtr - '30sep2005'd, '31mar2008'd - '30sep2005'd))   *   (dist_grp = "cant")</t>
  </si>
  <si>
    <t>max(0,min(dur_cur_h -12, 20-12))</t>
  </si>
  <si>
    <t>bq_S12_M13_lin*last_h_state_ACC</t>
  </si>
  <si>
    <t>max(0,min(ben_qtr - '30sep2012'd, '31mar2013'd - '30sep2012'd))/365   *   (last_h_state = "acc")</t>
  </si>
  <si>
    <t>bq_D08_D09_lin*eth_as_pi_ma*int_gen_part</t>
  </si>
  <si>
    <t>max(0,min(ben_qtr - '30dec2008'd, '31dec2009'd - '30dec2008'd))/365   *   (ethnic_grp in ('asian', 'p island', 'maori'))   *   (inter_gen_cat = 'part')</t>
  </si>
  <si>
    <t>bq_M13_M14_lin*dist_plen</t>
  </si>
  <si>
    <t>max(0,min(ben_qtr - '31mar2013'd, '31mar2014'd - '31mar2013'd))   *   (dist_grp ="plenty")</t>
  </si>
  <si>
    <t>bq_S12_M13_lin*cyf_days_0_2000</t>
  </si>
  <si>
    <t>max(0,min(ben_qtr - '30sep2012'd, '31mar2013'd - '30sep2012'd))/365   *   max(0,min( cyf_days_all - 0, 2000 - 0))/365</t>
  </si>
  <si>
    <t>bq_S12_M13_lin*incap_nerv</t>
  </si>
  <si>
    <t>max(0,min(ben_qtr - '30sep2012'd, '31mar2013'd - '30sep2012'd))/365   *   (incap_grp='nervous sys')</t>
  </si>
  <si>
    <t>bq_D08_D09_lin*time_prison_1yr_gt0*dur_cur_h_1_4</t>
  </si>
  <si>
    <t>max(0,min(ben_qtr - '30dec2008'd, '31dec2009'd - '30dec2008'd))/365   *   ( time_prison_1yr &gt; 0)   *   max(0,min(dur_cur_h - 1, 4-1))</t>
  </si>
  <si>
    <t>h_state_NIL*bq_M13_M14_lin</t>
  </si>
  <si>
    <t>(h_state = "nil")   *   max(0,min(ben_qtr - '31mar2013'd, '31mar2014'd - '31mar2013'd))</t>
  </si>
  <si>
    <t>ptnr_fl_1*incap_grp1*bq_D09_D10_lin</t>
  </si>
  <si>
    <t>(ptnr_fl = 1)   *   (incap_grp in ('cancer', 'pregnancy'))   *   max(0,min(ben_qtr - '30dec2009'd, '31dec2010'd - '30dec2009'd))/365</t>
  </si>
  <si>
    <t>ptnr_fl_1*bq_S10_S11_lin*dur_cur_h_0</t>
  </si>
  <si>
    <t>(ptnr_fl = 1)   *   max(0,min(ben_qtr - '30sep2010'd, '30sep2011'd - '30sep2010'd))   *   (dur_cur_h = 0)</t>
  </si>
  <si>
    <t>ptnr_fl_1*bq_M11_M12_lin*dur_cur_h_0</t>
  </si>
  <si>
    <t>(ptnr_fl = 1)   *   max(0,min(ben_qtr - '31mar2011'd, '31mar2012'd - '31mar2011'd))   *   (dur_cur_h = 0)</t>
  </si>
  <si>
    <t>tenyrnd_gt0*bq_M13_M14_lin</t>
  </si>
  <si>
    <t>( time_all_10yr_nodriving &gt; 0)   *   max(0,min(ben_qtr - '31mar2013'd, '31mar2014'd - '31mar2013'd))</t>
  </si>
  <si>
    <t>bq_M13_M14_lin*tenyrtheft_gt0</t>
  </si>
  <si>
    <t>max(0,min(ben_qtr - '31mar2013'd, '31mar2014'd - '31mar2013'd))   *   ( time_all_10yr_theft &gt; 0)</t>
  </si>
  <si>
    <t>dist_east*bq_J14_J15_lin</t>
  </si>
  <si>
    <t>(dist_grp in ("east" ))   *   max(0,min(ben_qtr - '30jun2014'd, '30jun2015'd - '30jun2014'd))/365</t>
  </si>
  <si>
    <t>time_prison_1yr_gt0*bq_J14_J15_lin</t>
  </si>
  <si>
    <t>( time_prison_1yr &gt; 0)   *   max(0,min(ben_qtr - '30jun2014'd, '30jun2015'd - '30jun2014'd))/365</t>
  </si>
  <si>
    <t>lspell_SUP*bq_M13_M14_lin</t>
  </si>
  <si>
    <t>(last_spell = 'sup')   *   max(0,min(ben_qtr - '31mar2013'd, '31mar2014'd - '31mar2013'd))</t>
  </si>
  <si>
    <t>bq_J14_J15_lin*incap_acc</t>
  </si>
  <si>
    <t>max(0,min(ben_qtr - '30jun2014'd, '30jun2015'd - '30jun2014'd))/365   *   (incap_grp='accident')</t>
  </si>
  <si>
    <t>qtr_3*incap_resp</t>
  </si>
  <si>
    <t>(qtr eq 3)   *   (incap_grp='respiratory')</t>
  </si>
  <si>
    <t>bq_D08_D09_lin</t>
  </si>
  <si>
    <t>incap_psych</t>
  </si>
  <si>
    <t>lspell_SPS</t>
  </si>
  <si>
    <t>(last_spell = 'sps')</t>
  </si>
  <si>
    <t>dist_aust</t>
  </si>
  <si>
    <t>bq_J96_S99</t>
  </si>
  <si>
    <t>('30jun1996'd le ben_qtr le '30sep1999'd)</t>
  </si>
  <si>
    <t>bq_D07_D08_lin</t>
  </si>
  <si>
    <t>max(0,min(ben_qtr - '31dec2007'd , '31dec2008'd - '31dec2007'd ))/365</t>
  </si>
  <si>
    <t>(age le 17.25)</t>
  </si>
  <si>
    <t>age_29_38</t>
  </si>
  <si>
    <t>(29 le age le 38)</t>
  </si>
  <si>
    <t>age_39_47_lin</t>
  </si>
  <si>
    <t>max(0,min(age - 38, 47 - 38))</t>
  </si>
  <si>
    <t>age_48_57_lin</t>
  </si>
  <si>
    <t>max(0,min(age - 47, 57 - 47))</t>
  </si>
  <si>
    <t>age_58_60_lin</t>
  </si>
  <si>
    <t>max(0,min(age - 57, 60 - 57))</t>
  </si>
  <si>
    <t>age_61_65_lin</t>
  </si>
  <si>
    <t>max(0,min(age - 60, 65 - 60))</t>
  </si>
  <si>
    <t>had_NOB_NONE</t>
  </si>
  <si>
    <t>max(cum_nob_gt_0, had_none)</t>
  </si>
  <si>
    <t>cum_NOB_GT_0*had_NONE</t>
  </si>
  <si>
    <t>(cum_nob gt 0)   *   (sum(cum_jhd_gt_0, cum_sps_gt_0, cum_jwr_gt_0, cum_oth_gt_0) = 0)</t>
  </si>
  <si>
    <t>cum_JHD_lin_1_10</t>
  </si>
  <si>
    <t>min(max(cum_jhd-1,0),9)</t>
  </si>
  <si>
    <t>cum_JWR_lin_1_40</t>
  </si>
  <si>
    <t>min(max(cum_jwr-1,0),39)</t>
  </si>
  <si>
    <t>cum_OTH_lin_1_20</t>
  </si>
  <si>
    <t>min(max(cum_oth-1,0),19)</t>
  </si>
  <si>
    <t>cum_SPS_lin_1_12</t>
  </si>
  <si>
    <t>min(max(cum_sps-1,0),11)</t>
  </si>
  <si>
    <t>(num_incap gt 3)</t>
  </si>
  <si>
    <t>(incap_grp in ('cancer', 'cardio', 'sensory'))</t>
  </si>
  <si>
    <t>(incap_grp in ('immune', 'nervous sys', 'other dis', 'respiratory' ,'musc-skel'))</t>
  </si>
  <si>
    <t>(dist_grp in ('aust'))</t>
  </si>
  <si>
    <t>dist_North_Plen</t>
  </si>
  <si>
    <t>(dist_grp in ("northld" ,"plenty"))</t>
  </si>
  <si>
    <t>(dist_grp in ("south"))</t>
  </si>
  <si>
    <t>(dist_grp in ("wlgtn"))</t>
  </si>
  <si>
    <t>age_39_47_lin*dur_8_9</t>
  </si>
  <si>
    <t>max(0,min(age - 38, 47 - 38))   *   (8 le dur_current_ben le 9)</t>
  </si>
  <si>
    <t>age_61_65_lin*dur_2_30_lin</t>
  </si>
  <si>
    <t>max(0,min(age - 60, 65 - 60))   *   max(0,min(dur_current_ben - 1, 30 - 1))</t>
  </si>
  <si>
    <t>bq_J96_S99*dur_eq_1</t>
  </si>
  <si>
    <t>('30jun1996'd le ben_qtr le '30sep1999'd)   *   (dur_current_ben eq 1)</t>
  </si>
  <si>
    <t>ptnr_incap_1*dur_lin_1_15</t>
  </si>
  <si>
    <t>(ptnr_incap = 1)   *   min(max(dur_current_ben-8,-7),7)</t>
  </si>
  <si>
    <t>dur_lin_1_15*ptnr_incap_0</t>
  </si>
  <si>
    <t>min(max(dur_current_ben-8,-7),7)   *   (ptnr_incap = 0)</t>
  </si>
  <si>
    <t>cum_NOB_GT_0*dur_le_7</t>
  </si>
  <si>
    <t>(cum_nob gt 0)   *   (dur_current_ben le 7)</t>
  </si>
  <si>
    <t>bq_ge_M13*age_38_29_lin</t>
  </si>
  <si>
    <t>(ben_qtr ge '31mar2013'd)   *   9-max(0,min(age - 28, 38 - 28))</t>
  </si>
  <si>
    <t>cum_NOB_GT_0*age_le_18</t>
  </si>
  <si>
    <t>(cum_nob gt 0)   *   (age le 18.25)</t>
  </si>
  <si>
    <t>age_48_57_lin*cum_NOB_GT_0</t>
  </si>
  <si>
    <t>max(0,min(age - 47, 57 - 47))   *   (cum_nob gt 0)</t>
  </si>
  <si>
    <t>cum_JHD_GT_0*age_18_21_lin</t>
  </si>
  <si>
    <t>(cum_jhd gt 0)   *   max(0,min(age - 17.25, 21 - 17.25))</t>
  </si>
  <si>
    <t>cum_JWR_GT_0*age_22_28_lin</t>
  </si>
  <si>
    <t>(cum_jwr gt 0)   *   max(0,min(age - 21, 28 - 21))</t>
  </si>
  <si>
    <t>cum_SPS_GT_0*age_25_28_lin</t>
  </si>
  <si>
    <t>(cum_sps gt 0)   *   max(0,min(age - 24, 28 - 24))</t>
  </si>
  <si>
    <t>cum_SPS_GT_0*age_29_55_lin</t>
  </si>
  <si>
    <t>(cum_sps gt 0)   *   max(0,min(age - 28, 55 - 28))</t>
  </si>
  <si>
    <t>non_JWR_JHD*age_24_28_lin</t>
  </si>
  <si>
    <t>1 - had_jwr_jhd   *   max(0,min(age - 23, 28 - 23))</t>
  </si>
  <si>
    <t>sex_F*age_35_33_lin</t>
  </si>
  <si>
    <t>(sex = 'f')   *   min( max(35 - age , 0) , 35 - 33)</t>
  </si>
  <si>
    <t>cum_JHD_GT_0*dur_8_9*age_18_21_lin</t>
  </si>
  <si>
    <t>(cum_jhd gt 0)   *   (8 le dur_current_ben le 9)   *   max(0,min(age - 17.25, 21 - 17.25))</t>
  </si>
  <si>
    <t>cum_JHD_GT_0*age_18_21_lin*bq_ge_S08</t>
  </si>
  <si>
    <t>(cum_jhd gt 0)   *   max(0,min(age - 17.25, 21 - 17.25))   *   ('30sep2008'd le ben_qtr )</t>
  </si>
  <si>
    <t>cum_JWR_lin_1_40*age_35_33_lin*bq_D10_J12_lin</t>
  </si>
  <si>
    <t>min(max(cum_jwr-1,0),39)   *   min( max(35 - age , 0) , 35 - 33)   *   max(0,min(ben_qtr - '31dec2010'd , '30jun2012'd - '31dec2010'd ))/365</t>
  </si>
  <si>
    <t>bq_D07_D08_lin*dist_nels</t>
  </si>
  <si>
    <t>max(0,min(ben_qtr - '31dec2007'd , '31dec2008'd - '31dec2007'd ))/365   *   (dist_grp in ('nelson'))</t>
  </si>
  <si>
    <t>bq_D07_D08_lin*dist_cant</t>
  </si>
  <si>
    <t>max(0,min(ben_qtr - '31dec2007'd , '31dec2008'd - '31dec2007'd ))/365   *   (dist_grp in ('cant'))</t>
  </si>
  <si>
    <t>bq_D07_D08_lin*dist_nort</t>
  </si>
  <si>
    <t>max(0,min(ben_qtr - '31dec2007'd , '31dec2008'd - '31dec2007'd ))/365   *   (dist_grp in ('northld'))</t>
  </si>
  <si>
    <t>bq_D07_D08_lin*dist_south</t>
  </si>
  <si>
    <t>max(0,min(ben_qtr - '31dec2007'd , '31dec2008'd - '31dec2007'd ))/365   *   (dist_grp in ("south"))</t>
  </si>
  <si>
    <t>bq_D07_D08_lin*dist_plen</t>
  </si>
  <si>
    <t>max(0,min(ben_qtr - '31dec2007'd , '31dec2008'd - '31dec2007'd ))/365   *   (dist_grp in ('plenty'))</t>
  </si>
  <si>
    <t>bq_J10_M11_lin*dist_waik</t>
  </si>
  <si>
    <t>max(0,min(ben_qtr - '30jun2010'd , '31mar2011'd - '30jun2010'd ))/365   *   (dist_grp in ('waik'))</t>
  </si>
  <si>
    <t>dist_Wlgtn*bq_J10_M11_lin</t>
  </si>
  <si>
    <t>(dist_grp in ("wlgtn"))   *   max(0,min(ben_qtr - '30jun2010'd , '31mar2011'd - '30jun2010'd ))/365</t>
  </si>
  <si>
    <t>dist_plen*bq_J10_M11_lin</t>
  </si>
  <si>
    <t>(dist_grp in ('plenty'))   *   max(0,min(ben_qtr - '30jun2010'd , '31mar2011'd - '30jun2010'd ))/365</t>
  </si>
  <si>
    <t>bq_ge_M13*dist_east</t>
  </si>
  <si>
    <t>(ben_qtr ge '31mar2013'd)   *   (dist_grp in ('east'))</t>
  </si>
  <si>
    <t>bq_ge_M13*dist_nels</t>
  </si>
  <si>
    <t>(ben_qtr ge '31mar2013'd)   *   (dist_grp in ('nelson'))</t>
  </si>
  <si>
    <t>bq_ge_M13*dist_waik</t>
  </si>
  <si>
    <t>(ben_qtr ge '31mar2013'd)   *   (dist_grp in ('waik'))</t>
  </si>
  <si>
    <t>dist_plen*bq_M12_M13_lin</t>
  </si>
  <si>
    <t>(dist_grp in ('plenty'))   *   max(0,min(ben_qtr - '31mar2012'd , '31mar2013'd - '31mar2012'd ))/365</t>
  </si>
  <si>
    <t>dur_le_7*dist_nels*bq_J10_M11_lin</t>
  </si>
  <si>
    <t>(dur_current_ben le 7)   *   (dist_grp in ('nelson'))   *   max(0,min(ben_qtr - '30jun2010'd , '31mar2011'd - '30jun2010'd ))/365</t>
  </si>
  <si>
    <t>cum_JWR_lin_1_40*cum_SPS_GT_0</t>
  </si>
  <si>
    <t>min(max(cum_jwr-1,0),39)   *   (cum_sps gt 0)</t>
  </si>
  <si>
    <t>cum_SPS_GT_0*sex_M</t>
  </si>
  <si>
    <t>(cum_sps gt 0)   *   (sex = 'm')</t>
  </si>
  <si>
    <t>ptnr_incap_1*incap_grp_1</t>
  </si>
  <si>
    <t>(ptnr_incap = 1)   *   (incap_grp in ('accident', 'infectious'))</t>
  </si>
  <si>
    <t>incap_grp_2*ptnr_incap_1</t>
  </si>
  <si>
    <t>(incap_grp in ('cancer', 'cardio', 'sensory'))   *   (ptnr_incap = 1)</t>
  </si>
  <si>
    <t>ptnr_incap_1*incap_canc</t>
  </si>
  <si>
    <t>(ptnr_incap = 1)   *   1 * (incap_grp = 'cancer')</t>
  </si>
  <si>
    <t>bq_D07_D08_lin*incap_canc</t>
  </si>
  <si>
    <t>max(0,min(ben_qtr - '31dec2007'd , '31dec2008'd - '31dec2007'd ))/365   *   1 * (incap_grp = 'cancer')</t>
  </si>
  <si>
    <t>bq_D07_D08_lin*incap_musc</t>
  </si>
  <si>
    <t>max(0,min(ben_qtr - '31dec2007'd , '31dec2008'd - '31dec2007'd ))/365   *   (incap_grp = 'musc-skel')</t>
  </si>
  <si>
    <t>bq_M12_M13_lin*incap_psych</t>
  </si>
  <si>
    <t>max(0,min(ben_qtr - '31mar2012'd , '31mar2013'd - '31mar2012'd ))/365   *   (incap_grp = 'psych/hndcp')</t>
  </si>
  <si>
    <t>bq_M12_M13_lin*incap_card</t>
  </si>
  <si>
    <t>max(0,min(ben_qtr - '31mar2012'd , '31mar2013'd - '31mar2012'd ))/365   *   (incap_grp = 'cardio')</t>
  </si>
  <si>
    <t>ptnr_incap_1*bq_J10_M11_lin</t>
  </si>
  <si>
    <t>(ptnr_incap = 1)   *   max(0,min(ben_qtr - '30jun2010'd , '31mar2011'd - '30jun2010'd ))/365</t>
  </si>
  <si>
    <t>bq_M12_M13_lin*num_incap_ge_3</t>
  </si>
  <si>
    <t>max(0,min(ben_qtr - '31mar2012'd , '31mar2013'd - '31mar2012'd ))/365   *   (num_incap ge 3)</t>
  </si>
  <si>
    <t>ptnr_incap_0*dur_le_7*bq_ge_S08</t>
  </si>
  <si>
    <t>(ptnr_incap = 0)   *   (dur_current_ben le 7)   *   ('30sep2008'd le ben_qtr )</t>
  </si>
  <si>
    <t>ptnr_incap_1*cum_NOB_GT_1</t>
  </si>
  <si>
    <t>(ptnr_incap = 1)   *   (cum_nob gt 1)</t>
  </si>
  <si>
    <t>ptnr_incap_1*cum_OTH_GT_1</t>
  </si>
  <si>
    <t>(ptnr_incap = 1)   *   (cum_oth gt 1)</t>
  </si>
  <si>
    <t>cum_SPS_GT_0*incap_canc</t>
  </si>
  <si>
    <t>(cum_sps gt 0)   *   1 * (incap_grp = 'cancer')</t>
  </si>
  <si>
    <t>ptnr_incap_0*bq_ge_M13*dist_cant</t>
  </si>
  <si>
    <t>(ptnr_incap = 0)   *   (ben_qtr ge '31mar2013'd)   *   (dist_grp in ('cant'))</t>
  </si>
  <si>
    <t>dist_Wlgtn*ptnr_incap_0*bq_ge_M13</t>
  </si>
  <si>
    <t>(dist_grp in ("wlgtn"))   *   (ptnr_incap = 0)   *   (ben_qtr ge '31mar2013'd)</t>
  </si>
  <si>
    <t>ptnr_incap_1*eth_oth_fl</t>
  </si>
  <si>
    <t>(ptnr_incap = 1)   *   (ethnic_grp = "other" )</t>
  </si>
  <si>
    <t>eth_oth_fl*bq_gt_D05</t>
  </si>
  <si>
    <t>(ethnic_grp = "other" )   *   ( ben_qtr gt '31dec2005'd )</t>
  </si>
  <si>
    <t>sex_F*bq_ge_M08*eth_PI_fl</t>
  </si>
  <si>
    <t>(sex = 'f')   *   (ben_qtr ge '31mar2008'd)   *   (ethnic_grp = "p island")</t>
  </si>
  <si>
    <t>sex_F*eth_oth_fl*bq_ge_M09</t>
  </si>
  <si>
    <t>(sex = 'f')   *   (ethnic_grp = "other" )   *   (ben_qtr ge '31mar2009'd)</t>
  </si>
  <si>
    <t>edu_lt1*bq_D10_M11_lin</t>
  </si>
  <si>
    <t>(edu_grp = "ncea &lt;l1")   *   max(0,min(ben_qtr - '31dec2010'd , '31mar2011'd - '31dec2010'd ))/365</t>
  </si>
  <si>
    <t>sex_M*edu_deg</t>
  </si>
  <si>
    <t>(sex = 'm')   *   (edu_grp = "degree")</t>
  </si>
  <si>
    <t>sex_M*edu_post</t>
  </si>
  <si>
    <t>(sex = 'm')   *   (edu_grp = "post sch")</t>
  </si>
  <si>
    <t>edu_none*bq_J10_M11_lin*eth_maoPI_fl</t>
  </si>
  <si>
    <t>1 * (edu_grp = 'none')   *   max(0,min(ben_qtr - '30jun2010'd , '31mar2011'd - '30jun2010'd ))/365   *   (ethnic_grp in ( "maori", "p island"))</t>
  </si>
  <si>
    <t>dur_2_30_lin*sex_F*bq_D08_D09_lin</t>
  </si>
  <si>
    <t>max(0,min(dur_current_ben - 1, 30 - 1))   *   (sex = 'f')   *   max(0,min(ben_qtr - '31dec2008'd , '31dec2009'd - '31dec2008'd ))/365</t>
  </si>
  <si>
    <t>sex_F*bq_D08_D09_lin*dur_45_55_lin</t>
  </si>
  <si>
    <t>(sex = 'f')   *   max(0,min(ben_qtr - '31dec2008'd , '31dec2009'd - '31dec2008'd ))/365   *   max(0,min(dur_current_ben - 44, 55 - 44))</t>
  </si>
  <si>
    <t>bq_D10_M11_lin*ptnr_fl_0</t>
  </si>
  <si>
    <t>max(0,min(ben_qtr - '31dec2010'd , '31mar2011'd - '31dec2010'd ))/365   *   (ptnr_fl = 0)</t>
  </si>
  <si>
    <t>ptnr_fl_1*sex_F*bq_J10_M11_lin</t>
  </si>
  <si>
    <t>(ptnr_fl = 1)   *   (sex = 'f')   *   max(0,min(ben_qtr - '30jun2010'd , '31mar2011'd - '30jun2010'd ))/365</t>
  </si>
  <si>
    <t>ptnr_fl_1*sex_M*bq_J10_M11_lin</t>
  </si>
  <si>
    <t>(ptnr_fl = 1)   *   (sex = 'm')   *   max(0,min(ben_qtr - '30jun2010'd , '31mar2011'd - '30jun2010'd ))/365</t>
  </si>
  <si>
    <t>ptnr_fl_1*sex_F*bq_ge_S03</t>
  </si>
  <si>
    <t>(ptnr_fl = 1)   *   (sex = 'f')   *   (ben_qtr ge '30sep2003'd)</t>
  </si>
  <si>
    <t>ptnr_fl_1*sex_F*bq_ge_D08</t>
  </si>
  <si>
    <t>(ptnr_fl = 1)   *   (sex = 'f')   *   (ben_qtr ge '31dec2008'd)</t>
  </si>
  <si>
    <t>bienniel_review*dur_42_66</t>
  </si>
  <si>
    <t>(x8 in (0, 1))   *   (42 le dur_current_ben le 66)</t>
  </si>
  <si>
    <t>dur_8_9*bienniel_review*bq_gt_M12</t>
  </si>
  <si>
    <t>(8 le dur_current_ben le 9)   *   (x8 in (0, 1))   *   (ben_qtr gt '31mar2012'd)</t>
  </si>
  <si>
    <t>dur_8_9*ptnr_incap_0*bienniel_review</t>
  </si>
  <si>
    <t>(8 le dur_current_ben le 9)   *   (ptnr_incap = 0)   *   (x8 in (0, 1))</t>
  </si>
  <si>
    <t>ptnr_incap_1*bq_gt_D05*bienniel_review</t>
  </si>
  <si>
    <t>(ptnr_incap = 1)   *   ( ben_qtr gt '31dec2005'd )   *   (x8 in (0, 1))</t>
  </si>
  <si>
    <t>ptnr_incap_0*bienniel_review*dur_Gt_10*dur_50_9_lin</t>
  </si>
  <si>
    <t>(ptnr_incap = 0)   *   (x8 in (0, 1))   *   (dur_current_ben gt 10)  *  max(0,min(50-dur_current_ben, 50-9))</t>
  </si>
  <si>
    <t>bq_D07_D08_lin*ptnr_incap_0*bienniel_review*dur_10_50_ind</t>
  </si>
  <si>
    <t>max(0,min(ben_qtr - '31dec2007'd , '31dec2008'd - '31dec2007'd ))/365   *   (ptnr_incap = 0)   *   (x8 in (0, 1))  *  (10 le dur_current_ben le 50)</t>
  </si>
  <si>
    <t>dur_45_55_lin*non_review</t>
  </si>
  <si>
    <t>max(0,min(dur_current_ben - 44, 55 - 44))   *   1 - bienniel_review</t>
  </si>
  <si>
    <t>dur_2_30_lin*non_review*bq_le_S95</t>
  </si>
  <si>
    <t>max(0,min(dur_current_ben - 1, 30 - 1))   *   1 - bienniel_review   *   (ben_qtr le '30sep1995'd)</t>
  </si>
  <si>
    <t>dur_45_55_lin*non_review*ue_5_9_lin</t>
  </si>
  <si>
    <t>max(0,min(dur_current_ben - 44, 55 - 44))   *   1 - bienniel_review   *   max(0,min(uerate - 0.05, 0.09 - 0.05))</t>
  </si>
  <si>
    <t>bq_D07_D08_lin*lspell_EMB</t>
  </si>
  <si>
    <t>max(0,min(ben_qtr - '31dec2007'd , '31dec2008'd - '31dec2007'd ))/365   *   (last_spell = 'emb')</t>
  </si>
  <si>
    <t>bq_D07_D08_lin*lspell_SUP</t>
  </si>
  <si>
    <t>max(0,min(ben_qtr - '31dec2007'd , '31dec2008'd - '31dec2007'd ))/365   *   (last_spell = 'sup')</t>
  </si>
  <si>
    <t>dur_eq_1*ptnr_incap_0*lspell_NOB2</t>
  </si>
  <si>
    <t>(dur_current_ben eq 1)   *   (ptnr_incap = 0)   *   (last_spell in ('nob',''))</t>
  </si>
  <si>
    <t>dur_eq_1*ptnr_incap_1*lspell_NOB</t>
  </si>
  <si>
    <t>(dur_current_ben eq 1)   *   (ptnr_incap = 1)   *   (last_spell = 'nob')</t>
  </si>
  <si>
    <t>dur_2_30_lin*lspell_JWR</t>
  </si>
  <si>
    <t>max(0,min(dur_current_ben - 1, 30 - 1))   *   (last_spell = 'jwr')</t>
  </si>
  <si>
    <t>lspell_JWR*bienniel_review_8*dur_7_34i</t>
  </si>
  <si>
    <t>(last_spell = 'jwr')   *   (x8 in (0))   *   (7 le dur_current_ben le 34)</t>
  </si>
  <si>
    <t>dur_lin_1_15*lspell_miss</t>
  </si>
  <si>
    <t>min(max(dur_current_ben-8,-7),7)   *   (last_spell = '')</t>
  </si>
  <si>
    <t>ptnr_incap_1*lspell_SPS</t>
  </si>
  <si>
    <t>(ptnr_incap = 1)   *   (last_spell = 'sps')</t>
  </si>
  <si>
    <t>ptnr_incap_1*dur_lin_1_15*lspell_SPS</t>
  </si>
  <si>
    <t>(ptnr_incap = 1)   *   min(max(dur_current_ben-8,-7),7)   *   (last_spell = 'sps')</t>
  </si>
  <si>
    <t>bq_D07_D08_lin*sex_M*lspell_JHD</t>
  </si>
  <si>
    <t>max(0,min(ben_qtr - '31dec2007'd , '31dec2008'd - '31dec2007'd ))/365   *   (sex = 'm')   *   (last_spell = 'jhd')</t>
  </si>
  <si>
    <t>bienniel_review*lspell_NOB</t>
  </si>
  <si>
    <t>(x8 in (0, 1))   *   (last_spell = 'nob')</t>
  </si>
  <si>
    <t>bq_ge_M13*lspell_JHD*tenyrnd_gt0</t>
  </si>
  <si>
    <t>(ben_qtr ge '31mar2013'd)   *   (last_spell = 'jhd')   *   ( time_all_10yr_nodriving &gt; 0)</t>
  </si>
  <si>
    <t>incap_grp_2*lspell_NOB*tenyrnd_eq0*bq_D10_D11_lin</t>
  </si>
  <si>
    <t>(incap_grp in ('cancer', 'cardio', 'sensory'))   *   (last_spell = 'nob')   *   ( time_all_10yr_nodriving = 0)  *  max(0,min(ben_qtr - '31dec2010'd, '31dec2011'd - '31dec2010'd))</t>
  </si>
  <si>
    <t>age_24_28_lin*tenyrnd_gt0</t>
  </si>
  <si>
    <t>max(0,min(age - 23, 28 - 23))   *   ( time_all_10yr_nodriving &gt; 0)</t>
  </si>
  <si>
    <t>bq_M12_M13_lin*cyf_match_none*age_25_23</t>
  </si>
  <si>
    <t>max(0,min(ben_qtr - '31mar2012'd , '31mar2013'd - '31mar2012'd ))/365   *   (cyf_match="none")   *   max(0,min(25 - age, 25 - 23))</t>
  </si>
  <si>
    <t>cyf_age_entry_all_exist*cyf_age_entry_17_14</t>
  </si>
  <si>
    <t>(cyf_age_entry_all ne .)   *   max(0,min(16-cyf_age_entry_all, 17-14))</t>
  </si>
  <si>
    <t>cyf_num_all_exist*cyf_num_all_11_17</t>
  </si>
  <si>
    <t>(cyf_num_all ne .)   *   max(0,min( cyf_num_all - 11, 17 - 11))</t>
  </si>
  <si>
    <t>age_61_65_lin*h_state_ACC</t>
  </si>
  <si>
    <t>max(0,min(age - 60, 65 - 60))   *   (h_state = "acc")</t>
  </si>
  <si>
    <t>age_61_65_lin*h_state_HOU</t>
  </si>
  <si>
    <t>max(0,min(age - 60, 65 - 60))   *   (h_state = "hou")</t>
  </si>
  <si>
    <t>age_48_57_lin*h_state_NIL</t>
  </si>
  <si>
    <t>max(0,min(age - 47, 57 - 47))   *   (h_state = "nil")</t>
  </si>
  <si>
    <t>age_61_65_lin*h_state_NIL</t>
  </si>
  <si>
    <t>max(0,min(age - 60, 65 - 60))   *   (h_state = "nil")</t>
  </si>
  <si>
    <t>age_48_57_lin*sex_F*h_state_ACC</t>
  </si>
  <si>
    <t>max(0,min(age - 47, 57 - 47))   *   (sex = 'f')   *   (h_state = "acc")</t>
  </si>
  <si>
    <t>age_48_57_lin*sex_F*h_state_HOU</t>
  </si>
  <si>
    <t>max(0,min(age - 47, 57 - 47))   *   (sex = 'f')   *   (h_state = "hou")</t>
  </si>
  <si>
    <t>age_48_57_lin*sex_F*h_state_NIL</t>
  </si>
  <si>
    <t>max(0,min(age - 47, 57 - 47))   *   (sex = 'f')   *   (h_state = "nil")</t>
  </si>
  <si>
    <t>bq_D10_J12_lin*hh_size_2_6</t>
  </si>
  <si>
    <t>max(0,min(ben_qtr - '31dec2010'd , '30jun2012'd - '31dec2010'd ))/365   *   max(0,min(hh_size - 2, 6-2))</t>
  </si>
  <si>
    <t>h_state_ACC*dur_cur_h_10_25</t>
  </si>
  <si>
    <t>(h_state = "acc")   *   max(0,min(dur_cur_h - 10, 25-10))</t>
  </si>
  <si>
    <t>h_state_NIL*dur_cur_h_1_5</t>
  </si>
  <si>
    <t>(h_state = "nil")   *   max(0,min(dur_cur_h - 1, 5-1))</t>
  </si>
  <si>
    <t>h_state_NIL*dur_cur_h_26_35</t>
  </si>
  <si>
    <t>(h_state = "nil")   *   (25 &lt; dur_cur_h &lt;= 35)</t>
  </si>
  <si>
    <t>ptnr_incap_1*sex_F*bq_M12_M13_lin</t>
  </si>
  <si>
    <t>(ptnr_incap = 1)   *   (sex = 'f')   *   max(0,min(ben_qtr - '31mar2012'd , '31mar2013'd - '31mar2012'd ))/365</t>
  </si>
  <si>
    <t>bq_D08_D09_lin*edu_1</t>
  </si>
  <si>
    <t>max(0,min(ben_qtr - '31dec2008'd , '31dec2009'd - '31dec2008'd ))/365   *   (edu_grp = "ncea l1")</t>
  </si>
  <si>
    <t>bq_M12_M13_lin*sig_fl_1</t>
  </si>
  <si>
    <t>max(0,min(ben_qtr - '31mar2012'd , '31mar2013'd - '31mar2012'd ))/365   *   (sig_fl = 1)</t>
  </si>
  <si>
    <t>ptnr_incap_0*sex_F*bq_M14_M15_lin</t>
  </si>
  <si>
    <t>(ptnr_incap = 0)   *   (sex = 'f')   *   max(0,min(ben_qtr - '31mar2014'd , '31mar2015'd - '31mar2014'd ))/365</t>
  </si>
  <si>
    <t>ptnr_fl_1*dur_45_55_lin</t>
  </si>
  <si>
    <t>(ptnr_fl = 1)   *   max(0,min(dur_current_ben - 44, 55 - 44))</t>
  </si>
  <si>
    <t>ptnr_incap_0*incap_card</t>
  </si>
  <si>
    <t>(ptnr_incap = 0)   *   (incap_grp = 'cardio')</t>
  </si>
  <si>
    <t>ptnr_fl_0*bienniel_review_8</t>
  </si>
  <si>
    <t>(ptnr_fl = 0)   *   (x8 in (0))</t>
  </si>
  <si>
    <t>dur_8_9*ptnr_fl_0</t>
  </si>
  <si>
    <t>(8 le dur_current_ben le 9)   *   (ptnr_fl = 0)</t>
  </si>
  <si>
    <t>age_61_65_lin*ptnr_fl_0</t>
  </si>
  <si>
    <t>max(0,min(age - 60, 65 - 60))   *   (ptnr_fl = 0)</t>
  </si>
  <si>
    <t>age_48_57_lin*ptnr_incap_1*bq_D06_D07_lin</t>
  </si>
  <si>
    <t>max(0,min(age - 47, 57 - 47))   *   (ptnr_incap = 1)   *   max(0,min(ben_qtr - '31dec2006'd , '31dec2007'd - '31dec2006'd ))/365</t>
  </si>
  <si>
    <t>age_61_65_lin*ptnr_incap_1*bq_D06_D07_lin</t>
  </si>
  <si>
    <t>max(0,min(age - 60, 65 - 60))   *   (ptnr_incap = 1)   *   max(0,min(ben_qtr - '31dec2006'd , '31dec2007'd - '31dec2006'd ))/365</t>
  </si>
  <si>
    <t>cum_JHD_GT_0*dur_10_50_ind*bq_M14_M15_lin</t>
  </si>
  <si>
    <t>(cum_jhd gt 0)   *   (10 le dur_current_ben le 50)   *   max(0,min(ben_qtr - '31mar2014'd , '31mar2015'd - '31mar2014'd ))/365</t>
  </si>
  <si>
    <t>bq_D08_D09_lin*incap_oth</t>
  </si>
  <si>
    <t>max(0,min(ben_qtr - '31dec2008'd , '31dec2009'd - '31dec2008'd ))/365   *   1 *(incap_grp ='other dis')</t>
  </si>
  <si>
    <t>had_jwr_jhd</t>
  </si>
  <si>
    <t>incap_card</t>
  </si>
  <si>
    <t>max(0,min(age -18, 27 - 18))</t>
  </si>
  <si>
    <t>age_27_37_lin</t>
  </si>
  <si>
    <t>max(0,min(age -27, 37 - 27))</t>
  </si>
  <si>
    <t>age_37_65_lin</t>
  </si>
  <si>
    <t>max(0,min(age -37, 65 - 37))</t>
  </si>
  <si>
    <t>(ben_qtr &gt; '30jun2008'd)</t>
  </si>
  <si>
    <t>ben_J96_J94</t>
  </si>
  <si>
    <t>max(0,min('30jun1996'd - ben_qtr , '30jun1996'd - '30jun1994'd))/1000</t>
  </si>
  <si>
    <t>(ben_qtr &gt; '30jun2011'd)</t>
  </si>
  <si>
    <t>dur_1_30</t>
  </si>
  <si>
    <t>max(0,min(dur_current_ben - 1, 30 -1))</t>
  </si>
  <si>
    <t>cum_JHD_00_15</t>
  </si>
  <si>
    <t>max(0,min(cum_jhd - 0,15-0))</t>
  </si>
  <si>
    <t>ptnr_incap_1*sex_M</t>
  </si>
  <si>
    <t>(ptnr_incap = 1)   *   (sex = 'm')</t>
  </si>
  <si>
    <t>eth_NZEU_fl*edu_grp_2</t>
  </si>
  <si>
    <t>(ethnic_grp = "nz eu" )   *   (edu_grp = "ncea l2")</t>
  </si>
  <si>
    <t>eth_mao_fl*edu_grp_deg</t>
  </si>
  <si>
    <t>(ethnic_grp = "maori")   *   (edu_grp = 'degree')</t>
  </si>
  <si>
    <t>(num_incap&gt;1)</t>
  </si>
  <si>
    <t>incp_nerv_oth_sens</t>
  </si>
  <si>
    <t>(incap_grp in ("nervous sys" ,"other dis", "sensory"))</t>
  </si>
  <si>
    <t>dist_taran_south_fl</t>
  </si>
  <si>
    <t>(dist_grp in ("taran" ,"south" ))</t>
  </si>
  <si>
    <t>sex_M*ben_S10_D12</t>
  </si>
  <si>
    <t>(sex = 'm')   *   max(0,min(ben_qtr -'30sep2010'd, '31dec2012'd - '30sep2010'd))/1000</t>
  </si>
  <si>
    <t>dur_1_30*ben_J03_J04</t>
  </si>
  <si>
    <t>max(0,min(dur_current_ben - 1, 30 -1))   *   max(0,min(ben_qtr -'30jun2003'd, '30jun2004'd - '30jun2003'd))/1000</t>
  </si>
  <si>
    <t>sex_F*age_50_57_lin</t>
  </si>
  <si>
    <t>(sex = 'f')   *   max(0,min(age -50, 57 - 50))</t>
  </si>
  <si>
    <t>sex_M*age_31_25_lin</t>
  </si>
  <si>
    <t>(sex = 'm')   *   min( max(31 - age, 0 ),  31 - 25)</t>
  </si>
  <si>
    <t>sex_M*age_33_37_lin</t>
  </si>
  <si>
    <t>(sex = 'm')   *   max(0,min(age -33, 37 - 33))</t>
  </si>
  <si>
    <t>sex_M*dur_30_60</t>
  </si>
  <si>
    <t>(sex = 'm')   *   max(0,min(dur_current_ben - 60, 60 - 30))</t>
  </si>
  <si>
    <t>ptnr_incap_1*sex_F*ben_J12_J13</t>
  </si>
  <si>
    <t>(ptnr_incap = 1)   *   (sex = 'f')   *   max(0,min(ben_qtr -'30jun2012'd, '31mar2013'd - '30jun2012'd))/1000</t>
  </si>
  <si>
    <t>age_37_65_lin*ptnr_incap_1*sex_F*ben_J12_J13</t>
  </si>
  <si>
    <t>dist_nels_fl*ben_D07_D09</t>
  </si>
  <si>
    <t>(dist_grp ="nelson")   *   max(0,min(ben_qtr -'31dec2007'd, '31dec2009'd - '31dec2007'd))/1000</t>
  </si>
  <si>
    <t>ben_J12_J13*dist_north_fl</t>
  </si>
  <si>
    <t>max(0,min(ben_qtr -'30jun2012'd, '31mar2013'd - '30jun2012'd))/1000   *   (dist_grp ="northld")</t>
  </si>
  <si>
    <t>ben_D07_D09*biennial_review*dur_8_44i</t>
  </si>
  <si>
    <t>max(0,min(ben_qtr -'31dec2007'd, '31dec2009'd - '31dec2007'd))/1000   *   (x8 in (0, 1))   *   ( 7 le dur_current_ben le 44)</t>
  </si>
  <si>
    <t>ptnr_incap_1*ben_D07_D09*biennial_review*dur_8_34i</t>
  </si>
  <si>
    <t>dist_taran_fl*ben_D09_D11</t>
  </si>
  <si>
    <t>(dist_grp in ("taran" ))   *   max(0,min(ben_qtr -'31dec2009'd, '31dec2011'd - '31dec2009'd))/1000</t>
  </si>
  <si>
    <t>ben_J12_J13*dist_south_fl</t>
  </si>
  <si>
    <t>max(0,min(ben_qtr -'30jun2012'd, '31mar2013'd - '30jun2012'd))/1000   *   (dist_grp in ("south" ))</t>
  </si>
  <si>
    <t>lspell_JWR*dur_lin_3_1*ptnr_incap_0</t>
  </si>
  <si>
    <t>(last_spell  = 'jwr')   *   max(0,min(3-dur_current_ben, 3- 1))   *   (ptnr_incap = 0)</t>
  </si>
  <si>
    <t>ptnr_incap_1*lspell_JWR*dur_lin_30_1</t>
  </si>
  <si>
    <t>(ptnr_incap = 1)   *   (last_spell  = 'jwr')   *   max(0,min(30-dur_current_ben, 30- 1))</t>
  </si>
  <si>
    <t>ptnr_incap_1*dur_lin_30_1*lspell_SPS</t>
  </si>
  <si>
    <t>(ptnr_incap = 1)   *   max(0,min(30-dur_current_ben, 30- 1))   *   (last_spell  = 'sps')</t>
  </si>
  <si>
    <t>dur_lin_3_1*lspell_SUP</t>
  </si>
  <si>
    <t>max(0,min(3-dur_current_ben, 3- 1))   *   (last_spell  = 'sup')</t>
  </si>
  <si>
    <t>(inter_gen_cat  = 'part')</t>
  </si>
  <si>
    <t>sex_M*ben_D07_D09*ptnr_incap_0*lspell_JHD</t>
  </si>
  <si>
    <t>sex_M*ptnr_incap_0*lspell_JHD*ben_J13_J14</t>
  </si>
  <si>
    <t>ptnr_incap_0*lspell_SPS*dur_lin_25_15</t>
  </si>
  <si>
    <t>(ptnr_incap = 0)   *   (last_spell  = 'sps')   *   max(0,min(25-dur_current_ben, 25- 15))</t>
  </si>
  <si>
    <t>ben_J13_J14*dist_auck_fl</t>
  </si>
  <si>
    <t>max(0,min(ben_qtr -'30jun2013'd, '30jun2014'd - '30jun2013'd))/1000   *   (dist_grp  = "auck")</t>
  </si>
  <si>
    <t>sex_F*ben_D07_D09*ptnr_incap_0*dist_auck_fl</t>
  </si>
  <si>
    <t>ben_J12_J13*dist_nels_fl</t>
  </si>
  <si>
    <t>max(0,min(ben_qtr -'30jun2012'd, '31mar2013'd - '30jun2012'd))/1000   *   (dist_grp ="nelson")</t>
  </si>
  <si>
    <t>ben_gt_jun08*sex_F*age_50_57_lin*ptnr_incap_0</t>
  </si>
  <si>
    <t>sex_F*age_50_57_lin*ptnr_incap_0*ben_J13_J14</t>
  </si>
  <si>
    <t>age_27_37_lin*sex_F*ben_J13_J14</t>
  </si>
  <si>
    <t>max(0,min(age -27, 37 - 27))   *   (sex = 'f')   *   max(0,min(ben_qtr -'30jun2013'd, '30jun2014'd - '30jun2013'd))/1000</t>
  </si>
  <si>
    <t>ben_gt_jun11*tenyrnd_gt0</t>
  </si>
  <si>
    <t>(ben_qtr &gt; '30jun2011'd)   *   ( time_all_10yr_nodriving &gt; 0)</t>
  </si>
  <si>
    <t>ben_J12_J13*cyf_match_CNPYJU</t>
  </si>
  <si>
    <t>max(0,min(ben_qtr -'30jun2012'd, '31mar2013'd - '30jun2012'd))/1000   *   (cyf_match="cnp and yju")</t>
  </si>
  <si>
    <t>cyf_age_entry_all_exist*cyf_age_entry_2_0</t>
  </si>
  <si>
    <t>(cyf_age_entry_all ne .)   *   max(0,min(2-cyf_age_entry_all, 2-0))</t>
  </si>
  <si>
    <t>cyf_age_entry_all_exist*age_18_17_lin</t>
  </si>
  <si>
    <t>(cyf_age_entry_all ne .)   *   max(0,min(18 - age, 18- 17))</t>
  </si>
  <si>
    <t>cyf_days_all_exist*cyf_days_all_500_1000</t>
  </si>
  <si>
    <t>(cyf_days_all ne .)   *   max(0,min( cyf_days_all - 500, 1000 - 500))</t>
  </si>
  <si>
    <t>ptnr_incap_1*sex_F*h_state_HOU*age_37_47_lin</t>
  </si>
  <si>
    <t>ptnr_incap_1*sex_F*h_state_HOU*age_47_65_lin</t>
  </si>
  <si>
    <t>age_37_65_lin*dist_auck_fl*h_state_HOU</t>
  </si>
  <si>
    <t>max(0,min(age -37, 65 - 37))   *   (dist_grp  = "auck")   *   (h_state="hou")</t>
  </si>
  <si>
    <t>ben_J12_J13*lspell_NOB</t>
  </si>
  <si>
    <t>max(0,min(ben_qtr -'30jun2012'd, '31mar2013'd - '30jun2012'd))/1000   *   (last_spell  = 'nob')</t>
  </si>
  <si>
    <t>age_47_55_lin</t>
  </si>
  <si>
    <t>max(0,min(age -47, 55 - 47))</t>
  </si>
  <si>
    <t>ben_J12_J13*edu_grp_1</t>
  </si>
  <si>
    <t>max(0,min(ben_qtr -'30jun2012'd, '31mar2013'd - '30jun2012'd))/1000   *   (edu_grp = "ncea l1")</t>
  </si>
  <si>
    <t>ben_J12_J13*h_state_NIL</t>
  </si>
  <si>
    <t>max(0,min(ben_qtr -'30jun2012'd, '31mar2013'd - '30jun2012'd))/1000   *   (h_state="nil")</t>
  </si>
  <si>
    <t>ben_J13_J14*cum_acc_0</t>
  </si>
  <si>
    <t>max(0,min(ben_qtr -'30jun2013'd, '30jun2014'd - '30jun2013'd))/1000   *   (cum_acc=0)</t>
  </si>
  <si>
    <t>age_47_55_lin*dur_1_3</t>
  </si>
  <si>
    <t>max(0,min(age -47, 55 - 47))   *   max(0,min(dur_current_ben - 1, 3 -1))</t>
  </si>
  <si>
    <t>age_55_60_lin*dur_1_3</t>
  </si>
  <si>
    <t>max(0,min(age -55, 60 - 55))   *   max(0,min(dur_current_ben - 1, 3 -1))</t>
  </si>
  <si>
    <t>age_60_65_lin*dur_1_3</t>
  </si>
  <si>
    <t>max(0,min(age -60, 65 - 60))   *   max(0,min(dur_current_ben - 1, 3 -1))</t>
  </si>
  <si>
    <t>age_50_60_lin</t>
  </si>
  <si>
    <t>dur_30_60</t>
  </si>
  <si>
    <t>max(0,min(cum_jhd - 0, 10-0))</t>
  </si>
  <si>
    <t>tenyrnd00_50</t>
  </si>
  <si>
    <t>age31_45</t>
  </si>
  <si>
    <t>(max(0,min(age, 45)- 31))</t>
  </si>
  <si>
    <t>dur50_90</t>
  </si>
  <si>
    <t>(max(0,min(dur_current_ben, 90)- 50))</t>
  </si>
  <si>
    <t>dur70_90</t>
  </si>
  <si>
    <t>max(0,min( ben_qtr -'31mar1993'd, '30sep1994'd - '31mar1993'd))/365</t>
  </si>
  <si>
    <t>max(0,min( ben_qtr -'30sep1994'd, '31mar1997'd - '30sep1994'd))/365</t>
  </si>
  <si>
    <t>max(0,min( ben_qtr -'31mar1997'd, '30jun1998'd - '31mar1997'd))/365</t>
  </si>
  <si>
    <t>max(0,min( ben_qtr -'30jun1998'd, '30sep1998'd - '30jun1998'd))/365</t>
  </si>
  <si>
    <t>max(0,min( ben_qtr -'30sep1998'd, '30jun2003'd - '30sep1998'd))/365</t>
  </si>
  <si>
    <t>max(0,min( ben_qtr -'30jun2003'd, '31dec2004'd - '30jun2003'd))/365</t>
  </si>
  <si>
    <t>max(0,min( ben_qtr -'31dec2004'd, '31mar2007'd - '31dec2004'd))/365</t>
  </si>
  <si>
    <t>(quarter=1)</t>
  </si>
  <si>
    <t>(quarter=2)</t>
  </si>
  <si>
    <t>max(0,min( start_qtr -'31dec1999'd, '30jun2002'd - '31dec1999'd))/365</t>
  </si>
  <si>
    <t>max(0,min('31dec2004'd - start_qtr, '31dec2004'd - '30jun2002'd))/365</t>
  </si>
  <si>
    <t>bq_le_D04*age_le_18</t>
  </si>
  <si>
    <t>(ben_qtr le '31dec2004'd)   *   (age &lt;= 18)</t>
  </si>
  <si>
    <t>age45_50*bq_le_J98</t>
  </si>
  <si>
    <t>(max(0,min(age, 50)- 45))   *   (ben_qtr le '30jun1998'd)</t>
  </si>
  <si>
    <t>age45_50*bq_le_J08</t>
  </si>
  <si>
    <t>(max(0,min(age, 50)- 45))   *   (ben_qtr le '30jun2008'd)</t>
  </si>
  <si>
    <t>age50_60*bq_le_D04</t>
  </si>
  <si>
    <t>(max(0,min(age, 60)- 50))   *   (ben_qtr le '31dec2004'd)</t>
  </si>
  <si>
    <t>dur05_10*bq_gt_J08</t>
  </si>
  <si>
    <t>(max(0,min(dur_current_ben, 10)- 5))   *   (ben_qtr &gt; '30jun2008'd)</t>
  </si>
  <si>
    <t>eth_NZEU_fl*recent</t>
  </si>
  <si>
    <t>(ethnic_grp in ("nz eu" ))   *   (ben_qtr &gt; '30jun2009'd )</t>
  </si>
  <si>
    <t>eth_oth_fl*ben_M93_M01</t>
  </si>
  <si>
    <t>(ethnic_grp in ("other" ))   *   max(0,min(ben_qtr -'31mar1993'd, '31mar2001'd - '31mar1993'd))/365</t>
  </si>
  <si>
    <t>bq_D04_M07*female_fl</t>
  </si>
  <si>
    <t>max(0,min( ben_qtr -'31dec2004'd, '31mar2007'd - '31dec2004'd))/365   *   (sex = "f")</t>
  </si>
  <si>
    <t>bq_M93_S94*ptnr_fl</t>
  </si>
  <si>
    <t>max(0,min( ben_qtr -'31mar1993'd, '30sep1994'd - '31mar1993'd))/365   *   ptnr_fl</t>
  </si>
  <si>
    <t>ben_M93_M01*ptnr_fl</t>
  </si>
  <si>
    <t>max(0,min(ben_qtr -'31mar1993'd, '31mar2001'd - '31mar1993'd))/365   *   ptnr_fl</t>
  </si>
  <si>
    <t>bq_D04_M07*ptnr_incap</t>
  </si>
  <si>
    <t>max(0,min( ben_qtr -'31dec2004'd, '31mar2007'd - '31dec2004'd))/365   *   ptnr_incap</t>
  </si>
  <si>
    <t>ptnr_incap*bq_M07_J11</t>
  </si>
  <si>
    <t>ptnr_incap   *   max(0,min( ben_qtr -'31mar2007'd, '30jun2011'd - '31mar2007'd))/365</t>
  </si>
  <si>
    <t>age25_31*female_fl</t>
  </si>
  <si>
    <t>(max(0,min(age, 31)- 25))   *   (sex = "f")</t>
  </si>
  <si>
    <t>age31_45*female_fl</t>
  </si>
  <si>
    <t>(max(0,min(age, 45)- 31))   *   (sex = "f")</t>
  </si>
  <si>
    <t>recent*incp_psych</t>
  </si>
  <si>
    <t>(ben_qtr &gt; '30jun2009'd )   *   (incap_grp = "psych/hndcp")</t>
  </si>
  <si>
    <t>dur02_05*incp_canc</t>
  </si>
  <si>
    <t>(max(0,min(dur_current_ben, 5)- 2))   *   (incap_grp = "cancer")</t>
  </si>
  <si>
    <t>dur10_30*incp_canc</t>
  </si>
  <si>
    <t>(max(0,min(dur_current_ben, 30)- 10))   *   (incap_grp = "cancer")</t>
  </si>
  <si>
    <t>ben_M93_M01*dist_Cant</t>
  </si>
  <si>
    <t>max(0,min(ben_qtr -'31mar1993'd, '31mar2001'd - '31mar1993'd))/365   *   (dist_grp = "cant")</t>
  </si>
  <si>
    <t>ben_M93_M01*dist_nels</t>
  </si>
  <si>
    <t>max(0,min(ben_qtr -'31mar1993'd, '31mar2001'd - '31mar1993'd))/365   *   (dist_grp in ("nelson" ))</t>
  </si>
  <si>
    <t>ben_M93_M01*dist_east</t>
  </si>
  <si>
    <t>max(0,min(ben_qtr -'31mar1993'd, '31mar2001'd - '31mar1993'd))/365   *   (dist_grp in ("east" ))</t>
  </si>
  <si>
    <t>ben_M93_M01*dist_auck</t>
  </si>
  <si>
    <t>max(0,min(ben_qtr -'31mar1993'd, '31mar2001'd - '31mar1993'd))/365   *   (dist_grp = "auck")</t>
  </si>
  <si>
    <t>ben_M93_M01*dist_plen</t>
  </si>
  <si>
    <t>max(0,min(ben_qtr -'31mar1993'd, '31mar2001'd - '31mar1993'd))/365   *   (dist_grp ="plenty")</t>
  </si>
  <si>
    <t>dist_cent*bq_ge_S05</t>
  </si>
  <si>
    <t>(dist_grp ="central")   *   (ben_qtr le '30sep2005'd)</t>
  </si>
  <si>
    <t>dist_cent*bq_S98_D04</t>
  </si>
  <si>
    <t>(dist_grp ="central")   *   max(0,min( ben_qtr -'30sep1998'd, '31dec2004'd - '30sep1998'd))/365</t>
  </si>
  <si>
    <t>ben_M93_M01*dist_north</t>
  </si>
  <si>
    <t>max(0,min(ben_qtr -'31mar1993'd, '31mar2001'd - '31mar1993'd))/365   *   (dist_grp in ("northld" ))</t>
  </si>
  <si>
    <t>ben_M93_M01*dist_taran</t>
  </si>
  <si>
    <t>max(0,min(ben_qtr -'31mar1993'd, '31mar2001'd - '31mar1993'd))/365   *   (dist_grp in ("taran" ))</t>
  </si>
  <si>
    <t>bq_S94_M97*dist_south</t>
  </si>
  <si>
    <t>max(0,min( ben_qtr -'30sep1994'd, '31mar1997'd - '30sep1994'd))/365   *   (dist_grp in ("south" ))</t>
  </si>
  <si>
    <t>dist_south*bq_M11_D11</t>
  </si>
  <si>
    <t>(dist_grp in ("south" ))   *   max(0,min( ben_qtr -'31mar2011'd, '31dec2011'd - '31mar2011'd))/365</t>
  </si>
  <si>
    <t>(cum_jwr + cum_jhd &gt;0)</t>
  </si>
  <si>
    <t>had_JHD_JWR*dur02_10</t>
  </si>
  <si>
    <t>(cum_jwr + cum_jhd &gt;0)   *   (max(0,min(dur_current_ben, 10)- 2))</t>
  </si>
  <si>
    <t>dur02_10*had_oth</t>
  </si>
  <si>
    <t>(max(0,min(dur_current_ben, 10)- 2))   *   had_oth</t>
  </si>
  <si>
    <t>dur02_10*had_SPS</t>
  </si>
  <si>
    <t>(max(0,min(dur_current_ben, 10)- 2))   *   (cum_sps &gt; 0)</t>
  </si>
  <si>
    <t>dur30_50*had_SPS</t>
  </si>
  <si>
    <t>(max(0,min(dur_current_ben, 50)- 30))   *   (cum_sps &gt; 0)</t>
  </si>
  <si>
    <t>dur50_90*had_SPS</t>
  </si>
  <si>
    <t>(max(0,min(dur_current_ben, 90)- 50))   *   (cum_sps &gt; 0)</t>
  </si>
  <si>
    <t>age25_31*had_oth</t>
  </si>
  <si>
    <t>(max(0,min(age, 31)- 25))   *   had_oth</t>
  </si>
  <si>
    <t>age45_50*had_oth</t>
  </si>
  <si>
    <t>(max(0,min(age, 50)- 45))   *   had_oth</t>
  </si>
  <si>
    <t>age50_60*had_JHD_JWR</t>
  </si>
  <si>
    <t>(max(0,min(age, 60)- 50))   *   (cum_jwr + cum_jhd &gt;0)</t>
  </si>
  <si>
    <t>had_SPS*age31_21</t>
  </si>
  <si>
    <t>(cum_sps &gt; 0)   *   10 - (max(0,min(age, 31)- 21))</t>
  </si>
  <si>
    <t>age50_60*had_nob</t>
  </si>
  <si>
    <t>(max(0,min(age, 60)- 50))   *   had_nob</t>
  </si>
  <si>
    <t>had_JHD_JWR*age31_21</t>
  </si>
  <si>
    <t>(cum_jwr + cum_jhd &gt;0)   *   10 - (max(0,min(age, 31)- 21))</t>
  </si>
  <si>
    <t>bq_D04_M07*had_JHD</t>
  </si>
  <si>
    <t>max(0,min( ben_qtr -'31dec2004'd, '31mar2007'd - '31dec2004'd))/365   *   (cum_jhd &gt; 0)</t>
  </si>
  <si>
    <t>bq_M07_J11*had_JWR</t>
  </si>
  <si>
    <t>max(0,min( ben_qtr -'31mar2007'd, '30jun2011'd - '31mar2007'd))/365   *   (cum_jwr &gt; 0)</t>
  </si>
  <si>
    <t>bq_S98_J03*had_JWR</t>
  </si>
  <si>
    <t>max(0,min( ben_qtr -'30sep1998'd, '30jun2003'd - '30sep1998'd))/365   *   (cum_jwr &gt; 0)</t>
  </si>
  <si>
    <t>had_oth_nob_SPS*bq_M97_S94</t>
  </si>
  <si>
    <t>(had_oth + had_nob + had_sps &gt;0)   *   max(0,min( '31mar1997'd - ben_qtr, '31mar1997'd - '30sep1994'd))/365</t>
  </si>
  <si>
    <t>cum_SPS_0_20</t>
  </si>
  <si>
    <t>(max(0,min(cum_sps,20)- 0))</t>
  </si>
  <si>
    <t>cum_JHD_JWR_0_20</t>
  </si>
  <si>
    <t>(max(0,min(cum_jwr+cum_jhd,20)- 0))</t>
  </si>
  <si>
    <t>ptnr_fl*had_SPS</t>
  </si>
  <si>
    <t>ptnr_fl   *   (cum_sps &gt; 0)</t>
  </si>
  <si>
    <t>ptnr_fl*had_nob</t>
  </si>
  <si>
    <t>ptnr_fl   *   had_nob</t>
  </si>
  <si>
    <t>had_JHD_JWR*had_SPS</t>
  </si>
  <si>
    <t>(cum_jwr + cum_jhd &gt;0)   *   (cum_sps &gt; 0)</t>
  </si>
  <si>
    <t>dur01_02*ptnr_fl</t>
  </si>
  <si>
    <t>(max(0,min(dur_current_ben, 2)- 1))   *   ptnr_fl</t>
  </si>
  <si>
    <t>dur10_30*ptnr_fl</t>
  </si>
  <si>
    <t>(max(0,min(dur_current_ben, 30)- 10))   *   ptnr_fl</t>
  </si>
  <si>
    <t>dur30_50*ptnr_fl</t>
  </si>
  <si>
    <t>(max(0,min(dur_current_ben, 50)- 30))   *   ptnr_fl</t>
  </si>
  <si>
    <t>age45_50*ptnr_fl</t>
  </si>
  <si>
    <t>(max(0,min(age, 50)- 45))   *   ptnr_fl</t>
  </si>
  <si>
    <t>eth_oth_fl*ptnr_fl</t>
  </si>
  <si>
    <t>(ethnic_grp in ("other" ))   *   ptnr_fl</t>
  </si>
  <si>
    <t>ptnr_fl*incp_psych</t>
  </si>
  <si>
    <t>ptnr_fl   *   (incap_grp = "psych/hndcp")</t>
  </si>
  <si>
    <t>ptnr_fl*had_JWR</t>
  </si>
  <si>
    <t>ptnr_fl   *   (cum_jwr &gt; 0)</t>
  </si>
  <si>
    <t>eth_NZEU_fl*incp_psych</t>
  </si>
  <si>
    <t>(ethnic_grp in ("nz eu" ))   *   (incap_grp = "psych/hndcp")</t>
  </si>
  <si>
    <t>age25_31*dur02_10*had_SPS</t>
  </si>
  <si>
    <t>(max(0,min(age, 31)- 25))   *   (max(0,min(dur_current_ben, 10)- 2))   *   (cum_sps &gt; 0)</t>
  </si>
  <si>
    <t>age31_45*dur02_10*had_SPS</t>
  </si>
  <si>
    <t>(max(0,min(age, 45)- 31))   *   (max(0,min(dur_current_ben, 10)- 2))   *   (cum_sps &gt; 0)</t>
  </si>
  <si>
    <t>age45_50*dur02_10*had_SPS</t>
  </si>
  <si>
    <t>(max(0,min(age, 50)- 45))   *   (max(0,min(dur_current_ben, 10)- 2))   *   (cum_sps &gt; 0)</t>
  </si>
  <si>
    <t>age50_60*dur05_10*had_SPS</t>
  </si>
  <si>
    <t>(max(0,min(age, 60)- 50))   *   (max(0,min(dur_current_ben, 10)- 5))   *   (cum_sps &gt; 0)</t>
  </si>
  <si>
    <t>bq_M11_D11</t>
  </si>
  <si>
    <t>max(0,min( ben_qtr -'31mar2011'd, '31dec2011'd - '31mar2011'd))/365</t>
  </si>
  <si>
    <t>bq_M11_D11*no_nob</t>
  </si>
  <si>
    <t>max(0,min( ben_qtr -'31mar2011'd, '31dec2011'd - '31mar2011'd))/365   *   (cum_nob = 0)</t>
  </si>
  <si>
    <t>bq_D04_M07*eth_oth_fl*edu_none_fl</t>
  </si>
  <si>
    <t>max(0,min( ben_qtr -'31dec2004'd, '31mar2007'd - '31dec2004'd))/365   *   (ethnic_grp in ("other" ))   *   (edu_grp = "none")</t>
  </si>
  <si>
    <t>bq_D04_M07*eth_oth_fl*edu_ltL1_fl</t>
  </si>
  <si>
    <t>max(0,min( ben_qtr -'31dec2004'd, '31mar2007'd - '31dec2004'd))/365   *   (ethnic_grp in ("other" ))   *   (edu_grp = "ncea &lt;l1")</t>
  </si>
  <si>
    <t>female_fl*edu_post</t>
  </si>
  <si>
    <t>edu_none_fl*eth_asian_fl</t>
  </si>
  <si>
    <t>eth_NZEU_fl*edu_deg</t>
  </si>
  <si>
    <t>(ethnic_grp in ("nz eu" ))   *   (edu_grp = "degree")</t>
  </si>
  <si>
    <t>male_fl*age19_22</t>
  </si>
  <si>
    <t>(sex = "m")   *   (max(0,min(age, 22)- 19))</t>
  </si>
  <si>
    <t>male_fl*age25_22</t>
  </si>
  <si>
    <t>(sex = "m")   *   max(0, min(25 - age, 25 - 22) )</t>
  </si>
  <si>
    <t>male_fl*age1925_2050i</t>
  </si>
  <si>
    <t>(sex = "m")   *   (19.25 &lt;= age &lt;= 20.5)</t>
  </si>
  <si>
    <t>ptnr_fl_1*ptnr_incap_0*bq_J08_J11</t>
  </si>
  <si>
    <t>(ptnr_fl = 1)   *   (ptnr_incap = 0)   *   max(0,min( ben_qtr -'30jun2008'd, '30jun2011'd - '30jun2008'd))/365</t>
  </si>
  <si>
    <t>bq_M07_J11*edu_oth_post*ptnr_fl_0</t>
  </si>
  <si>
    <t>max(0,min( ben_qtr -'31mar2007'd, '30jun2011'd - '31mar2007'd))/365   *   (edu_grp in ("other sch", "post sch"))   *   (ptnr_fl = 0)</t>
  </si>
  <si>
    <t>bq_M07_J11*ptnr_fl_1*edu_oth_post</t>
  </si>
  <si>
    <t>max(0,min( ben_qtr -'31mar2007'd, '30jun2011'd - '31mar2007'd))/365   *   (ptnr_fl = 1)   *   (edu_grp in ("other sch", "post sch"))</t>
  </si>
  <si>
    <t>bq_M07_J11*edu_deg*ptnr_fl_0</t>
  </si>
  <si>
    <t>max(0,min( ben_qtr -'31mar2007'd, '30jun2011'd - '31mar2007'd))/365   *   (edu_grp = "degree")   *   (ptnr_fl = 0)</t>
  </si>
  <si>
    <t>eth_oth_fl*ptnr_fl_0*bq_D09_J11</t>
  </si>
  <si>
    <t>(ethnic_grp in ("other" ))   *   (ptnr_fl = 0)   *   max(0,min( ben_qtr -'31dec2009'd, '30jun2011'd - '31dec2009'd))/365</t>
  </si>
  <si>
    <t>eth_oth_fl*bq_M07_J11*ptnr_fl_1</t>
  </si>
  <si>
    <t>(ethnic_grp in ("other" ))   *   max(0,min( ben_qtr -'31mar2007'd, '30jun2011'd - '31mar2007'd))/365   *   (ptnr_fl = 1)</t>
  </si>
  <si>
    <t>age21_25*bq_D09_J11</t>
  </si>
  <si>
    <t>(max(0,min(age, 25)- 20))   *   max(0,min( ben_qtr -'31dec2009'd, '30jun2011'd - '31dec2009'd))/365</t>
  </si>
  <si>
    <t>age25_31*bq_D09_J11</t>
  </si>
  <si>
    <t>(max(0,min(age, 31)- 25))   *   max(0,min( ben_qtr -'31dec2009'd, '30jun2011'd - '31dec2009'd))/365</t>
  </si>
  <si>
    <t>bq_D09_J11*age31_36</t>
  </si>
  <si>
    <t>max(0,min( ben_qtr -'31dec2009'd, '30jun2011'd - '31dec2009'd))/365   *   (max(0,min(age, 36)- 31))</t>
  </si>
  <si>
    <t>dur10_01*bq_D11_J12</t>
  </si>
  <si>
    <t>9 - (max(0,min(dur_current_ben, 10)- 1))   *   max(0,min( ben_qtr -'30jun2011'd, '30jun2012'd - '30jun2011'd))/365</t>
  </si>
  <si>
    <t>dur10_30*bq_D11_J12</t>
  </si>
  <si>
    <t>(max(0,min(dur_current_ben, 30)- 10))   *   max(0,min( ben_qtr -'30jun2011'd, '30jun2012'd - '30jun2011'd))/365</t>
  </si>
  <si>
    <t>bq_D11_J12*dur50_70</t>
  </si>
  <si>
    <t>max(0,min( ben_qtr -'30jun2011'd, '30jun2012'd - '30jun2011'd))/365   *   (max(0,min(dur_current_ben, 70)- 50))</t>
  </si>
  <si>
    <t>dur70_90*bq_D11_J12</t>
  </si>
  <si>
    <t>(max(0,min(dur_current_ben, 90)- 50))   *   max(0,min( ben_qtr -'30jun2011'd, '30jun2012'd - '30jun2011'd))/365</t>
  </si>
  <si>
    <t>sq_eq_M93</t>
  </si>
  <si>
    <t>(start_qtr = '31mar1993'd)</t>
  </si>
  <si>
    <t>dur10_01*sq_eq_M93</t>
  </si>
  <si>
    <t>9 - (max(0,min(dur_current_ben, 10)- 1))   *   (start_qtr = '31mar1993'd)</t>
  </si>
  <si>
    <t>dur70_90*sq_eq_M93</t>
  </si>
  <si>
    <t>(max(0,min(dur_current_ben, 90)- 50))   *   (start_qtr = '31mar1993'd)</t>
  </si>
  <si>
    <t>sq_eq_S85</t>
  </si>
  <si>
    <t>(start_qtr = '30sep1985'd)</t>
  </si>
  <si>
    <t>dur30_50*sq_eq_S85</t>
  </si>
  <si>
    <t>(max(0,min(dur_current_ben, 50)- 30))   *   (start_qtr = '30sep1985'd)</t>
  </si>
  <si>
    <t>dur50_70*sq_eq_S85</t>
  </si>
  <si>
    <t>(max(0,min(dur_current_ben, 70)- 50))   *   (start_qtr = '30sep1985'd)</t>
  </si>
  <si>
    <t>dur70_90*sq_eq_S85</t>
  </si>
  <si>
    <t>(max(0,min(dur_current_ben, 90)- 50))   *   (start_qtr = '30sep1985'd)</t>
  </si>
  <si>
    <t>sq_S85_M93i</t>
  </si>
  <si>
    <t>('30sep1985'd &lt; start_qtr &lt; '31mar1993'd)</t>
  </si>
  <si>
    <t>dur10_01*sq_S85_M93i</t>
  </si>
  <si>
    <t>9 - (max(0,min(dur_current_ben, 10)- 1))   *   ('30sep1985'd &lt; start_qtr &lt; '31mar1993'd)</t>
  </si>
  <si>
    <t>dur70_90*sq_S85_M93i</t>
  </si>
  <si>
    <t>(max(0,min(dur_current_ben, 90)- 50))   *   ('30sep1985'd &lt; start_qtr &lt; '31mar1993'd)</t>
  </si>
  <si>
    <t>age45_50*dur50_70</t>
  </si>
  <si>
    <t>(max(0,min(age, 50)- 45))   *   (max(0,min(dur_current_ben, 70)- 50))</t>
  </si>
  <si>
    <t>age45_50*dur70_90</t>
  </si>
  <si>
    <t>(max(0,min(age, 50)- 45))   *   (max(0,min(dur_current_ben, 90)- 50))</t>
  </si>
  <si>
    <t>age50_60*dur50_70</t>
  </si>
  <si>
    <t>(max(0,min(age, 60)- 50))   *   (max(0,min(dur_current_ben, 70)- 50))</t>
  </si>
  <si>
    <t>age50_60*dur70_90</t>
  </si>
  <si>
    <t>(max(0,min(age, 60)- 50))   *   (max(0,min(dur_current_ben, 90)- 50))</t>
  </si>
  <si>
    <t>age21_18*dur_eq_1</t>
  </si>
  <si>
    <t>3 - (max(0,min(age, 21)- 18))   *   (dur_current_ben = 1)</t>
  </si>
  <si>
    <t>age45_50*dur_eq_1</t>
  </si>
  <si>
    <t>(max(0,min(age, 50)- 45))   *   (dur_current_ben = 1)</t>
  </si>
  <si>
    <t>dur02_05*age21_18</t>
  </si>
  <si>
    <t>(max(0,min(dur_current_ben, 5)- 2))   *   3 - (max(0,min(age, 21)- 18))</t>
  </si>
  <si>
    <t>dist_auck*bq_D11_J12</t>
  </si>
  <si>
    <t>(dist_grp = "auck")   *   max(0,min( ben_qtr -'30jun2011'd, '30jun2012'd - '30jun2011'd))/365</t>
  </si>
  <si>
    <t>bq_D11_J12*dist_Wlgtn</t>
  </si>
  <si>
    <t>max(0,min( ben_qtr -'30jun2011'd, '30jun2012'd - '30jun2011'd))/365   *   (dist_grp ="wlgtn")</t>
  </si>
  <si>
    <t>bq_D09_J11*eth_PI_fl</t>
  </si>
  <si>
    <t>max(0,min( ben_qtr -'31dec2009'd, '30jun2011'd - '31dec2009'd))/365   *   (ethnic_grp in ( "p island"))</t>
  </si>
  <si>
    <t>bq_D09_J11*num_incap_ge_3</t>
  </si>
  <si>
    <t>max(0,min( ben_qtr -'31dec2009'd, '30jun2011'd - '31dec2009'd))/365   *   (num_incap &gt;= 3)</t>
  </si>
  <si>
    <t>bq_J08_J11*sq_gt_M93*lspell_mis</t>
  </si>
  <si>
    <t>max(0,min( ben_qtr -'30jun2008'd, '30jun2011'd - '30jun2008'd))/365   *   (start_qtr &gt; '31mar1993'd)   *   (last_spell = '')</t>
  </si>
  <si>
    <t>dur_eq_1*sq_gt_M93*lspell_mis</t>
  </si>
  <si>
    <t>(dur_current_ben = 1)   *   (start_qtr &gt; '31mar1993'd)   *   (last_spell = '')</t>
  </si>
  <si>
    <t>dur10_30*bq_D04_M07*sq_gt_M93*lspell_mis</t>
  </si>
  <si>
    <t>(max(0,min(dur_current_ben, 30)- 10))   *   max(0,min( ben_qtr -'31dec2004'd, '31mar2007'd - '31dec2004'd))/365   *   (start_qtr &gt; '31mar1993'd)  *  (last_spell = '')</t>
  </si>
  <si>
    <t>bq_D04_M07*dur50_70*sq_gt_M93*lspell_mis</t>
  </si>
  <si>
    <t>max(0,min( ben_qtr -'31dec2004'd, '31mar2007'd - '31dec2004'd))/365   *   (max(0,min(dur_current_ben, 70)- 50))   *   (start_qtr &gt; '31mar1993'd)  *  (last_spell = '')</t>
  </si>
  <si>
    <t>bq_D09_J11*lspell_NOB</t>
  </si>
  <si>
    <t>max(0,min( ben_qtr -'31dec2009'd, '30jun2011'd - '31dec2009'd))/365   *   (last_spell = 'nob')</t>
  </si>
  <si>
    <t>lspell_JWR*bq_ge_m05</t>
  </si>
  <si>
    <t>(last_spell = 'jwr')   *   (ben_qtr ge '31mar2005'd)</t>
  </si>
  <si>
    <t>bq_D09_J11*lspell_SLC</t>
  </si>
  <si>
    <t>max(0,min( ben_qtr -'31dec2009'd, '30jun2011'd - '31dec2009'd))/365   *   (last_spell = 'slc')</t>
  </si>
  <si>
    <t>bq_D09_J11*lspell_EMB</t>
  </si>
  <si>
    <t>max(0,min( ben_qtr -'31dec2009'd, '30jun2011'd - '31dec2009'd))/365   *   (last_spell = 'emb')</t>
  </si>
  <si>
    <t>bq_J08_J11*lspell_SUP</t>
  </si>
  <si>
    <t>max(0,min( ben_qtr -'30jun2008'd, '30jun2011'd - '30jun2008'd))/365   *   (last_spell = 'sup')</t>
  </si>
  <si>
    <t>dur_eq_1*lspell_NOB</t>
  </si>
  <si>
    <t>(dur_current_ben = 1)   *   (last_spell = 'nob')</t>
  </si>
  <si>
    <t>dur_eq_1*lspell_SUP</t>
  </si>
  <si>
    <t>(dur_current_ben = 1)   *   (last_spell = 'sup')</t>
  </si>
  <si>
    <t>dur10_30*bq_D04_M07*lspell_JWR</t>
  </si>
  <si>
    <t>(max(0,min(dur_current_ben, 30)- 10))   *   max(0,min( ben_qtr -'31dec2004'd, '31mar2007'd - '31dec2004'd))/365   *   (last_spell = 'jwr')</t>
  </si>
  <si>
    <t>bq_D04_M07*lspell_JHD</t>
  </si>
  <si>
    <t>max(0,min( ben_qtr -'31dec2004'd, '31mar2007'd - '31dec2004'd))/365   *   (last_spell = 'jhd')</t>
  </si>
  <si>
    <t>dur10_30*bq_D04_M07*lspell_JHD</t>
  </si>
  <si>
    <t>(max(0,min(dur_current_ben, 30)- 10))   *   max(0,min( ben_qtr -'31dec2004'd, '31mar2007'd - '31dec2004'd))/365   *   (last_spell = 'jhd')</t>
  </si>
  <si>
    <t>dur30_50*bq_D04_M07*lspell_JHD</t>
  </si>
  <si>
    <t>(max(0,min(dur_current_ben, 50)- 30))   *   max(0,min( ben_qtr -'31dec2004'd, '31mar2007'd - '31dec2004'd))/365   *   (last_spell = 'jhd')</t>
  </si>
  <si>
    <t>bq_D04_M07*dur50_70*lspell_JHD</t>
  </si>
  <si>
    <t>max(0,min( ben_qtr -'31dec2004'd, '31mar2007'd - '31dec2004'd))/365   *   (max(0,min(dur_current_ben, 70)- 50))   *   (last_spell = 'jhd')</t>
  </si>
  <si>
    <t>bq_D04_M07*lspell_SPS</t>
  </si>
  <si>
    <t>max(0,min( ben_qtr -'31dec2004'd, '31mar2007'd - '31dec2004'd))/365   *   (last_spell = 'sps')</t>
  </si>
  <si>
    <t>dur10_30*bq_D04_M07*lspell_SPS</t>
  </si>
  <si>
    <t>(max(0,min(dur_current_ben, 30)- 10))   *   max(0,min( ben_qtr -'31dec2004'd, '31mar2007'd - '31dec2004'd))/365   *   (last_spell = 'sps')</t>
  </si>
  <si>
    <t>dur30_50*bq_D04_M07*lspell_SPS</t>
  </si>
  <si>
    <t>(max(0,min(dur_current_ben, 50)- 30))   *   max(0,min( ben_qtr -'31dec2004'd, '31mar2007'd - '31dec2004'd))/365   *   (last_spell = 'sps')</t>
  </si>
  <si>
    <t>bq_S98_J03*sq_S85_M93i</t>
  </si>
  <si>
    <t>max(0,min( ben_qtr -'30sep1998'd, '30jun2003'd - '30sep1998'd))/365   *   ('30sep1985'd &lt; start_qtr &lt; '31mar1993'd)</t>
  </si>
  <si>
    <t>bq_D04_M07*sq_S85_M93i</t>
  </si>
  <si>
    <t>max(0,min( ben_qtr -'31dec2004'd, '31mar2007'd - '31dec2004'd))/365   *   ('30sep1985'd &lt; start_qtr &lt; '31mar1993'd)</t>
  </si>
  <si>
    <t>bq_M07_J11*sq_S85_M93i</t>
  </si>
  <si>
    <t>max(0,min( ben_qtr -'31mar2007'd, '30jun2011'd - '31mar2007'd))/365   *   ('30sep1985'd &lt; start_qtr &lt; '31mar1993'd)</t>
  </si>
  <si>
    <t>bq_D09_J11*sq_S85_M93i</t>
  </si>
  <si>
    <t>max(0,min( ben_qtr -'31dec2009'd, '30jun2011'd - '31dec2009'd))/365   *   ('30sep1985'd &lt; start_qtr &lt; '31mar1993'd)</t>
  </si>
  <si>
    <t>bq_D04_M07*sq_eq_M93</t>
  </si>
  <si>
    <t>max(0,min( ben_qtr -'31dec2004'd, '31mar2007'd - '31dec2004'd))/365   *   (start_qtr = '31mar1993'd)</t>
  </si>
  <si>
    <t>bq_M07_J11*sq_eq_M93</t>
  </si>
  <si>
    <t>max(0,min( ben_qtr -'31mar2007'd, '30jun2011'd - '31mar2007'd))/365   *   (start_qtr = '31mar1993'd)</t>
  </si>
  <si>
    <t>bq_D04_M07*age31_21</t>
  </si>
  <si>
    <t>max(0,min( ben_qtr -'31dec2004'd, '31mar2007'd - '31dec2004'd))/365   *   10 - (max(0,min(age, 31)- 21))</t>
  </si>
  <si>
    <t>bq_M07_J11*age31_21</t>
  </si>
  <si>
    <t>max(0,min( ben_qtr -'31mar2007'd, '30jun2011'd - '31mar2007'd))/365   *   10 - (max(0,min(age, 31)- 21))</t>
  </si>
  <si>
    <t>bq_D04_M07*age31_25</t>
  </si>
  <si>
    <t>max(0,min( ben_qtr -'31dec2004'd, '31mar2007'd - '31dec2004'd))/365   *   6-(max(0,min(age, 31)- 25))</t>
  </si>
  <si>
    <t>bq_M07_J11*age31_25</t>
  </si>
  <si>
    <t>max(0,min( ben_qtr -'31mar2007'd, '30jun2011'd - '31mar2007'd))/365   *   6-(max(0,min(age, 31)- 25))</t>
  </si>
  <si>
    <t>age45_50*bq_D04_M07</t>
  </si>
  <si>
    <t>(max(0,min(age, 50)- 45))   *   max(0,min( ben_qtr -'31dec2004'd, '31mar2007'd - '31dec2004'd))/365</t>
  </si>
  <si>
    <t>age45_50*bq_M07_J11</t>
  </si>
  <si>
    <t>(max(0,min(age, 50)- 45))   *   max(0,min( ben_qtr -'31mar2007'd, '30jun2011'd - '31mar2007'd))/365</t>
  </si>
  <si>
    <t>bq_D04_M07*age21_18</t>
  </si>
  <si>
    <t>max(0,min( ben_qtr -'31dec2004'd, '31mar2007'd - '31dec2004'd))/365   *   3 - (max(0,min(age, 21)- 18))</t>
  </si>
  <si>
    <t>bq_M07_J11*age21_18</t>
  </si>
  <si>
    <t>max(0,min( ben_qtr -'31mar2007'd, '30jun2011'd - '31mar2007'd))/365   *   3 - (max(0,min(age, 21)- 18))</t>
  </si>
  <si>
    <t>age_le_18*bq_gt_D04</t>
  </si>
  <si>
    <t>(age &lt;= 18)   *   (ben_qtr &gt; '31dec2004'd)</t>
  </si>
  <si>
    <t>bq_S98_J03*age31_21</t>
  </si>
  <si>
    <t>max(0,min( ben_qtr -'30sep1998'd, '30jun2003'd - '30sep1998'd))/365   *   10 - (max(0,min(age, 31)- 21))</t>
  </si>
  <si>
    <t>bq_S98_J03*age31_25</t>
  </si>
  <si>
    <t>max(0,min( ben_qtr -'30sep1998'd, '30jun2003'd - '30sep1998'd))/365   *   6-(max(0,min(age, 31)- 25))</t>
  </si>
  <si>
    <t>bq_D04_M07*dist_Cant*ptnr_incap_1</t>
  </si>
  <si>
    <t>max(0,min( ben_qtr -'31dec2004'd, '31mar2007'd - '31dec2004'd))/365   *   (dist_grp = "cant")   *   (ptnr_incap = 1)</t>
  </si>
  <si>
    <t>dist_east*ptnr_incap_1</t>
  </si>
  <si>
    <t>(dist_grp in ("east" ))   *   (ptnr_incap = 1)</t>
  </si>
  <si>
    <t>dist_north*bq_M11_D11*ptnr_incap_0</t>
  </si>
  <si>
    <t>(dist_grp in ("northld" ))   *   max(0,min( ben_qtr -'31mar2011'd, '31dec2011'd - '31mar2011'd))/365   *   (ptnr_incap = 0)</t>
  </si>
  <si>
    <t>dist_nels*bq_M11_D11</t>
  </si>
  <si>
    <t>(dist_grp in ("nelson" ))   *   max(0,min( ben_qtr -'31mar2011'd, '31dec2011'd - '31mar2011'd))/365</t>
  </si>
  <si>
    <t>bq_M07_J11*incp_canc*ptnr_fl_1</t>
  </si>
  <si>
    <t>max(0,min( ben_qtr -'31mar2007'd, '30jun2011'd - '31mar2007'd))/365   *   (incap_grp = "cancer")   *   (ptnr_fl = 1)</t>
  </si>
  <si>
    <t>incp_canc*ptnr_incap_1</t>
  </si>
  <si>
    <t>(incap_grp = "cancer")   *   (ptnr_incap = 1)</t>
  </si>
  <si>
    <t>lspell_JWR*ptnr_incap_1</t>
  </si>
  <si>
    <t>(last_spell = 'jwr')   *   (ptnr_incap = 1)</t>
  </si>
  <si>
    <t>bq_M07_J11*incp_canc</t>
  </si>
  <si>
    <t>max(0,min( ben_qtr -'31mar2007'd, '30jun2011'd - '31mar2007'd))/365   *   (incap_grp = "cancer")</t>
  </si>
  <si>
    <t>bq_D09_J11*incp_infect</t>
  </si>
  <si>
    <t>max(0,min( ben_qtr -'31dec2009'd, '30jun2011'd - '31dec2009'd))/365   *   (incap_grp = "infectious")</t>
  </si>
  <si>
    <t>ptnr_fl*lspell_SUP</t>
  </si>
  <si>
    <t>ptnr_fl   *   (last_spell = 'sup')</t>
  </si>
  <si>
    <t>cum_JHD_JWR_0_20*lspell_NOB</t>
  </si>
  <si>
    <t>(max(0,min(cum_jwr+cum_jhd,20)- 0))   *   (last_spell = 'nob')</t>
  </si>
  <si>
    <t>ptnr_fl*lspell_SPS</t>
  </si>
  <si>
    <t>ptnr_fl   *   (last_spell = 'sps')</t>
  </si>
  <si>
    <t>bq_D04_M07*ptnr_fl*lspell_SPS</t>
  </si>
  <si>
    <t>max(0,min( ben_qtr -'31dec2004'd, '31mar2007'd - '31dec2004'd))/365   *   ptnr_fl   *   (last_spell = 'sps')</t>
  </si>
  <si>
    <t>ptnr_incap*lspell_SPS</t>
  </si>
  <si>
    <t>ptnr_incap   *   (last_spell = 'sps')</t>
  </si>
  <si>
    <t>bq_D11_J12*tenyrnd_gt0</t>
  </si>
  <si>
    <t>max(0,min( ben_qtr -'30jun2011'd, '30jun2012'd - '30jun2011'd))/365   *   ( time_all_10yr_nodriving &gt; 0)</t>
  </si>
  <si>
    <t>age21_25*tenyrnd_gt0</t>
  </si>
  <si>
    <t>(max(0,min(age, 25)- 20))   *   ( time_all_10yr_nodriving &gt; 0)</t>
  </si>
  <si>
    <t>age25_31*tenyrnd_gt0</t>
  </si>
  <si>
    <t>(max(0,min(age, 31)- 25))   *   ( time_all_10yr_nodriving &gt; 0)</t>
  </si>
  <si>
    <t>age45_50*time_prison_1yr_gt0</t>
  </si>
  <si>
    <t>(max(0,min(age, 50)- 45))   *   ( time_prison_1yr &gt; 0)</t>
  </si>
  <si>
    <t>dur01_02*time_prison_1yr_gt0</t>
  </si>
  <si>
    <t>(max(0,min(dur_current_ben, 2)- 1))   *   ( time_prison_1yr &gt; 0)</t>
  </si>
  <si>
    <t>dur02_05*time_prison_1yr_gt0</t>
  </si>
  <si>
    <t>(max(0,min(dur_current_ben, 5)- 2))   *   ( time_prison_1yr &gt; 0)</t>
  </si>
  <si>
    <t>lspell_NOB*tenyrnd_gt0</t>
  </si>
  <si>
    <t>(last_spell = 'nob')   *   ( time_all_10yr_nodriving &gt; 0)</t>
  </si>
  <si>
    <t>had_SPS*bq_D11_J12*tenyrnd_gt0</t>
  </si>
  <si>
    <t>(cum_sps &gt; 0)   *   max(0,min( ben_qtr -'30jun2011'd, '30jun2012'd - '30jun2011'd))/365   *   ( time_all_10yr_nodriving &gt; 0)</t>
  </si>
  <si>
    <t>bq_D11_J12*cyf_match_CNP</t>
  </si>
  <si>
    <t>max(0,min( ben_qtr -'30jun2011'd, '30jun2012'd - '30jun2011'd))/365   *   (cyf_match="cnp")</t>
  </si>
  <si>
    <t>bq_J03_D04*h_state_exist*h_state_HOU</t>
  </si>
  <si>
    <t>max(0,min( ben_qtr -'30jun2003'd, '31dec2004'd - '30jun2003'd))/365   *   (h_state ne '')   *   (h_state="hou")</t>
  </si>
  <si>
    <t>bq_J03_D04*h_state_exist*h_state_ACC</t>
  </si>
  <si>
    <t>max(0,min( ben_qtr -'30jun2003'd, '31dec2004'd - '30jun2003'd))/365   *   (h_state ne '')   *   (h_state="acc")</t>
  </si>
  <si>
    <t>bq_J03_D04*hh_size_exist*hh_size_01_02</t>
  </si>
  <si>
    <t>max(0,min( ben_qtr -'30jun2003'd, '31dec2004'd - '30jun2003'd))/365   *   (hh_size ne .)   *   max(0,min(hh_size - 1, 2-1))</t>
  </si>
  <si>
    <t>bq_J03_D04*hh_size_exist*hh_size_02_03</t>
  </si>
  <si>
    <t>max(0,min( ben_qtr -'30jun2003'd, '31dec2004'd - '30jun2003'd))/365   *   (hh_size ne .)   *   max(0,min(hh_size - 2, 3-2))</t>
  </si>
  <si>
    <t>bq_J03_D04*hh_size_exist*hh_size_03_04</t>
  </si>
  <si>
    <t>max(0,min( ben_qtr -'30jun2003'd, '31dec2004'd - '30jun2003'd))/365   *   (hh_size ne .)   *   max(0,min(hh_size - 3, 4-3))</t>
  </si>
  <si>
    <t>bq_J03_D04*hh_size_exist*hh_size_04_06</t>
  </si>
  <si>
    <t>max(0,min( ben_qtr -'30jun2003'd, '31dec2004'd - '30jun2003'd))/365   *   (hh_size ne .)   *   max(0,min(hh_size - 4, 6-4))</t>
  </si>
  <si>
    <t>bq_J03_D04*hh_size_exist*hh_size_06_10</t>
  </si>
  <si>
    <t>max(0,min( ben_qtr -'30jun2003'd, '31dec2004'd - '30jun2003'd))/365   *   (hh_size ne .)   *   max(0,min(hh_size - 6,10-6))</t>
  </si>
  <si>
    <t>ptnr_fl_1*bq_D11_J12</t>
  </si>
  <si>
    <t>(ptnr_fl = 1)   *   max(0,min( ben_qtr -'30jun2011'd, '30jun2012'd - '30jun2011'd))/365</t>
  </si>
  <si>
    <t>age50_60*ptnr_fl_0*bq_D11_J12</t>
  </si>
  <si>
    <t>(max(0,min(age, 60)- 50))   *   (ptnr_fl = 0)   *   max(0,min( ben_qtr -'30jun2011'd, '30jun2012'd - '30jun2011'd))/365</t>
  </si>
  <si>
    <t>dur05_10*ptnr_fl_0*bq_J12_J13</t>
  </si>
  <si>
    <t>(max(0,min(dur_current_ben, 10)- 5))   *   (ptnr_fl = 0)   *   max(0,min( ben_qtr -'30jun2012'd, '30jun2013'd - '30jun2012'd))/365</t>
  </si>
  <si>
    <t>dur10_30*ptnr_fl_0*bq_J12_J13</t>
  </si>
  <si>
    <t>(max(0,min(dur_current_ben, 30)- 10))   *   (ptnr_fl = 0)   *   max(0,min( ben_qtr -'30jun2012'd, '30jun2013'd - '30jun2012'd))/365</t>
  </si>
  <si>
    <t>max(0,min( ben_qtr -'30jun2014'd, '30jun2015'd - '30jun2014'd))/365</t>
  </si>
  <si>
    <t>ptnr_fl_1*child25_increase*bq_ge_J16</t>
  </si>
  <si>
    <t>bq_D04_M07*dist_Cant</t>
  </si>
  <si>
    <t>max(0,min( ben_qtr -'31dec2004'd, '31mar2007'd - '31dec2004'd))/365   *   (dist_grp = "cant")</t>
  </si>
  <si>
    <t>dist_Cant*bq_J12_J13</t>
  </si>
  <si>
    <t>(dist_grp = "cant")   *   max(0,min( ben_qtr -'30jun2012'd, '30jun2013'd - '30jun2012'd))/365</t>
  </si>
  <si>
    <t>bq_D04_M07*dist_Cant*lspell_NOB</t>
  </si>
  <si>
    <t>max(0,min( ben_qtr -'31dec2004'd, '31mar2007'd - '31dec2004'd))/365   *   (dist_grp = "cant")   *   (last_spell = 'nob')</t>
  </si>
  <si>
    <t>bq_D04_M07*cum_acc_0</t>
  </si>
  <si>
    <t>max(0,min( ben_qtr -'31dec2004'd, '31mar2007'd - '31dec2004'd))/365   *   (cum_acc=0)</t>
  </si>
  <si>
    <t>dur30_50*bq_D04_M07*cum_acc_0</t>
  </si>
  <si>
    <t>(max(0,min(dur_current_ben, 50)- 30))   *   max(0,min( ben_qtr -'31dec2004'd, '31mar2007'd - '31dec2004'd))/365   *   (cum_acc=0)</t>
  </si>
  <si>
    <t>dist_Cant*age31_25*bq_J12_J13</t>
  </si>
  <si>
    <t>(dist_grp = "cant")   *   6-(max(0,min(age, 31)- 25))   *   max(0,min( ben_qtr -'30jun2012'd, '30jun2013'd - '30jun2012'd))/365</t>
  </si>
  <si>
    <t>dist_Cant*age25_22*bq_J12_J13</t>
  </si>
  <si>
    <t>(dist_grp = "cant")   *   max(0, min(25 - age, 25 - 22) )   *   max(0,min( ben_qtr -'30jun2012'd, '30jun2013'd - '30jun2012'd))/365</t>
  </si>
  <si>
    <t>(max(0,min(age, 25)- 18))</t>
  </si>
  <si>
    <t>(max(0,min(age, 22)- 19))</t>
  </si>
  <si>
    <t>(max(0,min(age, 23)- 19))</t>
  </si>
  <si>
    <t>bq_ge_S05</t>
  </si>
  <si>
    <t>had_JHD</t>
  </si>
  <si>
    <t>(cum_jhd &gt; 0)</t>
  </si>
  <si>
    <t>age_16_25*orp_flag</t>
  </si>
  <si>
    <t>(max(0,min(age, 25)- 16))   *   orp_flag</t>
  </si>
  <si>
    <t>dur_01_08</t>
  </si>
  <si>
    <t>(max(0,min(dur_current_ben, 8) - 1))</t>
  </si>
  <si>
    <t>orp_flag*dur_01_08</t>
  </si>
  <si>
    <t>orp_flag   *   (max(0,min(dur_current_ben, 8) - 1))</t>
  </si>
  <si>
    <t>bq_gt_M05*orp_flag_0</t>
  </si>
  <si>
    <t>(ben_qtr &gt; '31mar2005'd)   *   (orp_flag = 0)</t>
  </si>
  <si>
    <t>orp_flag_0*bq_gt_M07</t>
  </si>
  <si>
    <t>(orp_flag = 0)   *   (ben_qtr &gt; '31mar2007'd)</t>
  </si>
  <si>
    <t>orp_flag*bq_01_06</t>
  </si>
  <si>
    <t>orp_flag   *   max(0,min(ben_qtr-'30jun2001'd, '30jun2006'd-'30jun2001'd))/365</t>
  </si>
  <si>
    <t>orp_flag*bq_09_11</t>
  </si>
  <si>
    <t>orp_flag   *   max(0,min(ben_qtr-'30jun2009'd, '30jun2011'd-'30jun2009'd))/365</t>
  </si>
  <si>
    <t>(sex="f")   *   ptnr_fl</t>
  </si>
  <si>
    <t>orp_flag*female_fl*ptnr_fl</t>
  </si>
  <si>
    <t>orp_flag   *   (sex="f")   *   ptnr_fl</t>
  </si>
  <si>
    <t>(dist_grp in ("east","northld" ) )</t>
  </si>
  <si>
    <t>(dist_grp in ("cant","south","taran","wlgtn" ) )</t>
  </si>
  <si>
    <t>(dist_grp in ("nelson","plenty","waik" ) )</t>
  </si>
  <si>
    <t>orp_flag*dist_other_fl</t>
  </si>
  <si>
    <t>orp_flag   *   (dist_grp = "other" )</t>
  </si>
  <si>
    <t>orp_flag   *   (dist_grp in ("east","northld" ) )</t>
  </si>
  <si>
    <t>orp_flag*dist_high2_fl</t>
  </si>
  <si>
    <t>orp_flag   *   (dist_grp in ("cant","south","taran","wlgtn" ) )</t>
  </si>
  <si>
    <t>orp_flag   *   (dist_grp in ("nelson","plenty","waik" ) )</t>
  </si>
  <si>
    <t>incp_high1</t>
  </si>
  <si>
    <t>(incap_grp in ("musc-skel","immune","cardio","accident","") )</t>
  </si>
  <si>
    <t>(incap_grp in ("ill-defined","respiratory") )</t>
  </si>
  <si>
    <t>orp_flag*incp_nerv</t>
  </si>
  <si>
    <t>orp_flag   *   (incap_grp = "nervous sys")</t>
  </si>
  <si>
    <t>orp_flag*incp_high1</t>
  </si>
  <si>
    <t>orp_flag   *   (incap_grp in ("musc-skel","immune","cardio","accident","") )</t>
  </si>
  <si>
    <t>orp_flag   *   (incap_grp in ("ill-defined","respiratory") )</t>
  </si>
  <si>
    <t>eth_oth_fl*orp_flag_1</t>
  </si>
  <si>
    <t>(ethnic_grp = "other" )   *   (orp_flag = 1)</t>
  </si>
  <si>
    <t>incp_high2*dur_16_100</t>
  </si>
  <si>
    <t>(incap_grp in ("ill-defined","respiratory") )   *   (max(0,min(dur_current_ben, 100)- 16))</t>
  </si>
  <si>
    <t>eth_mao_fl*dist_high2_fl</t>
  </si>
  <si>
    <t>(ethnic_grp = "maori")   *   (dist_grp in ("cant","south","taran","wlgtn" ) )</t>
  </si>
  <si>
    <t>orp_flag_0*bq_gt_M09*eth_NZEU_fl</t>
  </si>
  <si>
    <t>(orp_flag = 0)   *   (ben_qtr &gt; '31mar2009'd)   *   (ethnic_grp = "nz eu" )</t>
  </si>
  <si>
    <t>orp_flag_0*bq_01_06*eth_PI_fl</t>
  </si>
  <si>
    <t>(orp_flag = 0)   *   max(0,min(ben_qtr-'30jun2001'd, '30jun2006'd-'30jun2001'd))/365   *   (ethnic_grp = "p island")</t>
  </si>
  <si>
    <t>orp_flag_0*bq_gt_M07*dist_Waik_fl</t>
  </si>
  <si>
    <t>(orp_flag = 0)   *   (ben_qtr &gt; '31mar2007'd)   *   (dist_grp = "waik" )</t>
  </si>
  <si>
    <t>orp_flag_0*bq_gt_M07*dist_south_fl</t>
  </si>
  <si>
    <t>(orp_flag = 0)   *   (ben_qtr &gt; '31mar2007'd)   *   (dist_grp = "south" )</t>
  </si>
  <si>
    <t>orp_flag_0*bq_09_11*incp_nerv</t>
  </si>
  <si>
    <t>(orp_flag = 0)   *   max(0,min(ben_qtr-'30jun2009'd, '30jun2011'd-'30jun2009'd))/365   *   (incap_grp = "nervous sys")</t>
  </si>
  <si>
    <t>orp_flag_0*bq_09_11*incp_resp</t>
  </si>
  <si>
    <t>(orp_flag = 0)   *   max(0,min(ben_qtr-'30jun2009'd, '30jun2011'd-'30jun2009'd))/365   *   (incap_grp = "respiratory")</t>
  </si>
  <si>
    <t>orp_flag_0*bq_09_11*incp_canc</t>
  </si>
  <si>
    <t>(orp_flag = 0)   *   max(0,min(ben_qtr-'30jun2009'd, '30jun2011'd-'30jun2009'd))/365   *   (incap_grp = "cancer")</t>
  </si>
  <si>
    <t>orp_flag_0*bq_06_09*incp_subs</t>
  </si>
  <si>
    <t>(orp_flag = 0)   *   max(0,min(ben_qtr-'30jun2006'd, '30jun2009'd-'30jun2006'd))/365   *   (incap_grp = "substance")</t>
  </si>
  <si>
    <t>edu_none*bq_S06_M10</t>
  </si>
  <si>
    <t>1 * (edu_grp = 'none')   *   max(0,min(ben_qtr-'30sep2006'd, '31mar2010'd-'30sep2006'd))/365</t>
  </si>
  <si>
    <t>bq_gt_M07*orp_flag_1*edu_none</t>
  </si>
  <si>
    <t>(ben_qtr &gt; '31mar2007'd)   *   (orp_flag = 1)   *   1 * (edu_grp = 'none')</t>
  </si>
  <si>
    <t>edu_grp_ltL1_fl*bq_M07_S09</t>
  </si>
  <si>
    <t>(edu_grp = "ncea &lt;l1")   *   max(0,min(ben_qtr-'31mar2007'd, '30sep2009'd-'31mar2007'd))/365</t>
  </si>
  <si>
    <t>orp_flag_1*edu_grp_ltL1_fl</t>
  </si>
  <si>
    <t>(orp_flag = 1)   *   (edu_grp = "ncea &lt;l1")</t>
  </si>
  <si>
    <t>edu_grp_L1_fl*bq_M11_S11</t>
  </si>
  <si>
    <t>(edu_grp in ('ncea l1'))   *   max(0,min(ben_qtr-'31mar2011'd, '30sep2011'd-'31mar2011'd))/365</t>
  </si>
  <si>
    <t>orp_flag_1*edu_grp_L1_fl*bq_D09_M11</t>
  </si>
  <si>
    <t>(orp_flag = 1)   *   (edu_grp in ('ncea l1'))   *   max(0,min(ben_qtr-'31dec2009'd, '31mar2011'd-'31dec2009'd))/365</t>
  </si>
  <si>
    <t>orp_flag_0*edu_grp_L2_fl*bq_D99_D01</t>
  </si>
  <si>
    <t>(orp_flag = 0)   *   (edu_grp in ('ncea l2'))   *   max(0,min(ben_qtr-'31dec1999'd, '31dec2001'd-'31dec1999'd))/365</t>
  </si>
  <si>
    <t>orp_flag_0*edu_grp_L2_fl*bq_M08_J09</t>
  </si>
  <si>
    <t>(orp_flag = 0)   *   (edu_grp in ('ncea l2'))   *   max(0,min(ben_qtr-'31mar2008'd, '30jun2009'd-'31mar2008'd))/365</t>
  </si>
  <si>
    <t>orp_flag_0*edu_grp_L2_fl*bq_J09_J10</t>
  </si>
  <si>
    <t>(orp_flag = 0)   *   (edu_grp in ('ncea l2'))   *   max(0,min(ben_qtr-'30jun2009'd, '30jun2010'd-'30jun2009'd))/365</t>
  </si>
  <si>
    <t>orp_flag_1*bq_D09_M11*edu_grp_L2_fl</t>
  </si>
  <si>
    <t>(orp_flag = 1)   *   max(0,min(ben_qtr-'31dec2009'd, '31mar2011'd-'31dec2009'd))/365   *   (edu_grp in ('ncea l2'))</t>
  </si>
  <si>
    <t>orp_flag_1*edu_OTHER_fl</t>
  </si>
  <si>
    <t>(orp_flag = 1)   *   (edu_grp = "other sch")</t>
  </si>
  <si>
    <t>edu_degree_fl*bq_le_D07</t>
  </si>
  <si>
    <t>(edu_grp = "degree")   *   (ben_qtr le '31dec2007'd)</t>
  </si>
  <si>
    <t>orp_flag_1*edu_degree_fl</t>
  </si>
  <si>
    <t>(orp_flag = 1)   *   (edu_grp = "degree")</t>
  </si>
  <si>
    <t>orp_flag_0*male_fl*age_57_63</t>
  </si>
  <si>
    <t>(orp_flag = 0)   *   (sex="m")   *   (max(0,min(age, 63)- 57))</t>
  </si>
  <si>
    <t>orp_flag_0*female_fl*age_52_55</t>
  </si>
  <si>
    <t>(orp_flag = 0)   *   (sex="f")   *   (max(0,min(age, 55)- 52))</t>
  </si>
  <si>
    <t>orp_flag_0*female_fl*age_57_55</t>
  </si>
  <si>
    <t>(orp_flag = 0)   *   (sex="f")   *   max(0, min(57 - age, 57 - 55) )</t>
  </si>
  <si>
    <t>orp_flag_0*bq_06_09*ptnr_fl_0</t>
  </si>
  <si>
    <t>(orp_flag = 0)   *   max(0,min(ben_qtr-'30jun2006'd, '30jun2009'd-'30jun2006'd))/365   *   (ptnr_fl = 0)</t>
  </si>
  <si>
    <t>orp_flag_0*num_incap_eq_1*bq_D08_D09</t>
  </si>
  <si>
    <t>(orp_flag = 0)   *   (num_incap = 1)   *   max(0,min(ben_qtr-'30jun2008'd, '31dec2009'd-'30jun2008'd))/365</t>
  </si>
  <si>
    <t>orp_flag_0*num_incap_eq_1*bq_11_12</t>
  </si>
  <si>
    <t>(orp_flag = 0)   *   (num_incap = 1)   *   max(0,min(ben_qtr-'30jun2011'd, '30jun2012'd-'30jun2011'd))/365</t>
  </si>
  <si>
    <t>age_25_32*orp_flag_0*bq_09_11</t>
  </si>
  <si>
    <t>(max(0,min(age, 32)- 25))   *   (orp_flag = 0)   *   max(0,min(ben_qtr-'30jun2009'd, '30jun2011'd-'30jun2009'd))/365</t>
  </si>
  <si>
    <t>age_42_52*orp_flag_0*bq_09_11</t>
  </si>
  <si>
    <t>(max(0,min(age, 52)- 42))   *   (orp_flag = 0)   *   max(0,min(ben_qtr-'30jun2009'd, '30jun2011'd-'30jun2009'd))/365</t>
  </si>
  <si>
    <t>dur_01_16*orp_flag_0*bq_09_11</t>
  </si>
  <si>
    <t>(max(0,min(dur_current_ben, 16)- 1))   *   (orp_flag = 0)   *   max(0,min(ben_qtr-'30jun2009'd, '30jun2011'd-'30jun2009'd))/365</t>
  </si>
  <si>
    <t>orp_flag_0*bq_09_11*dist_Wlgtn_fl</t>
  </si>
  <si>
    <t>(orp_flag = 0)   *   max(0,min(ben_qtr-'30jun2009'd, '30jun2011'd-'30jun2009'd))/365   *   (dist_grp = "wlgtn" )</t>
  </si>
  <si>
    <t>orp_flag_0*bq_11_12*dist_plen_fl</t>
  </si>
  <si>
    <t>(orp_flag = 0)   *   max(0,min(ben_qtr-'30jun2011'd, '30jun2012'd-'30jun2011'd))/365   *   (dist_grp = "plenty" )</t>
  </si>
  <si>
    <t>orp_flag_0*bq_09_11*eth_oth_fl</t>
  </si>
  <si>
    <t>(orp_flag = 0)   *   max(0,min(ben_qtr-'30jun2009'd, '30jun2011'd-'30jun2009'd))/365   *   (ethnic_grp = "other" )</t>
  </si>
  <si>
    <t>orp_flag_0*bq_09_11*incp_immu</t>
  </si>
  <si>
    <t>(orp_flag = 0)   *   max(0,min(ben_qtr-'30jun2009'd, '30jun2011'd-'30jun2009'd))/365   *   (incap_grp = "immune")</t>
  </si>
  <si>
    <t>orp_flag_0*had_SPS</t>
  </si>
  <si>
    <t>(orp_flag = 0)   *   (cum_sps &gt; 0)</t>
  </si>
  <si>
    <t>age_60_65*orp_flag_0*bq_11_12</t>
  </si>
  <si>
    <t>(max(0,min(age, 65)- 60))   *   (orp_flag = 0)   *   max(0,min(ben_qtr-'30jun2011'd, '30jun2012'd-'30jun2011'd))/365</t>
  </si>
  <si>
    <t>orp_flag_0*bq_11_12*dist_auck_fl</t>
  </si>
  <si>
    <t>(orp_flag = 0)   *   max(0,min(ben_qtr-'30jun2011'd, '30jun2012'd-'30jun2011'd))/365   *   (dist_grp = "auck" )</t>
  </si>
  <si>
    <t>orp_flag_0*bq_D08_D09*dist_cant_fl</t>
  </si>
  <si>
    <t>(orp_flag = 0)   *   max(0,min(ben_qtr-'30jun2008'd, '31dec2009'd-'30jun2008'd))/365   *   (dist_grp = "cant" )</t>
  </si>
  <si>
    <t>orp_flag_0*bq_D08_D09*dist_cent_fl</t>
  </si>
  <si>
    <t>(orp_flag = 0)   *   max(0,min(ben_qtr-'30jun2008'd, '31dec2009'd-'30jun2008'd))/365   *   (dist_grp = "central")</t>
  </si>
  <si>
    <t>orp_flag_0*bq_11_12*dist_taran_fl</t>
  </si>
  <si>
    <t>(orp_flag = 0)   *   max(0,min(ben_qtr-'30jun2011'd, '30jun2012'd-'30jun2011'd))/365   *   (dist_grp = "taran" )</t>
  </si>
  <si>
    <t>orp_flag_0*eth_oth_fl*bq_11_12</t>
  </si>
  <si>
    <t>(orp_flag = 0)   *   (ethnic_grp = "other" )   *   max(0,min(ben_qtr-'30jun2011'd, '30jun2012'd-'30jun2011'd))/365</t>
  </si>
  <si>
    <t>orp_flag_0*eth_PI_fl*bq_12_13</t>
  </si>
  <si>
    <t>(orp_flag = 0)   *   (ethnic_grp = "p island")   *   max(0,min(ben_qtr-'30jun2012'd, '30jun2013'd-'30jun2012'd))/365</t>
  </si>
  <si>
    <t>orp_flag_0*edu_degree_fl*bq_D08_D09</t>
  </si>
  <si>
    <t>(orp_flag = 0)   *   (edu_grp = "degree")   *   max(0,min(ben_qtr-'30jun2008'd, '31dec2009'd-'30jun2008'd))/365</t>
  </si>
  <si>
    <t>orp_flag_0*bq_01_06*incp_card</t>
  </si>
  <si>
    <t>(orp_flag = 0)   *   max(0,min(ben_qtr-'30jun2001'd, '30jun2006'd-'30jun2001'd))/365   *   (incap_grp = "cardio")</t>
  </si>
  <si>
    <t>orp_flag_0*incp_subs*bq_11_12</t>
  </si>
  <si>
    <t>(orp_flag = 0)   *   (incap_grp = "substance")   *   max(0,min(ben_qtr-'30jun2011'd, '30jun2012'd-'30jun2011'd))/365</t>
  </si>
  <si>
    <t>orp_flag_0*bq_12_13*incp_infect</t>
  </si>
  <si>
    <t>(orp_flag = 0)   *   max(0,min(ben_qtr-'30jun2012'd, '30jun2013'd-'30jun2012'd))/365   *   (incap_grp = "infectious")</t>
  </si>
  <si>
    <t>orp_flag_0*bq_12_13*num_incap_ge_3</t>
  </si>
  <si>
    <t>(orp_flag = 0)   *   max(0,min(ben_qtr-'30jun2012'd, '30jun2013'd-'30jun2012'd))/365   *   (num_incap &gt;= 3)</t>
  </si>
  <si>
    <t>orp_flag_0*lspell_mis</t>
  </si>
  <si>
    <t>orp_flag_0*bq_11_12*lspell_mis</t>
  </si>
  <si>
    <t>(orp_flag = 0)   *   max(0,min(ben_qtr-'30jun2011'd, '30jun2012'd-'30jun2011'd))/365   *   (last_spell = '')</t>
  </si>
  <si>
    <t>orp_flag_0*lspell_NOB</t>
  </si>
  <si>
    <t>(orp_flag = 0)   *   (last_spell = 'nob')</t>
  </si>
  <si>
    <t>orp_flag_0*bq_01_06*lspell_JWR</t>
  </si>
  <si>
    <t>(orp_flag = 0)   *   max(0,min(ben_qtr-'30jun2001'd, '30jun2006'd-'30jun2001'd))/365   *   (last_spell = 'jwr')</t>
  </si>
  <si>
    <t>orp_flag_0*bq_06_09*lspell_JWR</t>
  </si>
  <si>
    <t>(orp_flag = 0)   *   max(0,min(ben_qtr-'30jun2006'd, '30jun2009'd-'30jun2006'd))/365   *   (last_spell = 'jwr')</t>
  </si>
  <si>
    <t>orp_flag_0*bq_06_09*lspell_JHD</t>
  </si>
  <si>
    <t>(orp_flag = 0)   *   max(0,min(ben_qtr-'30jun2006'd, '30jun2009'd-'30jun2006'd))/365   *   (last_spell = 'jhd')</t>
  </si>
  <si>
    <t>orp_flag_0*bq_11_12*lspell_SPS</t>
  </si>
  <si>
    <t>(orp_flag = 0)   *   max(0,min(ben_qtr-'30jun2011'd, '30jun2012'd-'30jun2011'd))/365   *   (last_spell = 'sps')</t>
  </si>
  <si>
    <t>orp_flag_0*bq_09_11*lspell_SLC</t>
  </si>
  <si>
    <t>(orp_flag = 0)   *   max(0,min(ben_qtr-'30jun2009'd, '30jun2011'd-'30jun2009'd))/365   *   (last_spell = 'slc')</t>
  </si>
  <si>
    <t>orp_flag_1*lspell_ORP*bq_J02_J11</t>
  </si>
  <si>
    <t>(orp_flag = 1)   *   (last_spell = 'orp')   *   max(0,min(ben_qtr-'30jun2002'd, '30jun2011'd-'30jun2002'd))/365</t>
  </si>
  <si>
    <t>age_60_65*bq_gt_M05*orp_flag_0</t>
  </si>
  <si>
    <t>(max(0,min(age, 65)- 60))   *   (ben_qtr &gt; '31mar2005'd)   *   (orp_flag = 0)</t>
  </si>
  <si>
    <t>age_60_65*dur_01_08*bq_gt_M05*orp_flag_0</t>
  </si>
  <si>
    <t>(max(0,min(age, 65)- 60))   *   (max(0,min(dur_current_ben, 8) - 1))   *   (ben_qtr &gt; '31mar2005'd)  *  (orp_flag = 0)</t>
  </si>
  <si>
    <t>orp_flag_0*bq_12_13*dur_6_1</t>
  </si>
  <si>
    <t>(orp_flag = 0)   *   max(0,min(ben_qtr-'30jun2012'd, '30jun2013'd-'30jun2012'd))/365   *   max(0, min(6 - dur_current_ben, 6 -1) )</t>
  </si>
  <si>
    <t>orp_flag_0*bq_M08_J09*cum_JWR_eq_0</t>
  </si>
  <si>
    <t>(orp_flag = 0)   *   max(0,min(ben_qtr-'31mar2008'd, '30jun2009'd-'31mar2008'd))/365   *   (cum_jwr = 0)</t>
  </si>
  <si>
    <t>orp_flag_0*incp_psych*bq_M08_J09</t>
  </si>
  <si>
    <t>(orp_flag = 0)   *   (incap_grp = "psych/hndcp")   *   max(0,min(ben_qtr-'31mar2008'd, '30jun2009'd-'31mar2008'd))/365</t>
  </si>
  <si>
    <t>orp_flag_1*cum_OTH_eq_0</t>
  </si>
  <si>
    <t>(orp_flag = 1)   *   (cum_oth = 0)</t>
  </si>
  <si>
    <t>bq_09_11*orp_flag_1*cum_OTH_eq_0</t>
  </si>
  <si>
    <t>max(0,min(ben_qtr-'30jun2009'd, '30jun2011'd-'30jun2009'd))/365   *   (orp_flag = 1)   *   (cum_oth = 0)</t>
  </si>
  <si>
    <t>orp_flag_0*bq_gt_M09*male_fl</t>
  </si>
  <si>
    <t>(orp_flag = 0)   *   (ben_qtr &gt; '31mar2009'd)   *   (sex="m")</t>
  </si>
  <si>
    <t>orp_flag_0*male_fl*bq_13_11</t>
  </si>
  <si>
    <t>(orp_flag = 0)   *   (sex="m")   *   max(0, min('30jun2013'd - ben_qtr, '30jun2013'd -'30jun2011'd))/365</t>
  </si>
  <si>
    <t>cum_NOB_gt_0</t>
  </si>
  <si>
    <t>orp_flag_1*cum_NOB_gt_0</t>
  </si>
  <si>
    <t>(orp_flag = 1)   *   (cum_nob &gt; 0)</t>
  </si>
  <si>
    <t>eth_NZEU_fl*bq_D11_D12</t>
  </si>
  <si>
    <t>(ethnic_grp = "nz eu" )   *   max(0,min(ben_qtr-'31dec2011'd, '31dec2012'd-'31dec2011'd))/365</t>
  </si>
  <si>
    <t>orp_flag_0*eth_mao_fl*lspell_JHD*bq_13_14</t>
  </si>
  <si>
    <t>(orp_flag = 0)   *   (ethnic_grp = "maori")   *   (last_spell = 'jhd')  *  max(0,min(ben_qtr-'30jun2013'd, '30jun2014'd-'30jun2013'd))/365</t>
  </si>
  <si>
    <t>orp_flag_1*lspell_JHD*bq_D11_D12</t>
  </si>
  <si>
    <t>(orp_flag = 1)   *   (last_spell = 'jhd')   *   max(0,min(ben_qtr-'31dec2011'd, '31dec2012'd-'31dec2011'd))/365</t>
  </si>
  <si>
    <t>orp_flag_1*lspell_SPS</t>
  </si>
  <si>
    <t>(orp_flag = 1)   *   (last_spell = 'sps')</t>
  </si>
  <si>
    <t>orp_flag_1*time_prison_1yr_gt0</t>
  </si>
  <si>
    <t>(orp_flag = 1)   *   ( time_prison_1yr &gt; 0)</t>
  </si>
  <si>
    <t>orp_flag_0*cyf_match_CNP*bq_J12_J13</t>
  </si>
  <si>
    <t>(orp_flag = 0)   *   (cyf_match="cnp")   *   max(0,min(ben_qtr-'30jun2012'd, '30jun2013'd-'30jun2012'd))/365</t>
  </si>
  <si>
    <t>orp_flag_0*bq_gt_M01*h_state_HOU</t>
  </si>
  <si>
    <t>(orp_flag = 0)   *   (ben_qtr &gt; '31mar2001'd)   *   (h_state="hou")</t>
  </si>
  <si>
    <t>orp_flag_0*bq_gt_M01*h_state_NIL</t>
  </si>
  <si>
    <t>(orp_flag = 0)   *   (ben_qtr &gt; '31mar2001'd)   *   (h_state="nil")</t>
  </si>
  <si>
    <t>orp_flag_1*bq_gt_M01*h_state_HOU</t>
  </si>
  <si>
    <t>(orp_flag = 1)   *   (ben_qtr &gt; '31mar2001'd)   *   (h_state="hou")</t>
  </si>
  <si>
    <t>orp_flag_1*bq_gt_M01*h_state_ACC</t>
  </si>
  <si>
    <t>(orp_flag = 1)   *   (ben_qtr &gt; '31mar2001'd)   *   (h_state="acc")</t>
  </si>
  <si>
    <t>orp_flag_0*bq_gt_M01*hh_size_exist*hh_size_01_02</t>
  </si>
  <si>
    <t>(orp_flag = 0)   *   (ben_qtr &gt; '31mar2001'd)   *   (hh_size ne .)  *  max(0,min(hh_size - 1, 2-1))</t>
  </si>
  <si>
    <t>orp_flag_0*bq_gt_M01*hh_size_exist*hh_size_02_04</t>
  </si>
  <si>
    <t>(orp_flag = 0)   *   (ben_qtr &gt; '31mar2001'd)   *   (hh_size ne .)  *  max(0,min(hh_size - 2, 4-2))</t>
  </si>
  <si>
    <t>orp_flag_0*bq_gt_M01*hh_size_exist*hh_size_04_07</t>
  </si>
  <si>
    <t>(orp_flag = 0)   *   (ben_qtr &gt; '31mar2001'd)   *   (hh_size ne .)  *  max(0,min(hh_size - 4, 7-4))</t>
  </si>
  <si>
    <t>orp_flag_0*bq_gt_M01*h_state_HOU*dur_H_30_49</t>
  </si>
  <si>
    <t>(orp_flag = 0)   *   (ben_qtr &gt; '31mar2001'd)   *   (h_state="hou")  *  (max(0,min(dur_cur_h, 49)- 30))</t>
  </si>
  <si>
    <t>orp_flag_0*bq_gt_M01*h_state_HOU*dur_H_49_80</t>
  </si>
  <si>
    <t>(orp_flag = 0)   *   (ben_qtr &gt; '31mar2001'd)   *   (h_state="hou")  *  (max(0,min(dur_cur_h, 80)- 49))</t>
  </si>
  <si>
    <t>orp_flag_0*bq_gt_M01*h_state_ACC*dur_H_00_05</t>
  </si>
  <si>
    <t>(orp_flag = 0)   *   (ben_qtr &gt; '31mar2001'd)   *   (h_state="acc")  *  (max(0,min(dur_cur_h, 5)- 0))</t>
  </si>
  <si>
    <t>orp_flag_0*bq_gt_M01*h_state_ACC*dur_H_15_23</t>
  </si>
  <si>
    <t>(orp_flag = 0)   *   (ben_qtr &gt; '31mar2001'd)   *   (h_state="acc")  *  (max(0,min(dur_cur_h, 23)- 15))</t>
  </si>
  <si>
    <t>orp_flag_0*bq_gt_M01*h_state_ACC*dur_H_30_49</t>
  </si>
  <si>
    <t>(orp_flag = 0)   *   (ben_qtr &gt; '31mar2001'd)   *   (h_state="acc")  *  (max(0,min(dur_cur_h, 49)- 30))</t>
  </si>
  <si>
    <t>orp_flag_0*bq_gt_M01*L_h_state_NIL</t>
  </si>
  <si>
    <t>(orp_flag = 0)   *   (ben_qtr &gt; '31mar2001'd)   *   (last_h_state="nil")</t>
  </si>
  <si>
    <t>orp_flag_0*bq_gt_M01*h_state_NIL*L_h_state_NE_NIL*dur_H_2_8</t>
  </si>
  <si>
    <t>orp_flag_0*bq_gt_M01*prim_fl_1</t>
  </si>
  <si>
    <t>(orp_flag = 0)   *   (ben_qtr &gt; '31mar2001'd)   *   (prim_fl = 1)</t>
  </si>
  <si>
    <t>orp_flag_0*bq_gt_M01*reg_eoq_fl_1</t>
  </si>
  <si>
    <t>(orp_flag = 0)   *   (ben_qtr &gt; '31mar2001'd)   *   (reg_eoq_fl = 1)</t>
  </si>
  <si>
    <t>female_fl*orp_flag_1*bq_S14_J15</t>
  </si>
  <si>
    <t>(sex="f")   *   (orp_flag = 1)   *   max(0,min(ben_qtr-'30sep2014'd, '30jun2015'd-'30sep2014'd))/365</t>
  </si>
  <si>
    <t>cum_acc_12_10</t>
  </si>
  <si>
    <t>max(0, min(12 - cum_acc, 12 - 10) )</t>
  </si>
  <si>
    <t>orp_flag_1*bq_gt_M01*hh_size_exist*hh_size_01_02</t>
  </si>
  <si>
    <t>(orp_flag = 1)   *   (ben_qtr &gt; '31mar2001'd)   *   (hh_size ne .)  *  max(0,min(hh_size - 1, 2-1))</t>
  </si>
  <si>
    <t>orp_flag_0*female_fl*bq_gt_M01*dur_62_70</t>
  </si>
  <si>
    <t>(orp_flag = 0)   *   (sex="f")   *   (ben_qtr &gt; '31mar2001'd)  *  (max(0,min(dur_current_ben, 70)- 62))</t>
  </si>
  <si>
    <t>orp_flag_0*female_fl*bq_gt_M01*dur_80_98</t>
  </si>
  <si>
    <t>(orp_flag = 0)   *   (sex="f")   *   (ben_qtr &gt; '31mar2001'd)  *  (max(0,min(dur_current_ben, 98)- 80))</t>
  </si>
  <si>
    <t>orp_flag_0*female_fl*bq_gt_M01*dur_98_100</t>
  </si>
  <si>
    <t>(orp_flag = 0)   *   (sex="f")   *   (ben_qtr &gt; '31mar2001'd)  *  (max(0,min(dur_current_ben, 100)- 98))</t>
  </si>
  <si>
    <t>orp_flag_1*dist_Wlgtn_fl*lspell_ORP</t>
  </si>
  <si>
    <t>(orp_flag = 1)   *   (dist_grp = "wlgtn" )   *   (last_spell = 'orp')</t>
  </si>
  <si>
    <t>orp_flag_1*lspell_ORP*cum_acc_12_10</t>
  </si>
  <si>
    <t>(orp_flag = 1)   *   (last_spell = 'orp')   *   max(0, min(12 - cum_acc, 12 - 10) )</t>
  </si>
  <si>
    <t>bq_13_14*dist_north_fl</t>
  </si>
  <si>
    <t>max(0,min(ben_qtr-'30jun2013'd, '30jun2014'd-'30jun2013'd))/365   *   (dist_grp = "northld")</t>
  </si>
  <si>
    <t>(ben_qtr &gt; '31mar2006'd)</t>
  </si>
  <si>
    <t>max(0,min(19-age,19-18))</t>
  </si>
  <si>
    <t>max(0,min(age-19,23-19))</t>
  </si>
  <si>
    <t>age_23_28_lin</t>
  </si>
  <si>
    <t>max(0,min(age-23,28-23))</t>
  </si>
  <si>
    <t>age_28_33_lin</t>
  </si>
  <si>
    <t>max(0,min(age-28,33-28))</t>
  </si>
  <si>
    <t>age_33_45_lin</t>
  </si>
  <si>
    <t>max(0,min(age-33,45-33))</t>
  </si>
  <si>
    <t>max(0,min(age-45,60-45))</t>
  </si>
  <si>
    <t>age_60_64_lin*dur_40_32_lin</t>
  </si>
  <si>
    <t>max(0,min(age-60,64-60))   *   max(0,min(40-dur,40-32))</t>
  </si>
  <si>
    <t>1 * (dur eq 1)</t>
  </si>
  <si>
    <t>max(0,min(dur-1,4-1))</t>
  </si>
  <si>
    <t>dur_4_13_lin</t>
  </si>
  <si>
    <t>max(0,min(dur-4,13-4))</t>
  </si>
  <si>
    <t>dur_13_25_lin</t>
  </si>
  <si>
    <t>max(0,min(dur-13,25-13))</t>
  </si>
  <si>
    <t>dur_25_32_lin</t>
  </si>
  <si>
    <t>max(0,min(dur-25,32-25))</t>
  </si>
  <si>
    <t>dur_32_48_lin</t>
  </si>
  <si>
    <t>max(0,min(dur-32,48-32))</t>
  </si>
  <si>
    <t>dur_48_60_lin</t>
  </si>
  <si>
    <t>max(0,min(dur-48,60-48))</t>
  </si>
  <si>
    <t>Q1_fl</t>
  </si>
  <si>
    <t>1*(qtr_mth=3)</t>
  </si>
  <si>
    <t>Q4_fl</t>
  </si>
  <si>
    <t>1*(qtr_mth=12)</t>
  </si>
  <si>
    <t>Q1_fl*ben_qtr_le_04</t>
  </si>
  <si>
    <t>1*(qtr_mth=3)   *   1*(ben_qtr &lt;= '30jun2004'd)</t>
  </si>
  <si>
    <t>Q4_fl*ben_qtr_le_04</t>
  </si>
  <si>
    <t>1*(qtr_mth=12)   *   1*(ben_qtr &lt;= '30jun2004'd)</t>
  </si>
  <si>
    <t>ben_qtr_D08_J09</t>
  </si>
  <si>
    <t>1*('31dec2008'd &lt;= ben_qtr &lt;= '30jun2009'd)</t>
  </si>
  <si>
    <t>cum_JWR_1</t>
  </si>
  <si>
    <t>1* (cum_jwr = 1)</t>
  </si>
  <si>
    <t>cum_JWR_2</t>
  </si>
  <si>
    <t>1* (cum_jwr = 2)</t>
  </si>
  <si>
    <t>cum_JWR_2_15_lin</t>
  </si>
  <si>
    <t>max(0,(min(cum_jwr - 2, 15-2)))</t>
  </si>
  <si>
    <t>cum_JWR_15_55_lin</t>
  </si>
  <si>
    <t>max(0,(min(cum_jwr - 15, 55-15)))</t>
  </si>
  <si>
    <t>cum_SPS_ge_1</t>
  </si>
  <si>
    <t>1* (cum_sps ge 1)</t>
  </si>
  <si>
    <t>cum_SPS_30_70_lin</t>
  </si>
  <si>
    <t>max(0,min(cum_sps - 30, 70-30))</t>
  </si>
  <si>
    <t>cum_JHD_0_10_lin</t>
  </si>
  <si>
    <t>sum_JHD_JWR</t>
  </si>
  <si>
    <t>min(2, had_jhd+had_jwr)</t>
  </si>
  <si>
    <t>cum_SLH_1_3</t>
  </si>
  <si>
    <t>1*(1 le cum_slh le 3)</t>
  </si>
  <si>
    <t>cum_oth_3_12_lin</t>
  </si>
  <si>
    <t>max(0,min(cum_oth - 3, 12-3))</t>
  </si>
  <si>
    <t>dur_1_4_lin*female_fl</t>
  </si>
  <si>
    <t>max(0,min(dur-1,4-1))   *   1*(sex = "f")</t>
  </si>
  <si>
    <t>max(0,min(age-19,23-19))   *   1*(sex = "f")</t>
  </si>
  <si>
    <t>female_fl*dist_south</t>
  </si>
  <si>
    <t>1*(sex = "f")   *   (dist_grp = "south")</t>
  </si>
  <si>
    <t>cum_JWR_2_15_lin*female_fl</t>
  </si>
  <si>
    <t>max(0,(min(cum_jwr - 2, 15-2)))   *   1*(sex = "f")</t>
  </si>
  <si>
    <t>female_fl*eth_other_fl</t>
  </si>
  <si>
    <t>1*(sex = "f")   *   1*(ethnic_grp = "other")</t>
  </si>
  <si>
    <t>dur_eq_1*ben_qtr_D08_J09</t>
  </si>
  <si>
    <t>1 * (dur eq 1)   *   1*('31dec2008'd &lt;= ben_qtr &lt;= '30jun2009'd)</t>
  </si>
  <si>
    <t>dur_1_4_lin*had_oth</t>
  </si>
  <si>
    <t>max(0,min(dur-1,4-1))   *   had_oth</t>
  </si>
  <si>
    <t>dur_eq_1*eth_asian_fl</t>
  </si>
  <si>
    <t>1 * (dur eq 1)   *   1*(ethnic_grp = "asian")</t>
  </si>
  <si>
    <t>max(0,min(dur-1,4-1))   *   1*(ethnic_grp = "asian")</t>
  </si>
  <si>
    <t>dur_4_13_lin*eth_asian_fl</t>
  </si>
  <si>
    <t>max(0,min(dur-4,13-4))   *   1*(ethnic_grp = "asian")</t>
  </si>
  <si>
    <t>dur_13_25_lin*eth_asian_fl</t>
  </si>
  <si>
    <t>max(0,min(dur-13,25-13))   *   1*(ethnic_grp = "asian")</t>
  </si>
  <si>
    <t>dur_13_25_lin*eth_maori_fl</t>
  </si>
  <si>
    <t>max(0,min(dur-13,25-13))   *   1*(ethnic_grp in ("maori"))</t>
  </si>
  <si>
    <t>dur_13_25_lin*eth_other_fl</t>
  </si>
  <si>
    <t>max(0,min(dur-13,25-13))   *   1*(ethnic_grp = "other")</t>
  </si>
  <si>
    <t>dur_eq_1*dist_south</t>
  </si>
  <si>
    <t>1 * (dur eq 1)   *   (dist_grp = "south")</t>
  </si>
  <si>
    <t>dur_1_4_lin*dist_south</t>
  </si>
  <si>
    <t>max(0,min(dur-1,4-1))   *   (dist_grp = "south")</t>
  </si>
  <si>
    <t>dur_eq_1*dist_east_nelson</t>
  </si>
  <si>
    <t>1 * (dur eq 1)   *   1*(dist_grp in ("east", "nelson"))</t>
  </si>
  <si>
    <t>dur_4_13_lin*dist_nelson</t>
  </si>
  <si>
    <t>max(0,min(dur-4,13-4))   *   (dist_grp = "nelson")</t>
  </si>
  <si>
    <t>dur_eq_1*dist_taran</t>
  </si>
  <si>
    <t>1 * (dur eq 1)   *   (dist_grp = "taran")</t>
  </si>
  <si>
    <t>dur_13_25_lin*dist_taran</t>
  </si>
  <si>
    <t>max(0,min(dur-13,25-13))   *   (dist_grp = "taran")</t>
  </si>
  <si>
    <t>dur_eq_1*had_SLH</t>
  </si>
  <si>
    <t>1 * (dur eq 1)   *   (cum_slh&gt;0)</t>
  </si>
  <si>
    <t>dur_4_13_lin*had_SLH</t>
  </si>
  <si>
    <t>max(0,min(dur-4,13-4))   *   (cum_slh&gt;0)</t>
  </si>
  <si>
    <t>dur_eq_1*qtr_J11_J12_lin</t>
  </si>
  <si>
    <t>1 * (dur eq 1)   *   max(0,min(ben_qtr-'30jun2011'd,'30jun2012'd-'30jun2011'd))/365</t>
  </si>
  <si>
    <t>dur_eq_1*Q1_fl*qtr_J11_J12_lin</t>
  </si>
  <si>
    <t>1 * (dur eq 1)   *   1*(qtr_mth=3)   *   max(0,min(ben_qtr-'30jun2011'd,'30jun2012'd-'30jun2011'd))/365</t>
  </si>
  <si>
    <t>dur_eq_1*female_fl*qtr_J11_J12_lin</t>
  </si>
  <si>
    <t>1 * (dur eq 1)   *   1*(sex = "f")   *   max(0,min(ben_qtr-'30jun2011'd,'30jun2012'd-'30jun2011'd))/365</t>
  </si>
  <si>
    <t>dur_1_4_lin*age_le_19</t>
  </si>
  <si>
    <t>max(0,min(dur-1,4-1))   *   (age le 19)</t>
  </si>
  <si>
    <t>dur_4_13_lin*age_le_23</t>
  </si>
  <si>
    <t>max(0,min(dur-4,13-4))   *   1*(age &lt;= 23)</t>
  </si>
  <si>
    <t>dur_13_25_lin*age_ge_60_ind</t>
  </si>
  <si>
    <t>max(0,min(dur-13,25-13))   *   1*(age&gt;60)</t>
  </si>
  <si>
    <t>age_19_23_lin*dur_eq_1</t>
  </si>
  <si>
    <t>max(0,min(age-19,23-19))   *   1 * (dur eq 1)</t>
  </si>
  <si>
    <t>age_28_33_lin*dur_eq_1</t>
  </si>
  <si>
    <t>max(0,min(age-28,33-28))   *   1 * (dur eq 1)</t>
  </si>
  <si>
    <t>age_28_33_lin*dur_eq_2</t>
  </si>
  <si>
    <t>max(0,min(age-28,33-28))   *   1 * (dur eq 2)</t>
  </si>
  <si>
    <t>age_23_28_lin*dur_13_25_lin</t>
  </si>
  <si>
    <t>max(0,min(age-23,28-23))   *   max(0,min(dur-13,25-13))</t>
  </si>
  <si>
    <t>Q4_fl*age_le_33*qtr_ge_J95</t>
  </si>
  <si>
    <t>1*(qtr_mth=12)   *   1*(age &lt;= 33)   *   1*(ben_qtr &gt;= '30jun1995'd)</t>
  </si>
  <si>
    <t>age_23_28_lin*ben_qtr_le_D97</t>
  </si>
  <si>
    <t>max(0,min(age-23,28-23))   *   1*(ben_qtr &lt;= '31dec1997'd)</t>
  </si>
  <si>
    <t>age_19_23_lin*ben_qtr_ge_J08</t>
  </si>
  <si>
    <t>max(0,min(age-19,23-19))   *   1*(ben_qtr ge '30jun2008'd)</t>
  </si>
  <si>
    <t>age_23_28_lin*ben_qtr_ge_J08</t>
  </si>
  <si>
    <t>max(0,min(age-23,28-23))   *   1*(ben_qtr ge '30jun2008'd)</t>
  </si>
  <si>
    <t>age_28_33_lin*ben_qtr_ge_J08</t>
  </si>
  <si>
    <t>max(0,min(age-28,33-28))   *   1*(ben_qtr ge '30jun2008'd)</t>
  </si>
  <si>
    <t>age_ge_60_ind*qtr_d96_d94_lin</t>
  </si>
  <si>
    <t>1*(age&gt;60)   *   max(0,min('31dec1996'd-ben_qtr,'31dec1996'd-'31dec1994'd))</t>
  </si>
  <si>
    <t>male_fl*age_19_50*ben_qtr_ge_D10</t>
  </si>
  <si>
    <t>1*(sex = "m")   *   ( 19 le age le 50)   *   1*(ben_qtr ge '31dec2010'd)</t>
  </si>
  <si>
    <t>female_fl*age_19_50*ben_qtr_ge_D10</t>
  </si>
  <si>
    <t>1*(sex = "f")   *   ( 19 le age le 50)   *   1*(ben_qtr ge '31dec2010'd)</t>
  </si>
  <si>
    <t>age_19_18_lin*female_fl*qtr_J11_J12_lin</t>
  </si>
  <si>
    <t>max(0,min(19-age,19-18))   *   1*(sex = "f")   *   max(0,min(ben_qtr-'30jun2011'd,'30jun2012'd-'30jun2011'd))/365</t>
  </si>
  <si>
    <t>age_19_23_lin*had_JHD</t>
  </si>
  <si>
    <t>max(0,min(age-19,23-19))   *   (cum_jhd&gt;0)</t>
  </si>
  <si>
    <t>age_45_60_lin*had_SLH</t>
  </si>
  <si>
    <t>max(0,min(age-45,60-45))   *   (cum_slh&gt;0)</t>
  </si>
  <si>
    <t>age_23_28_lin*eth_maori_fl</t>
  </si>
  <si>
    <t>max(0,min(age-23,28-23))   *   1*(ethnic_grp in ("maori"))</t>
  </si>
  <si>
    <t>age_45_60_lin*eth_maori_fl</t>
  </si>
  <si>
    <t>max(0,min(age-45,60-45))   *   1*(ethnic_grp in ("maori"))</t>
  </si>
  <si>
    <t>eth_asian_fl*age_28_18_lin</t>
  </si>
  <si>
    <t>1*(ethnic_grp = "asian")   *   (28-18) - max(0,min(age-18,28-18))</t>
  </si>
  <si>
    <t>eth_asian_fl*age_50_60_lin</t>
  </si>
  <si>
    <t>1*(ethnic_grp = "asian")   *   max(0,min(age-50,60-50))</t>
  </si>
  <si>
    <t>eth_other_fl*age_le_28</t>
  </si>
  <si>
    <t>1*(ethnic_grp = "other")   *   1*(age &lt;= 28)</t>
  </si>
  <si>
    <t>dist_cant_cent_nort_plent_taran</t>
  </si>
  <si>
    <t>1*(dist_grp in ("cant", "central", "northld", "plenty", "taran"))</t>
  </si>
  <si>
    <t>dist_east_nelson</t>
  </si>
  <si>
    <t>1*(dist_grp in ("east", "nelson"))</t>
  </si>
  <si>
    <t>(dist_grp = "south")</t>
  </si>
  <si>
    <t>ben_qtr_le_D97*dist_northld</t>
  </si>
  <si>
    <t>1*(ben_qtr &lt;= '31dec1997'd)   *   (dist_grp = "northld")</t>
  </si>
  <si>
    <t>dist_nelson*qtr_le_D99</t>
  </si>
  <si>
    <t>(dist_grp = "nelson")   *   1*(ben_qtr le "31dec1999"d)</t>
  </si>
  <si>
    <t>dist_south*qtr_le_D99</t>
  </si>
  <si>
    <t>(dist_grp = "south")   *   1*(ben_qtr le "31dec1999"d)</t>
  </si>
  <si>
    <t>dist_east*Q2_fl</t>
  </si>
  <si>
    <t>(dist_grp = "east")   *   1*(qtr_mth=6)</t>
  </si>
  <si>
    <t>dist_south*Q2_fl</t>
  </si>
  <si>
    <t>(dist_grp = "south")   *   1*(qtr_mth=6)</t>
  </si>
  <si>
    <t>dist_south*qtr_le_D99*Q2_fl</t>
  </si>
  <si>
    <t>(dist_grp = "south")   *   1*(ben_qtr le "31dec1999"d)   *   1*(qtr_mth=6)</t>
  </si>
  <si>
    <t>Q4_fl*dist_south</t>
  </si>
  <si>
    <t>1*(qtr_mth=12)   *   (dist_grp = "south")</t>
  </si>
  <si>
    <t>Q4_fl*dist_south*qtr_le_D99</t>
  </si>
  <si>
    <t>1*(qtr_mth=12)   *   (dist_grp = "south")   *   1*(ben_qtr le "31dec1999"d)</t>
  </si>
  <si>
    <t>ben_qtr_ge_D10*dist_northld</t>
  </si>
  <si>
    <t>1*(ben_qtr ge '31dec2010'd)   *   (dist_grp = "northld")</t>
  </si>
  <si>
    <t>qtr_J11_J12_lin*dist_auck</t>
  </si>
  <si>
    <t>max(0,min(ben_qtr-'30jun2011'd,'30jun2012'd-'30jun2011'd))/365   *   (dist_grp = "auck")</t>
  </si>
  <si>
    <t>eth_asian_p_island_fl*ben_qtr_ge_J09</t>
  </si>
  <si>
    <t>1*(ethnic_grp in ("p island", "asian"))   *   1*(ben_qtr ge '30jun2009'd)</t>
  </si>
  <si>
    <t>had_SLH*sum_SPS_OTH</t>
  </si>
  <si>
    <t>(cum_slh&gt;0)   *   min(2, had_sps+had_oth)</t>
  </si>
  <si>
    <t>sum_JHD_JWR*sum_SPS_OTH</t>
  </si>
  <si>
    <t>min(2, had_jhd+had_jwr)   *   min(2, had_sps+had_oth)</t>
  </si>
  <si>
    <t>sum_JHD_JWR_neq1*age_30_25_lin</t>
  </si>
  <si>
    <t>1*(sum_jhd_jwr ne 1)   *   max(0,min(39-age,30-25))</t>
  </si>
  <si>
    <t>sum_SPS_OTH*age_30_25_lin</t>
  </si>
  <si>
    <t>min(2, had_sps+had_oth)   *   max(0,min(39-age,30-25))</t>
  </si>
  <si>
    <t>cum_JWR_0*ben_qtr_ge_04</t>
  </si>
  <si>
    <t>1* (cum_jwr = 0)   *   1*(ben_qtr &gt;= '30jun2004'd)</t>
  </si>
  <si>
    <t>cum_JWR_0*qtr_J04_D08_lin</t>
  </si>
  <si>
    <t>1* (cum_jwr = 0)   *   max(0,min(ben_qtr-'30jun2004'd,'31dec2008'd-'30jun2004'd))/365</t>
  </si>
  <si>
    <t>cum_JWR_0*Q3_fl</t>
  </si>
  <si>
    <t>1* (cum_jwr = 0)   *   1*(qtr_mth=9)</t>
  </si>
  <si>
    <t>qtr_le_D99*cum_JWR_0*Q3_fl</t>
  </si>
  <si>
    <t>1*(ben_qtr le "31dec1999"d)   *   1* (cum_jwr = 0)   *   1*(qtr_mth=9)</t>
  </si>
  <si>
    <t>Q4_fl*cum_JWR_0</t>
  </si>
  <si>
    <t>1*(qtr_mth=12)   *   1* (cum_jwr = 0)</t>
  </si>
  <si>
    <t>female_fl*edu_none</t>
  </si>
  <si>
    <t>1*(sex = "f")   *   1*(edu_grp = "none")</t>
  </si>
  <si>
    <t>dur_eq_1*edu_L1_L2_L3_degree</t>
  </si>
  <si>
    <t>1 * (dur eq 1)   *   1*(edu_grp in ("ncea l1","ncea l2","ncea l3/4", "degree"))</t>
  </si>
  <si>
    <t>age_le_17*edu_none</t>
  </si>
  <si>
    <t>(age le 17.25)   *   1*(edu_grp = "none")</t>
  </si>
  <si>
    <t>edu_none*age_eq_18</t>
  </si>
  <si>
    <t>1*(edu_grp = "none")   *   1 * (17.5 le age le 18.25)</t>
  </si>
  <si>
    <t>age_33_45_lin*edu_degree</t>
  </si>
  <si>
    <t>max(0,min(age-33,45-33))   *   1*(edu_grp = "degree")</t>
  </si>
  <si>
    <t>ben_qtr_le_D97*edu_none</t>
  </si>
  <si>
    <t>1*(ben_qtr &lt;= '31dec1997'd)   *   1*(edu_grp = "none")</t>
  </si>
  <si>
    <t>ben_qtr_ge_J08*edu_lt_L1</t>
  </si>
  <si>
    <t>1*(ben_qtr ge '30jun2008'd)   *   1*(edu_grp = "ncea &lt;l1")</t>
  </si>
  <si>
    <t>edu_degree*qtr_le_D02</t>
  </si>
  <si>
    <t>1*(edu_grp = "degree")   *   1*(ben_qtr le "31dec2002"d)</t>
  </si>
  <si>
    <t>edu_oth_sch*qtr_le_J02</t>
  </si>
  <si>
    <t>1*(edu_grp = "other sch")   *   1*(ben_qtr gt "30jun2002"d)</t>
  </si>
  <si>
    <t>eth_other_fl*edu_L1</t>
  </si>
  <si>
    <t>1*(ethnic_grp = "other")   *   1*(edu_grp = "ncea l1")</t>
  </si>
  <si>
    <t>eth_other_fl*edu_L2</t>
  </si>
  <si>
    <t>1*(ethnic_grp = "other")   *   1*(edu_grp = "ncea l2")</t>
  </si>
  <si>
    <t>eth_p_island_fl*edu_L2</t>
  </si>
  <si>
    <t>1*(ethnic_grp = "p island")   *   1*(edu_grp = "ncea l2")</t>
  </si>
  <si>
    <t>eth_p_island_fl*edu_oth_sch</t>
  </si>
  <si>
    <t>1*(ethnic_grp = "p island")   *   1*(edu_grp = "other sch")</t>
  </si>
  <si>
    <t>eth_maori_fl*edu_L3</t>
  </si>
  <si>
    <t>1*(ethnic_grp in ("maori"))   *   1*(edu_grp = "ncea l3/4")</t>
  </si>
  <si>
    <t>edu_post_sch*eth_maori_asian_oth_p_island_fl</t>
  </si>
  <si>
    <t>1*(edu_grp = "post sch")   *   1*(ethnic_grp in ("maori","asian", "other","p island"))</t>
  </si>
  <si>
    <t>edu_degree*eth_maori_asian_oth_fl</t>
  </si>
  <si>
    <t>1*(edu_grp = "degree")   *   1*(ethnic_grp in ("maori","asian", "other"))</t>
  </si>
  <si>
    <t>eth_asian_fl*edu_none*qtr_J08_D08_lin</t>
  </si>
  <si>
    <t>1*(ethnic_grp = "asian")   *   1*(edu_grp = "none")   *   max(0,min(ben_qtr-'30jun2008'd,'31dec2008'd-'30jun2008'd))/365</t>
  </si>
  <si>
    <t>eth_asian_fl*edu_L1*qtr_J08_D08_lin</t>
  </si>
  <si>
    <t>1*(ethnic_grp = "asian")   *   1*(edu_grp = "ncea l1")   *   max(0,min(ben_qtr-'30jun2008'd,'31dec2008'd-'30jun2008'd))/365</t>
  </si>
  <si>
    <t>eth_p_island_fl*edu_degree*qtr_J08_D08_lin</t>
  </si>
  <si>
    <t>1*(ethnic_grp = "p island")   *   1*(edu_grp = "degree")   *   max(0,min(ben_qtr-'30jun2008'd,'31dec2008'd-'30jun2008'd))/365</t>
  </si>
  <si>
    <t>ben_qtr_ge_D10*spell_SLH</t>
  </si>
  <si>
    <t>1*(ben_qtr ge '31dec2010'd)   *   (last_spell = "slh")</t>
  </si>
  <si>
    <t>ben_qtr_ge_D10*spell_SPS</t>
  </si>
  <si>
    <t>1*(ben_qtr ge '31dec2010'd)   *   (last_spell = "sps")</t>
  </si>
  <si>
    <t>inter_gen_part*age_23_19_lin</t>
  </si>
  <si>
    <t>(inter_gen_cat = "part")   *   4- max(0,min(age-19,23-19))</t>
  </si>
  <si>
    <t>age_23_19_lin*inter_gen_full</t>
  </si>
  <si>
    <t>4- max(0,min(age-19,23-19))   *   (inter_gen_cat = "full")</t>
  </si>
  <si>
    <t>dist_east*inter_gen_full*qtr_J09_J11_lin</t>
  </si>
  <si>
    <t>(dist_grp = "east")   *   (inter_gen_cat = "full")   *   max(0,min(ben_qtr-'30jun2009'd,'30jun2011'd-'30jun2009'd))/365</t>
  </si>
  <si>
    <t>inter_gen_full*qtr_J09_J11_lin*dist_central</t>
  </si>
  <si>
    <t>(inter_gen_cat = "full")   *   max(0,min(ben_qtr-'30jun2009'd,'30jun2011'd-'30jun2009'd))/365   *   (dist_grp = "central")</t>
  </si>
  <si>
    <t>dur_13_25_lin*qtr_J11_J12_lin</t>
  </si>
  <si>
    <t>max(0,min(dur-13,25-13))   *   max(0,min(ben_qtr-'30jun2011'd,'30jun2012'd-'30jun2011'd))/365</t>
  </si>
  <si>
    <t>qtr_J11_J13_lin*dist_cant</t>
  </si>
  <si>
    <t>max(0,min(ben_qtr-'30jun2011'd,'30jun2013'd-'30jun2011'd))/365   *   (dist_grp = "cant")</t>
  </si>
  <si>
    <t>qtr_gt_D09*dist_plen</t>
  </si>
  <si>
    <t>1*(ben_qtr gt "31dec2009"d)   *   (dist_grp = "plenty")</t>
  </si>
  <si>
    <t>dist_central*qtr_J12_J13_lin</t>
  </si>
  <si>
    <t>(dist_grp = "central")   *   max(0,min(ben_qtr-'30jun2012'd,'30jun2013'd-'30jun2012'd))/365</t>
  </si>
  <si>
    <t>dur_eq_1*qtr_J13_J14_lin</t>
  </si>
  <si>
    <t>1 * (dur eq 1)   *   max(0,min(ben_qtr-'30jun2013'd,'30jun2014'd-'30jun2013'd))/365</t>
  </si>
  <si>
    <t>qtr_J11_J12_lin*dist_wlgtn*dur_25_13</t>
  </si>
  <si>
    <t>max(0,min(ben_qtr-'30jun2011'd,'30jun2012'd-'30jun2011'd))/365   *   (dist_grp = "wlgtn")   *   12 - max(0,min(dur-13,25-13))</t>
  </si>
  <si>
    <t>dist_nelson*qtr_J11_J12_lin*dur_13_4_lin</t>
  </si>
  <si>
    <t>(dist_grp = "nelson")   *   max(0,min(ben_qtr-'30jun2011'd,'30jun2012'd-'30jun2011'd))/365   *   9 - max(0,min(dur-4,13-4))</t>
  </si>
  <si>
    <t>dist_cant*qtr_J13_J14_lin*dur_13_4_lin</t>
  </si>
  <si>
    <t>(dist_grp = "cant")   *   max(0,min(ben_qtr-'30jun2013'd,'30jun2014'd-'30jun2013'd))/365   *   9 - max(0,min(dur-4,13-4))</t>
  </si>
  <si>
    <t>dist_cant*qtr_J13_J14_lin*dur_4_1_lin</t>
  </si>
  <si>
    <t>(dist_grp = "cant")   *   max(0,min(ben_qtr-'30jun2013'd,'30jun2014'd-'30jun2013'd))/365   *   3 - max(0,min(dur-1,4-1))</t>
  </si>
  <si>
    <t>dist_plen*qtr_J13_J14_lin*dur_13_4_lin</t>
  </si>
  <si>
    <t>(dist_grp = "plenty")   *   max(0,min(ben_qtr-'30jun2013'd,'30jun2014'd-'30jun2013'd))/365   *   9 - max(0,min(dur-4,13-4))</t>
  </si>
  <si>
    <t>dist_plen*qtr_J13_J14_lin*dur_4_1_lin</t>
  </si>
  <si>
    <t>(dist_grp = "plenty")   *   max(0,min(ben_qtr-'30jun2013'd,'30jun2014'd-'30jun2013'd))/365   *   3 - max(0,min(dur-1,4-1))</t>
  </si>
  <si>
    <t>qtr_J11_J12_lin*dist_central*dur_4_1_lin</t>
  </si>
  <si>
    <t>max(0,min(ben_qtr-'30jun2011'd,'30jun2012'd-'30jun2011'd))/365   *   (dist_grp = "central")   *   3 - max(0,min(dur-1,4-1))</t>
  </si>
  <si>
    <t>qtr_J13_J14_lin*dur_25_13*dist_waik</t>
  </si>
  <si>
    <t>max(0,min(ben_qtr-'30jun2013'd,'30jun2014'd-'30jun2013'd))/365   *   12 - max(0,min(dur-13,25-13))   *   (dist_grp = "waik")</t>
  </si>
  <si>
    <t>qtr_J13_J14_lin*dur_13_4_lin*dist_waik</t>
  </si>
  <si>
    <t>max(0,min(ben_qtr-'30jun2013'd,'30jun2014'd-'30jun2013'd))/365   *   9 - max(0,min(dur-4,13-4))   *   (dist_grp = "waik")</t>
  </si>
  <si>
    <t>dist_south*dur_eq_2*qtr_J12_J13_lin</t>
  </si>
  <si>
    <t>(dist_grp = "south")   *   1 * (dur eq 2)   *   max(0,min(ben_qtr-'30jun2012'd,'30jun2013'd-'30jun2012'd))/365</t>
  </si>
  <si>
    <t>qtr_J11_J12_lin*dist_northld*dur_13_4_lin</t>
  </si>
  <si>
    <t>max(0,min(ben_qtr-'30jun2011'd,'30jun2012'd-'30jun2011'd))/365   *   (dist_grp = "northld")   *   9 - max(0,min(dur-4,13-4))</t>
  </si>
  <si>
    <t>(dist_grp = "aust")</t>
  </si>
  <si>
    <t>age_45_60_lin*qtr_J13_J14_lin*dur_25_13</t>
  </si>
  <si>
    <t>max(0,min(age-45,60-45))   *   max(0,min(ben_qtr-'30jun2013'd,'30jun2014'd-'30jun2013'd))/365   *   12 - max(0,min(dur-13,25-13))</t>
  </si>
  <si>
    <t>age_60_64_lin*qtr_J13_J14_lin*dur_25_13</t>
  </si>
  <si>
    <t>max(0,min(age-60,64-60))   *   max(0,min(ben_qtr-'30jun2013'd,'30jun2014'd-'30jun2013'd))/365   *   12 - max(0,min(dur-13,25-13))</t>
  </si>
  <si>
    <t>dur_eq_1*edu_post_sch*qtr_J13_J14_lin</t>
  </si>
  <si>
    <t>1 * (dur eq 1)   *   1*(edu_grp = "post sch")   *   max(0,min(ben_qtr-'30jun2013'd,'30jun2014'd-'30jun2013'd))/365</t>
  </si>
  <si>
    <t>spell_SPS*qtr_J13_J14_lin*dur_25_13</t>
  </si>
  <si>
    <t>(last_spell = "sps")   *   max(0,min(ben_qtr-'30jun2013'd,'30jun2014'd-'30jun2013'd))/365   *   12 - max(0,min(dur-13,25-13))</t>
  </si>
  <si>
    <t>ben_qtr_ge_J09*spell_SPS*age_23_19_lin</t>
  </si>
  <si>
    <t>1*(ben_qtr ge '30jun2009'd)   *   (last_spell = "sps")   *   4- max(0,min(age-19,23-19))</t>
  </si>
  <si>
    <t>eth_p_island_fl*qtr_J11_J12_lin*dur_13_4_lin</t>
  </si>
  <si>
    <t>1*(ethnic_grp = "p island")   *   max(0,min(ben_qtr-'30jun2011'd,'30jun2012'd-'30jun2011'd))/365   *   9 - max(0,min(dur-4,13-4))</t>
  </si>
  <si>
    <t>eth_p_island_fl*qtr_J11_J12_lin*dur_4_1_lin</t>
  </si>
  <si>
    <t>1*(ethnic_grp = "p island")   *   max(0,min(ben_qtr-'30jun2011'd,'30jun2012'd-'30jun2011'd))/365   *   3 - max(0,min(dur-1,4-1))</t>
  </si>
  <si>
    <t>time_10yr_gt_0*qtr_J97_J03_lin</t>
  </si>
  <si>
    <t>(time_all_10yr_nodriving&gt;0)   *   max(0,min(ben_qtr-'30jun1997'd,'30jun2003'd-'30jun1997'd))/365</t>
  </si>
  <si>
    <t>time_10yr_gt_0*dur_25_48_lin</t>
  </si>
  <si>
    <t>(time_all_10yr_nodriving&gt;0)   *   max(0,min(dur-25,48-25))</t>
  </si>
  <si>
    <t>dur_4_13_lin*time_1yr_prison_gt_0</t>
  </si>
  <si>
    <t>max(0,min(dur-4,13-4))   *   (time_prison_1yr&gt;0)</t>
  </si>
  <si>
    <t>dur_13_25_lin*time_1yr_prison_gt_0</t>
  </si>
  <si>
    <t>max(0,min(dur-13,25-13))   *   (time_prison_1yr&gt;0)</t>
  </si>
  <si>
    <t>qtr_J09_J11_lin*time_1yr_gt_0</t>
  </si>
  <si>
    <t>max(0,min(ben_qtr-'30jun2009'd,'30jun2011'd-'30jun2009'd))/365   *   (time_all_1yr_nodriving&gt;0)</t>
  </si>
  <si>
    <t>spell_SLH*time_1yr_prison_gt_0</t>
  </si>
  <si>
    <t>(last_spell = "slh")   *   (time_prison_1yr&gt;0)</t>
  </si>
  <si>
    <t>time_1yr_prison_gt_0*CYF_num_0_5</t>
  </si>
  <si>
    <t>(time_prison_1yr&gt;0)   *   max(0, min(cyf_num_all - 0, 5 - 0))</t>
  </si>
  <si>
    <t>time_10yr_0_0p5*CYF_num_0_5</t>
  </si>
  <si>
    <t>max(0, min(time_all_10yr_nodriving - 0, 0.5 - 0))   *   max(0, min(cyf_num_all - 0, 5 - 0))</t>
  </si>
  <si>
    <t>dist_central*CYF_match_both</t>
  </si>
  <si>
    <t>(dist_grp = "central")   *   (cyf_match= "cnp and yju")</t>
  </si>
  <si>
    <t>age_le_17*h_state_HOU</t>
  </si>
  <si>
    <t>(age le 17.25)   *   (h_state = "hou")</t>
  </si>
  <si>
    <t>age_19_18_lin*h_state_HOU</t>
  </si>
  <si>
    <t>max(0,min(19-age,19-18))   *   (h_state = "hou")</t>
  </si>
  <si>
    <t>male_fl*h_state_HOU*qtr_J01_J06_lin</t>
  </si>
  <si>
    <t>1*(sex = "m")   *   (h_state = "hou")   *   max(0,min(ben_qtr-'30jun2001'd, '30jun2006'd-'30jun2001'd))/365</t>
  </si>
  <si>
    <t>male_fl*h_state_HOU*qtr_J08_J09_lin</t>
  </si>
  <si>
    <t>1*(sex = "m")   *   (h_state = "hou")   *   max(0,min(ben_qtr-'30jun2008'd, '30jun2009'd-'30jun2008'd))/365</t>
  </si>
  <si>
    <t>h_state_HOU*dur_cur_h_0_2</t>
  </si>
  <si>
    <t>(h_state = "hou")   *   max(0,min(dur_cur_h-0,2-0))</t>
  </si>
  <si>
    <t>age_19_18_lin*male_fl*h_state_NIL</t>
  </si>
  <si>
    <t>max(0,min(19-age,19-18))   *   1*(sex = "m")   *   (h_state = "nil")</t>
  </si>
  <si>
    <t>dur_4_13_lin*h_state_HOU</t>
  </si>
  <si>
    <t>max(0,min(dur-4,13-4))   *   (h_state = "hou")</t>
  </si>
  <si>
    <t>edu_none*qtr_J11_J13_lin</t>
  </si>
  <si>
    <t>1*(edu_grp = "none")   *   max(0,min(ben_qtr-'30jun2011'd,'30jun2013'd-'30jun2011'd))/365</t>
  </si>
  <si>
    <t>edu_degree*qtr_J11_J13_lin</t>
  </si>
  <si>
    <t>1*(edu_grp = "degree")   *   max(0,min(ben_qtr-'30jun2011'd,'30jun2013'd-'30jun2011'd))/365</t>
  </si>
  <si>
    <t>edu_L1*qtr_J08_J09_lin</t>
  </si>
  <si>
    <t>1*(edu_grp = "ncea l1")   *   max(0,min(ben_qtr-'30jun2008'd, '30jun2009'd-'30jun2008'd))/365</t>
  </si>
  <si>
    <t>edu_L1*qtr_J11_J13_lin</t>
  </si>
  <si>
    <t>1*(edu_grp = "ncea l1")   *   max(0,min(ben_qtr-'30jun2011'd,'30jun2013'd-'30jun2011'd))/365</t>
  </si>
  <si>
    <t>dur_25_13*h_state_NIL*dur_cur_h_20_32</t>
  </si>
  <si>
    <t>12 - max(0,min(dur-13,25-13))   *   (h_state = "nil")   *   max(0,min(dur_cur_h-20,32-20))</t>
  </si>
  <si>
    <t>dur_4_13_lin*qtr_J11_J12_lin</t>
  </si>
  <si>
    <t>max(0,min(dur-4,13-4))   *   max(0,min(ben_qtr-'30jun2011'd,'30jun2012'd-'30jun2011'd))/365</t>
  </si>
  <si>
    <t>dist_east*qtr_J14_J15_lin</t>
  </si>
  <si>
    <t>(dist_grp = "east")   *   max(0,min(ben_qtr-'30jun2014'd,'30jun2015'd-'30jun2014'd))/365</t>
  </si>
  <si>
    <t>qtr_J13_J14_lin*theft_10yr_gt_0</t>
  </si>
  <si>
    <t>max(0,min(ben_qtr-'30jun2013'd,'30jun2014'd-'30jun2013'd))/365   *   (time_all_10yr_theft&gt;0)</t>
  </si>
  <si>
    <t>Q2_fl*spell_EMB</t>
  </si>
  <si>
    <t>1*(qtr_mth=6)   *   (last_spell = "emb")</t>
  </si>
  <si>
    <t>Q4_fl*spell_EMB</t>
  </si>
  <si>
    <t>1*(qtr_mth=12)   *   (last_spell = "emb")</t>
  </si>
  <si>
    <t>qtr_J11_J13_lin*cum_hou_gt_0</t>
  </si>
  <si>
    <t>max(0,min(ben_qtr-'30jun2011'd,'30jun2013'd-'30jun2011'd))/365   *   (cum_hou&gt;0)</t>
  </si>
  <si>
    <t>age_19_18_lin*qtr_J11_J12_lin</t>
  </si>
  <si>
    <t>max(0,min(19-age,19-18))   *   max(0,min(ben_qtr-'30jun2011'd,'30jun2012'd-'30jun2011'd))/365</t>
  </si>
  <si>
    <t>dist_cant*qtr_J13_J14_lin</t>
  </si>
  <si>
    <t>(dist_grp = "cant")   *   max(0,min(ben_qtr-'30jun2013'd,'30jun2014'd-'30jun2013'd))/365</t>
  </si>
  <si>
    <t>dur_4_13_lin*dist_cant*qtr_J13_J14_lin</t>
  </si>
  <si>
    <t>max(0,min(dur-4,13-4))   *   (dist_grp = "cant")   *   max(0,min(ben_qtr-'30jun2013'd,'30jun2014'd-'30jun2013'd))/365</t>
  </si>
  <si>
    <t>dur_13_25_lin*dist_cant*qtr_J13_J14_lin</t>
  </si>
  <si>
    <t>max(0,min(dur-13,25-13))   *   (dist_grp = "cant")   *   max(0,min(ben_qtr-'30jun2013'd,'30jun2014'd-'30jun2013'd))/365</t>
  </si>
  <si>
    <t>edu_none*dur_13_4_lin*qtr_J14_J15_lin</t>
  </si>
  <si>
    <t>1*(edu_grp = "none")   *   9 - max(0,min(dur-4,13-4))   *   max(0,min(ben_qtr-'30jun2014'd,'30jun2015'd-'30jun2014'd))/365</t>
  </si>
  <si>
    <t>edu_lt_L1*qtr_J14_J15_lin*dur_le4</t>
  </si>
  <si>
    <t>1*(edu_grp = "ncea &lt;l1")   *   max(0,min(ben_qtr-'30jun2014'd,'30jun2015'd-'30jun2014'd))/365   *   (dur &lt;=4)</t>
  </si>
  <si>
    <t>edu_lt_L1*dur_13_4_lin*qtr_J14_J15_lin</t>
  </si>
  <si>
    <t>1*(edu_grp = "ncea &lt;l1")   *   9 - max(0,min(dur-4,13-4))   *   max(0,min(ben_qtr-'30jun2014'd,'30jun2015'd-'30jun2014'd))/365</t>
  </si>
  <si>
    <t>spell_SLH*qtr_J14_J15_lin</t>
  </si>
  <si>
    <t>(last_spell = "slh")   *   max(0,min(ben_qtr-'30jun2014'd,'30jun2015'd-'30jun2014'd))/365</t>
  </si>
  <si>
    <t>qtr_J11_J13_lin*h_state_HOU*dur_cur_h_8_3</t>
  </si>
  <si>
    <t>max(0,min(ben_qtr-'30jun2011'd,'30jun2013'd-'30jun2011'd))/365   *   (h_state = "hou")   *   5-max(0,min(dur_cur_h-3,8-3))</t>
  </si>
  <si>
    <t>eth_other_fl</t>
  </si>
  <si>
    <t>max(0,min(age-25,30-25))</t>
  </si>
  <si>
    <t>max(0,min(age-30,45-30))</t>
  </si>
  <si>
    <t>(dist_grp = "nelson")</t>
  </si>
  <si>
    <t>(dist_grp = "taran")</t>
  </si>
  <si>
    <t>max(0,min(age-50,60-50))</t>
  </si>
  <si>
    <t>(dist_grp = "east")</t>
  </si>
  <si>
    <t>cum_JWR_0</t>
  </si>
  <si>
    <t>(dist_grp = "plenty")</t>
  </si>
  <si>
    <t>(dist_grp = "wlgtn")</t>
  </si>
  <si>
    <t>(dist_grp = "waik")</t>
  </si>
  <si>
    <t>dur_25_40_lin</t>
  </si>
  <si>
    <t>max(0,min(dur-25,40-25))</t>
  </si>
  <si>
    <t>cum_sps_0</t>
  </si>
  <si>
    <t>cum_sps_ge_1</t>
  </si>
  <si>
    <t>eth_nz_eu_fl</t>
  </si>
  <si>
    <t>1*(age &lt; 17)</t>
  </si>
  <si>
    <t>age_lt_19_fl</t>
  </si>
  <si>
    <t>1*(age &lt; 19)</t>
  </si>
  <si>
    <t>max(0,min(age - 19, 21 - 19))</t>
  </si>
  <si>
    <t>max(0,min(age - 21, 25 - 21))</t>
  </si>
  <si>
    <t>age_25_42_lin</t>
  </si>
  <si>
    <t>max(0,min(age - 25, 42 - 25))</t>
  </si>
  <si>
    <t>age_42_52_lin</t>
  </si>
  <si>
    <t>max(0,min(age - 42, 52 -42))</t>
  </si>
  <si>
    <t>age_52_58_lin</t>
  </si>
  <si>
    <t>max(0,min(age - 52, 58 -52))</t>
  </si>
  <si>
    <t>max(0,min(age - 58, 65 -58))</t>
  </si>
  <si>
    <t>ben_qtr_04_01</t>
  </si>
  <si>
    <t>max(0,min('30jun2004'd- ben_qtr, '30jun2004'd - '30jun2001'd))/365</t>
  </si>
  <si>
    <t>ben_qtr_06_04</t>
  </si>
  <si>
    <t>max(0,min('30jun2006'd- ben_qtr, '30jun2006'd - '30jun2004'd))/365</t>
  </si>
  <si>
    <t>ben_qtr_dec08_sep08_ind</t>
  </si>
  <si>
    <t>1*('31dec2006'd &lt;= ben_qtr &lt;= '30sep2008'd)</t>
  </si>
  <si>
    <t>dur_1_40</t>
  </si>
  <si>
    <t>max(0,min(dur_current_ben - 1, 40 -1))</t>
  </si>
  <si>
    <t>dur_1_40*cum_SPS_GT_0</t>
  </si>
  <si>
    <t>max(0,min(dur_current_ben - 1, 40 -1))   *   (cum_sps gt 0)</t>
  </si>
  <si>
    <t>dur_1_40*cum_JHD_GT_0</t>
  </si>
  <si>
    <t>max(0,min(dur_current_ben - 1, 40 -1))   *   (cum_jhd gt 0)</t>
  </si>
  <si>
    <t>dur_1_40*cum_JWR_GT_0</t>
  </si>
  <si>
    <t>max(0,min(dur_current_ben - 1, 40 -1))   *   (cum_jwr gt 0)</t>
  </si>
  <si>
    <t>dur_1_40*cum_OTH_GT_0</t>
  </si>
  <si>
    <t>max(0,min(dur_current_ben - 1, 40 -1))   *   (cum_oth gt 0)</t>
  </si>
  <si>
    <t>cum_JHD_0_10</t>
  </si>
  <si>
    <t>max(0,min(cum_jhd - 0, 10 -0))</t>
  </si>
  <si>
    <t>cum_OTH_0_10</t>
  </si>
  <si>
    <t>max(0,min(cum_oth - 0, 10 -0))</t>
  </si>
  <si>
    <t>cum_WID_GT_0</t>
  </si>
  <si>
    <t>(cum_wid gt 0)</t>
  </si>
  <si>
    <t>cum_SLC_EMB_gt_0</t>
  </si>
  <si>
    <t>(cum_emb + cum_slc gt 0)</t>
  </si>
  <si>
    <t>cum_SLC_EMB_0_10</t>
  </si>
  <si>
    <t>max(0,min(max(cum_emb,cum_slc) - 0, 10 -0))</t>
  </si>
  <si>
    <t>age_52_65_lin*ben_qtr_lt_08</t>
  </si>
  <si>
    <t>max(0,min(age - 52, 65 -52))   *   1*(ben_qtr &lt; '30jun2008'd)</t>
  </si>
  <si>
    <t>age_42_21_lin*dur_11_30</t>
  </si>
  <si>
    <t>max(0,min(42-age, 42 - 21))   *   max(0,min(dur_current_ben - 11, 30 -11))</t>
  </si>
  <si>
    <t>age_lt_19_fl*ben_qtr_lt_98</t>
  </si>
  <si>
    <t>1*(age &lt; 19)   *   1*(ben_qtr &lt; '30jun1998'd)</t>
  </si>
  <si>
    <t>(quarter = 1)</t>
  </si>
  <si>
    <t>(quarter = 3)</t>
  </si>
  <si>
    <t>(quarter = 4)</t>
  </si>
  <si>
    <t>ben_qtr_lt_08*qtr_2</t>
  </si>
  <si>
    <t>1*(ben_qtr &lt; '30jun2008'd)   *   (quarter = 2)</t>
  </si>
  <si>
    <t>ben_qtr_lt_08*qtr_4</t>
  </si>
  <si>
    <t>1*(ben_qtr &lt; '30jun2008'd)   *   (quarter = 4)</t>
  </si>
  <si>
    <t>female_fl*recent</t>
  </si>
  <si>
    <t>(sex = 'f')   *   (ben_qtr &gt; '30jun2009'd )</t>
  </si>
  <si>
    <t>age_58_65_lin*female_fl</t>
  </si>
  <si>
    <t>max(0,min(age - 58, 65 -58))   *   (sex = 'f')</t>
  </si>
  <si>
    <t>asian_fl</t>
  </si>
  <si>
    <t>maori_fl</t>
  </si>
  <si>
    <t>nzeu_fl</t>
  </si>
  <si>
    <t>recent*asian_fl</t>
  </si>
  <si>
    <t>recent*maori_fl</t>
  </si>
  <si>
    <t>recent*nzeu_fl</t>
  </si>
  <si>
    <t>(ben_qtr &gt; '30jun2009'd )   *   (ethnic_grp = "nz eu")</t>
  </si>
  <si>
    <t>asian_fl*ben_qtr_lt_02</t>
  </si>
  <si>
    <t>(ethnic_grp = "asian")   *   1*(ben_qtr &lt; '30jun2002'd)</t>
  </si>
  <si>
    <t>ben_qtr_04_01*eth_PI_fl</t>
  </si>
  <si>
    <t>max(0,min('30jun2004'd- ben_qtr, '30jun2004'd - '30jun2001'd))/365   *   (ethnic_grp = "p island")</t>
  </si>
  <si>
    <t>edu_high</t>
  </si>
  <si>
    <t>(edu_grp in ("degree" ,"post sch", "ncea l3/4"))</t>
  </si>
  <si>
    <t>edu_other</t>
  </si>
  <si>
    <t>(edu_grp = ("other sch") )</t>
  </si>
  <si>
    <t>recent*edu_high</t>
  </si>
  <si>
    <t>(ben_qtr &gt; '30jun2009'd )   *   (edu_grp in ("degree" ,"post sch", "ncea l3/4"))</t>
  </si>
  <si>
    <t>recent*edu_other</t>
  </si>
  <si>
    <t>(ben_qtr &gt; '30jun2009'd )   *   (edu_grp = ("other sch") )</t>
  </si>
  <si>
    <t>(edu_grp in ("degree" ))</t>
  </si>
  <si>
    <t>ben_qtr_lt_02*edu_deg</t>
  </si>
  <si>
    <t>1*(ben_qtr &lt; '30jun2002'd)   *   (edu_grp in ("degree" ))</t>
  </si>
  <si>
    <t>dist_wlg_taran_east</t>
  </si>
  <si>
    <t>(dist_grp in ("taran" ,"east" ,"wlgtn"))</t>
  </si>
  <si>
    <t>(ben_qtr &gt; '30jun2009'd )   *   (dist_grp = "south")</t>
  </si>
  <si>
    <t>recent*dist_wlg_taran_east</t>
  </si>
  <si>
    <t>(ben_qtr &gt; '30jun2009'd )   *   (dist_grp in ("taran" ,"east" ,"wlgtn"))</t>
  </si>
  <si>
    <t>recent*dist_taran</t>
  </si>
  <si>
    <t>(ben_qtr &gt; '30jun2009'd )   *   (dist_grp = "taran")</t>
  </si>
  <si>
    <t>ben_qtr_04_01*dist_nels_fl</t>
  </si>
  <si>
    <t>max(0,min('30jun2004'd- ben_qtr, '30jun2004'd - '30jun2001'd))/365   *   (dist_grp = "nelson" )</t>
  </si>
  <si>
    <t>edu_L3L4*ben_qtr_J09_J11</t>
  </si>
  <si>
    <t>1*(edu_grp = "ncea l3/4")   *   max(0,min(ben_qtr-'30jun2009'd,'30jun2011'd-'30jun2009'd))/365</t>
  </si>
  <si>
    <t>edu_degree*ben_qtr_M10_M12</t>
  </si>
  <si>
    <t>1*(edu_grp = "degree")   *   max(0,min(ben_qtr-'31mar2010'd,'31mar2012'd-'31mar2010'd))/365</t>
  </si>
  <si>
    <t>edu_L1*ben_qtr_M11_M12</t>
  </si>
  <si>
    <t>1*(edu_grp = "ncea l1")   *   max(0,min(ben_qtr-'31mar2011'd,'31mar2012'd-'31mar2011'd))/365</t>
  </si>
  <si>
    <t>edu_oth_sch*ben_qtr_D07_D09</t>
  </si>
  <si>
    <t>1*(edu_grp = "other sch")   *   max(0,min(ben_qtr-'31dec2007'd,'31dec2009'd-'31dec2007'd))/365</t>
  </si>
  <si>
    <t>asian_fl*edu_post_oth_3</t>
  </si>
  <si>
    <t>(ethnic_grp = "asian")   *   (edu_grp in ("other sch" ,"post sch", "ncea l3/4"))</t>
  </si>
  <si>
    <t>maori_fl*edu_degree</t>
  </si>
  <si>
    <t>(ethnic_grp = "maori")   *   1*(edu_grp = "degree")</t>
  </si>
  <si>
    <t>eth_PI_fl*edu_degree</t>
  </si>
  <si>
    <t>(ethnic_grp = "p island")   *   1*(edu_grp = "degree")</t>
  </si>
  <si>
    <t>age_19_21_lin*edu_degree</t>
  </si>
  <si>
    <t>max(0,min(age - 19, 21 - 19))   *   1*(edu_grp = "degree")</t>
  </si>
  <si>
    <t>age_25_42_lin*edu_degree</t>
  </si>
  <si>
    <t>max(0,min(age - 25, 42 - 25))   *   1*(edu_grp = "degree")</t>
  </si>
  <si>
    <t>ben_qtr_D07_D09*dist_auck_fl</t>
  </si>
  <si>
    <t>max(0,min(ben_qtr-'31dec2007'd,'31dec2009'd-'31dec2007'd))/365   *   (dist_grp = "auck" )</t>
  </si>
  <si>
    <t>ben_qtr_D07_D09*dist_north_fl</t>
  </si>
  <si>
    <t>max(0,min(ben_qtr-'31dec2007'd,'31dec2009'd-'31dec2007'd))/365   *   (dist_grp = "northld" )</t>
  </si>
  <si>
    <t>dur_1_10*male_fl</t>
  </si>
  <si>
    <t>max(0,min(dur_current_ben - 1, 10 -1))   *   (sex = 'm')</t>
  </si>
  <si>
    <t>dur_1_40*male_fl</t>
  </si>
  <si>
    <t>max(0,min(dur_current_ben - 1, 40 -1))   *   (sex = 'm')</t>
  </si>
  <si>
    <t>age_42_52_lin*eth_PI_fl</t>
  </si>
  <si>
    <t>max(0,min(age - 42, 52 -42))   *   (ethnic_grp = "p island")</t>
  </si>
  <si>
    <t>age_52_65_lin</t>
  </si>
  <si>
    <t>max(0,min(age - 52, 65 -52))</t>
  </si>
  <si>
    <t>(cum_slc gt 0)</t>
  </si>
  <si>
    <t>(cum_emb gt 0)</t>
  </si>
  <si>
    <t>(cum_orp gt 0)</t>
  </si>
  <si>
    <t>dist_aust_fl</t>
  </si>
  <si>
    <t>(dist_grp = "aust" )</t>
  </si>
  <si>
    <t>(ben="slh")</t>
  </si>
  <si>
    <t>(ben="sps")</t>
  </si>
  <si>
    <t>(ben="jhd")</t>
  </si>
  <si>
    <t>(ben="jwr")</t>
  </si>
  <si>
    <t>(age&lt;=18)</t>
  </si>
  <si>
    <t>age_18_26</t>
  </si>
  <si>
    <t>max(0,min(age - 18,26-18))</t>
  </si>
  <si>
    <t>age_26_35</t>
  </si>
  <si>
    <t>max(0,min(age - 26,35-26))</t>
  </si>
  <si>
    <t>age_35_50</t>
  </si>
  <si>
    <t>max(0,min(age - 35,50-35))</t>
  </si>
  <si>
    <t>age_50_65</t>
  </si>
  <si>
    <t>max(0,min(age - 50,65-50))</t>
  </si>
  <si>
    <t>SPS*age_ge_50*bq_J95_J99</t>
  </si>
  <si>
    <t>(ben="sps")   *   (age&gt;=50)   *   max(0,min(ben_qtr - '30jun1995'd, '30jun1999'd - '30jun1995'd))/365</t>
  </si>
  <si>
    <t>SLH*age_18_26</t>
  </si>
  <si>
    <t>(ben="slh")   *   max(0,min(age - 18,26-18))</t>
  </si>
  <si>
    <t>SLH*age_26_35</t>
  </si>
  <si>
    <t>(ben="slh")   *   max(0,min(age - 26,35-26))</t>
  </si>
  <si>
    <t>JHD*age_le_18</t>
  </si>
  <si>
    <t>(ben="jhd")   *   (age&lt;=18)</t>
  </si>
  <si>
    <t>JHD*age_18_26</t>
  </si>
  <si>
    <t>(ben="jhd")   *   max(0,min(age - 18,26-18))</t>
  </si>
  <si>
    <t>JWR*age_le_18</t>
  </si>
  <si>
    <t>(ben="jwr")   *   (age&lt;=18)</t>
  </si>
  <si>
    <t>SPS*age_ge_50*female_fl</t>
  </si>
  <si>
    <t>(ben="sps")   *   (age&gt;=50)   *   (sex = "f")</t>
  </si>
  <si>
    <t>SPS*age_ge_50*bq_J95_J99*female_fl</t>
  </si>
  <si>
    <t>(ben="sps")   *   (age&gt;=50)   *   max(0,min(ben_qtr - '30jun1995'd, '30jun1999'd - '30jun1995'd))/365  *  (sex = "f")</t>
  </si>
  <si>
    <t>SPS*age_ge_50*female_fl*qtr_4</t>
  </si>
  <si>
    <t>(ben="sps")   *   (age&gt;=50)   *   (sex = "f")  *  (qtr = 4)</t>
  </si>
  <si>
    <t>SLH*age_26_35*male_fl</t>
  </si>
  <si>
    <t>(ben="slh")   *   max(0,min(age - 26,35-26))   *   (sex = "m")</t>
  </si>
  <si>
    <t>SLH*age_35_50*female_fl</t>
  </si>
  <si>
    <t>(ben="slh")   *   max(0,min(age - 35,50-35))   *   (sex = "f")</t>
  </si>
  <si>
    <t>JWR*female_fl</t>
  </si>
  <si>
    <t>(ben="jwr")   *   (sex = "f")</t>
  </si>
  <si>
    <t>JWR*age_le_18*female_fl</t>
  </si>
  <si>
    <t>(ben="jwr")   *   (age&lt;=18)   *   (sex = "f")</t>
  </si>
  <si>
    <t>JWR*age_18_26*female_fl</t>
  </si>
  <si>
    <t>(ben="jwr")   *   max(0,min(age - 18,26-18))   *   (sex = "f")</t>
  </si>
  <si>
    <t>JWR*age_35_50*male_fl</t>
  </si>
  <si>
    <t>(ben="jwr")   *   max(0,min(age - 35,50-35))   *   (sex = "m")</t>
  </si>
  <si>
    <t>age_35_50*female_fl*NOB</t>
  </si>
  <si>
    <t>max(0,min(age - 35,50-35))   *   (sex = "f")   *   (ben="nob")</t>
  </si>
  <si>
    <t>JHD*age_18_26*male_fl</t>
  </si>
  <si>
    <t>(ben="jhd")   *   max(0,min(age - 18,26-18))   *   (sex = "m")</t>
  </si>
  <si>
    <t>SLH*bq_D04_J07</t>
  </si>
  <si>
    <t>(ben="slh")   *   max(0,min(ben_qtr - '31dec2004'd, '30jun2007'd - '31dec2004'd))/365</t>
  </si>
  <si>
    <t>SLH*bq_J95_J99</t>
  </si>
  <si>
    <t>(ben="slh")   *   max(0,min(ben_qtr - '30jun1995'd, '30jun1999'd - '30jun1995'd))/365</t>
  </si>
  <si>
    <t>JHD*bq_D04_J07</t>
  </si>
  <si>
    <t>(ben="jhd")   *   max(0,min(ben_qtr - '31dec2004'd, '30jun2007'd - '31dec2004'd))/365</t>
  </si>
  <si>
    <t>JHD*bq_J95_J99</t>
  </si>
  <si>
    <t>(ben="jhd")   *   max(0,min(ben_qtr - '30jun1995'd, '30jun1999'd - '30jun1995'd))/365</t>
  </si>
  <si>
    <t>JHD*qtr_1</t>
  </si>
  <si>
    <t>(ben="jhd")   *   (qtr eq 1)</t>
  </si>
  <si>
    <t>JHD*qtr_1*bq_LE_J04</t>
  </si>
  <si>
    <t>(ben="jhd")   *   (qtr eq 1)   *   (ben_qtr &lt;= '30jun2004'd )</t>
  </si>
  <si>
    <t>JWR*bq_J95_J99</t>
  </si>
  <si>
    <t>(ben="jwr")   *   max(0,min(ben_qtr - '30jun1995'd, '30jun1999'd - '30jun1995'd))/365</t>
  </si>
  <si>
    <t>JWR*bq_J99_D04</t>
  </si>
  <si>
    <t>(ben="jwr")   *   max(0,min(ben_qtr - '30jun1999'd, '31dec2004'd - '30jun1999'd))/365</t>
  </si>
  <si>
    <t>JWR*bq_D04_J07</t>
  </si>
  <si>
    <t>(ben="jwr")   *   max(0,min(ben_qtr - '31dec2004'd, '30jun2007'd - '31dec2004'd))/365</t>
  </si>
  <si>
    <t>JWR*qtr_1</t>
  </si>
  <si>
    <t>(ben="jwr")   *   (qtr eq 1)</t>
  </si>
  <si>
    <t>JWR*qtr_4</t>
  </si>
  <si>
    <t>(ben="jwr")   *   (qtr = 4)</t>
  </si>
  <si>
    <t>bq_J95_J99*NOB</t>
  </si>
  <si>
    <t>max(0,min(ben_qtr - '30jun1995'd, '30jun1999'd - '30jun1995'd))/365   *   (ben="nob")</t>
  </si>
  <si>
    <t>NOB*bq_J99_D04</t>
  </si>
  <si>
    <t>(ben="nob")   *   max(0,min(ben_qtr - '30jun1999'd, '31dec2004'd - '30jun1999'd))/365</t>
  </si>
  <si>
    <t>NOB*bq_D04_J07</t>
  </si>
  <si>
    <t>(ben="nob")   *   max(0,min(ben_qtr - '31dec2004'd, '30jun2007'd - '31dec2004'd))/365</t>
  </si>
  <si>
    <t>NOB*bq_LE_J04</t>
  </si>
  <si>
    <t>(ben="nob")   *   (ben_qtr &lt;= '30jun2004'd )</t>
  </si>
  <si>
    <t>NOB*qtr_1</t>
  </si>
  <si>
    <t>(ben="nob")   *   (qtr eq 1)</t>
  </si>
  <si>
    <t>qtr_4*NOB</t>
  </si>
  <si>
    <t>(qtr = 4)   *   (ben="nob")</t>
  </si>
  <si>
    <t>NOB*qtr_1*bq_LE_J04</t>
  </si>
  <si>
    <t>(ben="nob")   *   (qtr eq 1)   *   (ben_qtr &lt;= '30jun2004'd )</t>
  </si>
  <si>
    <t>qtr_4*NOB*bq_LE_J04</t>
  </si>
  <si>
    <t>(qtr = 4)   *   (ben="nob")   *   (ben_qtr &lt;= '30jun2004'd )</t>
  </si>
  <si>
    <t>SPS*bq_D04_J07</t>
  </si>
  <si>
    <t>(ben="sps")   *   max(0,min(ben_qtr - '31dec2004'd, '30jun2007'd - '31dec2004'd))/365</t>
  </si>
  <si>
    <t>SPS*qtr_4</t>
  </si>
  <si>
    <t>(ben="sps")   *   (qtr = 4)</t>
  </si>
  <si>
    <t>SPS*qtr_4*bq_LE_J04</t>
  </si>
  <si>
    <t>(ben="sps")   *   (qtr = 4)   *   (ben_qtr &lt;= '30jun2004'd )</t>
  </si>
  <si>
    <t>JWR_JHD_SPS*dur_1</t>
  </si>
  <si>
    <t>jwr+jhd+sps   *   (dur_current_ben = 1)</t>
  </si>
  <si>
    <t>JWR_JHD_SPS*dur_1_10</t>
  </si>
  <si>
    <t>jwr+jhd+sps   *   max(0,min(dur_current_ben - 1, 10-1))</t>
  </si>
  <si>
    <t>JWR_JHD_SPS*dur_10_30</t>
  </si>
  <si>
    <t>jwr+jhd+sps   *   max(0,min(dur_current_ben - 10, 30-10))</t>
  </si>
  <si>
    <t>JWR_JHD_SPS*dur_30_70</t>
  </si>
  <si>
    <t>jwr+jhd+sps   *   max(0,min(dur_current_ben - 30, 70-30))</t>
  </si>
  <si>
    <t>dur_1*NOB_SLH</t>
  </si>
  <si>
    <t>(dur_current_ben = 1)   *   nob+slh</t>
  </si>
  <si>
    <t>NOB_SLH*dur_1_4</t>
  </si>
  <si>
    <t>nob+slh   *   max(0,min(dur_current_ben - 1, 4-1))</t>
  </si>
  <si>
    <t>SPS*dur_1_10</t>
  </si>
  <si>
    <t>(ben="sps")   *   max(0,min(dur_current_ben - 1, 10-1))</t>
  </si>
  <si>
    <t>JHD*dur_1_10</t>
  </si>
  <si>
    <t>(ben="jhd")   *   max(0,min(dur_current_ben - 1, 10-1))</t>
  </si>
  <si>
    <t>male_fl*age_50_60</t>
  </si>
  <si>
    <t>(sex = "m")   *   max(0,min(age - 50,60-50))</t>
  </si>
  <si>
    <t>male_fl*dist_auck_fl</t>
  </si>
  <si>
    <t>(sex = "m")   *   (dist_grp = "auck" )</t>
  </si>
  <si>
    <t>male_fl*dist_nels_fl</t>
  </si>
  <si>
    <t>(sex = "m")   *   (dist_grp = "nelson" )</t>
  </si>
  <si>
    <t>male_fl*dist_plen_fl</t>
  </si>
  <si>
    <t>(sex = "m")   *   (dist_grp = "plenty" )</t>
  </si>
  <si>
    <t>male_fl*eth_pacif_fl</t>
  </si>
  <si>
    <t>(sex = "m")   *   1*(ethnic_grp = "p island")</t>
  </si>
  <si>
    <t>male_fl*bq_LE_D01</t>
  </si>
  <si>
    <t>(sex = "m")   *   (ben_qtr &lt;= '31dec2001'd )</t>
  </si>
  <si>
    <t>male_fl*dur_1_10</t>
  </si>
  <si>
    <t>(sex = "m")   *   max(0,min(dur_current_ben - 1, 10-1))</t>
  </si>
  <si>
    <t>male_fl*dur_10_30</t>
  </si>
  <si>
    <t>(sex = "m")   *   max(0,min(dur_current_ben - 10, 30-10))</t>
  </si>
  <si>
    <t>male_fl*JWR_JHD_SPS*dur_1_10</t>
  </si>
  <si>
    <t>(sex = "m")   *   jwr+jhd+sps   *   max(0,min(dur_current_ben - 1, 10-1))</t>
  </si>
  <si>
    <t>male_fl*JWR_JHD_SPS*dur_10_30</t>
  </si>
  <si>
    <t>(sex = "m")   *   jwr+jhd+sps   *   max(0,min(dur_current_ben - 10, 30-10))</t>
  </si>
  <si>
    <t>JHD*male_fl*dur_1_10</t>
  </si>
  <si>
    <t>(ben="jhd")   *   (sex = "m")   *   max(0,min(dur_current_ben - 1, 10-1))</t>
  </si>
  <si>
    <t>JWR*ptnr_fl</t>
  </si>
  <si>
    <t>(ben="jwr")   *   ptnr_fl</t>
  </si>
  <si>
    <t>JWR*bq_D04_J07*ptnr_fl</t>
  </si>
  <si>
    <t>(ben="jwr")   *   max(0,min(ben_qtr - '31dec2004'd, '30jun2007'd - '31dec2004'd))/365   *   ptnr_fl</t>
  </si>
  <si>
    <t>JHD*ptnr_fl</t>
  </si>
  <si>
    <t>(ben="jhd")   *   ptnr_fl</t>
  </si>
  <si>
    <t>JHD*bq_D04_J07*ptnr_fl</t>
  </si>
  <si>
    <t>(ben="jhd")   *   max(0,min(ben_qtr - '31dec2004'd, '30jun2007'd - '31dec2004'd))/365   *   ptnr_fl</t>
  </si>
  <si>
    <t>1*(ethnic_grp = "maori" )</t>
  </si>
  <si>
    <t>bq_LE_J04*eth_maori_fl</t>
  </si>
  <si>
    <t>(ben_qtr &lt;= '30jun2004'd )   *   1*(ethnic_grp = "maori" )</t>
  </si>
  <si>
    <t>eth_pacif_fl</t>
  </si>
  <si>
    <t>eth_pacif_fl*bq_LE_J02</t>
  </si>
  <si>
    <t>1*(ethnic_grp = "p island")   *   (ben_qtr &lt;= '30jun2002'd )</t>
  </si>
  <si>
    <t>bq_LE_J04*eth_pacif_fl</t>
  </si>
  <si>
    <t>(ben_qtr &lt;= '30jun2004'd )   *   1*(ethnic_grp = "p island")</t>
  </si>
  <si>
    <t>1*(ethnic_grp = "other" )</t>
  </si>
  <si>
    <t>bq_J95_J99*eth_other_fl</t>
  </si>
  <si>
    <t>max(0,min(ben_qtr - '30jun1995'd, '30jun1999'd - '30jun1995'd))/365   *   1*(ethnic_grp = "other" )</t>
  </si>
  <si>
    <t>eth_other_fl*bq_J07_J11</t>
  </si>
  <si>
    <t>1*(ethnic_grp = "other" )   *   max(0,min(ben_qtr - '30jun2007'd, '30jun2011'd - '30jun2007'd))/365</t>
  </si>
  <si>
    <t>1*(ethnic_grp = "asian" )</t>
  </si>
  <si>
    <t>bq_J95_J99*eth_asian_fl</t>
  </si>
  <si>
    <t>max(0,min(ben_qtr - '30jun1995'd, '30jun1999'd - '30jun1995'd))/365   *   1*(ethnic_grp = "asian" )</t>
  </si>
  <si>
    <t>eth_asian_fl*JHD_SLH</t>
  </si>
  <si>
    <t>1*(ethnic_grp = "asian" )   *   jhd+slh</t>
  </si>
  <si>
    <t>eth_pacif_fl*JHD_SLH</t>
  </si>
  <si>
    <t>1*(ethnic_grp = "p island")   *   jhd+slh</t>
  </si>
  <si>
    <t>JHD*eth_nzeu_fl</t>
  </si>
  <si>
    <t>(ben="jhd")   *   1*(ethnic_grp = "nz eu" )</t>
  </si>
  <si>
    <t>JHD*eth_pacif_fl</t>
  </si>
  <si>
    <t>(ben="jhd")   *   1*(ethnic_grp = "p island")</t>
  </si>
  <si>
    <t>JHD*eth_pacif_fl*bq_LE_D01</t>
  </si>
  <si>
    <t>(ben="jhd")   *   1*(ethnic_grp = "p island")   *   (ben_qtr &lt;= '31dec2001'd )</t>
  </si>
  <si>
    <t>JHD*eth_asian_fl</t>
  </si>
  <si>
    <t>(ben="jhd")   *   1*(ethnic_grp = "asian" )</t>
  </si>
  <si>
    <t>JHD*bq_D04_J07*eth_asian_fl</t>
  </si>
  <si>
    <t>(ben="jhd")   *   max(0,min(ben_qtr - '31dec2004'd, '30jun2007'd - '31dec2004'd))/365   *   1*(ethnic_grp = "asian" )</t>
  </si>
  <si>
    <t>NOB*eth_pacif_fl</t>
  </si>
  <si>
    <t>(ben="nob")   *   1*(ethnic_grp = "p island")</t>
  </si>
  <si>
    <t>bq_J95_J99*NOB*eth_asian_fl</t>
  </si>
  <si>
    <t>max(0,min(ben_qtr - '30jun1995'd, '30jun1999'd - '30jun1995'd))/365   *   (ben="nob")   *   1*(ethnic_grp = "asian" )</t>
  </si>
  <si>
    <t>NOB*bq_D04_J07*eth_asian_fl</t>
  </si>
  <si>
    <t>(ben="nob")   *   max(0,min(ben_qtr - '31dec2004'd, '30jun2007'd - '31dec2004'd))/365   *   1*(ethnic_grp = "asian" )</t>
  </si>
  <si>
    <t>SPS*eth_pacif_fl</t>
  </si>
  <si>
    <t>(ben="sps")   *   1*(ethnic_grp = "p island")</t>
  </si>
  <si>
    <t>SPS*bq_J99_D04*eth_pacif_fl</t>
  </si>
  <si>
    <t>(ben="sps")   *   max(0,min(ben_qtr - '30jun1999'd, '31dec2004'd - '30jun1999'd))/365   *   1*(ethnic_grp = "p island")</t>
  </si>
  <si>
    <t>SPS*eth_maori_fl</t>
  </si>
  <si>
    <t>(ben="sps")   *   1*(ethnic_grp = "maori" )</t>
  </si>
  <si>
    <t>SPS*bq_J99_D04*eth_maori_fl</t>
  </si>
  <si>
    <t>(ben="sps")   *   max(0,min(ben_qtr - '30jun1999'd, '31dec2004'd - '30jun1999'd))/365   *   1*(ethnic_grp = "maori" )</t>
  </si>
  <si>
    <t>age_35_50*eth_asian_fl</t>
  </si>
  <si>
    <t>max(0,min(age - 35,50-35))   *   1*(ethnic_grp = "asian" )</t>
  </si>
  <si>
    <t>age_50_65*eth_asian_fl</t>
  </si>
  <si>
    <t>max(0,min(age - 50,65-50))   *   1*(ethnic_grp = "asian" )</t>
  </si>
  <si>
    <t>age_26_35*eth_pacif_fl</t>
  </si>
  <si>
    <t>max(0,min(age - 26,35-26))   *   1*(ethnic_grp = "p island")</t>
  </si>
  <si>
    <t>age_26_35*eth_other_fl</t>
  </si>
  <si>
    <t>max(0,min(age - 26,35-26))   *   1*(ethnic_grp = "other" )</t>
  </si>
  <si>
    <t>age_ge_50*eth_maori_fl</t>
  </si>
  <si>
    <t>(age&gt;=50)   *   1*(ethnic_grp = "maori" )</t>
  </si>
  <si>
    <t>age_50_65*eth_maori_fl</t>
  </si>
  <si>
    <t>max(0,min(age - 50,65-50))   *   1*(ethnic_grp = "maori" )</t>
  </si>
  <si>
    <t>num_ethnic_gt1</t>
  </si>
  <si>
    <t>(num_ethnic&gt;1)</t>
  </si>
  <si>
    <t>dist_nels_other</t>
  </si>
  <si>
    <t>(dist_grp in ("nelson","other") )</t>
  </si>
  <si>
    <t>bq_LE_J02*dist_east_fl</t>
  </si>
  <si>
    <t>(ben_qtr &lt;= '30jun2002'd )   *   (dist_grp = "east" )</t>
  </si>
  <si>
    <t>bq_D04_J07*dist_east_fl</t>
  </si>
  <si>
    <t>max(0,min(ben_qtr - '31dec2004'd, '30jun2007'd - '31dec2004'd))/365   *   (dist_grp = "east" )</t>
  </si>
  <si>
    <t>bq_LE_J04*dist_south_taran</t>
  </si>
  <si>
    <t>(ben_qtr &lt;= '30jun2004'd )   *   (dist_grp in ("south","taran") )</t>
  </si>
  <si>
    <t>bq_D04_J07*dist_south_taran</t>
  </si>
  <si>
    <t>max(0,min(ben_qtr - '31dec2004'd, '30jun2007'd - '31dec2004'd))/365   *   (dist_grp in ("south","taran") )</t>
  </si>
  <si>
    <t>female_fl*NOB*qtr_1*bq_LE_J04</t>
  </si>
  <si>
    <t>(sex = "f")   *   (ben="nob")   *   (qtr eq 1)  *  (ben_qtr &lt;= '30jun2004'd )</t>
  </si>
  <si>
    <t>SPS*male_fl*bq_D04_J07</t>
  </si>
  <si>
    <t>(ben="sps")   *   (sex = "m")   *   max(0,min(ben_qtr - '31dec2004'd, '30jun2007'd - '31dec2004'd))/365</t>
  </si>
  <si>
    <t>age_50_65*bq_LE_D01</t>
  </si>
  <si>
    <t>max(0,min(age - 50,65-50))   *   (ben_qtr &lt;= '31dec2001'd )</t>
  </si>
  <si>
    <t>dist_plen_fl*eth_asian_fl</t>
  </si>
  <si>
    <t>(dist_grp = "plenty" )   *   1*(ethnic_grp = "asian" )</t>
  </si>
  <si>
    <t>eth_nzeu_fl*dist_east_fl</t>
  </si>
  <si>
    <t>1*(ethnic_grp = "nz eu" )   *   (dist_grp = "east" )</t>
  </si>
  <si>
    <t>eth_pacif_fl*dist_east_fl</t>
  </si>
  <si>
    <t>1*(ethnic_grp = "p island")   *   (dist_grp = "east" )</t>
  </si>
  <si>
    <t>JWR*dist_east_fl</t>
  </si>
  <si>
    <t>(ben="jwr")   *   (dist_grp = "east" )</t>
  </si>
  <si>
    <t>eth_other_fl*JHD_SLH</t>
  </si>
  <si>
    <t>1*(ethnic_grp = "other" )   *   jhd+slh</t>
  </si>
  <si>
    <t>NOB*bq_J09_J12</t>
  </si>
  <si>
    <t>(ben="nob")   *   max(0,min(ben_qtr - '30jun2009'd, '30jun2012'd - '30jun2009'd))/365</t>
  </si>
  <si>
    <t>SLH*bq_J09_J12</t>
  </si>
  <si>
    <t>(ben="slh")   *   max(0,min(ben_qtr - '30jun2009'd, '30jun2012'd - '30jun2009'd))/365</t>
  </si>
  <si>
    <t>NOB*dur_1_4*bq_J09_J11</t>
  </si>
  <si>
    <t>(ben="nob")   *   max(0,min(dur_current_ben - 1, 4-1))   *   max(0,min(ben_qtr - '30jun2009'd, '30jun2011'd - '30jun2009'd))/365</t>
  </si>
  <si>
    <t>NOB*dur_1_10*bq_J09_J11</t>
  </si>
  <si>
    <t>(ben="nob")   *   max(0,min(dur_current_ben - 1, 10-1))   *   max(0,min(ben_qtr - '30jun2009'd, '30jun2011'd - '30jun2009'd))/365</t>
  </si>
  <si>
    <t>SPS*dur_1</t>
  </si>
  <si>
    <t>(ben="sps")   *   (dur_current_ben = 1)</t>
  </si>
  <si>
    <t>SPS*dur_1*bq_J09_J11</t>
  </si>
  <si>
    <t>(ben="sps")   *   (dur_current_ben = 1)   *   max(0,min(ben_qtr - '30jun2009'd, '30jun2011'd - '30jun2009'd))/365</t>
  </si>
  <si>
    <t>SPS*dur_1_10*bq_J09_J11</t>
  </si>
  <si>
    <t>(ben="sps")   *   max(0,min(dur_current_ben - 1, 10-1))   *   max(0,min(ben_qtr - '30jun2009'd, '30jun2011'd - '30jun2009'd))/365</t>
  </si>
  <si>
    <t>SLH*dur_1_4</t>
  </si>
  <si>
    <t>(ben="slh")   *   max(0,min(dur_current_ben - 1, 4-1))</t>
  </si>
  <si>
    <t>SLH*dur_1_4*bq_J09_J11</t>
  </si>
  <si>
    <t>(ben="slh")   *   max(0,min(dur_current_ben - 1, 4-1))   *   max(0,min(ben_qtr - '30jun2009'd, '30jun2011'd - '30jun2009'd))/365</t>
  </si>
  <si>
    <t>age_35_50*NOB*bq_J09_J11</t>
  </si>
  <si>
    <t>max(0,min(age - 35,50-35))   *   (ben="nob")   *   max(0,min(ben_qtr - '30jun2009'd, '30jun2011'd - '30jun2009'd))/365</t>
  </si>
  <si>
    <t>age_50_65*NOB*bq_J09_J11</t>
  </si>
  <si>
    <t>max(0,min(age - 50,65-50))   *   (ben="nob")   *   max(0,min(ben_qtr - '30jun2009'd, '30jun2011'd - '30jun2009'd))/365</t>
  </si>
  <si>
    <t>JHD*age_50_60*bq_J09_J11</t>
  </si>
  <si>
    <t>(ben="jhd")   *   max(0,min(age - 50,60-50))   *   max(0,min(ben_qtr - '30jun2009'd, '30jun2011'd - '30jun2009'd))/365</t>
  </si>
  <si>
    <t>JWR*age_le_18*bq_J09_J11</t>
  </si>
  <si>
    <t>(ben="jwr")   *   (age&lt;=18)   *   max(0,min(ben_qtr - '30jun2009'd, '30jun2011'd - '30jun2009'd))/365</t>
  </si>
  <si>
    <t>JWR*age_18_26*bq_J09_J11</t>
  </si>
  <si>
    <t>(ben="jwr")   *   max(0,min(age - 18,26-18))   *   max(0,min(ben_qtr - '30jun2009'd, '30jun2011'd - '30jun2009'd))/365</t>
  </si>
  <si>
    <t>JWR*age_50_60*bq_J09_J11</t>
  </si>
  <si>
    <t>(ben="jwr")   *   max(0,min(age - 50,60-50))   *   max(0,min(ben_qtr - '30jun2009'd, '30jun2011'd - '30jun2009'd))/365</t>
  </si>
  <si>
    <t>JWR*age_50_65*bq_J09_J11</t>
  </si>
  <si>
    <t>(ben="jwr")   *   max(0,min(age - 50,65-50))   *   max(0,min(ben_qtr - '30jun2009'd, '30jun2011'd - '30jun2009'd))/365</t>
  </si>
  <si>
    <t>SPS*eth_other_fl*bq_J09_J11</t>
  </si>
  <si>
    <t>(ben="sps")   *   1*(ethnic_grp = "other" )   *   max(0,min(ben_qtr - '30jun2009'd, '30jun2011'd - '30jun2009'd))/365</t>
  </si>
  <si>
    <t>JHD*eth_nzeu_fl*bq_J09_J11</t>
  </si>
  <si>
    <t>(ben="jhd")   *   1*(ethnic_grp = "nz eu" )   *   max(0,min(ben_qtr - '30jun2009'd, '30jun2011'd - '30jun2009'd))/365</t>
  </si>
  <si>
    <t>JWR*eth_asian_fl*bq_J09_J11</t>
  </si>
  <si>
    <t>(ben="jwr")   *   1*(ethnic_grp = "asian" )   *   max(0,min(ben_qtr - '30jun2009'd, '30jun2011'd - '30jun2009'd))/365</t>
  </si>
  <si>
    <t>dist_cant_fl*bq_J09_J11</t>
  </si>
  <si>
    <t>(dist_grp = "cant" )   *   max(0,min(ben_qtr - '30jun2009'd, '30jun2011'd - '30jun2009'd))/365</t>
  </si>
  <si>
    <t>dist_north_fl*bq_J09_J11</t>
  </si>
  <si>
    <t>(dist_grp = "northld")   *   max(0,min(ben_qtr - '30jun2009'd, '30jun2011'd - '30jun2009'd))/365</t>
  </si>
  <si>
    <t>bq_D04_J07*edu_deg</t>
  </si>
  <si>
    <t>max(0,min(ben_qtr - '31dec2004'd, '30jun2007'd - '31dec2004'd))/365   *   (edu_grp = "degree")</t>
  </si>
  <si>
    <t>eth_maori_fl*edu_lt1</t>
  </si>
  <si>
    <t>1*(ethnic_grp = "maori" )   *   (edu_grp = "ncea &lt;l1")</t>
  </si>
  <si>
    <t>eth_pacif_fl*edu_lt1</t>
  </si>
  <si>
    <t>1*(ethnic_grp = "p island")   *   (edu_grp = "ncea &lt;l1")</t>
  </si>
  <si>
    <t>eth_maori_fl*edu_2</t>
  </si>
  <si>
    <t>1*(ethnic_grp = "maori" )   *   (edu_grp = "ncea l2")</t>
  </si>
  <si>
    <t>eth_maori_fl*edu_3</t>
  </si>
  <si>
    <t>1*(ethnic_grp = "maori" )   *   (edu_grp = "ncea l3/4")</t>
  </si>
  <si>
    <t>eth_pacif_fl*edu_sch2</t>
  </si>
  <si>
    <t>1*(ethnic_grp = "p island")   *   edu_1 + edu_2 + edu_3</t>
  </si>
  <si>
    <t>eth_other_fl*edu_oth</t>
  </si>
  <si>
    <t>1*(ethnic_grp = "other" )   *   (edu_grp = "other sch")</t>
  </si>
  <si>
    <t>eth_maori_fl*edu_deg</t>
  </si>
  <si>
    <t>1*(ethnic_grp = "maori" )   *   (edu_grp = "degree")</t>
  </si>
  <si>
    <t>eth_pacif_fl*edu_deg</t>
  </si>
  <si>
    <t>1*(ethnic_grp = "p island")   *   (edu_grp = "degree")</t>
  </si>
  <si>
    <t>eth_asian_fl*edu_deg</t>
  </si>
  <si>
    <t>1*(ethnic_grp = "asian" )   *   (edu_grp = "degree")</t>
  </si>
  <si>
    <t>JHD*dur_4_1*bq_J11_J12</t>
  </si>
  <si>
    <t>(ben="jhd")   *   3 - max(0,min(dur_current_ben - 1, 4-1))   *   max(0,min(ben_qtr - '30jun2011'd, '30jun2012'd - '30jun2011'd))/365</t>
  </si>
  <si>
    <t>NOB*bq_J11_J12*dur_4_10</t>
  </si>
  <si>
    <t>(ben="nob")   *   max(0,min(ben_qtr - '30jun2011'd, '30jun2012'd - '30jun2011'd))/365   *   max(0,min(dur_current_ben - 4, 10-4))</t>
  </si>
  <si>
    <t>NOB*dur_10_30*bq_J11_J12</t>
  </si>
  <si>
    <t>(ben="nob")   *   max(0,min(dur_current_ben - 10, 30-10))   *   max(0,min(ben_qtr - '30jun2011'd, '30jun2012'd - '30jun2011'd))/365</t>
  </si>
  <si>
    <t>age_35_50*female_fl*NOB*bq_J09_J11</t>
  </si>
  <si>
    <t>max(0,min(age - 35,50-35))   *   (sex = "f")   *   (ben="nob")  *  max(0,min(ben_qtr - '30jun2009'd, '30jun2011'd - '30jun2009'd))/365</t>
  </si>
  <si>
    <t>age_26_35*female_fl*NOB*bq_J11_J12</t>
  </si>
  <si>
    <t>max(0,min(age - 26,35-26))   *   (sex = "f")   *   (ben="nob")  *  max(0,min(ben_qtr - '30jun2011'd, '30jun2012'd - '30jun2011'd))/365</t>
  </si>
  <si>
    <t>SPS*female_fl*eth_nzeu_fl*bq_J11_J12</t>
  </si>
  <si>
    <t>(ben="sps")   *   (sex = "f")   *   1*(ethnic_grp = "nz eu" )  *  max(0,min(ben_qtr - '30jun2011'd, '30jun2012'd - '30jun2011'd))/365</t>
  </si>
  <si>
    <t>male_fl*NOB*eth_asian_fl*bq_J11_J12</t>
  </si>
  <si>
    <t>(sex = "m")   *   (ben="nob")   *   1*(ethnic_grp = "asian" )  *  max(0,min(ben_qtr - '30jun2011'd, '30jun2012'd - '30jun2011'd))/365</t>
  </si>
  <si>
    <t>JHD*dist_south_fl</t>
  </si>
  <si>
    <t>(ben="jhd")   *   (dist_grp = "south" )</t>
  </si>
  <si>
    <t>JWR*dist_auck_fl*bq_J09_J11</t>
  </si>
  <si>
    <t>(ben="jwr")   *   (dist_grp = "auck" )   *   max(0,min(ben_qtr - '30jun2009'd, '30jun2011'd - '30jun2009'd))/365</t>
  </si>
  <si>
    <t>SPS*dist_plen_fl</t>
  </si>
  <si>
    <t>(ben="sps")   *   (dist_grp = "plenty" )</t>
  </si>
  <si>
    <t>SPS*dist_nels_fl</t>
  </si>
  <si>
    <t>(ben="sps")   *   (dist_grp = "nelson" )</t>
  </si>
  <si>
    <t>NOB*dist_auck_fl*bq_J09_J11</t>
  </si>
  <si>
    <t>(ben="nob")   *   (dist_grp = "auck" )   *   max(0,min(ben_qtr - '30jun2009'd, '30jun2011'd - '30jun2009'd))/365</t>
  </si>
  <si>
    <t>NOB*dist_Wlgtn_fl*bq_J11_J12</t>
  </si>
  <si>
    <t>(ben="nob")   *   (dist_grp = "wlgtn" )   *   max(0,min(ben_qtr - '30jun2011'd, '30jun2012'd - '30jun2011'd))/365</t>
  </si>
  <si>
    <t>JHD*edu_post</t>
  </si>
  <si>
    <t>(ben="jhd")   *   (edu_grp = "post sch")</t>
  </si>
  <si>
    <t>SLH*ptnr_fl</t>
  </si>
  <si>
    <t>(ben="slh")   *   ptnr_fl</t>
  </si>
  <si>
    <t>JHD*eth_maori_fl*bq_J11_J12</t>
  </si>
  <si>
    <t>(ben="jhd")   *   1*(ethnic_grp = "maori" )   *   max(0,min(ben_qtr - '30jun2011'd, '30jun2012'd - '30jun2011'd))/365</t>
  </si>
  <si>
    <t>SPS*age_ge_50*bq_J09_J11</t>
  </si>
  <si>
    <t>(ben="sps")   *   (age&gt;=50)   *   max(0,min(ben_qtr - '30jun2009'd, '30jun2011'd - '30jun2009'd))/365</t>
  </si>
  <si>
    <t>JWR*dist_Wlgtn_fl*bq_J11_J12</t>
  </si>
  <si>
    <t>(ben="jwr")   *   (dist_grp = "wlgtn" )   *   max(0,min(ben_qtr - '30jun2011'd, '30jun2012'd - '30jun2011'd))/365</t>
  </si>
  <si>
    <t>NOB*dist_Waik_fl*bq_J09_J11</t>
  </si>
  <si>
    <t>(ben="nob")   *   (dist_grp = "waik" )   *   max(0,min(ben_qtr - '30jun2009'd, '30jun2011'd - '30jun2009'd))/365</t>
  </si>
  <si>
    <t>NOB*bq_J11_J12*age_26_18</t>
  </si>
  <si>
    <t>(ben="nob")   *   max(0,min(ben_qtr - '30jun2011'd, '30jun2012'd - '30jun2011'd))/365   *   8 - max(0,min(age - 18,26-18))</t>
  </si>
  <si>
    <t>NOB*dist_plen_fl*bq_J11_J12</t>
  </si>
  <si>
    <t>(ben="nob")   *   (dist_grp = "plenty" )   *   max(0,min(ben_qtr - '30jun2011'd, '30jun2012'd - '30jun2011'd))/365</t>
  </si>
  <si>
    <t>NOB*qtr_1*bq_J09_J11*dist_cent_fl</t>
  </si>
  <si>
    <t>(ben="nob")   *   (qtr eq 1)   *   max(0,min(ben_qtr - '30jun2009'd, '30jun2011'd - '30jun2009'd))/365  *  (dist_grp = "central")</t>
  </si>
  <si>
    <t>NOB*dist_east_fl*bq_J11_J12</t>
  </si>
  <si>
    <t>(ben="nob")   *   (dist_grp = "east" )   *   max(0,min(ben_qtr - '30jun2011'd, '30jun2012'd - '30jun2011'd))/365</t>
  </si>
  <si>
    <t>qtr_4*NOB*dist_south_fl*bq_J09_J11</t>
  </si>
  <si>
    <t>(qtr = 4)   *   (ben="nob")   *   (dist_grp = "south" )  *  max(0,min(ben_qtr - '30jun2009'd, '30jun2011'd - '30jun2009'd))/365</t>
  </si>
  <si>
    <t>JWR*SPS_recode_fl</t>
  </si>
  <si>
    <t>(ben="jwr")   *   sps_recode_flag</t>
  </si>
  <si>
    <t>JWR*WID_recode_fl*bq_ge_S13</t>
  </si>
  <si>
    <t>(ben="jwr")   *   wid_recode_flag   *   (ben_qtr ge '30sep2013'd)</t>
  </si>
  <si>
    <t>JWR*dist_Wlgtn_fl*no_recode*bq_J12_J13</t>
  </si>
  <si>
    <t>(ben="jwr")   *   (dist_grp = "wlgtn" )   *   (wid_recode_fl + sps_recode_fl = 0)  *  max(0,min(ben_qtr - '30jun2012'd, '30jun2013'd - '30jun2012'd))/365</t>
  </si>
  <si>
    <t>JWR*dist_south_fl*no_recode*bq_J12_J13</t>
  </si>
  <si>
    <t>(ben="jwr")   *   (dist_grp = "south" )   *   (wid_recode_fl + sps_recode_fl = 0)  *  max(0,min(ben_qtr - '30jun2012'd, '30jun2013'd - '30jun2012'd))/365</t>
  </si>
  <si>
    <t>JWR*eth_other_fl*bq_J11_J12*no_recode</t>
  </si>
  <si>
    <t>(ben="jwr")   *   1*(ethnic_grp = "other" )   *   max(0,min(ben_qtr - '30jun2011'd, '30jun2012'd - '30jun2011'd))/365  *  (wid_recode_fl + sps_recode_fl = 0)</t>
  </si>
  <si>
    <t>JHD*age_50_60*bq_J12_J13</t>
  </si>
  <si>
    <t>(ben="jhd")   *   max(0,min(age - 50,60-50))   *   max(0,min(ben_qtr - '30jun2012'd, '30jun2013'd - '30jun2012'd))/365</t>
  </si>
  <si>
    <t>JHD*dist_auck_fl*bq_J12_J13</t>
  </si>
  <si>
    <t>(ben="jhd")   *   (dist_grp = "auck" )   *   max(0,min(ben_qtr - '30jun2012'd, '30jun2013'd - '30jun2012'd))/365</t>
  </si>
  <si>
    <t>JHD*dist_nels_fl*bq_J12_J13</t>
  </si>
  <si>
    <t>(ben="jhd")   *   (dist_grp = "nelson" )   *   max(0,min(ben_qtr - '30jun2012'd, '30jun2013'd - '30jun2012'd))/365</t>
  </si>
  <si>
    <t>JHD*dist_east_fl*bq_J12_J13</t>
  </si>
  <si>
    <t>(ben="jhd")   *   (dist_grp = "east" )   *   max(0,min(ben_qtr - '30jun2012'd, '30jun2013'd - '30jun2012'd))/365</t>
  </si>
  <si>
    <t>JHD*eth_pacif_fl*bq_J12_J13</t>
  </si>
  <si>
    <t>(ben="jhd")   *   1*(ethnic_grp = "p island")   *   max(0,min(ben_qtr - '30jun2012'd, '30jun2013'd - '30jun2012'd))/365</t>
  </si>
  <si>
    <t>SPS*bq_J11_J12*age_26_18</t>
  </si>
  <si>
    <t>(ben="sps")   *   max(0,min(ben_qtr - '30jun2011'd, '30jun2012'd - '30jun2011'd))/365   *   8 - max(0,min(age - 18,26-18))</t>
  </si>
  <si>
    <t>SPS*dist_nels_fl*bq_J09_J11</t>
  </si>
  <si>
    <t>(ben="sps")   *   (dist_grp = "nelson" )   *   max(0,min(ben_qtr - '30jun2009'd, '30jun2011'd - '30jun2009'd))/365</t>
  </si>
  <si>
    <t>SPS*dist_south_fl*bq_J09_J11</t>
  </si>
  <si>
    <t>(ben="sps")   *   (dist_grp = "south" )   *   max(0,min(ben_qtr - '30jun2009'd, '30jun2011'd - '30jun2009'd))/365</t>
  </si>
  <si>
    <t>SPS*dist_taran_fl*bq_J09_J11</t>
  </si>
  <si>
    <t>(ben="sps")   *   (dist_grp = "taran" )   *   max(0,min(ben_qtr - '30jun2009'd, '30jun2011'd - '30jun2009'd))/365</t>
  </si>
  <si>
    <t>NOB*lspell_JHD</t>
  </si>
  <si>
    <t>(ben="nob")   *   (last_spell = 'jhd')</t>
  </si>
  <si>
    <t>NOB*lspell_SPS</t>
  </si>
  <si>
    <t>(ben="nob")   *   (last_spell = 'sps')</t>
  </si>
  <si>
    <t>NOB*lspell_ORP</t>
  </si>
  <si>
    <t>(ben="nob")   *   (last_spell = 'orp')</t>
  </si>
  <si>
    <t>JWR*no_recode*lspell_NOB</t>
  </si>
  <si>
    <t>(ben="jwr")   *   (wid_recode_fl + sps_recode_fl = 0)   *   (last_spell = 'nob')</t>
  </si>
  <si>
    <t>JHD*bq_J09_J11*lspell_mis</t>
  </si>
  <si>
    <t>(ben="jhd")   *   max(0,min(ben_qtr - '30jun2009'd, '30jun2011'd - '30jun2009'd))/365   *   (last_spell = '')</t>
  </si>
  <si>
    <t>JHD*lspell_JWR</t>
  </si>
  <si>
    <t>(ben="jhd")   *   (last_spell = 'jwr')</t>
  </si>
  <si>
    <t>SPS*bq_D04_J07*lspell_mis</t>
  </si>
  <si>
    <t>(ben="sps")   *   max(0,min(ben_qtr - '31dec2004'd, '30jun2007'd - '31dec2004'd))/365   *   (last_spell = '')</t>
  </si>
  <si>
    <t>SPS*lspell_NOB</t>
  </si>
  <si>
    <t>(ben="sps")   *   (last_spell = 'nob')</t>
  </si>
  <si>
    <t>SPS*bq_D04_J07*lspell_SUP</t>
  </si>
  <si>
    <t>(ben="sps")   *   max(0,min(ben_qtr - '31dec2004'd, '30jun2007'd - '31dec2004'd))/365   *   (last_spell = 'sup')</t>
  </si>
  <si>
    <t>NOB*dur_30_70*lspell_JWR</t>
  </si>
  <si>
    <t>(ben="nob")   *   max(0,min(dur_current_ben - 30, 70-30))   *   (last_spell = 'jwr')</t>
  </si>
  <si>
    <t>NOB*dur_10_30*lspell_SPS</t>
  </si>
  <si>
    <t>(ben="nob")   *   max(0,min(dur_current_ben - 10, 30-10))   *   (last_spell = 'sps')</t>
  </si>
  <si>
    <t>NOB*dur_1_10*lspell_EMB</t>
  </si>
  <si>
    <t>(ben="nob")   *   max(0,min(dur_current_ben - 1, 10-1))   *   (last_spell = 'emb')</t>
  </si>
  <si>
    <t>NOB*dur_1_10*lspell_SUP</t>
  </si>
  <si>
    <t>(ben="nob")   *   max(0,min(dur_current_ben - 1, 10-1))   *   (last_spell = 'sup')</t>
  </si>
  <si>
    <t>NOB*dur_10_30*lspell_SUP</t>
  </si>
  <si>
    <t>(ben="nob")   *   max(0,min(dur_current_ben - 10, 30-10))   *   (last_spell = 'sup')</t>
  </si>
  <si>
    <t>JWR*lspell_SLC</t>
  </si>
  <si>
    <t>(ben="jwr")   *   (last_spell = 'slc')</t>
  </si>
  <si>
    <t>JWR*lspell_EMB</t>
  </si>
  <si>
    <t>(ben="jwr")   *   (last_spell = 'emb')</t>
  </si>
  <si>
    <t>JWR*dur_1_10*lspell_SUP</t>
  </si>
  <si>
    <t>(ben="jwr")   *   max(0,min(dur_current_ben - 1, 10-1))   *   (last_spell = 'sup')</t>
  </si>
  <si>
    <t>JWR*dur_10_30*lspell_SUP</t>
  </si>
  <si>
    <t>(ben="jwr")   *   max(0,min(dur_current_ben - 10, 30-10))   *   (last_spell = 'sup')</t>
  </si>
  <si>
    <t>JHD*dur_1_10*lspell_SUP</t>
  </si>
  <si>
    <t>(ben="jhd")   *   max(0,min(dur_current_ben - 1, 10-1))   *   (last_spell = 'sup')</t>
  </si>
  <si>
    <t>SPS*dur_1*lspell_mis</t>
  </si>
  <si>
    <t>(ben="sps")   *   (dur_current_ben = 1)   *   (last_spell = '')</t>
  </si>
  <si>
    <t>SPS*dur_1*lspell_JWR</t>
  </si>
  <si>
    <t>(ben="sps")   *   (dur_current_ben = 1)   *   (last_spell = 'jwr')</t>
  </si>
  <si>
    <t>SPS*lspell_JWR*dur_10_1</t>
  </si>
  <si>
    <t>(ben="sps")   *   (last_spell = 'jwr')   *   9-max(0,min(dur_current_ben - 1, 10-1))</t>
  </si>
  <si>
    <t>SPS*dur_10_30*lspell_SUP</t>
  </si>
  <si>
    <t>(ben="sps")   *   max(0,min(dur_current_ben - 10, 30-10))   *   (last_spell = 'sup')</t>
  </si>
  <si>
    <t>int_gen_full*age_205_185</t>
  </si>
  <si>
    <t>(inter_gen_cat = 'full')   *   max(0,min(20.5 - age, 20.5 - 18.5))</t>
  </si>
  <si>
    <t>JWR*bq_D13_J14</t>
  </si>
  <si>
    <t>(ben="jwr")   *   max(0,min(ben_qtr - '31dec2013'd, '30jun2014'd - '31dec2013'd))/365</t>
  </si>
  <si>
    <t>JHD*bq_D13_J14</t>
  </si>
  <si>
    <t>(ben="jhd")   *   max(0,min(ben_qtr - '31dec2013'd, '30jun2014'd - '31dec2013'd))/365</t>
  </si>
  <si>
    <t>SPS*bq_J13_J14</t>
  </si>
  <si>
    <t>(ben="sps")   *   max(0,min(ben_qtr - '30jun2013'd, '30jun2014'd - '30jun2013'd))/365</t>
  </si>
  <si>
    <t>dist_cant_fl*NOB_SPS_JWR*bq_D12_D13</t>
  </si>
  <si>
    <t>(dist_grp = "cant" )   *   (ben in ("nob", "sps", "jwr"))   *   max(0,min(ben_qtr - '31dec2012'd, '31dec2013'd - '31dec2012'd))/365</t>
  </si>
  <si>
    <t>NOB*dist_Wlgtn_fl*bq_D12_D13</t>
  </si>
  <si>
    <t>(ben="nob")   *   (dist_grp = "wlgtn" )   *   max(0,min(ben_qtr - '31dec2012'd, '31dec2013'd - '31dec2012'd))/365</t>
  </si>
  <si>
    <t>male_fl*NOB*age_26_18*bq_D12_D13</t>
  </si>
  <si>
    <t>(sex = "m")   *   (ben="nob")   *   8 - max(0,min(age - 18,26-18))  *  max(0,min(ben_qtr - '31dec2012'd, '31dec2013'd - '31dec2012'd))/365</t>
  </si>
  <si>
    <t>age_le_18*male_fl*NOB*bq_D12_D13</t>
  </si>
  <si>
    <t>(age&lt;=18)   *   (sex = "m")   *   (ben="nob")  *  max(0,min(ben_qtr - '31dec2012'd, '31dec2013'd - '31dec2012'd))/365</t>
  </si>
  <si>
    <t>age_18_26*female_fl*NOB*bq_D12_D13</t>
  </si>
  <si>
    <t>max(0,min(age - 18,26-18))   *   (sex = "f")   *   (ben="nob")  *  max(0,min(ben_qtr - '31dec2012'd, '31dec2013'd - '31dec2012'd))/365</t>
  </si>
  <si>
    <t>age_35_50*female_fl*NOB*bq_D12_D13</t>
  </si>
  <si>
    <t>max(0,min(age - 35,50-35))   *   (sex = "f")   *   (ben="nob")  *  max(0,min(ben_qtr - '31dec2012'd, '31dec2013'd - '31dec2012'd))/365</t>
  </si>
  <si>
    <t>NOB*bq_J09_J11*lspell_SUP</t>
  </si>
  <si>
    <t>(ben="nob")   *   max(0,min(ben_qtr - '30jun2009'd, '30jun2011'd - '30jun2009'd))/365   *   (last_spell = 'sup')</t>
  </si>
  <si>
    <t>NOB*bq_J09_J11*lspell_ORP</t>
  </si>
  <si>
    <t>(ben="nob")   *   max(0,min(ben_qtr - '30jun2009'd, '30jun2011'd - '30jun2009'd))/365   *   (last_spell = 'orp')</t>
  </si>
  <si>
    <t>JWR*dist_Waik_fl*bq_D13_J14</t>
  </si>
  <si>
    <t>(ben="jwr")   *   (dist_grp = "waik" )   *   max(0,min(ben_qtr - '31dec2013'd, '30jun2014'd - '31dec2013'd))/365</t>
  </si>
  <si>
    <t>JWR*dist_south_fl*bq_D13_J14</t>
  </si>
  <si>
    <t>(ben="jwr")   *   (dist_grp = "south" )   *   max(0,min(ben_qtr - '31dec2013'd, '30jun2014'd - '31dec2013'd))/365</t>
  </si>
  <si>
    <t>SPS*bq_J99_D04*dist_auck_fl</t>
  </si>
  <si>
    <t>(ben="sps")   *   max(0,min(ben_qtr - '30jun1999'd, '31dec2004'd - '30jun1999'd))/365   *   (dist_grp = "auck" )</t>
  </si>
  <si>
    <t>SPS*dist_auck_fl*bq_J09_J11</t>
  </si>
  <si>
    <t>(ben="sps")   *   (dist_grp = "auck" )   *   max(0,min(ben_qtr - '30jun2009'd, '30jun2011'd - '30jun2009'd))/365</t>
  </si>
  <si>
    <t>SPS*dist_Waik_fl*bq_D12_D13</t>
  </si>
  <si>
    <t>(ben="sps")   *   (dist_grp = "waik" )   *   max(0,min(ben_qtr - '31dec2012'd, '31dec2013'd - '31dec2012'd))/365</t>
  </si>
  <si>
    <t>max(0,min( time_all_10yr_nodriving - 0, 0.5-0))</t>
  </si>
  <si>
    <t>NOB*tenyrnd_gt0</t>
  </si>
  <si>
    <t>(ben="nob")   *   ( time_all_10yr_nodriving &gt; 0)</t>
  </si>
  <si>
    <t>JWR*tenyrnd_gt0</t>
  </si>
  <si>
    <t>(ben="jwr")   *   ( time_all_10yr_nodriving &gt; 0)</t>
  </si>
  <si>
    <t>SPS*tenyrnd_gt0</t>
  </si>
  <si>
    <t>(ben="sps")   *   ( time_all_10yr_nodriving &gt; 0)</t>
  </si>
  <si>
    <t>JHD*tenyrnd_gt0</t>
  </si>
  <si>
    <t>(ben="jhd")   *   ( time_all_10yr_nodriving &gt; 0)</t>
  </si>
  <si>
    <t>JHD*bq_J09_J11*tenyrnd_gt0</t>
  </si>
  <si>
    <t>(ben="jhd")   *   max(0,min(ben_qtr - '30jun2009'd, '30jun2011'd - '30jun2009'd))/365   *   ( time_all_10yr_nodriving &gt; 0)</t>
  </si>
  <si>
    <t>SLH*tenyrnd_gt0</t>
  </si>
  <si>
    <t>(ben="slh")   *   ( time_all_10yr_nodriving &gt; 0)</t>
  </si>
  <si>
    <t>NOB*time_prison_1yr_gt0</t>
  </si>
  <si>
    <t>(ben="nob")   *   ( time_prison_1yr &gt; 0)</t>
  </si>
  <si>
    <t>NOB*timprs00_50</t>
  </si>
  <si>
    <t>(ben="nob")   *   max(0,min( time_prison_1yr - 0.00, 0.5-0.00))</t>
  </si>
  <si>
    <t>JWR*time_prison_1yr_gt0</t>
  </si>
  <si>
    <t>(ben="jwr")   *   ( time_prison_1yr &gt; 0)</t>
  </si>
  <si>
    <t>SPS*time_prison_1yr_gt0</t>
  </si>
  <si>
    <t>(ben="sps")   *   ( time_prison_1yr &gt; 0)</t>
  </si>
  <si>
    <t>JHD*time_prison_1yr_gt0</t>
  </si>
  <si>
    <t>(ben="jhd")   *   ( time_prison_1yr &gt; 0)</t>
  </si>
  <si>
    <t>SLH*time_prison_1yr_gt0</t>
  </si>
  <si>
    <t>(ben="slh")   *   ( time_prison_1yr &gt; 0)</t>
  </si>
  <si>
    <t>NOB*oneyrnd_gt0</t>
  </si>
  <si>
    <t>(ben="nob")   *   ( time_all_1yr_nodriving &gt; 0)</t>
  </si>
  <si>
    <t>JWR*oneyrnd_gt0</t>
  </si>
  <si>
    <t>(ben="jwr")   *   ( time_all_1yr_nodriving &gt; 0)</t>
  </si>
  <si>
    <t>SPS*oneyrnd_gt0</t>
  </si>
  <si>
    <t>(ben="sps")   *   ( time_all_1yr_nodriving &gt; 0)</t>
  </si>
  <si>
    <t>JHD*oneyrnd_gt0</t>
  </si>
  <si>
    <t>(ben="jhd")   *   ( time_all_1yr_nodriving &gt; 0)</t>
  </si>
  <si>
    <t>JWR*tenyrtheft_gt0</t>
  </si>
  <si>
    <t>(ben="jwr")   *   ( time_all_10yr_theft &gt; 0)</t>
  </si>
  <si>
    <t>SPS*bq_J09_J11*CYF_match_any</t>
  </si>
  <si>
    <t>(ben="sps")   *   max(0,min(ben_qtr - '30jun2009'd, '30jun2011'd - '30jun2009'd))/365   *   (cyf_match in ("cnp", "yju", "cnp and yju"))</t>
  </si>
  <si>
    <t>SPS*cyf_num_all_0_5</t>
  </si>
  <si>
    <t>(ben="sps")   *   max(0,min( cyf_num_all - 0, 5 - 0))</t>
  </si>
  <si>
    <t>JWR*cyf_num_all_0_5</t>
  </si>
  <si>
    <t>(ben="jwr")   *   max(0,min( cyf_num_all - 0, 5 - 0))</t>
  </si>
  <si>
    <t>NOB*h_state_hou</t>
  </si>
  <si>
    <t>(ben="nob")   *   (h_state = 'hou')</t>
  </si>
  <si>
    <t>NOB*bq_J11_J12*h_state_hou</t>
  </si>
  <si>
    <t>(ben="nob")   *   max(0,min(ben_qtr - '30jun2011'd, '30jun2012'd - '30jun2011'd))/365   *   (h_state = 'hou')</t>
  </si>
  <si>
    <t>NOB*bq_J13_J14*h_state_hou</t>
  </si>
  <si>
    <t>(ben="nob")   *   max(0,min(ben_qtr - '30jun2013'd, '30jun2014'd - '30jun2013'd))/365   *   (h_state = 'hou')</t>
  </si>
  <si>
    <t>JHD*bq_J09_J11*h_state_hou</t>
  </si>
  <si>
    <t>(ben="jhd")   *   max(0,min(ben_qtr - '30jun2009'd, '30jun2011'd - '30jun2009'd))/365   *   (h_state = 'hou')</t>
  </si>
  <si>
    <t>JWR*h_state_hou</t>
  </si>
  <si>
    <t>(ben="jwr")   *   (h_state = 'hou')</t>
  </si>
  <si>
    <t>SPS*bq_J09_J11*h_state_hou</t>
  </si>
  <si>
    <t>(ben="sps")   *   max(0,min(ben_qtr - '30jun2009'd, '30jun2011'd - '30jun2009'd))/365   *   (h_state = 'hou')</t>
  </si>
  <si>
    <t>JWR*h_state_nil</t>
  </si>
  <si>
    <t>(ben="jwr")   *   (h_state = 'nil')</t>
  </si>
  <si>
    <t>SPS*h_state_nil</t>
  </si>
  <si>
    <t>(ben="sps")   *   (h_state = 'nil')</t>
  </si>
  <si>
    <t>SPS*bq_J07_J11*h_state_nil</t>
  </si>
  <si>
    <t>(ben="sps")   *   max(0,min(ben_qtr - '30jun2007'd, '30jun2011'd - '30jun2007'd))/365   *   (h_state = 'nil')</t>
  </si>
  <si>
    <t>age_18_26*h_state_hou</t>
  </si>
  <si>
    <t>max(0,min(age - 18,26-18))   *   (h_state = 'hou')</t>
  </si>
  <si>
    <t>age_26_35*h_state_hou</t>
  </si>
  <si>
    <t>max(0,min(age - 26,35-26))   *   (h_state = 'hou')</t>
  </si>
  <si>
    <t>age_18_26*NOB*h_state_hou</t>
  </si>
  <si>
    <t>max(0,min(age - 18,26-18))   *   (ben="nob")   *   (h_state = 'hou')</t>
  </si>
  <si>
    <t>age_26_35*NOB*h_state_hou</t>
  </si>
  <si>
    <t>max(0,min(age - 26,35-26))   *   (ben="nob")   *   (h_state = 'hou')</t>
  </si>
  <si>
    <t>age_35_50*NOB*h_state_hou</t>
  </si>
  <si>
    <t>max(0,min(age - 35,50-35))   *   (ben="nob")   *   (h_state = 'hou')</t>
  </si>
  <si>
    <t>age_50_65*NOB*h_state_hou</t>
  </si>
  <si>
    <t>max(0,min(age - 50,65-50))   *   (ben="nob")   *   (h_state = 'hou')</t>
  </si>
  <si>
    <t>JWR*age_35_50*h_state_acc</t>
  </si>
  <si>
    <t>(ben="jwr")   *   max(0,min(age - 35,50-35))   *   (h_state = 'acc')</t>
  </si>
  <si>
    <t>JWR*age_50_65*h_state_acc</t>
  </si>
  <si>
    <t>(ben="jwr")   *   max(0,min(age - 50,65-50))   *   (h_state = 'acc')</t>
  </si>
  <si>
    <t>JWR*age_50_65*h_state_nil</t>
  </si>
  <si>
    <t>(ben="jwr")   *   max(0,min(age - 50,65-50))   *   (h_state = 'nil')</t>
  </si>
  <si>
    <t>h_state_hou*dur_h_eq_0</t>
  </si>
  <si>
    <t>h_state_hou*dur_h_1_4_lin</t>
  </si>
  <si>
    <t>(h_state = 'hou')   *   max(0,min(dur_cur_h - 1, 4 - 1))</t>
  </si>
  <si>
    <t>h_state_hou*dur_h_4_10_lin</t>
  </si>
  <si>
    <t>(h_state = 'hou')   *   max(0,min(dur_cur_h - 4, 10 - 4))</t>
  </si>
  <si>
    <t>NOB*h_state_hou*dur_h_eq_0</t>
  </si>
  <si>
    <t>(ben="nob")   *   (h_state = 'hou')   *   (dur_cur_h = 0)</t>
  </si>
  <si>
    <t>NOB*h_state_hou*dur_h_1_4_lin</t>
  </si>
  <si>
    <t>(ben="nob")   *   (h_state = 'hou')   *   max(0,min(dur_cur_h - 1, 4 - 1))</t>
  </si>
  <si>
    <t>NOB*h_state_hou*dur_h_4_10_lin</t>
  </si>
  <si>
    <t>(ben="nob")   *   (h_state = 'hou')   *   max(0,min(dur_cur_h - 4, 10 - 4))</t>
  </si>
  <si>
    <t>SPS*h_state_hou*dur_h_1_10_lin</t>
  </si>
  <si>
    <t>(ben="sps")   *   (h_state = 'hou')   *   max(0,min(dur_cur_h - 1, 10 - 1))</t>
  </si>
  <si>
    <t>SPS*cum_acc_15_30</t>
  </si>
  <si>
    <t>(ben="sps")   *   max(0,min( cum_acc -15, 30 - 15))</t>
  </si>
  <si>
    <t>SPS*cum_acc_30_47</t>
  </si>
  <si>
    <t>(ben="sps")   *   max(0,min( cum_acc - 30, 47 - 30))</t>
  </si>
  <si>
    <t>SPS*bq_J13_J14*cum_acc_01_06</t>
  </si>
  <si>
    <t>(ben="sps")   *   max(0,min(ben_qtr - '30jun2013'd, '30jun2014'd - '30jun2013'd))/365   *   max(0,min( cum_acc - 1, 6 - 1))</t>
  </si>
  <si>
    <t>SPS*bq_J13_J14*cum_hou_01_02</t>
  </si>
  <si>
    <t>(ben="sps")   *   max(0,min(ben_qtr - '30jun2013'd, '30jun2014'd - '30jun2013'd))/365   *   max(0,min( cum_hou - 1, 2 - 1))</t>
  </si>
  <si>
    <t>SLH*age_26_35*bq_J07_J11</t>
  </si>
  <si>
    <t>(ben="slh")   *   max(0,min(age - 26,35-26))   *   max(0,min(ben_qtr - '30jun2007'd, '30jun2011'd - '30jun2007'd))/365</t>
  </si>
  <si>
    <t>SLH*age_50_65*bq_J07_J11</t>
  </si>
  <si>
    <t>(ben="slh")   *   max(0,min(age - 50,65-50))   *   max(0,min(ben_qtr - '30jun2007'd, '30jun2011'd - '30jun2007'd))/365</t>
  </si>
  <si>
    <t>JHD*lspell_SPS*bq_J13_J14</t>
  </si>
  <si>
    <t>(ben="jhd")   *   (last_spell = 'sps')   *   max(0,min(ben_qtr - '30jun2013'd, '30jun2014'd - '30jun2013'd))/365</t>
  </si>
  <si>
    <t>SPS*bq_J07_J11*lspell_NOB</t>
  </si>
  <si>
    <t>(ben="sps")   *   max(0,min(ben_qtr - '30jun2007'd, '30jun2011'd - '30jun2007'd))/365   *   (last_spell = 'nob')</t>
  </si>
  <si>
    <t>SPS*bq_J07_J11*lspell_JHD</t>
  </si>
  <si>
    <t>(ben="sps")   *   max(0,min(ben_qtr - '30jun2007'd, '30jun2011'd - '30jun2007'd))/365   *   (last_spell = 'jhd')</t>
  </si>
  <si>
    <t>SPS*lspell_EMB</t>
  </si>
  <si>
    <t>(ben="sps")   *   (last_spell = 'emb')</t>
  </si>
  <si>
    <t>SPS*dist_north_fl*bq_J09_J12</t>
  </si>
  <si>
    <t>(ben="sps")   *   (dist_grp = "northld")   *   max(0,min(ben_qtr - '30jun2009'd, '30jun2012'd - '30jun2009'd))/365</t>
  </si>
  <si>
    <t>JWR*bq_J09_J12*lspell_JHD</t>
  </si>
  <si>
    <t>(ben="jwr")   *   max(0,min(ben_qtr - '30jun2009'd, '30jun2012'd - '30jun2009'd))/365   *   (last_spell = 'jhd')</t>
  </si>
  <si>
    <t>JWR*bq_J09_J12*lspell_SPS</t>
  </si>
  <si>
    <t>(ben="jwr")   *   max(0,min(ben_qtr - '30jun2009'd, '30jun2012'd - '30jun2009'd))/365   *   (last_spell = 'sps')</t>
  </si>
  <si>
    <t>NOB*lspell_SLH</t>
  </si>
  <si>
    <t>(ben="nob")   *   (last_spell = 'slh')</t>
  </si>
  <si>
    <t>JHD*dist_cant_fl*bq_J13_J14</t>
  </si>
  <si>
    <t>(ben="jhd")   *   (dist_grp = "cant" )   *   max(0,min(ben_qtr - '30jun2013'd, '30jun2014'd - '30jun2013'd))/365</t>
  </si>
  <si>
    <t>JHD*edu_deg*bq_J13_J14</t>
  </si>
  <si>
    <t>(ben="jhd")   *   (edu_grp = "degree")   *   max(0,min(ben_qtr - '30jun2013'd, '30jun2014'd - '30jun2013'd))/365</t>
  </si>
  <si>
    <t>SLH*dist_south_fl</t>
  </si>
  <si>
    <t>(ben="slh")   *   (dist_grp = "south" )</t>
  </si>
  <si>
    <t>SPS*bq_J07_J11*lspell_JWR</t>
  </si>
  <si>
    <t>(ben="sps")   *   max(0,min(ben_qtr - '30jun2007'd, '30jun2011'd - '30jun2007'd))/365   *   (last_spell = 'jwr')</t>
  </si>
  <si>
    <t>JWR*bq_J99_D04*edu_deg</t>
  </si>
  <si>
    <t>(ben="jwr")   *   max(0,min(ben_qtr - '30jun1999'd, '31dec2004'd - '30jun1999'd))/365   *   (edu_grp = "degree")</t>
  </si>
  <si>
    <t>JWR*dist_nels_fl*bq_J11_J12</t>
  </si>
  <si>
    <t>(ben="jwr")   *   (dist_grp = "nelson" )   *   max(0,min(ben_qtr - '30jun2011'd, '30jun2012'd - '30jun2011'd))/365</t>
  </si>
  <si>
    <t>JWR*edu_lt1*bq_J11_J12</t>
  </si>
  <si>
    <t>(ben="jwr")   *   (edu_grp = "ncea &lt;l1")   *   max(0,min(ben_qtr - '30jun2011'd, '30jun2012'd - '30jun2011'd))/365</t>
  </si>
  <si>
    <t>JWR*dist_taran_fl*bq_J13_J14</t>
  </si>
  <si>
    <t>(ben="jwr")   *   (dist_grp = "taran" )   *   max(0,min(ben_qtr - '30jun2013'd, '30jun2014'd - '30jun2013'd))/365</t>
  </si>
  <si>
    <t>JWR*bq_J11_J12*edu_1</t>
  </si>
  <si>
    <t>(ben="jwr")   *   max(0,min(ben_qtr - '30jun2011'd, '30jun2012'd - '30jun2011'd))/365   *   (edu_grp = "ncea l1")</t>
  </si>
  <si>
    <t>JWR*lspell_SUP*bq_J14_J15</t>
  </si>
  <si>
    <t>(ben="jwr")   *   (last_spell = 'sup')   *   max(0,min(ben_qtr - '30jun2014'd, '30jun2015'd - '30jun2014'd))/365</t>
  </si>
  <si>
    <t>age_50_60</t>
  </si>
  <si>
    <t>cum_hou_1</t>
  </si>
  <si>
    <t>(ben = "sps")</t>
  </si>
  <si>
    <t>(ben = "slh")</t>
  </si>
  <si>
    <t>(ben = "jhd")</t>
  </si>
  <si>
    <t>(ben = "jwr")</t>
  </si>
  <si>
    <t>SPS*recent</t>
  </si>
  <si>
    <t>(ben = "sps")   *   (ben_qtr &gt; '30jun2009'd )</t>
  </si>
  <si>
    <t>SLH*recent</t>
  </si>
  <si>
    <t>(ben = "slh")   *   (ben_qtr &gt; '30jun2009'd )</t>
  </si>
  <si>
    <t>JHD*recent</t>
  </si>
  <si>
    <t>(ben = "jhd")   *   (ben_qtr &gt; '30jun2009'd )</t>
  </si>
  <si>
    <t>JWR*recent</t>
  </si>
  <si>
    <t>(ben = "jwr")   *   (ben_qtr &gt; '30jun2009'd )</t>
  </si>
  <si>
    <t>age_18_25_lin</t>
  </si>
  <si>
    <t>max(0,min(age -18, 25 - 18))</t>
  </si>
  <si>
    <t>age_25_35_lin</t>
  </si>
  <si>
    <t>max(0,min(age -25, 35 - 25))</t>
  </si>
  <si>
    <t>age_50_58_lin</t>
  </si>
  <si>
    <t>max(0,min(age -50, 58 - 50))</t>
  </si>
  <si>
    <t>(0 &lt;= dur_current_ben &lt;= 1)</t>
  </si>
  <si>
    <t>dur_2_3_ind</t>
  </si>
  <si>
    <t>(2 &lt;= dur_current_ben &lt;=3 )</t>
  </si>
  <si>
    <t>dur_4_8_ind</t>
  </si>
  <si>
    <t>dur_21_40_ind</t>
  </si>
  <si>
    <t>dur_gt40_ind</t>
  </si>
  <si>
    <t>(41 &lt;= dur_current_ben &lt;= 1000)</t>
  </si>
  <si>
    <t>dur_09_20</t>
  </si>
  <si>
    <t>(max(0,min(dur_current_ben, 20)-  9))</t>
  </si>
  <si>
    <t>(max(0,min(dur_current_ben, 40)-  20))</t>
  </si>
  <si>
    <t>dur_40_70</t>
  </si>
  <si>
    <t>(max(0,min(dur_current_ben, 70)-  40))</t>
  </si>
  <si>
    <t>bq_93_97_ind</t>
  </si>
  <si>
    <t>(ben_qtr &lt;= '30jun1997'd)</t>
  </si>
  <si>
    <t>bq_97_01_ind</t>
  </si>
  <si>
    <t>('30jun1997'd &lt; ben_qtr &lt;= '30jun2001'd)</t>
  </si>
  <si>
    <t>bq_01_06_ind</t>
  </si>
  <si>
    <t>('30jun2001'd &lt; ben_qtr &lt;= '30jun2006'd)</t>
  </si>
  <si>
    <t>bq_06_08_ind</t>
  </si>
  <si>
    <t>bq_08_10_ind</t>
  </si>
  <si>
    <t>max(0,min(ben_qtr-'30jun1993'd,  '30jun1997'd-'30jun1993'd))/365</t>
  </si>
  <si>
    <t>max(0,min(ben_qtr-'30jun1997'd,  '30jun2001'd-'30jun1997'd))/365</t>
  </si>
  <si>
    <t>max(0,min(ben_qtr-'30jun2001'd,  '30jun2006'd-'30jun2001'd))/365</t>
  </si>
  <si>
    <t>cum_SLC_GT_0</t>
  </si>
  <si>
    <t>cum_EMB_GT_0</t>
  </si>
  <si>
    <t>cum_ORP_GT_0</t>
  </si>
  <si>
    <t>age_25_35_lin*sex_M</t>
  </si>
  <si>
    <t>max(0,min(age -25, 35 - 25))   *   (sex = 'm')</t>
  </si>
  <si>
    <t>age_35_50_lin*sex_M</t>
  </si>
  <si>
    <t>max(0,min(age -35, 50 - 35))   *   (sex = 'm')</t>
  </si>
  <si>
    <t>age_50_58_lin*sex_M</t>
  </si>
  <si>
    <t>max(0,min(age -50, 58 - 50))   *   (sex = 'm')</t>
  </si>
  <si>
    <t>age_50_65_lin*sex_M</t>
  </si>
  <si>
    <t>max(0,min(age -50, 65 - 50))   *   (sex = 'm')</t>
  </si>
  <si>
    <t>SPS*sex_F</t>
  </si>
  <si>
    <t>(ben = "sps")   *   (sex = 'f')</t>
  </si>
  <si>
    <t>SLH*sex_F</t>
  </si>
  <si>
    <t>(ben = "slh")   *   (sex = 'f')</t>
  </si>
  <si>
    <t>JHD*sex_F</t>
  </si>
  <si>
    <t>(ben = "jhd")   *   (sex = 'f')</t>
  </si>
  <si>
    <t>JWR*sex_F</t>
  </si>
  <si>
    <t>(ben = "jwr")   *   (sex = 'f')</t>
  </si>
  <si>
    <t>SPS*recent*sex_F</t>
  </si>
  <si>
    <t>(ben = "sps")   *   (ben_qtr &gt; '30jun2009'd )   *   (sex = 'f')</t>
  </si>
  <si>
    <t>SLH*recent*sex_F</t>
  </si>
  <si>
    <t>(ben = "slh")   *   (ben_qtr &gt; '30jun2009'd )   *   (sex = 'f')</t>
  </si>
  <si>
    <t>JHD*recent*sex_F</t>
  </si>
  <si>
    <t>(ben = "jhd")   *   (ben_qtr &gt; '30jun2009'd )   *   (sex = 'f')</t>
  </si>
  <si>
    <t>JWR*recent*sex_F</t>
  </si>
  <si>
    <t>(ben = "jwr")   *   (ben_qtr &gt; '30jun2009'd )   *   (sex = 'f')</t>
  </si>
  <si>
    <t>eth_asian_fl*bq_LE_J07</t>
  </si>
  <si>
    <t>(ethnic_grp = "asian")   *   (ben_qtr &lt;= '30jun2007'd )</t>
  </si>
  <si>
    <t>eth_PI_fl*bq_06_09</t>
  </si>
  <si>
    <t>(ethnic_grp = "p island")   *   max(0,min(ben_qtr-'30jun2006'd,  '30jun2009'd-'30jun2006'd))/365</t>
  </si>
  <si>
    <t>recent*eth_PI_fl</t>
  </si>
  <si>
    <t>(ben_qtr &gt; '30jun2009'd )   *   (ethnic_grp = "p island")</t>
  </si>
  <si>
    <t>recent*eth_oth_fl</t>
  </si>
  <si>
    <t>(ben_qtr &gt; '30jun2009'd )   *   (ethnic_grp = "other" )</t>
  </si>
  <si>
    <t>recent*eth_NZEU_fl</t>
  </si>
  <si>
    <t>(ben_qtr &gt; '30jun2009'd )   *   (ethnic_grp = "nz eu" )</t>
  </si>
  <si>
    <t>eth_mao_fl*bq_LE_J02</t>
  </si>
  <si>
    <t>(ethnic_grp = "maori")   *   (ben_qtr &lt;= '30jun2002'd )</t>
  </si>
  <si>
    <t>recent*eth_mao_fl</t>
  </si>
  <si>
    <t>age_35_50_lin*eth_mao_fl</t>
  </si>
  <si>
    <t>max(0,min(age -35, 50 - 35))   *   (ethnic_grp = "maori")</t>
  </si>
  <si>
    <t>age_50_58_lin*eth_mao_fl</t>
  </si>
  <si>
    <t>max(0,min(age -50, 58 - 50))   *   (ethnic_grp = "maori")</t>
  </si>
  <si>
    <t>age_50_65_lin*eth_mao_fl</t>
  </si>
  <si>
    <t>max(0,min(age -50, 65 - 50))   *   (ethnic_grp = "maori")</t>
  </si>
  <si>
    <t>age_35_50_lin*eth_oth_fl</t>
  </si>
  <si>
    <t>max(0,min(age -35, 50 - 35))   *   (ethnic_grp = "other" )</t>
  </si>
  <si>
    <t>age_50_58_lin*eth_oth_fl</t>
  </si>
  <si>
    <t>max(0,min(age -50, 58 - 50))   *   (ethnic_grp = "other" )</t>
  </si>
  <si>
    <t>age_50_65_lin*eth_NZEU_fl</t>
  </si>
  <si>
    <t>max(0,min(age -50, 65 - 50))   *   (ethnic_grp = "nz eu" )</t>
  </si>
  <si>
    <t>age_50_58_lin*eth_PI_fl</t>
  </si>
  <si>
    <t>max(0,min(age -50, 58 - 50))   *   (ethnic_grp = "p island")</t>
  </si>
  <si>
    <t>age_50_65_lin*eth_PI_fl</t>
  </si>
  <si>
    <t>max(0,min(age -50, 65 - 50))   *   (ethnic_grp = "p island")</t>
  </si>
  <si>
    <t>recent*dist_cant_fl</t>
  </si>
  <si>
    <t>(ben_qtr &gt; '30jun2009'd )   *   (dist_grp  = "cant")</t>
  </si>
  <si>
    <t>recent*dist_Wlgtn_fl</t>
  </si>
  <si>
    <t>(ben_qtr &gt; '30jun2009'd )   *   (dist_grp ="wlgtn")</t>
  </si>
  <si>
    <t>(ben_qtr &gt; '30jun2009'd )   *   (dist_grp ="nelson")</t>
  </si>
  <si>
    <t>recent*dist_taran_fl</t>
  </si>
  <si>
    <t>(ben_qtr &gt; '30jun2009'd )   *   (dist_grp ="taran")</t>
  </si>
  <si>
    <t>recent*dist_north</t>
  </si>
  <si>
    <t>(ben_qtr &gt; '30jun2009'd )   *   (dist_grp in ("northld" ))</t>
  </si>
  <si>
    <t>recent*dist_Waik</t>
  </si>
  <si>
    <t>(ben_qtr &gt; '30jun2009'd )   *   (dist_grp in ("waik"  ))</t>
  </si>
  <si>
    <t>recent*dist_east</t>
  </si>
  <si>
    <t>(ben_qtr &gt; '30jun2009'd )   *   (dist_grp in ("east"  ))</t>
  </si>
  <si>
    <t>recent*dist_cent</t>
  </si>
  <si>
    <t>(ben_qtr &gt; '30jun2009'd )   *   (dist_grp in ("central"  ))</t>
  </si>
  <si>
    <t>bq_01_06*dist_auck_fl</t>
  </si>
  <si>
    <t>max(0,min(ben_qtr-'30jun2001'd,  '30jun2006'd-'30jun2001'd))/365   *   (dist_grp  = "auck")</t>
  </si>
  <si>
    <t>bq_LE_J02*dist_east</t>
  </si>
  <si>
    <t>(ben_qtr &lt;= '30jun2002'd )   *   (dist_grp in ("east"  ))</t>
  </si>
  <si>
    <t>bq_LE_J07*dist_east</t>
  </si>
  <si>
    <t>(ben_qtr &lt;= '30jun2007'd )   *   (dist_grp in ("east"  ))</t>
  </si>
  <si>
    <t>bq_LE_J07*edu_deg</t>
  </si>
  <si>
    <t>(ben_qtr &lt;= '30jun2007'd )   *   (edu_grp = "degree")</t>
  </si>
  <si>
    <t>eth_mao_fl*edu_deg</t>
  </si>
  <si>
    <t>(ethnic_grp = "maori")   *   (edu_grp = "degree")</t>
  </si>
  <si>
    <t>JWR*dur_01_20</t>
  </si>
  <si>
    <t>(ben = "jwr")   *   (max(0,min(dur_current_ben, 20)-  1))</t>
  </si>
  <si>
    <t>JHD*bq_06_09*dur_01_09</t>
  </si>
  <si>
    <t>(ben = "jhd")   *   max(0,min(ben_qtr-'30jun2006'd,  '30jun2009'd-'30jun2006'd))/365   *   (max(0,min(dur_current_ben,  9)-  1))</t>
  </si>
  <si>
    <t>SLH*bq_01_06*dur_01_09</t>
  </si>
  <si>
    <t>(ben = "slh")   *   max(0,min(ben_qtr-'30jun2001'd,  '30jun2006'd-'30jun2001'd))/365   *   (max(0,min(dur_current_ben,  9)-  1))</t>
  </si>
  <si>
    <t>JWR*age_35_25_lin</t>
  </si>
  <si>
    <t>(ben = "jwr")   *   10 -  max(0,min(age -25, 35 - 25))</t>
  </si>
  <si>
    <t>JHD*age_35_25_lin</t>
  </si>
  <si>
    <t>(ben = "jhd")   *   10 -  max(0,min(age -25, 35 - 25))</t>
  </si>
  <si>
    <t>SPS*age_50_58_lin</t>
  </si>
  <si>
    <t>(ben = "sps")   *   max(0,min(age -50, 58 - 50))</t>
  </si>
  <si>
    <t>SPS*age_25_50_lin</t>
  </si>
  <si>
    <t>(ben = "sps")   *   max(0,min(age -25, 50 - 25))</t>
  </si>
  <si>
    <t>SLH*age_50_58_lin</t>
  </si>
  <si>
    <t>(ben = "slh")   *   max(0,min(age -50, 58 - 50))</t>
  </si>
  <si>
    <t>SLH*age_25_50_lin</t>
  </si>
  <si>
    <t>(ben = "slh")   *   max(0,min(age -25, 50 - 25))</t>
  </si>
  <si>
    <t>SLH*age_55_60_lin</t>
  </si>
  <si>
    <t>(ben = "slh")   *   max(0,min(age -55, 60 - 55))</t>
  </si>
  <si>
    <t>dist_taran_fl*bq_gt_J12</t>
  </si>
  <si>
    <t>(dist_grp ="taran")   *   (ben_qtr &gt; '30jun2012'd )</t>
  </si>
  <si>
    <t>qtr_4*dist_south*bq_gt_J07</t>
  </si>
  <si>
    <t>(quarter = 4)   *   (dist_grp in ("south" ))   *   (ben_qtr &gt; '30jun2007'd )</t>
  </si>
  <si>
    <t>qtr_1*dist_auck_fl*bq_gt_J07</t>
  </si>
  <si>
    <t>(quarter = 1)   *   (dist_grp  = "auck")   *   (ben_qtr &gt; '30jun2007'd )</t>
  </si>
  <si>
    <t>spell_SPS*bq_gt_J02</t>
  </si>
  <si>
    <t>(last_spell = "sps")   *   (ben_qtr &gt;  '30jun2002'd )</t>
  </si>
  <si>
    <t>SPS*dur_09_20</t>
  </si>
  <si>
    <t>(ben = "sps")   *   (max(0,min(dur_current_ben, 20)-  9))</t>
  </si>
  <si>
    <t>dist_plen*bq_gt_J12</t>
  </si>
  <si>
    <t>(dist_grp in ("plenty" ))   *   (ben_qtr &gt; '30jun2012'd )</t>
  </si>
  <si>
    <t>eth_NZEU_fl*dist_plen*bq_gt_J12</t>
  </si>
  <si>
    <t>(ethnic_grp = "nz eu" )   *   (dist_grp in ("plenty" ))   *   (ben_qtr &gt; '30jun2012'd )</t>
  </si>
  <si>
    <t>cyf_match_CNP*age_18_17_lin</t>
  </si>
  <si>
    <t>(cyf_match="cnp")   *   max(0,min(18-age, 18- 17))</t>
  </si>
  <si>
    <t>SPS*cyf_match_CNP*age_20_18_lin</t>
  </si>
  <si>
    <t>(ben = "sps")   *   (cyf_match="cnp")   *   max(0,min(20-age, 20 - 18))</t>
  </si>
  <si>
    <t>JHD*cyf_num_all_exist</t>
  </si>
  <si>
    <t>(ben = "jhd")   *   (cyf_num_all ne .)</t>
  </si>
  <si>
    <t>bq_gt_J12*h_state_HOU</t>
  </si>
  <si>
    <t>(ben_qtr &gt; '30jun2012'd )   *   (h_state="hou")</t>
  </si>
  <si>
    <t>age_18_25_lin*h_state_HOU</t>
  </si>
  <si>
    <t>max(0,min(age -18, 25 - 18))   *   (h_state="hou")</t>
  </si>
  <si>
    <t>age_25_35_lin*h_state_HOU</t>
  </si>
  <si>
    <t>max(0,min(age -25, 35 - 25))   *   (h_state="hou")</t>
  </si>
  <si>
    <t>eth_mao_fl*h_state_HOU</t>
  </si>
  <si>
    <t>(ethnic_grp = "maori")   *   (h_state="hou")</t>
  </si>
  <si>
    <t>(ethnic_grp = "nz eu" )   *   (h_state="hou")</t>
  </si>
  <si>
    <t>JWR*cum_acc_0</t>
  </si>
  <si>
    <t>(ben = "jwr")   *   (cum_acc=0)</t>
  </si>
  <si>
    <t>JHD*cum_acc_10_06</t>
  </si>
  <si>
    <t>(ben = "jhd")   *   max(0,min( 10-cum_acc, 10-6))</t>
  </si>
  <si>
    <t>JHD*cum_acc_30_47</t>
  </si>
  <si>
    <t>(ben = "jhd")   *   max(0,min( cum_acc - 30, 47 - 30))</t>
  </si>
  <si>
    <t>JHD*cum_acc_47_52</t>
  </si>
  <si>
    <t>(ben = "jhd")   *   max(0,min( cum_acc - 47, 52 - 47))</t>
  </si>
  <si>
    <t>JWR*inter_gen_new_0</t>
  </si>
  <si>
    <t>(ben = "jwr")   *   (inter_gen_new=0)</t>
  </si>
  <si>
    <t>JWR*inter_gen_new_gt0</t>
  </si>
  <si>
    <t>(ben = "jwr")   *   (inter_gen_new gt 0)</t>
  </si>
  <si>
    <t>JWR*intgennew_25_05</t>
  </si>
  <si>
    <t>(ben = "jwr")   *   max(0,min( 0.25-inter_gen_new, 0.25 - 0.05))</t>
  </si>
  <si>
    <t>JWR*intgennew_25_50</t>
  </si>
  <si>
    <t>(ben = "jwr")   *   max(0,min( inter_gen_new - 0.25, 0.5 - 0.25))</t>
  </si>
  <si>
    <t>SPS*inter_gen_new_0</t>
  </si>
  <si>
    <t>(ben = "sps")   *   (inter_gen_new=0)</t>
  </si>
  <si>
    <t>SPS*inter_gen_new_gt0</t>
  </si>
  <si>
    <t>(ben = "sps")   *   (inter_gen_new gt 0)</t>
  </si>
  <si>
    <t>SPS*intgennew_55_35</t>
  </si>
  <si>
    <t>(ben = "sps")   *   max(0,min( 0.55-inter_gen_new, 0.55 - 0.35))</t>
  </si>
  <si>
    <t>JHD*inter_gen_SPS_new_gt0</t>
  </si>
  <si>
    <t>(ben = "jhd")   *   (inter_gen_sps_new gt 0)</t>
  </si>
  <si>
    <t>JHD*intgenSPSnew_20_30</t>
  </si>
  <si>
    <t>(ben = "jhd")   *   max(0,min( inter_gen_sps_new - 0.20, 0.3 - 0.20))</t>
  </si>
  <si>
    <t>JHD*intgenSPSnew_30_50</t>
  </si>
  <si>
    <t>(ben = "jhd")   *   max(0,min( inter_gen_sps_new - 0.30, 0.5 - 0.30))</t>
  </si>
  <si>
    <t>(ben = "nob")</t>
  </si>
  <si>
    <t>dur_01_20</t>
  </si>
  <si>
    <t>bq_gt_J12</t>
  </si>
  <si>
    <t>inter_gen_new_gt0</t>
  </si>
  <si>
    <t>(ben = "emb")</t>
  </si>
  <si>
    <t>(ben = "slc")</t>
  </si>
  <si>
    <t>(ben = "orp")</t>
  </si>
  <si>
    <t>age_18_25</t>
  </si>
  <si>
    <t>SUP*age_60_65</t>
  </si>
  <si>
    <t>(ben = "sup")   *   (max(0,min(age, 66)- 60))</t>
  </si>
  <si>
    <t>EMB*age_le_18</t>
  </si>
  <si>
    <t>(ben = "emb")   *   (age &lt;= 18)</t>
  </si>
  <si>
    <t>EMB*age_18_25</t>
  </si>
  <si>
    <t>(ben = "emb")   *   (max(0,min(age, 25)- 18))</t>
  </si>
  <si>
    <t>EMB*age_25_32</t>
  </si>
  <si>
    <t>(ben = "emb")   *   (max(0,min(age, 32)- 25))</t>
  </si>
  <si>
    <t>EMB*age_32_42</t>
  </si>
  <si>
    <t>(ben = "emb")   *   (max(0,min(age, 42)- 32))</t>
  </si>
  <si>
    <t>EMB*age_42_50</t>
  </si>
  <si>
    <t>(ben = "emb")   *   (max(0,min(age, 50)- 42))</t>
  </si>
  <si>
    <t>EMB*age_50_60</t>
  </si>
  <si>
    <t>(ben = "emb")   *   (max(0,min(age, 60)- 50))</t>
  </si>
  <si>
    <t>EMB*age_60_65</t>
  </si>
  <si>
    <t>(ben = "emb")   *   (max(0,min(age, 66)- 60))</t>
  </si>
  <si>
    <t>SLC*age_18_25</t>
  </si>
  <si>
    <t>(ben = "slc")   *   (max(0,min(age, 25)- 18))</t>
  </si>
  <si>
    <t>SLC*age_42_50</t>
  </si>
  <si>
    <t>(ben = "slc")   *   (max(0,min(age, 50)- 42))</t>
  </si>
  <si>
    <t>SLC*age_50_60</t>
  </si>
  <si>
    <t>(ben = "slc")   *   (max(0,min(age, 60)- 50))</t>
  </si>
  <si>
    <t>ORP*age_25_32</t>
  </si>
  <si>
    <t>(ben = "orp")   *   (max(0,min(age, 32)- 25))</t>
  </si>
  <si>
    <t>ORP*age_32_42</t>
  </si>
  <si>
    <t>(ben = "orp")   *   (max(0,min(age, 42)- 32))</t>
  </si>
  <si>
    <t>ORP*age_42_50</t>
  </si>
  <si>
    <t>(ben = "orp")   *   (max(0,min(age, 50)- 42))</t>
  </si>
  <si>
    <t>ORP*age_50_60</t>
  </si>
  <si>
    <t>(ben = "orp")   *   (max(0,min(age, 60)- 50))</t>
  </si>
  <si>
    <t>dur_eq_01</t>
  </si>
  <si>
    <t>(dur_current_ben=1)</t>
  </si>
  <si>
    <t>(max(0,min(dur_current_ben, 4)- 1))</t>
  </si>
  <si>
    <t>dur_04_09</t>
  </si>
  <si>
    <t>(max(0,min(dur_current_ben, 9)- 4))</t>
  </si>
  <si>
    <t>(max(0,min(dur_current_ben, 20)- 9))</t>
  </si>
  <si>
    <t>(max(0,min(dur_current_ben, 40)- 20))</t>
  </si>
  <si>
    <t>EMB*dur_eq_01</t>
  </si>
  <si>
    <t>(ben = "emb")   *   (dur_current_ben=1)</t>
  </si>
  <si>
    <t>EMB*dur_01_04</t>
  </si>
  <si>
    <t>(ben = "emb")   *   (max(0,min(dur_current_ben, 4)- 1))</t>
  </si>
  <si>
    <t>EMB*dur_09_20</t>
  </si>
  <si>
    <t>(ben = "emb")   *   (max(0,min(dur_current_ben, 20)- 9))</t>
  </si>
  <si>
    <t>SLC*dur_eq_01</t>
  </si>
  <si>
    <t>(ben = "slc")   *   (dur_current_ben=1)</t>
  </si>
  <si>
    <t>SLC*dur_01_04</t>
  </si>
  <si>
    <t>(ben = "slc")   *   (max(0,min(dur_current_ben, 4)- 1))</t>
  </si>
  <si>
    <t>SLC*dur_20_40</t>
  </si>
  <si>
    <t>(ben = "slc")   *   (max(0,min(dur_current_ben, 40)- 20))</t>
  </si>
  <si>
    <t>ORP*dur_eq_01</t>
  </si>
  <si>
    <t>(ben = "orp")   *   (dur_current_ben=1)</t>
  </si>
  <si>
    <t>ORP*dur_01_04</t>
  </si>
  <si>
    <t>(ben = "orp")   *   (max(0,min(dur_current_ben, 4)- 1))</t>
  </si>
  <si>
    <t>ORP*dur_04_09</t>
  </si>
  <si>
    <t>(ben = "orp")   *   (max(0,min(dur_current_ben, 9)- 4))</t>
  </si>
  <si>
    <t>ORP*dur_09_20</t>
  </si>
  <si>
    <t>(ben = "orp")   *   (max(0,min(dur_current_ben, 20)- 9))</t>
  </si>
  <si>
    <t>SUP*uerate_sm1_2_13</t>
  </si>
  <si>
    <t>(ben = "sup")   *   max(0,min(uerate_reg_sm1, 0.13)- 0.02)</t>
  </si>
  <si>
    <t>EMB*uerate_sm1_2_13</t>
  </si>
  <si>
    <t>(ben = "emb")   *   max(0,min(uerate_reg_sm1, 0.13)- 0.02)</t>
  </si>
  <si>
    <t>EMB*qtr_1</t>
  </si>
  <si>
    <t>(ben = "emb")   *   (quarter=1)</t>
  </si>
  <si>
    <t>(quarter=4)</t>
  </si>
  <si>
    <t>EMB*qtr_4</t>
  </si>
  <si>
    <t>(ben = "emb")   *   (quarter=4)</t>
  </si>
  <si>
    <t>SLC*qtr_4</t>
  </si>
  <si>
    <t>(ben = "slc")   *   (quarter=4)</t>
  </si>
  <si>
    <t>ORP*qtr_4</t>
  </si>
  <si>
    <t>(ben = "orp")   *   (quarter=4)</t>
  </si>
  <si>
    <t>SUP*bq_M93_S94</t>
  </si>
  <si>
    <t>(ben = "sup")   *   max(0,min(ben_qtr-'31mar1993'd, '30sep1994'd-'31mar1993'd))/365</t>
  </si>
  <si>
    <t>SUP*bq_J96_D99</t>
  </si>
  <si>
    <t>(ben = "sup")   *   max(0,min(ben_qtr-'30jun1996'd, '31dec1999'd-'30jun1996'd))/365</t>
  </si>
  <si>
    <t>SUP*bq_D02_J06</t>
  </si>
  <si>
    <t>(ben = "sup")   *   max(0,min(ben_qtr-'31dec2002'd, '30jun2006'd-'31dec2002'd))/365</t>
  </si>
  <si>
    <t>EMB*bq_le_d03</t>
  </si>
  <si>
    <t>(ben = "emb")   *   (ben_qtr&lt;= '31dec2003'd)</t>
  </si>
  <si>
    <t>EMB*bq_09_10</t>
  </si>
  <si>
    <t>(ben = "emb")   *   max(0,min(ben_qtr-'30jun2009'd, '30jun2010'd-'30jun2009'd))/365</t>
  </si>
  <si>
    <t>EMB*bq_eq_M10</t>
  </si>
  <si>
    <t>(ben = "emb")   *   (ben_qtr='31mar2010'd)</t>
  </si>
  <si>
    <t>EMB*bq_eq_M11</t>
  </si>
  <si>
    <t>(ben = "emb")   *   (ben_qtr='31mar2011'd)</t>
  </si>
  <si>
    <t>EMB*qtr_4*bq_05_09</t>
  </si>
  <si>
    <t>(ben = "emb")   *   (quarter=4)   *   max(0,min(ben_qtr-'30jun2005'd, '30jun2009'd-'30jun2005'd))/365</t>
  </si>
  <si>
    <t>SLC*bq_le_j05</t>
  </si>
  <si>
    <t>(ben = "slc")   *   (ben_qtr&lt;= '30jun2005'd)</t>
  </si>
  <si>
    <t>SLC*bq_05_09</t>
  </si>
  <si>
    <t>(ben = "slc")   *   max(0,min(ben_qtr-'30jun2005'd, '30jun2009'd-'30jun2005'd))/365</t>
  </si>
  <si>
    <t>ORP*bq_01_05</t>
  </si>
  <si>
    <t>(ben = "orp")   *   max(0,min(ben_qtr-'30jun2001'd, '30jun2005'd-'30jun2001'd))/365</t>
  </si>
  <si>
    <t>ORP*bq_05_09</t>
  </si>
  <si>
    <t>(ben = "orp")   *   max(0,min(ben_qtr-'30jun2005'd, '30jun2009'd-'30jun2005'd))/365</t>
  </si>
  <si>
    <t>ORP*bq_gt_D08</t>
  </si>
  <si>
    <t>(ben = "orp")   *   (ben_qtr&gt;'31dec2008'd)</t>
  </si>
  <si>
    <t>(cum_sps &gt;0)</t>
  </si>
  <si>
    <t>EMB*had_nob</t>
  </si>
  <si>
    <t>(ben = "emb")   *   had_nob</t>
  </si>
  <si>
    <t>EMB*had_SPS</t>
  </si>
  <si>
    <t>(ben = "emb")   *   (cum_sps &gt;0)</t>
  </si>
  <si>
    <t>EMB*had_nob*had_SPS</t>
  </si>
  <si>
    <t>(ben = "emb")   *   had_nob   *   (cum_sps &gt;0)</t>
  </si>
  <si>
    <t>SLC*had_nob*had_SPS</t>
  </si>
  <si>
    <t>(ben = "slc")   *   had_nob   *   (cum_sps &gt;0)</t>
  </si>
  <si>
    <t>ORP*had_SPS</t>
  </si>
  <si>
    <t>(ben = "orp")   *   (cum_sps &gt;0)</t>
  </si>
  <si>
    <t>SUP*cum_JHD_0_10</t>
  </si>
  <si>
    <t>(ben = "sup")   *   max(0,min(cum_jhd-0,10-0))</t>
  </si>
  <si>
    <t>SUP*cum_SLH_0_20</t>
  </si>
  <si>
    <t>(ben = "sup")   *   max(0,min(cum_slh-0,20-0))</t>
  </si>
  <si>
    <t>SUP*cum_JWR_1</t>
  </si>
  <si>
    <t>(ben = "sup")   *   1*(cum_jwr = 1)</t>
  </si>
  <si>
    <t>SUP*cum_JWR_1_30</t>
  </si>
  <si>
    <t>(ben = "sup")   *   max(0,min(cum_jwr-1,30-1))</t>
  </si>
  <si>
    <t>SLC*male_fl</t>
  </si>
  <si>
    <t>(ben = "slc")   *   (sex = "m")</t>
  </si>
  <si>
    <t>EMB*ptnr_fl</t>
  </si>
  <si>
    <t>(ben = "emb")   *   ptnr_fl</t>
  </si>
  <si>
    <t>EMB*male_fl*ptnr_fl</t>
  </si>
  <si>
    <t>(ben = "emb")   *   (sex = "m")   *   ptnr_fl</t>
  </si>
  <si>
    <t>EMB*eth_asian_fl</t>
  </si>
  <si>
    <t>(ben = "emb")   *   (ethnic_grp = "asian")</t>
  </si>
  <si>
    <t>EMB*eth_PI_fl</t>
  </si>
  <si>
    <t>(ben = "emb")   *   (ethnic_grp = "p island")</t>
  </si>
  <si>
    <t>EMB*eth_oth_fl</t>
  </si>
  <si>
    <t>(ben = "emb")   *   (ethnic_grp = "other" )</t>
  </si>
  <si>
    <t>EMB*eth_mao_fl</t>
  </si>
  <si>
    <t>(ben = "emb")   *   (ethnic_grp = "maori")</t>
  </si>
  <si>
    <t>SLC*eth_PI_fl</t>
  </si>
  <si>
    <t>(ben = "slc")   *   (ethnic_grp = "p island")</t>
  </si>
  <si>
    <t>SLC*eth_mao_fl</t>
  </si>
  <si>
    <t>(ben = "slc")   *   (ethnic_grp = "maori")</t>
  </si>
  <si>
    <t>bq_05_09*eth_oth_fl</t>
  </si>
  <si>
    <t>max(0,min(ben_qtr-'30jun2005'd, '30jun2009'd-'30jun2005'd))/365   *   (ethnic_grp = "other" )</t>
  </si>
  <si>
    <t>SUP*eth_oth_fl*bq_97_01</t>
  </si>
  <si>
    <t>(ben = "sup")   *   (ethnic_grp = "other" )   *   max(0,min(ben_qtr-'30jun1997'd, '30jun2001'd-'30jun1997'd))/365</t>
  </si>
  <si>
    <t>SUP*eth_asian_fl*bq_93_97</t>
  </si>
  <si>
    <t>(ben = "sup")   *   (ethnic_grp = "asian")   *   max(0,min(ben_qtr-'30jun1993'd, '30jun1997'd-'30jun1993'd))/365</t>
  </si>
  <si>
    <t>SUP*eth_asian_fl*bq_97_99</t>
  </si>
  <si>
    <t>(ben = "sup")   *   (ethnic_grp = "asian")   *   max(0,min(ben_qtr-'30jun1997'd, '30jun1999'd-'30jun1997'd))/365</t>
  </si>
  <si>
    <t>SUP*eth_asian_fl*bq_97_01</t>
  </si>
  <si>
    <t>(ben = "sup")   *   (ethnic_grp = "asian")   *   max(0,min(ben_qtr-'30jun1997'd, '30jun2001'd-'30jun1997'd))/365</t>
  </si>
  <si>
    <t>EMB*bq_01_05*eth_mao_fl</t>
  </si>
  <si>
    <t>(ben = "emb")   *   max(0,min(ben_qtr-'30jun2001'd, '30jun2005'd-'30jun2001'd))/365   *   (ethnic_grp = "maori")</t>
  </si>
  <si>
    <t>EMB*bq_01_05*dist_auck_fl</t>
  </si>
  <si>
    <t>(ben = "emb")   *   max(0,min(ben_qtr-'30jun2001'd, '30jun2005'd-'30jun2001'd))/365   *   (dist_grp = "auck" )</t>
  </si>
  <si>
    <t>EMB*bq_09_10*dist_auck_fl</t>
  </si>
  <si>
    <t>(ben = "emb")   *   max(0,min(ben_qtr-'30jun2009'd, '30jun2010'd-'30jun2009'd))/365   *   (dist_grp = "auck" )</t>
  </si>
  <si>
    <t>EMB*bq_01_05*dist_nels_fl</t>
  </si>
  <si>
    <t>(ben = "emb")   *   max(0,min(ben_qtr-'30jun2001'd, '30jun2005'd-'30jun2001'd))/365   *   (dist_grp = "nelson" )</t>
  </si>
  <si>
    <t>EMB*bq_05_09*dist_cent_fl</t>
  </si>
  <si>
    <t>(ben = "emb")   *   max(0,min(ben_qtr-'30jun2005'd, '30jun2009'd-'30jun2005'd))/365   *   (dist_grp = "central")</t>
  </si>
  <si>
    <t>dur_eq_01*eth_asian_fl*SUP_EMB</t>
  </si>
  <si>
    <t>(dur_current_ben=1)   *   (ethnic_grp = "asian")   *   sup + emb</t>
  </si>
  <si>
    <t>dur_01_04*eth_asian_fl*SUP_EMB</t>
  </si>
  <si>
    <t>(max(0,min(dur_current_ben, 4)- 1))   *   (ethnic_grp = "asian")   *   sup + emb</t>
  </si>
  <si>
    <t>dur_04_09*eth_asian_fl*SUP_EMB</t>
  </si>
  <si>
    <t>(max(0,min(dur_current_ben, 9)- 4))   *   (ethnic_grp = "asian")   *   sup + emb</t>
  </si>
  <si>
    <t>SUP*male_fl</t>
  </si>
  <si>
    <t>(ben = "sup")   *   (sex = "m")</t>
  </si>
  <si>
    <t>age_18_25*SUP*male_fl</t>
  </si>
  <si>
    <t>(max(0,min(age, 25)- 18))   *   (ben = "sup")   *   (sex = "m")</t>
  </si>
  <si>
    <t>age_42_50*SUP*male_fl</t>
  </si>
  <si>
    <t>(max(0,min(age, 50)- 42))   *   (ben = "sup")   *   (sex = "m")</t>
  </si>
  <si>
    <t>age_50_60*SUP*male_fl</t>
  </si>
  <si>
    <t>(max(0,min(age, 60)- 50))   *   (ben = "sup")   *   (sex = "m")</t>
  </si>
  <si>
    <t>age_50_60*SUP*bq_01_05</t>
  </si>
  <si>
    <t>(max(0,min(age, 60)- 50))   *   (ben = "sup")   *   max(0,min(ben_qtr-'30jun2001'd, '30jun2005'd-'30jun2001'd))/365</t>
  </si>
  <si>
    <t>SUP*dur_eq_01*bq_J01_M99</t>
  </si>
  <si>
    <t>(ben = "sup")   *   (dur_current_ben=1)   *   ('30jun2001'd-'31mar1999'd)/365 - max(0,min(ben_qtr-'31mar1999'd, '30jun2001'd-'31mar1999'd))/365</t>
  </si>
  <si>
    <t>SUP*dur_eq_01*bq_gt_d10</t>
  </si>
  <si>
    <t>(ben = "sup")   *   (dur_current_ben=1)   *   (ben_qtr gt '31dec2010'd)</t>
  </si>
  <si>
    <t>SUP*dur_01_04*bq_le_d97</t>
  </si>
  <si>
    <t>(ben = "sup")   *   (max(0,min(dur_current_ben, 4)- 1))   *   (ben_qtr&lt;= '31dec1997'd)</t>
  </si>
  <si>
    <t>SUP*dur_01_04*bq_J01_M99</t>
  </si>
  <si>
    <t>(ben = "sup")   *   (max(0,min(dur_current_ben, 4)- 1))   *   ('30jun2001'd-'31mar1999'd)/365 - max(0,min(ben_qtr-'31mar1999'd, '30jun2001'd-'31mar1999'd))/365</t>
  </si>
  <si>
    <t>SUP*dur_01_04*bq_gt_d10</t>
  </si>
  <si>
    <t>(ben = "sup")   *   (max(0,min(dur_current_ben, 4)- 1))   *   (ben_qtr gt '31dec2010'd)</t>
  </si>
  <si>
    <t>SUP*dur_04_09*bq_le_d97</t>
  </si>
  <si>
    <t>(ben = "sup")   *   (max(0,min(dur_current_ben, 9)- 4))   *   (ben_qtr&lt;= '31dec1997'd)</t>
  </si>
  <si>
    <t>SUP*dur_04_09*bq_gt_d05</t>
  </si>
  <si>
    <t>(ben = "sup")   *   (max(0,min(dur_current_ben, 9)- 4))   *   (ben_qtr gt '31dec2005'd)</t>
  </si>
  <si>
    <t>SUP*dur_04_09*bq_gt_d10</t>
  </si>
  <si>
    <t>(ben = "sup")   *   (max(0,min(dur_current_ben, 9)- 4))   *   (ben_qtr gt '31dec2010'd)</t>
  </si>
  <si>
    <t>SUP*dur_09_20*bq_J01_M99</t>
  </si>
  <si>
    <t>(ben = "sup")   *   (max(0,min(dur_current_ben, 20)- 9))   *   ('30jun2001'd-'31mar1999'd)/365 - max(0,min(ben_qtr-'31mar1999'd, '30jun2001'd-'31mar1999'd))/365</t>
  </si>
  <si>
    <t>SUP*dur_09_20*bq_le_d02</t>
  </si>
  <si>
    <t>(ben = "sup")   *   (max(0,min(dur_current_ben, 20)- 9))   *   (ben_qtr&lt;= '31dec2002'd)</t>
  </si>
  <si>
    <t>SUP*dur_09_20*bq_gt_d10</t>
  </si>
  <si>
    <t>(ben = "sup")   *   (max(0,min(dur_current_ben, 20)- 9))   *   (ben_qtr gt '31dec2010'd)</t>
  </si>
  <si>
    <t>SUP*bq_D00_fl</t>
  </si>
  <si>
    <t>(ben = "sup")   *   (ben_qtr = '31dec2000'd)</t>
  </si>
  <si>
    <t>EMB*eth_PI_fl*bq_J95_S99_fl</t>
  </si>
  <si>
    <t>(ben = "emb")   *   (ethnic_grp = "p island")   *   ('30jun1995'd le ben_qtr le '30sep1999'd)</t>
  </si>
  <si>
    <t>SUP*eth_PI_fl*bq_D00_fl</t>
  </si>
  <si>
    <t>(ben = "sup")   *   (ethnic_grp = "p island")   *   (ben_qtr = '31dec2000'd)</t>
  </si>
  <si>
    <t>SUP*bq_D00_fl*eth_NZEU_fl</t>
  </si>
  <si>
    <t>(ben = "sup")   *   (ben_qtr = '31dec2000'd)   *   (ethnic_grp = "nz eu" )</t>
  </si>
  <si>
    <t>SUP*eth_oth_fl*bq_D00_fl</t>
  </si>
  <si>
    <t>(ben = "sup")   *   (ethnic_grp = "other" )   *   (ben_qtr = '31dec2000'd)</t>
  </si>
  <si>
    <t>SUP*dist_auck_fl*bq_D00_fl</t>
  </si>
  <si>
    <t>(ben = "sup")   *   (dist_grp = "auck" )   *   (ben_qtr = '31dec2000'd)</t>
  </si>
  <si>
    <t>SUP*eth_mao_fl*bq_ge_M99</t>
  </si>
  <si>
    <t>(ben = "sup")   *   (ethnic_grp = "maori")   *   (ben_qtr&gt;= '31mar1999'd)</t>
  </si>
  <si>
    <t>SUP*eth_NZEU_fl*bq_ge_M99</t>
  </si>
  <si>
    <t>(ben = "sup")   *   (ethnic_grp = "nz eu" )   *   (ben_qtr&gt;= '31mar1999'd)</t>
  </si>
  <si>
    <t>SUP*eth_NZEU_fl*bq_ge_j02</t>
  </si>
  <si>
    <t>(ben = "sup")   *   (ethnic_grp = "nz eu" )   *   (ben_qtr &gt;= '30jun2002'd)</t>
  </si>
  <si>
    <t>SUP*eth_PI_fl*bq_ge_M99</t>
  </si>
  <si>
    <t>(ben = "sup")   *   (ethnic_grp = "p island")   *   (ben_qtr&gt;= '31mar1999'd)</t>
  </si>
  <si>
    <t>SUP*eth_PI_fl*bq_ge_j02</t>
  </si>
  <si>
    <t>(ben = "sup")   *   (ethnic_grp = "p island")   *   (ben_qtr &gt;= '30jun2002'd)</t>
  </si>
  <si>
    <t>SUP*bq_D02_J06*eth_PI_fl</t>
  </si>
  <si>
    <t>(ben = "sup")   *   max(0,min(ben_qtr-'31dec2002'd, '30jun2006'd-'31dec2002'd))/365   *   (ethnic_grp = "p island")</t>
  </si>
  <si>
    <t>age_50_60*SUP*bq_gt_J04</t>
  </si>
  <si>
    <t>(max(0,min(age, 60)- 50))   *   (ben = "sup")   *   (ben_qtr&gt;'30jun2004'd)</t>
  </si>
  <si>
    <t>SUP*age_60_65*bq_gt_J04</t>
  </si>
  <si>
    <t>(ben = "sup")   *   (max(0,min(age, 66)- 60))   *   (ben_qtr&gt;'30jun2004'd)</t>
  </si>
  <si>
    <t>EMB*age_42_50*bq_09_11</t>
  </si>
  <si>
    <t>(ben = "emb")   *   (max(0,min(age, 50)- 42))   *   max(0,min(ben_qtr-'30jun2009'd, '30jun2011'd-'30jun2009'd))/365</t>
  </si>
  <si>
    <t>EMB*bq_01_05*dur_gt_4</t>
  </si>
  <si>
    <t>(ben = "emb")   *   max(0,min(ben_qtr-'30jun2001'd, '30jun2005'd-'30jun2001'd))/365   *   (dur_current_ben &gt; 4)</t>
  </si>
  <si>
    <t>EMB*bq_05_09*dur_gt_4</t>
  </si>
  <si>
    <t>(ben = "emb")   *   max(0,min(ben_qtr-'30jun2005'd, '30jun2009'd-'30jun2005'd))/365   *   (dur_current_ben &gt; 4)</t>
  </si>
  <si>
    <t>EMB*bq_09_11*dur_gt_4</t>
  </si>
  <si>
    <t>(ben = "emb")   *   max(0,min(ben_qtr-'30jun2009'd, '30jun2011'd-'30jun2009'd))/365   *   (dur_current_ben &gt; 4)</t>
  </si>
  <si>
    <t>EMB*edu_lt1</t>
  </si>
  <si>
    <t>(ben = "emb")   *   (edu_grp = "ncea &lt;l1")</t>
  </si>
  <si>
    <t>EMB*edu_deg</t>
  </si>
  <si>
    <t>(ben = "emb")   *   (edu_grp = "degree")</t>
  </si>
  <si>
    <t>EMB*edu_none</t>
  </si>
  <si>
    <t>(ben = "emb")   *   1*(edu_grp = "none")</t>
  </si>
  <si>
    <t>SUP*edu_sch2</t>
  </si>
  <si>
    <t>(ben = "sup")   *   edu_1 + edu_2 + edu_3</t>
  </si>
  <si>
    <t>ORP*edu_none</t>
  </si>
  <si>
    <t>(ben = "orp")   *   1*(edu_grp = "none")</t>
  </si>
  <si>
    <t>bq_09_11*edu_none</t>
  </si>
  <si>
    <t>max(0,min(ben_qtr-'30jun2009'd, '30jun2011'd-'30jun2009'd))/365   *   1*(edu_grp = "none")</t>
  </si>
  <si>
    <t>bq_09_11*edu_lt1</t>
  </si>
  <si>
    <t>max(0,min(ben_qtr-'30jun2009'd, '30jun2011'd-'30jun2009'd))/365   *   (edu_grp = "ncea &lt;l1")</t>
  </si>
  <si>
    <t>bq_D02_J06*edu_2</t>
  </si>
  <si>
    <t>max(0,min(ben_qtr-'31dec2002'd, '30jun2006'd-'31dec2002'd))/365   *   (edu_grp = "ncea l2")</t>
  </si>
  <si>
    <t>SUP*qtr_1*bq_gt_d10*age_26_21_lin</t>
  </si>
  <si>
    <t>(ben = "sup")   *   (quarter=1)   *   (ben_qtr gt '31dec2010'd)  *  max(0,min( 26-age, 26-21))</t>
  </si>
  <si>
    <t>SUP*bq_gt_d10*age_26_21_lin*qtr_2</t>
  </si>
  <si>
    <t>(ben = "sup")   *   (ben_qtr gt '31dec2010'd)   *   max(0,min( 26-age, 26-21))  *  (quarter=2)</t>
  </si>
  <si>
    <t>SUP*qtr_1*bq_gt_d10*age_40_26_lin</t>
  </si>
  <si>
    <t>(ben = "sup")   *   (quarter=1)   *   (ben_qtr gt '31dec2010'd)  *  max(0,min( 40-age, 40-26))</t>
  </si>
  <si>
    <t>SUP*qtr_4*bq_gt_d10*age_40_26_lin</t>
  </si>
  <si>
    <t>(ben = "sup")   *   (quarter=4)   *   (ben_qtr gt '31dec2010'd)  *  max(0,min( 40-age, 40-26))</t>
  </si>
  <si>
    <t>SUP*bq_gt_d10*qtr_2*age_40_26_lin</t>
  </si>
  <si>
    <t>(ben = "sup")   *   (ben_qtr gt '31dec2010'd)   *   (quarter=2)  *  max(0,min( 40-age, 40-26))</t>
  </si>
  <si>
    <t>ORP*male_fl*bq_gt_J08</t>
  </si>
  <si>
    <t>(ben = "orp")   *   (sex = "m")   *   (ben_qtr&gt;'30jun2008'd)</t>
  </si>
  <si>
    <t>bq_05_09*age_20_18_lin</t>
  </si>
  <si>
    <t>max(0,min(ben_qtr-'30jun2005'd, '30jun2009'd-'30jun2005'd))/365   *   max(0,min( 20-age, 20-18))</t>
  </si>
  <si>
    <t>SUP*cum_JWR_0_3*dur_07_04*recent</t>
  </si>
  <si>
    <t>(ben = "sup")   *   max(0,min(cum_jwr-0,3-0))   *   max(0,min( 7-dur_current_ben, 7- 4))  *  (ben_qtr &gt; '30jun2009'd )</t>
  </si>
  <si>
    <t>SUP*dur_07_04*recent*cum_JWR_10_3</t>
  </si>
  <si>
    <t>(ben = "sup")   *   max(0,min( 7-dur_current_ben, 7- 4))   *   (ben_qtr &gt; '30jun2009'd )  *  max(0,min(10-cum_jwr, 10 - 3))</t>
  </si>
  <si>
    <t>SUP*dist_taran_fl*bq_11_12</t>
  </si>
  <si>
    <t>(ben = "sup")   *   (dist_grp = "taran" )   *   max(0,min(ben_qtr-'30jun2011'd, '30jun2012'd-'30jun2011'd))/365</t>
  </si>
  <si>
    <t>SLC*male_fl*bq_11_12</t>
  </si>
  <si>
    <t>(ben = "slc")   *   (sex = "m")   *   max(0,min(ben_qtr-'30jun2011'd, '30jun2012'd-'30jun2011'd))/365</t>
  </si>
  <si>
    <t>SLC*bq_09_11*had_no_SPS</t>
  </si>
  <si>
    <t>(ben = "slc")   *   max(0,min(ben_qtr-'30jun2009'd, '30jun2011'd-'30jun2009'd))/365   *   (cum_sps = 0)</t>
  </si>
  <si>
    <t>EMB*eth_asian_fl*bq_11_12</t>
  </si>
  <si>
    <t>(ben = "emb")   *   (ethnic_grp = "asian")   *   max(0,min(ben_qtr-'30jun2011'd, '30jun2012'd-'30jun2011'd))/365</t>
  </si>
  <si>
    <t>EMB*eth_PI_fl*bq_11_12</t>
  </si>
  <si>
    <t>(ben = "emb")   *   (ethnic_grp = "p island")   *   max(0,min(ben_qtr-'30jun2011'd, '30jun2012'd-'30jun2011'd))/365</t>
  </si>
  <si>
    <t>ORP*bq_11_12*female_fl</t>
  </si>
  <si>
    <t>(ben = "orp")   *   max(0,min(ben_qtr-'30jun2011'd, '30jun2012'd-'30jun2011'd))/365   *   (sex = "f")</t>
  </si>
  <si>
    <t>ORP*eth_mao_fl*bq_11_12</t>
  </si>
  <si>
    <t>(ben = "orp")   *   (ethnic_grp = "maori")   *   max(0,min(ben_qtr-'30jun2011'd, '30jun2012'd-'30jun2011'd))/365</t>
  </si>
  <si>
    <t>EMB*dist_Waik_fl*bq_12_13</t>
  </si>
  <si>
    <t>(ben = "emb")   *   (dist_grp = "waik" )   *   max(0,min(ben_qtr-'30jun2012'd, '30jun2013'd-'30jun2012'd))/365</t>
  </si>
  <si>
    <t>SUP*lspell_JWR</t>
  </si>
  <si>
    <t>(ben = "sup")   *   (last_spell = 'jwr')</t>
  </si>
  <si>
    <t>SUP*bq_gt_d10*lspell_JWR</t>
  </si>
  <si>
    <t>(ben = "sup")   *   (ben_qtr gt '31dec2010'd)   *   (last_spell = 'jwr')</t>
  </si>
  <si>
    <t>SLC*lspell_SPS</t>
  </si>
  <si>
    <t>(ben = "slc")   *   (last_spell = 'sps')</t>
  </si>
  <si>
    <t>EMB*lspell_SUP</t>
  </si>
  <si>
    <t>(ben = "emb")   *   (last_spell = 'sup')</t>
  </si>
  <si>
    <t>EMB*lspell_mis</t>
  </si>
  <si>
    <t>(ben = "emb")   *   (last_spell = '')</t>
  </si>
  <si>
    <t>SUP*dur_eq_01*lspell_NOB2</t>
  </si>
  <si>
    <t>(ben = "sup")   *   (dur_current_ben=1)   *   (last_spell in ('','nob'))</t>
  </si>
  <si>
    <t>SUP*lspell_EMB*dur_9_2</t>
  </si>
  <si>
    <t>(ben = "sup")   *   (last_spell = 'emb')   *   max(0,min( 9-dur_current_ben, 9-2))</t>
  </si>
  <si>
    <t>EMB*dur_eq_01*lspell_NOB2</t>
  </si>
  <si>
    <t>(ben = "emb")   *   (dur_current_ben=1)   *   (last_spell in ('','nob'))</t>
  </si>
  <si>
    <t>EMB*dur_01_04*lspell_NOB2</t>
  </si>
  <si>
    <t>(ben = "emb")   *   (max(0,min(dur_current_ben, 4)- 1))   *   (last_spell in ('','nob'))</t>
  </si>
  <si>
    <t>EMB*dur_04_09*lspell_NOB2</t>
  </si>
  <si>
    <t>(ben = "emb")   *   (max(0,min(dur_current_ben, 9)- 4))   *   (last_spell in ('','nob'))</t>
  </si>
  <si>
    <t>EMB*dur_01_04*lspell_NOB</t>
  </si>
  <si>
    <t>(ben = "emb")   *   (max(0,min(dur_current_ben, 4)- 1))   *   (last_spell = 'nob')</t>
  </si>
  <si>
    <t>EMB*dur_04_09*lspell_NOB</t>
  </si>
  <si>
    <t>(ben = "emb")   *   (max(0,min(dur_current_ben, 9)- 4))   *   (last_spell = 'nob')</t>
  </si>
  <si>
    <t>EMB*dur_eq_01*lspell_JHD</t>
  </si>
  <si>
    <t>(ben = "emb")   *   (dur_current_ben=1)   *   (last_spell = 'jhd')</t>
  </si>
  <si>
    <t>EMB*dur_9_2*lspell_JHD</t>
  </si>
  <si>
    <t>(ben = "emb")   *   max(0,min( 9-dur_current_ben, 9-2))   *   (last_spell = 'jhd')</t>
  </si>
  <si>
    <t>SLC*dur_eq_01*lspell_NOB2</t>
  </si>
  <si>
    <t>(ben = "slc")   *   (dur_current_ben=1)   *   (last_spell in ('','nob'))</t>
  </si>
  <si>
    <t>SLC*dur_01_04*lspell_NOB2</t>
  </si>
  <si>
    <t>(ben = "slc")   *   (max(0,min(dur_current_ben, 4)- 1))   *   (last_spell in ('','nob'))</t>
  </si>
  <si>
    <t>SLC*dur_04_09*lspell_NOB2</t>
  </si>
  <si>
    <t>(ben = "slc")   *   (max(0,min(dur_current_ben, 9)- 4))   *   (last_spell in ('','nob'))</t>
  </si>
  <si>
    <t>ORP*dur_eq_01*lspell_NOB2</t>
  </si>
  <si>
    <t>(ben = "orp")   *   (dur_current_ben=1)   *   (last_spell in ('','nob'))</t>
  </si>
  <si>
    <t>SUP*lspell_JWR*age_55_60</t>
  </si>
  <si>
    <t>(ben = "sup")   *   (last_spell = 'jwr')   *   (max(0,min(age, 60)- 55))</t>
  </si>
  <si>
    <t>SUP*lspell_JHD*age_55_60</t>
  </si>
  <si>
    <t>(ben = "sup")   *   (last_spell = 'jhd')   *   (max(0,min(age, 60)- 55))</t>
  </si>
  <si>
    <t>SUP*lspell_SPS*age_32_25</t>
  </si>
  <si>
    <t>(ben = "sup")   *   (last_spell = 'sps')   *   7-(max(0,min(age, 32)- 25))</t>
  </si>
  <si>
    <t>SUP*lspell_EMB*age_32_25</t>
  </si>
  <si>
    <t>(ben = "sup")   *   (last_spell = 'emb')   *   7-(max(0,min(age, 32)- 25))</t>
  </si>
  <si>
    <t>SUP*bq_12_13*lspell_NOB</t>
  </si>
  <si>
    <t>(ben = "sup")   *   max(0,min(ben_qtr-'30jun2012'd, '30jun2013'd-'30jun2012'd))/365   *   (last_spell = 'nob')</t>
  </si>
  <si>
    <t>SUP*bq_12_13</t>
  </si>
  <si>
    <t>(ben = "sup")   *   max(0,min(ben_qtr-'30jun2012'd, '30jun2013'd-'30jun2012'd))/365</t>
  </si>
  <si>
    <t>ORP*bq_12_13</t>
  </si>
  <si>
    <t>(ben = "orp")   *   max(0,min(ben_qtr-'30jun2012'd, '30jun2013'd-'30jun2012'd))/365</t>
  </si>
  <si>
    <t>EMB*bq_12_13</t>
  </si>
  <si>
    <t>(ben = "emb")   *   max(0,min(ben_qtr-'30jun2012'd, '30jun2013'd-'30jun2012'd))/365</t>
  </si>
  <si>
    <t>SLC*had_SPS*bq_gt_d10</t>
  </si>
  <si>
    <t>(ben = "slc")   *   (cum_sps &gt;0)   *   (ben_qtr gt '31dec2010'd)</t>
  </si>
  <si>
    <t>SLC*age_50_60*bq_12_13</t>
  </si>
  <si>
    <t>(ben = "slc")   *   (max(0,min(age, 60)- 50))   *   max(0,min(ben_qtr-'30jun2012'd, '30jun2013'd-'30jun2012'd))/365</t>
  </si>
  <si>
    <t>ORP*age_32_42*bq_12_13</t>
  </si>
  <si>
    <t>(ben = "orp")   *   (max(0,min(age, 42)- 32))   *   max(0,min(ben_qtr-'30jun2012'd, '30jun2013'd-'30jun2012'd))/365</t>
  </si>
  <si>
    <t>EMB*bq_11_12*edu_3</t>
  </si>
  <si>
    <t>(ben = "emb")   *   max(0,min(ben_qtr-'30jun2011'd, '30jun2012'd-'30jun2011'd))/365   *   (edu_grp = "ncea l3/4")</t>
  </si>
  <si>
    <t>ORP*tenyrnd_gt0</t>
  </si>
  <si>
    <t>(ben = "orp")   *   ( time_all_10yr_nodriving &gt; 0)</t>
  </si>
  <si>
    <t>EMB*tenyrnd_gt0</t>
  </si>
  <si>
    <t>(ben = "emb")   *   ( time_all_10yr_nodriving &gt; 0)</t>
  </si>
  <si>
    <t>SLC*time_prison_1yr_gt0</t>
  </si>
  <si>
    <t>(ben = "slc")   *   ( time_prison_1yr &gt; 0)</t>
  </si>
  <si>
    <t>EMB*time_prison_1yr_gt0</t>
  </si>
  <si>
    <t>(ben = "emb")   *   ( time_prison_1yr &gt; 0)</t>
  </si>
  <si>
    <t>SUP*tenyrnd00_50</t>
  </si>
  <si>
    <t>(ben = "sup")   *   max(0,min( time_all_10yr_nodriving - 0, 0.5-0))</t>
  </si>
  <si>
    <t>SUP*timprs00_50</t>
  </si>
  <si>
    <t>(ben = "sup")   *   max(0,min( time_prison_1yr - 0.00, 0.50-0.00))</t>
  </si>
  <si>
    <t>SUP*qtr_1*bq_gt_d10*cyf_age_entry_all_exist</t>
  </si>
  <si>
    <t>(ben = "sup")   *   (quarter=1)   *   (ben_qtr gt '31dec2010'd)  *  (cyf_age_entry_all ne .)</t>
  </si>
  <si>
    <t>SUP*cyf_age_entry_10_0</t>
  </si>
  <si>
    <t>(ben = "sup")   *   10-max(0,min( cyf_age_entry_all - 0, 10 - 0))</t>
  </si>
  <si>
    <t>EMB*qtr_1*cyf_match_none*age_25_21</t>
  </si>
  <si>
    <t>(ben = "emb")   *   (quarter=1)   *   (cyf_match="none")  *  max(0,min(25 - age, 25 - 21))</t>
  </si>
  <si>
    <t>EMB*qtr_2*cyf_match_none*age_25_21</t>
  </si>
  <si>
    <t>(ben = "emb")   *   (quarter=2)   *   (cyf_match="none")  *  max(0,min(25 - age, 25 - 21))</t>
  </si>
  <si>
    <t>EMB*qtr_4*cyf_match_none*age_25_21</t>
  </si>
  <si>
    <t>(ben = "emb")   *   (quarter=4)   *   (cyf_match="none")  *  max(0,min(25 - age, 25 - 21))</t>
  </si>
  <si>
    <t>SUP*bq_D02_J06*h_state_hou</t>
  </si>
  <si>
    <t>(ben = "sup")   *   max(0,min(ben_qtr-'31dec2002'd, '30jun2006'd-'31dec2002'd))/365   *   (h_state="hou")</t>
  </si>
  <si>
    <t>SUP*h_state_nil</t>
  </si>
  <si>
    <t>(ben = "sup")   *   (h_state="nil")</t>
  </si>
  <si>
    <t>dur_h_0_20_lin*h_state_acc</t>
  </si>
  <si>
    <t>max(0,min(dur_cur_h-0, 20- 0))   *   (h_state="acc")</t>
  </si>
  <si>
    <t>SLC*h_state_acc*dur_h_eq0</t>
  </si>
  <si>
    <t>(ben = "slc")   *   (h_state="acc")   *   (dur_cur_h = 0 )</t>
  </si>
  <si>
    <t>SUP*h_state_acc*dur_h_20_40_lin</t>
  </si>
  <si>
    <t>(ben = "sup")   *   (h_state="acc")   *   max(0,min(dur_cur_h-20, 40-20))</t>
  </si>
  <si>
    <t>SUP*h_state_hou*dur_h_eq0</t>
  </si>
  <si>
    <t>(ben = "sup")   *   (h_state="hou")   *   (dur_cur_h = 0 )</t>
  </si>
  <si>
    <t>SUP*h_state_hou*dur_h_0_20_lin</t>
  </si>
  <si>
    <t>(ben = "sup")   *   (h_state="hou")   *   max(0,min(dur_cur_h-0, 20- 0))</t>
  </si>
  <si>
    <t>dur_h_eq0*last_h_state_acc</t>
  </si>
  <si>
    <t>(dur_cur_h = 0 )   *   1*(last_h_state="acc")</t>
  </si>
  <si>
    <t>h_state_nil*last_h_state_acc</t>
  </si>
  <si>
    <t>(h_state="nil")   *   1*(last_h_state="acc")</t>
  </si>
  <si>
    <t>h_state_nil*last_h_state_hou</t>
  </si>
  <si>
    <t>(h_state="nil")   *   1*(last_h_state="hou")</t>
  </si>
  <si>
    <t>age_18_25*SUP*h_state_nil</t>
  </si>
  <si>
    <t>(max(0,min(age, 25)- 18))   *   (ben = "sup")   *   (h_state="nil")</t>
  </si>
  <si>
    <t>age_25_32*SUP*h_state_nil</t>
  </si>
  <si>
    <t>(max(0,min(age, 32)- 25))   *   (ben = "sup")   *   (h_state="nil")</t>
  </si>
  <si>
    <t>age_42_50*SUP*h_state_nil</t>
  </si>
  <si>
    <t>(max(0,min(age, 50)- 42))   *   (ben = "sup")   *   (h_state="nil")</t>
  </si>
  <si>
    <t>EMB*age_32_25*h_state_nil</t>
  </si>
  <si>
    <t>(ben = "emb")   *   7-(max(0,min(age, 32)- 25))   *   (h_state="nil")</t>
  </si>
  <si>
    <t>ORP*age_25_32*h_state_nil</t>
  </si>
  <si>
    <t>(ben = "orp")   *   (max(0,min(age, 32)- 25))   *   (h_state="nil")</t>
  </si>
  <si>
    <t>ORP*age_50_60*h_state_nil</t>
  </si>
  <si>
    <t>(ben = "orp")   *   (max(0,min(age, 60)- 50))   *   (h_state="nil")</t>
  </si>
  <si>
    <t>age_50_60*SUP*h_state_acc</t>
  </si>
  <si>
    <t>(max(0,min(age, 60)- 50))   *   (ben = "sup")   *   (h_state="acc")</t>
  </si>
  <si>
    <t>age_50_60*SUP*h_state_hou</t>
  </si>
  <si>
    <t>(max(0,min(age, 60)- 50))   *   (ben = "sup")   *   (h_state="hou")</t>
  </si>
  <si>
    <t>dist_taran_fl*h_state_nil</t>
  </si>
  <si>
    <t>(dist_grp = "taran" )   *   (h_state="nil")</t>
  </si>
  <si>
    <t>EMB*dist_auck_fl*h_state_nil</t>
  </si>
  <si>
    <t>(ben = "emb")   *   (dist_grp = "auck" )   *   (h_state="nil")</t>
  </si>
  <si>
    <t>SUP*dist_auck_fl*h_state_nil</t>
  </si>
  <si>
    <t>(ben = "sup")   *   (dist_grp = "auck" )   *   (h_state="nil")</t>
  </si>
  <si>
    <t>eth_NZEU_fl*h_state_hou</t>
  </si>
  <si>
    <t>SUP*eth_NZEU_fl*bq_09_11*h_state_nil</t>
  </si>
  <si>
    <t>(ben = "sup")   *   (ethnic_grp = "nz eu" )   *   max(0,min(ben_qtr-'30jun2009'd, '30jun2011'd-'30jun2009'd))/365  *  (h_state="nil")</t>
  </si>
  <si>
    <t>EMB*eth_oth_fl*bq_09_11*h_state_nil</t>
  </si>
  <si>
    <t>(ben = "emb")   *   (ethnic_grp = "other" )   *   max(0,min(ben_qtr-'30jun2009'd, '30jun2011'd-'30jun2009'd))/365  *  (h_state="nil")</t>
  </si>
  <si>
    <t>SUP*lspell_JHD*h_state_nil</t>
  </si>
  <si>
    <t>(ben = "sup")   *   (last_spell = 'jhd')   *   (h_state="nil")</t>
  </si>
  <si>
    <t>SUP*male_fl*h_state_acc*dur_h_20_40_lin</t>
  </si>
  <si>
    <t>(ben = "sup")   *   (sex = "m")   *   (h_state="acc")  *  max(0,min(dur_cur_h-20, 40-20))</t>
  </si>
  <si>
    <t>age_42_50*h_state_acc*dur_h_0_10_lin</t>
  </si>
  <si>
    <t>(max(0,min(age, 50)- 42))   *   (h_state="acc")   *   max(0,min(dur_cur_h-0, 10- 0))</t>
  </si>
  <si>
    <t>dur_20_40*dur_h_20_0_lin</t>
  </si>
  <si>
    <t>(max(0,min(dur_current_ben, 40)- 20))   *   20 - max(0,min(dur_cur_h-0, 20- 0))</t>
  </si>
  <si>
    <t>SUP*cum_hou_00_02</t>
  </si>
  <si>
    <t>(ben = "sup")   *   max(0,min( cum_hou - 0, 2 - 0))</t>
  </si>
  <si>
    <t>SUP*cum_hou_02_04</t>
  </si>
  <si>
    <t>(ben = "sup")   *   max(0,min( cum_hou - 2, 4 - 2))</t>
  </si>
  <si>
    <t>EMB*cum_hou_00_02</t>
  </si>
  <si>
    <t>(ben = "emb")   *   max(0,min( cum_hou - 0, 2 - 0))</t>
  </si>
  <si>
    <t>EMB*cum_hou_02_04</t>
  </si>
  <si>
    <t>(ben = "emb")   *   max(0,min( cum_hou - 2, 4 - 2))</t>
  </si>
  <si>
    <t>SUP*cum_acc_00_02</t>
  </si>
  <si>
    <t>(ben = "sup")   *   max(0,min( cum_acc - 0, 2 - 0))</t>
  </si>
  <si>
    <t>SUP*cum_acc_02_04</t>
  </si>
  <si>
    <t>(ben = "sup")   *   max(0,min( cum_acc - 2, 4 - 2))</t>
  </si>
  <si>
    <t>SUP*cum_acc_27_40</t>
  </si>
  <si>
    <t>(ben = "sup")   *   max(0,min( cum_acc - 27, 40 - 27))</t>
  </si>
  <si>
    <t>EMB*cum_acc_00_02</t>
  </si>
  <si>
    <t>(ben = "emb")   *   max(0,min( cum_acc - 0, 2 - 0))</t>
  </si>
  <si>
    <t>EMB*cum_acc_02_04</t>
  </si>
  <si>
    <t>(ben = "emb")   *   max(0,min( cum_acc - 2, 4 - 2))</t>
  </si>
  <si>
    <t>ORP*cum_acc_00_02</t>
  </si>
  <si>
    <t>(ben = "orp")   *   max(0,min( cum_acc - 0, 2 - 0))</t>
  </si>
  <si>
    <t>SLC*cum_acc_00_02</t>
  </si>
  <si>
    <t>(ben = "slc")   *   max(0,min( cum_acc - 0, 2 - 0))</t>
  </si>
  <si>
    <t>SLC*cum_acc_02_04</t>
  </si>
  <si>
    <t>(ben = "slc")   *   max(0,min( cum_acc - 2, 4 - 2))</t>
  </si>
  <si>
    <t>EMB*tenyrnd_gt0*bq_J06_J08</t>
  </si>
  <si>
    <t>(ben = "emb")   *   ( time_all_10yr_nodriving &gt; 0)   *   max(0,min(ben_qtr-'30jun2006'd, '30jun2008'd-'30jun2006'd))/365</t>
  </si>
  <si>
    <t>EMB*bq_09_11*time_prison_1yr_gt0</t>
  </si>
  <si>
    <t>(ben = "emb")   *   max(0,min(ben_qtr-'30jun2009'd, '30jun2011'd-'30jun2009'd))/365   *   ( time_prison_1yr &gt; 0)</t>
  </si>
  <si>
    <t>SUP*bq_09_11*lspell_SPS</t>
  </si>
  <si>
    <t>(ben = "sup")   *   max(0,min(ben_qtr-'30jun2009'd, '30jun2011'd-'30jun2009'd))/365   *   (last_spell = 'sps')</t>
  </si>
  <si>
    <t>EMB*qtr_1*bq_12_13</t>
  </si>
  <si>
    <t>(ben = "emb")   *   (quarter=1)   *   max(0,min(ben_qtr-'30jun2012'd, '30jun2013'd-'30jun2012'd))/365</t>
  </si>
  <si>
    <t>EMB*qtr_2*bq_12_13</t>
  </si>
  <si>
    <t>(ben = "emb")   *   (quarter=2)   *   max(0,min(ben_qtr-'30jun2012'd, '30jun2013'd-'30jun2012'd))/365</t>
  </si>
  <si>
    <t>EMB*qtr_4*bq_12_13</t>
  </si>
  <si>
    <t>(ben = "emb")   *   (quarter=4)   *   max(0,min(ben_qtr-'30jun2012'd, '30jun2013'd-'30jun2012'd))/365</t>
  </si>
  <si>
    <t>EMB*dur_eq_01*bq_12_13</t>
  </si>
  <si>
    <t>(ben = "emb")   *   (dur_current_ben=1)   *   max(0,min(ben_qtr-'30jun2012'd, '30jun2013'd-'30jun2012'd))/365</t>
  </si>
  <si>
    <t>EMB*dur_eq_01*qtr_1*bq_12_13</t>
  </si>
  <si>
    <t>(ben = "emb")   *   (dur_current_ben=1)   *   (quarter=1)  *  max(0,min(ben_qtr-'30jun2012'd, '30jun2013'd-'30jun2012'd))/365</t>
  </si>
  <si>
    <t>EMB*qtr_1*bq_12_13*lspell_NOB</t>
  </si>
  <si>
    <t>(ben = "emb")   *   (quarter=1)   *   max(0,min(ben_qtr-'30jun2012'd, '30jun2013'd-'30jun2012'd))/365  *  (last_spell = 'nob')</t>
  </si>
  <si>
    <t>EMB*bq_ge_D14*dur_gt_03</t>
  </si>
  <si>
    <t>(ben = "emb")   *   (ben_qtr &gt;= '31dec2014'd)   *   (dur_current_ben&gt;3)</t>
  </si>
  <si>
    <t>EMB*dur_04_09*bq_ge_D14</t>
  </si>
  <si>
    <t>(ben = "emb")   *   (max(0,min(dur_current_ben, 9)- 4))   *   (ben_qtr &gt;= '31dec2014'd)</t>
  </si>
  <si>
    <t>EMB*eth_oth_fl*bq_12_13</t>
  </si>
  <si>
    <t>(ben = "emb")   *   (ethnic_grp = "other" )   *   max(0,min(ben_qtr-'30jun2012'd, '30jun2013'd-'30jun2012'd))/365</t>
  </si>
  <si>
    <t>SLC*bq_12_13*dist_Wlgtn_fl</t>
  </si>
  <si>
    <t>(ben = "slc")   *   max(0,min(ben_qtr-'30jun2012'd, '30jun2013'd-'30jun2012'd))/365   *   (dist_grp = "wlgtn" )</t>
  </si>
  <si>
    <t>SLC*dist_cent_fl*bq_J14_J15</t>
  </si>
  <si>
    <t>(ben = "slc")   *   (dist_grp = "central")   *   max(0,min(ben_qtr-'30jun2014'd, '30jun2015'd-'30jun2014'd))/365</t>
  </si>
  <si>
    <t>ORP*bq_J14_J15</t>
  </si>
  <si>
    <t>(ben = "orp")   *   max(0,min(ben_qtr-'30jun2014'd, '30jun2015'd-'30jun2014'd))/365</t>
  </si>
  <si>
    <t>ORP*age_32_42*bq_J14_J15</t>
  </si>
  <si>
    <t>(ben = "orp")   *   (max(0,min(age, 42)- 32))   *   max(0,min(ben_qtr-'30jun2014'd, '30jun2015'd-'30jun2014'd))/365</t>
  </si>
  <si>
    <t>ORP*dur_eq_01*bq_J14_J15</t>
  </si>
  <si>
    <t>(ben = "orp")   *   (dur_current_ben=1)   *   max(0,min(ben_qtr-'30jun2014'd, '30jun2015'd-'30jun2014'd))/365</t>
  </si>
  <si>
    <t>ORP*dur_01_04*bq_J14_J15</t>
  </si>
  <si>
    <t>(ben = "orp")   *   (max(0,min(dur_current_ben, 4)- 1))   *   max(0,min(ben_qtr-'30jun2014'd, '30jun2015'd-'30jun2014'd))/365</t>
  </si>
  <si>
    <t>ORP*dist_south_fl*bq_09_11</t>
  </si>
  <si>
    <t>(ben = "orp")   *   (dist_grp = "south" )   *   max(0,min(ben_qtr-'30jun2009'd, '30jun2011'd-'30jun2009'd))/365</t>
  </si>
  <si>
    <t>SUP*bq_J14_J15</t>
  </si>
  <si>
    <t>(ben = "sup")   *   max(0,min(ben_qtr-'30jun2014'd, '30jun2015'd-'30jun2014'd))/365</t>
  </si>
  <si>
    <t>SUP*dur_eq_01*bq_J14_J15</t>
  </si>
  <si>
    <t>(ben = "sup")   *   (dur_current_ben=1)   *   max(0,min(ben_qtr-'30jun2014'd, '30jun2015'd-'30jun2014'd))/365</t>
  </si>
  <si>
    <t>SUP*bq_J14_J15*dur_eq_02</t>
  </si>
  <si>
    <t>(ben = "sup")   *   max(0,min(ben_qtr-'30jun2014'd, '30jun2015'd-'30jun2014'd))/365   *   (dur_current_ben=2)</t>
  </si>
  <si>
    <t>SUP*bq_01_05*dur_eq_03</t>
  </si>
  <si>
    <t>(ben = "sup")   *   max(0,min(ben_qtr-'30jun2001'd, '30jun2005'd-'30jun2001'd))/365   *   (dur_current_ben=3)</t>
  </si>
  <si>
    <t>SUP*bq_J14_J15*dur_eq_03</t>
  </si>
  <si>
    <t>(ben = "sup")   *   max(0,min(ben_qtr-'30jun2014'd, '30jun2015'd-'30jun2014'd))/365   *   (dur_current_ben=3)</t>
  </si>
  <si>
    <t>SUP*dur_04_09*bq_J14_J15</t>
  </si>
  <si>
    <t>(ben = "sup")   *   (max(0,min(dur_current_ben, 9)- 4))   *   max(0,min(ben_qtr-'30jun2014'd, '30jun2015'd-'30jun2014'd))/365</t>
  </si>
  <si>
    <t>SUP*dist_Waik_fl*bq_J14_J15</t>
  </si>
  <si>
    <t>(ben = "sup")   *   (dist_grp = "waik" )   *   max(0,min(ben_qtr-'30jun2014'd, '30jun2015'd-'30jun2014'd))/365</t>
  </si>
  <si>
    <t>SUP*h_state_nil*bq_J14_J15</t>
  </si>
  <si>
    <t>(ben = "sup")   *   (h_state="nil")   *   max(0,min(ben_qtr-'30jun2014'd, '30jun2015'd-'30jun2014'd))/365</t>
  </si>
  <si>
    <t>SUP*dur_eq_01*h_state_nil*bq_J14_J15</t>
  </si>
  <si>
    <t>(ben = "sup")   *   (dur_current_ben=1)   *   (h_state="nil")  *  max(0,min(ben_qtr-'30jun2014'd, '30jun2015'd-'30jun2014'd))/365</t>
  </si>
  <si>
    <t>SUP*bq_J14_J15*sig_fl_1</t>
  </si>
  <si>
    <t>(ben = "sup")   *   max(0,min(ben_qtr-'30jun2014'd, '30jun2015'd-'30jun2014'd))/365   *   (sig_fl=1)</t>
  </si>
  <si>
    <t>(ben = "sup")</t>
  </si>
  <si>
    <t>(max(0,min(age, 66)- 60))</t>
  </si>
  <si>
    <t>max(0,min(ben_qtr-'31dec2002'd, '30jun2006'd-'31dec2002'd))/365</t>
  </si>
  <si>
    <t>bq_eq_M11</t>
  </si>
  <si>
    <t>bq_01_05</t>
  </si>
  <si>
    <t>max(0,min(ben_qtr-'30jun2001'd, '30jun2005'd-'30jun2001'd))/365</t>
  </si>
  <si>
    <t>max(0,min(ben_qtr-'30jun1997'd, '30jun1999'd-'30jun1997'd))/365</t>
  </si>
  <si>
    <t>max(0,min(ben_qtr-'30jun2005'd, '30jun2008'd-'30jun2005'd))/365</t>
  </si>
  <si>
    <t>max(0,min(ben_qtr-'30jun2010'd, '30jun2012'd-'30jun2010'd))/365</t>
  </si>
  <si>
    <t>cum_jhd_0</t>
  </si>
  <si>
    <t>cum_slh_0</t>
  </si>
  <si>
    <t>1*(cum_slh = 0)</t>
  </si>
  <si>
    <t>SUP*bq_93_97</t>
  </si>
  <si>
    <t>(ben = "sup")   *   max(0,min(ben_qtr-'30jun1993'd, '30jun1997'd-'30jun1993'd))/365</t>
  </si>
  <si>
    <t>SUP*bq_97_01</t>
  </si>
  <si>
    <t>(ben = "sup")   *   max(0,min(ben_qtr-'30jun1997'd, '30jun2001'd-'30jun1997'd))/365</t>
  </si>
  <si>
    <t>SUP*bq_01_05</t>
  </si>
  <si>
    <t>(ben = "sup")   *   max(0,min(ben_qtr-'30jun2001'd, '30jun2005'd-'30jun2001'd))/365</t>
  </si>
  <si>
    <t>SUP*GFC1</t>
  </si>
  <si>
    <t>(ben = "sup")   *   max(0,min(ben_qtr-'31mar2008'd, '31dec2008'd-'31mar2008'd))/365</t>
  </si>
  <si>
    <t>ORP*qtr_1</t>
  </si>
  <si>
    <t>(ben = "orp")   *   (quarter=1)</t>
  </si>
  <si>
    <t>SUP*bq_09_12</t>
  </si>
  <si>
    <t>(ben = "sup")   *   max(0,min(ben_qtr-'30jun2009'd, '30jun2012'd-'30jun2009'd))/365</t>
  </si>
  <si>
    <t>EMB*bq_93_97</t>
  </si>
  <si>
    <t>(ben = "emb")   *   max(0,min(ben_qtr-'30jun1993'd, '30jun1997'd-'30jun1993'd))/365</t>
  </si>
  <si>
    <t>EMB*bq_97_01</t>
  </si>
  <si>
    <t>(ben = "emb")   *   max(0,min(ben_qtr-'30jun1997'd, '30jun2001'd-'30jun1997'd))/365</t>
  </si>
  <si>
    <t>EMB*bq_01_05</t>
  </si>
  <si>
    <t>(ben = "emb")   *   max(0,min(ben_qtr-'30jun2001'd, '30jun2005'd-'30jun2001'd))/365</t>
  </si>
  <si>
    <t>SLC*bq_01_05</t>
  </si>
  <si>
    <t>(ben = "slc")   *   max(0,min(ben_qtr-'30jun2001'd, '30jun2005'd-'30jun2001'd))/365</t>
  </si>
  <si>
    <t>SLC*GFC1</t>
  </si>
  <si>
    <t>(ben = "slc")   *   max(0,min(ben_qtr-'31mar2008'd, '31dec2008'd-'31mar2008'd))/365</t>
  </si>
  <si>
    <t>ORP*bq_93_97</t>
  </si>
  <si>
    <t>(ben = "orp")   *   max(0,min(ben_qtr-'30jun1993'd, '30jun1997'd-'30jun1993'd))/365</t>
  </si>
  <si>
    <t>ORP*bq_97_01</t>
  </si>
  <si>
    <t>(ben = "orp")   *   max(0,min(ben_qtr-'30jun1997'd, '30jun2001'd-'30jun1997'd))/365</t>
  </si>
  <si>
    <t>ORP*bq_09_11</t>
  </si>
  <si>
    <t>(ben = "orp")   *   max(0,min(ben_qtr-'30jun2009'd, '30jun2011'd-'30jun2009'd))/365</t>
  </si>
  <si>
    <t>SUP*bq_ge_J04</t>
  </si>
  <si>
    <t>(ben = "sup")   *   (ben_qtr &gt;='30jun2004'd)</t>
  </si>
  <si>
    <t>SUP*qtr_1*GFC2*age_26_21</t>
  </si>
  <si>
    <t>(ben = "sup")   *   (quarter=1)   *   max(0,min(ben_qtr-'31dec2009'd, '30jun2010'd-'31dec2009'd))/365  *  max(0,min( 26-age, 26-21))</t>
  </si>
  <si>
    <t>SUP*qtr_1*GFC2*age_40_26</t>
  </si>
  <si>
    <t>(ben = "sup")   *   (quarter=1)   *   max(0,min(ben_qtr-'31dec2009'd, '30jun2010'd-'31dec2009'd))/365  *  max(0,min( 40-age, 40-26))</t>
  </si>
  <si>
    <t>SUP*qtr_13*bq_le_j01*age_50_60</t>
  </si>
  <si>
    <t>(ben = "sup")   *   (quarter in (1,3))   *   (ben_qtr&lt;= '30jun2001'd)  *  (max(0,min(age, 60)- 50))</t>
  </si>
  <si>
    <t>SUP*bq_le_j01*age_50_60*qtr_24</t>
  </si>
  <si>
    <t>(ben = "sup")   *   (ben_qtr&lt;= '30jun2001'd)   *   (max(0,min(age, 60)- 50))  *  (quarter in (2,4))</t>
  </si>
  <si>
    <t>SLC*age_25_32*bq_gt_m09</t>
  </si>
  <si>
    <t>(ben = "slc")   *   (max(0,min(age, 32)- 25))   *   (ben_qtr gt '31mar2009'd)</t>
  </si>
  <si>
    <t>SLC*bq_gt_m09*age_42_50</t>
  </si>
  <si>
    <t>(ben = "slc")   *   (ben_qtr gt '31mar2009'd)   *   (max(0,min(age, 50)- 42))</t>
  </si>
  <si>
    <t>SUP*age_50_60</t>
  </si>
  <si>
    <t>(ben = "sup")   *   (max(0,min(age, 60)- 50))</t>
  </si>
  <si>
    <t>SLC*age_60_65</t>
  </si>
  <si>
    <t>(ben = "slc")   *   (max(0,min(age, 66)- 60))</t>
  </si>
  <si>
    <t>ORP*age_60_65</t>
  </si>
  <si>
    <t>(ben = "orp")   *   (max(0,min(age, 66)- 60))</t>
  </si>
  <si>
    <t>SUP*bq_01_05*age_50_58</t>
  </si>
  <si>
    <t>(ben = "sup")   *   max(0,min(ben_qtr-'30jun2001'd, '30jun2005'd-'30jun2001'd))/365   *   (max(0,min(age, 58)- 50))</t>
  </si>
  <si>
    <t>SUP*age_50_58*bq_05_09</t>
  </si>
  <si>
    <t>(ben = "sup")   *   (max(0,min(age, 58)- 50))   *   max(0,min(ben_qtr-'30jun2005'd, '30jun2009'd-'30jun2005'd))/365</t>
  </si>
  <si>
    <t>EMB*bq_09_11*age_42_50</t>
  </si>
  <si>
    <t>(ben = "emb")   *   max(0,min(ben_qtr-'30jun2009'd, '30jun2011'd-'30jun2009'd))/365   *   (max(0,min(age, 50)- 42))</t>
  </si>
  <si>
    <t>EMB*bq_09_11*age_60_65</t>
  </si>
  <si>
    <t>(ben = "emb")   *   max(0,min(ben_qtr-'30jun2009'd, '30jun2011'd-'30jun2009'd))/365   *   (max(0,min(age, 66)- 60))</t>
  </si>
  <si>
    <t>SUP*dur_40_60</t>
  </si>
  <si>
    <t>(ben = "sup")   *   (max(0,min(dur_current_ben, 60)- 40))</t>
  </si>
  <si>
    <t>EMB*dur_04_09</t>
  </si>
  <si>
    <t>(ben = "emb")   *   (max(0,min(dur_current_ben, 9)- 4))</t>
  </si>
  <si>
    <t>EMB*dur_20_40</t>
  </si>
  <si>
    <t>(ben = "emb")   *   (max(0,min(dur_current_ben, 40)- 20))</t>
  </si>
  <si>
    <t>SLC*dur_04_09</t>
  </si>
  <si>
    <t>(ben = "slc")   *   (max(0,min(dur_current_ben, 9)- 4))</t>
  </si>
  <si>
    <t>SLC*dur_09_20</t>
  </si>
  <si>
    <t>(ben = "slc")   *   (max(0,min(dur_current_ben, 20)- 9))</t>
  </si>
  <si>
    <t>SUP*dur_30_1*dur_12_mod4</t>
  </si>
  <si>
    <t>(ben = "sup")   *   29- (max(0,min(dur_current_ben, 30)- 1))   *   (dur_mod4 in (1,2))</t>
  </si>
  <si>
    <t>bq_09_11*eth_NZEU_fl</t>
  </si>
  <si>
    <t>bq_09_11*eth_oth_fl</t>
  </si>
  <si>
    <t>max(0,min(ben_qtr-'30jun2009'd, '30jun2011'd-'30jun2009'd))/365   *   (ethnic_grp = "other" )</t>
  </si>
  <si>
    <t>SLC*eth_oth_fl</t>
  </si>
  <si>
    <t>(ben = "slc")   *   (ethnic_grp = "other" )</t>
  </si>
  <si>
    <t>SUP*bq_93_97*eth_asian_fl</t>
  </si>
  <si>
    <t>(ben = "sup")   *   max(0,min(ben_qtr-'30jun1993'd, '30jun1997'd-'30jun1993'd))/365   *   (ethnic_grp = "asian")</t>
  </si>
  <si>
    <t>SUP*bq_97_01*eth_asian_fl</t>
  </si>
  <si>
    <t>(ben = "sup")   *   max(0,min(ben_qtr-'30jun1997'd, '30jun2001'd-'30jun1997'd))/365   *   (ethnic_grp = "asian")</t>
  </si>
  <si>
    <t>SUP*bq_01_05*eth_asian_fl</t>
  </si>
  <si>
    <t>(ben = "sup")   *   max(0,min(ben_qtr-'30jun2001'd, '30jun2005'd-'30jun2001'd))/365   *   (ethnic_grp = "asian")</t>
  </si>
  <si>
    <t>EMB*bq_01_05*eth_asi_oth</t>
  </si>
  <si>
    <t>(ben = "emb")   *   max(0,min(ben_qtr-'30jun2001'd, '30jun2005'd-'30jun2001'd))/365   *   (ethnic_grp in ("asian", "other"))</t>
  </si>
  <si>
    <t>ORP*eth_asian_fl</t>
  </si>
  <si>
    <t>(ben = "orp")   *   (ethnic_grp = "asian")</t>
  </si>
  <si>
    <t>ORP*eth_PI_fl</t>
  </si>
  <si>
    <t>(ben = "orp")   *   (ethnic_grp = "p island")</t>
  </si>
  <si>
    <t>ORP*eth_oth_fl</t>
  </si>
  <si>
    <t>(ben = "orp")   *   (ethnic_grp = "other" )</t>
  </si>
  <si>
    <t>ORP*eth_mao_fl</t>
  </si>
  <si>
    <t>(ben = "orp")   *   (ethnic_grp = "maori")</t>
  </si>
  <si>
    <t>EMB*GFC1*dist_auck_fl</t>
  </si>
  <si>
    <t>(ben = "emb")   *   max(0,min(ben_qtr-'31mar2008'd, '31dec2008'd-'31mar2008'd))/365   *   (dist_grp = "auck" )</t>
  </si>
  <si>
    <t>EMB*bq_01_05*dist_south_fl</t>
  </si>
  <si>
    <t>(ben = "emb")   *   max(0,min(ben_qtr-'30jun2001'd, '30jun2005'd-'30jun2001'd))/365   *   (dist_grp = "south" )</t>
  </si>
  <si>
    <t>EMB*bq_09_11*dist_taran_fl</t>
  </si>
  <si>
    <t>(ben = "emb")   *   max(0,min(ben_qtr-'30jun2009'd, '30jun2011'd-'30jun2009'd))/365   *   (dist_grp = "taran" )</t>
  </si>
  <si>
    <t>(cum_jhd &gt;0)</t>
  </si>
  <si>
    <t>(cum_jwr &gt;0)</t>
  </si>
  <si>
    <t>had_JHD*had_JWR</t>
  </si>
  <si>
    <t>(cum_jhd &gt;0)   *   (cum_jwr &gt;0)</t>
  </si>
  <si>
    <t>had_SPS*had_JHD</t>
  </si>
  <si>
    <t>(cum_sps &gt;0)   *   (cum_jhd &gt;0)</t>
  </si>
  <si>
    <t>had_SPS*had_JWR</t>
  </si>
  <si>
    <t>(cum_sps &gt;0)   *   (cum_jwr &gt;0)</t>
  </si>
  <si>
    <t>had_nob*had_JWR</t>
  </si>
  <si>
    <t>had_nob   *   (cum_jwr &gt;0)</t>
  </si>
  <si>
    <t>had_nob*had_SPS</t>
  </si>
  <si>
    <t>had_nob   *   (cum_sps &gt;0)</t>
  </si>
  <si>
    <t>SLC*had_nob</t>
  </si>
  <si>
    <t>(ben = "slc")   *   had_nob</t>
  </si>
  <si>
    <t>SLC*had_SPS</t>
  </si>
  <si>
    <t>(ben = "slc")   *   (cum_sps &gt;0)</t>
  </si>
  <si>
    <t>ORP*had_nob*had_SPS</t>
  </si>
  <si>
    <t>(ben = "orp")   *   had_nob   *   (cum_sps &gt;0)</t>
  </si>
  <si>
    <t>EMB*had_JHD</t>
  </si>
  <si>
    <t>(ben = "emb")   *   (cum_jhd &gt;0)</t>
  </si>
  <si>
    <t>EMB*had_SPS*had_JHD</t>
  </si>
  <si>
    <t>(ben = "emb")   *   (cum_sps &gt;0)   *   (cum_jhd &gt;0)</t>
  </si>
  <si>
    <t>EMB*had_nob*had_JWR</t>
  </si>
  <si>
    <t>(ben = "emb")   *   had_nob   *   (cum_jwr &gt;0)</t>
  </si>
  <si>
    <t>SLC*had_JWR</t>
  </si>
  <si>
    <t>(ben = "slc")   *   (cum_jwr &gt;0)</t>
  </si>
  <si>
    <t>ORP*had_JHD</t>
  </si>
  <si>
    <t>(ben = "orp")   *   (cum_jhd &gt;0)</t>
  </si>
  <si>
    <t>ORP*had_JWR</t>
  </si>
  <si>
    <t>(ben = "orp")   *   (cum_jwr &gt;0)</t>
  </si>
  <si>
    <t>ORP*had_JHD*had_JWR</t>
  </si>
  <si>
    <t>(ben = "orp")   *   (cum_jhd &gt;0)   *   (cum_jwr &gt;0)</t>
  </si>
  <si>
    <t>ORP*had_nob*had_JWR</t>
  </si>
  <si>
    <t>(ben = "orp")   *   had_nob   *   (cum_jwr &gt;0)</t>
  </si>
  <si>
    <t>edu_lt1*bq_gt_S94</t>
  </si>
  <si>
    <t>(edu_grp = "ncea &lt;l1")   *   (ben_qtr gt '30sep1994'd)</t>
  </si>
  <si>
    <t>bq_97_01*edu_3</t>
  </si>
  <si>
    <t>max(0,min(ben_qtr-'30jun1997'd, '30jun2001'd-'30jun1997'd))/365   *   (edu_grp = "ncea l3/4")</t>
  </si>
  <si>
    <t>SLC*edu_none</t>
  </si>
  <si>
    <t>(ben = "slc")   *   1*(edu_grp = "none")</t>
  </si>
  <si>
    <t>SLC*edu_post</t>
  </si>
  <si>
    <t>(ben = "slc")   *   (edu_grp = "post sch")</t>
  </si>
  <si>
    <t>ORP*edu_oth_post</t>
  </si>
  <si>
    <t>(ben = "orp")   *   (edu_grp in ("other sch", "post sch"))</t>
  </si>
  <si>
    <t>ORP*edu_deg</t>
  </si>
  <si>
    <t>(ben = "orp")   *   (edu_grp = "degree")</t>
  </si>
  <si>
    <t>EMB*bq_09_11*edu_lt1</t>
  </si>
  <si>
    <t>(ben = "emb")   *   max(0,min(ben_qtr-'30jun2009'd, '30jun2011'd-'30jun2009'd))/365   *   (edu_grp = "ncea &lt;l1")</t>
  </si>
  <si>
    <t>EMB*GFC1*edu_post</t>
  </si>
  <si>
    <t>(ben = "emb")   *   max(0,min(ben_qtr-'31mar2008'd, '31dec2008'd-'31mar2008'd))/365   *   (edu_grp = "post sch")</t>
  </si>
  <si>
    <t>EMB*bq_09_11*edu_post</t>
  </si>
  <si>
    <t>(ben = "emb")   *   max(0,min(ben_qtr-'30jun2009'd, '30jun2011'd-'30jun2009'd))/365   *   (edu_grp = "post sch")</t>
  </si>
  <si>
    <t>EMB*bq_05_09*edu_deg</t>
  </si>
  <si>
    <t>(ben = "emb")   *   max(0,min(ben_qtr-'30jun2005'd, '30jun2009'd-'30jun2005'd))/365   *   (edu_grp = "degree")</t>
  </si>
  <si>
    <t>SUP*age_32_42*had_SPS</t>
  </si>
  <si>
    <t>(ben = "sup")   *   (max(0,min(age, 42)- 32))   *   (cum_sps &gt;0)</t>
  </si>
  <si>
    <t>SUP*age_42_50*had_SPS</t>
  </si>
  <si>
    <t>(ben = "sup")   *   (max(0,min(age, 50)- 42))   *   (cum_sps &gt;0)</t>
  </si>
  <si>
    <t>eth_PI_fl*had_nob</t>
  </si>
  <si>
    <t>(ethnic_grp = "p island")   *   had_nob</t>
  </si>
  <si>
    <t>eth_NZEU_fl*had_nob</t>
  </si>
  <si>
    <t>(ethnic_grp = "nz eu" )   *   had_nob</t>
  </si>
  <si>
    <t>EMB*age_50_60*male_fl</t>
  </si>
  <si>
    <t>(ben = "emb")   *   (max(0,min(age, 60)- 50))   *   (sex = "m")</t>
  </si>
  <si>
    <t>SUP*male_fl*age_le_20</t>
  </si>
  <si>
    <t>(ben = "sup")   *   (sex = "m")   *   (age&lt;=20)</t>
  </si>
  <si>
    <t>SUP*age_18_25*male_fl</t>
  </si>
  <si>
    <t>(ben = "sup")   *   (max(0,min(age, 25)- 18))   *   (sex = "m")</t>
  </si>
  <si>
    <t>SUP*age_25_32*male_fl</t>
  </si>
  <si>
    <t>(ben = "sup")   *   (max(0,min(age, 32)- 25))   *   (sex = "m")</t>
  </si>
  <si>
    <t>SUP*age_32_42*male_fl</t>
  </si>
  <si>
    <t>(ben = "sup")   *   (max(0,min(age, 42)- 32))   *   (sex = "m")</t>
  </si>
  <si>
    <t>SUP*age_42_50*male_fl</t>
  </si>
  <si>
    <t>(ben = "sup")   *   (max(0,min(age, 50)- 42))   *   (sex = "m")</t>
  </si>
  <si>
    <t>SUP*age_50_58*male_fl</t>
  </si>
  <si>
    <t>(ben = "sup")   *   (max(0,min(age, 58)- 50))   *   (sex = "m")</t>
  </si>
  <si>
    <t>SLC*bq_09_11*male_fl</t>
  </si>
  <si>
    <t>(ben = "slc")   *   max(0,min(ben_qtr-'30jun2009'd, '30jun2011'd-'30jun2009'd))/365   *   (sex = "m")</t>
  </si>
  <si>
    <t>SUP*dur_09_20*had_SPS</t>
  </si>
  <si>
    <t>(ben = "sup")   *   (max(0,min(dur_current_ben, 20)- 9))   *   (cum_sps &gt;0)</t>
  </si>
  <si>
    <t>age_32_42*eth_asian_fl*SUP_EMB</t>
  </si>
  <si>
    <t>(max(0,min(age, 42)- 32))   *   (ethnic_grp = "asian")   *   sup + emb</t>
  </si>
  <si>
    <t>age_50_58*eth_asian_fl*SUP_EMB</t>
  </si>
  <si>
    <t>(max(0,min(age, 58)- 50))   *   (ethnic_grp = "asian")   *   sup + emb</t>
  </si>
  <si>
    <t>EMB*bq_05_09*ptnr_fl</t>
  </si>
  <si>
    <t>(ben = "emb")   *   max(0,min(ben_qtr-'30jun2005'd, '30jun2009'd-'30jun2005'd))/365   *   ptnr_fl</t>
  </si>
  <si>
    <t>EMB*qtr_4*bq_ge_J04*ptnr_fl</t>
  </si>
  <si>
    <t>(ben = "emb")   *   (quarter=4)   *   (ben_qtr &gt;='30jun2004'd)  *  ptnr_fl</t>
  </si>
  <si>
    <t>(ethnic_grp = "nz eu" )   *   (edu_grp = "degree")</t>
  </si>
  <si>
    <t>eth_PI_fl*edu_deg</t>
  </si>
  <si>
    <t>(ethnic_grp = "p island")   *   (edu_grp = "degree")</t>
  </si>
  <si>
    <t>bq_09_11*eth_NZEU_fl*edu_lt1</t>
  </si>
  <si>
    <t>max(0,min(ben_qtr-'30jun2009'd, '30jun2011'd-'30jun2009'd))/365   *   (ethnic_grp = "nz eu" )   *   (edu_grp = "ncea &lt;l1")</t>
  </si>
  <si>
    <t>bq_01_05*eth_asian_fl*edu_oth_post</t>
  </si>
  <si>
    <t>max(0,min(ben_qtr-'30jun2001'd, '30jun2005'd-'30jun2001'd))/365   *   (ethnic_grp = "asian")   *   (edu_grp in ("other sch", "post sch"))</t>
  </si>
  <si>
    <t>SUP*recent*age_27_24*female_fl</t>
  </si>
  <si>
    <t>(ben = "sup")   *   (ben_qtr &gt; '30jun2009'd )   *   max(0, min(27 - age, 27 - 24) )  *  (sex = "f")</t>
  </si>
  <si>
    <t>SUP*bq_ge_J04*age_50_60</t>
  </si>
  <si>
    <t>(ben = "sup")   *   (ben_qtr &gt;='30jun2004'd)   *   (max(0,min(age, 60)- 50))</t>
  </si>
  <si>
    <t>SUP*bq_ge_J04*age_60_65</t>
  </si>
  <si>
    <t>(ben = "sup")   *   (ben_qtr &gt;='30jun2004'd)   *   (max(0,min(age, 66)- 60))</t>
  </si>
  <si>
    <t>SUP*bq_09_11*dist_Wlgtn_fl</t>
  </si>
  <si>
    <t>(ben = "sup")   *   max(0,min(ben_qtr-'30jun2009'd, '30jun2011'd-'30jun2009'd))/365   *   (dist_grp = "wlgtn" )</t>
  </si>
  <si>
    <t>SUP*bq_09_11*dist_nels_fl</t>
  </si>
  <si>
    <t>(ben = "sup")   *   max(0,min(ben_qtr-'30jun2009'd, '30jun2011'd-'30jun2009'd))/365   *   (dist_grp = "nelson" )</t>
  </si>
  <si>
    <t>SUP*bq_09_11*dist_east_fl</t>
  </si>
  <si>
    <t>(ben = "sup")   *   max(0,min(ben_qtr-'30jun2009'd, '30jun2011'd-'30jun2009'd))/365   *   (dist_grp = "east" )</t>
  </si>
  <si>
    <t>SUP*dist_cant_fl*bq_gt_m10</t>
  </si>
  <si>
    <t>(ben = "sup")   *   (dist_grp = "cant" )   *   (ben_qtr gt '31mar2010'd)</t>
  </si>
  <si>
    <t>SLC*bq_09_11*age_42_50</t>
  </si>
  <si>
    <t>(ben = "slc")   *   max(0,min(ben_qtr-'30jun2009'd, '30jun2011'd-'30jun2009'd))/365   *   (max(0,min(age, 50)- 42))</t>
  </si>
  <si>
    <t>SLC*bq_09_11*age_60_65</t>
  </si>
  <si>
    <t>(ben = "slc")   *   max(0,min(ben_qtr-'30jun2009'd, '30jun2011'd-'30jun2009'd))/365   *   (max(0,min(age, 66)- 60))</t>
  </si>
  <si>
    <t>SLC*bq_09_11*dur_eq_01</t>
  </si>
  <si>
    <t>(ben = "slc")   *   max(0,min(ben_qtr-'30jun2009'd, '30jun2011'd-'30jun2009'd))/365   *   (dur_current_ben=1)</t>
  </si>
  <si>
    <t>SLC*dist_auck_fl*bq_11_12</t>
  </si>
  <si>
    <t>(ben = "slc")   *   (dist_grp = "auck" )   *   max(0,min(ben_qtr-'30jun2011'd, '30jun2012'd-'30jun2011'd))/365</t>
  </si>
  <si>
    <t>SLC*bq_09_11*dist_cent_fl</t>
  </si>
  <si>
    <t>(ben = "slc")   *   max(0,min(ben_qtr-'30jun2009'd, '30jun2011'd-'30jun2009'd))/365   *   (dist_grp = "central")</t>
  </si>
  <si>
    <t>SLC*eth_NZEU_fl*bq_11_12</t>
  </si>
  <si>
    <t>(ben = "slc")   *   (ethnic_grp = "nz eu" )   *   max(0,min(ben_qtr-'30jun2011'd, '30jun2012'd-'30jun2011'd))/365</t>
  </si>
  <si>
    <t>SLC*eth_asian_fl*bq_11_12</t>
  </si>
  <si>
    <t>(ben = "slc")   *   (ethnic_grp = "asian")   *   max(0,min(ben_qtr-'30jun2011'd, '30jun2012'd-'30jun2011'd))/365</t>
  </si>
  <si>
    <t>EMB*bq_11_12</t>
  </si>
  <si>
    <t>(ben = "emb")   *   max(0,min(ben_qtr-'30jun2011'd, '30jun2012'd-'30jun2011'd))/365</t>
  </si>
  <si>
    <t>EMB*age_42_50*bq_11_12</t>
  </si>
  <si>
    <t>(ben = "emb")   *   (max(0,min(age, 50)- 42))   *   max(0,min(ben_qtr-'30jun2011'd, '30jun2012'd-'30jun2011'd))/365</t>
  </si>
  <si>
    <t>ORP*bq_11_12</t>
  </si>
  <si>
    <t>(ben = "orp")   *   max(0,min(ben_qtr-'30jun2011'd, '30jun2012'd-'30jun2011'd))/365</t>
  </si>
  <si>
    <t>ORP*age_32_42*bq_11_12</t>
  </si>
  <si>
    <t>(ben = "orp")   *   (max(0,min(age, 42)- 32))   *   max(0,min(ben_qtr-'30jun2011'd, '30jun2012'd-'30jun2011'd))/365</t>
  </si>
  <si>
    <t>ORP*age_42_50*bq_11_12</t>
  </si>
  <si>
    <t>(ben = "orp")   *   (max(0,min(age, 50)- 42))   *   max(0,min(ben_qtr-'30jun2011'd, '30jun2012'd-'30jun2011'd))/365</t>
  </si>
  <si>
    <t>ORP*dist_Waik_fl</t>
  </si>
  <si>
    <t>(ben = "orp")   *   (dist_grp = "waik" )</t>
  </si>
  <si>
    <t>ORP*bq_09_11*dist_Waik_fl</t>
  </si>
  <si>
    <t>(ben = "orp")   *   max(0,min(ben_qtr-'30jun2009'd, '30jun2011'd-'30jun2009'd))/365   *   (dist_grp = "waik" )</t>
  </si>
  <si>
    <t>SUP*spell_NOB</t>
  </si>
  <si>
    <t>(ben = "sup")   *   (last_spell = 'nob')</t>
  </si>
  <si>
    <t>SUP*spell_mis</t>
  </si>
  <si>
    <t>(ben = "sup")   *   (last_spell = '')</t>
  </si>
  <si>
    <t>SUP*spell_SLH</t>
  </si>
  <si>
    <t>(ben = "sup")   *   (last_spell = 'slh')</t>
  </si>
  <si>
    <t>SUP*spell_SLC</t>
  </si>
  <si>
    <t>(ben = "sup")   *   (last_spell = 'slc')</t>
  </si>
  <si>
    <t>SUP*bq_09_11*spell_JHD</t>
  </si>
  <si>
    <t>(ben = "sup")   *   max(0,min(ben_qtr-'30jun2009'd, '30jun2011'd-'30jun2009'd))/365   *   (last_spell = 'jhd')</t>
  </si>
  <si>
    <t>SUP*bq_05_09*spell_EMB</t>
  </si>
  <si>
    <t>(ben = "sup")   *   max(0,min(ben_qtr-'30jun2005'd, '30jun2009'd-'30jun2005'd))/365   *   (last_spell = 'emb')</t>
  </si>
  <si>
    <t>EMB*spell_mis</t>
  </si>
  <si>
    <t>EMB*spell_NOB</t>
  </si>
  <si>
    <t>(ben = "emb")   *   (last_spell = 'nob')</t>
  </si>
  <si>
    <t>EMB*spell_SUP</t>
  </si>
  <si>
    <t>EMB*bq_05_09*spell_SPS</t>
  </si>
  <si>
    <t>(ben = "emb")   *   max(0,min(ben_qtr-'30jun2005'd, '30jun2009'd-'30jun2005'd))/365   *   (last_spell = 'sps')</t>
  </si>
  <si>
    <t>SLC*spell_mis</t>
  </si>
  <si>
    <t>(ben = "slc")   *   (last_spell = '')</t>
  </si>
  <si>
    <t>SLC*spell_NOB</t>
  </si>
  <si>
    <t>(ben = "slc")   *   (last_spell = 'nob')</t>
  </si>
  <si>
    <t>SLC*spell_SUP</t>
  </si>
  <si>
    <t>(ben = "slc")   *   (last_spell = 'sup')</t>
  </si>
  <si>
    <t>SLC*spell_SPS</t>
  </si>
  <si>
    <t>SLC*bq_09_11*spell_SPS</t>
  </si>
  <si>
    <t>(ben = "slc")   *   max(0,min(ben_qtr-'30jun2009'd, '30jun2011'd-'30jun2009'd))/365   *   (last_spell = 'sps')</t>
  </si>
  <si>
    <t>ORP*spell_mis</t>
  </si>
  <si>
    <t>(ben = "orp")   *   (last_spell = '')</t>
  </si>
  <si>
    <t>ORP*spell_NOB</t>
  </si>
  <si>
    <t>(ben = "orp")   *   (last_spell = 'nob')</t>
  </si>
  <si>
    <t>ORP*spell_SUP</t>
  </si>
  <si>
    <t>(ben = "orp")   *   (last_spell = 'sup')</t>
  </si>
  <si>
    <t>SUP*age_50_60*spell_NOB2</t>
  </si>
  <si>
    <t>(ben = "sup")   *   (max(0,min(age, 60)- 50))   *   (last_spell in ('nob',''))</t>
  </si>
  <si>
    <t>SUP*age_42_50*spell_SLH</t>
  </si>
  <si>
    <t>(ben = "sup")   *   (max(0,min(age, 50)- 42))   *   (last_spell = 'slh')</t>
  </si>
  <si>
    <t>SUP*age_42_50*spell_EMB</t>
  </si>
  <si>
    <t>(ben = "sup")   *   (max(0,min(age, 50)- 42))   *   (last_spell = 'emb')</t>
  </si>
  <si>
    <t>EMB*age_32_42*spell_mis</t>
  </si>
  <si>
    <t>(ben = "emb")   *   (max(0,min(age, 42)- 32))   *   (last_spell = '')</t>
  </si>
  <si>
    <t>EMB*age_32_42*spell_NOB</t>
  </si>
  <si>
    <t>(ben = "emb")   *   (max(0,min(age, 42)- 32))   *   (last_spell = 'nob')</t>
  </si>
  <si>
    <t>EMB*age_42_50*spell_NOB</t>
  </si>
  <si>
    <t>(ben = "emb")   *   (max(0,min(age, 50)- 42))   *   (last_spell = 'nob')</t>
  </si>
  <si>
    <t>ORP*spell_NOB2*age_32_25</t>
  </si>
  <si>
    <t>(ben = "orp")   *   (last_spell in ('nob',''))   *   7 - (max(0,min(age, 32)- 25))</t>
  </si>
  <si>
    <t>EMB*spell_JWR</t>
  </si>
  <si>
    <t>(ben = "emb")   *   (last_spell = 'jwr')</t>
  </si>
  <si>
    <t>EMB*dur_eq_01*spell_JWR</t>
  </si>
  <si>
    <t>(ben = "emb")   *   (dur_current_ben=1)   *   (last_spell = 'jwr')</t>
  </si>
  <si>
    <t>EMB*dur_01_04*spell_JWR</t>
  </si>
  <si>
    <t>(ben = "emb")   *   (max(0,min(dur_current_ben, 4)- 1))   *   (last_spell = 'jwr')</t>
  </si>
  <si>
    <t>EMB*spell_JHD</t>
  </si>
  <si>
    <t>(ben = "emb")   *   (last_spell = 'jhd')</t>
  </si>
  <si>
    <t>EMB*dur_eq_01*spell_JHD</t>
  </si>
  <si>
    <t>EMB*dur_01_04*spell_JHD</t>
  </si>
  <si>
    <t>(ben = "emb")   *   (max(0,min(dur_current_ben, 4)- 1))   *   (last_spell = 'jhd')</t>
  </si>
  <si>
    <t>EMB*spell_SPS</t>
  </si>
  <si>
    <t>(ben = "emb")   *   (last_spell = 'sps')</t>
  </si>
  <si>
    <t>EMB*dur_eq_01*spell_SPS</t>
  </si>
  <si>
    <t>(ben = "emb")   *   (dur_current_ben=1)   *   (last_spell = 'sps')</t>
  </si>
  <si>
    <t>EMB*dur_01_04*spell_SPS</t>
  </si>
  <si>
    <t>(ben = "emb")   *   (max(0,min(dur_current_ben, 4)- 1))   *   (last_spell = 'sps')</t>
  </si>
  <si>
    <t>SLC*spell_mis*dur_01_20</t>
  </si>
  <si>
    <t>(ben = "slc")   *   (last_spell = '')   *   (max(0,min(dur_current_ben, 20)- 1))</t>
  </si>
  <si>
    <t>SLC*dur_09_20*spell_NOB</t>
  </si>
  <si>
    <t>(ben = "slc")   *   (max(0,min(dur_current_ben, 20)- 9))   *   (last_spell = 'nob')</t>
  </si>
  <si>
    <t>EMB*int_gen_full</t>
  </si>
  <si>
    <t>(ben = "emb")   *   (inter_gen_cat = 'full')</t>
  </si>
  <si>
    <t>SLC*int_gen_full</t>
  </si>
  <si>
    <t>(ben = "slc")   *   (inter_gen_cat = 'full')</t>
  </si>
  <si>
    <t>SUP*dur_le_9*bq_M14_S14</t>
  </si>
  <si>
    <t>(ben = "sup")   *   (dur_current_ben le 9)   *   max(0,min(ben_qtr-'31mar2014'd, '30sep2014'd-'31mar2014'd))/365</t>
  </si>
  <si>
    <t>SUP*dur_09_20*bq_11_12</t>
  </si>
  <si>
    <t>(ben = "sup")   *   (max(0,min(dur_current_ben, 20)- 9))   *   max(0,min(ben_qtr-'30jun2011'd, '30jun2012'd-'30jun2011'd))/365</t>
  </si>
  <si>
    <t>SUP*dist_cant_fl*bq_12_13</t>
  </si>
  <si>
    <t>(ben = "sup")   *   (dist_grp = "cant" )   *   max(0,min(ben_qtr-'30jun2012'd, '30jun2013'd-'30jun2012'd))/365</t>
  </si>
  <si>
    <t>SLC*dist_cant_fl*bq_12_13</t>
  </si>
  <si>
    <t>(ben = "slc")   *   (dist_grp = "cant" )   *   max(0,min(ben_qtr-'30jun2012'd, '30jun2013'd-'30jun2012'd))/365</t>
  </si>
  <si>
    <t>EMB*dist_cant_fl*bq_12_13</t>
  </si>
  <si>
    <t>(ben = "emb")   *   (dist_grp = "cant" )   *   max(0,min(ben_qtr-'30jun2012'd, '30jun2013'd-'30jun2012'd))/365</t>
  </si>
  <si>
    <t>EMB*bq_09_11*female_fl</t>
  </si>
  <si>
    <t>(ben = "emb")   *   max(0,min(ben_qtr-'30jun2009'd, '30jun2011'd-'30jun2009'd))/365   *   (sex = "f")</t>
  </si>
  <si>
    <t>SUP*tenyrnd_gt0</t>
  </si>
  <si>
    <t>(ben = "sup")   *   ( time_all_10yr_nodriving &gt; 0)</t>
  </si>
  <si>
    <t>SUP*tenyrnd_gt0*tenyrnd00_50</t>
  </si>
  <si>
    <t>(ben = "sup")   *   ( time_all_10yr_nodriving &gt; 0)   *   max(0,min( time_all_10yr_nodriving - 0, 0.5-0))</t>
  </si>
  <si>
    <t>SUP*time_prison_1yr_gt0</t>
  </si>
  <si>
    <t>(ben = "sup")   *   ( time_prison_1yr &gt; 0)</t>
  </si>
  <si>
    <t>SUP*oneyrnd_gt0</t>
  </si>
  <si>
    <t>(ben = "sup")   *   ( time_all_1yr_nodriving &gt; 0)</t>
  </si>
  <si>
    <t>SUP*tenyrtheft_gt0</t>
  </si>
  <si>
    <t>(ben = "sup")   *   ( time_all_10yr_theft &gt; 0)</t>
  </si>
  <si>
    <t>SLC*tenyrnd_gt0</t>
  </si>
  <si>
    <t>(ben = "slc")   *   ( time_all_10yr_nodriving &gt; 0)</t>
  </si>
  <si>
    <t>SLC*oneyrnd_gt0</t>
  </si>
  <si>
    <t>(ben = "slc")   *   ( time_all_1yr_nodriving &gt; 0)</t>
  </si>
  <si>
    <t>SLC*tenyrtheft_gt0</t>
  </si>
  <si>
    <t>(ben = "slc")   *   ( time_all_10yr_theft &gt; 0)</t>
  </si>
  <si>
    <t>EMB*tenyrnd_gt0*tenyrnd00_50</t>
  </si>
  <si>
    <t>(ben = "emb")   *   ( time_all_10yr_nodriving &gt; 0)   *   max(0,min( time_all_10yr_nodriving - 0, 0.5-0))</t>
  </si>
  <si>
    <t>EMB*oneyrnd_gt0</t>
  </si>
  <si>
    <t>(ben = "emb")   *   ( time_all_1yr_nodriving &gt; 0)</t>
  </si>
  <si>
    <t>EMB*tenyrtheft_gt0</t>
  </si>
  <si>
    <t>(ben = "emb")   *   ( time_all_10yr_theft &gt; 0)</t>
  </si>
  <si>
    <t>EMB*dur_01_04*time_prison_1yr_gt0</t>
  </si>
  <si>
    <t>(ben = "emb")   *   (max(0,min(dur_current_ben, 4)- 1))   *   ( time_prison_1yr &gt; 0)</t>
  </si>
  <si>
    <t>EMB*dur_04_09*time_prison_1yr_gt0</t>
  </si>
  <si>
    <t>(ben = "emb")   *   (max(0,min(dur_current_ben, 9)- 4))   *   ( time_prison_1yr &gt; 0)</t>
  </si>
  <si>
    <t>ORP*time_prison_1yr_gt0</t>
  </si>
  <si>
    <t>(ben = "orp")   *   ( time_prison_1yr &gt; 0)</t>
  </si>
  <si>
    <t>ORP*oneyrnd_gt0</t>
  </si>
  <si>
    <t>(ben = "orp")   *   ( time_all_1yr_nodriving &gt; 0)</t>
  </si>
  <si>
    <t>SUP*cyf_match_CNP</t>
  </si>
  <si>
    <t>(ben = "sup")   *   (cyf_match="cnp")</t>
  </si>
  <si>
    <t>SUP*age_18_25*cyf_match_CNP</t>
  </si>
  <si>
    <t>(ben = "sup")   *   (max(0,min(age, 25)- 18))   *   (cyf_match="cnp")</t>
  </si>
  <si>
    <t>SUP*cyf_match_CNPYJU</t>
  </si>
  <si>
    <t>(ben = "sup")   *   (cyf_match="cnp and yju")</t>
  </si>
  <si>
    <t>SUP*age_18_25*cyf_match_CNPYJU</t>
  </si>
  <si>
    <t>(ben = "sup")   *   (max(0,min(age, 25)- 18))   *   (cyf_match="cnp and yju")</t>
  </si>
  <si>
    <t>SLC*cyf_match_CNPYJU</t>
  </si>
  <si>
    <t>(ben = "slc")   *   (cyf_match="cnp and yju")</t>
  </si>
  <si>
    <t>EMB*cyf_match_CNP</t>
  </si>
  <si>
    <t>(ben = "emb")   *   (cyf_match="cnp")</t>
  </si>
  <si>
    <t>EMB*age_18_25*cyf_match_CNP</t>
  </si>
  <si>
    <t>(ben = "emb")   *   (max(0,min(age, 25)- 18))   *   (cyf_match="cnp")</t>
  </si>
  <si>
    <t>SLC*cyf_num_all_0_10</t>
  </si>
  <si>
    <t>(ben = "slc")   *   max(0,min( cyf_num_all - 0, 10 - 0))</t>
  </si>
  <si>
    <t>SUP*h_state_acc</t>
  </si>
  <si>
    <t>(ben = "sup")   *   (h_state="acc")</t>
  </si>
  <si>
    <t>ORP*h_state_acc</t>
  </si>
  <si>
    <t>(ben = "orp")   *   (h_state="acc")</t>
  </si>
  <si>
    <t>SLC*bq_01_05*h_state_acc</t>
  </si>
  <si>
    <t>(ben = "slc")   *   max(0,min(ben_qtr-'30jun2001'd, '30jun2005'd-'30jun2001'd))/365   *   (h_state="acc")</t>
  </si>
  <si>
    <t>SUP*h_state_hou</t>
  </si>
  <si>
    <t>(ben = "sup")   *   (h_state="hou")</t>
  </si>
  <si>
    <t>EMB*h_state_acc*dur_h_10_20_lin</t>
  </si>
  <si>
    <t>(ben = "emb")   *   (h_state="acc")   *   max(0,min(dur_cur_h-10, 20- 10))</t>
  </si>
  <si>
    <t>EMB*h_state_acc*dur_h_20_30_lin</t>
  </si>
  <si>
    <t>(ben = "emb")   *   (h_state="acc")   *   max(0,min(dur_cur_h-20, 30-20))</t>
  </si>
  <si>
    <t>SLC*h_state_acc*dur_h_gt0</t>
  </si>
  <si>
    <t>(ben = "slc")   *   (h_state="acc")   *   (dur_cur_h &gt; 0 )</t>
  </si>
  <si>
    <t>SUP*h_state_acc*dur_h_0_20_lin</t>
  </si>
  <si>
    <t>(ben = "sup")   *   (h_state="acc")   *   max(0,min(dur_cur_h-0, 20- 0))</t>
  </si>
  <si>
    <t>SUP*h_state_hou*dur_h_0_5_lin</t>
  </si>
  <si>
    <t>(ben = "sup")   *   (h_state="hou")   *   max(0,min(dur_cur_h-0, 5- 0))</t>
  </si>
  <si>
    <t>EMB*h_state_nil*dur_h_0_10_lin</t>
  </si>
  <si>
    <t>(ben = "emb")   *   (h_state="nil")   *   max(0,min(dur_cur_h-0, 10- 0))</t>
  </si>
  <si>
    <t>SUP*h_state_nil*dur_h_0_20_lin</t>
  </si>
  <si>
    <t>(ben = "sup")   *   (h_state="nil")   *   max(0,min(dur_cur_h-0, 20- 0))</t>
  </si>
  <si>
    <t>SUP*h_state_nil*dur_h_20_40_lin</t>
  </si>
  <si>
    <t>(ben = "sup")   *   (h_state="nil")   *   max(0,min(dur_cur_h-20, 40-20))</t>
  </si>
  <si>
    <t>EMB*h_state_acc*dur_h_eq0</t>
  </si>
  <si>
    <t>(ben = "emb")   *   (h_state="acc")   *   (dur_cur_h = 0 )</t>
  </si>
  <si>
    <t>SUP*h_state_acc*dur_h_eq0</t>
  </si>
  <si>
    <t>(ben = "sup")   *   (h_state="acc")   *   (dur_cur_h = 0 )</t>
  </si>
  <si>
    <t>SUP*h_state_nil*dur_h_eq0</t>
  </si>
  <si>
    <t>(ben = "sup")   *   (h_state="nil")   *   (dur_cur_h = 0 )</t>
  </si>
  <si>
    <t>SUP*h_state_nil*last_h_state_acc</t>
  </si>
  <si>
    <t>(ben = "sup")   *   (h_state="nil")   *   1*(last_h_state="acc")</t>
  </si>
  <si>
    <t>SUP*h_state_nil*last_h_state_hou</t>
  </si>
  <si>
    <t>(ben = "sup")   *   (h_state="nil")   *   1*(last_h_state="hou")</t>
  </si>
  <si>
    <t>EMB*h_state_nil*dur_h_0_10_lin*last_h_state_acc</t>
  </si>
  <si>
    <t>(ben = "emb")   *   (h_state="nil")   *   max(0,min(dur_cur_h-0, 10- 0))  *  1*(last_h_state="acc")</t>
  </si>
  <si>
    <t>ORP*h_state_nil*dur_h_0_10_lin*last_h_state_acc</t>
  </si>
  <si>
    <t>(ben = "orp")   *   (h_state="nil")   *   max(0,min(dur_cur_h-0, 10- 0))  *  1*(last_h_state="acc")</t>
  </si>
  <si>
    <t>ORP*h_state_nil*dur_h_10_20_lin*last_h_state_acc</t>
  </si>
  <si>
    <t>(ben = "orp")   *   (h_state="nil")   *   max(0,min(dur_cur_h-10, 20- 10))  *  1*(last_h_state="acc")</t>
  </si>
  <si>
    <t>EMB*h_state_acc*last_h_state_hou</t>
  </si>
  <si>
    <t>(ben = "emb")   *   (h_state="acc")   *   1*(last_h_state="hou")</t>
  </si>
  <si>
    <t>SUP*h_state_acc*last_h_state_hou</t>
  </si>
  <si>
    <t>(ben = "sup")   *   (h_state="acc")   *   1*(last_h_state="hou")</t>
  </si>
  <si>
    <t>h_state_hou*reg_eoq_fl_1</t>
  </si>
  <si>
    <t>(h_state="hou")   *   (reg_eoq_fl=1)</t>
  </si>
  <si>
    <t>bq_09_11*prim_fl_1</t>
  </si>
  <si>
    <t>max(0,min(ben_qtr-'30jun2009'd, '30jun2011'd-'30jun2009'd))/365   *   (prim_fl=1)</t>
  </si>
  <si>
    <t>EMB*age_50_60*h_state_nil</t>
  </si>
  <si>
    <t>(ben = "emb")   *   (max(0,min(age, 60)- 50))   *   (h_state="nil")</t>
  </si>
  <si>
    <t>EMB*age_25_32*h_state_hou</t>
  </si>
  <si>
    <t>(ben = "emb")   *   (max(0,min(age, 32)- 25))   *   (h_state="hou")</t>
  </si>
  <si>
    <t>EMB*age_50_60*h_state_hou</t>
  </si>
  <si>
    <t>(ben = "emb")   *   (max(0,min(age, 60)- 50))   *   (h_state="hou")</t>
  </si>
  <si>
    <t>EMB*dur_04_09*h_state_hou</t>
  </si>
  <si>
    <t>(ben = "emb")   *   (max(0,min(dur_current_ben, 9)- 4))   *   (h_state="hou")</t>
  </si>
  <si>
    <t>EMB*dur_01_04*h_state_nil</t>
  </si>
  <si>
    <t>(ben = "emb")   *   (max(0,min(dur_current_ben, 4)- 1))   *   (h_state="nil")</t>
  </si>
  <si>
    <t>EMB*dur_04_09*h_state_nil</t>
  </si>
  <si>
    <t>(ben = "emb")   *   (max(0,min(dur_current_ben, 9)- 4))   *   (h_state="nil")</t>
  </si>
  <si>
    <t>ORP*dur_04_09*h_state_hou</t>
  </si>
  <si>
    <t>(ben = "orp")   *   (max(0,min(dur_current_ben, 9)- 4))   *   (h_state="hou")</t>
  </si>
  <si>
    <t>SUP*dur_04_09*h_state_nil</t>
  </si>
  <si>
    <t>(ben = "sup")   *   (max(0,min(dur_current_ben, 9)- 4))   *   (h_state="nil")</t>
  </si>
  <si>
    <t>SUP*dur_20_40*h_state_nil</t>
  </si>
  <si>
    <t>(ben = "sup")   *   (max(0,min(dur_current_ben, 40)- 20))   *   (h_state="nil")</t>
  </si>
  <si>
    <t>SUP*dist_cant_fl*h_state_nil</t>
  </si>
  <si>
    <t>(ben = "sup")   *   (dist_grp = "cant" )   *   (h_state="nil")</t>
  </si>
  <si>
    <t>EMB*ptnr_fl*h_state_nil</t>
  </si>
  <si>
    <t>(ben = "emb")   *   ptnr_fl   *   (h_state="nil")</t>
  </si>
  <si>
    <t>(cum_slh &gt;0)</t>
  </si>
  <si>
    <t>SUP*eth_asian_fl*reg_eoq_fl_1</t>
  </si>
  <si>
    <t>(ben = "sup")   *   (ethnic_grp = "asian")   *   (reg_eoq_fl=1)</t>
  </si>
  <si>
    <t>SUP*eth_mao_fl*reg_eoq_fl_1</t>
  </si>
  <si>
    <t>(ben = "sup")   *   (ethnic_grp = "maori")   *   (reg_eoq_fl=1)</t>
  </si>
  <si>
    <t>SUP*cum_acc_00_01</t>
  </si>
  <si>
    <t>(ben = "sup")   *   max(0,min( cum_acc - 0, 1 - 0))</t>
  </si>
  <si>
    <t>SUP*cum_acc_01_03</t>
  </si>
  <si>
    <t>(ben = "sup")   *   max(0,min( cum_acc - 1, 3 - 1))</t>
  </si>
  <si>
    <t>SUP*cum_acc_03_05</t>
  </si>
  <si>
    <t>(ben = "sup")   *   max(0,min( cum_acc - 3, 5 - 3))</t>
  </si>
  <si>
    <t>SUP*cum_acc_05_13</t>
  </si>
  <si>
    <t>(ben = "sup")   *   max(0,min( cum_acc - 5, 13 - 5))</t>
  </si>
  <si>
    <t>SUP*cum_acc_13_47</t>
  </si>
  <si>
    <t>(ben = "sup")   *   max(0,min( cum_acc -13, 47 - 13))</t>
  </si>
  <si>
    <t>SUP*cum_acc_47_60</t>
  </si>
  <si>
    <t>(ben = "sup")   *   max(0,min( cum_acc - 47, 60 - 47))</t>
  </si>
  <si>
    <t>EMB*cum_acc_00_01</t>
  </si>
  <si>
    <t>(ben = "emb")   *   max(0,min( cum_acc - 0, 1 - 0))</t>
  </si>
  <si>
    <t>EMB*cum_acc_03_05</t>
  </si>
  <si>
    <t>(ben = "emb")   *   max(0,min( cum_acc - 3, 5 - 3))</t>
  </si>
  <si>
    <t>EMB*cum_acc_13_47</t>
  </si>
  <si>
    <t>(ben = "emb")   *   max(0,min( cum_acc -13, 47 - 13))</t>
  </si>
  <si>
    <t>EMB*cum_acc_47_60</t>
  </si>
  <si>
    <t>(ben = "emb")   *   max(0,min( cum_acc - 47, 60 - 47))</t>
  </si>
  <si>
    <t>ORP*cum_acc_00_01</t>
  </si>
  <si>
    <t>(ben = "orp")   *   max(0,min( cum_acc - 0, 1 - 0))</t>
  </si>
  <si>
    <t>ORP*cum_acc_05_13</t>
  </si>
  <si>
    <t>(ben = "orp")   *   max(0,min( cum_acc - 5, 13 - 5))</t>
  </si>
  <si>
    <t>ORP*cum_acc_13_47</t>
  </si>
  <si>
    <t>(ben = "orp")   *   max(0,min( cum_acc -13, 47 - 13))</t>
  </si>
  <si>
    <t>SLC*cum_acc_00_01</t>
  </si>
  <si>
    <t>(ben = "slc")   *   max(0,min( cum_acc - 0, 1 - 0))</t>
  </si>
  <si>
    <t>SLC*cum_acc_01_03</t>
  </si>
  <si>
    <t>(ben = "slc")   *   max(0,min( cum_acc - 1, 3 - 1))</t>
  </si>
  <si>
    <t>SLC*cum_acc_05_13</t>
  </si>
  <si>
    <t>(ben = "slc")   *   max(0,min( cum_acc - 5, 13 - 5))</t>
  </si>
  <si>
    <t>SLC*cum_acc_13_47</t>
  </si>
  <si>
    <t>(ben = "slc")   *   max(0,min( cum_acc -13, 47 - 13))</t>
  </si>
  <si>
    <t>SLC*cum_acc_47_60</t>
  </si>
  <si>
    <t>(ben = "slc")   *   max(0,min( cum_acc - 47, 60 - 47))</t>
  </si>
  <si>
    <t>SUP*bq_09_11*edu_none</t>
  </si>
  <si>
    <t>(ben = "sup")   *   max(0,min(ben_qtr-'30jun2009'd, '30jun2011'd-'30jun2009'd))/365   *   1*(edu_grp = "none")</t>
  </si>
  <si>
    <t>SLC*bq_09_11*edu_none</t>
  </si>
  <si>
    <t>(ben = "slc")   *   max(0,min(ben_qtr-'30jun2009'd, '30jun2011'd-'30jun2009'd))/365   *   1*(edu_grp = "none")</t>
  </si>
  <si>
    <t>SUP*bq_09_11*edu_oth</t>
  </si>
  <si>
    <t>(ben = "sup")   *   max(0,min(ben_qtr-'30jun2009'd, '30jun2011'd-'30jun2009'd))/365   *   (edu_grp = "other sch")</t>
  </si>
  <si>
    <t>SLC*bq_09_11*edu_oth</t>
  </si>
  <si>
    <t>(ben = "slc")   *   max(0,min(ben_qtr-'30jun2009'd, '30jun2011'd-'30jun2009'd))/365   *   (edu_grp = "other sch")</t>
  </si>
  <si>
    <t>SUP*dur_30_1*dur_12_mod4*bq_lt_M15</t>
  </si>
  <si>
    <t>(ben = "sup")   *   29- (max(0,min(dur_current_ben, 30)- 1))   *   (dur_mod4 in (1,2))  *  (ben_qtr lt '31mar2015'd)</t>
  </si>
  <si>
    <t>SUP*dur_01_04*dur_12_mod4*recent*bq_lt_M15</t>
  </si>
  <si>
    <t>SUP*dur_eq_01*bq_ge_M15</t>
  </si>
  <si>
    <t>(ben = "sup")   *   (dur_current_ben=1)   *   (ben_qtr ge '31mar2015'd)</t>
  </si>
  <si>
    <t>SUP*bq_ge_M15*dur_01_02</t>
  </si>
  <si>
    <t>(ben = "sup")   *   (ben_qtr ge '31mar2015'd)   *   (max(0,min(dur_current_ben, 2)- 1))</t>
  </si>
  <si>
    <t>SUP*bq_ge_M15*dur_02_04</t>
  </si>
  <si>
    <t>(ben = "sup")   *   (ben_qtr ge '31mar2015'd)   *   (max(0,min(dur_current_ben, 4)- 2))</t>
  </si>
  <si>
    <t>SUP*bq_ge_M15*dur_04_05</t>
  </si>
  <si>
    <t>(ben = "sup")   *   (ben_qtr ge '31mar2015'd)   *   (max(0,min(dur_current_ben, 5)- 4))</t>
  </si>
  <si>
    <t>SUP*bq_ge_M15*dur_05_09</t>
  </si>
  <si>
    <t>(ben = "sup")   *   (ben_qtr ge '31mar2015'd)   *   (max(0,min(dur_current_ben, 9)- 5))</t>
  </si>
  <si>
    <t>SUP*bq_09_11*spell_JWR</t>
  </si>
  <si>
    <t>(ben = "sup")   *   max(0,min(ben_qtr-'30jun2009'd, '30jun2011'd-'30jun2009'd))/365   *   (last_spell = 'jwr')</t>
  </si>
  <si>
    <t>dist_Waik_fl*edu_deg*bq_12_13</t>
  </si>
  <si>
    <t>(dist_grp = "waik" )   *   (edu_grp = "degree")   *   max(0,min(ben_qtr-'30jun2012'd, '30jun2013'd-'30jun2012'd))/365</t>
  </si>
  <si>
    <t>age_21_23</t>
  </si>
  <si>
    <t>(max(0,min(dur_current_ben, 20)- 1))</t>
  </si>
  <si>
    <t>dur_60_100</t>
  </si>
  <si>
    <t>age_20_18</t>
  </si>
  <si>
    <t>ORP*age_18_25</t>
  </si>
  <si>
    <t>(ben = "orp")   *   (max(0,min(age, 25)- 18))</t>
  </si>
  <si>
    <t>SLC*qtr_1</t>
  </si>
  <si>
    <t>(ben = "slc")   *   (quarter=1)</t>
  </si>
  <si>
    <t>SUP*bq_09_11</t>
  </si>
  <si>
    <t>(ben = "sup")   *   max(0,min(ben_qtr-'30jun2009'd, '30jun2011'd-'30jun2009'd))/365</t>
  </si>
  <si>
    <t>EMB*bq_05_09</t>
  </si>
  <si>
    <t>(ben = "emb")   *   max(0,min(ben_qtr-'30jun2005'd, '30jun2009'd-'30jun2005'd))/365</t>
  </si>
  <si>
    <t>ORP*bq_01_03</t>
  </si>
  <si>
    <t>(ben = "orp")   *   max(0,min(ben_qtr-'30jun2001'd, '30jun2003'd-'30jun2001'd))/365</t>
  </si>
  <si>
    <t>ORP*bq_le_j07</t>
  </si>
  <si>
    <t>(ben = "orp")   *   (ben_qtr&lt;= '30jun2007'd)</t>
  </si>
  <si>
    <t>EMB*male_fl</t>
  </si>
  <si>
    <t>(ben = "emb")   *   (sex = "m")</t>
  </si>
  <si>
    <t>SUP*bq_01_05*eth_asi_oth</t>
  </si>
  <si>
    <t>(ben = "sup")   *   max(0,min(ben_qtr-'30jun2001'd, '30jun2005'd-'30jun2001'd))/365   *   (ethnic_grp in ("asian", "other"))</t>
  </si>
  <si>
    <t>EMB*bq_01_05*eth_PI_fl</t>
  </si>
  <si>
    <t>(ben = "emb")   *   max(0,min(ben_qtr-'30jun2001'd, '30jun2005'd-'30jun2001'd))/365   *   (ethnic_grp = "p island")</t>
  </si>
  <si>
    <t>age_50_60*had_SPS</t>
  </si>
  <si>
    <t>(max(0,min(age, 60)- 50))   *   (cum_sps &gt;0)</t>
  </si>
  <si>
    <t>(max(0,min(dur_current_ben, 4)- 1))   *   (ethnic_grp = "asian")   *   sup+emb</t>
  </si>
  <si>
    <t>(max(0,min(dur_current_ben, 9)- 4))   *   (ethnic_grp = "asian")   *   sup+emb</t>
  </si>
  <si>
    <t>dur_01_04*eth_mao_fl*SUP_EMB</t>
  </si>
  <si>
    <t>(max(0,min(dur_current_ben, 4)- 1))   *   (ethnic_grp = "maori")   *   sup+emb</t>
  </si>
  <si>
    <t>dur_04_09*eth_mao_fl*SUP_EMB</t>
  </si>
  <si>
    <t>(max(0,min(dur_current_ben, 9)- 4))   *   (ethnic_grp = "maori")   *   sup+emb</t>
  </si>
  <si>
    <t>age_50_60*male_fl*no_SUP</t>
  </si>
  <si>
    <t>(max(0,min(age, 60)- 50))   *   (sex = "m")   *   1-sup</t>
  </si>
  <si>
    <t>age_50_60*SUP*bq_05_09</t>
  </si>
  <si>
    <t>(max(0,min(age, 60)- 50))   *   (ben = "sup")   *   max(0,min(ben_qtr-'30jun2005'd, '30jun2009'd-'30jun2005'd))/365</t>
  </si>
  <si>
    <t>(max(0,min(age, 42)- 32))   *   (ethnic_grp = "asian")   *   sup+emb</t>
  </si>
  <si>
    <t>age_50_60*eth_asian_fl*SUP_EMB</t>
  </si>
  <si>
    <t>(max(0,min(age, 60)- 50))   *   (ethnic_grp = "asian")   *   sup+emb</t>
  </si>
  <si>
    <t>EMB*dist_auck_fl</t>
  </si>
  <si>
    <t>(ben = "emb")   *   (dist_grp = "auck" )</t>
  </si>
  <si>
    <t>EMB*dist_east_fl</t>
  </si>
  <si>
    <t>(ben = "emb")   *   (dist_grp = "east" )</t>
  </si>
  <si>
    <t>EMB*dist_plen_fl</t>
  </si>
  <si>
    <t>(ben = "emb")   *   (dist_grp = "plenty" )</t>
  </si>
  <si>
    <t>EMB*dist_cant_fl</t>
  </si>
  <si>
    <t>(ben = "emb")   *   (dist_grp = "cant" )</t>
  </si>
  <si>
    <t>SUP*dist_auck_fl</t>
  </si>
  <si>
    <t>(ben = "sup")   *   (dist_grp = "auck" )</t>
  </si>
  <si>
    <t>dur_04_09*SUP*eth_oth_fl</t>
  </si>
  <si>
    <t>(max(0,min(dur_current_ben, 9)- 4))   *   (ben = "sup")   *   (ethnic_grp = "other" )</t>
  </si>
  <si>
    <t>dur_04_09*SUP*eth_mao_fl</t>
  </si>
  <si>
    <t>(max(0,min(dur_current_ben, 9)- 4))   *   (ben = "sup")   *   (ethnic_grp = "maori")</t>
  </si>
  <si>
    <t>age_50_60*SUP*bq_09_11</t>
  </si>
  <si>
    <t>(max(0,min(age, 60)- 50))   *   (ben = "sup")   *   max(0,min(ben_qtr-'30jun2009'd, '30jun2011'd-'30jun2009'd))/365</t>
  </si>
  <si>
    <t>age_60_65*SUP*bq_09_11</t>
  </si>
  <si>
    <t>(max(0,min(age, 66)- 60))   *   (ben = "sup")   *   max(0,min(ben_qtr-'30jun2009'd, '30jun2011'd-'30jun2009'd))/365</t>
  </si>
  <si>
    <t>SLC*age_32_42*bq_09_11</t>
  </si>
  <si>
    <t>(ben = "slc")   *   (max(0,min(age, 42)- 32))   *   max(0,min(ben_qtr-'30jun2009'd, '30jun2011'd-'30jun2009'd))/365</t>
  </si>
  <si>
    <t>SLC*age_42_50*bq_09_11</t>
  </si>
  <si>
    <t>(ben = "slc")   *   (max(0,min(age, 50)- 42))   *   max(0,min(ben_qtr-'30jun2009'd, '30jun2011'd-'30jun2009'd))/365</t>
  </si>
  <si>
    <t>EMB*age_50_60*bq_09_11</t>
  </si>
  <si>
    <t>(ben = "emb")   *   (max(0,min(age, 60)- 50))   *   max(0,min(ben_qtr-'30jun2009'd, '30jun2011'd-'30jun2009'd))/365</t>
  </si>
  <si>
    <t>EMB*age_60_65*bq_09_11</t>
  </si>
  <si>
    <t>(ben = "emb")   *   (max(0,min(age, 66)- 60))   *   max(0,min(ben_qtr-'30jun2009'd, '30jun2011'd-'30jun2009'd))/365</t>
  </si>
  <si>
    <t>EMB*bq_09_11*eth_NZEU_fl</t>
  </si>
  <si>
    <t>(ben = "emb")   *   max(0,min(ben_qtr-'30jun2009'd, '30jun2011'd-'30jun2009'd))/365   *   (ethnic_grp = "nz eu" )</t>
  </si>
  <si>
    <t>EMB*bq_09_11*eth_PI_fl</t>
  </si>
  <si>
    <t>(ben = "emb")   *   max(0,min(ben_qtr-'30jun2009'd, '30jun2011'd-'30jun2009'd))/365   *   (ethnic_grp = "p island")</t>
  </si>
  <si>
    <t>SLC*bq_05_09*eth_NZEU_fl</t>
  </si>
  <si>
    <t>(ben = "slc")   *   max(0,min(ben_qtr-'30jun2005'd, '30jun2009'd-'30jun2005'd))/365   *   (ethnic_grp = "nz eu" )</t>
  </si>
  <si>
    <t>eth_NZEU_fl*edu_none*bq_gt_s03</t>
  </si>
  <si>
    <t>(ethnic_grp = "nz eu" )   *   1*(edu_grp = "none")   *   (ben_qtr gt '30sep2003'd)</t>
  </si>
  <si>
    <t>EMB*edu_lt_L1</t>
  </si>
  <si>
    <t>(ben = "emb")   *   1*(edu_grp = "ncea &lt;l1")</t>
  </si>
  <si>
    <t>EMB*edu_L1</t>
  </si>
  <si>
    <t>(ben = "emb")   *   1*(edu_grp = "ncea l1")</t>
  </si>
  <si>
    <t>SUP*bq_01_03*edu_none</t>
  </si>
  <si>
    <t>(ben = "sup")   *   max(0,min(ben_qtr-'30jun2001'd, '30jun2003'd-'30jun2001'd))/365   *   1*(edu_grp = "none")</t>
  </si>
  <si>
    <t>SUP*edu_OS_PS*GFC1</t>
  </si>
  <si>
    <t>(ben = "sup")   *   1*(edu_grp in ("other sch", "post sch"))   *   max(0,min(ben_qtr-'31mar2008'd, '31dec2008'd-'31mar2008'd))/365</t>
  </si>
  <si>
    <t>SUP*edu_degree*bq_gt_m09</t>
  </si>
  <si>
    <t>(ben = "sup")   *   1*(edu_grp = "degree")   *   (ben_qtr gt '31mar2009'd)</t>
  </si>
  <si>
    <t>SLC*bq_01_03*edu_none</t>
  </si>
  <si>
    <t>(ben = "slc")   *   max(0,min(ben_qtr-'30jun2001'd, '30jun2003'd-'30jun2001'd))/365   *   1*(edu_grp = "none")</t>
  </si>
  <si>
    <t>SLC*bq_09_11*edu_L1_L2_L3</t>
  </si>
  <si>
    <t>(ben = "slc")   *   max(0,min(ben_qtr-'30jun2009'd, '30jun2011'd-'30jun2009'd))/365   *   1*(edu_grp in ("ncea l1", "ncea l2", "ncea l3/4"))</t>
  </si>
  <si>
    <t>SUP*bq_gt_m09*dur04_03</t>
  </si>
  <si>
    <t>(ben = "sup")   *   (ben_qtr gt '31mar2009'd)   *   max(0, min( 4 - dur_current_ben, 4 - 3) )</t>
  </si>
  <si>
    <t>dist_auck_fl*dur_04_07</t>
  </si>
  <si>
    <t>(dist_grp = "auck" )   *   (max(0,min(dur_current_ben, 7)- 4))</t>
  </si>
  <si>
    <t>bq_01_05*dist_auck_fl</t>
  </si>
  <si>
    <t>max(0,min(ben_qtr-'30jun2001'd, '30jun2005'd-'30jun2001'd))/365   *   (dist_grp = "auck" )</t>
  </si>
  <si>
    <t>EMB*age_42_50*qtr_1</t>
  </si>
  <si>
    <t>(ben = "emb")   *   (max(0,min(age, 50)- 42))   *   (quarter=1)</t>
  </si>
  <si>
    <t>EMB*bq_09_11*dist_cent_fl</t>
  </si>
  <si>
    <t>(ben = "emb")   *   max(0,min(ben_qtr-'30jun2009'd, '30jun2011'd-'30jun2009'd))/365   *   (dist_grp = "central")</t>
  </si>
  <si>
    <t>EMB*bq_09_11*eth_oth_fl</t>
  </si>
  <si>
    <t>(ben = "emb")   *   max(0,min(ben_qtr-'30jun2009'd, '30jun2011'd-'30jun2009'd))/365   *   (ethnic_grp = "other" )</t>
  </si>
  <si>
    <t>EMB*bq_09_11*no_JWR</t>
  </si>
  <si>
    <t>(ben = "emb")   *   max(0,min(ben_qtr-'30jun2009'd, '30jun2011'd-'30jun2009'd))/365   *   (cum_jwr=0)</t>
  </si>
  <si>
    <t>SLC*bq_09_11</t>
  </si>
  <si>
    <t>(ben = "slc")   *   max(0,min(ben_qtr-'30jun2009'd, '30jun2011'd-'30jun2009'd))/365</t>
  </si>
  <si>
    <t>SLC*bq_09_11*dist_cant_fl</t>
  </si>
  <si>
    <t>(ben = "slc")   *   max(0,min(ben_qtr-'30jun2009'd, '30jun2011'd-'30jun2009'd))/365   *   (dist_grp = "cant" )</t>
  </si>
  <si>
    <t>SLC*had_JHD</t>
  </si>
  <si>
    <t>(ben = "slc")   *   (cum_jhd &gt;0)</t>
  </si>
  <si>
    <t>SLC*bq_09_11*no_JWR</t>
  </si>
  <si>
    <t>(ben = "slc")   *   max(0,min(ben_qtr-'30jun2009'd, '30jun2011'd-'30jun2009'd))/365   *   (cum_jwr=0)</t>
  </si>
  <si>
    <t>SUP*bq_09_11*male_fl</t>
  </si>
  <si>
    <t>(ben = "sup")   *   max(0,min(ben_qtr-'30jun2009'd, '30jun2011'd-'30jun2009'd))/365   *   (sex = "m")</t>
  </si>
  <si>
    <t>SUP*dist_cant_fl*bq_10_11</t>
  </si>
  <si>
    <t>(ben = "sup")   *   (dist_grp = "cant" )   *   max(0,min(ben_qtr-'30jun2010'd, '30jun2011'd-'30jun2010'd))/365</t>
  </si>
  <si>
    <t>SUP*had_JHD</t>
  </si>
  <si>
    <t>(ben = "sup")   *   (cum_jhd &gt;0)</t>
  </si>
  <si>
    <t>ORP*bq_09_11*female_fl</t>
  </si>
  <si>
    <t>(ben = "orp")   *   max(0,min(ben_qtr-'30jun2009'd, '30jun2011'd-'30jun2009'd))/365   *   (sex = "f")</t>
  </si>
  <si>
    <t>female_fl*bq_10_12</t>
  </si>
  <si>
    <t>(sex = "f")   *   max(0,min(ben_qtr-'30jun2010'd, '30jun2012'd-'30jun2010'd))/365</t>
  </si>
  <si>
    <t>bq_12_13*age_20_16</t>
  </si>
  <si>
    <t>max(0,min(ben_qtr-'30jun2012'd, '30jun2013'd-'30jun2012'd))/365   *   4- (max(0,min(age, 20)- 16))</t>
  </si>
  <si>
    <t>SUP*bq_12_13*age_20_16</t>
  </si>
  <si>
    <t>(ben = "sup")   *   max(0,min(ben_qtr-'30jun2012'd, '30jun2013'd-'30jun2012'd))/365   *   4- (max(0,min(age, 20)- 16))</t>
  </si>
  <si>
    <t>age_50_60*SUP*bq_12_13</t>
  </si>
  <si>
    <t>(max(0,min(age, 60)- 50))   *   (ben = "sup")   *   max(0,min(ben_qtr-'30jun2012'd, '30jun2013'd-'30jun2012'd))/365</t>
  </si>
  <si>
    <t>dur_01_04*bq_12_13</t>
  </si>
  <si>
    <t>(max(0,min(dur_current_ben, 4)- 1))   *   max(0,min(ben_qtr-'30jun2012'd, '30jun2013'd-'30jun2012'd))/365</t>
  </si>
  <si>
    <t>dur_04_09*bq_12_13</t>
  </si>
  <si>
    <t>(max(0,min(dur_current_ben, 9)- 4))   *   max(0,min(ben_qtr-'30jun2012'd, '30jun2013'd-'30jun2012'd))/365</t>
  </si>
  <si>
    <t>SUP*eth_PI_fl*bq_11_12</t>
  </si>
  <si>
    <t>(ben = "sup")   *   (ethnic_grp = "p island")   *   max(0,min(ben_qtr-'30jun2011'd, '30jun2012'd-'30jun2011'd))/365</t>
  </si>
  <si>
    <t>SUP*eth_NZEU_fl*bq_11_12</t>
  </si>
  <si>
    <t>(ben = "sup")   *   (ethnic_grp = "nz eu" )   *   max(0,min(ben_qtr-'30jun2011'd, '30jun2012'd-'30jun2011'd))/365</t>
  </si>
  <si>
    <t>eth_asian_fl*no_SUP*bq_11_12</t>
  </si>
  <si>
    <t>(ethnic_grp = "asian")   *   1-sup   *   max(0,min(ben_qtr-'30jun2011'd, '30jun2012'd-'30jun2011'd))/365</t>
  </si>
  <si>
    <t>SUP*bq_12_13*dist_auck_fl</t>
  </si>
  <si>
    <t>(ben = "sup")   *   max(0,min(ben_qtr-'30jun2012'd, '30jun2013'd-'30jun2012'd))/365   *   (dist_grp = "auck" )</t>
  </si>
  <si>
    <t>SUP*bq_09_11*dist_cent_fl</t>
  </si>
  <si>
    <t>(ben = "sup")   *   max(0,min(ben_qtr-'30jun2009'd, '30jun2011'd-'30jun2009'd))/365   *   (dist_grp = "central")</t>
  </si>
  <si>
    <t>SUP*bq_12_13*dist_Wlgtn_fl</t>
  </si>
  <si>
    <t>(ben = "sup")   *   max(0,min(ben_qtr-'30jun2012'd, '30jun2013'd-'30jun2012'd))/365   *   (dist_grp = "wlgtn" )</t>
  </si>
  <si>
    <t>SUP*bq_12_13*dist_north_fl</t>
  </si>
  <si>
    <t>(ben = "sup")   *   max(0,min(ben_qtr-'30jun2012'd, '30jun2013'd-'30jun2012'd))/365   *   (dist_grp = "northld")</t>
  </si>
  <si>
    <t>SLC*dist_north_fl*bq_gt_j05</t>
  </si>
  <si>
    <t>(ben = "slc")   *   (dist_grp = "northld")   *   (ben_qtr &gt; '30jun2005'd)</t>
  </si>
  <si>
    <t>bq_12_13*dist_plen_fl</t>
  </si>
  <si>
    <t>max(0,min(ben_qtr-'30jun2012'd, '30jun2013'd-'30jun2012'd))/365   *   (dist_grp = "plenty" )</t>
  </si>
  <si>
    <t>EMB*bq_05_09*dist_east_fl</t>
  </si>
  <si>
    <t>(ben = "emb")   *   max(0,min(ben_qtr-'30jun2005'd, '30jun2009'd-'30jun2005'd))/365   *   (dist_grp = "east" )</t>
  </si>
  <si>
    <t>(ben = "sup")   *   (last_spell = "nob")</t>
  </si>
  <si>
    <t>spell_jwr_jhd</t>
  </si>
  <si>
    <t>(spell_jwr or spell_jhd)</t>
  </si>
  <si>
    <t>bq_11_12*spell_jwr_jhd</t>
  </si>
  <si>
    <t>max(0,min(ben_qtr-'30jun2011'd, '30jun2012'd-'30jun2011'd))/365   *   (spell_jwr or spell_jhd)</t>
  </si>
  <si>
    <t>SUP*bq_12_13*spell_JHD</t>
  </si>
  <si>
    <t>(ben = "sup")   *   max(0,min(ben_qtr-'30jun2012'd, '30jun2013'd-'30jun2012'd))/365   *   (last_spell = "jhd")</t>
  </si>
  <si>
    <t>bq_01_05*spell_EMB*no_slc</t>
  </si>
  <si>
    <t>max(0,min(ben_qtr-'30jun2001'd, '30jun2005'd-'30jun2001'd))/365   *   (last_spell = "emb")   *   1-slc</t>
  </si>
  <si>
    <t>bq_10_12*spell_miss</t>
  </si>
  <si>
    <t>max(0,min(ben_qtr-'30jun2010'd, '30jun2012'd-'30jun2010'd))/365   *   ( last_spell="")</t>
  </si>
  <si>
    <t>SUP*tenyrnd_gt0*bq_13_14</t>
  </si>
  <si>
    <t>(ben = "sup")   *   ( time_all_10yr_nodriving &gt; 0)   *   max(0,min(ben_qtr-'30jun2013'd, '30jun2014'd-'30jun2013'd))/365</t>
  </si>
  <si>
    <t>SLC*tenyrnd_gt0*tenyrnd00_50</t>
  </si>
  <si>
    <t>(ben = "slc")   *   ( time_all_10yr_nodriving &gt; 0)   *   max(0,min( time_all_10yr_nodriving - 0, 0.5-0))</t>
  </si>
  <si>
    <t>ORP*tenyrtheft_gt0</t>
  </si>
  <si>
    <t>(ben = "orp")   *   ( time_all_10yr_theft &gt; 0)</t>
  </si>
  <si>
    <t>age_18_25*SUP*cyf_match_YJU</t>
  </si>
  <si>
    <t>(max(0,min(age, 25)- 18))   *   (ben = "sup")   *   (cyf_match="yju")</t>
  </si>
  <si>
    <t>EMB*h_State_HOU</t>
  </si>
  <si>
    <t>(ben = "emb")   *   (h_state = "hou")</t>
  </si>
  <si>
    <t>EMB*h_State_NIL</t>
  </si>
  <si>
    <t>(ben = "emb")   *   (h_state = "nil")</t>
  </si>
  <si>
    <t>SUP*h_State_HOU</t>
  </si>
  <si>
    <t>(ben = "sup")   *   (h_state = "hou")</t>
  </si>
  <si>
    <t>SUP*h_State_NIL</t>
  </si>
  <si>
    <t>(ben = "sup")   *   (h_state = "nil")</t>
  </si>
  <si>
    <t>SLC*h_State_HOU</t>
  </si>
  <si>
    <t>(ben = "slc")   *   (h_state = "hou")</t>
  </si>
  <si>
    <t>SLC*h_State_NIL</t>
  </si>
  <si>
    <t>(ben = "slc")   *   (h_state = "nil")</t>
  </si>
  <si>
    <t>ORP*h_State_HOU</t>
  </si>
  <si>
    <t>(ben = "orp")   *   (h_state = "hou")</t>
  </si>
  <si>
    <t>ORP*h_State_ACC</t>
  </si>
  <si>
    <t>(ben = "orp")   *   (h_state = "acc")</t>
  </si>
  <si>
    <t>age_25_32*SUP*h_State_NIL</t>
  </si>
  <si>
    <t>(max(0,min(age, 32)- 25))   *   (ben = "sup")   *   (h_state = "nil")</t>
  </si>
  <si>
    <t>age_32_42*SUP*h_State_NIL</t>
  </si>
  <si>
    <t>(max(0,min(age, 42)- 32))   *   (ben = "sup")   *   (h_state = "nil")</t>
  </si>
  <si>
    <t>age_42_50*SUP*h_State_NIL</t>
  </si>
  <si>
    <t>(max(0,min(age, 50)- 42))   *   (ben = "sup")   *   (h_state = "nil")</t>
  </si>
  <si>
    <t>SLC*age_32_42*h_State_NIL</t>
  </si>
  <si>
    <t>(ben = "slc")   *   (max(0,min(age, 42)- 32))   *   (h_state = "nil")</t>
  </si>
  <si>
    <t>SUP*h_State_NIL*dur_01_20</t>
  </si>
  <si>
    <t>(ben = "sup")   *   (h_state = "nil")   *   (max(0,min(dur_current_ben, 20)- 1))</t>
  </si>
  <si>
    <t>EMB*qtr_1*spell_SPS</t>
  </si>
  <si>
    <t>(ben = "emb")   *   (quarter=1)   *   (last_spell = "sps")</t>
  </si>
  <si>
    <t>EMB*spell_SPS*bq_13_14</t>
  </si>
  <si>
    <t>(ben = "emb")   *   (last_spell = "sps")   *   max(0,min(ben_qtr-'30jun2013'd, '30jun2014'd-'30jun2013'd))/365</t>
  </si>
  <si>
    <t>EMB*h_State_ACC*dur_cur_h_8_20</t>
  </si>
  <si>
    <t>(ben = "emb")   *   (h_state = "acc")   *   max(0,min( dur_cur_h - 8, 20 - 8))</t>
  </si>
  <si>
    <t>EMB*bq_09_11*edu_none</t>
  </si>
  <si>
    <t>(ben = "emb")   *   max(0,min(ben_qtr-'30jun2009'd, '30jun2011'd-'30jun2009'd))/365   *   1*(edu_grp = "none")</t>
  </si>
  <si>
    <t>age_50_60*SUP*eth_asian_fl</t>
  </si>
  <si>
    <t>(max(0,min(age, 60)- 50))   *   (ben = "sup")   *   (ethnic_grp = "asian")</t>
  </si>
  <si>
    <t>age_60_65*SUP*eth_asian_fl</t>
  </si>
  <si>
    <t>(max(0,min(age, 66)- 60))   *   (ben = "sup")   *   (ethnic_grp = "asian")</t>
  </si>
  <si>
    <t>SUP*spell_EMB*bq_13_14</t>
  </si>
  <si>
    <t>(ben = "sup")   *   (last_spell = "emb")   *   max(0,min(ben_qtr-'30jun2013'd, '30jun2014'd-'30jun2013'd))/365</t>
  </si>
  <si>
    <t>SUP*dist_east_fl*bq_13_14</t>
  </si>
  <si>
    <t>(ben = "sup")   *   (dist_grp = "east" )   *   max(0,min(ben_qtr-'30jun2013'd, '30jun2014'd-'30jun2013'd))/365</t>
  </si>
  <si>
    <t>SLC*spell_SPS*dur_01_20</t>
  </si>
  <si>
    <t>(ben = "slc")   *   (last_spell = "sps")   *   (max(0,min(dur_current_ben, 20)- 1))</t>
  </si>
  <si>
    <t>SLC*spell_SPS*bq_13_14</t>
  </si>
  <si>
    <t>(ben = "slc")   *   (last_spell = "sps")   *   max(0,min(ben_qtr-'30jun2013'd, '30jun2014'd-'30jun2013'd))/365</t>
  </si>
  <si>
    <t>SLC*spell_SPS*bq_13_14*dur_01_20</t>
  </si>
  <si>
    <t>(ben = "slc")   *   (last_spell = "sps")   *   max(0,min(ben_qtr-'30jun2013'd, '30jun2014'd-'30jun2013'd))/365  *  (max(0,min(dur_current_ben, 20)- 1))</t>
  </si>
  <si>
    <t>SUP*age_32_25*bq_14_15</t>
  </si>
  <si>
    <t>(ben = "sup")   *   7-(max(0,min(age, 32)- 25))   *   max(0,min(ben_qtr-'30jun2014'd, '30jun2015'd-'30jun2014'd))/365</t>
  </si>
  <si>
    <t>SUP*spell_EMB*dur_01_09</t>
  </si>
  <si>
    <t>(ben = "sup")   *   (last_spell = "emb")   *   (max(0,min(dur_current_ben, 9)- 1))</t>
  </si>
  <si>
    <t>SLC*cyf_match_none*spell_SUP</t>
  </si>
  <si>
    <t>(ben = "slc")   *   (cyf_match="none")   *   (last_spell = "sup")</t>
  </si>
  <si>
    <t>h_State_HOU</t>
  </si>
  <si>
    <t>age_20_23</t>
  </si>
  <si>
    <t>(dur_cur_h=0)</t>
  </si>
  <si>
    <t>SLC*recent</t>
  </si>
  <si>
    <t>(ben = "slc")   *   (ben_qtr &gt; '30jun2009'd )</t>
  </si>
  <si>
    <t>EMB*recent</t>
  </si>
  <si>
    <t>(ben = "emb")   *   (ben_qtr &gt; '30jun2009'd )</t>
  </si>
  <si>
    <t>ORP*recent</t>
  </si>
  <si>
    <t>(ben = "orp")   *   (ben_qtr &gt; '30jun2009'd )</t>
  </si>
  <si>
    <t>cum_JWR_0_10</t>
  </si>
  <si>
    <t>(max(0,min(cum_jwr, 10)-  0))</t>
  </si>
  <si>
    <t>cum_JHD_0_15</t>
  </si>
  <si>
    <t>(max(0,min(cum_jhd, 15)-  0))</t>
  </si>
  <si>
    <t>SLC*sex_F</t>
  </si>
  <si>
    <t>(ben = "slc")   *   (sex = 'f')</t>
  </si>
  <si>
    <t>SLC*recent*sex_F</t>
  </si>
  <si>
    <t>(ben = "slc")   *   (ben_qtr &gt; '30jun2009'd )   *   (sex = 'f')</t>
  </si>
  <si>
    <t>EMB*sex_F</t>
  </si>
  <si>
    <t>(ben = "emb")   *   (sex = 'f')</t>
  </si>
  <si>
    <t>EMB*recent*sex_F</t>
  </si>
  <si>
    <t>(ben = "emb")   *   (ben_qtr &gt; '30jun2009'd )   *   (sex = 'f')</t>
  </si>
  <si>
    <t>ORP*sex_F</t>
  </si>
  <si>
    <t>(ben = "orp")   *   (sex = 'f')</t>
  </si>
  <si>
    <t>ORP*recent*sex_F</t>
  </si>
  <si>
    <t>(ben = "orp")   *   (ben_qtr &gt; '30jun2009'd )   *   (sex = 'f')</t>
  </si>
  <si>
    <t>sex_F*SUP</t>
  </si>
  <si>
    <t>(sex = 'f')   *   (ben = "sup")</t>
  </si>
  <si>
    <t>recent*sex_F*SUP</t>
  </si>
  <si>
    <t>(ben_qtr &gt; '30jun2009'd )   *   (sex = 'f')   *   (ben = "sup")</t>
  </si>
  <si>
    <t>bq_06_08_ind*eth_asian_fl</t>
  </si>
  <si>
    <t>('30jun2006'd &lt; ben_qtr &lt;= '30jun2008'd)   *   (ethnic_grp = "asian")</t>
  </si>
  <si>
    <t>age_18_25_lin*eth_asian_fl</t>
  </si>
  <si>
    <t>max(0,min(age -18, 25 - 18))   *   (ethnic_grp = "asian")</t>
  </si>
  <si>
    <t>age_18_25_lin*eth_oth_fl</t>
  </si>
  <si>
    <t>max(0,min(age -18, 25 - 18))   *   (ethnic_grp = "other" )</t>
  </si>
  <si>
    <t>age_25_35_lin*eth_oth_fl</t>
  </si>
  <si>
    <t>max(0,min(age -25, 35 - 25))   *   (ethnic_grp = "other" )</t>
  </si>
  <si>
    <t>age_25_18_lin*sex_M</t>
  </si>
  <si>
    <t>7-age_18_25_lin   *   (sex = 'm')</t>
  </si>
  <si>
    <t>eth_PI_fl*edu_none</t>
  </si>
  <si>
    <t>(ethnic_grp = "p island")   *   (edu_grp = "none")</t>
  </si>
  <si>
    <t>eth_mao_fl*edu_none</t>
  </si>
  <si>
    <t>eth_oth_fl*edu_oth</t>
  </si>
  <si>
    <t>(ethnic_grp = "other" )   *   (edu_grp = "other sch")</t>
  </si>
  <si>
    <t>(ben = "emb")   *   (age&lt;=18)</t>
  </si>
  <si>
    <t>EMB*age_50_65_lin</t>
  </si>
  <si>
    <t>(ben = "emb")   *   max(0,min(age -50, 65 - 50))</t>
  </si>
  <si>
    <t>ORP*age_25_18_lin</t>
  </si>
  <si>
    <t>(ben = "orp")   *   7-age_18_25_lin</t>
  </si>
  <si>
    <t>SLC*age_25_18_lin</t>
  </si>
  <si>
    <t>(ben = "slc")   *   7-age_18_25_lin</t>
  </si>
  <si>
    <t>EMB*dur_01_20*bq_gt_J06</t>
  </si>
  <si>
    <t>(ben = "emb")   *   (max(0,min(dur_current_ben, 20)-  1))   *   ('30jun2006'd &lt; ben_qtr )</t>
  </si>
  <si>
    <t>EMB*dur_01_20*bq_08_10</t>
  </si>
  <si>
    <t>(ben = "emb")   *   (max(0,min(dur_current_ben, 20)-  1))   *   max(0,min(ben_qtr-'30jun2008'd,  '30jun2010'd-'30jun2008'd))/365</t>
  </si>
  <si>
    <t>EMB*dur_01_20*bq_10_12</t>
  </si>
  <si>
    <t>(ben = "emb")   *   (max(0,min(dur_current_ben, 20)-  1))   *   max(0,min(ben_qtr-'30jun2010'd,  '30jun2012'd-'30jun2010'd))/365</t>
  </si>
  <si>
    <t>SLC*post_reform</t>
  </si>
  <si>
    <t>(ben = "slc")   *   (ben_qtr &gt;= '30jun2013'd )</t>
  </si>
  <si>
    <t>SLC*age_58_65_lin</t>
  </si>
  <si>
    <t>(ben = "slc")   *   max(0,min(age -50, 58 - 50))</t>
  </si>
  <si>
    <t>post_reform*dist_cant_fl</t>
  </si>
  <si>
    <t>(ben_qtr &gt;= '30jun2013'd )   *   (dist_grp  = "cant")</t>
  </si>
  <si>
    <t>post_reform*dist_Wlgtn_fl</t>
  </si>
  <si>
    <t>(ben_qtr &gt;= '30jun2013'd )   *   (dist_grp ="wlgtn")</t>
  </si>
  <si>
    <t>post_reform*dist_north</t>
  </si>
  <si>
    <t>(ben_qtr &gt;= '30jun2013'd )   *   (dist_grp in ("northld" ))</t>
  </si>
  <si>
    <t>(ben_qtr &gt;= '30jun2013'd )   *   (dist_grp in ("central" ))</t>
  </si>
  <si>
    <t>recent*age_35_50_lin*eth_asian_fl</t>
  </si>
  <si>
    <t>(ben_qtr &gt; '30jun2009'd )   *   max(0,min(age -35, 50 - 35))   *   (ethnic_grp = "asian")</t>
  </si>
  <si>
    <t>recent*age_50_58_lin*eth_PI_fl</t>
  </si>
  <si>
    <t>(ben_qtr &gt; '30jun2009'd )   *   max(0,min(age -50, 58 - 50))   *   (ethnic_grp = "p island")</t>
  </si>
  <si>
    <t>recent*age_50_58_lin*eth_asian_fl</t>
  </si>
  <si>
    <t>(ben_qtr &gt; '30jun2009'd )   *   max(0,min(age -50, 58 - 50))   *   (ethnic_grp = "asian")</t>
  </si>
  <si>
    <t>bq_01_06*spell_JWR</t>
  </si>
  <si>
    <t>max(0,min(ben_qtr-'30jun2001'd,  '30jun2006'd-'30jun2001'd))/365   *   (last_spell = "jwr")</t>
  </si>
  <si>
    <t>bq_10_12*spell_SLH</t>
  </si>
  <si>
    <t>max(0,min(ben_qtr-'30jun2010'd,  '30jun2012'd-'30jun2010'd))/365   *   (last_spell = "slh")</t>
  </si>
  <si>
    <t>bq_10_12*spell_SUP</t>
  </si>
  <si>
    <t>max(0,min(ben_qtr-'30jun2010'd,  '30jun2012'd-'30jun2010'd))/365   *   (last_spell = "sup")</t>
  </si>
  <si>
    <t>dur_01_20*spell_JWR</t>
  </si>
  <si>
    <t>(max(0,min(dur_current_ben, 20)-  1))   *   (last_spell = "jwr")</t>
  </si>
  <si>
    <t>dur_01_20*spell_JHD</t>
  </si>
  <si>
    <t>(max(0,min(dur_current_ben, 20)-  1))   *   (last_spell = "jhd")</t>
  </si>
  <si>
    <t>dur_01_20*spell_SPS</t>
  </si>
  <si>
    <t>(max(0,min(dur_current_ben, 20)-  1))   *   (last_spell = "sps")</t>
  </si>
  <si>
    <t>dur_01_20*spell_SLH</t>
  </si>
  <si>
    <t>(max(0,min(dur_current_ben, 20)-  1))   *   (last_spell = "slh")</t>
  </si>
  <si>
    <t>spell_SPS*bq_96_94</t>
  </si>
  <si>
    <t>(last_spell = "sps")   *   max(0,min('30jun1996'd-ben_qtr, '30jun1996'd-'30jun1994'd))/365</t>
  </si>
  <si>
    <t>bq_08_10*spell_SPS</t>
  </si>
  <si>
    <t>max(0,min(ben_qtr-'30jun2008'd,  '30jun2010'd-'30jun2008'd))/365   *   (last_spell = "sps")</t>
  </si>
  <si>
    <t>age_25_35_lin*sex_M*ben_qtr_12_13</t>
  </si>
  <si>
    <t>max(0,min(age -25, 35 - 25))   *   (sex = 'm')   *   max(0,min( ben_qtr - '30jun2012'd, '30jun2013'd - '30jun2012'd))/365</t>
  </si>
  <si>
    <t>sex_F*time_prison_1yr_gt0</t>
  </si>
  <si>
    <t>(sex = 'f')   *   ( time_prison_1yr &gt; 0)</t>
  </si>
  <si>
    <t>cyf_match_CNP*age_18_16_lin</t>
  </si>
  <si>
    <t>(cyf_match="cnp")   *   max(0,min(18-age, 18-  16))</t>
  </si>
  <si>
    <t>cyf_match_YJU*age_22_25_lin</t>
  </si>
  <si>
    <t>(cyf_match="yju")   *   max(0,min(age - 22, 25 - 22))</t>
  </si>
  <si>
    <t>bq_13_15</t>
  </si>
  <si>
    <t>dur_01_03</t>
  </si>
  <si>
    <t>eth_PI_fl*bq_gt_01</t>
  </si>
  <si>
    <t>(ethnic_grp = "p island")   *   ( ben_qtr &gt; '30jun2001'd)</t>
  </si>
  <si>
    <t>age_50_65_lin*eth_asian_fl</t>
  </si>
  <si>
    <t>max(0,min(age -50, 65 - 50))   *   (ethnic_grp = "asian")</t>
  </si>
  <si>
    <t>recent*edu_deg</t>
  </si>
  <si>
    <t>dist_nels*bq_09_11</t>
  </si>
  <si>
    <t>(dist_grp = "nelson")   *   max(0,min(ben_qtr-'30jun2009'd,  '30jun2011'd-'30jun2009'd))/365</t>
  </si>
  <si>
    <t>bq_09_11*dist_north</t>
  </si>
  <si>
    <t>max(0,min(ben_qtr-'30jun2009'd,  '30jun2011'd-'30jun2009'd))/365   *   (dist_grp in ("northld" ))</t>
  </si>
  <si>
    <t>spell_SLC_ORP</t>
  </si>
  <si>
    <t>(last_spell = "slc" or last_spell="orp")</t>
  </si>
  <si>
    <t>(ben = "orp")   *   (quarter = 4)</t>
  </si>
  <si>
    <t>ORP*bq_11_13</t>
  </si>
  <si>
    <t>(ben = "orp")   *   max(0,min(ben_qtr-'30jun2011'd,  '30jun2013'd-'30jun2011'd))/365</t>
  </si>
  <si>
    <t>bq_09_11*dist_cant</t>
  </si>
  <si>
    <t>max(0,min(ben_qtr-'30jun2009'd,  '30jun2011'd-'30jun2009'd))/365   *   (dist_grp  = "cant")</t>
  </si>
  <si>
    <t>age_25_50_lin*h_state_NIL</t>
  </si>
  <si>
    <t>max(0,min(age -35, 50 - 35))   *   (h_state="nil")</t>
  </si>
  <si>
    <t>age_ge_50_fl*h_state_NIL</t>
  </si>
  <si>
    <t>(age &gt;= 50)   *   (h_state="nil")</t>
  </si>
  <si>
    <t>(ethnic_grp = "maori")   *   (h_state="nil")</t>
  </si>
  <si>
    <t>(ethnic_grp = "other" )   *   (h_state="hou")</t>
  </si>
  <si>
    <t>(ben = "emb")   *   (max(0,min(dur_current_ben, 20)-  9))</t>
  </si>
  <si>
    <t>(ben = "slc")   *   (max(0,min(dur_current_ben, 20)-  9))</t>
  </si>
  <si>
    <t>bq_09_11*dist_east</t>
  </si>
  <si>
    <t>max(0,min(ben_qtr-'30jun2009'd,  '30jun2011'd-'30jun2009'd))/365   *   (dist_grp = "east")</t>
  </si>
  <si>
    <t>max(0,min(age-16,19-16))</t>
  </si>
  <si>
    <t>age_19_22_lin</t>
  </si>
  <si>
    <t>max(0,min(age-19,22-19))</t>
  </si>
  <si>
    <t>age_22_27_lin</t>
  </si>
  <si>
    <t>max(0,min(age-22,27-22))</t>
  </si>
  <si>
    <t>age_27_31_lin</t>
  </si>
  <si>
    <t>max(0,min(age-27,31-27))</t>
  </si>
  <si>
    <t>age_31_40</t>
  </si>
  <si>
    <t>1 * (31 &lt; age &lt;= 40)</t>
  </si>
  <si>
    <t>max(0,min(age-40,50-40))</t>
  </si>
  <si>
    <t>age_50_63_lin</t>
  </si>
  <si>
    <t>max(0,min(age-50,63-50))</t>
  </si>
  <si>
    <t>1 * (dur_current_ben = 1)</t>
  </si>
  <si>
    <t>1 * (dur_current_ben = 2)</t>
  </si>
  <si>
    <t>dur_16_40_lin</t>
  </si>
  <si>
    <t>max(0,min(dur_current_ben-16,40-16))</t>
  </si>
  <si>
    <t>max(0,min(dur_current_ben-40,80-40))</t>
  </si>
  <si>
    <t>dur_fb_eq_1</t>
  </si>
  <si>
    <t>dur_fb_eq_2</t>
  </si>
  <si>
    <t>1 * (dur_first_ben = 2)</t>
  </si>
  <si>
    <t>dur_fb_3_12_lin</t>
  </si>
  <si>
    <t>max(0,min(dur_first_ben-3,12-3))</t>
  </si>
  <si>
    <t>dur_fb_12_40_lin</t>
  </si>
  <si>
    <t>max(0,min(dur_first_ben-12,40-12))</t>
  </si>
  <si>
    <t>1 * (cum_sps = 0)</t>
  </si>
  <si>
    <t>cum_sps_2_25_lin</t>
  </si>
  <si>
    <t>max(0,min(cum_sps-2.5,25-2.5))</t>
  </si>
  <si>
    <t>cum_sps_25_60_lin</t>
  </si>
  <si>
    <t>max(0,min(cum_sps-25,60-25))</t>
  </si>
  <si>
    <t>cum_slh_10_30_lin</t>
  </si>
  <si>
    <t>max(0,min(cum_slh-10,30-10))</t>
  </si>
  <si>
    <t>cum_nob_2_30_lin</t>
  </si>
  <si>
    <t>max(0,min(cum_nob-2.5,30-2.5))</t>
  </si>
  <si>
    <t>qtr_3+qtr_4</t>
  </si>
  <si>
    <t>dist_grp_cent</t>
  </si>
  <si>
    <t>1* (dist_grp = 'central')</t>
  </si>
  <si>
    <t>dist_grp_ep</t>
  </si>
  <si>
    <t>1* (dist_grp in ('east','plenty'))</t>
  </si>
  <si>
    <t>dist_grp_nels</t>
  </si>
  <si>
    <t>1* (dist_grp = 'nelson')</t>
  </si>
  <si>
    <t>dist_grp_nort</t>
  </si>
  <si>
    <t>1* (dist_grp = 'northld')</t>
  </si>
  <si>
    <t>dist_grp_sout</t>
  </si>
  <si>
    <t>1* (dist_grp = 'south')</t>
  </si>
  <si>
    <t>dist_grp_tara</t>
  </si>
  <si>
    <t>1* (dist_grp = 'taran')</t>
  </si>
  <si>
    <t>dist_grp_waik</t>
  </si>
  <si>
    <t>1* (dist_grp = 'waik')</t>
  </si>
  <si>
    <t>dist_grp_well</t>
  </si>
  <si>
    <t>1* (dist_grp = 'wlgtn')</t>
  </si>
  <si>
    <t>dist_grp_cant*bq_J11_J12_lin</t>
  </si>
  <si>
    <t>1* (dist_grp = 'cant')   *   max(0,min(ben_qtr-'30jun2011'd,'30jun2012'd-'30jun2011'd))/365</t>
  </si>
  <si>
    <t>dist_grp_nort*bq_J10_J11_lin</t>
  </si>
  <si>
    <t>1* (dist_grp = 'northld')   *   max(0,min(ben_qtr-'30jun2010'd,'30jun2011'd-'30jun2010'd))/365</t>
  </si>
  <si>
    <t>dist_grp_tara*bq_J10_J13_lin</t>
  </si>
  <si>
    <t>1* (dist_grp = 'taran')   *   max(0,min(ben_qtr-'30jun2010'd,'30jun2013'd-'30jun2010'd))/365</t>
  </si>
  <si>
    <t>dist_grp_well*bq_gt_J11</t>
  </si>
  <si>
    <t>1* (dist_grp = 'wlgtn')   *   (ben_qtr &gt; '30jun2011'd)</t>
  </si>
  <si>
    <t>dur_8_16_lin*eth_nzeu</t>
  </si>
  <si>
    <t>max(0,min(dur_current_ben-8,16-8))   *   1*(ethnic_grp = "nz eu")</t>
  </si>
  <si>
    <t>eth_other*dur_8_16_lin</t>
  </si>
  <si>
    <t>1*(ethnic_grp = "other")   *   max(0,min(dur_current_ben-8,16-8))</t>
  </si>
  <si>
    <t>bq_D08_J11_lin*age_22_27</t>
  </si>
  <si>
    <t>max(0,min(ben_qtr-'31dec2008'd,'30jun2011'd-'31dec2008'd))   *   1 * (22 &lt;= age &lt;= 27)</t>
  </si>
  <si>
    <t>bq_D08_J11_lin*age_27_31</t>
  </si>
  <si>
    <t>max(0,min(ben_qtr-'31dec2008'd,'30jun2011'd-'31dec2008'd))   *   1 * (27 &lt; age &lt;= 31)</t>
  </si>
  <si>
    <t>age_31_40*bq_D08_J11_lin</t>
  </si>
  <si>
    <t>1 * (31 &lt; age &lt;= 40)   *   max(0,min(ben_qtr-'31dec2008'd,'30jun2011'd-'31dec2008'd))</t>
  </si>
  <si>
    <t>bq_D08_J11_lin*age_40_50</t>
  </si>
  <si>
    <t>max(0,min(ben_qtr-'31dec2008'd,'30jun2011'd-'31dec2008'd))   *   1 * (40 &lt; age &lt;= 50)</t>
  </si>
  <si>
    <t>bq_J06_J11_lin*age_19_16_lin</t>
  </si>
  <si>
    <t>max(0,min(ben_qtr-'30jun2006'd,'30jun2011'd-'30jun2006'd))/365   *   3-max(0,min(age-16,19-16))</t>
  </si>
  <si>
    <t>age_16_19_lin*bq_J09_J13_lin</t>
  </si>
  <si>
    <t>max(0,min(age-16,19-16))   *   max(0,min(ben_qtr-'30jun2009'd,'30jun2013'd-'30jun2009'd))/365</t>
  </si>
  <si>
    <t>age_50_63_lin*bq_J05_D08_lin</t>
  </si>
  <si>
    <t>max(0,min(age-50,63-50))   *   max(0,min(ben_qtr-'30jun2005'd,'31dec2008'd-'30jun2005'd))</t>
  </si>
  <si>
    <t>bq_gt_J11*age_55_63_lin</t>
  </si>
  <si>
    <t>(ben_qtr &gt; '30jun2011'd)   *   max(0,min(age-55,63-55))</t>
  </si>
  <si>
    <t>age_50_63_lin*bq_gt_J11</t>
  </si>
  <si>
    <t>max(0,min(age-50,63-50))   *   (ben_qtr &gt; '30jun2011'd)</t>
  </si>
  <si>
    <t>age_40_45_lin*bq_J13_J15_lin</t>
  </si>
  <si>
    <t>max(0,min(age-40,45-40))   *   max(0,min(ben_qtr-'30jun2013'd,'30jun2015'd-'30jun2013'd))/365</t>
  </si>
  <si>
    <t>bq_J13_J15_lin*age_45_50_lin</t>
  </si>
  <si>
    <t>max(0,min(ben_qtr-'30jun2013'd,'30jun2015'd-'30jun2013'd))/365   *   max(0,min(age-45,50-45))</t>
  </si>
  <si>
    <t>dur_eq_1*bq_D00_J05_lin</t>
  </si>
  <si>
    <t>1 * (dur_current_ben = 1)   *   max(0,min(ben_qtr-'31dec2000'd,'30jun2005'd-'31dec2000'd))</t>
  </si>
  <si>
    <t>bq_D08_J11_lin*dur_3_8_lin</t>
  </si>
  <si>
    <t>max(0,min(ben_qtr-'31dec2008'd,'30jun2011'd-'31dec2008'd))   *   max(0,min(dur_current_ben-3,8-3))</t>
  </si>
  <si>
    <t>dur_8_16_lin*bq_D00_J05_lin</t>
  </si>
  <si>
    <t>max(0,min(dur_current_ben-8,16-8))   *   max(0,min(ben_qtr-'31dec2000'd,'30jun2005'd-'31dec2000'd))</t>
  </si>
  <si>
    <t>eth_nzeu*bq_M93_M95_lin</t>
  </si>
  <si>
    <t>1*(ethnic_grp = "nz eu")   *   max(0,min(ben_qtr-'31mar1993'd,'31mar1995'd-'31mar1993'd))</t>
  </si>
  <si>
    <t>eth_nzeu*bq_M95_S98_lin</t>
  </si>
  <si>
    <t>1*(ethnic_grp = "nz eu")   *   max(0,min(ben_qtr-'31mar1995'd,'30sep1998'd-'31mar1995'd))</t>
  </si>
  <si>
    <t>eth_nzeu*bq_J05_D08_lin</t>
  </si>
  <si>
    <t>1*(ethnic_grp = "nz eu")   *   max(0,min(ben_qtr-'30jun2005'd,'31dec2008'd-'30jun2005'd))</t>
  </si>
  <si>
    <t>eth_nzeu*bq_D08_J11_lin</t>
  </si>
  <si>
    <t>1*(ethnic_grp = "nz eu")   *   max(0,min(ben_qtr-'31dec2008'd,'30jun2011'd-'31dec2008'd))</t>
  </si>
  <si>
    <t>eth_other*bq_J11_J12_lin</t>
  </si>
  <si>
    <t>1*(ethnic_grp = "other")   *   max(0,min(ben_qtr-'30jun2011'd,'30jun2012'd-'30jun2011'd))/365</t>
  </si>
  <si>
    <t>cum_sps_eq_0*bq_D00_J05_lin</t>
  </si>
  <si>
    <t>1 * (cum_sps = 0)   *   max(0,min(ben_qtr-'31dec2000'd,'30jun2005'd-'31dec2000'd))</t>
  </si>
  <si>
    <t>cum_sps_eq_0*bq_D08_J11_lin</t>
  </si>
  <si>
    <t>1 * (cum_sps = 0)   *   max(0,min(ben_qtr-'31dec2008'd,'30jun2011'd-'31dec2008'd))</t>
  </si>
  <si>
    <t>cum_nob_eq_0*bq_D08_J11_lin</t>
  </si>
  <si>
    <t>1 * (cum_nob = 0)   *   max(0,min(ben_qtr-'31dec2008'd,'30jun2011'd-'31dec2008'd))</t>
  </si>
  <si>
    <t>dur_eq_1*cum_nob_eq_0</t>
  </si>
  <si>
    <t>1 * (dur_current_ben = 1)   *   1 * (cum_nob = 0)</t>
  </si>
  <si>
    <t>dur_eq_2*cum_nob_eq_0</t>
  </si>
  <si>
    <t>1 * (dur_current_ben = 2)   *   1 * (cum_nob = 0)</t>
  </si>
  <si>
    <t>dur_eq_1*cum_sps_eq_0</t>
  </si>
  <si>
    <t>1 * (dur_current_ben = 1)   *   1 * (cum_sps = 0)</t>
  </si>
  <si>
    <t>age_27_31_lin*cum_sps_eq_0</t>
  </si>
  <si>
    <t>max(0,min(age-27,31-27))   *   1 * (cum_sps = 0)</t>
  </si>
  <si>
    <t>age_40_50_lin*cum_sps_eq_0</t>
  </si>
  <si>
    <t>max(0,min(age-40,50-40))   *   1 * (cum_sps = 0)</t>
  </si>
  <si>
    <t>age_50_63_lin*cum_sps_eq_0</t>
  </si>
  <si>
    <t>max(0,min(age-50,63-50))   *   1 * (cum_sps = 0)</t>
  </si>
  <si>
    <t>edu_1*female_fl</t>
  </si>
  <si>
    <t>(edu_grp = "ncea l1")   *   1*(sex = "f")</t>
  </si>
  <si>
    <t>female_fl*edu_deg</t>
  </si>
  <si>
    <t>1*(sex = "f")   *   (edu_grp = "degree")</t>
  </si>
  <si>
    <t>edu_oth*male_fl</t>
  </si>
  <si>
    <t>(edu_grp = "other sch")   *   (sex = 'm')</t>
  </si>
  <si>
    <t>eth_asian*edu_lt1</t>
  </si>
  <si>
    <t>1*(ethnic_grp = "asian")   *   (edu_grp = "ncea &lt;l1")</t>
  </si>
  <si>
    <t>eth_other*edu_deg</t>
  </si>
  <si>
    <t>1*(ethnic_grp = "other")   *   (edu_grp = "degree")</t>
  </si>
  <si>
    <t>eth_other*edu_1</t>
  </si>
  <si>
    <t>1*(ethnic_grp = "other")   *   (edu_grp = "ncea l1")</t>
  </si>
  <si>
    <t>edu_oth_post*eth_maori_fl</t>
  </si>
  <si>
    <t>(edu_grp in ("other sch", "post sch"))   *   1*(ethnic_grp in ("maori"))</t>
  </si>
  <si>
    <t>eth_pis*edu_3_post</t>
  </si>
  <si>
    <t>1*(ethnic_grp = "p island")   *   (edu_grp in ("ncea l3/4", "post sch"))</t>
  </si>
  <si>
    <t>edu_2*bq_ge_D08</t>
  </si>
  <si>
    <t>(edu_grp = "ncea l2")   *   (ben_qtr ge '31dec2008'd)</t>
  </si>
  <si>
    <t>edu_1*bq_ge_D06</t>
  </si>
  <si>
    <t>(edu_grp = "ncea l1")   *   (ben_qtr ge '31dec2006'd)</t>
  </si>
  <si>
    <t>eth_other*bq_D08_J11_lin*edu_none</t>
  </si>
  <si>
    <t>1*(ethnic_grp = "other")   *   max(0,min(ben_qtr-'31dec2008'd,'30jun2011'd-'31dec2008'd))   *   (edu_grp = "none")</t>
  </si>
  <si>
    <t>eth_pis*bq_D08_J11_lin*edu_sch2</t>
  </si>
  <si>
    <t>1*(ethnic_grp = "p island")   *   max(0,min(ben_qtr-'31dec2008'd,'30jun2011'd-'31dec2008'd))   *   edu_1 + edu_2 + edu_3</t>
  </si>
  <si>
    <t>bq_J05_D08_lin*edu_post</t>
  </si>
  <si>
    <t>max(0,min(ben_qtr-'30jun2005'd,'31dec2008'd-'30jun2005'd))   *   (edu_grp = "post sch")</t>
  </si>
  <si>
    <t>cum_sps_2_25_lin*eth_pis</t>
  </si>
  <si>
    <t>max(0,min(cum_sps-2.5,25-2.5))   *   1*(ethnic_grp = "p island")</t>
  </si>
  <si>
    <t>cum_nob_2_30_lin*dur_3_8_lin</t>
  </si>
  <si>
    <t>max(0,min(cum_nob-2.5,30-2.5))   *   max(0,min(dur_current_ben-3,8-3))</t>
  </si>
  <si>
    <t>cum_nob_2_30_lin*dur_8_16_lin</t>
  </si>
  <si>
    <t>max(0,min(cum_nob-2.5,30-2.5))   *   max(0,min(dur_current_ben-8,16-8))</t>
  </si>
  <si>
    <t>dur_eq_1*bq_J12_J13_lin</t>
  </si>
  <si>
    <t>1 * (dur_current_ben = 1)   *   max(0,min(ben_qtr-'30jun2012'd,'30jun2013'd-'30jun2012'd))/365</t>
  </si>
  <si>
    <t>female_fl*bq_M13_D13_lin</t>
  </si>
  <si>
    <t>1*(sex = "f")   *   max(0,min(ben_qtr-'31mar2013'd,'31dec2013'd-'31mar2013'd))/365</t>
  </si>
  <si>
    <t>bq_J12_J13_lin*dur_2_16_lin</t>
  </si>
  <si>
    <t>max(0,min(ben_qtr-'30jun2012'd,'30jun2013'd-'30jun2012'd))/365   *   max(0,min(dur_current_ben-2,16-2))</t>
  </si>
  <si>
    <t>dist_grp_waik*bq_J06_J09_lin</t>
  </si>
  <si>
    <t>1* (dist_grp = 'waik')   *   max(0,min(ben_qtr-'30jun2006'd,'30jun2009'd-'30jun2006'd))/365</t>
  </si>
  <si>
    <t>dist_grp_east*bq_J13_D13_lin</t>
  </si>
  <si>
    <t>1* (dist_grp = 'east')   *   max(0,min(ben_qtr-'30jun2013'd,'31dec2013'd-'30jun2013'd))/365</t>
  </si>
  <si>
    <t>eth_maori_fl*bq_M13_D13_lin</t>
  </si>
  <si>
    <t>1*(ethnic_grp in ("maori"))   *   max(0,min(ben_qtr-'31mar2013'd,'31dec2013'd-'31mar2013'd))/365</t>
  </si>
  <si>
    <t>eth_pis*bq_J12_J13_lin</t>
  </si>
  <si>
    <t>1*(ethnic_grp = "p island")   *   max(0,min(ben_qtr-'30jun2012'd,'30jun2013'd-'30jun2012'd))/365</t>
  </si>
  <si>
    <t>eth_other*bq_J10_J12_lin</t>
  </si>
  <si>
    <t>1*(ethnic_grp = "other")   *   max(0,min(ben_qtr-'30jun2010'd,'30jun2012'd-'30jun2010'd))/365</t>
  </si>
  <si>
    <t>edu_oth*bq_J05_J08_lin</t>
  </si>
  <si>
    <t>(edu_grp = "other sch")   *   max(0,min(ben_qtr-'30jun2005'd,'30jun2008'd-'30jun2005'd))/365</t>
  </si>
  <si>
    <t>edu_deg*bq_J12_J13_lin</t>
  </si>
  <si>
    <t>(edu_grp = "degree")   *   max(0,min(ben_qtr-'30jun2012'd,'30jun2013'd-'30jun2012'd))/365</t>
  </si>
  <si>
    <t>edu_deg*bq_J09_J12_lin</t>
  </si>
  <si>
    <t>(edu_grp = "degree")   *   max(0,min(ben_qtr-'30jun2009'd,'30jun2012'd-'30jun2009'd))/365</t>
  </si>
  <si>
    <t>bq_J10_J11_lin*edu_lt1</t>
  </si>
  <si>
    <t>max(0,min(ben_qtr-'30jun2010'd,'30jun2011'd-'30jun2010'd))/365   *   (edu_grp = "ncea &lt;l1")</t>
  </si>
  <si>
    <t>cum_jwr_eq_0*bq_J11_J13_lin</t>
  </si>
  <si>
    <t>1 * (cum_jwr = 0)   *   max(0,min(ben_qtr-'30jun2011'd,'30jun2013'd-'30jun2011'd))/365</t>
  </si>
  <si>
    <t>age_55_63_lin*eth_maori_fl</t>
  </si>
  <si>
    <t>max(0,min(age-55,63-55))   *   1*(ethnic_grp in ("maori"))</t>
  </si>
  <si>
    <t>bq_J12_J13_lin*last_spell_JHD</t>
  </si>
  <si>
    <t>max(0,min(ben_qtr-'30jun2012'd,'30jun2013'd-'30jun2012'd))/365   *   ( last_spell = "jhd" )</t>
  </si>
  <si>
    <t>bq_J05_J08_lin*last_spell_JHD</t>
  </si>
  <si>
    <t>max(0,min(ben_qtr-'30jun2005'd,'30jun2008'd-'30jun2005'd))/365   *   ( last_spell = "jhd" )</t>
  </si>
  <si>
    <t>last_spell_EMB*bq_J04_J07_lin</t>
  </si>
  <si>
    <t>( last_spell = "emb" )   *   max(0,min(ben_qtr-'30jun2004'd,'30jun2007'd-'30jun2004'd))/365</t>
  </si>
  <si>
    <t>last_spell_EMB*bq_J07_J11_lin</t>
  </si>
  <si>
    <t>( last_spell = "emb" )   *   max(0,min(ben_qtr-'30jun2007'd,'30jun2011'd-'30jun2007'd))/365</t>
  </si>
  <si>
    <t>last_spell_EMB*bq_D12_D13_lin</t>
  </si>
  <si>
    <t>( last_spell = "emb" )   *   max(0,min(ben_qtr-'31dec2012'd,'31dec2013'd-'31dec2012'd))/365</t>
  </si>
  <si>
    <t>bq_J09_J13_lin*last_spell_ORP</t>
  </si>
  <si>
    <t>max(0,min(ben_qtr-'30jun2009'd,'30jun2013'd-'30jun2009'd))/365   *   ( last_spell = "orp" )</t>
  </si>
  <si>
    <t>last_spell_SLH*bq_J07_J09_lin</t>
  </si>
  <si>
    <t>( last_spell = "slh" )   *   max(0,min(ben_qtr-'30jun2007'd,'30jun2009'd-'30jun2007'd))/365</t>
  </si>
  <si>
    <t>last_spell_SPS*bq_J04_J06_lin</t>
  </si>
  <si>
    <t>( last_spell = "sps" )   *   max(0,min(ben_qtr-'30jun2004'd,'30jun2006'd-'30jun2004'd))/365</t>
  </si>
  <si>
    <t>last_spell_SUP*bq_J07_J09_lin</t>
  </si>
  <si>
    <t>( last_spell = "sup" )   *   max(0,min(ben_qtr-'30jun2007'd,'30jun2009'd-'30jun2007'd))/365</t>
  </si>
  <si>
    <t>bq_gt_J11*last_spell_mis</t>
  </si>
  <si>
    <t>(ben_qtr &gt; '30jun2011'd)   *   ( last_spell = "" )</t>
  </si>
  <si>
    <t>1 * (dur_current_ben = 1)   *   ( last_spell = "nob" )</t>
  </si>
  <si>
    <t>dur_eq_1*last_spell_ORP</t>
  </si>
  <si>
    <t>1 * (dur_current_ben = 1)   *   ( last_spell = "orp" )</t>
  </si>
  <si>
    <t>dur_eq_1*last_spell_SPS</t>
  </si>
  <si>
    <t>1 * (dur_current_ben = 1)   *   ( last_spell = "sps" )</t>
  </si>
  <si>
    <t>dur_eq_1*last_spell_SUP</t>
  </si>
  <si>
    <t>1 * (dur_current_ben = 1)   *   ( last_spell = "sup" )</t>
  </si>
  <si>
    <t>dur_2_16_lin*last_spell_JWR</t>
  </si>
  <si>
    <t>max(0,min(dur_current_ben-2,16-2))   *   ( last_spell = "jwr" )</t>
  </si>
  <si>
    <t>dur_2_16_lin*last_spell_nob</t>
  </si>
  <si>
    <t>max(0,min(dur_current_ben-2,16-2))   *   ( last_spell = "nob" )</t>
  </si>
  <si>
    <t>dur_2_16_lin*last_spell_SLH</t>
  </si>
  <si>
    <t>max(0,min(dur_current_ben-2,16-2))   *   ( last_spell = "slh" )</t>
  </si>
  <si>
    <t>dur_2_16_lin*last_spell_SPS</t>
  </si>
  <si>
    <t>max(0,min(dur_current_ben-2,16-2))   *   ( last_spell = "sps" )</t>
  </si>
  <si>
    <t>dur_16_40_lin*last_spell_SPS</t>
  </si>
  <si>
    <t>max(0,min(dur_current_ben-16,40-16))   *   ( last_spell = "sps" )</t>
  </si>
  <si>
    <t>bq_J12_J13_lin*last_spell_JWR*dur_8_2_lin</t>
  </si>
  <si>
    <t>max(0,min(ben_qtr-'30jun2012'd,'30jun2013'd-'30jun2012'd))/365   *   ( last_spell = "jwr" )   *   6 - max(0,min(dur_current_ben-2,8-2))</t>
  </si>
  <si>
    <t>eth_other*last_spell_JWR*bq_J08_J10_lin</t>
  </si>
  <si>
    <t>1*(ethnic_grp = "other")   *   ( last_spell = "jwr" )   *   max(0,min(ben_qtr-'30jun2008'd,'30jun2010'd-'30jun2008'd))/365</t>
  </si>
  <si>
    <t>eth_pis*last_spell_SUP*bq_J07_J13_lin</t>
  </si>
  <si>
    <t>1*(ethnic_grp = "p island")   *   ( last_spell = "sup" )   *   max(0,min(ben_qtr-'30jun2007'd,'30jun2013'd-'30jun2007'd))/365</t>
  </si>
  <si>
    <t>last_spell_SUP*dist_grp_auck*bq_J08_J09_lin</t>
  </si>
  <si>
    <t>( last_spell = "sup" )   *   1* (dist_grp = 'auck')   *   max(0,min(ben_qtr-'30jun2008'd,'30jun2009'd-'30jun2008'd))/365</t>
  </si>
  <si>
    <t>eth_nzeu*last_spell_SUP*bq_J07_J10_lin</t>
  </si>
  <si>
    <t>1*(ethnic_grp = "nz eu")   *   ( last_spell = "sup" )   *   max(0,min(ben_qtr-'30jun2007'd,'30jun2010'd-'30jun2007'd))/365</t>
  </si>
  <si>
    <t>eth_asian*last_spell_SPS*bq_J04_J13_lin</t>
  </si>
  <si>
    <t>1*(ethnic_grp = "asian")   *   ( last_spell = "sps" )   *   max(0,min(ben_qtr-'30jun2004'd,'30jun2013'd-'30jun2004'd))/365</t>
  </si>
  <si>
    <t>male_fl*bq_J10_J12_lin*inter_gen_full</t>
  </si>
  <si>
    <t>(sex = 'm')   *   max(0,min(ben_qtr-'30jun2010'd,'30jun2012'd-'30jun2010'd))/365   *   ( inter_gen_cat = "full" )</t>
  </si>
  <si>
    <t>bq_J10_J12_lin*theft_10yr_gt_0</t>
  </si>
  <si>
    <t>max(0,min(ben_qtr-'30jun2010'd,'30jun2012'd-'30jun2010'd))/365   *   (time_all_10yr_theft&gt;0)</t>
  </si>
  <si>
    <t>h_state_NIL*bq_ge_M01</t>
  </si>
  <si>
    <t>(h_state = "nil")   *   (ben_qtr ge '31mar2001'd)</t>
  </si>
  <si>
    <t>hh_size_ge5</t>
  </si>
  <si>
    <t>(hh_size &gt;= 5)</t>
  </si>
  <si>
    <t>eth_pis*sig_fl_1</t>
  </si>
  <si>
    <t>1*(ethnic_grp = "p island")   *   (sig_fl = 1)</t>
  </si>
  <si>
    <t>last_spell_SPS*child25_increase*bq_ge_J16</t>
  </si>
  <si>
    <t>age_40_50</t>
  </si>
  <si>
    <t>age_40_45_lin</t>
  </si>
  <si>
    <t>max(0,min(age-40,45-40))</t>
  </si>
  <si>
    <t>max(0,min(age-45,50-45))</t>
  </si>
  <si>
    <t>bq_gt_J11</t>
  </si>
  <si>
    <t>dur_3_8_lin</t>
  </si>
  <si>
    <t>cum_oth_eq_1</t>
  </si>
  <si>
    <t>bq_J10_J12_lin</t>
  </si>
  <si>
    <t>last_spell_JHD</t>
  </si>
  <si>
    <t>edu_sch_lin2</t>
  </si>
  <si>
    <t>ageband ="35-42"</t>
  </si>
  <si>
    <t>ageband ="~"</t>
  </si>
  <si>
    <t>age_16_18</t>
  </si>
  <si>
    <t>durband ="~"</t>
  </si>
  <si>
    <t>(max(0,min(dur_current_ben, 9) - 4))</t>
  </si>
  <si>
    <t>bq_J93_J97</t>
  </si>
  <si>
    <t>bq_J97_J99</t>
  </si>
  <si>
    <t>bq_J99_J02</t>
  </si>
  <si>
    <t>max(0,min(ben_qtr-'30jun1999'd, '30jun2002'd-'30jun1999'd))/365</t>
  </si>
  <si>
    <t>bq_J02_J04</t>
  </si>
  <si>
    <t>max(0,min(ben_qtr-'30jun2002'd, '30jun2004'd-'30jun2002'd))/365</t>
  </si>
  <si>
    <t>bq_J04_D07</t>
  </si>
  <si>
    <t>bq_D07_J11</t>
  </si>
  <si>
    <t>max(0,min(ben_qtr-'31dec2007'd, '30jun2011'd-'31dec2007'd))/365</t>
  </si>
  <si>
    <t>ptnr_fl ="1"</t>
  </si>
  <si>
    <t>ptnr_fl ="999999999"</t>
  </si>
  <si>
    <t>dur_01_04*bq_J97_J99</t>
  </si>
  <si>
    <t>(max(0,min(dur_current_ben, 4) - 1))   *   max(0,min(ben_qtr-'30jun1997'd, '30jun1999'd-'30jun1997'd))/365</t>
  </si>
  <si>
    <t>dur_20_40*bq_J97_J99</t>
  </si>
  <si>
    <t>(max(0,min(dur_current_ben, 40)- 20))   *   max(0,min(ben_qtr-'30jun1997'd, '30jun1999'd-'30jun1997'd))/365</t>
  </si>
  <si>
    <t>dur_01_04*bq_J02_J04</t>
  </si>
  <si>
    <t>(max(0,min(dur_current_ben, 4) - 1))   *   max(0,min(ben_qtr-'30jun2002'd, '30jun2004'd-'30jun2002'd))/365</t>
  </si>
  <si>
    <t>dur_04_09*bq_J02_J04</t>
  </si>
  <si>
    <t>(max(0,min(dur_current_ben, 9) - 4))   *   max(0,min(ben_qtr-'30jun2002'd, '30jun2004'd-'30jun2002'd))/365</t>
  </si>
  <si>
    <t>dur_01_04*bq_D07_J11</t>
  </si>
  <si>
    <t>(max(0,min(dur_current_ben, 4) - 1))   *   max(0,min(ben_qtr-'31dec2007'd, '30jun2011'd-'31dec2007'd))/365</t>
  </si>
  <si>
    <t>dur_04_09*bq_D07_J11</t>
  </si>
  <si>
    <t>(max(0,min(dur_current_ben, 9) - 4))   *   max(0,min(ben_qtr-'31dec2007'd, '30jun2011'd-'31dec2007'd))/365</t>
  </si>
  <si>
    <t>dur_09_20*bq_D07_J11</t>
  </si>
  <si>
    <t>(max(0,min(dur_current_ben, 20)- 9))   *   max(0,min(ben_qtr-'31dec2007'd, '30jun2011'd-'31dec2007'd))/365</t>
  </si>
  <si>
    <t>dur_04_09*bq_J10_J11</t>
  </si>
  <si>
    <t>(max(0,min(dur_current_ben, 9) - 4))   *   max(0,min(ben_qtr-'30jun2010'd, '30jun2011'd-'30jun2010'd))/365</t>
  </si>
  <si>
    <t>dur_04_09*bq_J08_J09</t>
  </si>
  <si>
    <t>(max(0,min(dur_current_ben, 9) - 4))   *   max(0,min(ben_qtr-'30jun2008'd, '30jun2009'd-'30jun2008'd))/365</t>
  </si>
  <si>
    <t>dur_04_09*bq_J11_J13</t>
  </si>
  <si>
    <t>(max(0,min(dur_current_ben, 9) - 4))   *   max(0,min(ben_qtr-'30jun2011'd, '30jun2013'd-'30jun2011'd))/365</t>
  </si>
  <si>
    <t>dur_17_25*bq_J10_D10</t>
  </si>
  <si>
    <t>(max(0,min(dur_current_ben, 25)- 17))   *   max(0,min(ben_qtr-'30jun2010'd, '31dec2010'd-'30jun2010'd))/365</t>
  </si>
  <si>
    <t>dur_40_60*bq_J09_J12</t>
  </si>
  <si>
    <t>(max(0,min(dur_current_ben, 60)- 40))   *   max(0,min(ben_qtr-'30jun2009'd, '30jun2012'd-'30jun2009'd))/365</t>
  </si>
  <si>
    <t>bq_D07_J11*age_42_50</t>
  </si>
  <si>
    <t>max(0,min(ben_qtr-'31dec2007'd, '30jun2011'd-'31dec2007'd))/365   *   (max(0,min(age, 50)- 42))</t>
  </si>
  <si>
    <t>age_50_60*bq_J02_J04</t>
  </si>
  <si>
    <t>(max(0,min(age, 60)- 50))   *   max(0,min(ben_qtr-'30jun2002'd, '30jun2004'd-'30jun2002'd))/365</t>
  </si>
  <si>
    <t>age_50_60*bq_D07_J11</t>
  </si>
  <si>
    <t>(max(0,min(age, 60)- 50))   *   max(0,min(ben_qtr-'31dec2007'd, '30jun2011'd-'31dec2007'd))/365</t>
  </si>
  <si>
    <t>age_60_65*bq_D07_J11</t>
  </si>
  <si>
    <t>(max(0,min(age, 65)- 60))   *   max(0,min(ben_qtr-'31dec2007'd, '30jun2011'd-'31dec2007'd))/365</t>
  </si>
  <si>
    <t>age_18_25*bq_J12_J13</t>
  </si>
  <si>
    <t>(max(0,min(age, 25)- 18))   *   max(0,min(ben_qtr-'30jun2012'd, '30jun2013'd-'30jun2012'd))/365</t>
  </si>
  <si>
    <t>bq_J12_J13*age_25_30</t>
  </si>
  <si>
    <t>max(0,min(ben_qtr-'30jun2012'd, '30jun2013'd-'30jun2012'd))/365   *   (max(0,min(age, 30)- 25))</t>
  </si>
  <si>
    <t>age_25_32*bq_J04_D07</t>
  </si>
  <si>
    <t>(max(0,min(age, 32)- 25))   *   max(0,min(ben_qtr-'30jun2004'd, '31dec2007'd-'30jun2004'd))/365</t>
  </si>
  <si>
    <t>age_25_32*bq_J12_J13</t>
  </si>
  <si>
    <t>(max(0,min(age, 32)- 25))   *   max(0,min(ben_qtr-'30jun2012'd, '30jun2013'd-'30jun2012'd))/365</t>
  </si>
  <si>
    <t>age_32_42*bq_J08_J11</t>
  </si>
  <si>
    <t>(max(0,min(age, 42)- 32))   *   max(0,min(ben_qtr-'30jun2008'd, '30jun2011'd-'30jun2008'd))/365</t>
  </si>
  <si>
    <t>age_32_42*bq_J12_J13</t>
  </si>
  <si>
    <t>(max(0,min(age, 42)- 32))   *   max(0,min(ben_qtr-'30jun2012'd, '30jun2013'd-'30jun2012'd))/365</t>
  </si>
  <si>
    <t>age_50_60*bq_J09_D11</t>
  </si>
  <si>
    <t>(max(0,min(age, 60)- 50))   *   max(0,min(ben_qtr-'30jun2009'd, '31dec2011'd-'30jun2009'd))/365</t>
  </si>
  <si>
    <t>age_60_65*bq_J11_J13</t>
  </si>
  <si>
    <t>(max(0,min(age, 65)- 60))   *   max(0,min(ben_qtr-'30jun2011'd, '30jun2013'd-'30jun2011'd))/365</t>
  </si>
  <si>
    <t>age_50_60*male_fl*bq_J12_J14</t>
  </si>
  <si>
    <t>(max(0,min(age, 60)- 50))   *   (sex="m")   *   max(0,min(ben_qtr-'30jun2012'd, '30jun2014'd-'30jun2012'd))/365</t>
  </si>
  <si>
    <t>age_60_65*male_fl*bq_J12_J14</t>
  </si>
  <si>
    <t>(max(0,min(age, 65)- 60))   *   (sex="m")   *   max(0,min(ben_qtr-'30jun2012'd, '30jun2014'd-'30jun2012'd))/365</t>
  </si>
  <si>
    <t>age_50_60*dur_01_04</t>
  </si>
  <si>
    <t>(max(0,min(age, 60)- 50))   *   (max(0,min(dur_current_ben, 4) - 1))</t>
  </si>
  <si>
    <t>age_60_65*dur_01_04</t>
  </si>
  <si>
    <t>(max(0,min(age, 65)- 60))   *   (max(0,min(dur_current_ben, 4) - 1))</t>
  </si>
  <si>
    <t>age_50_60*dur_04_09</t>
  </si>
  <si>
    <t>(max(0,min(age, 60)- 50))   *   (max(0,min(dur_current_ben, 9) - 4))</t>
  </si>
  <si>
    <t>age_60_65*dur_04_09</t>
  </si>
  <si>
    <t>(max(0,min(age, 65)- 60))   *   (max(0,min(dur_current_ben, 9) - 4))</t>
  </si>
  <si>
    <t>dur_09_20*age_42_50</t>
  </si>
  <si>
    <t>(max(0,min(dur_current_ben, 20)- 9))   *   (max(0,min(age, 50)- 42))</t>
  </si>
  <si>
    <t>age_50_60*dur_09_20</t>
  </si>
  <si>
    <t>(max(0,min(age, 60)- 50))   *   (max(0,min(dur_current_ben, 20)- 9))</t>
  </si>
  <si>
    <t>dur_20_40*age_42_50</t>
  </si>
  <si>
    <t>(max(0,min(dur_current_ben, 40)- 20))   *   (max(0,min(age, 50)- 42))</t>
  </si>
  <si>
    <t>age_50_60*dur_20_40</t>
  </si>
  <si>
    <t>(max(0,min(age, 60)- 50))   *   (max(0,min(dur_current_ben, 40)- 20))</t>
  </si>
  <si>
    <t>age_50_60*dur_40_60</t>
  </si>
  <si>
    <t>(max(0,min(age, 60)- 50))   *   (max(0,min(dur_current_ben, 60)- 40))</t>
  </si>
  <si>
    <t>bq_gt_M05*dist_cant_fl</t>
  </si>
  <si>
    <t>(ben_qtr gt '31mar2005'd)   *   (dist_grp = "cant" )</t>
  </si>
  <si>
    <t>bq_gt_J06*dist_north_fl</t>
  </si>
  <si>
    <t>(ben_qtr gt '30jun2006'd)   *   (dist_grp = "northld")</t>
  </si>
  <si>
    <t>bq_J11_J13*dist_waik_fl</t>
  </si>
  <si>
    <t>max(0,min(ben_qtr-'30jun2011'd, '30jun2013'd-'30jun2011'd))/365   *   (dist_grp = "waik" )</t>
  </si>
  <si>
    <t>bq_J10_J11*dist_cent_fl</t>
  </si>
  <si>
    <t>max(0,min(ben_qtr-'30jun2010'd, '30jun2011'd-'30jun2010'd))/365   *   (dist_grp = "central" )</t>
  </si>
  <si>
    <t>bq_J02_J04*eth_mao_fl</t>
  </si>
  <si>
    <t>max(0,min(ben_qtr-'30jun2002'd, '30jun2004'd-'30jun2002'd))/365   *   (ethnic_grp = "maori")</t>
  </si>
  <si>
    <t>bq_J02_J04*eth_oth_fl</t>
  </si>
  <si>
    <t>max(0,min(ben_qtr-'30jun2002'd, '30jun2004'd-'30jun2002'd))/365   *   (ethnic_grp = "other" )</t>
  </si>
  <si>
    <t>age_18_25*eth_mao_fl</t>
  </si>
  <si>
    <t>(max(0,min(age, 25)- 18))   *   (ethnic_grp = "maori")</t>
  </si>
  <si>
    <t>age_25_32*eth_mao_fl</t>
  </si>
  <si>
    <t>(max(0,min(age, 32)- 25))   *   (ethnic_grp = "maori")</t>
  </si>
  <si>
    <t>age_50_60*eth_mao_fl</t>
  </si>
  <si>
    <t>(max(0,min(age, 60)- 50))   *   (ethnic_grp = "maori")</t>
  </si>
  <si>
    <t>age_50_60*eth_NZEU_fl</t>
  </si>
  <si>
    <t>(max(0,min(age, 60)- 50))   *   (ethnic_grp = "nz eu" )</t>
  </si>
  <si>
    <t>age_60_65*eth_NZEU_fl</t>
  </si>
  <si>
    <t>(max(0,min(age, 65)- 60))   *   (ethnic_grp = "nz eu" )</t>
  </si>
  <si>
    <t>age_50_60*eth_PI_fl</t>
  </si>
  <si>
    <t>(max(0,min(age, 60)- 50))   *   (ethnic_grp = "p island")</t>
  </si>
  <si>
    <t>age_25_32*eth_asian_fl</t>
  </si>
  <si>
    <t>(max(0,min(age, 32)- 25))   *   (ethnic_grp = "asian")</t>
  </si>
  <si>
    <t>dur_01_04*eth_NZEU_fl</t>
  </si>
  <si>
    <t>(max(0,min(dur_current_ben, 4) - 1))   *   (ethnic_grp = "nz eu" )</t>
  </si>
  <si>
    <t>dur_04_09*eth_NZEU_fl</t>
  </si>
  <si>
    <t>(max(0,min(dur_current_ben, 9) - 4))   *   (ethnic_grp = "nz eu" )</t>
  </si>
  <si>
    <t>bq_J02_J04*dist_auck_fl</t>
  </si>
  <si>
    <t>max(0,min(ben_qtr-'30jun2002'd, '30jun2004'd-'30jun2002'd))/365   *   (dist_grp = "auck" )</t>
  </si>
  <si>
    <t>bq_J02_J04*dist_Wlgtn_fl</t>
  </si>
  <si>
    <t>max(0,min(ben_qtr-'30jun2002'd, '30jun2004'd-'30jun2002'd))/365   *   (dist_grp = "wlgtn" )</t>
  </si>
  <si>
    <t>bq_D07_J11*dist_Wlgtn_fl</t>
  </si>
  <si>
    <t>max(0,min(ben_qtr-'31dec2007'd, '30jun2011'd-'31dec2007'd))/365   *   (dist_grp = "wlgtn" )</t>
  </si>
  <si>
    <t>dist_nels_fl*bq_le_D02</t>
  </si>
  <si>
    <t>(dist_grp = "nelson" )   *   ( ben_qtr &lt;= '31dec2002'd )</t>
  </si>
  <si>
    <t>bq_J02_J04*dist_plen_fl</t>
  </si>
  <si>
    <t>max(0,min(ben_qtr-'30jun2002'd, '30jun2004'd-'30jun2002'd))/365   *   (dist_grp = "plenty" )</t>
  </si>
  <si>
    <t>dist_taran_fl*bq_gt_J09</t>
  </si>
  <si>
    <t>(dist_grp = "taran" )   *   (ben_qtr &gt; '30jun2009'd )</t>
  </si>
  <si>
    <t>bq_J12_J13*dist_plen_fl</t>
  </si>
  <si>
    <t>bq_J12_J13*dist_east_fl</t>
  </si>
  <si>
    <t>max(0,min(ben_qtr-'30jun2012'd, '30jun2013'd-'30jun2012'd))/365   *   (dist_grp = "east" )</t>
  </si>
  <si>
    <t>bq_J09_J12*dist_taran_fl</t>
  </si>
  <si>
    <t>max(0,min(ben_qtr-'30jun2009'd, '30jun2012'd-'30jun2009'd))/365   *   (dist_grp = "taran" )</t>
  </si>
  <si>
    <t>bq_J12_J13*dist_taran_fl</t>
  </si>
  <si>
    <t>max(0,min(ben_qtr-'30jun2012'd, '30jun2013'd-'30jun2012'd))/365   *   (dist_grp = "taran" )</t>
  </si>
  <si>
    <t>dist_auck_fl*female_fl*bq_J13_J14</t>
  </si>
  <si>
    <t>(dist_grp = "auck" )   *   (sex="f")   *   max(0,min(ben_qtr-'30jun2013'd, '30jun2014'd-'30jun2013'd))/365</t>
  </si>
  <si>
    <t>age_50_60*dist_nels_fl</t>
  </si>
  <si>
    <t>(max(0,min(age, 60)- 50))   *   (dist_grp = "nelson" )</t>
  </si>
  <si>
    <t>age_50_60*dist_plen_fl</t>
  </si>
  <si>
    <t>(max(0,min(age, 60)- 50))   *   (dist_grp = "plenty" )</t>
  </si>
  <si>
    <t>dur_04_09*bq_D07_J11*dist_Wlgtn_fl</t>
  </si>
  <si>
    <t>(max(0,min(dur_current_ben, 9) - 4))   *   max(0,min(ben_qtr-'31dec2007'd, '30jun2011'd-'31dec2007'd))/365   *   (dist_grp = "wlgtn" )</t>
  </si>
  <si>
    <t>dur_01_04*bq_J02_J04*dist_plen_fl</t>
  </si>
  <si>
    <t>(max(0,min(dur_current_ben, 4) - 1))   *   max(0,min(ben_qtr-'30jun2002'd, '30jun2004'd-'30jun2002'd))/365   *   (dist_grp = "plenty" )</t>
  </si>
  <si>
    <t>dur_09_20*bq_J02_J04*dist_plen_fl</t>
  </si>
  <si>
    <t>(max(0,min(dur_current_ben, 20)- 9))   *   max(0,min(ben_qtr-'30jun2002'd, '30jun2004'd-'30jun2002'd))/365   *   (dist_grp = "plenty" )</t>
  </si>
  <si>
    <t>dur_01_04*bq_D07_J11*dist_plen_fl</t>
  </si>
  <si>
    <t>(max(0,min(dur_current_ben, 4) - 1))   *   max(0,min(ben_qtr-'31dec2007'd, '30jun2011'd-'31dec2007'd))/365   *   (dist_grp = "plenty" )</t>
  </si>
  <si>
    <t>dur_04_09*dist_east_fl</t>
  </si>
  <si>
    <t>(max(0,min(dur_current_ben, 9) - 4))   *   (dist_grp = "east" )</t>
  </si>
  <si>
    <t>dur_04_09*dist_taran_fl*bq_gt_J09</t>
  </si>
  <si>
    <t>(max(0,min(dur_current_ben, 9) - 4))   *   (dist_grp = "taran" )   *   (ben_qtr &gt; '30jun2009'd )</t>
  </si>
  <si>
    <t>bq_J02_J04*eth_asian_fl*dist_plen_fl</t>
  </si>
  <si>
    <t>max(0,min(ben_qtr-'30jun2002'd, '30jun2004'd-'30jun2002'd))/365   *   (ethnic_grp = "asian")   *   (dist_grp = "plenty" )</t>
  </si>
  <si>
    <t>bq_D07_J11*eth_asian_fl*dist_plen_fl</t>
  </si>
  <si>
    <t>max(0,min(ben_qtr-'31dec2007'd, '30jun2011'd-'31dec2007'd))/365   *   (ethnic_grp = "asian")   *   (dist_grp = "plenty" )</t>
  </si>
  <si>
    <t>dur_09_20*bq_J02_J04*eth_mao_fl</t>
  </si>
  <si>
    <t>(max(0,min(dur_current_ben, 20)- 9))   *   max(0,min(ben_qtr-'30jun2002'd, '30jun2004'd-'30jun2002'd))/365   *   (ethnic_grp = "maori")</t>
  </si>
  <si>
    <t>dur_09_20*bq_D07_J11*eth_mao_fl</t>
  </si>
  <si>
    <t>(max(0,min(dur_current_ben, 20)- 9))   *   max(0,min(ben_qtr-'31dec2007'd, '30jun2011'd-'31dec2007'd))/365   *   (ethnic_grp = "maori")</t>
  </si>
  <si>
    <t>1*(cum_jhd + cum_jwr &gt; 0)</t>
  </si>
  <si>
    <t>had_jwr_jhd*had_nob</t>
  </si>
  <si>
    <t>1*(cum_jhd + cum_jwr &gt; 0)   *   had_nob</t>
  </si>
  <si>
    <t>had_sps*had_nob</t>
  </si>
  <si>
    <t>male_fl*had_sps</t>
  </si>
  <si>
    <t>(sex="m")   *   1*(cum_sps &gt; 0)</t>
  </si>
  <si>
    <t>bq_gt_J09*had_sps*age_40_18</t>
  </si>
  <si>
    <t>(ben_qtr &gt; '30jun2009'd )   *   1*(cum_sps &gt; 0)   *   22 - (max(0,min(age, 40)- 18))</t>
  </si>
  <si>
    <t>bq_gt_J09*age_40_18*had_jhd</t>
  </si>
  <si>
    <t>(ben_qtr &gt; '30jun2009'd )   *   22 - (max(0,min(age, 40)- 18))   *   1*(cum_jhd &gt; 0)</t>
  </si>
  <si>
    <t>dur_04_09*had_nob</t>
  </si>
  <si>
    <t>(max(0,min(dur_current_ben, 9) - 4))   *   had_nob</t>
  </si>
  <si>
    <t>had_sps*ptnr_fl ="1"</t>
  </si>
  <si>
    <t>had_sps*ptnr_fl ="999999999"</t>
  </si>
  <si>
    <t>had_jwr*ptnr_fl ="1"</t>
  </si>
  <si>
    <t>had_jwr*ptnr_fl ="999999999"</t>
  </si>
  <si>
    <t>had_jhd*bq_ge_J02</t>
  </si>
  <si>
    <t>1*(cum_jhd &gt; 0)   *   (ben_qtr ge '30jun2002'd)</t>
  </si>
  <si>
    <t>bq_D07_J11*had_jhd</t>
  </si>
  <si>
    <t>max(0,min(ben_qtr-'31dec2007'd, '30jun2011'd-'31dec2007'd))/365   *   1*(cum_jhd &gt; 0)</t>
  </si>
  <si>
    <t>dur_04_09*had_jwr</t>
  </si>
  <si>
    <t>(max(0,min(dur_current_ben, 9) - 4))   *   1*(cum_jwr &gt; 0)</t>
  </si>
  <si>
    <t>had_slh*bq_J11_D13</t>
  </si>
  <si>
    <t>1*(cum_slh &gt; 0)   *   max(0,min(ben_qtr-'30jun2011'd, '31dec2013'd-'30jun2011'd))/365</t>
  </si>
  <si>
    <t>bq_J12_J13*cum_jwr_eq_0</t>
  </si>
  <si>
    <t>max(0,min(ben_qtr-'30jun2012'd, '30jun2013'd-'30jun2012'd))/365   *   1*(cum_jwr = 0)</t>
  </si>
  <si>
    <t>cum_oth_eq_1*bq_gt_J04</t>
  </si>
  <si>
    <t>1*(cum_oth = 1)   *   (ben_qtr gt '30jun2004'd)</t>
  </si>
  <si>
    <t>dur_01_04*had_nob</t>
  </si>
  <si>
    <t>(max(0,min(dur_current_ben, 4) - 1))   *   had_nob</t>
  </si>
  <si>
    <t>dur_20_40*had_nob</t>
  </si>
  <si>
    <t>(max(0,min(dur_current_ben, 40)- 20))   *   had_nob</t>
  </si>
  <si>
    <t>male_fl*bq_gt_J09</t>
  </si>
  <si>
    <t>(sex="m")   *   (ben_qtr &gt; '30jun2009'd )</t>
  </si>
  <si>
    <t>dur_04_09*male_fl</t>
  </si>
  <si>
    <t>(max(0,min(dur_current_ben, 9) - 4))   *   (sex="m")</t>
  </si>
  <si>
    <t>dur_09_20*male_fl</t>
  </si>
  <si>
    <t>(max(0,min(dur_current_ben, 20)- 9))   *   (sex="m")</t>
  </si>
  <si>
    <t>age_18_25*male_fl</t>
  </si>
  <si>
    <t>(max(0,min(age, 25)- 18))   *   (sex="m")</t>
  </si>
  <si>
    <t>age_50_60*male_fl</t>
  </si>
  <si>
    <t>(max(0,min(age, 60)- 50))   *   (sex="m")</t>
  </si>
  <si>
    <t>male_fl*ptnr_fl ="1"</t>
  </si>
  <si>
    <t>male_fl*ptnr_fl ="999999999"</t>
  </si>
  <si>
    <t>dur_01_04*male_fl*ptnr_fl ="1"</t>
  </si>
  <si>
    <t>dur_01_04*male_fl*ptnr_fl ="999999999"</t>
  </si>
  <si>
    <t>dur_04_09*male_fl*ptnr_fl ="1"</t>
  </si>
  <si>
    <t>dur_04_09*male_fl*ptnr_fl ="999999999"</t>
  </si>
  <si>
    <t>dur_01_04*ptnr_fl ="1"</t>
  </si>
  <si>
    <t>dur_01_04*ptnr_fl ="999999999"</t>
  </si>
  <si>
    <t>dur_09_20*ptnr_fl ="1"</t>
  </si>
  <si>
    <t>dur_09_20*ptnr_fl ="999999999"</t>
  </si>
  <si>
    <t>dur_20_40*ptnr_fl ="1"</t>
  </si>
  <si>
    <t>dur_20_40*ptnr_fl ="999999999"</t>
  </si>
  <si>
    <t>age_18_25*ptnr_fl ="1"</t>
  </si>
  <si>
    <t>age_18_25*ptnr_fl ="999999999"</t>
  </si>
  <si>
    <t>age_50_60*ptnr_fl ="1"</t>
  </si>
  <si>
    <t>age_50_60*ptnr_fl ="999999999"</t>
  </si>
  <si>
    <t>eth_mao_fl*ptnr_fl ="1"</t>
  </si>
  <si>
    <t>eth_mao_fl*ptnr_fl ="999999999"</t>
  </si>
  <si>
    <t>eth_PI_fl*ptnr_fl ="1"</t>
  </si>
  <si>
    <t>eth_PI_fl*ptnr_fl ="999999999"</t>
  </si>
  <si>
    <t>bq_D07_J11*male_fl*ptnr_fl ="1"</t>
  </si>
  <si>
    <t>bq_D07_J11*male_fl*ptnr_fl ="999999999"</t>
  </si>
  <si>
    <t>0*(edu_grp = "ncea &lt;l1")+1*(edu_grp = "ncea l1")+2*(edu_grp = "ncea l2")</t>
  </si>
  <si>
    <t>bq_J10_J11*edu_1</t>
  </si>
  <si>
    <t>max(0,min(ben_qtr-'30jun2010'd, '30jun2011'd-'30jun2010'd))/365   *   (edu_grp = "ncea l1")</t>
  </si>
  <si>
    <t>(sex="m")   *   (edu_grp = "degree")</t>
  </si>
  <si>
    <t>male_fl*edu_sch_lin2</t>
  </si>
  <si>
    <t>(sex="m")   *   0*(edu_grp = "ncea &lt;l1")+1*(edu_grp = "ncea l1")+2*(edu_grp = "ncea l2")</t>
  </si>
  <si>
    <t>male_fl*edu_post</t>
  </si>
  <si>
    <t>(sex="m")   *   (edu_grp = "post sch")</t>
  </si>
  <si>
    <t>eth_asian_fl*edu_lt1</t>
  </si>
  <si>
    <t>(ethnic_grp = "asian")   *   (edu_grp = 'ncea &lt;l1')</t>
  </si>
  <si>
    <t>eth_asian_fl*edu_sch_lin2</t>
  </si>
  <si>
    <t>(ethnic_grp = "asian")   *   0*(edu_grp = "ncea &lt;l1")+1*(edu_grp = "ncea l1")+2*(edu_grp = "ncea l2")</t>
  </si>
  <si>
    <t>eth_asian_fl*edu_none</t>
  </si>
  <si>
    <t>(ethnic_grp = "asian")   *   (edu_grp = "none")</t>
  </si>
  <si>
    <t>eth_mao_fl*edu_2</t>
  </si>
  <si>
    <t>(ethnic_grp = "maori")   *   (edu_grp = "ncea l2")</t>
  </si>
  <si>
    <t>eth_mao_fl*edu_3</t>
  </si>
  <si>
    <t>(ethnic_grp = "maori")   *   (edu_grp = "ncea l3/4")</t>
  </si>
  <si>
    <t>eth_NZEU_fl*edu_sch_lin4</t>
  </si>
  <si>
    <t>(ethnic_grp = "nz eu" )   *   0*(edu_grp = "ncea l1")+1*(edu_grp = "ncea l2")+2*(edu_grp = "ncea l3/4")</t>
  </si>
  <si>
    <t>eth_NZEU_fl*edu_none</t>
  </si>
  <si>
    <t>(ethnic_grp = "nz eu" )   *   (edu_grp = "none")</t>
  </si>
  <si>
    <t>eth_PI_fl*edu_sch_lin2</t>
  </si>
  <si>
    <t>(ethnic_grp = "p island")   *   0*(edu_grp = "ncea &lt;l1")+1*(edu_grp = "ncea l1")+2*(edu_grp = "ncea l2")</t>
  </si>
  <si>
    <t>eth_PI_fl*edu_3</t>
  </si>
  <si>
    <t>(ethnic_grp = "p island")   *   (edu_grp = "ncea l3/4")</t>
  </si>
  <si>
    <t>edu_deg*bq_97_01</t>
  </si>
  <si>
    <t>(edu_grp = "degree")   *   max(0,min(ben_qtr-'30jun1997'd, '30jun2001'd-'30jun1997'd))/365</t>
  </si>
  <si>
    <t>bq_D07_J11*eth_asian_fl*edu_none</t>
  </si>
  <si>
    <t>max(0,min(ben_qtr-'31dec2007'd, '30jun2011'd-'31dec2007'd))/365   *   (ethnic_grp = "asian")   *   (edu_grp = "none")</t>
  </si>
  <si>
    <t>bq_D07_J11*eth_oth_fl*edu_none</t>
  </si>
  <si>
    <t>max(0,min(ben_qtr-'31dec2007'd, '30jun2011'd-'31dec2007'd))/365   *   (ethnic_grp = "other" )   *   (edu_grp = "none")</t>
  </si>
  <si>
    <t>eth_asian_fl*bq_J99_J07</t>
  </si>
  <si>
    <t>(ethnic_grp = "asian")   *   max(0,min(ben_qtr-'30jun1999'd, '30jun2007'd-'30jun1999'd))/365</t>
  </si>
  <si>
    <t>bq_J12_J13*eth_NZEU_fl</t>
  </si>
  <si>
    <t>max(0,min(ben_qtr-'30jun2012'd, '30jun2013'd-'30jun2012'd))/365   *   (ethnic_grp = "nz eu" )</t>
  </si>
  <si>
    <t>edu_lt1*bq_gt_J10</t>
  </si>
  <si>
    <t>(edu_grp = 'ncea &lt;l1')   *   (ben_qtr gt '30jun2010'd)</t>
  </si>
  <si>
    <t>edu_post*bq_gt_J10</t>
  </si>
  <si>
    <t>(edu_grp = "post sch")   *   (ben_qtr gt '30jun2010'd)</t>
  </si>
  <si>
    <t>edu_2*bq_gt_J11</t>
  </si>
  <si>
    <t>(edu_grp = "ncea l2")   *   (ben_qtr gt '30jun2010'd)</t>
  </si>
  <si>
    <t>eth_NZEU_fl*bq_gt_J07*ptnr_fl ="1"</t>
  </si>
  <si>
    <t>eth_NZEU_fl*bq_gt_J07*ptnr_fl ="999999999"</t>
  </si>
  <si>
    <t>bq_D07_J11*age_42_50*eth_asian_fl</t>
  </si>
  <si>
    <t>max(0,min(ben_qtr-'31dec2007'd, '30jun2011'd-'31dec2007'd))/365   *   (max(0,min(age, 50)- 42))   *   (ethnic_grp = "asian")</t>
  </si>
  <si>
    <t>male_fl*edu_3*bq_gt_J12</t>
  </si>
  <si>
    <t>(sex="m")   *   (edu_grp = "ncea l3/4")   *   (ben_qtr gt '30jun2012'd)</t>
  </si>
  <si>
    <t>dur_01_04*male_fl*bq_J13_J14*ptnr_eq_0</t>
  </si>
  <si>
    <t>(max(0,min(dur_current_ben, 4) - 1))   *   (sex="m")   *   max(0,min(ben_qtr-'30jun2013'd, '30jun2014'd-'30jun2013'd))/365  *  1 * (ptnr_fl = 0)</t>
  </si>
  <si>
    <t>dur_04_09*male_fl*bq_J13_J14*ptnr_eq_0</t>
  </si>
  <si>
    <t>(max(0,min(dur_current_ben, 9) - 4))   *   (sex="m")   *   max(0,min(ben_qtr-'30jun2013'd, '30jun2014'd-'30jun2013'd))/365  *  1 * (ptnr_fl = 0)</t>
  </si>
  <si>
    <t>dur_09_20*male_fl*bq_J13_J14*ptnr_eq_0</t>
  </si>
  <si>
    <t>(max(0,min(dur_current_ben, 20)- 9))   *   (sex="m")   *   max(0,min(ben_qtr-'30jun2013'd, '30jun2014'd-'30jun2013'd))/365  *  1 * (ptnr_fl = 0)</t>
  </si>
  <si>
    <t>last_spell_JHD*bq_ge_J01</t>
  </si>
  <si>
    <t>( last_spell = "jhd" )   *   (ben_qtr ge '30jun2001'd)</t>
  </si>
  <si>
    <t>eth_NZEU_fl*last_spell_JHD</t>
  </si>
  <si>
    <t>(ethnic_grp = "nz eu" )   *   ( last_spell = "jhd" )</t>
  </si>
  <si>
    <t>last_spell_JHD*dur_eq_1</t>
  </si>
  <si>
    <t>( last_spell = "jhd" )   *   1 * (dur_current_ben = 1)</t>
  </si>
  <si>
    <t>bq_J02_J04*last_spell_nob</t>
  </si>
  <si>
    <t>max(0,min(ben_qtr-'30jun2002'd, '30jun2004'd-'30jun2002'd))/365   *   ( last_spell = "nob" )</t>
  </si>
  <si>
    <t>eth_PI_fl*last_spell_nob*bq_J06_J09</t>
  </si>
  <si>
    <t>(ethnic_grp = "p island")   *   ( last_spell = "nob" )   *   max(0,min(ben_qtr-'30jun2006'd, '30jun2009'd-'30jun2006'd))/365</t>
  </si>
  <si>
    <t>last_spell_SLH*bq_J04_J08</t>
  </si>
  <si>
    <t>( last_spell = "slh" )   *   max(0,min(ben_qtr-'30jun2004'd, '30jun2008'd-'30jun2004'd))/365</t>
  </si>
  <si>
    <t>bq_J11_J13*last_spell_SLH</t>
  </si>
  <si>
    <t>max(0,min(ben_qtr-'30jun2011'd, '30jun2013'd-'30jun2011'd))/365   *   ( last_spell = "slh" )</t>
  </si>
  <si>
    <t>last_spell_SPS*bq_J12_D13</t>
  </si>
  <si>
    <t>( last_spell = "sps" )   *   max(0,min(ben_qtr-'30jun2012'd, '31dec2013'd-'30jun2012'd))/365</t>
  </si>
  <si>
    <t>last_spell_SPS*dur_eq_1</t>
  </si>
  <si>
    <t>( last_spell = "sps" )   *   1 * (dur_current_ben = 1)</t>
  </si>
  <si>
    <t>eth_NZEU_fl*last_spell_SUP</t>
  </si>
  <si>
    <t>(ethnic_grp = "nz eu" )   *   ( last_spell = "sup" )</t>
  </si>
  <si>
    <t>bq_J09_J12*last_spell_SUP</t>
  </si>
  <si>
    <t>max(0,min(ben_qtr-'30jun2009'd, '30jun2012'd-'30jun2009'd))/365   *   ( last_spell = "sup" )</t>
  </si>
  <si>
    <t>eth_mao_fl*last_spell_JWR*bq_J04_J06</t>
  </si>
  <si>
    <t>(ethnic_grp = "maori")   *   ( last_spell = "jwr" )   *   max(0,min(ben_qtr-'30jun2004'd, '30jun2006'd-'30jun2004'd))/365</t>
  </si>
  <si>
    <t>bq_J10_J11*last_spell_JWR</t>
  </si>
  <si>
    <t>max(0,min(ben_qtr-'30jun2010'd, '30jun2011'd-'30jun2010'd))/365   *   ( last_spell = "jwr" )</t>
  </si>
  <si>
    <t>bq_J02_J04*dur_eq_1*last_spell_JWR</t>
  </si>
  <si>
    <t>max(0,min(ben_qtr-'30jun2002'd, '30jun2004'd-'30jun2002'd))/365   *   1 * (dur_current_ben = 1)   *   ( last_spell = "jwr" )</t>
  </si>
  <si>
    <t>bq_J12_J13*dist_east_fl*last_spell_mis</t>
  </si>
  <si>
    <t>max(0,min(ben_qtr-'30jun2012'd, '30jun2013'd-'30jun2012'd))/365   *   (dist_grp = "east" )   *   ( last_spell = "" )</t>
  </si>
  <si>
    <t>dur_eq_1*last_spell_mis</t>
  </si>
  <si>
    <t>1 * (dur_current_ben = 1)   *   ( last_spell = "" )</t>
  </si>
  <si>
    <t>dur_eq_1*last_spell_SLH</t>
  </si>
  <si>
    <t>1 * (dur_current_ben = 1)   *   ( last_spell = "slh" )</t>
  </si>
  <si>
    <t>dur_04_09*last_spell_SLH</t>
  </si>
  <si>
    <t>(max(0,min(dur_current_ben, 9) - 4))   *   ( last_spell = "slh" )</t>
  </si>
  <si>
    <t>dur_04_09*last_spell_JHD</t>
  </si>
  <si>
    <t>(max(0,min(dur_current_ben, 9) - 4))   *   ( last_spell = "jhd" )</t>
  </si>
  <si>
    <t>bq_J13_J14*last_spell_JHD*dur_eq_1</t>
  </si>
  <si>
    <t>max(0,min(ben_qtr-'30jun2013'd, '30jun2014'd-'30jun2013'd))/365   *   ( last_spell = "jhd" )   *   1 * (dur_current_ben = 1)</t>
  </si>
  <si>
    <t>dur_01_04*bq_J13_J14*last_spell_JHD</t>
  </si>
  <si>
    <t>(max(0,min(dur_current_ben, 4) - 1))   *   max(0,min(ben_qtr-'30jun2013'd, '30jun2014'd-'30jun2013'd))/365   *   ( last_spell = "jhd" )</t>
  </si>
  <si>
    <t>bq_D07_J11*male_fl*last_spell_JHD*dur_eq_1</t>
  </si>
  <si>
    <t>max(0,min(ben_qtr-'31dec2007'd, '30jun2011'd-'31dec2007'd))/365   *   (sex="m")   *   ( last_spell = "jhd" )  *  1 * (dur_current_ben = 1)</t>
  </si>
  <si>
    <t>age_18_25*inter_gen_part</t>
  </si>
  <si>
    <t>(max(0,min(age, 25)- 18))   *   ( inter_gen_cat = "part" )</t>
  </si>
  <si>
    <t>dur_04_09*inter_gen_part</t>
  </si>
  <si>
    <t>(max(0,min(dur_current_ben, 9) - 4))   *   ( inter_gen_cat = "part" )</t>
  </si>
  <si>
    <t>dur_04_09*inter_gen_full</t>
  </si>
  <si>
    <t>(max(0,min(dur_current_ben, 9) - 4))   *   ( inter_gen_cat = "full" )</t>
  </si>
  <si>
    <t>bq_J13_J14*inter_gen_new_0_1</t>
  </si>
  <si>
    <t>max(0,min(ben_qtr-'30jun2013'd, '30jun2014'd-'30jun2013'd))/365   *   max(0, min(inter_gen_new - 0, 1 - 0))</t>
  </si>
  <si>
    <t>dur_01_04*time_10yr_gt_0</t>
  </si>
  <si>
    <t>(max(0,min(dur_current_ben, 4) - 1))   *   (time_all_10yr_nodriving&gt;0)</t>
  </si>
  <si>
    <t>dur_04_09*time_1yr_gt_0</t>
  </si>
  <si>
    <t>(max(0,min(dur_current_ben, 9) - 4))   *   (time_all_1yr_nodriving&gt;0)</t>
  </si>
  <si>
    <t>bq_J08_J09*time_1yr_prison_gt_0</t>
  </si>
  <si>
    <t>max(0,min(ben_qtr-'30jun2008'd, '30jun2009'd-'30jun2008'd))/365   *   (time_prison_1yr&gt;0)</t>
  </si>
  <si>
    <t>ptnr_eq_0*time_1yr_prison_gt_0*bq_J14_J15</t>
  </si>
  <si>
    <t>1 * (ptnr_fl = 0)   *   (time_prison_1yr&gt;0)   *   max(0,min(ben_qtr-'30jun2014'd, '30jun2015'd-'30jun2014'd))/365</t>
  </si>
  <si>
    <t>bq_J08_J09*dist_auck_fl*time_1yr_prison_gt_0</t>
  </si>
  <si>
    <t>max(0,min(ben_qtr-'30jun2008'd, '30jun2009'd-'30jun2008'd))/365   *   (dist_grp = "auck" )   *   (time_prison_1yr&gt;0)</t>
  </si>
  <si>
    <t>bq_J08_J09*dist_plen_fl*time_1yr_prison_gt_0</t>
  </si>
  <si>
    <t>max(0,min(ben_qtr-'30jun2008'd, '30jun2009'd-'30jun2008'd))/365   *   (dist_grp = "plenty" )   *   (time_prison_1yr&gt;0)</t>
  </si>
  <si>
    <t>bq_J08_J09*female_fl*time_1yr_prison_gt_0</t>
  </si>
  <si>
    <t>max(0,min(ben_qtr-'30jun2008'd, '30jun2009'd-'30jun2008'd))/365   *   (sex="f")   *   (time_prison_1yr&gt;0)</t>
  </si>
  <si>
    <t>dur_01_04*time_1yr_prison_gt_0</t>
  </si>
  <si>
    <t>(max(0,min(dur_current_ben, 4) - 1))   *   (time_prison_1yr&gt;0)</t>
  </si>
  <si>
    <t>bq_J08_J09*cyf_match_fl*ptnr_fl ="1"</t>
  </si>
  <si>
    <t>bq_J08_J09*cyf_match_fl*ptnr_fl ="999999999"</t>
  </si>
  <si>
    <t>bq_J08_J09*cyf_match_fl*inter_gen_none</t>
  </si>
  <si>
    <t>max(0,min(ben_qtr-'30jun2008'd, '30jun2009'd-'30jun2008'd))/365   *   (cyf_match ne "none")   *   ( inter_gen_cat = "none" )</t>
  </si>
  <si>
    <t>female_fl*bq_J13_J14*edu_3</t>
  </si>
  <si>
    <t>(sex="f")   *   max(0,min(ben_qtr-'30jun2013'd, '30jun2014'd-'30jun2013'd))/365   *   (edu_grp = "ncea l3/4")</t>
  </si>
  <si>
    <t>bq_J12_J14*h_state_NIL*had_hou</t>
  </si>
  <si>
    <t>max(0,min(ben_qtr-'30jun2012'd, '30jun2014'd-'30jun2012'd))/365   *   (h_state = "nil")   *   (cum_hou&gt;0)</t>
  </si>
  <si>
    <t>child25_increase*bq_ge_j16</t>
  </si>
  <si>
    <t>age_50_60*child25_increase*bq_ge_j16</t>
  </si>
  <si>
    <t>age_60_65*child25_increase*bq_ge_j16</t>
  </si>
  <si>
    <t>last_spell_JWR*bq_J14_J15</t>
  </si>
  <si>
    <t>( last_spell = "jwr" )   *   max(0,min(ben_qtr-'30jun2014'd, '30jun2015'd-'30jun2014'd))/365</t>
  </si>
  <si>
    <t>had_slh*time_10yr_gt_0</t>
  </si>
  <si>
    <t>1*(cum_slh &gt; 0)   *   (time_all_10yr_nodriving&gt;0)</t>
  </si>
  <si>
    <t>max(0,min(ben_qtr-'30jun2008'd, '30jun2011'd-'30jun2008'd))/365</t>
  </si>
  <si>
    <t>max(0,min(ben_qtr-'30jun2009'd, '31dec2011'd-'30jun2009'd))/365</t>
  </si>
  <si>
    <t>age_50_53</t>
  </si>
  <si>
    <t>(max(0,min(age, 53)- 50))</t>
  </si>
  <si>
    <t>bq_band ="1993-97"</t>
  </si>
  <si>
    <t>bq_band ="1997-01"</t>
  </si>
  <si>
    <t>bq_band ="2001-06"</t>
  </si>
  <si>
    <t>bq_band ="2006-08"</t>
  </si>
  <si>
    <t>bq_band ="2008-10"</t>
  </si>
  <si>
    <t>(ben_qtr &gt; '31mar2005'd )</t>
  </si>
  <si>
    <t>(ben_qtr &gt; '31mar2007'd )</t>
  </si>
  <si>
    <t>(ben_qtr &gt; '31mar2009'd )</t>
  </si>
  <si>
    <t>age_42_50*dur_20_40</t>
  </si>
  <si>
    <t>(max(0,min(age, 50)- 42))   *   (max(0,min(dur_current_ben, 40)- 20))</t>
  </si>
  <si>
    <t>age_42_50*dur_04_09*bq_J13_J14</t>
  </si>
  <si>
    <t>(max(0,min(age, 50)- 42))   *   (max(0,min(dur_current_ben, 9) - 4))   *   max(0,min(ben_qtr-'30jun2013'd, '30jun2014'd-'30jun2013'd))/365</t>
  </si>
  <si>
    <t>age_42_50*bq_J13_J14*dur_09_12</t>
  </si>
  <si>
    <t>(max(0,min(age, 50)- 42))   *   max(0,min(ben_qtr-'30jun2013'd, '30jun2014'd-'30jun2013'd))/365   *   (max(0,min(dur_current_ben, 12)- 9))</t>
  </si>
  <si>
    <t>dur_04_09*bq_97_01</t>
  </si>
  <si>
    <t>(max(0,min(dur_current_ben, 9) - 4))   *   max(0,min(ben_qtr-'30jun1997'd, '30jun2001'd-'30jun1997'd))/365</t>
  </si>
  <si>
    <t>dur_09_20*bq_01_06</t>
  </si>
  <si>
    <t>(max(0,min(dur_current_ben, 20)- 9))   *   max(0,min(ben_qtr-'30jun2001'd, '30jun2006'd-'30jun2001'd))/365</t>
  </si>
  <si>
    <t>dur_09_20*bq_J08_D09</t>
  </si>
  <si>
    <t>(max(0,min(dur_current_ben, 20)- 9))   *   max(0,min(ben_qtr-'30jun2008'd, '31dec2009'd-'30jun2008'd))/365</t>
  </si>
  <si>
    <t>dur_20_40*bq_J13_J14</t>
  </si>
  <si>
    <t>(max(0,min(dur_current_ben, 40)- 20))   *   max(0,min(ben_qtr-'30jun2013'd, '30jun2014'd-'30jun2013'd))/365</t>
  </si>
  <si>
    <t>bq_97_01*eth_mao_PI_fl</t>
  </si>
  <si>
    <t>max(0,min(ben_qtr-'30jun1997'd, '30jun2001'd-'30jun1997'd))/365   *   (ethnic_grp in ("p island","maori") )</t>
  </si>
  <si>
    <t>eth_asian_fl*bq_96_97</t>
  </si>
  <si>
    <t>(ethnic_grp = "asian")   *   max(0,min(ben_qtr-'30jun1996'd, '30jun1997'd-'30jun1996'd))/365</t>
  </si>
  <si>
    <t>eth_asian_fl*bq_04_11</t>
  </si>
  <si>
    <t>(ethnic_grp = "asian")   *   max(0,min(ben_qtr-'30jun2004'd, '30jun2011'd-'30jun2004'd))/365</t>
  </si>
  <si>
    <t>eth_asian_fl*bq_J09_J13</t>
  </si>
  <si>
    <t>(ethnic_grp = "asian")   *   max(0,min(ben_qtr-'30jun2009'd, '30jun2013'd-'30jun2009'd))/365</t>
  </si>
  <si>
    <t>age_42_50*eth_mao_PI_fl</t>
  </si>
  <si>
    <t>(max(0,min(age, 50)- 42))   *   (ethnic_grp in ("p island","maori") )</t>
  </si>
  <si>
    <t>eth_oth_fl*bq_M09_J11</t>
  </si>
  <si>
    <t>(ethnic_grp = "other" )   *   max(0,min(ben_qtr-'31mar2009'd, '30jun2011'd-'31mar2009'd))/365</t>
  </si>
  <si>
    <t>eth_PI_fl*dur_02_12</t>
  </si>
  <si>
    <t>(ethnic_grp = "p island")   *   (max(0,min(dur_current_ben, 9) - 4))</t>
  </si>
  <si>
    <t>dur_20_40*eth_mao_PI_fl</t>
  </si>
  <si>
    <t>(max(0,min(dur_current_ben, 40)- 20))   *   (ethnic_grp in ("p island","maori") )</t>
  </si>
  <si>
    <t>male_fl*eth_mao_fl*bq_J08_J11</t>
  </si>
  <si>
    <t>(sex="m")   *   (ethnic_grp = "maori")   *   max(0,min(ben_qtr-'30jun2008'd, '30jun2011'd-'30jun2008'd))/365</t>
  </si>
  <si>
    <t>bq_gt_M07*dist_north_fl</t>
  </si>
  <si>
    <t>(ben_qtr &gt; '31mar2007'd )   *   (dist_grp = "northld")</t>
  </si>
  <si>
    <t>bq_gt_M09*dist_Auck_fl</t>
  </si>
  <si>
    <t>(ben_qtr &gt; '31mar2009'd )   *   (dist_grp = "auck" )</t>
  </si>
  <si>
    <t>bq_J13_J14*dist_nels_fl</t>
  </si>
  <si>
    <t>max(0,min(ben_qtr-'30jun2013'd, '30jun2014'd-'30jun2013'd))/365   *   (dist_grp = "nelson" )</t>
  </si>
  <si>
    <t>bq_gt_M07*male_fl*dist_nels_fl</t>
  </si>
  <si>
    <t>(ben_qtr &gt; '31mar2007'd )   *   (sex="m")   *   (dist_grp = "nelson" )</t>
  </si>
  <si>
    <t>bq_J11_J13*dist_plenty_fl</t>
  </si>
  <si>
    <t>max(0,min(ben_qtr-'30jun2011'd, '30jun2013'd-'30jun2011'd))/365   *   (dist_grp = "plenty" )</t>
  </si>
  <si>
    <t>bq_J11_J13*dist_central_fl</t>
  </si>
  <si>
    <t>max(0,min(ben_qtr-'30jun2011'd, '30jun2013'd-'30jun2011'd))/365   *   (dist_grp = "central" )</t>
  </si>
  <si>
    <t>bq_J11_J13*dist_south_fl</t>
  </si>
  <si>
    <t>max(0,min(ben_qtr-'30jun2011'd, '30jun2013'd-'30jun2011'd))/365   *   (dist_grp = "south" )</t>
  </si>
  <si>
    <t>bq_J11_J13*dist_taran_fl*age_32_20</t>
  </si>
  <si>
    <t>max(0,min(ben_qtr-'30jun2011'd, '30jun2013'd-'30jun2011'd))/365   *   (dist_grp = "taran" )   *   12 - (max(0,min(age, 32)- 20))</t>
  </si>
  <si>
    <t>male_fl*dist_Wlgtn_fl</t>
  </si>
  <si>
    <t>(sex="m")   *   (dist_grp = "wlgtn" )</t>
  </si>
  <si>
    <t>bq_J13_J14*male_fl*dist_cant_fl</t>
  </si>
  <si>
    <t>max(0,min(ben_qtr-'30jun2013'd, '30jun2014'd-'30jun2013'd))/365   *   (sex="m")   *   (dist_grp = "cant" )</t>
  </si>
  <si>
    <t>had_sps*bq_J10_J11</t>
  </si>
  <si>
    <t>1*(cum_sps &gt; 0)   *   max(0,min(ben_qtr-'30jun2010'd, '30jun2011'd-'30jun2010'd))/365</t>
  </si>
  <si>
    <t>dur_09_20*had_jhd</t>
  </si>
  <si>
    <t>(max(0,min(dur_current_ben, 20)- 9))   *   1*(cum_jhd &gt; 0)</t>
  </si>
  <si>
    <t>male_fl*dur_60_100</t>
  </si>
  <si>
    <t>(sex="m")   *   (max(0,min(dur_current_ben,100)- 60))</t>
  </si>
  <si>
    <t>age_42_50*male_fl</t>
  </si>
  <si>
    <t>(max(0,min(age, 50)- 42))   *   (sex="m")</t>
  </si>
  <si>
    <t>female_fl*age_50_42*bq_J11_J12</t>
  </si>
  <si>
    <t>(sex="f")   *   8 - (max(0,min(age, 50)- 42))   *   max(0,min(ben_qtr-'30jun2011'd, '30jun2012'd-'30jun2011'd))/365</t>
  </si>
  <si>
    <t>female_fl*bq_J11_J12*age_42_32</t>
  </si>
  <si>
    <t>(sex="f")   *   max(0,min(ben_qtr-'30jun2011'd, '30jun2012'd-'30jun2011'd))/365   *   10 - (max(0,min(age, 42)- 32))</t>
  </si>
  <si>
    <t>male_fl*edu_oth</t>
  </si>
  <si>
    <t>(sex="m")   *   (edu_grp = "other sch")</t>
  </si>
  <si>
    <t>bq_04_11*edu_3</t>
  </si>
  <si>
    <t>max(0,min(ben_qtr-'30jun2004'd, '30jun2011'd-'30jun2004'd))/365   *   (edu_grp = "ncea l3/4")</t>
  </si>
  <si>
    <t>edu_oth*bq_gt_J10</t>
  </si>
  <si>
    <t>(edu_grp = "other sch")   *   (ben_qtr &gt; '30jun2010'd )</t>
  </si>
  <si>
    <t>dur_09_20*edu_none</t>
  </si>
  <si>
    <t>(max(0,min(dur_current_ben, 20)- 9))   *   (edu_grp = "none")</t>
  </si>
  <si>
    <t>(ethnic_grp = "asian")   *   (edu_grp = "degree")</t>
  </si>
  <si>
    <t>eth_asian_fl*edu_lt1_1</t>
  </si>
  <si>
    <t>(ethnic_grp = "asian")   *   (edu_grp in ("ncea &lt;l1", "ncea l1"))</t>
  </si>
  <si>
    <t>eth_oth_fl*edu_oth_post</t>
  </si>
  <si>
    <t>(ethnic_grp = "other" )   *   (edu_grp in ("other sch", "post sch"))</t>
  </si>
  <si>
    <t>eth_mao_fl*edu_2_3</t>
  </si>
  <si>
    <t>(ethnic_grp = "maori")   *   (edu_grp in ("ncea l2", "ncea l3/4"))</t>
  </si>
  <si>
    <t>edu_deg_1*eth_NZEU_fl</t>
  </si>
  <si>
    <t>(edu_grp in ("degree", "ncea &lt;l1", "ncea l3/4"))   *   (ethnic_grp = "nz eu" )</t>
  </si>
  <si>
    <t>eth_PI_fl*edu_lt1_2</t>
  </si>
  <si>
    <t>(ethnic_grp = "p island")   *   (edu_grp in ("ncea &lt;l1", "ncea l2"))</t>
  </si>
  <si>
    <t>edu_deg*bq_J12_J13</t>
  </si>
  <si>
    <t>(edu_grp = "degree")   *   max(0,min(ben_qtr-'30jun2012'd, '30jun2013'd-'30jun2012'd))/365</t>
  </si>
  <si>
    <t>eth_oth_fl*bq_M09_J11*edu_none</t>
  </si>
  <si>
    <t>(ethnic_grp = "other" )   *   max(0,min(ben_qtr-'31mar2009'd, '30jun2011'd-'31mar2009'd))/365   *   (edu_grp = "none")</t>
  </si>
  <si>
    <t>eth_asian_fl*bq_gt_J06*edu_sch2</t>
  </si>
  <si>
    <t>(ethnic_grp = "asian")   *   (ben_qtr &gt; '30jun2006'd )   *   (edu_grp in ("ncea l1", "ncea l2", "ncea l3/4"))</t>
  </si>
  <si>
    <t>bq_M09_J11*eth_PI_fl*edu_deg</t>
  </si>
  <si>
    <t>max(0,min(ben_qtr-'31mar2009'd, '30jun2011'd-'31mar2009'd))/365   *   (ethnic_grp = "p island")   *   (edu_grp = "degree")</t>
  </si>
  <si>
    <t>bq_J11_J13*eth_oth_fl*edu_lt1_1</t>
  </si>
  <si>
    <t>max(0,min(ben_qtr-'30jun2011'd, '30jun2013'd-'30jun2011'd))/365   *   (ethnic_grp = "other" )   *   (edu_grp in ("ncea &lt;l1", "ncea l1"))</t>
  </si>
  <si>
    <t>bq_J11_J12*edu_oth*eth_NZEU_fl</t>
  </si>
  <si>
    <t>max(0,min(ben_qtr-'30jun2011'd, '30jun2012'd-'30jun2011'd))/365   *   (edu_grp = "other sch")   *   (ethnic_grp = "nz eu" )</t>
  </si>
  <si>
    <t>bq_J12_J13*spell_SUP</t>
  </si>
  <si>
    <t>max(0,min(ben_qtr-'30jun2012'd, '30jun2013'd-'30jun2012'd))/365   *   ( last_spell = "sup" )</t>
  </si>
  <si>
    <t>spell_EMB*bq_J10_J13</t>
  </si>
  <si>
    <t>( last_spell = "emb" )   *   max(0,min(ben_qtr-'30jun2010'd, '30jun2013'd-'30jun2010'd))/365</t>
  </si>
  <si>
    <t>spell_SLC*bq_D10_J13</t>
  </si>
  <si>
    <t>( last_spell = "slc" )   *   max(0,min(ben_qtr-'31dec2010'd, '30jun2013'd-'31dec2010'd))/365</t>
  </si>
  <si>
    <t>bq_gt_M07*spell_SLC</t>
  </si>
  <si>
    <t>(ben_qtr &gt; '31mar2007'd )   *   ( last_spell = "slc" )</t>
  </si>
  <si>
    <t>spell_JHD*bq_J10_J13</t>
  </si>
  <si>
    <t>( last_spell = "jhd" )   *   max(0,min(ben_qtr-'30jun2010'd, '30jun2013'd-'30jun2010'd))/365</t>
  </si>
  <si>
    <t>spell_JWR*bq_J10_J13</t>
  </si>
  <si>
    <t>( last_spell = "jwr" )   *   max(0,min(ben_qtr-'30jun2010'd, '30jun2013'd-'30jun2010'd))/365</t>
  </si>
  <si>
    <t>spell_EMB*dur_09_40</t>
  </si>
  <si>
    <t>( last_spell = "emb" )   *   (max(0,min(dur_current_ben, 40)- 9))</t>
  </si>
  <si>
    <t>bq_gt_M09*spell_nob*dur_eq_01</t>
  </si>
  <si>
    <t>(ben_qtr &gt; '31mar2009'd )   *   ( last_spell = "nob" )   *   1*(dur_current_ben = 1)</t>
  </si>
  <si>
    <t>dur_eq_01*spell_grp_1</t>
  </si>
  <si>
    <t>1*(dur_current_ben = 1)   *   ( last_spell in ("jwr","emb","jhd","slc","slh","sps") )</t>
  </si>
  <si>
    <t>male_fl*time_10yr_0_0p5</t>
  </si>
  <si>
    <t>(sex="m")   *   max(0, min(time_all_10yr_nodriving - 0, 0.5 - 0))</t>
  </si>
  <si>
    <t>male_fl*time_10yr_gt_0</t>
  </si>
  <si>
    <t>(sex="m")   *   (time_all_10yr_nodriving&gt;0)</t>
  </si>
  <si>
    <t>male_fl*bq_J12_J13*time_10yr_gt_0</t>
  </si>
  <si>
    <t>(sex="m")   *   max(0,min(ben_qtr-'30jun2012'd, '30jun2013'd-'30jun2012'd))/365   *   (time_all_10yr_nodriving&gt;0)</t>
  </si>
  <si>
    <t>bq_J11_J13*theft_10yr_gt_0</t>
  </si>
  <si>
    <t>max(0,min(ben_qtr-'30jun2011'd, '30jun2013'd-'30jun2011'd))/365   *   (time_all_10yr_theft&gt;0)</t>
  </si>
  <si>
    <t>bq_J09_J13*edu_1</t>
  </si>
  <si>
    <t>max(0,min(ben_qtr-'30jun2009'd, '30jun2013'd-'30jun2009'd))/365   *   (edu_grp = "ncea l1")</t>
  </si>
  <si>
    <t>h_state_NIL*had_hou</t>
  </si>
  <si>
    <t>(h_state = "nil")   *   (cum_hou&gt;0)</t>
  </si>
  <si>
    <t>bq_J11_J13*dist_north_fl</t>
  </si>
  <si>
    <t>max(0,min(ben_qtr-'30jun2011'd, '30jun2013'd-'30jun2011'd))/365   *   (dist_grp = "northld")</t>
  </si>
  <si>
    <t>eth_asian_fl*bq_J11_J14</t>
  </si>
  <si>
    <t>(ethnic_grp = "asian")   *   max(0,min(ben_qtr-'30jun2011'd, '30jun2014'd-'30jun2011'd))/365</t>
  </si>
  <si>
    <t>bq_J14_J15*spell_mis</t>
  </si>
  <si>
    <t>max(0,min(ben_qtr-'30jun2014'd, '30jun2015'd-'30jun2014'd))/365   *   ( last_spell = "" )</t>
  </si>
  <si>
    <t>0*(edu_grp = "ncea &lt;l1")+1*(edu_grp = "ncea l1")+2*(edu_grp = "ncea l2")+3*(edu_grp = "ncea l3/4")</t>
  </si>
  <si>
    <t>dur_h_1_2</t>
  </si>
  <si>
    <t>dur_eq1</t>
  </si>
  <si>
    <t>dur_1_12</t>
  </si>
  <si>
    <t>age_30_40_lin</t>
  </si>
  <si>
    <t>hh_size_eq1</t>
  </si>
  <si>
    <t>dur_8_20_lin</t>
  </si>
  <si>
    <t>h_state_nil*dur_h_eq0</t>
  </si>
  <si>
    <t>max(0,min(ben_qtr-'30jun2012'd, '30jun2013'd-'30jun2012'd))/365   *   (dist_grp = "nelson" )</t>
  </si>
  <si>
    <t>JWR*ptnr_y_fl</t>
  </si>
  <si>
    <t>dur_h_0_10</t>
  </si>
  <si>
    <t>dur_h_0_1</t>
  </si>
  <si>
    <t>(ben_next_qtr = "slc")</t>
  </si>
  <si>
    <t>(ben_next_qtr = "sps")</t>
  </si>
  <si>
    <t>(ben_next_qtr = "sup")</t>
  </si>
  <si>
    <t>age_35_45</t>
  </si>
  <si>
    <t>age_ge_64p75</t>
  </si>
  <si>
    <t>max(0,min(dur_cur_h - 1, 5- 1))</t>
  </si>
  <si>
    <t>dist_Auck</t>
  </si>
  <si>
    <t>age_30_35</t>
  </si>
  <si>
    <t>age_eq_65p25</t>
  </si>
  <si>
    <t>dur_02_03</t>
  </si>
  <si>
    <t>ben_emb</t>
  </si>
  <si>
    <t>ben_orp</t>
  </si>
  <si>
    <t>max(0,min(dur_cur_h - 0, 1- 0))</t>
  </si>
  <si>
    <t>age_45_65_lin</t>
  </si>
  <si>
    <t>next_SPS</t>
  </si>
  <si>
    <t>dur_c_h_00_01</t>
  </si>
  <si>
    <t>age_27_35</t>
  </si>
  <si>
    <t>age_65_75</t>
  </si>
  <si>
    <t>(dur_cur_h=1)</t>
  </si>
  <si>
    <t>next_SLC</t>
  </si>
  <si>
    <t>dur_h_1_12</t>
  </si>
  <si>
    <t>SLH*dur_eq_1</t>
  </si>
  <si>
    <t>dur_eq_1*SPS</t>
  </si>
  <si>
    <t>JHD*next_SPS</t>
  </si>
  <si>
    <t>JWR*dur_eq_1</t>
  </si>
  <si>
    <t>dur_12_40</t>
  </si>
  <si>
    <t>dur_h_0_6</t>
  </si>
  <si>
    <t>EMB*qtr_3</t>
  </si>
  <si>
    <t>ORP*qtr_3</t>
  </si>
  <si>
    <t>SPS*dur_eq1</t>
  </si>
  <si>
    <t>(ben = "sps")   *   (dur_current_ben = 1)</t>
  </si>
  <si>
    <t>(dur_current_ben = 1)   *   (last_spell = "jhd")</t>
  </si>
  <si>
    <t>(dur_current_ben = 1)   *   (last_spell = "emb")</t>
  </si>
  <si>
    <t>SLH*dist_auck</t>
  </si>
  <si>
    <t>(ben = "slh")   *   (dist_grp = "auck")</t>
  </si>
  <si>
    <t>max(0,min(ben_qtr-'30jun2009'd, '30jun2011'd-'30jun2009'd))/365   *   (dist_grp = "central")</t>
  </si>
  <si>
    <t>(ben = "slh")   *   (ethnic_grp = "asian")</t>
  </si>
  <si>
    <t>(ben = "sup")   *   (ethnic_grp = "maori")</t>
  </si>
  <si>
    <t>SLH*ptnr_y_fl</t>
  </si>
  <si>
    <t>(dist_grp = "northld")   *   max(0,min(ben_qtr-'30jun2014'd, '30jun2015'd-'30jun2014'd))/365</t>
  </si>
  <si>
    <t>bq_98_05</t>
  </si>
  <si>
    <t>max(0,min(ben_qtr-'30jun1998'd, '30jun2005'd-'30jun1998'd))/365</t>
  </si>
  <si>
    <t>bq_gt_J14</t>
  </si>
  <si>
    <t>bq_05_11</t>
  </si>
  <si>
    <t>max(0,min(ben_qtr-'30jun2005'd, '30jun2011'd-'30jun2005'd))/365</t>
  </si>
  <si>
    <t>orp_flag*SLC</t>
  </si>
  <si>
    <t>orp_flag   *   (ben = "slc")</t>
  </si>
  <si>
    <t>age_16_25*orp_flag_0</t>
  </si>
  <si>
    <t>(max(0,min(age, 25)- 16))   *   (orp_flag = 0)</t>
  </si>
  <si>
    <t>orp_flag_0*age_25_32</t>
  </si>
  <si>
    <t>(orp_flag = 0)   *   (max(0,min(age, 32)- 25))</t>
  </si>
  <si>
    <t>orp_flag_0*age_32_42</t>
  </si>
  <si>
    <t>(orp_flag = 0)   *   (max(0,min(age, 42)- 32))</t>
  </si>
  <si>
    <t>orp_flag_0*age_42_52</t>
  </si>
  <si>
    <t>(orp_flag = 0)   *   (max(0,min(age, 52)- 42))</t>
  </si>
  <si>
    <t>orp_flag_0*age_52_60</t>
  </si>
  <si>
    <t>(orp_flag = 0)   *   (max(0,min(age, 60)- 52))</t>
  </si>
  <si>
    <t>orp_flag_0*age_60_65</t>
  </si>
  <si>
    <t>(orp_flag = 0)   *   (max(0,min(age, 65)- 60))</t>
  </si>
  <si>
    <t>SLC*orp_flag_0*age_42_52</t>
  </si>
  <si>
    <t>(ben = "slc")   *   (orp_flag = 0)   *   (max(0,min(age, 52)- 42))</t>
  </si>
  <si>
    <t>SLC*orp_flag_0*age_52_60</t>
  </si>
  <si>
    <t>(ben = "slc")   *   (orp_flag = 0)   *   (max(0,min(age, 60)- 52))</t>
  </si>
  <si>
    <t>SLC*age_16_25*bq_11_12</t>
  </si>
  <si>
    <t>(ben = "slc")   *   (max(0,min(age, 25)- 16))   *   max(0,min(ben_qtr-'30jun2011'd, '30jun2012'd-'30jun2011'd))/365</t>
  </si>
  <si>
    <t>SLC*age_32_42*bq_11_12</t>
  </si>
  <si>
    <t>(ben = "slc")   *   (max(0,min(age, 42)- 32))   *   max(0,min(ben_qtr-'30jun2011'd, '30jun2012'd-'30jun2011'd))/365</t>
  </si>
  <si>
    <t>orp_flag*SLC*age_52_60*bq_06_09</t>
  </si>
  <si>
    <t>orp_flag   *   (ben = "slc")   *   (max(0,min(age, 60)- 52))  *  max(0,min(ben_qtr-'30jun2006'd, '30jun2009'd-'30jun2006'd))/365</t>
  </si>
  <si>
    <t>orp_flag*SLC*age_60_65*bq_06_09</t>
  </si>
  <si>
    <t>orp_flag   *   (ben = "slc")   *   (max(0,min(age, 65)- 60))  *  max(0,min(ben_qtr-'30jun2006'd, '30jun2009'd-'30jun2006'd))/365</t>
  </si>
  <si>
    <t>SLC*orp_flag_0*dur_01_10</t>
  </si>
  <si>
    <t>(ben = "slc")   *   (orp_flag = 0)   *   (max(0,min(dur_current_ben, 10)- 1))</t>
  </si>
  <si>
    <t>SLC*orp_flag_0*dur_01_16</t>
  </si>
  <si>
    <t>(ben = "slc")   *   (orp_flag = 0)   *   (max(0,min(dur_current_ben, 16)- 1))</t>
  </si>
  <si>
    <t>orp_flag*EMB*bq_gt_M08*dur_01_06</t>
  </si>
  <si>
    <t>orp_flag   *   (ben = "emb")   *   (ben_qtr &gt; '31mar2008'd)  *  (max(0,min(dur_current_ben, 6)- 1))</t>
  </si>
  <si>
    <t>orp_flag_0*EMB*dur_01_06*bq_gt_M05</t>
  </si>
  <si>
    <t>(orp_flag = 0)   *   (ben = "emb")   *   (max(0,min(dur_current_ben, 6)- 1))  *  (ben_qtr &gt; '31mar2005'd)</t>
  </si>
  <si>
    <t>bq_06_09*dur_01_16*EMB</t>
  </si>
  <si>
    <t>max(0,min(ben_qtr-'30jun2006'd, '30jun2009'd-'30jun2006'd))/365   *   (max(0,min(dur_current_ben, 16)- 1))   *   (ben = "emb")</t>
  </si>
  <si>
    <t>dur_01_16*EMB*bq_09_11</t>
  </si>
  <si>
    <t>(max(0,min(dur_current_ben, 16)- 1))   *   (ben = "emb")   *   max(0,min(ben_qtr-'30jun2009'd, '30jun2011'd-'30jun2009'd))/365</t>
  </si>
  <si>
    <t>SLC*orp_flag_0*bq_gt_M07</t>
  </si>
  <si>
    <t>(ben = "slc")   *   (orp_flag = 0)   *   (ben_qtr &gt; '31mar2007'd)</t>
  </si>
  <si>
    <t>orp_flag*EMB*bq_gt_M08</t>
  </si>
  <si>
    <t>orp_flag   *   (ben = "emb")   *   (ben_qtr &gt; '31mar2008'd)</t>
  </si>
  <si>
    <t>orp_flag_0*EMB*bq_gt_M05</t>
  </si>
  <si>
    <t>(orp_flag = 0)   *   (ben = "emb")   *   (ben_qtr &gt; '31mar2005'd)</t>
  </si>
  <si>
    <t>orp_flag_0*EMB*bq_gt_M09</t>
  </si>
  <si>
    <t>(orp_flag = 0)   *   (ben = "emb")   *   (ben_qtr &gt; '31mar2009'd)</t>
  </si>
  <si>
    <t>SLC*female_fl</t>
  </si>
  <si>
    <t>(ben = "slc")   *   (sex="f")</t>
  </si>
  <si>
    <t>orp_flag*SLC*female_fl</t>
  </si>
  <si>
    <t>orp_flag*EMB*ptnr_fl</t>
  </si>
  <si>
    <t>orp_flag   *   (ben = "emb")   *   ptnr_fl</t>
  </si>
  <si>
    <t>orp_flag_0*EMB*bq_09_11*male_fl</t>
  </si>
  <si>
    <t>orp_flag_0*EMB*eth_PI_fl</t>
  </si>
  <si>
    <t>(orp_flag = 0)   *   (ben = "emb")   *   (ethnic_grp in ( "p island"))</t>
  </si>
  <si>
    <t>orp_flag_0*EMB*bq_09_11*eth_PI_fl</t>
  </si>
  <si>
    <t>(orp_flag = 0)   *   (ben = "emb")   *   max(0,min(ben_qtr-'30jun2009'd, '30jun2011'd-'30jun2009'd))/365  *  (ethnic_grp in ( "p island"))</t>
  </si>
  <si>
    <t>orp_flag_0*EMB*bq_gt_M07*eth_oth_fl</t>
  </si>
  <si>
    <t>(orp_flag = 0)   *   (ben = "emb")   *   (ben_qtr &gt; '31mar2007'd)  *  (ethnic_grp in ("other" ))</t>
  </si>
  <si>
    <t>orp_flag_0*EMB*bq_97_01*eth_NZEU_fl</t>
  </si>
  <si>
    <t>(orp_flag = 0)   *   (ben = "emb")   *   max(0,min(ben_qtr-'30jun1997'd, '30jun2001'd-'30jun1997'd))/365  *  (ethnic_grp in ("nz eu" ))</t>
  </si>
  <si>
    <t>orp_flag_0*bq_06_09*EMB*eth_NZEU_fl</t>
  </si>
  <si>
    <t>(orp_flag = 0)   *   max(0,min(ben_qtr-'30jun2006'd, '30jun2009'd-'30jun2006'd))/365   *   (ben = "emb")  *  (ethnic_grp in ("nz eu" ))</t>
  </si>
  <si>
    <t>SLC*orp_flag_0*bq_06_09*eth_NZEU_fl</t>
  </si>
  <si>
    <t>(ben = "slc")   *   (orp_flag = 0)   *   max(0,min(ben_qtr-'30jun2006'd, '30jun2009'd-'30jun2006'd))/365  *  (ethnic_grp in ("nz eu" ))</t>
  </si>
  <si>
    <t>EMB*edu_sch2</t>
  </si>
  <si>
    <t>(ben = "emb")   *   edu_1 + edu_2 + edu_3</t>
  </si>
  <si>
    <t>SLC*edu_sch_lin</t>
  </si>
  <si>
    <t>(ben = "slc")   *   (0*(edu_grp = "NCEA &lt;L1")+1*(edu_grp = "NCEA L1")+2*(edu_grp = "NCEA L2")+3*(edu_grp = "NCEA L3/4")+4*(edu_grp in ("Degree","Other Sch","Post Sch")))</t>
  </si>
  <si>
    <t>SLC*edu_deg</t>
  </si>
  <si>
    <t>(ben = "slc")   *   (edu_grp = "degree")</t>
  </si>
  <si>
    <t>SLC*edu_oth</t>
  </si>
  <si>
    <t>(ben = "slc")   *   (edu_grp = "other sch")</t>
  </si>
  <si>
    <t>EMB*bq_09_11*edu_oth_post</t>
  </si>
  <si>
    <t>(ben = "emb")   *   max(0,min(ben_qtr-'30jun2009'd, '30jun2011'd-'30jun2009'd))/365   *   (edu_grp in ("other sch", "post sch"))</t>
  </si>
  <si>
    <t>SLC*bq_06_09*edu_1</t>
  </si>
  <si>
    <t>(ben = "slc")   *   max(0,min(ben_qtr-'30jun2006'd, '30jun2009'd-'30jun2006'd))/365   *   (edu_grp = "ncea l1")</t>
  </si>
  <si>
    <t>orp_flag_0*EMB*bq_09_11*edu_2</t>
  </si>
  <si>
    <t>(orp_flag = 0)   *   (ben = "emb")   *   max(0,min(ben_qtr-'30jun2009'd, '30jun2011'd-'30jun2009'd))/365  *  (edu_grp = "ncea l2")</t>
  </si>
  <si>
    <t>eth_NZEU_fl*bq_04_06</t>
  </si>
  <si>
    <t>(ethnic_grp in ("nz eu" ))   *   max(0,min(ben_qtr-'30jun2004'd, '30jun2006'd-'30jun2004'd))/365</t>
  </si>
  <si>
    <t>eth_mao_fl*bq_04_06</t>
  </si>
  <si>
    <t>(ethnic_grp = "maori")   *   max(0,min(ben_qtr-'30jun2004'd, '30jun2006'd-'30jun2004'd))/365</t>
  </si>
  <si>
    <t>orp_flag*eth_oth_fl</t>
  </si>
  <si>
    <t>orp_flag   *   (ethnic_grp in ("other" ))</t>
  </si>
  <si>
    <t>orp_flag   *   (ethnic_grp in ( "p island"))</t>
  </si>
  <si>
    <t>orp_flag_0*bq_11_12*EMB</t>
  </si>
  <si>
    <t>(orp_flag = 0)   *   max(0,min(ben_qtr-'30jun2011'd, '30jun2012'd-'30jun2011'd))/365   *   (ben = "emb")</t>
  </si>
  <si>
    <t>orp_flag_0*EMB*bq_09_11</t>
  </si>
  <si>
    <t>(orp_flag = 0)   *   (ben = "emb")   *   max(0,min(ben_qtr-'30jun2009'd, '30jun2011'd-'30jun2009'd))/365</t>
  </si>
  <si>
    <t>orp_flag_0*age_25_32*EMB*bq_09_11*female_fl</t>
  </si>
  <si>
    <t>orp_flag*SLC*age_42_52*bq_06_09*female_fl</t>
  </si>
  <si>
    <t>SLC*age_52_60*male_fl</t>
  </si>
  <si>
    <t>(ben = "slc")   *   (max(0,min(age, 60)- 52))   *   (sex="m")</t>
  </si>
  <si>
    <t>age_60_65*bq_06_09*EMB*male_fl</t>
  </si>
  <si>
    <t>(max(0,min(age, 65)- 60))   *   max(0,min(ben_qtr-'30jun2006'd, '30jun2009'd-'30jun2006'd))/365   *   (ben = "emb")  *  (sex="m")</t>
  </si>
  <si>
    <t>age_60_65*EMB*bq_09_11*male_fl</t>
  </si>
  <si>
    <t>(max(0,min(age, 65)- 60))   *   (ben = "emb")   *   max(0,min(ben_qtr-'30jun2009'd, '30jun2011'd-'30jun2009'd))/365  *  (sex="m")</t>
  </si>
  <si>
    <t>bq_11_12*dur_01_16*EMB</t>
  </si>
  <si>
    <t>max(0,min(ben_qtr-'30jun2011'd, '30jun2012'd-'30jun2011'd))/365   *   (max(0,min(dur_current_ben, 16)- 1))   *   (ben = "emb")</t>
  </si>
  <si>
    <t>bq_11_12*EMB*dur_16_30</t>
  </si>
  <si>
    <t>max(0,min(ben_qtr-'30jun2011'd, '30jun2012'd-'30jun2011'd))/365   *   (ben = "emb")   *   (max(0,min(dur_current_ben, 30)- 16))</t>
  </si>
  <si>
    <t>bq_11_12*EMB*dur_30_60</t>
  </si>
  <si>
    <t>max(0,min(ben_qtr-'30jun2011'd, '30jun2012'd-'30jun2011'd))/365   *   (ben = "emb")   *   (max(0,min(dur_current_ben, 60)- 30))</t>
  </si>
  <si>
    <t>orp_flag*bq_11_12*EMB*female_fl*dist_auck</t>
  </si>
  <si>
    <t>EMB*dist_Cant</t>
  </si>
  <si>
    <t>(ben = "emb")   *   (dist_grp = "cant")</t>
  </si>
  <si>
    <t>orp_flag_0*EMB*bq_01_06*dist_east</t>
  </si>
  <si>
    <t>(orp_flag = 0)   *   (ben = "emb")   *   max(0,min(ben_qtr-'30jun2001'd, '30jun2006'd-'30jun2001'd))/365  *  (dist_grp in ("east" ))</t>
  </si>
  <si>
    <t>SLC*dist_auck</t>
  </si>
  <si>
    <t>(ben = "slc")   *   (dist_grp = "auck")</t>
  </si>
  <si>
    <t>SLC*orp_flag_0*bq_06_09*dist_taran</t>
  </si>
  <si>
    <t>(ben = "slc")   *   (orp_flag = 0)   *   max(0,min(ben_qtr-'30jun2006'd, '30jun2009'd-'30jun2006'd))/365  *  (dist_grp in ("taran" ))</t>
  </si>
  <si>
    <t>orp_flag_0*EMB*bq_09_11*dist_plen</t>
  </si>
  <si>
    <t>(orp_flag = 0)   *   (ben = "emb")   *   max(0,min(ben_qtr-'30jun2009'd, '30jun2011'd-'30jun2009'd))/365  *  (dist_grp ="plenty")</t>
  </si>
  <si>
    <t>bq_11_12*EMB*female_fl*eth_NZEU_fl</t>
  </si>
  <si>
    <t>max(0,min(ben_qtr-'30jun2011'd, '30jun2012'd-'30jun2011'd))/365   *   (ben = "emb")   *   (sex="f")  *  (ethnic_grp in ("nz eu" ))</t>
  </si>
  <si>
    <t>EMB*male_fl*eth_NZEU_fl</t>
  </si>
  <si>
    <t>(ben = "emb")   *   (sex="m")   *   (ethnic_grp in ("nz eu" ))</t>
  </si>
  <si>
    <t>SLC*orp_flag_0*bq_11_12*eth_PI_fl</t>
  </si>
  <si>
    <t>(ben = "slc")   *   (orp_flag = 0)   *   max(0,min(ben_qtr-'30jun2011'd, '30jun2012'd-'30jun2011'd))/365  *  (ethnic_grp in ( "p island"))</t>
  </si>
  <si>
    <t>orp_flag*SLC*eth_oth_fl</t>
  </si>
  <si>
    <t>orp_flag   *   (ben = "slc")   *   (ethnic_grp in ("other" ))</t>
  </si>
  <si>
    <t>EMB*bq_09_11*female_fl*edu_deg</t>
  </si>
  <si>
    <t>(ben = "emb")   *   max(0,min(ben_qtr-'30jun2009'd, '30jun2011'd-'30jun2009'd))/365   *   (sex="f")  *  (edu_grp = "degree")</t>
  </si>
  <si>
    <t>bq_11_12*EMB*edu_post</t>
  </si>
  <si>
    <t>max(0,min(ben_qtr-'30jun2011'd, '30jun2012'd-'30jun2011'd))/365   *   (ben = "emb")   *   (edu_grp = "post sch")</t>
  </si>
  <si>
    <t>orp_flag_0*EMB*bq_gt_J13</t>
  </si>
  <si>
    <t>(orp_flag = 0)   *   (ben = "emb")   *   (ben_qtr &gt; '30jun2013'd)</t>
  </si>
  <si>
    <t>orp_flag_0*EMB*spell_JHD</t>
  </si>
  <si>
    <t>(orp_flag = 0)   *   (ben = "emb")   *   (last_spell = "jhd")</t>
  </si>
  <si>
    <t>orp_flag_0*EMB*bq_gt_J13*spell_JHD</t>
  </si>
  <si>
    <t>(orp_flag = 0)   *   (ben = "emb")   *   (ben_qtr &gt; '30jun2013'd)  *  (last_spell = "jhd")</t>
  </si>
  <si>
    <t>SLC*bq_gt_J13*spell_JHD</t>
  </si>
  <si>
    <t>(ben = "slc")   *   (ben_qtr &gt; '30jun2013'd)   *   (last_spell = "jhd")</t>
  </si>
  <si>
    <t>orp_flag_0*EMB*spell_SPS*bq_13_14</t>
  </si>
  <si>
    <t>(orp_flag = 0)   *   (ben = "emb")   *   (last_spell = "sps")  *  max(0,min(ben_qtr-'30jun2013'd, '30jun2014'd-'30jun2013'd))/365</t>
  </si>
  <si>
    <t>orp_flag_0*spell_EMB</t>
  </si>
  <si>
    <t>(orp_flag = 0)   *   (last_spell = "emb")</t>
  </si>
  <si>
    <t>orp_flag_0*bq_11_12*spell_EMB</t>
  </si>
  <si>
    <t>(orp_flag = 0)   *   max(0,min(ben_qtr-'30jun2011'd, '30jun2012'd-'30jun2011'd))/365   *   (last_spell = "emb")</t>
  </si>
  <si>
    <t>orp_flag_0*EMB*spell_JWR</t>
  </si>
  <si>
    <t>orp_flag_0*EMB*bq_gt_J13*spell_JWR</t>
  </si>
  <si>
    <t>orp_flag_0*EMB*eth_NZEU_fl*bq_gt_J13*spell_JWR</t>
  </si>
  <si>
    <t>orp_flag_0*EMB*spell_JWR*start_qtr_eq_s13</t>
  </si>
  <si>
    <t>orp_flag_0*EMB*spell_JWR*start_qtr_eq_s13*bq_13_15</t>
  </si>
  <si>
    <t>orp_flag*EMB*bq_09_11*spell_JWR</t>
  </si>
  <si>
    <t>orp_flag   *   (ben = "emb")   *   max(0,min(ben_qtr-'30jun2009'd, '30jun2011'd-'30jun2009'd))/365  *  (last_spell = "jwr")</t>
  </si>
  <si>
    <t>SLC*orp_flag_0*bq_09_11*spell_JWR</t>
  </si>
  <si>
    <t>(ben = "slc")   *   (orp_flag = 0)   *   max(0,min(ben_qtr-'30jun2009'd, '30jun2011'd-'30jun2009'd))/365  *  (last_spell = "jwr")</t>
  </si>
  <si>
    <t>SLC*orp_flag_0*female_fl*eth_NZEU_fl*bq_gt_J13</t>
  </si>
  <si>
    <t>SLC*orp_flag_0*spell_SPS</t>
  </si>
  <si>
    <t>(ben = "slc")   *   (orp_flag = 0)   *   (last_spell = "sps")</t>
  </si>
  <si>
    <t>orp_flag_0*EMB*spell_SLC</t>
  </si>
  <si>
    <t>(orp_flag = 0)   *   (ben = "emb")   *   (last_spell = "slc")</t>
  </si>
  <si>
    <t>orp_flag_0*EMB*tenyrnd_gt0</t>
  </si>
  <si>
    <t>(orp_flag = 0)   *   (ben = "emb")   *   ( time_all_10yr_nodriving &gt; 0)</t>
  </si>
  <si>
    <t>orp_flag_0*EMB*time_prison_1yr_gt0</t>
  </si>
  <si>
    <t>(orp_flag = 0)   *   (ben = "emb")   *   ( time_prison_1yr &gt; 0)</t>
  </si>
  <si>
    <t>orp_flag_0*EMB*bq_gt_J13*tenyrnd_gt0</t>
  </si>
  <si>
    <t>(orp_flag = 0)   *   (ben = "emb")   *   (ben_qtr &gt; '30jun2013'd)  *  ( time_all_10yr_nodriving &gt; 0)</t>
  </si>
  <si>
    <t>SLC*orp_flag_0*tenyrnd_gt0</t>
  </si>
  <si>
    <t>(ben = "slc")   *   (orp_flag = 0)   *   ( time_all_10yr_nodriving &gt; 0)</t>
  </si>
  <si>
    <t>SLC*orp_flag_0*oneyrnd_gt0</t>
  </si>
  <si>
    <t>(ben = "slc")   *   (orp_flag = 0)   *   ( time_all_1yr_nodriving &gt; 0)</t>
  </si>
  <si>
    <t>bq_gt_M05*spell_SUP</t>
  </si>
  <si>
    <t>(ben_qtr &gt; '31mar2005'd)   *   (last_spell = "sup")</t>
  </si>
  <si>
    <t>spell_SPS*bq_M99_D05</t>
  </si>
  <si>
    <t>(last_spell = "sps")   *   ("31mar1999"d&lt;=ben_qtr&lt;="31dec2005"d)</t>
  </si>
  <si>
    <t>edu_sch2*bq_gt_J13</t>
  </si>
  <si>
    <t>edu_1 + edu_2 + edu_3   *   (ben_qtr &gt; '30jun2013'd)</t>
  </si>
  <si>
    <t>(h_state = "nil")*(cum_hou^=0)</t>
  </si>
  <si>
    <t>hh_size_eq3</t>
  </si>
  <si>
    <t>(hh_size=3)</t>
  </si>
  <si>
    <t>reg_eoq_fl*bq_ge_M12</t>
  </si>
  <si>
    <t>(reg_eoq_fl =1)   *   (ben_qtr &gt;='31mar2012'd)</t>
  </si>
  <si>
    <t>bq_gt_M05*prim_fl_0</t>
  </si>
  <si>
    <t>(ben_qtr &gt; '31mar2005'd)   *   (prim_fl=0)</t>
  </si>
  <si>
    <t>bq_gt_J13*last_h_state_HOU</t>
  </si>
  <si>
    <t>(ben_qtr &gt; '30jun2013'd)   *   (last_h_state="hou")</t>
  </si>
  <si>
    <t>bq_gt_J13*dist_Wlgtn</t>
  </si>
  <si>
    <t>(ben_qtr &gt; '30jun2013'd)   *   (dist_grp ="wlgtn")</t>
  </si>
  <si>
    <t>dist_taran*bq_gt_J13</t>
  </si>
  <si>
    <t>(dist_grp in ("taran" ))   *   (ben_qtr &gt; '30jun2013'd)</t>
  </si>
  <si>
    <t>bq_gt_J13*dist_north</t>
  </si>
  <si>
    <t>(ben_qtr &gt; '30jun2013'd)   *   (dist_grp in ("northld" ))</t>
  </si>
  <si>
    <t>bq_gt_J13*eth_asian_other_fl</t>
  </si>
  <si>
    <t>(ben_qtr &gt; '30jun2013'd)   *   (ethnic_grp in ("asian", "other" ))</t>
  </si>
  <si>
    <t>spell_MIS*bq_gt_J11</t>
  </si>
  <si>
    <t>(last_spell = "")   *   (ben_qtr &gt; '30jun2011'd)</t>
  </si>
  <si>
    <t>spell_ORP*bq_gt_J03</t>
  </si>
  <si>
    <t>(last_spell = "orp")   *   (ben_qtr &gt; '30jun2003'd)</t>
  </si>
  <si>
    <t>dur_01_06</t>
  </si>
  <si>
    <t>(max(0,min(dur_current_ben, 6)- 1))</t>
  </si>
  <si>
    <t>1*(ben = "orp")</t>
  </si>
  <si>
    <t>1*(ben = "emb")</t>
  </si>
  <si>
    <t>1* (age le 16)</t>
  </si>
  <si>
    <t>max(0,min(age-16,18-16))</t>
  </si>
  <si>
    <t>max(0,min(age-18,25-18))</t>
  </si>
  <si>
    <t>1*(dur le 1)</t>
  </si>
  <si>
    <t>max(0,min(dur-20,30-20))</t>
  </si>
  <si>
    <t>dur_30_50_lin</t>
  </si>
  <si>
    <t>max(0,min(dur-30,50-30))</t>
  </si>
  <si>
    <t>cum_JHD_0_6_lin</t>
  </si>
  <si>
    <t>max(0,min(cum_jhd-0,6-0))</t>
  </si>
  <si>
    <t>cum_JHD_6_30_lin</t>
  </si>
  <si>
    <t>max(0,min(cum_jhd-6,30-6))</t>
  </si>
  <si>
    <t>cum_SLH_0_4_lin</t>
  </si>
  <si>
    <t>max(0,min(cum_slh-0,4-0))</t>
  </si>
  <si>
    <t>cum_SLH_8_25_lin</t>
  </si>
  <si>
    <t>max(0,min(cum_slh-8,25-8))</t>
  </si>
  <si>
    <t>cum_oth_1_40_lin</t>
  </si>
  <si>
    <t>max(0,min(cum_oth-1,40-1))</t>
  </si>
  <si>
    <t>1*(cum_sps ge 1)</t>
  </si>
  <si>
    <t>cum_SPS_25_35_lin</t>
  </si>
  <si>
    <t>max(0,min(cum_sps-25,35-25))</t>
  </si>
  <si>
    <t>cum_SPS_35_60_lin</t>
  </si>
  <si>
    <t>max(0,min(cum_sps-35,60-35))</t>
  </si>
  <si>
    <t>cum_nob_ge_1</t>
  </si>
  <si>
    <t>1*(cum_nob ge 1)</t>
  </si>
  <si>
    <t>(ben_qtr ge '30jun2012'd )</t>
  </si>
  <si>
    <t>ben_orp*age_25_30_lin</t>
  </si>
  <si>
    <t>1*(ben = "orp")   *   max(0,min(age-25,30-25))</t>
  </si>
  <si>
    <t>ben_orp*age_45_55_lin</t>
  </si>
  <si>
    <t>1*(ben = "orp")   *   max(0,min(age-45,55-45))</t>
  </si>
  <si>
    <t>ben_orp*age_55_65_lin</t>
  </si>
  <si>
    <t>1*(ben = "orp")   *   max(0,min(age-55,65-55))</t>
  </si>
  <si>
    <t>age_16_18_lin*ben_SLC</t>
  </si>
  <si>
    <t>max(0,min(age-16,18-16))   *   1*(ben = "slc")</t>
  </si>
  <si>
    <t>age_18_25_lin*ben_SLC</t>
  </si>
  <si>
    <t>max(0,min(age-18,25-18))   *   1*(ben = "slc")</t>
  </si>
  <si>
    <t>age_25_30_lin*ben_SLC</t>
  </si>
  <si>
    <t>max(0,min(age-25,30-25))   *   1*(ben = "slc")</t>
  </si>
  <si>
    <t>age_30_45_lin*ben_SLC</t>
  </si>
  <si>
    <t>max(0,min(age-30,45-30))   *   1*(ben = "slc")</t>
  </si>
  <si>
    <t>age_45_55_lin*ben_SLC</t>
  </si>
  <si>
    <t>max(0,min(age-45,55-45))   *   1*(ben = "slc")</t>
  </si>
  <si>
    <t>age_55_65_lin*ben_SLC</t>
  </si>
  <si>
    <t>max(0,min(age-55,65-55))   *   1*(ben = "slc")</t>
  </si>
  <si>
    <t>ben_emb*age_le_16</t>
  </si>
  <si>
    <t>1*(ben = "emb")   *   1* (age le 16)</t>
  </si>
  <si>
    <t>ben_emb*age_16_18_lin</t>
  </si>
  <si>
    <t>1*(ben = "emb")   *   max(0,min(age-16,18-16))</t>
  </si>
  <si>
    <t>ben_emb*age_18_25_lin</t>
  </si>
  <si>
    <t>1*(ben = "emb")   *   max(0,min(age-18,25-18))</t>
  </si>
  <si>
    <t>ben_emb*age_25_30_lin</t>
  </si>
  <si>
    <t>1*(ben = "emb")   *   max(0,min(age-25,30-25))</t>
  </si>
  <si>
    <t>ben_emb*age_30_45_lin</t>
  </si>
  <si>
    <t>1*(ben = "emb")   *   max(0,min(age-30,45-30))</t>
  </si>
  <si>
    <t>ben_emb*age_45_55_lin</t>
  </si>
  <si>
    <t>1*(ben = "emb")   *   max(0,min(age-45,55-45))</t>
  </si>
  <si>
    <t>ben_emb*age_55_65_lin</t>
  </si>
  <si>
    <t>1*(ben = "emb")   *   max(0,min(age-55,65-55))</t>
  </si>
  <si>
    <t>female_y_fl</t>
  </si>
  <si>
    <t>1*(dist_grp = "cant" )</t>
  </si>
  <si>
    <t>1*(dist_grp = "waik" )</t>
  </si>
  <si>
    <t>1*(dist_grp = "east" )</t>
  </si>
  <si>
    <t>1*(dist_grp = "south" )</t>
  </si>
  <si>
    <t>1*(dist_grp = "plenty" )</t>
  </si>
  <si>
    <t>1*(dist_grp = "nelson" )</t>
  </si>
  <si>
    <t>1*(dist_grp = "taran" )</t>
  </si>
  <si>
    <t>ben_JWR*bq_M93_J94_lin</t>
  </si>
  <si>
    <t>1*(ben = "jwr")   *   max(0,min(ben_qtr-'31mar1993'd, '30jun1994'd-'31mar1993'd))/365</t>
  </si>
  <si>
    <t>ben_JWR*bq_D94_J95_lin</t>
  </si>
  <si>
    <t>1*(ben = "jwr")   *   max(0,min(ben_qtr-'31dec1994'd, '30jun1995'd-'31dec1994'd))/365</t>
  </si>
  <si>
    <t>ben_JWR*bq_J95_D97_lin</t>
  </si>
  <si>
    <t>1*(ben = "jwr")   *   max(0,min(ben_qtr-'30jun1995'd, '31dec1997'd-'30jun1995'd))/365</t>
  </si>
  <si>
    <t>ben_JWR*bq_M98_J00</t>
  </si>
  <si>
    <t>1*(ben = "jwr")   *   1*('31mar1998'd le ben_qtr le '30jun2000'd )</t>
  </si>
  <si>
    <t>ben_JWR*bq_S00_J04_lin</t>
  </si>
  <si>
    <t>1*(ben = "jwr")   *   max(0,min(ben_qtr-'30sep2000'd, '30jun2004'd-'30sep2000'd))/365</t>
  </si>
  <si>
    <t>ben_JWR*bq_ge_D04</t>
  </si>
  <si>
    <t>1*(ben = "jwr")   *   (ben_qtr ge '31dec2004'd )</t>
  </si>
  <si>
    <t>ben_JWR*bq_D04_S09_lin</t>
  </si>
  <si>
    <t>1*(ben = "jwr")   *   max(0,min(ben_qtr-'31dec2004'd, '30sep2009'd-'31dec2004'd))/365</t>
  </si>
  <si>
    <t>ben_JWR*bq_S09_J11_lin</t>
  </si>
  <si>
    <t>1*(ben = "jwr")   *   max(0,min(ben_qtr-'30sep2009'd, '30jun2011'd-'30sep2009'd))/365</t>
  </si>
  <si>
    <t>ben_orp*bq_M93_M97_lin</t>
  </si>
  <si>
    <t>1*(ben = "orp")   *   max(0,min(ben_qtr-'31mar1993'd, '31mar1997'd-'31mar1993'd))/365</t>
  </si>
  <si>
    <t>ben_orp*bq_M02_D04_lin</t>
  </si>
  <si>
    <t>1*(ben = "orp")   *   max(0,min(ben_qtr-'31mar2002'd, '31dec2004'd-'31mar2002'd))/365</t>
  </si>
  <si>
    <t>ben_SLC*bq_M07_D07_lin</t>
  </si>
  <si>
    <t>1*(ben = "slc")   *   max(0,min(ben_qtr-'31mar2007'd, '31dec2007'd-'31mar2007'd))/365</t>
  </si>
  <si>
    <t>ben_emb*bq_M02_D04_lin</t>
  </si>
  <si>
    <t>1*(ben = "emb")   *   max(0,min(ben_qtr-'31mar2002'd, '31dec2004'd-'31mar2002'd))/365</t>
  </si>
  <si>
    <t>ben_emb*bq_M07_D07_lin</t>
  </si>
  <si>
    <t>1*(ben = "emb")   *   max(0,min(ben_qtr-'31mar2007'd, '31dec2007'd-'31mar2007'd))/365</t>
  </si>
  <si>
    <t>ben_emb*bq_M08_J09_lin</t>
  </si>
  <si>
    <t>1*(ben = "emb")   *   max(0,min(ben_qtr-'31mar2008'd, '30jun2009'd-'31mar2008'd))/365</t>
  </si>
  <si>
    <t>ben_orp*qtr_2</t>
  </si>
  <si>
    <t>1*(ben = "orp")   *   1*(qtr = 2)</t>
  </si>
  <si>
    <t>ben_orp*qtr_3</t>
  </si>
  <si>
    <t>1*(ben = "orp")   *   1*(qtr = 3)</t>
  </si>
  <si>
    <t>qtr_1*ben_SLC</t>
  </si>
  <si>
    <t>1*(qtr = 1)   *   1*(ben = "slc")</t>
  </si>
  <si>
    <t>qtr_2*ben_SLC</t>
  </si>
  <si>
    <t>1*(qtr = 2)   *   1*(ben = "slc")</t>
  </si>
  <si>
    <t>ben_SLC*qtr_3</t>
  </si>
  <si>
    <t>1*(ben = "slc")   *   1*(qtr = 3)</t>
  </si>
  <si>
    <t>ben_emb*qtr_1</t>
  </si>
  <si>
    <t>1*(ben = "emb")   *   1*(qtr = 1)</t>
  </si>
  <si>
    <t>ben_emb*qtr_3</t>
  </si>
  <si>
    <t>1*(ben = "emb")   *   1*(qtr = 3)</t>
  </si>
  <si>
    <t>ben_emb*bq_S09_J11_lin</t>
  </si>
  <si>
    <t>1*(ben = "emb")   *   max(0,min(ben_qtr-'30sep2009'd, '30jun2011'd-'30sep2009'd))/365</t>
  </si>
  <si>
    <t>ben_orp*bq_S09_J11_lin</t>
  </si>
  <si>
    <t>1*(ben = "orp")   *   max(0,min(ben_qtr-'30sep2009'd, '30jun2011'd-'30sep2009'd))/365</t>
  </si>
  <si>
    <t>ben_orp*dur_2_10_lin</t>
  </si>
  <si>
    <t>1*(ben = "orp")   *   max(0,min(dur-2,10-2))</t>
  </si>
  <si>
    <t>ben_orp*dur_10_20_lin</t>
  </si>
  <si>
    <t>1*(ben = "orp")   *   max(0,min(dur-10,20-10))</t>
  </si>
  <si>
    <t>ben_orp*dur_20_30_lin</t>
  </si>
  <si>
    <t>1*(ben = "orp")   *   max(0,min(dur-20,30-20))</t>
  </si>
  <si>
    <t>ben_orp*dur_30_50_lin</t>
  </si>
  <si>
    <t>1*(ben = "orp")   *   max(0,min(dur-30,50-30))</t>
  </si>
  <si>
    <t>dur_1*ben_SLC</t>
  </si>
  <si>
    <t>1*(dur le 1)   *   1*(ben = "slc")</t>
  </si>
  <si>
    <t>dur_2_10_lin*ben_SLC</t>
  </si>
  <si>
    <t>max(0,min(dur-2,10-2))   *   1*(ben = "slc")</t>
  </si>
  <si>
    <t>ben_SLC*dur_10_20_lin</t>
  </si>
  <si>
    <t>1*(ben = "slc")   *   max(0,min(dur-10,20-10))</t>
  </si>
  <si>
    <t>dur_20_30_lin*ben_SLC</t>
  </si>
  <si>
    <t>max(0,min(dur-20,30-20))   *   1*(ben = "slc")</t>
  </si>
  <si>
    <t>dur_30_50_lin*ben_SLC</t>
  </si>
  <si>
    <t>max(0,min(dur-30,50-30))   *   1*(ben = "slc")</t>
  </si>
  <si>
    <t>ben_emb*dur_1</t>
  </si>
  <si>
    <t>1*(ben = "emb")   *   1*(dur le 1)</t>
  </si>
  <si>
    <t>ben_emb*dur_2_10_lin</t>
  </si>
  <si>
    <t>1*(ben = "emb")   *   max(0,min(dur-2,10-2))</t>
  </si>
  <si>
    <t>ben_emb*dur_10_20_lin</t>
  </si>
  <si>
    <t>1*(ben = "emb")   *   max(0,min(dur-10,20-10))</t>
  </si>
  <si>
    <t>ben_emb*dur_20_30_lin</t>
  </si>
  <si>
    <t>1*(ben = "emb")   *   max(0,min(dur-20,30-20))</t>
  </si>
  <si>
    <t>ben_emb*dur_30_50_lin</t>
  </si>
  <si>
    <t>1*(ben = "emb")   *   max(0,min(dur-30,50-30))</t>
  </si>
  <si>
    <t>ben_orp*cum_JHD_0_6_lin</t>
  </si>
  <si>
    <t>1*(ben = "orp")   *   max(0,min(cum_jhd-0,6-0))</t>
  </si>
  <si>
    <t>cum_JHD_0_6_lin*ben_SLC</t>
  </si>
  <si>
    <t>max(0,min(cum_jhd-0,6-0))   *   1*(ben = "slc")</t>
  </si>
  <si>
    <t>ben_emb*cum_JHD_0_6_lin</t>
  </si>
  <si>
    <t>1*(ben = "emb")   *   max(0,min(cum_jhd-0,6-0))</t>
  </si>
  <si>
    <t>ben_orp*cum_SLH_0_4_lin</t>
  </si>
  <si>
    <t>1*(ben = "orp")   *   max(0,min(cum_slh-0,4-0))</t>
  </si>
  <si>
    <t>ben_orp*cum_SLH_4_8_lin</t>
  </si>
  <si>
    <t>1*(ben = "orp")   *   max(0,min(cum_slh-4,8-4))</t>
  </si>
  <si>
    <t>ben_orp*cum_SLH_8_25_lin</t>
  </si>
  <si>
    <t>1*(ben = "orp")   *   max(0,min(cum_slh-8,25-8))</t>
  </si>
  <si>
    <t>cum_SLH_0_4_lin*ben_wid</t>
  </si>
  <si>
    <t>max(0,min(cum_slh-0,4-0))   *   1*(ben = "wid")</t>
  </si>
  <si>
    <t>cum_SLH_8_25_lin*ben_wid</t>
  </si>
  <si>
    <t>max(0,min(cum_slh-8,25-8))   *   1*(ben = "wid")</t>
  </si>
  <si>
    <t>cum_SLH_0_4_lin*ben_SLC</t>
  </si>
  <si>
    <t>max(0,min(cum_slh-0,4-0))   *   1*(ben = "slc")</t>
  </si>
  <si>
    <t>ben_SLC*cum_SLH_4_8_lin</t>
  </si>
  <si>
    <t>1*(ben = "slc")   *   max(0,min(cum_slh-4,8-4))</t>
  </si>
  <si>
    <t>cum_SLH_8_25_lin*ben_SLC</t>
  </si>
  <si>
    <t>max(0,min(cum_slh-8,25-8))   *   1*(ben = "slc")</t>
  </si>
  <si>
    <t>ben_emb*cum_SLH_0_4_lin</t>
  </si>
  <si>
    <t>1*(ben = "emb")   *   max(0,min(cum_slh-0,4-0))</t>
  </si>
  <si>
    <t>ben_emb*cum_SLH_4_8_lin</t>
  </si>
  <si>
    <t>1*(ben = "emb")   *   max(0,min(cum_slh-4,8-4))</t>
  </si>
  <si>
    <t>ben_orp*cum_JWR_0_70_lin</t>
  </si>
  <si>
    <t>1*(ben = "orp")   *   max(0,min(cum_jwr-0,70-0))</t>
  </si>
  <si>
    <t>ben_SLC*cum_JWR_0_70_lin</t>
  </si>
  <si>
    <t>1*(ben = "slc")   *   max(0,min(cum_jwr-0,70-0))</t>
  </si>
  <si>
    <t>ben_emb*cum_JWR_0_70_lin</t>
  </si>
  <si>
    <t>1*(ben = "emb")   *   max(0,min(cum_jwr-0,70-0))</t>
  </si>
  <si>
    <t>ben_orp*cum_oth_1_40_lin</t>
  </si>
  <si>
    <t>1*(ben = "orp")   *   max(0,min(cum_oth-1,40-1))</t>
  </si>
  <si>
    <t>cum_oth_1_40_lin*ben_SLC</t>
  </si>
  <si>
    <t>max(0,min(cum_oth-1,40-1))   *   1*(ben = "slc")</t>
  </si>
  <si>
    <t>ben_emb*cum_oth_1_40_lin</t>
  </si>
  <si>
    <t>1*(ben = "emb")   *   max(0,min(cum_oth-1,40-1))</t>
  </si>
  <si>
    <t>ben_orp*had_SPS</t>
  </si>
  <si>
    <t>1*(ben = "orp")   *   1*(cum_sps ge 1)</t>
  </si>
  <si>
    <t>ben_orp*cum_SPS_35_60_lin</t>
  </si>
  <si>
    <t>1*(ben = "orp")   *   max(0,min(cum_sps-35,60-35))</t>
  </si>
  <si>
    <t>had_SPS*ben_SLC</t>
  </si>
  <si>
    <t>1*(cum_sps ge 1)   *   1*(ben = "slc")</t>
  </si>
  <si>
    <t>cum_SPS_35_60_lin*ben_SLC</t>
  </si>
  <si>
    <t>max(0,min(cum_sps-35,60-35))   *   1*(ben = "slc")</t>
  </si>
  <si>
    <t>ben_emb*had_SPS</t>
  </si>
  <si>
    <t>1*(ben = "emb")   *   1*(cum_sps ge 1)</t>
  </si>
  <si>
    <t>ben_emb*cum_SPS_35_60_lin</t>
  </si>
  <si>
    <t>1*(ben = "emb")   *   max(0,min(cum_sps-35,60-35))</t>
  </si>
  <si>
    <t>cum_nob_ge_1*ben_SLC</t>
  </si>
  <si>
    <t>1*(cum_nob ge 1)   *   1*(ben = "slc")</t>
  </si>
  <si>
    <t>ben_emb*cum_nob_ge_1</t>
  </si>
  <si>
    <t>1*(ben = "emb")   *   1*(cum_nob ge 1)</t>
  </si>
  <si>
    <t>dur_2_10_lin*cum_JHD_0_6_lin*ben_JWR</t>
  </si>
  <si>
    <t>max(0,min(dur-2,10-2))   *   max(0,min(cum_jhd-0,6-0))   *   1*(ben = "jwr")</t>
  </si>
  <si>
    <t>cum_JHD_0_6_lin*ben_JWR*dur_10_20_lin</t>
  </si>
  <si>
    <t>max(0,min(cum_jhd-0,6-0))   *   1*(ben = "jwr")   *   max(0,min(dur-10,20-10))</t>
  </si>
  <si>
    <t>cum_JHD_0_6_lin*had_SPS*ben_JWR</t>
  </si>
  <si>
    <t>max(0,min(cum_jhd-0,6-0))   *   1*(cum_sps ge 1)   *   1*(ben = "jwr")</t>
  </si>
  <si>
    <t>cum_JHD_0_6_lin*cum_oth_1_40_lin*ben_JWR</t>
  </si>
  <si>
    <t>max(0,min(cum_jhd-0,6-0))   *   max(0,min(cum_oth-1,40-1))   *   1*(ben = "jwr")</t>
  </si>
  <si>
    <t>cum_JHD_0_6_lin*had_SPS*ben_SLC</t>
  </si>
  <si>
    <t>max(0,min(cum_jhd-0,6-0))   *   1*(cum_sps ge 1)   *   1*(ben = "slc")</t>
  </si>
  <si>
    <t>cum_JHD_0_6_lin*cum_SLH_0_4_lin*ben_SLC</t>
  </si>
  <si>
    <t>max(0,min(cum_jhd-0,6-0))   *   max(0,min(cum_slh-0,4-0))   *   1*(ben = "slc")</t>
  </si>
  <si>
    <t>ben_orp*eth_maori_fl</t>
  </si>
  <si>
    <t>1*(ben = "orp")   *   1*(ethnic_grp in ("maori"))</t>
  </si>
  <si>
    <t>ben_orp*eth_asian_fl</t>
  </si>
  <si>
    <t>1*(ben = "orp")   *   1*(ethnic_grp = "asian")</t>
  </si>
  <si>
    <t>ben_orp*eth_other_fl</t>
  </si>
  <si>
    <t>1*(ben = "orp")   *   1*(ethnic_grp = "other")</t>
  </si>
  <si>
    <t>ben_orp*eth_p_island_fl</t>
  </si>
  <si>
    <t>1*(ben = "orp")   *   1*(ethnic_grp = "p island")</t>
  </si>
  <si>
    <t>ben_SLC*eth_maori_fl</t>
  </si>
  <si>
    <t>1*(ben = "slc")   *   1*(ethnic_grp in ("maori"))</t>
  </si>
  <si>
    <t>ben_SLC*eth_asian_fl</t>
  </si>
  <si>
    <t>1*(ben = "slc")   *   1*(ethnic_grp = "asian")</t>
  </si>
  <si>
    <t>ben_SLC*eth_other_fl</t>
  </si>
  <si>
    <t>1*(ben = "slc")   *   1*(ethnic_grp = "other")</t>
  </si>
  <si>
    <t>ben_SLC*eth_p_island_fl</t>
  </si>
  <si>
    <t>1*(ben = "slc")   *   1*(ethnic_grp = "p island")</t>
  </si>
  <si>
    <t>ben_emb*eth_maori_fl</t>
  </si>
  <si>
    <t>1*(ben = "emb")   *   1*(ethnic_grp in ("maori"))</t>
  </si>
  <si>
    <t>ben_emb*eth_asian_fl</t>
  </si>
  <si>
    <t>1*(ben = "emb")   *   1*(ethnic_grp = "asian")</t>
  </si>
  <si>
    <t>ben_emb*eth_other_fl</t>
  </si>
  <si>
    <t>1*(ben = "emb")   *   1*(ethnic_grp = "other")</t>
  </si>
  <si>
    <t>ben_emb*eth_p_island_fl</t>
  </si>
  <si>
    <t>1*(ben = "emb")   *   1*(ethnic_grp = "p island")</t>
  </si>
  <si>
    <t>eth_p_island_fl*ben_JWR</t>
  </si>
  <si>
    <t>1*(ethnic_grp = "p island")   *   1*(ben = "jwr")</t>
  </si>
  <si>
    <t>eth_p_island_fl*ben_JWR*bq_S00_J04_lin</t>
  </si>
  <si>
    <t>1*(ethnic_grp = "p island")   *   1*(ben = "jwr")   *   max(0,min(ben_qtr-'30sep2000'd, '30jun2004'd-'30sep2000'd))/365</t>
  </si>
  <si>
    <t>ben_emb*eth_maori_fl*bq_M02_D04_lin</t>
  </si>
  <si>
    <t>1*(ben = "emb")   *   1*(ethnic_grp in ("maori"))   *   max(0,min(ben_qtr-'31mar2002'd, '31dec2004'd-'31mar2002'd))/365</t>
  </si>
  <si>
    <t>ben_emb*eth_asian_fl*bq_M02_D04_lin</t>
  </si>
  <si>
    <t>1*(ben = "emb")   *   1*(ethnic_grp = "asian")   *   max(0,min(ben_qtr-'31mar2002'd, '31dec2004'd-'31mar2002'd))/365</t>
  </si>
  <si>
    <t>ben_emb*eth_asian_fl*bq_M08_J09_lin</t>
  </si>
  <si>
    <t>1*(ben = "emb")   *   1*(ethnic_grp = "asian")   *   max(0,min(ben_qtr-'31mar2008'd, '30jun2009'd-'31mar2008'd))/365</t>
  </si>
  <si>
    <t>ben_emb*eth_asian_fl*bq_S09_J11_lin</t>
  </si>
  <si>
    <t>1*(ben = "emb")   *   1*(ethnic_grp = "asian")   *   max(0,min(ben_qtr-'30sep2009'd, '30jun2011'd-'30sep2009'd))/365</t>
  </si>
  <si>
    <t>ben_orp*dist_cant</t>
  </si>
  <si>
    <t>1*(ben = "orp")   *   1*(dist_grp = "cant" )</t>
  </si>
  <si>
    <t>ben_orp*dist_east</t>
  </si>
  <si>
    <t>1*(ben = "orp")   *   1*(dist_grp = "east" )</t>
  </si>
  <si>
    <t>ben_orp*dist_plenty</t>
  </si>
  <si>
    <t>1*(ben = "orp")   *   1*(dist_grp = "plenty" )</t>
  </si>
  <si>
    <t>ben_orp*dist_nelson</t>
  </si>
  <si>
    <t>1*(ben = "orp")   *   1*(dist_grp = "nelson" )</t>
  </si>
  <si>
    <t>ben_orp*dist_taran</t>
  </si>
  <si>
    <t>1*(ben = "orp")   *   1*(dist_grp = "taran" )</t>
  </si>
  <si>
    <t>ben_orp*dist_central</t>
  </si>
  <si>
    <t>1*(ben = "orp")   *   1*(dist_grp = "central")</t>
  </si>
  <si>
    <t>ben_orp*dist_wlgtn</t>
  </si>
  <si>
    <t>1*(ben = "orp")   *   1*(dist_grp = "wlgtn" )</t>
  </si>
  <si>
    <t>ben_SLC*dist_waik</t>
  </si>
  <si>
    <t>1*(ben = "slc")   *   1*(dist_grp = "waik" )</t>
  </si>
  <si>
    <t>ben_SLC*dist_east</t>
  </si>
  <si>
    <t>1*(ben = "slc")   *   1*(dist_grp = "east" )</t>
  </si>
  <si>
    <t>ben_SLC*dist_south</t>
  </si>
  <si>
    <t>1*(ben = "slc")   *   1*(dist_grp = "south" )</t>
  </si>
  <si>
    <t>ben_SLC*dist_nelson</t>
  </si>
  <si>
    <t>1*(ben = "slc")   *   1*(dist_grp = "nelson" )</t>
  </si>
  <si>
    <t>ben_SLC*dist_taran</t>
  </si>
  <si>
    <t>1*(ben = "slc")   *   1*(dist_grp = "taran" )</t>
  </si>
  <si>
    <t>ben_SLC*dist_northld</t>
  </si>
  <si>
    <t>1*(ben = "slc")   *   1*(dist_grp = "northld")</t>
  </si>
  <si>
    <t>ben_SLC*dist_wlgtn</t>
  </si>
  <si>
    <t>1*(ben = "slc")   *   1*(dist_grp = "wlgtn" )</t>
  </si>
  <si>
    <t>ben_emb*dist_cant</t>
  </si>
  <si>
    <t>1*(ben = "emb")   *   1*(dist_grp = "cant" )</t>
  </si>
  <si>
    <t>ben_emb*dist_east</t>
  </si>
  <si>
    <t>1*(ben = "emb")   *   1*(dist_grp = "east" )</t>
  </si>
  <si>
    <t>ben_emb*dist_plenty</t>
  </si>
  <si>
    <t>1*(ben = "emb")   *   1*(dist_grp = "plenty" )</t>
  </si>
  <si>
    <t>ben_emb*dist_taran</t>
  </si>
  <si>
    <t>1*(ben = "emb")   *   1*(dist_grp = "taran" )</t>
  </si>
  <si>
    <t>ben_emb*dist_northld</t>
  </si>
  <si>
    <t>1*(ben = "emb")   *   1*(dist_grp = "northld")</t>
  </si>
  <si>
    <t>ben_emb*dist_central</t>
  </si>
  <si>
    <t>1*(ben = "emb")   *   1*(dist_grp = "central")</t>
  </si>
  <si>
    <t>ben_emb*dist_wlgtn</t>
  </si>
  <si>
    <t>1*(ben = "emb")   *   1*(dist_grp = "wlgtn" )</t>
  </si>
  <si>
    <t>ben_JWR*dist_auck</t>
  </si>
  <si>
    <t>1*(ben = "jwr")   *   1*(dist_grp = "auck" )</t>
  </si>
  <si>
    <t>ben_JWR*dist_wlgtn</t>
  </si>
  <si>
    <t>1*(ben = "jwr")   *   1*(dist_grp = "wlgtn" )</t>
  </si>
  <si>
    <t>ben_JWR*bq_D04_S09_lin*dist_auck</t>
  </si>
  <si>
    <t>1*(ben = "jwr")   *   max(0,min(ben_qtr-'31dec2004'd, '30sep2009'd-'31dec2004'd))/365   *   1*(dist_grp = "auck" )</t>
  </si>
  <si>
    <t>dist_waik*ben_JWR*bq_D04_S09_lin</t>
  </si>
  <si>
    <t>1*(dist_grp = "waik" )   *   1*(ben = "jwr")   *   max(0,min(ben_qtr-'31dec2004'd, '30sep2009'd-'31dec2004'd))/365</t>
  </si>
  <si>
    <t>ben_orp*female_y_fl</t>
  </si>
  <si>
    <t>1*(ben = "orp")   *   1*(sex = "f")</t>
  </si>
  <si>
    <t>ben_SLC*female_y_fl</t>
  </si>
  <si>
    <t>1*(ben = "slc")   *   1*(sex = "f")</t>
  </si>
  <si>
    <t>ben_emb*female_y_fl</t>
  </si>
  <si>
    <t>1*(ben = "emb")   *   1*(sex = "f")</t>
  </si>
  <si>
    <t>ben_JWR*ptnr_y_fl</t>
  </si>
  <si>
    <t>1*(ben = "jwr")   *   1*(ptnr_fl = 1)</t>
  </si>
  <si>
    <t>ben_JWR*ptnr_y_fl*bq_le_D98</t>
  </si>
  <si>
    <t>1*(ben = "jwr")   *   1*(ptnr_fl = 1)   *   (ben_qtr le '31dec1998'd )</t>
  </si>
  <si>
    <t>ben_JWR*ptnr_y_fl*bq_M00_M03</t>
  </si>
  <si>
    <t>1*(ben = "jwr")   *   1*(ptnr_fl = 1)   *   1*('31mar2000'd le ben_qtr le '31mar2003'd )</t>
  </si>
  <si>
    <t>bq_S09_J11_lin*ptnr_y_fl</t>
  </si>
  <si>
    <t>max(0,min(ben_qtr-'30sep2009'd, '30jun2011'd-'30sep2009'd))/365   *   1*(ptnr_fl = 1)</t>
  </si>
  <si>
    <t>ben_emb*age_30_45_lin*bq_S09_J11_lin</t>
  </si>
  <si>
    <t>1*(ben = "emb")   *   max(0,min(age-30,45-30))   *   max(0,min(ben_qtr-'30sep2009'd, '30jun2011'd-'30sep2009'd))/365</t>
  </si>
  <si>
    <t>ben_emb*bq_M08_J09_lin*dist_wlgtn</t>
  </si>
  <si>
    <t>1*(ben = "emb")   *   max(0,min(ben_qtr-'31mar2008'd, '30jun2009'd-'31mar2008'd))/365   *   1*(dist_grp = "wlgtn" )</t>
  </si>
  <si>
    <t>ben_emb*dist_nelson*bq_M08_J09_lin</t>
  </si>
  <si>
    <t>1*(ben = "emb")   *   1*(dist_grp = "nelson" )   *   max(0,min(ben_qtr-'31mar2008'd, '30jun2009'd-'31mar2008'd))/365</t>
  </si>
  <si>
    <t>ben_emb*dist_east*bq_M08_J09_lin</t>
  </si>
  <si>
    <t>1*(ben = "emb")   *   1*(dist_grp = "east" )   *   max(0,min(ben_qtr-'31mar2008'd, '30jun2009'd-'31mar2008'd))/365</t>
  </si>
  <si>
    <t>ben_emb*dist_east*bq_S09_J11_lin</t>
  </si>
  <si>
    <t>1*(ben = "emb")   *   1*(dist_grp = "east" )   *   max(0,min(ben_qtr-'30sep2009'd, '30jun2011'd-'30sep2009'd))/365</t>
  </si>
  <si>
    <t>eth_maori_fl*edu_oth</t>
  </si>
  <si>
    <t>1*(ethnic_grp in ("maori"))   *   (edu_grp = "other sch")</t>
  </si>
  <si>
    <t>eth_maori_fl*edu_post</t>
  </si>
  <si>
    <t>1*(ethnic_grp in ("maori"))   *   (edu_grp = "post sch")</t>
  </si>
  <si>
    <t>ben_SLC*edu_none</t>
  </si>
  <si>
    <t>1*(ben = "slc")   *   (edu_grp = "none")</t>
  </si>
  <si>
    <t>ben_orp*edu_none</t>
  </si>
  <si>
    <t>1*(ben = "orp")   *   (edu_grp = "none")</t>
  </si>
  <si>
    <t>ben_JWR*edu_post</t>
  </si>
  <si>
    <t>1*(ben = "jwr")   *   (edu_grp = "post sch")</t>
  </si>
  <si>
    <t>ben_SLC*edu_oth_post</t>
  </si>
  <si>
    <t>1*(ben = "slc")   *   (edu_grp in ("other sch", "post sch"))</t>
  </si>
  <si>
    <t>bq_S00_J04_lin*edu_3</t>
  </si>
  <si>
    <t>max(0,min(ben_qtr-'30sep2000'd, '30jun2004'd-'30sep2000'd))/365   *   (edu_grp = "ncea l3/4")</t>
  </si>
  <si>
    <t>bq_M02_D04_lin*edu_deg</t>
  </si>
  <si>
    <t>max(0,min(ben_qtr-'31mar2002'd, '31dec2004'd-'31mar2002'd))/365   *   (edu_grp = "degree")</t>
  </si>
  <si>
    <t>bq_D04_S09_lin*edu_deg</t>
  </si>
  <si>
    <t>max(0,min(ben_qtr-'31dec2004'd, '30sep2009'd-'31dec2004'd))/365   *   (edu_grp = "degree")</t>
  </si>
  <si>
    <t>bq_S09_J11_lin*edu_deg</t>
  </si>
  <si>
    <t>max(0,min(ben_qtr-'30sep2009'd, '30jun2011'd-'30sep2009'd))/365   *   (edu_grp = "degree")</t>
  </si>
  <si>
    <t>bq_S09_J11_lin*edu_none</t>
  </si>
  <si>
    <t>max(0,min(ben_qtr-'30sep2009'd, '30jun2011'd-'30sep2009'd))/365   *   (edu_grp = "none")</t>
  </si>
  <si>
    <t>bq_S09_J11_lin*edu_post</t>
  </si>
  <si>
    <t>max(0,min(ben_qtr-'30sep2009'd, '30jun2011'd-'30sep2009'd))/365   *   (edu_grp = "post sch")</t>
  </si>
  <si>
    <t>age_45_55_lin*bq_D11_J12_lin</t>
  </si>
  <si>
    <t>max(0,min(age-45,55-45))   *   max(0,min(ben_qtr-'31dec2011'd, '30jun2012'd-'31dec2011'd))/365</t>
  </si>
  <si>
    <t>ben_emb*age_30_45_lin*bq_ge_J09</t>
  </si>
  <si>
    <t>1*(ben = "emb")   *   max(0,min(age-30,45-30))   *   (ben_qtr ge '30jun2009'd )</t>
  </si>
  <si>
    <t>ben_emb*age_45_55_lin*bq_ge_J09</t>
  </si>
  <si>
    <t>1*(ben = "emb")   *   max(0,min(age-45,55-45))   *   (ben_qtr ge '30jun2009'd )</t>
  </si>
  <si>
    <t>ben_emb*age_55_65_lin*bq_ge_J09</t>
  </si>
  <si>
    <t>1*(ben = "emb")   *   max(0,min(age-55,65-55))   *   (ben_qtr ge '30jun2009'd )</t>
  </si>
  <si>
    <t>eth_p_island_fl*bq_le_D98</t>
  </si>
  <si>
    <t>1*(ethnic_grp = "p island")   *   (ben_qtr le '31dec1998'd )</t>
  </si>
  <si>
    <t>eth_p_island_fl*bq_S09_J11_lin</t>
  </si>
  <si>
    <t>1*(ethnic_grp = "p island")   *   max(0,min(ben_qtr-'30sep2009'd, '30jun2011'd-'30sep2009'd))/365</t>
  </si>
  <si>
    <t>eth_other_fl*dist_taran</t>
  </si>
  <si>
    <t>1*(ethnic_grp = "other")   *   1*(dist_grp = "taran" )</t>
  </si>
  <si>
    <t>dist_taran*edu_oth</t>
  </si>
  <si>
    <t>1*(dist_grp = "taran" )   *   (edu_grp = "other sch")</t>
  </si>
  <si>
    <t>ben_JWR*dur_10_20_lin*bq_ge_J09</t>
  </si>
  <si>
    <t>1*(ben = "jwr")   *   max(0,min(dur-10,20-10))   *   (ben_qtr ge '30jun2009'd )</t>
  </si>
  <si>
    <t>ben_JWR*bq_D11_J12_lin*age_25_20_lin</t>
  </si>
  <si>
    <t>1*(ben = "jwr")   *   max(0,min(ben_qtr-'31dec2011'd, '30jun2012'd-'31dec2011'd))/365   *   (25-20)- max(0,min(age-20,25-20))</t>
  </si>
  <si>
    <t>dist_cant*bq_S09_J11_lin</t>
  </si>
  <si>
    <t>1*(dist_grp = "cant" )   *   max(0,min(ben_qtr-'30sep2009'd, '30jun2011'd-'30sep2009'd))/365</t>
  </si>
  <si>
    <t>dist_waik*bq_D11_J12_lin</t>
  </si>
  <si>
    <t>1*(dist_grp = "waik" )   *   max(0,min(ben_qtr-'31dec2011'd, '30jun2012'd-'31dec2011'd))/365</t>
  </si>
  <si>
    <t>cum_SPS_35_60_lin*dur_1_20_lin</t>
  </si>
  <si>
    <t>max(0,min(cum_sps-35,60-35))   *   max(0,min(dur-1,20-1))</t>
  </si>
  <si>
    <t>ben_JWR*bq_ge_J13</t>
  </si>
  <si>
    <t>1*(ben = "jwr")   *   (ben_qtr ge '30jun2013'd )</t>
  </si>
  <si>
    <t>dur_2_10_lin*ben_JWR*spell_SPS</t>
  </si>
  <si>
    <t>max(0,min(dur-2,10-2))   *   1*(ben = "jwr")   *   (last_spell = "sps")</t>
  </si>
  <si>
    <t>ben_JWR*dur_10_20_lin*spell_SPS</t>
  </si>
  <si>
    <t>1*(ben = "jwr")   *   max(0,min(dur-10,20-10))   *   (last_spell = "sps")</t>
  </si>
  <si>
    <t>dur_20_30_lin*ben_JWR*spell_SPS</t>
  </si>
  <si>
    <t>max(0,min(dur-20,30-20))   *   1*(ben = "jwr")   *   (last_spell = "sps")</t>
  </si>
  <si>
    <t>dur_30_50_lin*ben_JWR*spell_SPS</t>
  </si>
  <si>
    <t>max(0,min(dur-30,50-30))   *   1*(ben = "jwr")   *   (last_spell = "sps")</t>
  </si>
  <si>
    <t>ben_SLC*spell_SPS</t>
  </si>
  <si>
    <t>1*(ben = "slc")   *   (last_spell = "sps")</t>
  </si>
  <si>
    <t>age_45_55_lin*spell_JHD</t>
  </si>
  <si>
    <t>max(0,min(age-45,55-45))   *   (last_spell = "jhd")</t>
  </si>
  <si>
    <t>age_55_65_lin*spell_JHD</t>
  </si>
  <si>
    <t>max(0,min(age-55,65-55))   *   (last_spell = "jhd")</t>
  </si>
  <si>
    <t>age_55_65_lin*spell_SPS</t>
  </si>
  <si>
    <t>max(0,min(age-55,65-55))   *   (last_spell = "sps")</t>
  </si>
  <si>
    <t>ben_emb*female_y_fl*bq_D04_S09_lin*ptnr_y_fl</t>
  </si>
  <si>
    <t>1*(ben = "emb")   *   1*(sex = "f")   *   max(0,min(ben_qtr-'31dec2004'd, '30sep2009'd-'31dec2004'd))/365  *  1*(ptnr_fl = 1)</t>
  </si>
  <si>
    <t>female_y_fl*ben_JWR*ptnr_y_fl</t>
  </si>
  <si>
    <t>1*(sex = "f")   *   1*(ben = "jwr")   *   1*(ptnr_fl = 1)</t>
  </si>
  <si>
    <t>age_45_55_lin*dist_cant*ben_JWR</t>
  </si>
  <si>
    <t>max(0,min(age-45,55-45))   *   1*(dist_grp = "cant" )   *   1*(ben = "jwr")</t>
  </si>
  <si>
    <t>age_55_65_lin*dist_cant*ben_JWR</t>
  </si>
  <si>
    <t>max(0,min(age-55,65-55))   *   1*(dist_grp = "cant" )   *   1*(ben = "jwr")</t>
  </si>
  <si>
    <t>ben_JWR*ptnr_y_fl*age_30_55_lin</t>
  </si>
  <si>
    <t>1*(ben = "jwr")   *   1*(ptnr_fl = 1)   *   max(0,min(age-30,55-30))</t>
  </si>
  <si>
    <t>ben_JWR*ptnr_y_fl*bq_05_08_lin</t>
  </si>
  <si>
    <t>1*(ben = "jwr")   *   1*(ptnr_fl = 1)   *   max(0,min(ben_qtr-'30jun2005'd, '30jun2008'd-'30jun2005'd))/365</t>
  </si>
  <si>
    <t>ben_JWR*ptnr_y_fl*bq_12_14_lin</t>
  </si>
  <si>
    <t>1*(ben = "jwr")   *   1*(ptnr_fl = 1)   *   max(0,min(ben_qtr-'30jun2012'd, '30jun2014'd-'30jun2012'd))/365</t>
  </si>
  <si>
    <t>dist_waik*ben_JWR*bq_13_14_lin</t>
  </si>
  <si>
    <t>1*(dist_grp = "waik" )   *   1*(ben = "jwr")   *   max(0,min(ben_qtr-'30jun2013'd, '30jun2014'd-'30jun2013'd))/365</t>
  </si>
  <si>
    <t>dist_nelson*ben_JWR*bq_ge_J09</t>
  </si>
  <si>
    <t>1*(dist_grp = "nelson" )   *   1*(ben = "jwr")   *   (ben_qtr ge '30jun2009'd )</t>
  </si>
  <si>
    <t>ben_JWR*dist_northld*bq_11_14_lin</t>
  </si>
  <si>
    <t>1*(ben = "jwr")   *   1*(dist_grp = "northld")   *   max(0,min(ben_qtr-'30jun2011'd, '30jun2014'd-'30jun2011'd))/365</t>
  </si>
  <si>
    <t>bq_12_14_lin*edu_1</t>
  </si>
  <si>
    <t>max(0,min(ben_qtr-'30jun2012'd, '30jun2014'd-'30jun2012'd))/365   *   (edu_grp = "ncea l1")</t>
  </si>
  <si>
    <t>edu_oth*bq_12_14_lin</t>
  </si>
  <si>
    <t>(edu_grp = "other sch")   *   max(0,min(ben_qtr-'30jun2012'd, '30jun2014'd-'30jun2012'd))/365</t>
  </si>
  <si>
    <t>eth_maori_fl*bq_12_13_lin</t>
  </si>
  <si>
    <t>1*(ethnic_grp in ("maori"))   *   max(0,min(ben_qtr-'30jun2012'd, '30jun2013'd-'30jun2012'd))/365</t>
  </si>
  <si>
    <t>age_45_55_lin*eth_other_fl*bq_09_13_lin</t>
  </si>
  <si>
    <t>max(0,min(age-45,55-45))   *   1*(ethnic_grp = "other")   *   max(0,min(ben_qtr-'30jun2009'd, '30jun2013'd-'30jun2009'd))/365</t>
  </si>
  <si>
    <t>age_45_55_lin*bq_ge_J13*spell_JHD</t>
  </si>
  <si>
    <t>max(0,min(age-45,55-45))   *   (ben_qtr ge '30jun2013'd )   *   (last_spell = "jhd")</t>
  </si>
  <si>
    <t>ben_SLC*spell_SUP*bq_07_11_lin</t>
  </si>
  <si>
    <t>1*(ben = "slc")   *   (last_spell = "sup")   *   max(0,min(ben_qtr-'30jun2007'd, '30jun2011'd-'30jun2007'd))/365</t>
  </si>
  <si>
    <t>ben_JWR*bq_12_14_lin*male_y_fl</t>
  </si>
  <si>
    <t>1*(ben = "jwr")   *   max(0,min(ben_qtr-'30jun2012'd, '30jun2014'd-'30jun2012'd))/365   *   1*(sex = "m")</t>
  </si>
  <si>
    <t>ben_JWR*bq_12_14_lin</t>
  </si>
  <si>
    <t>1*(ben = "jwr")   *   max(0,min(ben_qtr-'30jun2012'd, '30jun2014'd-'30jun2012'd))/365</t>
  </si>
  <si>
    <t>ben_emb*bq_12_14_lin</t>
  </si>
  <si>
    <t>1*(ben = "emb")   *   max(0,min(ben_qtr-'30jun2012'd, '30jun2014'd-'30jun2012'd))/365</t>
  </si>
  <si>
    <t>dur_2_10_lin*bq_12_14_lin</t>
  </si>
  <si>
    <t>max(0,min(dur-2,10-2))   *   max(0,min(ben_qtr-'30jun2012'd, '30jun2014'd-'30jun2012'd))/365</t>
  </si>
  <si>
    <t>1*(time_all_10yr_nodriving gt 0)</t>
  </si>
  <si>
    <t>time_10yr_gt_0*bq_01_06_lin</t>
  </si>
  <si>
    <t>1*(time_all_10yr_nodriving gt 0)   *   max(0,min(ben_qtr-'30jun2001'd, '30jun2006'd-'30jun2001'd))/365</t>
  </si>
  <si>
    <t>time_10yr_gt_0*bq_11_12_lin</t>
  </si>
  <si>
    <t>1*(time_all_10yr_nodriving gt 0)   *   max(0,min(ben_qtr-'30jun2011'd, '30jun2012'd-'30jun2011'd))/365</t>
  </si>
  <si>
    <t>1*(time_prison_1yr gt 0)</t>
  </si>
  <si>
    <t>bq_09_13_lin*theft_10yr_gt_0</t>
  </si>
  <si>
    <t>max(0,min(ben_qtr-'30jun2009'd, '30jun2013'd-'30jun2009'd))/365   *   1*(time_all_10yr_theft gt 0)</t>
  </si>
  <si>
    <t>time_1yr_gt_0*bq_ge_j05</t>
  </si>
  <si>
    <t>1*(time_all_1yr_nodriving gt 0)   *   (ben_qtr ge '30jun2005'd )</t>
  </si>
  <si>
    <t>1*(cyf_days_all &gt; 0)</t>
  </si>
  <si>
    <t>ben_orp*h_state_nil*bq_03_10_lin</t>
  </si>
  <si>
    <t>1*(ben = "orp")   *   (h_state = "nil")   *   max(0,min(ben_qtr-'30jun2003'd, '30jun2010'd-'30jun2003'd))/365</t>
  </si>
  <si>
    <t>ben_emb*bq_05_08_lin*h_state_nil</t>
  </si>
  <si>
    <t>1*(ben = "emb")   *   max(0,min(ben_qtr-'30jun2005'd, '30jun2008'd-'30jun2005'd))/365   *   (h_state = "nil")</t>
  </si>
  <si>
    <t>ben_SLC*bq_05_08_lin*h_state_nil</t>
  </si>
  <si>
    <t>1*(ben = "slc")   *   max(0,min(ben_qtr-'30jun2005'd, '30jun2008'd-'30jun2005'd))/365   *   (h_state = "nil")</t>
  </si>
  <si>
    <t>ben_JWR*h_state_nil</t>
  </si>
  <si>
    <t>1*(ben = "jwr")   *   (h_state = "nil")</t>
  </si>
  <si>
    <t>ben_JWR*bq_01_06_lin*h_state_nil</t>
  </si>
  <si>
    <t>1*(ben = "jwr")   *   max(0,min(ben_qtr-'30jun2001'd, '30jun2006'd-'30jun2001'd))/365   *   (h_state = "nil")</t>
  </si>
  <si>
    <t>ben_JWR*bq_12_13_lin*h_state_nil</t>
  </si>
  <si>
    <t>1*(ben = "jwr")   *   max(0,min(ben_qtr-'30jun2012'd, '30jun2013'd-'30jun2012'd))/365   *   (h_state = "nil")</t>
  </si>
  <si>
    <t>ben_orp*h_state_acc</t>
  </si>
  <si>
    <t>1*(ben = "orp")   *   (h_state = "acc")</t>
  </si>
  <si>
    <t>ben_emb*h_state_acc</t>
  </si>
  <si>
    <t>1*(ben = "emb")   *   (h_state = "acc")</t>
  </si>
  <si>
    <t>ben_orp*h_state_hou</t>
  </si>
  <si>
    <t>1*(ben = "orp")   *   (h_state = "hou")</t>
  </si>
  <si>
    <t>ben_emb*bq_13_14_lin*h_state_hou</t>
  </si>
  <si>
    <t>1*(ben = "emb")   *   max(0,min(ben_qtr-'30jun2013'd, '30jun2014'd-'30jun2013'd))/365   *   (h_state = "hou")</t>
  </si>
  <si>
    <t>bq_13_14_lin*prim_fl_1</t>
  </si>
  <si>
    <t>max(0,min(ben_qtr-'30jun2013'd, '30jun2014'd-'30jun2013'd))/365   *   (prim_fl = 1)</t>
  </si>
  <si>
    <t>bq_13_14_lin*reg_eoq_fl_1</t>
  </si>
  <si>
    <t>max(0,min(ben_qtr-'30jun2013'd, '30jun2014'd-'30jun2013'd))/365   *   (reg_eoq_fl = 1)</t>
  </si>
  <si>
    <t>bq_12_14_lin*prim_fl_0</t>
  </si>
  <si>
    <t>max(0,min(ben_qtr-'30jun2012'd, '30jun2014'd-'30jun2012'd))/365   *   (prim_fl = 0)</t>
  </si>
  <si>
    <t>h_state_acc*dur_cur_h_0_5</t>
  </si>
  <si>
    <t>(h_state = "acc")   *   max(0,min(dur_cur_h,5))</t>
  </si>
  <si>
    <t>h_state_acc*dur_cur_h_10_15</t>
  </si>
  <si>
    <t>(h_state = "acc")   *   max(0,min(dur_cur_h-10,5))</t>
  </si>
  <si>
    <t>h_state_acc*dur_cur_h_20_40</t>
  </si>
  <si>
    <t>(h_state = "acc")   *   max(0,min(dur_cur_h-20,20))</t>
  </si>
  <si>
    <t>h_state_acc*dur_cur_h_40_50</t>
  </si>
  <si>
    <t>(h_state = "acc")   *   max(0,min(dur_cur_h-40,10))</t>
  </si>
  <si>
    <t>h_state_nil*dur_cur_h_0_30</t>
  </si>
  <si>
    <t>(h_state = "nil")   *   max(0,min(dur_cur_h,30))</t>
  </si>
  <si>
    <t>eth_asian_fl*ben_JWR*bq_13_14_lin</t>
  </si>
  <si>
    <t>1*(ethnic_grp = "asian")   *   1*(ben = "jwr")   *   max(0,min(ben_qtr-'30jun2013'd, '30jun2014'd-'30jun2013'd))/365</t>
  </si>
  <si>
    <t>ben_orp*bq_13_15_lin</t>
  </si>
  <si>
    <t>1*(ben = "orp")   *   max(0,min(ben_qtr-'30jun2013'd, '30jun2015'd-'30jun2013'd))/365</t>
  </si>
  <si>
    <t>h_state_nil*bq_14_15_lin</t>
  </si>
  <si>
    <t>(h_state = "nil")   *   max(0,min(ben_qtr-'30jun2014'd, '30jun2015'd-'30jun2014'd))/365</t>
  </si>
  <si>
    <t>bq_13_15_lin*cyf_cnp_fl</t>
  </si>
  <si>
    <t>max(0,min(ben_qtr-'30jun2013'd, '30jun2015'd-'30jun2013'd))/365   *   1*(cyf_match eq "cnp")</t>
  </si>
  <si>
    <t>age_25_20_lin*bq_13_15_lin*cyf_none_fl</t>
  </si>
  <si>
    <t>(25-20)- max(0,min(age-20,25-20))   *   max(0,min(ben_qtr-'30jun2013'd, '30jun2015'd-'30jun2013'd))/365   *   1*(cyf_match eq "none")</t>
  </si>
  <si>
    <t>time_10yr_gt_0*bq_14_15_lin</t>
  </si>
  <si>
    <t>1*(time_all_10yr_nodriving gt 0)   *   max(0,min(ben_qtr-'30jun2014'd, '30jun2015'd-'30jun2014'd))/365</t>
  </si>
  <si>
    <t>edu_post*bq_14_15_lin</t>
  </si>
  <si>
    <t>(edu_grp = "post sch")   *   max(0,min(ben_qtr-'30jun2014'd, '30jun2015'd-'30jun2014'd))/365</t>
  </si>
  <si>
    <t>dur_20_30_lin*cum_SLH_0_4_lin</t>
  </si>
  <si>
    <t>max(0,min(dur-20,30-20))   *   max(0,min(cum_slh-0,4-0))</t>
  </si>
  <si>
    <t>dur_30_50_lin*cum_SLH_0_4_lin</t>
  </si>
  <si>
    <t>max(0,min(dur-30,50-30))   *   max(0,min(cum_slh-0,4-0))</t>
  </si>
  <si>
    <t>dur_2_10_lin*cum_SLH_0_4_lin</t>
  </si>
  <si>
    <t>max(0,min(dur-2,10-2))   *   max(0,min(cum_slh-0,4-0))</t>
  </si>
  <si>
    <t>max(0,min(age-45,65-45))</t>
  </si>
  <si>
    <t>cum_slh_0_4_lin</t>
  </si>
  <si>
    <t>cum_slh_8_25_lin</t>
  </si>
  <si>
    <t>cum_jwr_0_70_lin</t>
  </si>
  <si>
    <t>max(0,min(cum_jwr-0,70-0))</t>
  </si>
  <si>
    <t>1*(cum_oth ge 1)</t>
  </si>
  <si>
    <t>cum_sps_25_35_lin</t>
  </si>
  <si>
    <t>cum_sps_35_60_lin</t>
  </si>
  <si>
    <t>max(0,min(ben_qtr-'31mar1993'd, '30jun1994'd-'31mar1993'd))/365</t>
  </si>
  <si>
    <t>bq_M93_J94_lin</t>
  </si>
  <si>
    <t>bq_01_06_lin</t>
  </si>
  <si>
    <t>1*(time_all_10yr_theft gt 0)</t>
  </si>
  <si>
    <t>1*(time_all_1yr_nodriving gt 0)</t>
  </si>
  <si>
    <t>1*(cyf_match ne "none")</t>
  </si>
  <si>
    <t>cyf_cnp_fl</t>
  </si>
  <si>
    <t>1*(cyf_match eq "cnp")</t>
  </si>
  <si>
    <t>cyf_both_fl</t>
  </si>
  <si>
    <t>1*(cyf_match in ("cnp and yju"))</t>
  </si>
  <si>
    <t>cyf_yju_fl</t>
  </si>
  <si>
    <t>1*(cyf_match eq "yju")</t>
  </si>
  <si>
    <t>cyf_num_gt_0</t>
  </si>
  <si>
    <t>1*(cyf_num_all &gt; 0)</t>
  </si>
  <si>
    <t>cyf_age_gt_17</t>
  </si>
  <si>
    <t>1*(cyf_age_entry_all &gt; 17)</t>
  </si>
  <si>
    <t>max(0,min(age-18,20-18))</t>
  </si>
  <si>
    <t>age_20_30_lin</t>
  </si>
  <si>
    <t>max(0,min(age-20,30-20))</t>
  </si>
  <si>
    <t>age_30_35_lin</t>
  </si>
  <si>
    <t>max(0,min(age-30,35-30))</t>
  </si>
  <si>
    <t>max(0,min(age-35,45-35))</t>
  </si>
  <si>
    <t>age_60_65_lin*male_y_fl</t>
  </si>
  <si>
    <t>max(0,min(age-60,65-60))   *   1*(sex = "m")</t>
  </si>
  <si>
    <t>dur_2</t>
  </si>
  <si>
    <t>1*(dur = 2)</t>
  </si>
  <si>
    <t>dur_3</t>
  </si>
  <si>
    <t>1*(dur = 3)</t>
  </si>
  <si>
    <t>max(0,min(dur-3,8-3))</t>
  </si>
  <si>
    <t>max(0,min(dur-8,20-8))</t>
  </si>
  <si>
    <t>dur_20_40_lin</t>
  </si>
  <si>
    <t>max(0,min(dur-20,40-20))</t>
  </si>
  <si>
    <t>dur_40_60_lin</t>
  </si>
  <si>
    <t>max(0,min(dur-40,60-40))</t>
  </si>
  <si>
    <t>age_youngest_chd_025</t>
  </si>
  <si>
    <t>1*(age_youngest_chd = 0.25)</t>
  </si>
  <si>
    <t>age_youngest_chd_025_200_lin</t>
  </si>
  <si>
    <t>max(0,min(age_youngest_chd-0.25,2-0.25))</t>
  </si>
  <si>
    <t>age_youngest_chd_200_300_lin</t>
  </si>
  <si>
    <t>max(0,min(age_youngest_chd-2,3-2))</t>
  </si>
  <si>
    <t>age_youngest_chd_300_700_lin</t>
  </si>
  <si>
    <t>max(0,min(age_youngest_chd-3,7-3))</t>
  </si>
  <si>
    <t>age_youngest_chd_700_1800_lin</t>
  </si>
  <si>
    <t>max(0,min(age_youngest_chd-7,18-7))</t>
  </si>
  <si>
    <t>1*(chd_count = 1)</t>
  </si>
  <si>
    <t>chd_count_1_4_lin</t>
  </si>
  <si>
    <t>max(0,min(chd_count-1,4-1))</t>
  </si>
  <si>
    <t>bq_93_97_lin</t>
  </si>
  <si>
    <t>bq_97_01_lin</t>
  </si>
  <si>
    <t>bq_M03_D04</t>
  </si>
  <si>
    <t>bq_11_13_lin</t>
  </si>
  <si>
    <t>dur_1*female_y_fl</t>
  </si>
  <si>
    <t>1*(dur le 1)   *   1*(sex = "f")</t>
  </si>
  <si>
    <t>dur_3_8_lin*female_y_fl</t>
  </si>
  <si>
    <t>max(0,min(dur-3,8-3))   *   1*(sex = "f")</t>
  </si>
  <si>
    <t>dur_8_20_lin*female_y_fl</t>
  </si>
  <si>
    <t>max(0,min(dur-8,20-8))   *   1*(sex = "f")</t>
  </si>
  <si>
    <t>male_y_fl*bq_gt_M06</t>
  </si>
  <si>
    <t>1*(sex = "m")   *   (ben_qtr &gt; '31mar2006'd )</t>
  </si>
  <si>
    <t>cum_jwr_60_2_lin</t>
  </si>
  <si>
    <t>(60-2) - max(0,min(cum_jwr-2,60-2))</t>
  </si>
  <si>
    <t>cum_jhd_1_8</t>
  </si>
  <si>
    <t>max(0,min(cum_jhd-1,8-1))</t>
  </si>
  <si>
    <t>cum_jhd_8_30</t>
  </si>
  <si>
    <t>max(0,min(cum_jhd-8,30-8))</t>
  </si>
  <si>
    <t>cum_slh_1_10_lin</t>
  </si>
  <si>
    <t>max(0,min(cum_slh-1,10-1))</t>
  </si>
  <si>
    <t>cum_oth_0_10_lin</t>
  </si>
  <si>
    <t>max(0,min(cum_oth-0,10-0))</t>
  </si>
  <si>
    <t>1*(cum_nob= 0)</t>
  </si>
  <si>
    <t>cum_nob_1_10_lin</t>
  </si>
  <si>
    <t>max(0,min(cum_nob-1,10-1))</t>
  </si>
  <si>
    <t>cum_nob_10_30_lin</t>
  </si>
  <si>
    <t>max(0,min(cum_nob-10,30-10))</t>
  </si>
  <si>
    <t>cum_nob_30_50_lin</t>
  </si>
  <si>
    <t>max(0,min(cum_nob-30,50-30))</t>
  </si>
  <si>
    <t>eth_maori_asian_fl</t>
  </si>
  <si>
    <t>1*(ethnic_grp in ("maori", "asian"))</t>
  </si>
  <si>
    <t>age_50_60_lin*bq_09_11_lin</t>
  </si>
  <si>
    <t>max(0,min(age-50,60-50))   *   max(0,min(ben_qtr-'30jun2009'd, '30jun2011'd-'30jun2009'd))/365</t>
  </si>
  <si>
    <t>bq_D11_J12_lin*age_32_30_lin</t>
  </si>
  <si>
    <t>max(0,min(ben_qtr-'31dec2011'd, '30jun2012'd-'31dec2011'd))/365   *   (32-30)- max(0,min(age-30,32-30))</t>
  </si>
  <si>
    <t>age_45_50_lin*bq_D11_J12_lin</t>
  </si>
  <si>
    <t>max(0,min(age-45,50-45))   *   max(0,min(ben_qtr-'31dec2011'd, '30jun2012'd-'31dec2011'd))/365</t>
  </si>
  <si>
    <t>dur_2*bq_gt_D09</t>
  </si>
  <si>
    <t>1*(dur = 2)   *   (ben_qtr &gt; '31dec2009'd )</t>
  </si>
  <si>
    <t>dur_3_8_lin*bq_gt_D09</t>
  </si>
  <si>
    <t>max(0,min(dur-3,8-3))   *   (ben_qtr &gt; '31dec2009'd )</t>
  </si>
  <si>
    <t>dur_20_40_lin*age_gt_50</t>
  </si>
  <si>
    <t>max(0,min(dur-20,40-20))   *   1*(age gt 50)</t>
  </si>
  <si>
    <t>dur_3_8_lin*bq_le_D99</t>
  </si>
  <si>
    <t>max(0,min(dur-3,8-3))   *   (ben_qtr le '31dec1999'd )</t>
  </si>
  <si>
    <t>dur_20_40_lin*bq_le_D99</t>
  </si>
  <si>
    <t>max(0,min(dur-20,40-20))   *   (ben_qtr le '31dec1999'd )</t>
  </si>
  <si>
    <t>dur_8_20_lin*bq_D11_J12_lin</t>
  </si>
  <si>
    <t>max(0,min(dur-8,20-8))   *   max(0,min(ben_qtr-'31dec2011'd, '30jun2012'd-'31dec2011'd))/365</t>
  </si>
  <si>
    <t>dur_3_8_lin*bq_D11_J12_lin</t>
  </si>
  <si>
    <t>max(0,min(dur-3,8-3))   *   max(0,min(ben_qtr-'31dec2011'd, '30jun2012'd-'31dec2011'd))/365</t>
  </si>
  <si>
    <t>age_youngest_chd_025*bq_le_D97</t>
  </si>
  <si>
    <t>1*(age_youngest_chd = 0.25)   *   (ben_qtr le '31dec1997'd )</t>
  </si>
  <si>
    <t>age_youngest_chd_025_200_lin*bq_le_D97</t>
  </si>
  <si>
    <t>max(0,min(age_youngest_chd-0.25,2-0.25))   *   (ben_qtr le '31dec1997'd )</t>
  </si>
  <si>
    <t>age_youngest_chd_200_300_lin*bq_le_D97</t>
  </si>
  <si>
    <t>max(0,min(age_youngest_chd-2,3-2))   *   (ben_qtr le '31dec1997'd )</t>
  </si>
  <si>
    <t>age_youngest_chd_300_700_lin*bq_le_D97</t>
  </si>
  <si>
    <t>max(0,min(age_youngest_chd-3,7-3))   *   (ben_qtr le '31dec1997'd )</t>
  </si>
  <si>
    <t>age_youngest_chd_700_1800_lin*bq_le_D97</t>
  </si>
  <si>
    <t>max(0,min(age_youngest_chd-7,18-7))   *   (ben_qtr le '31dec1997'd )</t>
  </si>
  <si>
    <t>age_youngest_chd_025*bq_M99_D01</t>
  </si>
  <si>
    <t>1*(age_youngest_chd = 0.25)   *   1*('31mar1999'd le ben_qtr le '31dec2001'd)</t>
  </si>
  <si>
    <t>age_youngest_chd_025_200_lin*bq_M99_D01</t>
  </si>
  <si>
    <t>max(0,min(age_youngest_chd-0.25,2-0.25))   *   1*('31mar1999'd le ben_qtr le '31dec2001'd)</t>
  </si>
  <si>
    <t>age_youngest_chd_200_300_lin*bq_M99_D01</t>
  </si>
  <si>
    <t>max(0,min(age_youngest_chd-2,3-2))   *   1*('31mar1999'd le ben_qtr le '31dec2001'd)</t>
  </si>
  <si>
    <t>age_youngest_chd_300_700_lin*bq_M99_D01</t>
  </si>
  <si>
    <t>max(0,min(age_youngest_chd-3,7-3))   *   1*('31mar1999'd le ben_qtr le '31dec2001'd)</t>
  </si>
  <si>
    <t>age_youngest_chd_700_1800_lin*bq_ge_M02</t>
  </si>
  <si>
    <t>max(0,min(age_youngest_chd-7,18-7))   *   (ben_qtr ge '31mar2002'd )</t>
  </si>
  <si>
    <t>chd_count_gt_1*bq_M03_D04_lin</t>
  </si>
  <si>
    <t>(chd_count &gt; 1)   *   max(0,min(ben_qtr-'31mar2003'd, '31dec2004'd-'31mar2003'd))/365</t>
  </si>
  <si>
    <t>age_35_45_lin*eth_p_island_fl</t>
  </si>
  <si>
    <t>max(0,min(age-35,45-35))   *   1*(ethnic_grp = "p island")</t>
  </si>
  <si>
    <t>age_45_50_lin*eth_p_island_fl</t>
  </si>
  <si>
    <t>max(0,min(age-45,50-45))   *   1*(ethnic_grp = "p island")</t>
  </si>
  <si>
    <t>age_50_60_lin*eth_p_island_fl</t>
  </si>
  <si>
    <t>max(0,min(age-50,60-50))   *   1*(ethnic_grp = "p island")</t>
  </si>
  <si>
    <t>age_20_30_lin*eth_asian_fl</t>
  </si>
  <si>
    <t>max(0,min(age-20,30-20))   *   1*(ethnic_grp = "asian")</t>
  </si>
  <si>
    <t>age_50_60_lin*eth_asian_fl</t>
  </si>
  <si>
    <t>max(0,min(age-50,60-50))   *   1*(ethnic_grp = "asian")</t>
  </si>
  <si>
    <t>age_45_50_lin*eth_maori_fl</t>
  </si>
  <si>
    <t>max(0,min(age-45,50-45))   *   1*(ethnic_grp in ("maori"))</t>
  </si>
  <si>
    <t>bq_01_06_lin*eth_p_island_fl</t>
  </si>
  <si>
    <t>max(0,min(ben_qtr-'30jun2001'd, '30jun2006'd-'30jun2001'd))/365   *   1*(ethnic_grp = "p island")</t>
  </si>
  <si>
    <t>eth_other_fl*bq_12_13_lin</t>
  </si>
  <si>
    <t>1*(ethnic_grp = "other")   *   max(0,min(ben_qtr-'30jun2012'd, '30jun2013'd-'30jun2012'd))/365</t>
  </si>
  <si>
    <t>dur_20_40_lin*eth_p_island_fl</t>
  </si>
  <si>
    <t>max(0,min(dur-20,40-20))   *   1*(ethnic_grp = "p island")</t>
  </si>
  <si>
    <t>dur_2*eth_asian_fl</t>
  </si>
  <si>
    <t>1*(dur = 2)   *   1*(ethnic_grp = "asian")</t>
  </si>
  <si>
    <t>dur_3*eth_asian_fl</t>
  </si>
  <si>
    <t>1*(dur = 3)   *   1*(ethnic_grp = "asian")</t>
  </si>
  <si>
    <t>dur_8_20_lin*eth_asian_fl</t>
  </si>
  <si>
    <t>max(0,min(dur-8,20-8))   *   1*(ethnic_grp = "asian")</t>
  </si>
  <si>
    <t>dur_40_60_lin*eth_asian_fl</t>
  </si>
  <si>
    <t>max(0,min(dur-40,60-40))   *   1*(ethnic_grp = "asian")</t>
  </si>
  <si>
    <t>dur_20_40_lin*eth_maori_fl</t>
  </si>
  <si>
    <t>max(0,min(dur-20,40-20))   *   1*(ethnic_grp in ("maori"))</t>
  </si>
  <si>
    <t>dur_1*cum_jhd_ge_1</t>
  </si>
  <si>
    <t>1*(dur le 1)   *   1*(cum_jhd ge 1)</t>
  </si>
  <si>
    <t>dur_2*cum_jhd_ge_1</t>
  </si>
  <si>
    <t>1*(dur = 2)   *   1*(cum_jhd ge 1)</t>
  </si>
  <si>
    <t>dur_20_40_lin*cum_jhd_ge_1</t>
  </si>
  <si>
    <t>max(0,min(dur-20,40-20))   *   1*(cum_jhd ge 1)</t>
  </si>
  <si>
    <t>dur_8_20_lin*cum_jhd_8_30</t>
  </si>
  <si>
    <t>max(0,min(dur-8,20-8))   *   max(0,min(cum_jhd-8,30-8))</t>
  </si>
  <si>
    <t>dur_20_40_lin*cum_jhd_8_30</t>
  </si>
  <si>
    <t>max(0,min(dur-20,40-20))   *   max(0,min(cum_jhd-8,30-8))</t>
  </si>
  <si>
    <t>dur_1*cum_oth_ge_1</t>
  </si>
  <si>
    <t>1*(dur le 1)   *   1*(cum_oth ge 1)</t>
  </si>
  <si>
    <t>dur_2*cum_oth_ge_1</t>
  </si>
  <si>
    <t>1*(dur = 2)   *   1*(cum_oth ge 1)</t>
  </si>
  <si>
    <t>dur_3*cum_oth_ge_1</t>
  </si>
  <si>
    <t>1*(dur = 3)   *   1*(cum_oth ge 1)</t>
  </si>
  <si>
    <t>dur_3_8_lin*cum_oth_ge_1</t>
  </si>
  <si>
    <t>max(0,min(dur-3,8-3))   *   1*(cum_oth ge 1)</t>
  </si>
  <si>
    <t>dur_8_20_lin*cum_oth_ge_1</t>
  </si>
  <si>
    <t>max(0,min(dur-8,20-8))   *   1*(cum_oth ge 1)</t>
  </si>
  <si>
    <t>dur_20_40_lin*cum_oth_ge_1</t>
  </si>
  <si>
    <t>max(0,min(dur-20,40-20))   *   1*(cum_oth ge 1)</t>
  </si>
  <si>
    <t>dur_40_60_lin*cum_oth_ge_1</t>
  </si>
  <si>
    <t>max(0,min(dur-40,60-40))   *   1*(cum_oth ge 1)</t>
  </si>
  <si>
    <t>dur_8_20_lin*cum_jhd_ge_5</t>
  </si>
  <si>
    <t>max(0,min(dur-8,20-8))   *   1*(cum_jhd ge 5)</t>
  </si>
  <si>
    <t>dur_20_40_lin*cum_jhd_ge_5</t>
  </si>
  <si>
    <t>max(0,min(dur-20,40-20))   *   1*(cum_jhd ge 5)</t>
  </si>
  <si>
    <t>dur_1*cum_slh_ge_1</t>
  </si>
  <si>
    <t>1*(dur le 1)   *   1*(cum_slh ge 1)</t>
  </si>
  <si>
    <t>dur_2*cum_slh_ge_1</t>
  </si>
  <si>
    <t>1*(dur = 2)   *   1*(cum_slh ge 1)</t>
  </si>
  <si>
    <t>dur_3*cum_slh_ge_1</t>
  </si>
  <si>
    <t>1*(dur = 3)   *   1*(cum_slh ge 1)</t>
  </si>
  <si>
    <t>dur_8_20_lin*cum_slh_ge_1</t>
  </si>
  <si>
    <t>max(0,min(dur-8,20-8))   *   1*(cum_slh ge 1)</t>
  </si>
  <si>
    <t>dur_20_40_lin*cum_slh_ge_1</t>
  </si>
  <si>
    <t>max(0,min(dur-20,40-20))   *   1*(cum_slh ge 1)</t>
  </si>
  <si>
    <t>cum_slh_ge_1*bq_11_12_lin</t>
  </si>
  <si>
    <t>1*(cum_slh ge 1)   *   max(0,min(ben_qtr-'30jun2011'd, '30jun2012'd-'30jun2011'd))/365</t>
  </si>
  <si>
    <t>cum_slh_1_10_lin*bq_11_12_lin</t>
  </si>
  <si>
    <t>max(0,min(cum_slh-1,10-1))   *   max(0,min(ben_qtr-'30jun2011'd, '30jun2012'd-'30jun2011'd))/365</t>
  </si>
  <si>
    <t>cum_nob_1_10_lin*bq_gt_D09</t>
  </si>
  <si>
    <t>max(0,min(cum_nob-1,10-1))   *   (ben_qtr &gt; '31dec2009'd )</t>
  </si>
  <si>
    <t>cum_jhd_1_8*cum_slh_ge_1</t>
  </si>
  <si>
    <t>max(0,min(cum_jhd-1,8-1))   *   1*(cum_slh ge 1)</t>
  </si>
  <si>
    <t>cum_jhd_1_8*cum_oth_ge_1</t>
  </si>
  <si>
    <t>max(0,min(cum_jhd-1,8-1))   *   1*(cum_oth ge 1)</t>
  </si>
  <si>
    <t>bq_09_11_lin*dist_auck</t>
  </si>
  <si>
    <t>max(0,min(ben_qtr-'30jun2009'd, '30jun2011'd-'30jun2009'd))/365   *   1*(dist_grp = "auck")</t>
  </si>
  <si>
    <t>dist_auck*bq_M06_M08_trap</t>
  </si>
  <si>
    <t>1*(dist_grp = "auck")   *   (('30jun2006'd - '31mar2006'd) - max(0,min(ben_qtr-'31dec2007'd, '31mar2008'd-'31mar2007'd)))/365</t>
  </si>
  <si>
    <t>age_18_20_lin*dist_cant</t>
  </si>
  <si>
    <t>max(0,min(age-18,20-18))   *   1*(dist_grp = "cant")</t>
  </si>
  <si>
    <t>age_35_45_lin*dist_cant</t>
  </si>
  <si>
    <t>max(0,min(age-35,45-35))   *   1*(dist_grp = "cant")</t>
  </si>
  <si>
    <t>dist_cant*bq_06_09_lin</t>
  </si>
  <si>
    <t>1*(dist_grp = "cant")   *   max(0,min(ben_qtr-'30jun2006'd, '30jun2009'd-'30jun2006'd))/365</t>
  </si>
  <si>
    <t>dist_cant*bq_09_11_lin</t>
  </si>
  <si>
    <t>1*(dist_grp = "cant")   *   max(0,min(ben_qtr-'30jun2009'd, '30jun2011'd-'30jun2009'd))/365</t>
  </si>
  <si>
    <t>dist_wlgtn*bq_06_09_lin</t>
  </si>
  <si>
    <t>1*(dist_grp = "wlgtn")   *   max(0,min(ben_qtr-'30jun2006'd, '30jun2009'd-'30jun2006'd))/365</t>
  </si>
  <si>
    <t>age_45_50_lin*dist_wlgtn</t>
  </si>
  <si>
    <t>max(0,min(age-45,50-45))   *   1*(dist_grp = "wlgtn")</t>
  </si>
  <si>
    <t>dist_plenty*bq_06_09_lin</t>
  </si>
  <si>
    <t>1*(dist_grp = "plenty")   *   max(0,min(ben_qtr-'30jun2006'd, '30jun2009'd-'30jun2006'd))/365</t>
  </si>
  <si>
    <t>age_35_45_lin*dist_plenty</t>
  </si>
  <si>
    <t>max(0,min(age-35,45-35))   *   1*(dist_grp = "plenty")</t>
  </si>
  <si>
    <t>dist_nelson*bq_06_09_lin</t>
  </si>
  <si>
    <t>1*(dist_grp = "nelson")   *   max(0,min(ben_qtr-'30jun2006'd, '30jun2009'd-'30jun2006'd))/365</t>
  </si>
  <si>
    <t>bq_11_13_lin*dist_nelson</t>
  </si>
  <si>
    <t>max(0,min(ben_qtr-'30jun2011'd, '30jun2013'd-'30jun2011'd))/365   *   1*(dist_grp = "nelson")</t>
  </si>
  <si>
    <t>age_35_45_lin*dist_nelson</t>
  </si>
  <si>
    <t>max(0,min(age-35,45-35))   *   1*(dist_grp = "nelson")</t>
  </si>
  <si>
    <t>dist_taran*bq_06_09_lin</t>
  </si>
  <si>
    <t>1*(dist_grp = "taran")   *   max(0,min(ben_qtr-'30jun2006'd, '30jun2009'd-'30jun2006'd))/365</t>
  </si>
  <si>
    <t>bq_97_01_lin*dist_east</t>
  </si>
  <si>
    <t>max(0,min(ben_qtr-'30jun1997'd, '30jun2001'd-'30jun1997'd))/365   *   1*(dist_grp = "east")</t>
  </si>
  <si>
    <t>bq_01_06_lin*dist_east</t>
  </si>
  <si>
    <t>max(0,min(ben_qtr-'30jun2001'd, '30jun2006'd-'30jun2001'd))/365   *   1*(dist_grp = "east")</t>
  </si>
  <si>
    <t>age_20_30_lin*dist_east</t>
  </si>
  <si>
    <t>max(0,min(age-20,30-20))   *   1*(dist_grp = "east")</t>
  </si>
  <si>
    <t>age_30_35_lin*dist_east</t>
  </si>
  <si>
    <t>max(0,min(age-30,35-30))   *   1*(dist_grp = "east")</t>
  </si>
  <si>
    <t>age_35_45_lin*dist_east</t>
  </si>
  <si>
    <t>max(0,min(age-35,45-35))   *   1*(dist_grp = "east")</t>
  </si>
  <si>
    <t>bq_01_06_lin*dist_south</t>
  </si>
  <si>
    <t>max(0,min(ben_qtr-'30jun2001'd, '30jun2006'd-'30jun2001'd))/365   *   1*(dist_grp = "south")</t>
  </si>
  <si>
    <t>dist_south*bq_06_09_lin</t>
  </si>
  <si>
    <t>1*(dist_grp = "south")   *   max(0,min(ben_qtr-'30jun2006'd, '30jun2009'd-'30jun2006'd))/365</t>
  </si>
  <si>
    <t>age_18_20_lin*dist_south</t>
  </si>
  <si>
    <t>max(0,min(age-18,20-18))   *   1*(dist_grp = "south")</t>
  </si>
  <si>
    <t>age_30_35_lin*dist_south</t>
  </si>
  <si>
    <t>max(0,min(age-30,35-30))   *   1*(dist_grp = "south")</t>
  </si>
  <si>
    <t>age_35_45_lin*dist_south</t>
  </si>
  <si>
    <t>max(0,min(age-35,45-35))   *   1*(dist_grp = "south")</t>
  </si>
  <si>
    <t>bq_01_06_lin*dist_waik</t>
  </si>
  <si>
    <t>max(0,min(ben_qtr-'30jun2001'd, '30jun2006'd-'30jun2001'd))/365   *   1*(dist_grp = "waik")</t>
  </si>
  <si>
    <t>dist_waik*bq_06_09_lin</t>
  </si>
  <si>
    <t>1*(dist_grp = "waik")   *   max(0,min(ben_qtr-'30jun2006'd, '30jun2009'd-'30jun2006'd))/365</t>
  </si>
  <si>
    <t>dist_cant_wlgtn*eth_nz_eu_other_fl</t>
  </si>
  <si>
    <t>1*(dist_grp in ("cant", "wlgtn"))   *   1*(ethnic_grp in ("nz eu", "other"))</t>
  </si>
  <si>
    <t>male_y_fl*dist_cant_south_other</t>
  </si>
  <si>
    <t>1*(sex = "m")   *   1*(dist_grp in ("cant", "south", "other"))</t>
  </si>
  <si>
    <t>female_y_fl*cum_jhd_ge_5*dist_cant_wlgtn*eth_nz_eu_other_fl</t>
  </si>
  <si>
    <t>1*(sex = "f")   *   1*(cum_jhd ge 5)   *   1*(dist_grp in ("cant", "wlgtn"))  *  1*(ethnic_grp in ("nz eu", "other"))</t>
  </si>
  <si>
    <t>dist_south*bq_09_11_lin*cum_slh_ge_1</t>
  </si>
  <si>
    <t>1*(dist_grp = "south")   *   max(0,min(ben_qtr-'30jun2009'd, '30jun2011'd-'30jun2009'd))/365   *   1*(cum_slh ge 1)</t>
  </si>
  <si>
    <t>bq_01_06_lin*eth_maori_fl*edu_none</t>
  </si>
  <si>
    <t>max(0,min(ben_qtr-'30jun2001'd, '30jun2006'd-'30jun2001'd))/365   *   1*(ethnic_grp in ("maori"))   *   (edu_grp = "none")</t>
  </si>
  <si>
    <t>dist_south*bq_09_11_lin*edu_none</t>
  </si>
  <si>
    <t>1*(dist_grp = "south")   *   max(0,min(ben_qtr-'30jun2009'd, '30jun2011'd-'30jun2009'd))/365   *   (edu_grp = "none")</t>
  </si>
  <si>
    <t>bq_01_06_lin*eth_maori_fl*edu_lt1</t>
  </si>
  <si>
    <t>max(0,min(ben_qtr-'30jun2001'd, '30jun2006'd-'30jun2001'd))/365   *   1*(ethnic_grp in ("maori"))   *   (edu_grp = "ncea &lt;l1")</t>
  </si>
  <si>
    <t>bq_01_06_lin*eth_maori_fl*edu_sch2</t>
  </si>
  <si>
    <t>max(0,min(ben_qtr-'30jun2001'd, '30jun2006'd-'30jun2001'd))/365   *   1*(ethnic_grp in ("maori"))   *   edu_1 + edu_2 + edu_3</t>
  </si>
  <si>
    <t>bq_01_06_lin*eth_p_island_fl*edu_deg</t>
  </si>
  <si>
    <t>max(0,min(ben_qtr-'30jun2001'd, '30jun2006'd-'30jun2001'd))/365   *   1*(ethnic_grp = "p island")   *   (edu_grp = "degree")</t>
  </si>
  <si>
    <t>bq_D11_J12_lin*edu_oth</t>
  </si>
  <si>
    <t>max(0,min(ben_qtr-'31dec2011'd, '30jun2012'd-'31dec2011'd))/365   *   (edu_grp = "other sch")</t>
  </si>
  <si>
    <t>bq_D11_J12_lin*edu_post</t>
  </si>
  <si>
    <t>max(0,min(ben_qtr-'31dec2011'd, '30jun2012'd-'31dec2011'd))/365   *   (edu_grp = "post sch")</t>
  </si>
  <si>
    <t>bq_D11_J12_lin*edu_3</t>
  </si>
  <si>
    <t>max(0,min(ben_qtr-'31dec2011'd, '30jun2012'd-'31dec2011'd))/365   *   (edu_grp = "ncea l3/4")</t>
  </si>
  <si>
    <t>bq_93_97_lin*spell_SUP</t>
  </si>
  <si>
    <t>max(0,min(ben_qtr-'30jun1993'd, '30jun1997'd-'30jun1993'd))/365   *   (last_spell = "sup")</t>
  </si>
  <si>
    <t>bq_93_97_lin*spell_SLC</t>
  </si>
  <si>
    <t>max(0,min(ben_qtr-'30jun1993'd, '30jun1997'd-'30jun1993'd))/365   *   (last_spell = "slc")</t>
  </si>
  <si>
    <t>bq_93_97_lin*spell_SLH</t>
  </si>
  <si>
    <t>max(0,min(ben_qtr-'30jun1993'd, '30jun1997'd-'30jun1993'd))/365   *   (last_spell = "slh")</t>
  </si>
  <si>
    <t>bq_09_11_lin*spell_SLC</t>
  </si>
  <si>
    <t>max(0,min(ben_qtr-'30jun2009'd, '30jun2011'd-'30jun2009'd))/365   *   (last_spell = "slc")</t>
  </si>
  <si>
    <t>dur_1*spell_JHD</t>
  </si>
  <si>
    <t>1*(dur le 1)   *   (last_spell = "jhd")</t>
  </si>
  <si>
    <t>dur_1*spell_SLC</t>
  </si>
  <si>
    <t>1*(dur le 1)   *   (last_spell = "slc")</t>
  </si>
  <si>
    <t>dur_1*spell_NOB</t>
  </si>
  <si>
    <t>1*(dur le 1)   *   (last_spell = "nob")</t>
  </si>
  <si>
    <t>dist_south*spell_SLH</t>
  </si>
  <si>
    <t>1*(dist_grp = "south")   *   (last_spell = "slh")</t>
  </si>
  <si>
    <t>dur_20_40_lin*bq_09_11_lin*spell_SUP</t>
  </si>
  <si>
    <t>max(0,min(dur-20,40-20))   *   max(0,min(ben_qtr-'30jun2009'd, '30jun2011'd-'30jun2009'd))/365   *   (last_spell = "sup")</t>
  </si>
  <si>
    <t>dur_40_60_lin*bq_09_11_lin*spell_SUP</t>
  </si>
  <si>
    <t>max(0,min(dur-40,60-40))   *   max(0,min(ben_qtr-'30jun2009'd, '30jun2011'd-'30jun2009'd))/365   *   (last_spell = "sup")</t>
  </si>
  <si>
    <t>bq_D11_J12_lin*inter_gen_part</t>
  </si>
  <si>
    <t>max(0,min(ben_qtr-'31dec2011'd, '30jun2012'd-'31dec2011'd))/365   *   (inter_gen_cat = "part")</t>
  </si>
  <si>
    <t>bq_D11_J12_lin*inter_gen_full</t>
  </si>
  <si>
    <t>max(0,min(ben_qtr-'31dec2011'd, '30jun2012'd-'31dec2011'd))/365   *   (inter_gen_cat = "full")</t>
  </si>
  <si>
    <t>bq_13_14_lin*age_youngest_chd_025_300_lin</t>
  </si>
  <si>
    <t>max(0,min(ben_qtr-'30jun2013'd, '30jun2014'd-'30jun2013'd))/365   *   max(0,min(age_youngest_chd-0.25,3-0.25))</t>
  </si>
  <si>
    <t>age_youngest_chd_300_700_lin*bq_13_14_lin</t>
  </si>
  <si>
    <t>max(0,min(age_youngest_chd-3,7-3))   *   max(0,min(ben_qtr-'30jun2013'd, '30jun2014'd-'30jun2013'd))/365</t>
  </si>
  <si>
    <t>bq_13_14_lin*age_youngest_chd_500_700_lin</t>
  </si>
  <si>
    <t>max(0,min(ben_qtr-'30jun2013'd, '30jun2014'd-'30jun2013'd))/365   *   max(0,min(age_youngest_chd-5,7-5))</t>
  </si>
  <si>
    <t>bq_13_14_lin*age_youngest_chd_500_700_lin*chd_count_gt_2</t>
  </si>
  <si>
    <t>max(0,min(ben_qtr-'30jun2013'd, '30jun2014'd-'30jun2013'd))/365   *   max(0,min(age_youngest_chd-5,7-5))   *   (chd_count &gt; 2)</t>
  </si>
  <si>
    <t>edu_deg*bq_D11_J13_lin</t>
  </si>
  <si>
    <t>(edu_grp = "degree")   *   max(0,min(ben_qtr-'31dec2011'd, '30jun2013'd-'31dec2011'd))/365</t>
  </si>
  <si>
    <t>dist_cant*bq_13_14_lin</t>
  </si>
  <si>
    <t>1*(dist_grp = "cant")   *   max(0,min(ben_qtr-'30jun2013'd, '30jun2014'd-'30jun2013'd))/365</t>
  </si>
  <si>
    <t>bq_D11_J13_lin*dist_north</t>
  </si>
  <si>
    <t>max(0,min(ben_qtr-'31dec2011'd, '30jun2013'd-'31dec2011'd))/365   *   1*(dist_grp = "northld")</t>
  </si>
  <si>
    <t>bq_13_14_lin*spell_JWR</t>
  </si>
  <si>
    <t>max(0,min(ben_qtr-'30jun2013'd, '30jun2014'd-'30jun2013'd))/365   *   (last_spell = "jwr")</t>
  </si>
  <si>
    <t>bq_09_11_lin*spell_EMB</t>
  </si>
  <si>
    <t>max(0,min(ben_qtr-'30jun2009'd, '30jun2011'd-'30jun2009'd))/365   *   (last_spell = "emb")</t>
  </si>
  <si>
    <t>time_10yr_gt_0*bq_D04_06_lin</t>
  </si>
  <si>
    <t>1*(time_all_10yr_nodriving gt 0)   *   max(0,min(ben_qtr-'31dec2004'd, '30jun2006'd-'31dec2004'd))/365</t>
  </si>
  <si>
    <t>max(0,min(time_all_10yr_nodriving-0, 1-0))</t>
  </si>
  <si>
    <t>bq_D04_06_lin*time_10yr_0_1</t>
  </si>
  <si>
    <t>max(0,min(ben_qtr-'31dec2004'd, '30jun2006'd-'31dec2004'd))/365   *   max(0,min(time_all_10yr_nodriving-0, 1-0))</t>
  </si>
  <si>
    <t>time_1yr_prison_gt_0*bq_08_11_lin</t>
  </si>
  <si>
    <t>1*(time_prison_1yr gt 0)   *   max(0,min(ben_qtr-'30jun2008'd, '30jun2011'd-'30jun2008'd))/365</t>
  </si>
  <si>
    <t>bq_13_14_lin*time_1yr_prison_gt_0</t>
  </si>
  <si>
    <t>max(0,min(ben_qtr-'30jun2013'd, '30jun2014'd-'30jun2013'd))/365   *   1*(time_prison_1yr gt 0)</t>
  </si>
  <si>
    <t>1*(cyf_match eq ("cnp and yju"))</t>
  </si>
  <si>
    <t>spell_SLC*cyf_cnp_fl*bq_12_14_lin</t>
  </si>
  <si>
    <t>(last_spell = "slc")   *   1*(cyf_match eq "cnp")   *   max(0,min(ben_qtr-'30jun2012'd, '30jun2014'd-'30jun2012'd))/365</t>
  </si>
  <si>
    <t>bq_12_14_lin*cyf_num_gt_0</t>
  </si>
  <si>
    <t>max(0,min(ben_qtr-'30jun2012'd, '30jun2014'd-'30jun2012'd))/365   *   1*(cyf_num_all &gt; 0)</t>
  </si>
  <si>
    <t>cyf_num_3_9</t>
  </si>
  <si>
    <t>(max(0, min(cyf_num_all, 9) - 3))</t>
  </si>
  <si>
    <t>h_state_nil*bq_pre_lin_M95</t>
  </si>
  <si>
    <t>(h_state = "nil")   *   max(0,min(ben_qtr-'31mar1994'd, '31mar1995'd-'31mar1994'd))/365</t>
  </si>
  <si>
    <t>h_state_nil*bq_lin_D95_D03</t>
  </si>
  <si>
    <t>(h_state = "nil")   *   max(0,min(ben_qtr-'31dec1995'd, '31dec2003'd-'31dec1995'd))/365</t>
  </si>
  <si>
    <t>cum_hou_0</t>
  </si>
  <si>
    <t>(cum_hou = 1)</t>
  </si>
  <si>
    <t>cum_hou_lin_2_12</t>
  </si>
  <si>
    <t>max(0, min(cum_hou, 12) - 2)</t>
  </si>
  <si>
    <t>cum_hou_lin_12_30</t>
  </si>
  <si>
    <t>max(0, min(cum_hou, 30) - 12)</t>
  </si>
  <si>
    <t>(cum_acc = 1)</t>
  </si>
  <si>
    <t>cum_acc_lin_2_15</t>
  </si>
  <si>
    <t>max(0, min(cum_acc, 15) - 2)</t>
  </si>
  <si>
    <t>cum_acc_lin_15_40</t>
  </si>
  <si>
    <t>max(0, min(cum_acc, 40) - 15)</t>
  </si>
  <si>
    <t>hh_size_lin_1_10</t>
  </si>
  <si>
    <t>max(0, min(hh_size, 10) - 1)</t>
  </si>
  <si>
    <t>hh_size_lin_5_10*bq_lin_D12_D13</t>
  </si>
  <si>
    <t>max(0, min(hh_size, 10) - 5)   *   max(0,min(ben_qtr-'31dec2012'd, '31dec2013'd-'31dec2012'd))/365</t>
  </si>
  <si>
    <t>eth_asian_fl*bq_D95_D99</t>
  </si>
  <si>
    <t>1*(ethnic_grp = "asian")   *   max(0,min(ben_qtr-'31dec1995'd, '31dec1999'd-'31dec1995'd))/365</t>
  </si>
  <si>
    <t>eth_asian_fl*bq_D12_D13_lin</t>
  </si>
  <si>
    <t>1*(ethnic_grp = "asian")   *   max(0,min(ben_qtr-'31dec2012'd, '31dec2013'd-'31dec2012'd))/365</t>
  </si>
  <si>
    <t>edu_lt1*bq_D11_D13_lin</t>
  </si>
  <si>
    <t>(edu_grp = "ncea &lt;l1")   *   max(0,min(ben_qtr-'31dec2011'd, '31dec2013'd-'31dec2011'd))/365</t>
  </si>
  <si>
    <t>chd_count_1*cum_jhd_8_30*bq_12_14_lin</t>
  </si>
  <si>
    <t>1*(chd_count = 1)   *   max(0,min(cum_jhd-8,30-8))   *   max(0,min(ben_qtr-'30jun2012'd, '30jun2014'd-'30jun2012'd))/365</t>
  </si>
  <si>
    <t>female_y_fl*bq_Jun14_Jun15_lin</t>
  </si>
  <si>
    <t>1*(sex = "f")   *   max(0,min(ben_qtr-'30jun2014'd, '30jun2015'd-'30jun2014'd))/365</t>
  </si>
  <si>
    <t>h_state_hou*bq_Jun14_Jun15_lin</t>
  </si>
  <si>
    <t>(h_state = "hou")   *   max(0,min(ben_qtr-'30jun2014'd, '30jun2015'd-'30jun2014'd))/365</t>
  </si>
  <si>
    <t>bq_Jun14_Jun15_lin*age_20_40_trap</t>
  </si>
  <si>
    <t>max(0,min(ben_qtr-'30jun2014'd, '30jun2015'd-'30jun2014'd))/365   *   max(0,min(age-20,25-20)) - max(0,min(age-35,40-35))</t>
  </si>
  <si>
    <t>cyf_both_fl*bq_Dec10_Dec14_lin</t>
  </si>
  <si>
    <t>1*(cyf_match eq ("cnp and yju"))   *   max(0,min(ben_qtr-'30dec2010'd, '30dec2014'd-'30dec2010'd))/365</t>
  </si>
  <si>
    <t>chd_count_gt_2</t>
  </si>
  <si>
    <t>bq_09_11_lin</t>
  </si>
  <si>
    <t>max(0,min(ben_qtr-'31dec2004'd, '30jun2006'd-'31dec2004'd))/365</t>
  </si>
  <si>
    <t>female_fl*bq_gt_D09</t>
  </si>
  <si>
    <t>1*(sex = "f")   *   (ben_qtr &gt; '31dec2009'd )</t>
  </si>
  <si>
    <t>male_fl*bq_04_06_lin</t>
  </si>
  <si>
    <t>(sex="m")   *   max(0,min(ben_qtr-'30jun2004'd, '30jun2006'd-'30jun2004'd))/365</t>
  </si>
  <si>
    <t>ptnr_y_fl*bq_09_11_lin</t>
  </si>
  <si>
    <t>1*(ptnr_fl = 1)   *   max(0,min(ben_qtr-'30jun2009'd, '30jun2011'd-'30jun2009'd))/365</t>
  </si>
  <si>
    <t>1*(sex = "f")   *   ptnr_fl</t>
  </si>
  <si>
    <t>age_20_28_lin</t>
  </si>
  <si>
    <t>max(0,min(age-20,28-20))</t>
  </si>
  <si>
    <t>age_28_35_lin</t>
  </si>
  <si>
    <t>max(0,min(age-28,35-28))</t>
  </si>
  <si>
    <t>age_32_35_lin</t>
  </si>
  <si>
    <t>max(0,min(age-32,35-32))</t>
  </si>
  <si>
    <t>age_20_28_lin*bq_le_D97</t>
  </si>
  <si>
    <t>max(0,min(age-20,28-20))   *   (ben_qtr le '31dec1997'd )</t>
  </si>
  <si>
    <t>age_35_45_lin*bq_le_D97</t>
  </si>
  <si>
    <t>max(0,min(age-35,45-35))   *   (ben_qtr le '31dec1997'd )</t>
  </si>
  <si>
    <t>bq_le_D97*age_45_50_lin</t>
  </si>
  <si>
    <t>(ben_qtr le '31dec1997'd )   *   max(0,min(age-45,50-45))</t>
  </si>
  <si>
    <t>age_20_28_lin*bq_D04_J06_lin</t>
  </si>
  <si>
    <t>max(0,min(age-20,28-20))   *   max(0,min(ben_qtr-'31dec2004'd, '30jun2006'd-'31dec2004'd))/365</t>
  </si>
  <si>
    <t>age_20_28_lin*bq_J06_D08_lin</t>
  </si>
  <si>
    <t>max(0,min(age-20,28-20))   *   max(0,min(ben_qtr-'30jun2006'd, '31dec2008'd-'30jun2006'd))/365</t>
  </si>
  <si>
    <t>age_20_28_lin*bq_D08_D09_lin</t>
  </si>
  <si>
    <t>max(0,min(age-20,28-20))   *   max(0,min(ben_qtr-'31dec2008'd, '31dec2009'd-'31dec2008'd))/365</t>
  </si>
  <si>
    <t>age_28_35_lin*bq_D04_J06_lin</t>
  </si>
  <si>
    <t>max(0,min(age-28,35-28))   *   max(0,min(ben_qtr-'31dec2004'd, '30jun2006'd-'31dec2004'd))/365</t>
  </si>
  <si>
    <t>age_28_35_lin*bq_J06_D08_lin</t>
  </si>
  <si>
    <t>max(0,min(age-28,35-28))   *   max(0,min(ben_qtr-'30jun2006'd, '31dec2008'd-'30jun2006'd))/365</t>
  </si>
  <si>
    <t>age_28_35_lin*bq_D08_D09_lin</t>
  </si>
  <si>
    <t>max(0,min(age-28,35-28))   *   max(0,min(ben_qtr-'31dec2008'd, '31dec2009'd-'31dec2008'd))/365</t>
  </si>
  <si>
    <t>bq_09_11_lin*age_le_18</t>
  </si>
  <si>
    <t>max(0,min(ben_qtr-'30jun2009'd, '30jun2011'd-'30jun2009'd))/365   *   1* (age le 18)</t>
  </si>
  <si>
    <t>bq_09_11_lin*age_50_60_lin</t>
  </si>
  <si>
    <t>max(0,min(ben_qtr-'30jun2009'd, '30jun2011'd-'30jun2009'd))/365   *   max(0,min(age-50,60-50))</t>
  </si>
  <si>
    <t>bq_09_11_lin*age_60_65_lin</t>
  </si>
  <si>
    <t>max(0,min(ben_qtr-'30jun2009'd, '30jun2011'd-'30jun2009'd))/365   *   max(0,min(age-60,65-60))</t>
  </si>
  <si>
    <t>ptnr_fl*age_45_50_lin</t>
  </si>
  <si>
    <t>ptnr_fl   *   max(0,min(age-45,50-45))</t>
  </si>
  <si>
    <t>dur_diff_0</t>
  </si>
  <si>
    <t>dur_diff_0_10_lin</t>
  </si>
  <si>
    <t>max(0,min(dur_diff-0,10-0))</t>
  </si>
  <si>
    <t>bq_le_D97*dur_3_8_lin</t>
  </si>
  <si>
    <t>(ben_qtr le '31dec1997'd )   *   max(0,min(dur-3,8-3))</t>
  </si>
  <si>
    <t>bq_le_D97*dur_20_40_lin</t>
  </si>
  <si>
    <t>(ben_qtr le '31dec1997'd )   *   max(0,min(dur-20,40-20))</t>
  </si>
  <si>
    <t>dur_3_8_lin*bq_M98_D99</t>
  </si>
  <si>
    <t>max(0,min(dur-3,8-3))   *   1*('31mar1998'd le ben_qtr le '31dec1999'd)</t>
  </si>
  <si>
    <t>dur_20_40_lin*bq_M98_D99</t>
  </si>
  <si>
    <t>max(0,min(dur-20,40-20))   *   1*('31mar1998'd le ben_qtr le '31dec1999'd)</t>
  </si>
  <si>
    <t>bq_D08_D09_lin*dur_3_8_lin</t>
  </si>
  <si>
    <t>max(0,min(ben_qtr-'31dec2008'd, '31dec2009'd-'31dec2008'd))/365   *   max(0,min(dur-3,8-3))</t>
  </si>
  <si>
    <t>bq_gt_D09*dur_diff_0_10_lin</t>
  </si>
  <si>
    <t>(ben_qtr &gt; '31dec2009'd )   *   max(0,min(dur_diff-0,10-0))</t>
  </si>
  <si>
    <t>dur_3_8_lin*age_30_20_lin</t>
  </si>
  <si>
    <t>max(0,min(dur-3,8-3))   *   (30-20) - max(0,min(age-20,30-20))</t>
  </si>
  <si>
    <t>dur_8_20_lin*age_30_20_lin</t>
  </si>
  <si>
    <t>max(0,min(dur-8,20-8))   *   (30-20) - max(0,min(age-20,30-20))</t>
  </si>
  <si>
    <t>dur_20_40_lin*age_30_20_lin</t>
  </si>
  <si>
    <t>max(0,min(dur-20,40-20))   *   (30-20) - max(0,min(age-20,30-20))</t>
  </si>
  <si>
    <t>age_30_20_lin*dur_40_60_lin</t>
  </si>
  <si>
    <t>(30-20) - max(0,min(age-20,30-20))   *   max(0,min(dur-40,60-40))</t>
  </si>
  <si>
    <t>dur_8_20_lin*age_gt_55</t>
  </si>
  <si>
    <t>max(0,min(dur-8,20-8))   *   1*(age gt 55)</t>
  </si>
  <si>
    <t>dur_20_40_lin*age_gt_55</t>
  </si>
  <si>
    <t>max(0,min(dur-20,40-20))   *   1*(age gt 55)</t>
  </si>
  <si>
    <t>dur_40_60_lin*age_gt_55</t>
  </si>
  <si>
    <t>max(0,min(dur-40,60-40))   *   1*(age gt 55)</t>
  </si>
  <si>
    <t>dur_1_2*age_18_20_lin</t>
  </si>
  <si>
    <t>1*(1 le dur le 2)   *   max(0,min(age-18,20-18))</t>
  </si>
  <si>
    <t>age_20_28_lin*dur_1_2</t>
  </si>
  <si>
    <t>max(0,min(age-20,28-20))   *   1*(1 le dur le 2)</t>
  </si>
  <si>
    <t>age_28_35_lin*dur_1_2</t>
  </si>
  <si>
    <t>max(0,min(age-28,35-28))   *   1*(1 le dur le 2)</t>
  </si>
  <si>
    <t>age_50_60_lin*dur_1_2</t>
  </si>
  <si>
    <t>max(0,min(age-50,60-50))   *   1*(1 le dur le 2)</t>
  </si>
  <si>
    <t>bq_D94</t>
  </si>
  <si>
    <t>(ben_qtr = '31dec1994'd )</t>
  </si>
  <si>
    <t>bq_D94_D95_lin</t>
  </si>
  <si>
    <t>max(0,min(ben_qtr-'31dec1994'd, '31dec1995'd-'31dec1994'd))/365</t>
  </si>
  <si>
    <t>bq_D98_J01_lin</t>
  </si>
  <si>
    <t>max(0,min(ben_qtr-'31dec1998'd, '30jun2001'd-'31dec1998'd))/365</t>
  </si>
  <si>
    <t>bq_D02_J06_lin</t>
  </si>
  <si>
    <t>bq_D04_J06_lin</t>
  </si>
  <si>
    <t>bq_J06_D08_lin</t>
  </si>
  <si>
    <t>max(0,min(ben_qtr-'30jun2006'd, '31dec2008'd-'30jun2006'd))/365</t>
  </si>
  <si>
    <t>bq_D04_J06_lin*incp_canc</t>
  </si>
  <si>
    <t>max(0,min(ben_qtr-'31dec2004'd, '30jun2006'd-'31dec2004'd))/365   *   (incap_grp = "cancer")</t>
  </si>
  <si>
    <t>bq_D04_J06_lin*incp_psych</t>
  </si>
  <si>
    <t>max(0,min(ben_qtr-'31dec2004'd, '30jun2006'd-'31dec2004'd))/365   *   (incap_grp = "psych/hndcp")</t>
  </si>
  <si>
    <t>bq_D04_J06_lin*incp_musc</t>
  </si>
  <si>
    <t>max(0,min(ben_qtr-'31dec2004'd, '30jun2006'd-'31dec2004'd))/365   *   (incap_grp = "musc-skel")</t>
  </si>
  <si>
    <t>bq_D04_J06_lin*incp_other</t>
  </si>
  <si>
    <t>max(0,min(ben_qtr-'31dec2004'd, '30jun2006'd-'31dec2004'd))/365   *   (incap_grp = "other dis")</t>
  </si>
  <si>
    <t>bq_D08_D09_lin*incp_resp</t>
  </si>
  <si>
    <t>max(0,min(ben_qtr-'31dec2008'd, '31dec2009'd-'31dec2008'd))/365   *   (incap_grp = "respiratory")</t>
  </si>
  <si>
    <t>bq_D02_J06_lin*incp_immu</t>
  </si>
  <si>
    <t>max(0,min(ben_qtr-'31dec2002'd, '30jun2006'd-'31dec2002'd))/365   *   (incap_grp = "immune")</t>
  </si>
  <si>
    <t>bq_09_11_lin*incp_immu</t>
  </si>
  <si>
    <t>max(0,min(ben_qtr-'30jun2009'd, '30jun2011'd-'30jun2009'd))/365   *   (incap_grp = "immune")</t>
  </si>
  <si>
    <t>bq_D04_J06_lin*incp_subs</t>
  </si>
  <si>
    <t>max(0,min(ben_qtr-'31dec2004'd, '30jun2006'd-'31dec2004'd))/365   *   (incap_grp = "substance")</t>
  </si>
  <si>
    <t>bq_09_11_lin*incp_infect</t>
  </si>
  <si>
    <t>max(0,min(ben_qtr-'30jun2009'd, '30jun2011'd-'30jun2009'd))/365   *   (incap_grp = "infectious")</t>
  </si>
  <si>
    <t>bq_D04_J06_lin*incp_acc</t>
  </si>
  <si>
    <t>max(0,min(ben_qtr-'31dec2004'd, '30jun2006'd-'31dec2004'd))/365   *   (incap_grp = "accident")</t>
  </si>
  <si>
    <t>bq_J06_D08_lin*incp_acc</t>
  </si>
  <si>
    <t>max(0,min(ben_qtr-'30jun2006'd, '31dec2008'd-'30jun2006'd))/365   *   (incap_grp = "accident")</t>
  </si>
  <si>
    <t>bq_09_11_lin*incp_nerv</t>
  </si>
  <si>
    <t>max(0,min(ben_qtr-'30jun2009'd, '30jun2011'd-'30jun2009'd))/365   *   (incap_grp = "nervous sys")</t>
  </si>
  <si>
    <t>bq_D04_J06_lin*incp_preg</t>
  </si>
  <si>
    <t>max(0,min(ben_qtr-'31dec2004'd, '30jun2006'd-'31dec2004'd))/365   *   (incap_grp = "pregnancy")</t>
  </si>
  <si>
    <t>cum_jwr_1_60_lin</t>
  </si>
  <si>
    <t>max(0,min(cum_jwr-1,60-1))</t>
  </si>
  <si>
    <t>cum_slh_0_10_lin</t>
  </si>
  <si>
    <t>max(0,min(cum_slh-0,10-0))</t>
  </si>
  <si>
    <t>cum_slh_50_75_lin</t>
  </si>
  <si>
    <t>max(0,min(cum_slh-50,75-50))</t>
  </si>
  <si>
    <t>cum_oth_0</t>
  </si>
  <si>
    <t>1*(cum_oth = 0)</t>
  </si>
  <si>
    <t>cum_sps_0_50_lin</t>
  </si>
  <si>
    <t>max(0,min(cum_sps-0,50-0))</t>
  </si>
  <si>
    <t>cum_nob_ge_1*had_sps</t>
  </si>
  <si>
    <t>1*(cum_nob ge 1)   *   1*(cum_sps gt 0)</t>
  </si>
  <si>
    <t>cum_jwr_0*bq_06_09_lin</t>
  </si>
  <si>
    <t>1*(cum_jwr = 0)   *   max(0,min(ben_qtr-'30jun2006'd, '30jun2009'd-'30jun2006'd))/365</t>
  </si>
  <si>
    <t>dur_8_20_lin*cum_nob_ge_1</t>
  </si>
  <si>
    <t>max(0,min(dur-8,20-8))   *   1*(cum_nob ge 1)</t>
  </si>
  <si>
    <t>dur_20_40_lin*cum_nob_ge_1</t>
  </si>
  <si>
    <t>max(0,min(dur-20,40-20))   *   1*(cum_nob ge 1)</t>
  </si>
  <si>
    <t>bq_gt_D09*cum_slh_0_10_lin</t>
  </si>
  <si>
    <t>(ben_qtr &gt; '31dec2009'd )   *   max(0,min(cum_slh-0,10-0))</t>
  </si>
  <si>
    <t>bq_gt_D09*cum_oth_0</t>
  </si>
  <si>
    <t>(ben_qtr &gt; '31dec2009'd )   *   1*(cum_oth = 0)</t>
  </si>
  <si>
    <t>bq_gt_D09*cum_oth_0_10_lin</t>
  </si>
  <si>
    <t>(ben_qtr &gt; '31dec2009'd )   *   max(0,min(cum_oth-0,10-0))</t>
  </si>
  <si>
    <t>age_20_28_lin*cum_oth_ge_1</t>
  </si>
  <si>
    <t>max(0,min(age-20,28-20))   *   1*(cum_oth ge 1)</t>
  </si>
  <si>
    <t>dur_2*had_slh</t>
  </si>
  <si>
    <t>dur_8_20_lin*had_slh</t>
  </si>
  <si>
    <t>1*(dur le 1)   *   1*(cum_sps gt 0)</t>
  </si>
  <si>
    <t>dur_2*had_sps</t>
  </si>
  <si>
    <t>1*(dur = 2)   *   1*(cum_sps gt 0)</t>
  </si>
  <si>
    <t>dur_3*had_sps</t>
  </si>
  <si>
    <t>1*(dur = 3)   *   1*(cum_sps gt 0)</t>
  </si>
  <si>
    <t>dur_3_8_lin*had_sps</t>
  </si>
  <si>
    <t>max(0,min(dur-3,8-3))   *   1*(cum_sps gt 0)</t>
  </si>
  <si>
    <t>ptnr_fl*had_sps</t>
  </si>
  <si>
    <t>ptnr_fl   *   1*(cum_sps gt 0)</t>
  </si>
  <si>
    <t>bq_D04_J06_lin*edu_sch2</t>
  </si>
  <si>
    <t>max(0,min(ben_qtr-'31dec2004'd, '30jun2006'd-'31dec2004'd))/365   *   edu_1 + edu_2 + edu_3</t>
  </si>
  <si>
    <t>bq_D04_J06_lin*edu_3</t>
  </si>
  <si>
    <t>max(0,min(ben_qtr-'31dec2004'd, '30jun2006'd-'31dec2004'd))/365   *   (edu_grp = "ncea l3/4")</t>
  </si>
  <si>
    <t>bq_04_06_lin*edu_post</t>
  </si>
  <si>
    <t>max(0,min(ben_qtr-'30jun2004'd, '30jun2006'd-'30jun2004'd))/365   *   (edu_grp = "post sch")</t>
  </si>
  <si>
    <t>bq_09_11_lin*edu_oth</t>
  </si>
  <si>
    <t>max(0,min(ben_qtr-'30jun2009'd, '30jun2011'd-'30jun2009'd))/365   *   (edu_grp = "other sch")</t>
  </si>
  <si>
    <t>bq_06_09_lin*edu_deg</t>
  </si>
  <si>
    <t>max(0,min(ben_qtr-'30jun2006'd, '30jun2009'd-'30jun2006'd))/365   *   (edu_grp = "degree")</t>
  </si>
  <si>
    <t>edu_sch2*bq_D11_J12_lin</t>
  </si>
  <si>
    <t>edu_1 + edu_2 + edu_3   *   max(0,min(ben_qtr-'31dec2011'd, '30jun2012'd-'31dec2011'd))/365</t>
  </si>
  <si>
    <t>male_fl*edu_deg_post</t>
  </si>
  <si>
    <t>(sex="m")   *   (edu_grp in ("degree", "post sch"))</t>
  </si>
  <si>
    <t>edu_none*eth_other_fl</t>
  </si>
  <si>
    <t>(edu_grp = "none")   *   1*(ethnic_grp = "other")</t>
  </si>
  <si>
    <t>(edu_grp = "none")   *   1*(ethnic_grp = "asian")</t>
  </si>
  <si>
    <t>edu_oth*eth_p_island_fl</t>
  </si>
  <si>
    <t>(edu_grp = "other sch")   *   1*(ethnic_grp = "p island")</t>
  </si>
  <si>
    <t>edu_post*eth_other_fl</t>
  </si>
  <si>
    <t>(edu_grp = "post sch")   *   1*(ethnic_grp = "other")</t>
  </si>
  <si>
    <t>bq_D04_J06_lin*edu_deg*eth_nz_eu_fl</t>
  </si>
  <si>
    <t>max(0,min(ben_qtr-'31dec2004'd, '30jun2006'd-'31dec2004'd))/365   *   (edu_grp = "degree")   *   1*(ethnic_grp = "nz eu")</t>
  </si>
  <si>
    <t>bq_04_06_lin*eth_asian_fl</t>
  </si>
  <si>
    <t>max(0,min(ben_qtr-'30jun2004'd, '30jun2006'd-'30jun2004'd))/365   *   1*(ethnic_grp = "asian")</t>
  </si>
  <si>
    <t>bq_J06_D08_lin*eth_maori_fl</t>
  </si>
  <si>
    <t>max(0,min(ben_qtr-'30jun2006'd, '31dec2008'd-'30jun2006'd))/365   *   1*(ethnic_grp in ("maori"))</t>
  </si>
  <si>
    <t>bq_D08_D09_lin*eth_maori_fl</t>
  </si>
  <si>
    <t>max(0,min(ben_qtr-'31dec2008'd, '31dec2009'd-'31dec2008'd))/365   *   1*(ethnic_grp in ("maori"))</t>
  </si>
  <si>
    <t>bq_J06_D08_lin*eth_nz_eu_fl</t>
  </si>
  <si>
    <t>max(0,min(ben_qtr-'30jun2006'd, '31dec2008'd-'30jun2006'd))/365   *   1*(ethnic_grp = "nz eu")</t>
  </si>
  <si>
    <t>bq_D08_D09_lin*eth_nz_eu_fl</t>
  </si>
  <si>
    <t>max(0,min(ben_qtr-'31dec2008'd, '31dec2009'd-'31dec2008'd))/365   *   1*(ethnic_grp = "nz eu")</t>
  </si>
  <si>
    <t>bq_09_11_lin*eth_other_fl</t>
  </si>
  <si>
    <t>max(0,min(ben_qtr-'30jun2009'd, '30jun2011'd-'30jun2009'd))/365   *   1*(ethnic_grp = "other")</t>
  </si>
  <si>
    <t>bq_D02_J06_lin*eth_p_island_fl</t>
  </si>
  <si>
    <t>max(0,min(ben_qtr-'31dec2002'd, '30jun2006'd-'31dec2002'd))/365   *   1*(ethnic_grp = "p island")</t>
  </si>
  <si>
    <t>bq_J06_D08_lin*eth_p_island_fl</t>
  </si>
  <si>
    <t>max(0,min(ben_qtr-'30jun2006'd, '31dec2008'd-'30jun2006'd))/365   *   1*(ethnic_grp = "p island")</t>
  </si>
  <si>
    <t>age_60_65_lin*eth_p_island_fl</t>
  </si>
  <si>
    <t>max(0,min(age-60,65-60))   *   1*(ethnic_grp = "p island")</t>
  </si>
  <si>
    <t>dur_3_8_lin*eth_asian_fl</t>
  </si>
  <si>
    <t>max(0,min(dur-3,8-3))   *   1*(ethnic_grp = "asian")</t>
  </si>
  <si>
    <t>dur_8_20_lin*eth_p_island_fl</t>
  </si>
  <si>
    <t>max(0,min(dur-8,20-8))   *   1*(ethnic_grp = "p island")</t>
  </si>
  <si>
    <t>ptnr_fl*eth_maori_fl</t>
  </si>
  <si>
    <t>ptnr_fl   *   1*(ethnic_grp in ("maori"))</t>
  </si>
  <si>
    <t>ptnr_fl*eth_other_fl</t>
  </si>
  <si>
    <t>ptnr_fl   *   1*(ethnic_grp = "other")</t>
  </si>
  <si>
    <t>bq_D08_D09_lin*dist_nelson</t>
  </si>
  <si>
    <t>max(0,min(ben_qtr-'31dec2008'd, '31dec2009'd-'31dec2008'd))/365   *   1*(dist_grp = "nelson")</t>
  </si>
  <si>
    <t>bq_09_11_lin*dist_nelson</t>
  </si>
  <si>
    <t>max(0,min(ben_qtr-'30jun2009'd, '30jun2011'd-'30jun2009'd))/365   *   1*(dist_grp = "nelson")</t>
  </si>
  <si>
    <t>bq_09_11_lin*dist_plenty</t>
  </si>
  <si>
    <t>max(0,min(ben_qtr-'30jun2009'd, '30jun2011'd-'30jun2009'd))/365   *   1*(dist_grp = "plenty")</t>
  </si>
  <si>
    <t>bq_D08_D09_lin*dist_waik</t>
  </si>
  <si>
    <t>max(0,min(ben_qtr-'31dec2008'd, '31dec2009'd-'31dec2008'd))/365   *   1*(dist_grp = "waik")</t>
  </si>
  <si>
    <t>bq_09_11_lin*dist_waik</t>
  </si>
  <si>
    <t>max(0,min(ben_qtr-'30jun2009'd, '30jun2011'd-'30jun2009'd))/365   *   1*(dist_grp = "waik")</t>
  </si>
  <si>
    <t>bq_J06_D08_lin*dist_south</t>
  </si>
  <si>
    <t>max(0,min(ben_qtr-'30jun2006'd, '31dec2008'd-'30jun2006'd))/365   *   1*(dist_grp = "south")</t>
  </si>
  <si>
    <t>bq_D08_D09_lin*dist_south</t>
  </si>
  <si>
    <t>max(0,min(ben_qtr-'31dec2008'd, '31dec2009'd-'31dec2008'd))/365   *   1*(dist_grp = "south")</t>
  </si>
  <si>
    <t>bq_D08_D09_lin*dist_northld</t>
  </si>
  <si>
    <t>max(0,min(ben_qtr-'31dec2008'd, '31dec2009'd-'31dec2008'd))/365   *   1*(dist_grp = "northld")</t>
  </si>
  <si>
    <t>bq_J06_D08_lin*dist_taran</t>
  </si>
  <si>
    <t>max(0,min(ben_qtr-'30jun2006'd, '31dec2008'd-'30jun2006'd))/365   *   1*(dist_grp = "taran")</t>
  </si>
  <si>
    <t>bq_09_11_lin*dist_cant</t>
  </si>
  <si>
    <t>max(0,min(ben_qtr-'30jun2009'd, '30jun2011'd-'30jun2009'd))/365   *   1*(dist_grp = "cant")</t>
  </si>
  <si>
    <t>dur_8_20_lin*dist_south</t>
  </si>
  <si>
    <t>max(0,min(dur-8,20-8))   *   1*(dist_grp = "south")</t>
  </si>
  <si>
    <t>age_45_50_lin*dist_east</t>
  </si>
  <si>
    <t>max(0,min(age-45,50-45))   *   1*(dist_grp = "east")</t>
  </si>
  <si>
    <t>age_50_60_lin*dist_east</t>
  </si>
  <si>
    <t>max(0,min(age-50,60-50))   *   1*(dist_grp = "east")</t>
  </si>
  <si>
    <t>age_50_60_lin*dist_northld</t>
  </si>
  <si>
    <t>max(0,min(age-50,60-50))   *   1*(dist_grp = "northld")</t>
  </si>
  <si>
    <t>age_18_20_lin*dist_taran</t>
  </si>
  <si>
    <t>max(0,min(age-18,20-18))   *   1*(dist_grp = "taran")</t>
  </si>
  <si>
    <t>age_45_50_lin*dist_taran</t>
  </si>
  <si>
    <t>max(0,min(age-45,50-45))   *   1*(dist_grp = "taran")</t>
  </si>
  <si>
    <t>age_50_60_lin*dist_taran</t>
  </si>
  <si>
    <t>max(0,min(age-50,60-50))   *   1*(dist_grp = "taran")</t>
  </si>
  <si>
    <t>age_50_60_lin*dist_nelson</t>
  </si>
  <si>
    <t>max(0,min(age-50,60-50))   *   1*(dist_grp = "nelson")</t>
  </si>
  <si>
    <t>age_20_28_lin*dist_plenty</t>
  </si>
  <si>
    <t>max(0,min(age-20,28-20))   *   1*(dist_grp = "plenty")</t>
  </si>
  <si>
    <t>age_50_60_lin*dist_plenty</t>
  </si>
  <si>
    <t>max(0,min(age-50,60-50))   *   1*(dist_grp = "plenty")</t>
  </si>
  <si>
    <t>age_28_35_lin*dist_wlgtn</t>
  </si>
  <si>
    <t>max(0,min(age-28,35-28))   *   1*(dist_grp = "wlgtn")</t>
  </si>
  <si>
    <t>age_45_50_lin*dist_cant</t>
  </si>
  <si>
    <t>max(0,min(age-45,50-45))   *   1*(dist_grp = "cant")</t>
  </si>
  <si>
    <t>age_28_35_lin*bq_M09_J13_lin</t>
  </si>
  <si>
    <t>max(0,min(age-28,35-28))   *   max(0,min(ben_qtr-'31mar2009'd, '30jun2013'd-'31mar2009'd))/365</t>
  </si>
  <si>
    <t>age_35_45_lin*bq_M09_J13_lin</t>
  </si>
  <si>
    <t>max(0,min(age-35,45-35))   *   max(0,min(ben_qtr-'31mar2009'd, '30jun2013'd-'31mar2009'd))/365</t>
  </si>
  <si>
    <t>dur_20_40_lin*bq_M09_J13_lin</t>
  </si>
  <si>
    <t>max(0,min(dur-20,40-20))   *   max(0,min(ben_qtr-'31mar2009'd, '30jun2013'd-'31mar2009'd))/365</t>
  </si>
  <si>
    <t>dist_east*bq_D11_J13_lin</t>
  </si>
  <si>
    <t>1*(dist_grp = "east")   *   max(0,min(ben_qtr-'31dec2011'd, '30jun2013'd-'31dec2011'd))/365</t>
  </si>
  <si>
    <t>dist_wlgtn*bq_D11_J13_lin</t>
  </si>
  <si>
    <t>1*(dist_grp = "wlgtn")   *   max(0,min(ben_qtr-'31dec2011'd, '30jun2013'd-'31dec2011'd))/365</t>
  </si>
  <si>
    <t>dist_central*bq_D11_J13_lin</t>
  </si>
  <si>
    <t>1*(dist_grp = "central")   *   max(0,min(ben_qtr-'31dec2011'd, '30jun2013'd-'31dec2011'd))/365</t>
  </si>
  <si>
    <t>dist_northld*bq_D11_J13_lin</t>
  </si>
  <si>
    <t>1*(dist_grp = "northld")   *   max(0,min(ben_qtr-'31dec2011'd, '30jun2013'd-'31dec2011'd))/365</t>
  </si>
  <si>
    <t>bq_D11_J13_lin*edu_oth_post</t>
  </si>
  <si>
    <t>max(0,min(ben_qtr-'31dec2011'd, '30jun2013'd-'31dec2011'd))/365   *   (edu_grp in ("other sch", "post sch"))</t>
  </si>
  <si>
    <t>ptnr_fl*bq_D11_D12_lin</t>
  </si>
  <si>
    <t>ptnr_fl   *   max(0,min(ben_qtr-'31dec2011'd, '31dec2012'd-'31dec2011'd))/365</t>
  </si>
  <si>
    <t>incp_nerv*bq_le_D02</t>
  </si>
  <si>
    <t>(incap_grp = "nervous sys")   *   (ben_qtr le '31dec2002'd )</t>
  </si>
  <si>
    <t>bq_D02_J06_lin*num_incap_eq_3</t>
  </si>
  <si>
    <t>max(0,min(ben_qtr-'31dec2002'd, '30jun2006'd-'31dec2002'd))/365   *   (num_incap = 3)</t>
  </si>
  <si>
    <t>dur_3_8_lin*incp_preg</t>
  </si>
  <si>
    <t>max(0,min(dur-3,8-3))   *   (incap_grp = "pregnancy")</t>
  </si>
  <si>
    <t>incp_subs*dist_wlgtn</t>
  </si>
  <si>
    <t>(incap_grp = "substance")   *   1*(dist_grp = "wlgtn")</t>
  </si>
  <si>
    <t>bq_09_11_lin*incp_subs*dist_wlgtn</t>
  </si>
  <si>
    <t>max(0,min(ben_qtr-'30jun2009'd, '30jun2011'd-'30jun2009'd))/365   *   (incap_grp = "substance")   *   1*(dist_grp = "wlgtn")</t>
  </si>
  <si>
    <t>bq_09_11_lin*cum_jwr_0*edu_sch_lin</t>
  </si>
  <si>
    <t>max(0,min(ben_qtr-'30jun2009'd, '30jun2011'd-'30jun2009'd))/365   *   1*(cum_jwr = 0)   *   (0*(edu_grp = "NCEA &lt;L1")+1*(edu_grp = "NCEA L1")+2*(edu_grp = "NCEA L2")+3*(edu_grp = "NCEA L3/4")+4*(edu_grp in ("Degree","Other Sch","Post Sch")))</t>
  </si>
  <si>
    <t>last_spell_NOB</t>
  </si>
  <si>
    <t>dur_1*last_spell_NOB</t>
  </si>
  <si>
    <t>dur_1*last_spell_JWR</t>
  </si>
  <si>
    <t>1*(dur le 1)   *   (last_spell = "jwr")</t>
  </si>
  <si>
    <t>dur_3_8_lin*last_spell_JWR</t>
  </si>
  <si>
    <t>max(0,min(dur-3,8-3))   *   (last_spell = "jwr")</t>
  </si>
  <si>
    <t>bq_D04_J06_lin*last_spell_SUP</t>
  </si>
  <si>
    <t>max(0,min(ben_qtr-'31dec2004'd, '30jun2006'd-'31dec2004'd))/365   *   (last_spell = "sup")</t>
  </si>
  <si>
    <t>dist_south*last_spell_SUP</t>
  </si>
  <si>
    <t>1*(dist_grp = "south")   *   (last_spell = "sup")</t>
  </si>
  <si>
    <t>bq_09_11_lin*last_spell_SPS</t>
  </si>
  <si>
    <t>max(0,min(ben_qtr-'30jun2009'd, '30jun2011'd-'30jun2009'd))/365   *   (last_spell = "sps")</t>
  </si>
  <si>
    <t>dur_1*last_spell_SPS</t>
  </si>
  <si>
    <t>1*(dur le 1)   *   (last_spell = "sps")</t>
  </si>
  <si>
    <t>last_spell_SLH*bq_ge_M09</t>
  </si>
  <si>
    <t>(last_spell = "slh")   *   (ben_qtr ge '31mar2009'd )</t>
  </si>
  <si>
    <t>dur_1*last_spell_SLH</t>
  </si>
  <si>
    <t>1*(dur le 1)   *   (last_spell = "slh")</t>
  </si>
  <si>
    <t>bq_09_11_lin*had_sps*last_spell_JWR</t>
  </si>
  <si>
    <t>max(0,min(ben_qtr-'30jun2009'd, '30jun2011'd-'30jun2009'd))/365   *   1*(cum_sps gt 0)   *   (last_spell = "jwr")</t>
  </si>
  <si>
    <t>bq_09_11_lin*dist_northld*last_spell_SPS</t>
  </si>
  <si>
    <t>max(0,min(ben_qtr-'30jun2009'd, '30jun2011'd-'30jun2009'd))/365   *   1*(dist_grp = "northld")   *   (last_spell = "sps")</t>
  </si>
  <si>
    <t>age_20_28_lin*dist_plenty*bq_12_14_lin</t>
  </si>
  <si>
    <t>max(0,min(age-20,28-20))   *   1*(dist_grp = "plenty")   *   max(0,min(ben_qtr-'30jun2012'd, '30jun2014'd-'30jun2012'd))/365</t>
  </si>
  <si>
    <t>age_50_60_lin*dist_plenty*bq_12_14_lin</t>
  </si>
  <si>
    <t>max(0,min(age-50,60-50))   *   1*(dist_grp = "plenty")   *   max(0,min(ben_qtr-'30jun2012'd, '30jun2014'd-'30jun2012'd))/365</t>
  </si>
  <si>
    <t>dist_south*bq_12_14_lin</t>
  </si>
  <si>
    <t>1*(dist_grp = "south")   *   max(0,min(ben_qtr-'30jun2012'd, '30jun2014'd-'30jun2012'd))/365</t>
  </si>
  <si>
    <t>last_spell_SUP*bq_12_14_lin</t>
  </si>
  <si>
    <t>(last_spell = "sup")   *   max(0,min(ben_qtr-'30jun2012'd, '30jun2014'd-'30jun2012'd))/365</t>
  </si>
  <si>
    <t>incp_musc*bq_D11_J12_lin</t>
  </si>
  <si>
    <t>(incap_grp = "musc-skel")   *   max(0,min(ben_qtr-'31dec2011'd, '30jun2012'd-'31dec2011'd))/365</t>
  </si>
  <si>
    <t>incp_sense*bq_D11_J12_lin</t>
  </si>
  <si>
    <t>(incap_grp = "sensory")   *   max(0,min(ben_qtr-'31dec2011'd, '30jun2012'd-'31dec2011'd))/365</t>
  </si>
  <si>
    <t>incp_canc*bq_D11_J12_lin</t>
  </si>
  <si>
    <t>(incap_grp = "cancer")   *   max(0,min(ben_qtr-'31dec2011'd, '30jun2012'd-'31dec2011'd))/365</t>
  </si>
  <si>
    <t>time_10yr_gt_0*bq_J01_D07_lin</t>
  </si>
  <si>
    <t>1*(time_all_10yr_nodriving gt 0)   *   max(0,min(ben_qtr-'30jun2001'd, '31dec2007'd-'30jun2001'd))/365</t>
  </si>
  <si>
    <t>bq_J01_D07_lin*time_10yr_0_1</t>
  </si>
  <si>
    <t>max(0,min(ben_qtr-'30jun2001'd, '31dec2007'd-'30jun2001'd))/365   *   max(0,min(time_all_10yr_nodriving-0, 1-0))</t>
  </si>
  <si>
    <t>time_1yr_prison_gt_0*bq_D02_D08_lin</t>
  </si>
  <si>
    <t>1*(time_prison_1yr gt 0)   *   max(0,min(ben_qtr-'31dec2002'd, '31dec2008'd-'31dec2002'd))/365</t>
  </si>
  <si>
    <t>time_1yr_prison_gt_0*bq_13_14_lin</t>
  </si>
  <si>
    <t>1*(time_prison_1yr gt 0)   *   max(0,min(ben_qtr-'30jun2013'd, '30jun2014'd-'30jun2013'd))/365</t>
  </si>
  <si>
    <t>cyf_both_fl*bq_09_13_lin</t>
  </si>
  <si>
    <t>1*(cyf_match in ("cnp and yju"))   *   max(0,min(ben_qtr-'30jun2009'd, '30jun2013'd-'30jun2009'd))/365</t>
  </si>
  <si>
    <t>bq_09_13_lin*cyf_age_0_3_lin</t>
  </si>
  <si>
    <t>max(0,min(ben_qtr-'30jun2009'd, '30jun2013'd-'30jun2009'd))/365   *   max(0,min(cyf_age_entry_all-0,3-0))</t>
  </si>
  <si>
    <t>cyf_age_12_17_lin</t>
  </si>
  <si>
    <t>max(0,min(cyf_age_entry_all-12,17-12))</t>
  </si>
  <si>
    <t>h_state_nil*bq_jun13_jun14_lin</t>
  </si>
  <si>
    <t>(h_state = "nil")   *   max(0,min(ben_qtr-'30jun2013'd, '30jun2014'd-'30jun2013'd))/365</t>
  </si>
  <si>
    <t>h_state_hou*dur_cur_h_1_4</t>
  </si>
  <si>
    <t>h_state_hou*dur_cur_h_4_12</t>
  </si>
  <si>
    <t>h_state_acc*dur_cur_h_35_60</t>
  </si>
  <si>
    <t>(h_state = "acc")   *   max(0,min(dur_cur_h - 35, 60-35))</t>
  </si>
  <si>
    <t>cum_acc_lin_1_5</t>
  </si>
  <si>
    <t>max(0, min(cum_acc, 5) - 1)</t>
  </si>
  <si>
    <t>incp_subs*cum_sps_0_50_lin</t>
  </si>
  <si>
    <t>(incap_grp = "substance")   *   max(0,min(cum_sps-0,50-0))</t>
  </si>
  <si>
    <t>female_fl*h_state_hou</t>
  </si>
  <si>
    <t>1*(sex = "f")   *   (h_state = "hou")</t>
  </si>
  <si>
    <t>female_fl*h_state_acc</t>
  </si>
  <si>
    <t>1*(sex = "f")   *   (h_state = "acc")</t>
  </si>
  <si>
    <t>age_30_20_lin*time_10yr_gt_0</t>
  </si>
  <si>
    <t>(30-20) - max(0,min(age-20,30-20))   *   1*(time_all_10yr_nodriving gt 0)</t>
  </si>
  <si>
    <t>age_35_45_lin*time_10yr_gt_0</t>
  </si>
  <si>
    <t>max(0,min(age-35,45-35))   *   1*(time_all_10yr_nodriving gt 0)</t>
  </si>
  <si>
    <t>female_fl*bq_jun14_jun15_lin</t>
  </si>
  <si>
    <t>eth_other_fl*bq_jun14_jun15_lin</t>
  </si>
  <si>
    <t>1*(ethnic_grp = "other")   *   max(0,min(ben_qtr-'30jun2014'd, '30jun2015'd-'30jun2014'd))/365</t>
  </si>
  <si>
    <t>bq_jun14_jun15_lin*edu_lt1</t>
  </si>
  <si>
    <t>max(0,min(ben_qtr-'30jun2014'd, '30jun2015'd-'30jun2014'd))/365   *   (edu_grp = "ncea &lt;l1")</t>
  </si>
  <si>
    <t>age_18_20_lin*bq_jun13_jun14_lin</t>
  </si>
  <si>
    <t>max(0,min(age-18,20-18))   *   max(0,min(ben_qtr-'30jun2013'd, '30jun2014'd-'30jun2013'd))/365</t>
  </si>
  <si>
    <t>age_20_28_lin*bq_jun13_jun14_lin</t>
  </si>
  <si>
    <t>max(0,min(age-20,28-20))   *   max(0,min(ben_qtr-'30jun2013'd, '30jun2014'd-'30jun2013'd))/365</t>
  </si>
  <si>
    <t>dur_3_8_lin*incp_acc*bq_jun08_jun12_lin</t>
  </si>
  <si>
    <t>max(0,min(dur-3,8-3))   *   (incap_grp = "accident")   *   max(0,min(ben_qtr-'30jun2008'd, '30jun2012'd-'30jun2008'd))/365</t>
  </si>
  <si>
    <t>dur_3_8_lin*incp_acc*bq_jun13_jun14_lin</t>
  </si>
  <si>
    <t>max(0,min(dur-3,8-3))   *   (incap_grp = "accident")   *   max(0,min(ben_qtr-'30jun2013'd, '30jun2014'd-'30jun2013'd))/365</t>
  </si>
  <si>
    <t>1*(cum_sps gt 0)</t>
  </si>
  <si>
    <t>ptnr_incap_y_fl</t>
  </si>
  <si>
    <t>1*(ptnr_incap = 1)</t>
  </si>
  <si>
    <t>1*(dist_grp in ("plenty", "wlgtn"))</t>
  </si>
  <si>
    <t>female_y_fl*bq_ge_S05</t>
  </si>
  <si>
    <t>1*(sex = "f")   *   (ben_qtr ge '30sep2005'd )</t>
  </si>
  <si>
    <t>female_y_fl*bq_le_D01</t>
  </si>
  <si>
    <t>1*(sex = "f")   *   (ben_qtr le '31dec2001'd )</t>
  </si>
  <si>
    <t>bq_ge_S05*ptnr_y_fl</t>
  </si>
  <si>
    <t>(ben_qtr ge '30sep2005'd )   *   1*(ptnr_fl = 1)</t>
  </si>
  <si>
    <t>ptnr_y_fl*bq_J00_S04</t>
  </si>
  <si>
    <t>1*(ptnr_fl = 1)   *   1*('30jun2000'd le ben_qtr le '30sep2004'd)</t>
  </si>
  <si>
    <t>ptnr_y_fl*bq_J10_J12_lin</t>
  </si>
  <si>
    <t>1*(ptnr_fl = 1)   *   max(0,min(ben_qtr-'30jun2010'd, '30jun2012'd-'30jun2010'd))/365</t>
  </si>
  <si>
    <t>female_y_fl*ptnr_y_fl</t>
  </si>
  <si>
    <t>female_y_fl*age_18_23_lin</t>
  </si>
  <si>
    <t>1*(sex = "f")   *   max(0,min(age-18,23-18))</t>
  </si>
  <si>
    <t>female_y_fl*age_30_50_lin</t>
  </si>
  <si>
    <t>1*(sex = "f")   *   max(0,min(age-30,50-30))</t>
  </si>
  <si>
    <t>female_y_fl*eth_p_island_fl</t>
  </si>
  <si>
    <t>1*(sex = "f")   *   1*(ethnic_grp = "p island")</t>
  </si>
  <si>
    <t>female_y_fl*eth_nz_eu_fl</t>
  </si>
  <si>
    <t>1*(sex = "f")   *   1*(ethnic_grp = "nz eu")</t>
  </si>
  <si>
    <t>age_23_30_lin</t>
  </si>
  <si>
    <t>max(0,min(age-23,30-23))</t>
  </si>
  <si>
    <t>age_30_50_lin</t>
  </si>
  <si>
    <t>max(0,min(age-30,50-30))</t>
  </si>
  <si>
    <t>age_le_16*bq_le_D99</t>
  </si>
  <si>
    <t>1* (age le 16)   *   (ben_qtr le '31dec1999'd )</t>
  </si>
  <si>
    <t>bq_le_D99*age_16_18_lin</t>
  </si>
  <si>
    <t>(ben_qtr le '31dec1999'd )   *   max(0,min(age-16,18-16))</t>
  </si>
  <si>
    <t>age_18_23_lin*bq_le_D99</t>
  </si>
  <si>
    <t>max(0,min(age-18,23-18))   *   (ben_qtr le '31dec1999'd )</t>
  </si>
  <si>
    <t>age_30_50_lin*bq_le_D99</t>
  </si>
  <si>
    <t>max(0,min(age-30,50-30))   *   (ben_qtr le '31dec1999'd )</t>
  </si>
  <si>
    <t>age_le_16*bq_ge_M06</t>
  </si>
  <si>
    <t>1* (age le 16)   *   (ben_qtr ge '31mar2006'd )</t>
  </si>
  <si>
    <t>age_16_18_lin*bq_ge_M06</t>
  </si>
  <si>
    <t>max(0,min(age-16,18-16))   *   (ben_qtr ge '31mar2006'd )</t>
  </si>
  <si>
    <t>age_30_50_lin*bq_ge_M06</t>
  </si>
  <si>
    <t>max(0,min(age-30,50-30))   *   (ben_qtr ge '31mar2006'd )</t>
  </si>
  <si>
    <t>max(0,min(age-29,35-29))</t>
  </si>
  <si>
    <t>age_18_23_lin*bq_D08_D02_lin</t>
  </si>
  <si>
    <t>max(0,min(age-18,23-18))   *   ('31dec2008'd-'31dec2002'd)/365 - max(0,min(ben_qtr-'31dec2002'd, '31dec2008'd-'31dec2002'd))/365</t>
  </si>
  <si>
    <t>age_29_35_lin*bq_D08_D02_lin</t>
  </si>
  <si>
    <t>max(0,min(age-29,35-29))   *   ('31dec2008'd-'31dec2002'd)/365 - max(0,min(ben_qtr-'31dec2002'd, '31dec2008'd-'31dec2002'd))/365</t>
  </si>
  <si>
    <t>age_18_23_lin*bq_D11_J12_lin</t>
  </si>
  <si>
    <t>max(0,min(age-18,23-18))   *   max(0,min(ben_qtr-'31dec2011'd, '30jun2012'd-'31dec2011'd))/365</t>
  </si>
  <si>
    <t>age_30_50_lin*bq_D11_J12_lin</t>
  </si>
  <si>
    <t>max(0,min(age-30,50-30))   *   max(0,min(ben_qtr-'31dec2011'd, '30jun2012'd-'31dec2011'd))/365</t>
  </si>
  <si>
    <t>age_25_18_lin*bq_J12_J13_lin</t>
  </si>
  <si>
    <t>(25-18)-max(0,min(age-18,25-18))   *   max(0,min(ben_qtr-'30jun2012'd, '30jun2013'd-'30jun2012'd))/365</t>
  </si>
  <si>
    <t>ptnr_y_fl*age_30_50_lin</t>
  </si>
  <si>
    <t>1*(ptnr_fl = 1)   *   max(0,min(age-30,50-30))</t>
  </si>
  <si>
    <t>ptnr_y_fl*age_50_60_lin</t>
  </si>
  <si>
    <t>1*(ptnr_fl = 1)   *   max(0,min(age-50,60-50))</t>
  </si>
  <si>
    <t>ptnr_y_fl*eth_maori_fl</t>
  </si>
  <si>
    <t>1*(ptnr_fl = 1)   *   1*(ethnic_grp in ("maori"))</t>
  </si>
  <si>
    <t>ptnr_y_fl*eth_p_island_fl</t>
  </si>
  <si>
    <t>1*(ptnr_fl = 1)   *   1*(ethnic_grp = "p island")</t>
  </si>
  <si>
    <t>max(0,min(dur-2,4-2))</t>
  </si>
  <si>
    <t>dur_4_20_lin</t>
  </si>
  <si>
    <t>max(0,min(dur-4,20-4))</t>
  </si>
  <si>
    <t>dur_30_75_lin</t>
  </si>
  <si>
    <t>max(0,min(dur-30,75-30))</t>
  </si>
  <si>
    <t>dur_75_100_lin</t>
  </si>
  <si>
    <t>max(0,min(dur-75,100-75))</t>
  </si>
  <si>
    <t>dur_diff_40_80_lin</t>
  </si>
  <si>
    <t>max(0,min(dur_diff-40,80-40))</t>
  </si>
  <si>
    <t>dur_30_80*bq_M98_D02</t>
  </si>
  <si>
    <t>1*(30 lt dur lt 80)   *   1*('31mar1998'd le ben_qtr le '31dec2002'd)</t>
  </si>
  <si>
    <t>dur_30_75_lin*bq_M98_D02</t>
  </si>
  <si>
    <t>max(0,min(dur-30,75-30))   *   1*('31mar1998'd le ben_qtr le '31dec2002'd)</t>
  </si>
  <si>
    <t>dur_60_72_lin*bq_M06_D07</t>
  </si>
  <si>
    <t>max(0,min(dur-60,72-60))   *   1*('31mar2006'd le ben_qtr le '31dec2007'd)</t>
  </si>
  <si>
    <t>bq_D11_J12_lin*dur_30_75_lin</t>
  </si>
  <si>
    <t>max(0,min(ben_qtr-'31dec2011'd, '30jun2012'd-'31dec2011'd))/365   *   max(0,min(dur-30,75-30))</t>
  </si>
  <si>
    <t>bq_D11_J12_lin*dur_75_100_lin</t>
  </si>
  <si>
    <t>max(0,min(ben_qtr-'31dec2011'd, '30jun2012'd-'31dec2011'd))/365   *   max(0,min(dur-75,100-75))</t>
  </si>
  <si>
    <t>dur_4_2_lin*bq_13_14_lin</t>
  </si>
  <si>
    <t>2 - max(0,min(dur-2,4-2))   *   max(0,min(ben_qtr-'30jun2013'd, '30jun2014'd-'30jun2013'd))/365</t>
  </si>
  <si>
    <t>bq_13_14_lin*dur_20_4_lin</t>
  </si>
  <si>
    <t>max(0,min(ben_qtr-'30jun2013'd, '30jun2014'd-'30jun2013'd))/365   *   16 - max(0,min(dur-4,20-4))</t>
  </si>
  <si>
    <t>age_30_25_lin*dur_1</t>
  </si>
  <si>
    <t>(30-25)-max(0,min(age-25,30-25))   *   1*(dur le 1)</t>
  </si>
  <si>
    <t>dur_4_20_lin*age_30_25_lin</t>
  </si>
  <si>
    <t>max(0,min(dur-4,20-4))   *   (30-25)-max(0,min(age-25,30-25))</t>
  </si>
  <si>
    <t>dur_20_30_lin*age_30_25_lin</t>
  </si>
  <si>
    <t>max(0,min(dur-20,30-20))   *   (30-25)-max(0,min(age-25,30-25))</t>
  </si>
  <si>
    <t>dur_30_80*age_30_25_lin</t>
  </si>
  <si>
    <t>1*(30 lt dur lt 80)   *   (30-25)-max(0,min(age-25,30-25))</t>
  </si>
  <si>
    <t>dur_30_75_lin*age_30_25_lin</t>
  </si>
  <si>
    <t>max(0,min(dur-30,75-30))   *   (30-25)-max(0,min(age-25,30-25))</t>
  </si>
  <si>
    <t>dur_30_75_lin*age_35_30_lin</t>
  </si>
  <si>
    <t>max(0,min(dur-30,75-30))   *   (35-30)-max(0,min(age-30,35-30))</t>
  </si>
  <si>
    <t>dur_2*age_50_35_lin</t>
  </si>
  <si>
    <t>1*(dur = 2)   *   (50-35)-max(0,min(age-35,50-35))</t>
  </si>
  <si>
    <t>dur_4_20_lin*age_50_35_lin</t>
  </si>
  <si>
    <t>max(0,min(dur-4,20-4))   *   (50-35)-max(0,min(age-35,50-35))</t>
  </si>
  <si>
    <t>dur_20_30_lin*age_50_35_lin</t>
  </si>
  <si>
    <t>max(0,min(dur-20,30-20))   *   (50-35)-max(0,min(age-35,50-35))</t>
  </si>
  <si>
    <t>dur_30_80*age_50_35_lin</t>
  </si>
  <si>
    <t>1*(30 lt dur lt 80)   *   (50-35)-max(0,min(age-35,50-35))</t>
  </si>
  <si>
    <t>dur_30_75_lin*age_50_35_lin</t>
  </si>
  <si>
    <t>max(0,min(dur-30,75-30))   *   (50-35)-max(0,min(age-35,50-35))</t>
  </si>
  <si>
    <t>age_50_60_lin*dur_1</t>
  </si>
  <si>
    <t>max(0,min(age-50,60-50))   *   1*(dur le 1)</t>
  </si>
  <si>
    <t>ptnr_y_fl*dur_30_75_lin</t>
  </si>
  <si>
    <t>1*(ptnr_fl = 1)   *   max(0,min(dur-30,75-30))</t>
  </si>
  <si>
    <t>bq_le_D93</t>
  </si>
  <si>
    <t>(ben_qtr le '31dec1993'd )</t>
  </si>
  <si>
    <t>bq_M94_J95_lin</t>
  </si>
  <si>
    <t>max(0,min(ben_qtr-'31mar1994'd, '30jun1995'd-'31mar1994'd))/365</t>
  </si>
  <si>
    <t>bq_J95_D03_lin</t>
  </si>
  <si>
    <t>max(0,min(ben_qtr-'30jun1995'd, '31dec2003'd-'30jun1995'd))/365</t>
  </si>
  <si>
    <t>bq_D03_J05_lin</t>
  </si>
  <si>
    <t>max(0,min(ben_qtr-'31dec2003'd, '30jun2005'd-'31dec2003'd))/365</t>
  </si>
  <si>
    <t>(ben_qtr ge '30sep2005'd )</t>
  </si>
  <si>
    <t>1*(incap_grp = "cardio")</t>
  </si>
  <si>
    <t>incap_immun</t>
  </si>
  <si>
    <t>1*(incap_grp = "immune")</t>
  </si>
  <si>
    <t>1*(incap_grp = "psych/hndcp")</t>
  </si>
  <si>
    <t>1*(incap_grp = "respiratory")</t>
  </si>
  <si>
    <t>incap_sens</t>
  </si>
  <si>
    <t>1*(incap_grp = "sensory")</t>
  </si>
  <si>
    <t>num_incap_1_2</t>
  </si>
  <si>
    <t>1*(1 le num_incap le 2)</t>
  </si>
  <si>
    <t>num_incap_2_4_lin</t>
  </si>
  <si>
    <t>max(0,min(num_incap-2,4-2))</t>
  </si>
  <si>
    <t>bq_le_D01*incap_musc</t>
  </si>
  <si>
    <t>(ben_qtr le '31dec2001'd )   *   1*(incap_grp = "musc-skel")</t>
  </si>
  <si>
    <t>bq_le_D01*incap_oth</t>
  </si>
  <si>
    <t>(ben_qtr le '31dec2001'd )   *   1 - sum(incap_accident,	incap_cancer, incap_card, incap_illdef, incap_immun, incap_musc, incap_nerv, incap_preg, incap_psych, incap_resp, incap_sens)</t>
  </si>
  <si>
    <t>bq_le_D02*incap_nerv</t>
  </si>
  <si>
    <t>(ben_qtr le '31dec2002'd )   *   1*(incap_grp = "nervous sys")</t>
  </si>
  <si>
    <t>incap_card*bq_le_M03</t>
  </si>
  <si>
    <t>1*(incap_grp = "cardio")   *   (ben_qtr le '31mar2003'd )</t>
  </si>
  <si>
    <t>incap_psych*bq_le_S04</t>
  </si>
  <si>
    <t>1*(incap_grp = "psych/hndcp")   *   (ben_qtr le '30sep2004'd )</t>
  </si>
  <si>
    <t>bq_le_D04*incap_accident</t>
  </si>
  <si>
    <t>(ben_qtr le '31dec2004'd )   *   1*(incap_grp = "accident")</t>
  </si>
  <si>
    <t>bq_lt_S05*incap_cancer</t>
  </si>
  <si>
    <t>(ben_qtr &lt; '30sep2005'd )   *   1*(incap_grp = "cancer")</t>
  </si>
  <si>
    <t>incap_sens*bq_lt_S05</t>
  </si>
  <si>
    <t>1*(incap_grp = "sensory")   *   (ben_qtr &lt; '30sep2005'd )</t>
  </si>
  <si>
    <t>incap_immun*bq_lt_S05</t>
  </si>
  <si>
    <t>1*(incap_grp = "immune")   *   (ben_qtr &lt; '30sep2005'd )</t>
  </si>
  <si>
    <t>incap_musc*bq_lt_S05</t>
  </si>
  <si>
    <t>1*(incap_grp = "musc-skel")   *   (ben_qtr &lt; '30sep2005'd )</t>
  </si>
  <si>
    <t>incap_resp*bq_le_D02</t>
  </si>
  <si>
    <t>1*(incap_grp = "respiratory")   *   (ben_qtr le '31dec2002'd )</t>
  </si>
  <si>
    <t>bq_J12_J13_lin*incap_infect</t>
  </si>
  <si>
    <t>max(0,min(ben_qtr-'30jun2012'd, '30jun2013'd-'30jun2012'd))/365   *   1*(incap_grp = "infectious")</t>
  </si>
  <si>
    <t>bq_J10_J12_lin*incap_accident</t>
  </si>
  <si>
    <t>max(0,min(ben_qtr-'30jun2010'd, '30jun2012'd-'30jun2010'd))/365   *   1*(incap_grp = "accident")</t>
  </si>
  <si>
    <t>bq_J10_J12_lin*incap_psych</t>
  </si>
  <si>
    <t>max(0,min(ben_qtr-'30jun2010'd, '30jun2012'd-'30jun2010'd))/365   *   1*(incap_grp = "psych/hndcp")</t>
  </si>
  <si>
    <t>bq_ge_S05*num_incap_2</t>
  </si>
  <si>
    <t>(ben_qtr ge '30sep2005'd )   *   1*(num_incap = 2)</t>
  </si>
  <si>
    <t>bq_ge_S05*num_incap_3</t>
  </si>
  <si>
    <t>(ben_qtr ge '30sep2005'd )   *   1*(num_incap = 3)</t>
  </si>
  <si>
    <t>bq_D03_J05_lin*num_incap_3</t>
  </si>
  <si>
    <t>max(0,min(ben_qtr-'31dec2003'd, '30jun2005'd-'31dec2003'd))/365   *   1*(num_incap = 3)</t>
  </si>
  <si>
    <t>num_incap_ge_4</t>
  </si>
  <si>
    <t>1*(num_incap ge 4)</t>
  </si>
  <si>
    <t>bq_D03_J05_lin*incap_psych*num_incap_ge_3</t>
  </si>
  <si>
    <t>max(0,min(ben_qtr-'31dec2003'd, '30jun2005'd-'31dec2003'd))/365   *   1*(incap_grp = "psych/hndcp")   *   1*(num_incap ge 3)</t>
  </si>
  <si>
    <t>dur_75_100_lin*incap_psych</t>
  </si>
  <si>
    <t>max(0,min(dur-75,100-75))   *   1*(incap_grp = "psych/hndcp")</t>
  </si>
  <si>
    <t>dur_30_75_lin*incap_nerv</t>
  </si>
  <si>
    <t>max(0,min(dur-30,75-30))   *   1*(incap_grp = "nervous sys")</t>
  </si>
  <si>
    <t>dur_30_75_lin*incap_accident</t>
  </si>
  <si>
    <t>max(0,min(dur-30,75-30))   *   1*(incap_grp = "accident")</t>
  </si>
  <si>
    <t>dur_2_4_lin*incap_musc</t>
  </si>
  <si>
    <t>max(0,min(dur-2,4-2))   *   1*(incap_grp = "musc-skel")</t>
  </si>
  <si>
    <t>dur_30_75_lin*incap_musc</t>
  </si>
  <si>
    <t>max(0,min(dur-30,75-30))   *   1*(incap_grp = "musc-skel")</t>
  </si>
  <si>
    <t>dur_2_4_lin*incap_subs</t>
  </si>
  <si>
    <t>max(0,min(dur-2,4-2))   *   1*(incap_grp = "substance")</t>
  </si>
  <si>
    <t>dur_4_20_lin*incap_subs</t>
  </si>
  <si>
    <t>max(0,min(dur-4,20-4))   *   1*(incap_grp = "substance")</t>
  </si>
  <si>
    <t>dur_30_75_lin*incap_subs</t>
  </si>
  <si>
    <t>max(0,min(dur-30,75-30))   *   1*(incap_grp = "substance")</t>
  </si>
  <si>
    <t>dur_30_75_lin*num_incap_1*bq_D08_D09_lin</t>
  </si>
  <si>
    <t>max(0,min(dur-30,75-30))   *   1*(num_incap = 1)   *   max(0,min(ben_qtr-'31dec2008'd, '31dec2009'd-'31dec2008'd))/365</t>
  </si>
  <si>
    <t>dur_75_100_lin*num_incap_1*bq_D08_D09_lin</t>
  </si>
  <si>
    <t>max(0,min(dur-75,100-75))   *   1*(num_incap = 1)   *   max(0,min(ben_qtr-'31dec2008'd, '31dec2009'd-'31dec2008'd))/365</t>
  </si>
  <si>
    <t>age_16_18_lin*incap_accident</t>
  </si>
  <si>
    <t>max(0,min(age-16,18-16))   *   1*(incap_grp = "accident")</t>
  </si>
  <si>
    <t>age_18_23_lin*incap_accident</t>
  </si>
  <si>
    <t>max(0,min(age-18,23-18))   *   1*(incap_grp = "accident")</t>
  </si>
  <si>
    <t>age_29_35_lin*incap_cancer</t>
  </si>
  <si>
    <t>max(0,min(age-29,35-29))   *   1*(incap_grp = "cancer")</t>
  </si>
  <si>
    <t>age_30_50_lin*incap_cancer</t>
  </si>
  <si>
    <t>max(0,min(age-30,50-30))   *   1*(incap_grp = "cancer")</t>
  </si>
  <si>
    <t>age_18_23_lin*incap_card</t>
  </si>
  <si>
    <t>max(0,min(age-18,23-18))   *   1*(incap_grp = "cardio")</t>
  </si>
  <si>
    <t>age_16_18_lin*incap_immun</t>
  </si>
  <si>
    <t>max(0,min(age-16,18-16))   *   1*(incap_grp = "immune")</t>
  </si>
  <si>
    <t>age_30_50_lin*incap_immun</t>
  </si>
  <si>
    <t>max(0,min(age-30,50-30))   *   1*(incap_grp = "immune")</t>
  </si>
  <si>
    <t>age_29_35_lin*incap_musc</t>
  </si>
  <si>
    <t>max(0,min(age-29,35-29))   *   1*(incap_grp = "musc-skel")</t>
  </si>
  <si>
    <t>age_30_50_lin*incap_musc</t>
  </si>
  <si>
    <t>max(0,min(age-30,50-30))   *   1*(incap_grp = "musc-skel")</t>
  </si>
  <si>
    <t>age_le_16*incap_resp</t>
  </si>
  <si>
    <t>1* (age le 16)   *   1*(incap_grp = "respiratory")</t>
  </si>
  <si>
    <t>age_16_18_lin*incap_resp</t>
  </si>
  <si>
    <t>max(0,min(age-16,18-16))   *   1*(incap_grp = "respiratory")</t>
  </si>
  <si>
    <t>age_30_50_lin*incap_resp</t>
  </si>
  <si>
    <t>max(0,min(age-30,50-30))   *   1*(incap_grp = "respiratory")</t>
  </si>
  <si>
    <t>age_16_18_lin*incap_sens</t>
  </si>
  <si>
    <t>max(0,min(age-16,18-16))   *   1*(incap_grp = "sensory")</t>
  </si>
  <si>
    <t>age_18_23_lin*incap_sens</t>
  </si>
  <si>
    <t>max(0,min(age-18,23-18))   *   1*(incap_grp = "sensory")</t>
  </si>
  <si>
    <t>age_29_35_lin*incap_sens</t>
  </si>
  <si>
    <t>max(0,min(age-29,35-29))   *   1*(incap_grp = "sensory")</t>
  </si>
  <si>
    <t>age_30_50_lin*incap_sens</t>
  </si>
  <si>
    <t>max(0,min(age-30,50-30))   *   1*(incap_grp = "sensory")</t>
  </si>
  <si>
    <t>age_50_60_lin*incap_sens</t>
  </si>
  <si>
    <t>max(0,min(age-50,60-50))   *   1*(incap_grp = "sensory")</t>
  </si>
  <si>
    <t>age_18_23_lin*incap_subs</t>
  </si>
  <si>
    <t>max(0,min(age-18,23-18))   *   1*(incap_grp = "substance")</t>
  </si>
  <si>
    <t>age_30_50_lin*incap_subs</t>
  </si>
  <si>
    <t>max(0,min(age-30,50-30))   *   1*(incap_grp = "substance")</t>
  </si>
  <si>
    <t>age_50_60_lin*incap_subs</t>
  </si>
  <si>
    <t>max(0,min(age-50,60-50))   *   1*(incap_grp = "substance")</t>
  </si>
  <si>
    <t>age_60_65_lin*incap_subs</t>
  </si>
  <si>
    <t>max(0,min(age-60,65-60))   *   1*(incap_grp = "substance")</t>
  </si>
  <si>
    <t>age_29_35_lin*num_incap_1*bq_D08_D09_lin</t>
  </si>
  <si>
    <t>max(0,min(age-29,35-29))   *   1*(num_incap = 1)   *   max(0,min(ben_qtr-'31dec2008'd, '31dec2009'd-'31dec2008'd))/365</t>
  </si>
  <si>
    <t>age_30_50_lin*num_incap_1*bq_D08_D09_lin</t>
  </si>
  <si>
    <t>max(0,min(age-30,50-30))   *   1*(num_incap = 1)   *   max(0,min(ben_qtr-'31dec2008'd, '31dec2009'd-'31dec2008'd))/365</t>
  </si>
  <si>
    <t>1*(dur le 1)   *   had_nob</t>
  </si>
  <si>
    <t>dur_2*had_nob</t>
  </si>
  <si>
    <t>1*(dur = 2)   *   had_nob</t>
  </si>
  <si>
    <t>dur_2_4_lin*had_nob</t>
  </si>
  <si>
    <t>max(0,min(dur-2,4-2))   *   had_nob</t>
  </si>
  <si>
    <t>dur_4_20_lin*had_nob</t>
  </si>
  <si>
    <t>max(0,min(dur-4,20-4))   *   had_nob</t>
  </si>
  <si>
    <t>dur_2*had_jhd*cum_sps_ge_1</t>
  </si>
  <si>
    <t>1*(dur = 2)   *   1*(cum_jhd ge 1)   *   1*(cum_sps ge 1)</t>
  </si>
  <si>
    <t>dur_2_4_lin*had_jhd*cum_sps_ge_1</t>
  </si>
  <si>
    <t>max(0,min(dur-2,4-2))   *   1*(cum_jhd ge 1)   *   1*(cum_sps ge 1)</t>
  </si>
  <si>
    <t>dur_20_30_lin*had_jhd*cum_sps_ge_1</t>
  </si>
  <si>
    <t>max(0,min(dur-20,30-20))   *   1*(cum_jhd ge 1)   *   1*(cum_sps ge 1)</t>
  </si>
  <si>
    <t>age_23_30_lin*cum_oth_ge_1</t>
  </si>
  <si>
    <t>max(0,min(age-23,30-23))   *   1*(cum_oth ge 1)</t>
  </si>
  <si>
    <t>age_30_50_lin*cum_oth_ge_1</t>
  </si>
  <si>
    <t>max(0,min(age-30,50-30))   *   1*(cum_oth ge 1)</t>
  </si>
  <si>
    <t>age_30_50_lin*cum_sps_ge_1</t>
  </si>
  <si>
    <t>max(0,min(age-30,50-30))   *   1*(cum_sps ge 1)</t>
  </si>
  <si>
    <t>age_18_23_lin*bq_D08_D09_lin*had_jhd</t>
  </si>
  <si>
    <t>max(0,min(age-18,23-18))   *   max(0,min(ben_qtr-'31dec2008'd, '31dec2009'd-'31dec2008'd))/365   *   1*(cum_jhd ge 1)</t>
  </si>
  <si>
    <t>age_30_50_lin*bq_D08_D09_lin*had_jhd</t>
  </si>
  <si>
    <t>max(0,min(age-30,50-30))   *   max(0,min(ben_qtr-'31dec2008'd, '31dec2009'd-'31dec2008'd))/365   *   1*(cum_jhd ge 1)</t>
  </si>
  <si>
    <t>age_50_60_lin*bq_D08_D09_lin*had_jhd</t>
  </si>
  <si>
    <t>max(0,min(age-50,60-50))   *   max(0,min(ben_qtr-'31dec2008'd, '31dec2009'd-'31dec2008'd))/365   *   1*(cum_jhd ge 1)</t>
  </si>
  <si>
    <t>bq_ge_S05*edu_1</t>
  </si>
  <si>
    <t>(ben_qtr ge '30sep2005'd )   *   (edu_grp = "ncea l1")</t>
  </si>
  <si>
    <t>bq_ge_S05*edu_post</t>
  </si>
  <si>
    <t>(ben_qtr ge '30sep2005'd )   *   (edu_grp = "post sch")</t>
  </si>
  <si>
    <t>bq_ge_S05*edu_deg</t>
  </si>
  <si>
    <t>(ben_qtr ge '30sep2005'd )   *   (edu_grp = "degree")</t>
  </si>
  <si>
    <t>bq_ge_S05*edu_1_2_3_lin</t>
  </si>
  <si>
    <t>(ben_qtr ge '30sep2005'd )   *   1*(edu_grp = "ncea l1")+ 2*(edu_grp = "ncea l2") + 3*(edu_grp = "ncea l3/4")</t>
  </si>
  <si>
    <t>bq_D11_J12_lin*edu_deg</t>
  </si>
  <si>
    <t>max(0,min(ben_qtr-'31dec2011'd, '30jun2012'd-'31dec2011'd))/365   *   (edu_grp = "degree")</t>
  </si>
  <si>
    <t>bq_D08_D09_lin*edu_3</t>
  </si>
  <si>
    <t>max(0,min(ben_qtr-'31dec2008'd, '31dec2009'd-'31dec2008'd))/365   *   (edu_grp = "ncea l3/4")</t>
  </si>
  <si>
    <t>edu_deg*male_fl</t>
  </si>
  <si>
    <t>(edu_grp = "degree")   *   (sex = "m")</t>
  </si>
  <si>
    <t>edu_3*male_fl</t>
  </si>
  <si>
    <t>(edu_grp = "ncea l3/4")   *   (sex = "m")</t>
  </si>
  <si>
    <t>bq_D08_D09_lin*eth_asian_fl</t>
  </si>
  <si>
    <t>max(0,min(ben_qtr-'31dec2008'd, '31dec2009'd-'31dec2008'd))/365   *   1*(ethnic_grp = "asian")</t>
  </si>
  <si>
    <t>eth_p_island_fl*bq_D08_D09_lin</t>
  </si>
  <si>
    <t>1*(ethnic_grp = "p island")   *   max(0,min(ben_qtr-'31dec2008'd, '31dec2009'd-'31dec2008'd))/365</t>
  </si>
  <si>
    <t>bq_D11_J12_lin*eth_maori_fl</t>
  </si>
  <si>
    <t>max(0,min(ben_qtr-'31dec2011'd, '30jun2012'd-'31dec2011'd))/365   *   1*(ethnic_grp in ("maori"))</t>
  </si>
  <si>
    <t>bq_ge_S05*eth_other_fl</t>
  </si>
  <si>
    <t>(ben_qtr ge '30sep2005'd )   *   1*(ethnic_grp = "other")</t>
  </si>
  <si>
    <t>age_29_35_lin*eth_asian_fl</t>
  </si>
  <si>
    <t>max(0,min(age-29,35-29))   *   1*(ethnic_grp = "asian")</t>
  </si>
  <si>
    <t>age_18_23_lin*eth_maori_fl</t>
  </si>
  <si>
    <t>max(0,min(age-18,23-18))   *   1*(ethnic_grp in ("maori"))</t>
  </si>
  <si>
    <t>age_30_50_lin*eth_maori_fl</t>
  </si>
  <si>
    <t>max(0,min(age-30,50-30))   *   1*(ethnic_grp in ("maori"))</t>
  </si>
  <si>
    <t>age_50_60_lin*eth_maori_fl</t>
  </si>
  <si>
    <t>max(0,min(age-50,60-50))   *   1*(ethnic_grp in ("maori"))</t>
  </si>
  <si>
    <t>age_60_65_lin*eth_maori_fl</t>
  </si>
  <si>
    <t>max(0,min(age-60,65-60))   *   1*(ethnic_grp in ("maori"))</t>
  </si>
  <si>
    <t>age_18_23_lin*eth_p_island_fl</t>
  </si>
  <si>
    <t>max(0,min(age-18,23-18))   *   1*(ethnic_grp = "p island")</t>
  </si>
  <si>
    <t>age_30_50_lin*eth_p_island_fl</t>
  </si>
  <si>
    <t>max(0,min(age-30,50-30))   *   1*(ethnic_grp = "p island")</t>
  </si>
  <si>
    <t>eth_p_island_fl*age_50_60_lin</t>
  </si>
  <si>
    <t>1*(ethnic_grp = "p island")   *   max(0,min(age-50,60-50))</t>
  </si>
  <si>
    <t>eth_p_island_fl*age_60_65_lin</t>
  </si>
  <si>
    <t>1*(ethnic_grp = "p island")   *   max(0,min(age-60,65-60))</t>
  </si>
  <si>
    <t>edu_1*eth_other_fl</t>
  </si>
  <si>
    <t>(edu_grp = "ncea l1")   *   1*(ethnic_grp = "other")</t>
  </si>
  <si>
    <t>1*(ethnic_grp in ("maori"))   *   (edu_grp = "ncea l3/4")</t>
  </si>
  <si>
    <t>edu_3*eth_asian_fl</t>
  </si>
  <si>
    <t>(edu_grp = "ncea l3/4")   *   1*(ethnic_grp = "asian")</t>
  </si>
  <si>
    <t>edu_post*eth_mao_pi</t>
  </si>
  <si>
    <t>(edu_grp = "post sch")   *   (ethnic_grp in ("maori", "p island"))</t>
  </si>
  <si>
    <t>eth_nz_eu_fl*edu_post</t>
  </si>
  <si>
    <t>1*(ethnic_grp = "nz eu")   *   (edu_grp = "post sch")</t>
  </si>
  <si>
    <t>bq_ge_S05*eth_mao_pi*edu_lt1</t>
  </si>
  <si>
    <t>(ben_qtr ge '30sep2005'd )   *   (ethnic_grp in ("maori", "p island"))   *   (edu_grp = "ncea &lt;l1")</t>
  </si>
  <si>
    <t>bq_ge_S05*dist_south</t>
  </si>
  <si>
    <t>(ben_qtr ge '30sep2005'd )   *   1*(dist_grp = "south")</t>
  </si>
  <si>
    <t>bq_le_D01*dist_central</t>
  </si>
  <si>
    <t>(ben_qtr le '31dec2001'd )   *   1*(dist_grp = "central")</t>
  </si>
  <si>
    <t>bq_le_D01*dist_east</t>
  </si>
  <si>
    <t>(ben_qtr le '31dec2001'd )   *   1*(dist_grp = "east")</t>
  </si>
  <si>
    <t>bq_J00_S04*dist_waik</t>
  </si>
  <si>
    <t>1*('30jun2000'd le ben_qtr le '30sep2004'd)   *   1*(dist_grp = "waik")</t>
  </si>
  <si>
    <t>bq_ge_S05*dist_taran</t>
  </si>
  <si>
    <t>(ben_qtr ge '30sep2005'd )   *   1*(dist_grp = "taran")</t>
  </si>
  <si>
    <t>dist_nelson*bq_D96_D93_lin</t>
  </si>
  <si>
    <t>1*(dist_grp = "nelson")   *   ('31dec1996'd-'31dec1993'd)/365 - max(0,min(ben_qtr-'31dec1993'd, '31dec1996'd-'31dec1993'd))/365</t>
  </si>
  <si>
    <t>bq_ge_S05*dist_nelson</t>
  </si>
  <si>
    <t>(ben_qtr ge '30sep2005'd )   *   1*(dist_grp = "nelson")</t>
  </si>
  <si>
    <t>bq_ge_S05*dist_plenty</t>
  </si>
  <si>
    <t>(ben_qtr ge '30sep2005'd )   *   1*(dist_grp = "plenty")</t>
  </si>
  <si>
    <t>dist_wlgtn*bq_le_D96</t>
  </si>
  <si>
    <t>1*(dist_grp = "wlgtn")   *   (ben_qtr le '31dec1996'd )</t>
  </si>
  <si>
    <t>bq_J12_J13_lin*dist_wlgtn</t>
  </si>
  <si>
    <t>max(0,min(ben_qtr-'30jun2012'd, '30jun2013'd-'30jun2012'd))/365   *   1*(dist_grp = "wlgtn")</t>
  </si>
  <si>
    <t>bq_ge_S05*dist_cant</t>
  </si>
  <si>
    <t>(ben_qtr ge '30sep2005'd )   *   1*(dist_grp = "cant")</t>
  </si>
  <si>
    <t>bq_le_D96*dist_auck</t>
  </si>
  <si>
    <t>(ben_qtr le '31dec1996'd )   *   1*(dist_grp = "auck")</t>
  </si>
  <si>
    <t>bq_J10_J12_lin*dist_waik</t>
  </si>
  <si>
    <t>max(0,min(ben_qtr-'30jun2010'd, '30jun2012'd-'30jun2010'd))/365   *   1*(dist_grp = "waik")</t>
  </si>
  <si>
    <t>bq_J10_J12_lin*dist_nelson</t>
  </si>
  <si>
    <t>max(0,min(ben_qtr-'30jun2010'd, '30jun2012'd-'30jun2010'd))/365   *   1*(dist_grp = "nelson")</t>
  </si>
  <si>
    <t>dist_plenty*bq_08_10_lin</t>
  </si>
  <si>
    <t>1*(dist_grp = "plenty")   *   max(0,min(ben_qtr-'30jun2008'd, '30jun2010'd-'30jun2008'd))/365</t>
  </si>
  <si>
    <t>bq_J10_J12_lin*dist_south</t>
  </si>
  <si>
    <t>max(0,min(ben_qtr-'30jun2010'd, '30jun2012'd-'30jun2010'd))/365   *   1*(dist_grp = "south")</t>
  </si>
  <si>
    <t>dist_cant*bq_12_14_lin</t>
  </si>
  <si>
    <t>1*(dist_grp = "cant")   *   max(0,min(ben_qtr-'30jun2012'd, '30jun2014'd-'30jun2012'd))/365</t>
  </si>
  <si>
    <t>incap_musc*dist_cant*bq_J05_M08_lin</t>
  </si>
  <si>
    <t>1*(incap_grp = "musc-skel")   *   1*(dist_grp = "cant")   *   max(0,min(ben_qtr-'30jun2005'd, '31mar2008'd-'30jun2005'd))/365</t>
  </si>
  <si>
    <t>age_18_23_lin*dist_south</t>
  </si>
  <si>
    <t>max(0,min(age-18,23-18))   *   1*(dist_grp = "south")</t>
  </si>
  <si>
    <t>age_23_30_lin*dist_central</t>
  </si>
  <si>
    <t>max(0,min(age-23,30-23))   *   1*(dist_grp = "central")</t>
  </si>
  <si>
    <t>age_50_60_lin*dist_central</t>
  </si>
  <si>
    <t>max(0,min(age-50,60-50))   *   1*(dist_grp = "central")</t>
  </si>
  <si>
    <t>age_60_65_lin*dist_central</t>
  </si>
  <si>
    <t>max(0,min(age-60,65-60))   *   1*(dist_grp = "central")</t>
  </si>
  <si>
    <t>age_23_30_lin*dist_east</t>
  </si>
  <si>
    <t>max(0,min(age-23,30-23))   *   1*(dist_grp = "east")</t>
  </si>
  <si>
    <t>age_18_23_lin*dist_northld</t>
  </si>
  <si>
    <t>max(0,min(age-18,23-18))   *   1*(dist_grp = "northld")</t>
  </si>
  <si>
    <t>age_23_30_lin*dist_nelson</t>
  </si>
  <si>
    <t>max(0,min(age-23,30-23))   *   1*(dist_grp = "nelson")</t>
  </si>
  <si>
    <t>age_16_18_lin*dist_plenty</t>
  </si>
  <si>
    <t>max(0,min(age-16,18-16))   *   1*(dist_grp = "plenty")</t>
  </si>
  <si>
    <t>age_18_23_lin*dist_plenty</t>
  </si>
  <si>
    <t>max(0,min(age-18,23-18))   *   1*(dist_grp = "plenty")</t>
  </si>
  <si>
    <t>age_29_35_lin*dist_plenty</t>
  </si>
  <si>
    <t>max(0,min(age-29,35-29))   *   1*(dist_grp = "plenty")</t>
  </si>
  <si>
    <t>dist_east*age_30_18_lin*bq_05_12_lin</t>
  </si>
  <si>
    <t>1*(dist_grp = "east")   *   (30-18)-max(0,min(age-18,30-18))   *   max(0,min(ben_qtr-'30jun2005'd, '30jun2012'd-'30jun2005'd))/365</t>
  </si>
  <si>
    <t>dur_2_4_lin*dist_cant</t>
  </si>
  <si>
    <t>max(0,min(dur-2,4-2))   *   1*(dist_grp = "cant")</t>
  </si>
  <si>
    <t>dur_30_75_lin*dist_cant</t>
  </si>
  <si>
    <t>max(0,min(dur-30,75-30))   *   1*(dist_grp = "cant")</t>
  </si>
  <si>
    <t>female_y_fl*eth_nz_eu_fl*cum_sps_ge_1</t>
  </si>
  <si>
    <t>1*(sex = "f")   *   1*(ethnic_grp = "nz eu")   *   1*(cum_sps ge 1)</t>
  </si>
  <si>
    <t>female_y_fl*eth_nz_eu_fl*cum_sps_1_20_lin</t>
  </si>
  <si>
    <t>1*(sex = "f")   *   1*(ethnic_grp = "nz eu")   *   max(0,min(cum_sps-1,20-1))</t>
  </si>
  <si>
    <t>female_y_fl*eth_nz_eu_fl*cum_sps_20_40_lin</t>
  </si>
  <si>
    <t>1*(sex = "f")   *   1*(ethnic_grp = "nz eu")   *   max(0,min(cum_sps-20,40-20))</t>
  </si>
  <si>
    <t>dur_20_30_lin*eth_other_fl*dist_central</t>
  </si>
  <si>
    <t>max(0,min(dur-20,30-20))   *   1*(ethnic_grp = "other")   *   1*(dist_grp = "central")</t>
  </si>
  <si>
    <t>dur_30_75_lin*eth_other_fl*dist_central</t>
  </si>
  <si>
    <t>max(0,min(dur-30,75-30))   *   1*(ethnic_grp = "other")   *   1*(dist_grp = "central")</t>
  </si>
  <si>
    <t>bq_ge_S05*last_spell_nob</t>
  </si>
  <si>
    <t>(ben_qtr ge '30sep2005'd )   *   (last_spell = "nob")</t>
  </si>
  <si>
    <t>bq_D08_D02_lin*last_spell_nob</t>
  </si>
  <si>
    <t>('31dec2008'd-'31dec2002'd)/365 - max(0,min(ben_qtr-'31dec2002'd, '31dec2008'd-'31dec2002'd))/365   *   (last_spell = "nob")</t>
  </si>
  <si>
    <t>bq_J10_J12_lin*last_spell_nob</t>
  </si>
  <si>
    <t>max(0,min(ben_qtr-'30jun2010'd, '30jun2012'd-'30jun2010'd))/365   *   (last_spell = "nob")</t>
  </si>
  <si>
    <t>bq_ge_S05*last_spell_jwr</t>
  </si>
  <si>
    <t>(ben_qtr ge '30sep2005'd )   *   (last_spell = "jwr")</t>
  </si>
  <si>
    <t>bq_D08_D09_lin*last_spell_sup</t>
  </si>
  <si>
    <t>max(0,min(ben_qtr-'31dec2008'd, '31dec2009'd-'31dec2008'd))/365   *   (last_spell = "sup")</t>
  </si>
  <si>
    <t>bq_ge_S05*last_spell_emb</t>
  </si>
  <si>
    <t>(ben_qtr ge '30sep2005'd )   *   (last_spell = "emb")</t>
  </si>
  <si>
    <t>bq_ge_S05*last_spell_slc</t>
  </si>
  <si>
    <t>(ben_qtr ge '30sep2005'd )   *   (last_spell = "slc")</t>
  </si>
  <si>
    <t>bq_ge_S05*last_spell_sps</t>
  </si>
  <si>
    <t>(ben_qtr ge '30sep2005'd )   *   (last_spell = "sps")</t>
  </si>
  <si>
    <t>incap_nerv*last_spell_sps</t>
  </si>
  <si>
    <t>1*(incap_grp = "nervous sys")   *   (last_spell = "sps")</t>
  </si>
  <si>
    <t>bq_ge_S05*last_spell_jhd</t>
  </si>
  <si>
    <t>(ben_qtr ge '30sep2005'd )   *   (last_spell = "jhd")</t>
  </si>
  <si>
    <t>bq_D08_D09_lin*last_spell_jhd</t>
  </si>
  <si>
    <t>max(0,min(ben_qtr-'31dec2008'd, '31dec2009'd-'31dec2008'd))/365   *   (last_spell = "jhd")</t>
  </si>
  <si>
    <t>dur_1*last_spell_miss</t>
  </si>
  <si>
    <t>1*(dur le 1)   *   (last_spell = "")</t>
  </si>
  <si>
    <t>bq_D08_D09_lin*inter_gen_full</t>
  </si>
  <si>
    <t>max(0,min(ben_qtr-'31dec2008'd, '31dec2009'd-'31dec2008'd))/365   *   (inter_gen_cat = "full")</t>
  </si>
  <si>
    <t>bq_lt_S05*time_10yr_gt_0</t>
  </si>
  <si>
    <t>(ben_qtr &lt; '30sep2005'd )   *   1*(time_all_10yr_nodriving gt 0)</t>
  </si>
  <si>
    <t>time_1yr_prison_p0_p2</t>
  </si>
  <si>
    <t>max(0,min(time_prison_1yr-0,0.2-0))</t>
  </si>
  <si>
    <t>cyf_num_1_11_lin</t>
  </si>
  <si>
    <t>max(0,min(cyf_num_all-1,11-1))</t>
  </si>
  <si>
    <t>bq_13_14_lin*edu_1</t>
  </si>
  <si>
    <t>max(0,min(ben_qtr-'30jun2013'd, '30jun2014'd-'30jun2013'd))/365   *   (edu_grp = "ncea l1")</t>
  </si>
  <si>
    <t>bq_ge_M06*h_state_ACC</t>
  </si>
  <si>
    <t>(ben_qtr ge '31mar2006'd )   *   (h_state = "acc")</t>
  </si>
  <si>
    <t>(h_state = "nil")   *   1*(cum_hou&gt;0)</t>
  </si>
  <si>
    <t>bq_ge_M06*h_state_NIL*had_hou</t>
  </si>
  <si>
    <t>(ben_qtr ge '31mar2006'd )   *   (h_state = "nil")   *   1*(cum_hou&gt;0)</t>
  </si>
  <si>
    <t>dur_cur_h_2_8</t>
  </si>
  <si>
    <t>max(0,min(dur_cur_h-2,8-2))</t>
  </si>
  <si>
    <t>last_spell_miss*sig_fl_1</t>
  </si>
  <si>
    <t>(last_spell = "")   *   (sig_fl = 1)</t>
  </si>
  <si>
    <t>bq_ge_M06*last_spell_miss*sig_fl_1</t>
  </si>
  <si>
    <t>(ben_qtr ge '31mar2006'd )   *   (last_spell = "")   *   (sig_fl = 1)</t>
  </si>
  <si>
    <t>bq_ge_M06*last_h_state_ACC*h_state_HOU</t>
  </si>
  <si>
    <t>(ben_qtr ge '31mar2006'd )   *   (last_h_state = "acc")   *   (h_state = "hou")</t>
  </si>
  <si>
    <t>bq_ge_M06*h_state_HOU*last_h_state_NIL</t>
  </si>
  <si>
    <t>(ben_qtr ge '31mar2006'd )   *   (h_state = "hou")   *   (last_h_state = "nil")</t>
  </si>
  <si>
    <t>bq_13_14_lin*h_state_NIL*no_hou</t>
  </si>
  <si>
    <t>max(0,min(ben_qtr-'30jun2013'd, '30jun2014'd-'30jun2013'd))/365   *   (h_state = "nil")   *   1*(cum_hou=0)</t>
  </si>
  <si>
    <t>bq_J12_J15_lin</t>
  </si>
  <si>
    <t>female_fl*bq_J13_J15_lin</t>
  </si>
  <si>
    <t>(sex = "f")   *   max(0,min(ben_qtr-'30jun2013'd, '30jun2015'd-'30jun2013'd))/365</t>
  </si>
  <si>
    <t>dur_cur_h_2_8*bq_J12_J15_lin</t>
  </si>
  <si>
    <t>max(0,min(dur_cur_h-2,8-2))   *   max(0,min(ben_qtr-'30jun2012'd, '30jun2015'd-'30jun2012'd))/365</t>
  </si>
  <si>
    <t>dist_northld*bq_J07_J12_lin</t>
  </si>
  <si>
    <t>1*(dist_grp = "northld")   *   max(0,min(ben_qtr-'30jun2007'd, '30jun2014'd-'30jun2007'd))/365</t>
  </si>
  <si>
    <t>bq_ge_M06*dur_75_100_lin*h_state_ACC</t>
  </si>
  <si>
    <t>(ben_qtr ge '31mar2006'd )   *   max(0,min(dur-75,100-75))   *   (h_state = "acc")</t>
  </si>
  <si>
    <t>bq_ge_M06*num_incap_ge_3*h_state_NIL</t>
  </si>
  <si>
    <t>(ben_qtr ge '31mar2006'd )   *   1*(num_incap ge 3)   *   (h_state = "nil")</t>
  </si>
  <si>
    <t>age_16_18_lin*bq_le_D97</t>
  </si>
  <si>
    <t>max(0,min(age-16,18-16))   *   (ben_qtr le '31dec1997'd )</t>
  </si>
  <si>
    <t>age_18_25_lin*bq_le_D97</t>
  </si>
  <si>
    <t>max(0,min(age-18,25-18))   *   (ben_qtr le '31dec1997'd )</t>
  </si>
  <si>
    <t>bq_le_D97*age_30_45_lin</t>
  </si>
  <si>
    <t>(ben_qtr le '31dec1997'd )   *   max(0,min(age-30,45-30))</t>
  </si>
  <si>
    <t>age_45_65_lin*bq_M98_D03</t>
  </si>
  <si>
    <t>max(0,min(age-45,65-45))   *   1*('31mar1998'd le ben_qtr le '31dec2003'd)</t>
  </si>
  <si>
    <t>age_16_18_lin*bq_M02_D03</t>
  </si>
  <si>
    <t>max(0,min(age-16,18-16))   *   1*('31mar2002'd le ben_qtr le '31dec2003'd)</t>
  </si>
  <si>
    <t>age_18_25_lin*bq_M02_D03</t>
  </si>
  <si>
    <t>max(0,min(age-18,25-18))   *   1*('31mar2002'd le ben_qtr le '31dec2003'd)</t>
  </si>
  <si>
    <t>age_20_18_lin*bq_D11_J12_lin</t>
  </si>
  <si>
    <t>(20-18) - max(0,min(age-18,20-18))   *   max(0,min(ben_qtr-'31dec2011'd, '30jun2012'd-'31dec2011'd))/365</t>
  </si>
  <si>
    <t>bq_D11_J12_lin*age_24_22_lin</t>
  </si>
  <si>
    <t>max(0,min(ben_qtr-'31dec2011'd, '30jun2012'd-'31dec2011'd))/365   *   (24-22)-max(0,min(age-22,24-22))</t>
  </si>
  <si>
    <t>age_45_65_lin*bq_le_D93</t>
  </si>
  <si>
    <t>max(0,min(age-45,65-45))   *   (ben_qtr le '31dec1993'd )</t>
  </si>
  <si>
    <t>age_45_65_lin*bq_D09_J11_lin</t>
  </si>
  <si>
    <t>max(0,min(age-45,65-45))   *   max(0,min(ben_qtr-'31dec2009'd, '30jun2011'd-'31dec2009'd))/365</t>
  </si>
  <si>
    <t>female_y_fl*age_25_30_lin</t>
  </si>
  <si>
    <t>1*(sex = "f")   *   max(0,min(age-25,30-25))</t>
  </si>
  <si>
    <t>age_30_45_lin*female_y_fl</t>
  </si>
  <si>
    <t>max(0,min(age-30,45-30))   *   1*(sex = "f")</t>
  </si>
  <si>
    <t>age_45_65_lin*female_y_fl</t>
  </si>
  <si>
    <t>max(0,min(age-45,65-45))   *   1*(sex = "f")</t>
  </si>
  <si>
    <t>male_y_fl*bq_J12_J13_lin</t>
  </si>
  <si>
    <t>1*(sex = "m")   *   max(0,min(ben_qtr-'30jun2012'd, '30jun2013'd-'30jun2012'd))/365</t>
  </si>
  <si>
    <t>dur_2_6_lin</t>
  </si>
  <si>
    <t>max(0,min(dur-2,6-2))</t>
  </si>
  <si>
    <t>dur_6_35_lin</t>
  </si>
  <si>
    <t>max(0,min(dur-6,35-6))</t>
  </si>
  <si>
    <t>dur_35_60_lin</t>
  </si>
  <si>
    <t>max(0,min(dur-35,60-35))</t>
  </si>
  <si>
    <t>bq_D09_J11_lin*dur_6_35_lin</t>
  </si>
  <si>
    <t>max(0,min(ben_qtr-'31dec2009'd, '30jun2011'd-'31dec2009'd))/365   *   max(0,min(dur-6,35-6))</t>
  </si>
  <si>
    <t>dur_diff_10_35_lin</t>
  </si>
  <si>
    <t>max(0,min(dur_diff-10,35-10))</t>
  </si>
  <si>
    <t>bq_D09_J11_lin</t>
  </si>
  <si>
    <t>max(0,min(ben_qtr-'31dec2009'd, '30jun2011'd-'31dec2009'd))/365</t>
  </si>
  <si>
    <t>cum_jhd_0_9_lin</t>
  </si>
  <si>
    <t>max(0,min(cum_jhd-0,9-0))</t>
  </si>
  <si>
    <t>cum_jhd_9_30_lin</t>
  </si>
  <si>
    <t>max(0,min(cum_jhd-9,30-9))</t>
  </si>
  <si>
    <t>cum_slh_8_25_lin*bq_12_14_lin</t>
  </si>
  <si>
    <t>max(0,min(cum_slh-8,25-8))   *   max(0,min(ben_qtr-'30jun2012'd, '30jun2014'd-'30jun2012'd))/365</t>
  </si>
  <si>
    <t>cum_jhd_0_9_lin*bq_gt_D09</t>
  </si>
  <si>
    <t>max(0,min(cum_jhd-0,9-0))   *   (ben_qtr gt '31dec2009'd )</t>
  </si>
  <si>
    <t>had_slh*bq_ge_M07</t>
  </si>
  <si>
    <t>1*(cum_slh ge 1)   *   (ben_qtr ge '31mar2007'd )</t>
  </si>
  <si>
    <t>no_nob*bq_13_14_lin</t>
  </si>
  <si>
    <t>1*(cum_nob = 0)   *   max(0,min(ben_qtr-'30jun2013'd, '30jun2014'd-'30jun2013'd))/365</t>
  </si>
  <si>
    <t>bq_D11_J12_lin*eth_p_island_fl</t>
  </si>
  <si>
    <t>max(0,min(ben_qtr-'31dec2011'd, '30jun2012'd-'31dec2011'd))/365   *   1*(ethnic_grp = "p island")</t>
  </si>
  <si>
    <t>bq_gt_D09*eth_other_fl</t>
  </si>
  <si>
    <t>(ben_qtr gt '31dec2009'd )   *   1*(ethnic_grp = "other")</t>
  </si>
  <si>
    <t>bq_13_14_lin*eth_maori_fl</t>
  </si>
  <si>
    <t>max(0,min(ben_qtr-'30jun2013'd, '30jun2014'd-'30jun2013'd))/365   *   1*(ethnic_grp in ("maori"))</t>
  </si>
  <si>
    <t>dist_central*bq_ge_M11</t>
  </si>
  <si>
    <t>1*(dist_grp = "central")   *   (ben_qtr ge '31mar2011'd )</t>
  </si>
  <si>
    <t>bq_ge_M11*dist_waik</t>
  </si>
  <si>
    <t>(ben_qtr ge '31mar2011'd )   *   1*(dist_grp = "waik")</t>
  </si>
  <si>
    <t>bq_M95_M00_lin*dist_auck</t>
  </si>
  <si>
    <t>max(0,min(ben_qtr-'31mar1995'd, '31mar2000'd-'31mar1995'd))/365   *   1*(dist_grp = "auck")</t>
  </si>
  <si>
    <t>dist_auck*bq_M00_M02_lin</t>
  </si>
  <si>
    <t>1*(dist_grp = "auck")   *   max(0,min(ben_qtr-'31mar2000'd, '31mar2002'd-'31mar2000'd))/365</t>
  </si>
  <si>
    <t>dist_south*bq_ge_M11</t>
  </si>
  <si>
    <t>1*(dist_grp = "south")   *   (ben_qtr ge '31mar2011'd )</t>
  </si>
  <si>
    <t>dist_cant*bq_M95_J98_lin</t>
  </si>
  <si>
    <t>1*(dist_grp = "cant")   *   max(0,min(ben_qtr-'31mar1995'd, '30jun1998'd-'31mar1995'd))/365</t>
  </si>
  <si>
    <t>dist_cant*bq_J98_M00_lin</t>
  </si>
  <si>
    <t>1*(dist_grp = "cant")   *   max(0,min(ben_qtr-'30jun1998'd, '31mar2000'd-'30jun1998'd))/365</t>
  </si>
  <si>
    <t>bq_ge_M07*dist_cant</t>
  </si>
  <si>
    <t>(ben_qtr ge '31mar2007'd )   *   1*(dist_grp = "cant")</t>
  </si>
  <si>
    <t>dist_wlgtn*bq_M98_M95_lin</t>
  </si>
  <si>
    <t>1*(dist_grp = "wlgtn")   *   ('31mar1998'd-'31mar1995'd)/365 - max(0,min(ben_qtr-'31mar1995'd, '31mar1998'd-'31mar1995'd))/365</t>
  </si>
  <si>
    <t>dist_wlgtn*bq_ge_J05</t>
  </si>
  <si>
    <t>1*(dist_grp = "wlgtn")   *   (ben_qtr ge '30jun2005'd )</t>
  </si>
  <si>
    <t>dist_plenty*bq_M98_M95_lin</t>
  </si>
  <si>
    <t>1*(dist_grp = "plenty")   *   ('31mar1998'd-'31mar1995'd)/365 - max(0,min(ben_qtr-'31mar1995'd, '31mar1998'd-'31mar1995'd))/365</t>
  </si>
  <si>
    <t>bq_J12_J13_lin*dist_plenty</t>
  </si>
  <si>
    <t>max(0,min(ben_qtr-'30jun2012'd, '30jun2013'd-'30jun2012'd))/365   *   1*(dist_grp = "plenty")</t>
  </si>
  <si>
    <t>dist_nelson*bq_M98_M95_lin</t>
  </si>
  <si>
    <t>1*(dist_grp = "nelson")   *   ('31mar1998'd-'31mar1995'd)/365 - max(0,min(ben_qtr-'31mar1995'd, '31mar1998'd-'31mar1995'd))/365</t>
  </si>
  <si>
    <t>dist_nelson*bq_ge_M05</t>
  </si>
  <si>
    <t>1*(dist_grp = "nelson")   *   (ben_qtr ge '31mar2005'd )</t>
  </si>
  <si>
    <t>dist_northld*bq_ge_M05</t>
  </si>
  <si>
    <t>1*(dist_grp = "northld")   *   (ben_qtr ge '31mar2005'd )</t>
  </si>
  <si>
    <t>dist_waik*bq_M03_M98_lin</t>
  </si>
  <si>
    <t>1*(dist_grp = "waik")   *   ('31mar2003'd-'31mar1998'd)/365 - max(0,min(ben_qtr-'31mar1998'd, '31mar2003'd-'31mar1998'd))/365</t>
  </si>
  <si>
    <t>bq_ge_M07*dist_waik</t>
  </si>
  <si>
    <t>(ben_qtr ge '31mar2007'd )   *   1*(dist_grp = "waik")</t>
  </si>
  <si>
    <t>dist_south*bq_le_M96</t>
  </si>
  <si>
    <t>1*(dist_grp = "south")   *   (ben_qtr le '31mar1996'd )</t>
  </si>
  <si>
    <t>dist_south*bq_M01_M06</t>
  </si>
  <si>
    <t>1*(dist_grp = "south")   *   1*('31mar2001'd le ben_qtr le '31mar2006'd)</t>
  </si>
  <si>
    <t>dist_taran*bq_07_14_lin</t>
  </si>
  <si>
    <t>1*(dist_grp = "taran")   *   max(0,min(ben_qtr-'30jun2007'd, '30jun2014'd-'30jun2007'd))/365</t>
  </si>
  <si>
    <t>bq_ge_M07*edu_1</t>
  </si>
  <si>
    <t>(ben_qtr ge '31mar2007'd )   *   (edu_grp = "ncea l1")</t>
  </si>
  <si>
    <t>bq_ge_M11*edu_1</t>
  </si>
  <si>
    <t>(ben_qtr ge '31mar2011'd )   *   (edu_grp = "ncea l1")</t>
  </si>
  <si>
    <t>edu_3*bq_09_14_lin</t>
  </si>
  <si>
    <t>(edu_grp = "ncea l3/4")   *   max(0,min(ben_qtr-'30jun2009'd, '30jun2014'd-'30jun2009'd))/365</t>
  </si>
  <si>
    <t>edu_deg*bq_08_12_lin</t>
  </si>
  <si>
    <t>(edu_grp = "degree")   *   max(0,min(ben_qtr-'30jun2008'd, '30jun2012'd-'30jun2008'd))/365</t>
  </si>
  <si>
    <t>dur_2_6_lin*age_le_25</t>
  </si>
  <si>
    <t>max(0,min(dur-2,6-2))   *   1*(age le 25)</t>
  </si>
  <si>
    <t>dur_6_35_lin*age_le_25</t>
  </si>
  <si>
    <t>max(0,min(dur-6,35-6))   *   1*(age le 25)</t>
  </si>
  <si>
    <t>dur_1*age_30_35_lin</t>
  </si>
  <si>
    <t>1*(dur le 1)   *   max(0,min(age-30,35-30))</t>
  </si>
  <si>
    <t>age_30_35_lin*dur_ge_2</t>
  </si>
  <si>
    <t>max(0,min(age-30,35-30))   *   1*(dur ge 2)</t>
  </si>
  <si>
    <t>dur_6_35_lin*age_30_35_lin</t>
  </si>
  <si>
    <t>max(0,min(dur-6,35-6))   *   max(0,min(age-30,35-30))</t>
  </si>
  <si>
    <t>dur_1*age_57_60_lin</t>
  </si>
  <si>
    <t>1*(dur le 1)   *   max(0,min(age-57,60-57))</t>
  </si>
  <si>
    <t>dur_ge_2*age_57_60_lin</t>
  </si>
  <si>
    <t>1*(dur ge 2)   *   max(0,min(age-57,60-57))</t>
  </si>
  <si>
    <t>dur_6_35_lin*age_57_60_lin</t>
  </si>
  <si>
    <t>max(0,min(dur-6,35-6))   *   max(0,min(age-57,60-57))</t>
  </si>
  <si>
    <t>dur_2_6_lin*age_le_16</t>
  </si>
  <si>
    <t>max(0,min(dur-2,6-2))   *   1* (age le 16)</t>
  </si>
  <si>
    <t>dur_6_35_lin*age_le_16</t>
  </si>
  <si>
    <t>max(0,min(dur-6,35-6))   *   1* (age le 16)</t>
  </si>
  <si>
    <t>dur_1*age_16_18</t>
  </si>
  <si>
    <t>1*(dur le 1)   *   1*(16 lt age le 18)</t>
  </si>
  <si>
    <t>dur_ge_2*age_16_18</t>
  </si>
  <si>
    <t>1*(dur ge 2)   *   1*(16 lt age le 18)</t>
  </si>
  <si>
    <t>age_24_22_lin*dur_6_10_lin*bq_D08_D09_lin</t>
  </si>
  <si>
    <t>(24-22)-max(0,min(age-22,24-22))   *   max(0,min(dur-6,10-6))   *   max(0,min(ben_qtr-'31dec2008'd, '31dec2009'd-'31dec2008'd))/365</t>
  </si>
  <si>
    <t>age_16_18_lin*eth_maori_fl</t>
  </si>
  <si>
    <t>max(0,min(age-16,18-16))   *   1*(ethnic_grp in ("maori"))</t>
  </si>
  <si>
    <t>age_18_25_lin*eth_maori_fl</t>
  </si>
  <si>
    <t>max(0,min(age-18,25-18))   *   1*(ethnic_grp in ("maori"))</t>
  </si>
  <si>
    <t>age_25_30_lin*eth_maori_fl</t>
  </si>
  <si>
    <t>max(0,min(age-25,30-25))   *   1*(ethnic_grp in ("maori"))</t>
  </si>
  <si>
    <t>age_16_18_lin*eth_asian_fl</t>
  </si>
  <si>
    <t>max(0,min(age-16,18-16))   *   1*(ethnic_grp = "asian")</t>
  </si>
  <si>
    <t>max(0,min(age-18,25-18))   *   1*(ethnic_grp = "asian")</t>
  </si>
  <si>
    <t>age_25_30_lin*eth_asian_fl</t>
  </si>
  <si>
    <t>max(0,min(age-25,30-25))   *   1*(ethnic_grp = "asian")</t>
  </si>
  <si>
    <t>age_45_65_lin*eth_asian_fl</t>
  </si>
  <si>
    <t>max(0,min(age-45,65-45))   *   1*(ethnic_grp = "asian")</t>
  </si>
  <si>
    <t>female_y_fl*dur_1</t>
  </si>
  <si>
    <t>1*(sex = "f")   *   1*(dur le 1)</t>
  </si>
  <si>
    <t>female_y_fl*dur_2_6_lin</t>
  </si>
  <si>
    <t>1*(sex = "f")   *   max(0,min(dur-2,6-2))</t>
  </si>
  <si>
    <t>female_y_fl*dur_6_35_lin</t>
  </si>
  <si>
    <t>1*(sex = "f")   *   max(0,min(dur-6,35-6))</t>
  </si>
  <si>
    <t>female_y_fl*edu_deg</t>
  </si>
  <si>
    <t>female_y_fl*edu_post</t>
  </si>
  <si>
    <t>1*(sex = "f")   *   (edu_grp = "post sch")</t>
  </si>
  <si>
    <t>female_y_fl*edu_3</t>
  </si>
  <si>
    <t>1*(sex = "f")   *   (edu_grp = "ncea l3/4")</t>
  </si>
  <si>
    <t>age_16_18_lin*had_jhd</t>
  </si>
  <si>
    <t>max(0,min(age-16,18-16))   *   1*(cum_jhd ge 1)</t>
  </si>
  <si>
    <t>age_18_25_lin*had_jhd</t>
  </si>
  <si>
    <t>max(0,min(age-18,25-18))   *   1*(cum_jhd ge 1)</t>
  </si>
  <si>
    <t>age_45_65_lin*had_jhd</t>
  </si>
  <si>
    <t>max(0,min(age-45,65-45))   *   1*(cum_jhd ge 1)</t>
  </si>
  <si>
    <t>age_18_25_lin*had_sps</t>
  </si>
  <si>
    <t>max(0,min(age-18,25-18))   *   1*(cum_sps ge 1)</t>
  </si>
  <si>
    <t>age_30_45_lin*had_sps</t>
  </si>
  <si>
    <t>max(0,min(age-30,45-30))   *   1*(cum_sps ge 1)</t>
  </si>
  <si>
    <t>age_45_65_lin*had_sps</t>
  </si>
  <si>
    <t>max(0,min(age-45,65-45))   *   1*(cum_sps ge 1)</t>
  </si>
  <si>
    <t>age_16_18_lin*had_jwr</t>
  </si>
  <si>
    <t>max(0,min(age-16,18-16))   *   1*(cum_jwr ge 1)</t>
  </si>
  <si>
    <t>age_18_25_lin*had_jwr</t>
  </si>
  <si>
    <t>max(0,min(age-18,25-18))   *   1*(cum_jwr ge 1)</t>
  </si>
  <si>
    <t>age_45_65_lin*had_jwr</t>
  </si>
  <si>
    <t>max(0,min(age-45,65-45))   *   1*(cum_jwr ge 1)</t>
  </si>
  <si>
    <t>age_18_25_lin*had_slh</t>
  </si>
  <si>
    <t>max(0,min(age-18,25-18))   *   1*(cum_slh ge 1)</t>
  </si>
  <si>
    <t>age_45_65_lin*had_slh</t>
  </si>
  <si>
    <t>max(0,min(age-45,65-45))   *   1*(cum_slh ge 1)</t>
  </si>
  <si>
    <t>dur_6_35_lin*had_jwr</t>
  </si>
  <si>
    <t>max(0,min(dur-6,35-6))   *   1*(cum_jwr ge 1)</t>
  </si>
  <si>
    <t>dur_2_6_lin*had_jhd</t>
  </si>
  <si>
    <t>max(0,min(dur-2,6-2))   *   1*(cum_jhd ge 1)</t>
  </si>
  <si>
    <t>dur_35_60_lin*had_jhd</t>
  </si>
  <si>
    <t>max(0,min(dur-35,60-35))   *   1*(cum_jhd ge 1)</t>
  </si>
  <si>
    <t>dur_35_60_lin*had_slh</t>
  </si>
  <si>
    <t>max(0,min(dur-35,60-35))   *   1*(cum_slh ge 1)</t>
  </si>
  <si>
    <t>dur_2_6_lin*had_sps</t>
  </si>
  <si>
    <t>max(0,min(dur-2,6-2))   *   1*(cum_sps ge 1)</t>
  </si>
  <si>
    <t>had_slh*had_jhd*dur_ge_10</t>
  </si>
  <si>
    <t>1*(cum_slh ge 1)   *   1*(cum_jhd ge 1)   *   1*(dur ge 10)</t>
  </si>
  <si>
    <t>dur_6_10_lin*eth_maori_oth_fl</t>
  </si>
  <si>
    <t>max(0,min(dur-6,10-6))   *   1*(ethnic_grp in ("maori", "other"))</t>
  </si>
  <si>
    <t>dur_6_35_lin*eth_asian_fl</t>
  </si>
  <si>
    <t>max(0,min(dur-6,35-6))   *   1*(ethnic_grp = "asian")</t>
  </si>
  <si>
    <t>dur_6_35_lin*eth_p_island_fl</t>
  </si>
  <si>
    <t>max(0,min(dur-6,35-6))   *   1*(ethnic_grp = "p island")</t>
  </si>
  <si>
    <t>dur_2_6_lin*eth_other_fl</t>
  </si>
  <si>
    <t>max(0,min(dur-2,6-2))   *   1*(ethnic_grp = "other")</t>
  </si>
  <si>
    <t>dur_6_35_lin*eth_other_fl</t>
  </si>
  <si>
    <t>max(0,min(dur-6,35-6))   *   1*(ethnic_grp = "other")</t>
  </si>
  <si>
    <t>eth_p_island_fl*edu_3</t>
  </si>
  <si>
    <t>1*(ethnic_grp = "p island")   *   (edu_grp = "ncea l3/4")</t>
  </si>
  <si>
    <t>edu_post*eth_nz_eu_fl</t>
  </si>
  <si>
    <t>(edu_grp = "post sch")   *   1*(ethnic_grp = "nz eu")</t>
  </si>
  <si>
    <t>1*(ethnic_grp in ("maori"))   *   (edu_grp = "degree")</t>
  </si>
  <si>
    <t>edu_deg*eth_nz_eu_fl</t>
  </si>
  <si>
    <t>(edu_grp = "degree")   *   1*(ethnic_grp = "nz eu")</t>
  </si>
  <si>
    <t>bq_ge_S05*edu_deg*eth_asian_fl</t>
  </si>
  <si>
    <t>(ben_qtr ge '30sep2005'd )   *   (edu_grp = "degree")   *   1*(ethnic_grp = "asian")</t>
  </si>
  <si>
    <t>bq_D09_J11_lin*eth_p_island_fl*edu_oth_post</t>
  </si>
  <si>
    <t>max(0,min(ben_qtr-'31dec2009'd, '30jun2011'd-'31dec2009'd))/365   *   1*(ethnic_grp = "p island")   *   (edu_grp in ("other sch", "post sch"))</t>
  </si>
  <si>
    <t>dist_auck*dur_12_35_lin</t>
  </si>
  <si>
    <t>1*(dist_grp = "auck")   *   max(0,min(dur-12,35-12))</t>
  </si>
  <si>
    <t>dist_cant*dur_ge_10</t>
  </si>
  <si>
    <t>1*(dist_grp = "cant")   *   1*(dur ge 10)</t>
  </si>
  <si>
    <t>dur_6_35_lin*dist_plenty</t>
  </si>
  <si>
    <t>max(0,min(dur-6,35-6))   *   1*(dist_grp = "plenty")</t>
  </si>
  <si>
    <t>dur_6_35_lin*dist_nelson</t>
  </si>
  <si>
    <t>max(0,min(dur-6,35-6))   *   1*(dist_grp = "nelson")</t>
  </si>
  <si>
    <t>dist_waik*dur_ge_10</t>
  </si>
  <si>
    <t>1*(dist_grp = "waik")   *   1*(dur ge 10)</t>
  </si>
  <si>
    <t>dist_northld*edu_none</t>
  </si>
  <si>
    <t>1*(dist_grp = "northld")   *   (edu_grp = "none")</t>
  </si>
  <si>
    <t>dur_ge_2*cum_nob_ge_1</t>
  </si>
  <si>
    <t>1*(dur ge 2)   *   1*(cum_nob ge 1)</t>
  </si>
  <si>
    <t>dur_6_35_lin*cum_nob_ge_1</t>
  </si>
  <si>
    <t>max(0,min(dur-6,35-6))   *   1*(cum_nob ge 1)</t>
  </si>
  <si>
    <t>had_slh*had_jhd</t>
  </si>
  <si>
    <t>1*(cum_slh ge 1)   *   1*(cum_jhd ge 1)</t>
  </si>
  <si>
    <t>cum_jhd_0_9_lin*had_slh</t>
  </si>
  <si>
    <t>max(0,min(cum_jhd-0,9-0))   *   1*(cum_slh ge 1)</t>
  </si>
  <si>
    <t>cum_jhd_9_30_lin*had_slh</t>
  </si>
  <si>
    <t>max(0,min(cum_jhd-9,30-9))   *   1*(cum_slh ge 1)</t>
  </si>
  <si>
    <t>no_sps*cum_jhd_1_3_lin</t>
  </si>
  <si>
    <t>1*(cum_sps = 0)   *   max(0,min(cum_jhd-1,3-1))</t>
  </si>
  <si>
    <t>edu_none*dur_12_35_lin</t>
  </si>
  <si>
    <t>(edu_grp = "none")   *   max(0,min(dur-12,35-12))</t>
  </si>
  <si>
    <t>bq_M94_J95_lin*spell_NOB</t>
  </si>
  <si>
    <t>max(0,min(ben_qtr-'31mar1994'd, '30jun1995'd-'31mar1994'd))/365   *   (last_spell = "nob")</t>
  </si>
  <si>
    <t>bq_D03_J05_lin*spell_NOB</t>
  </si>
  <si>
    <t>max(0,min(ben_qtr-'31dec2003'd, '30jun2005'd-'31dec2003'd))/365   *   (last_spell = "nob")</t>
  </si>
  <si>
    <t>spell_NOB*bq_10_14_lin</t>
  </si>
  <si>
    <t>(last_spell = "nob")   *   max(0,min(ben_qtr-'30jun2010'd, '30jun2014'd-'30jun2010'd))/365</t>
  </si>
  <si>
    <t>bq_D09_J11_lin*dur_1*spell_mis</t>
  </si>
  <si>
    <t>max(0,min(ben_qtr-'31dec2009'd, '30jun2011'd-'31dec2009'd))/365   *   1*(dur le 1)   *   (last_spell = '')</t>
  </si>
  <si>
    <t>bq_ge_S05*dur_1*spell_SPS</t>
  </si>
  <si>
    <t>(ben_qtr ge '30sep2005'd )   *   1*(dur le 1)   *   (last_spell = "sps")</t>
  </si>
  <si>
    <t>bq_ge_J05*inter_gen_full</t>
  </si>
  <si>
    <t>(ben_qtr ge '30jun2005'd )   *   (inter_gen_cat = "full")</t>
  </si>
  <si>
    <t>bq_09_14_lin*inter_gen_part</t>
  </si>
  <si>
    <t>max(0,min(ben_qtr-'30jun2009'd, '30jun2014'd-'30jun2009'd))/365   *   (inter_gen_cat = "part")</t>
  </si>
  <si>
    <t>inter_gen_part*time_10yr_gt_0</t>
  </si>
  <si>
    <t>(inter_gen_cat = "part")   *   1*(time_all_10yr_nodriving gt 0)</t>
  </si>
  <si>
    <t>cyf_yju_fl*bq_11_13_lin</t>
  </si>
  <si>
    <t>1*(cyf_match eq "yju")   *   max(0,min(ben_qtr-'30jun2011'd, '30jun2013'd-'30jun2011'd))/365</t>
  </si>
  <si>
    <t>h_state_NIL*no_hou</t>
  </si>
  <si>
    <t>(h_state = "nil")   *   1*(cum_hou=0)</t>
  </si>
  <si>
    <t>dur_cur_h_2_4</t>
  </si>
  <si>
    <t>max(0,min(dur_cur_h-4,4-2))</t>
  </si>
  <si>
    <t>h_state_NIL*dur_cur_h_2_4</t>
  </si>
  <si>
    <t>(h_state = "nil")   *   max(0,min(dur_cur_h-4,4-2))</t>
  </si>
  <si>
    <t>dur_cur_h_5_20</t>
  </si>
  <si>
    <t>max(0,min(dur_cur_h-5,20-5))</t>
  </si>
  <si>
    <t>h_state_HOU*dur_cur_h_5_20</t>
  </si>
  <si>
    <t>(h_state = "hou")   *   max(0,min(dur_cur_h-5,20-5))</t>
  </si>
  <si>
    <t>h_state_NIL*dur_cur_h_5_20</t>
  </si>
  <si>
    <t>(h_state = "nil")   *   max(0,min(dur_cur_h-5,20-5))</t>
  </si>
  <si>
    <t>bq_10_14_lin*no_acc</t>
  </si>
  <si>
    <t>max(0,min(ben_qtr-'30jun2010'd, '30jun2014'd-'30jun2010'd))/365   *   1*(cum_acc=0)</t>
  </si>
  <si>
    <t>bq_J12_J13_lin*last_h_state_HOU</t>
  </si>
  <si>
    <t>max(0,min(ben_qtr-'30jun2012'd, '30jun2013'd-'30jun2012'd))/365   *   (last_h_state = "hou")</t>
  </si>
  <si>
    <t>dur_ge_2*dur_cur_h_0</t>
  </si>
  <si>
    <t>1*(dur ge 2)   *   (dur_cur_h = 0)</t>
  </si>
  <si>
    <t>had_slh*h_state_ACC</t>
  </si>
  <si>
    <t>1*(cum_slh ge 1)   *   (h_state = "acc")</t>
  </si>
  <si>
    <t>age_40_50_lin*bq_J13_J15_lin</t>
  </si>
  <si>
    <t>max(0,min(age-40,50-40))   *   max(0,min(ben_qtr-'30jun2013'd, '30jun2015'd-'30jun2013'd))/365</t>
  </si>
  <si>
    <t>bq_J13_J15_lin*age_50_65_lin</t>
  </si>
  <si>
    <t>max(0,min(ben_qtr-'30jun2013'd, '30jun2015'd-'30jun2013'd))/365   *   max(0,min(age-50,65-50))</t>
  </si>
  <si>
    <t>dist_south*bq_J13_J15_lin</t>
  </si>
  <si>
    <t>1*(dist_grp = "south")   *   max(0,min(ben_qtr-'30jun2013'd, '30jun2015'd-'30jun2013'd))/365</t>
  </si>
  <si>
    <t>dist_wlgtn*bq_J14_J15_lin</t>
  </si>
  <si>
    <t>1*(dist_grp = "wlgtn")   *   max(0,min(ben_qtr-'30jun2014'd, '30jun2015'd-'30jun2014'd))/365</t>
  </si>
  <si>
    <t>dist_plenty*bq_J14_J15_lin</t>
  </si>
  <si>
    <t>1*(dist_grp = "plenty")   *   max(0,min(ben_qtr-'30jun2014'd, '30jun2015'd-'30jun2014'd))/365</t>
  </si>
  <si>
    <t>dist_nelson*bq_J10_J14_lin</t>
  </si>
  <si>
    <t>1*(dist_grp = "nelson")   *   max(0,min(ben_qtr-'30jun2010'd, '30jun2014'd-'30jun2010'd))/365</t>
  </si>
  <si>
    <t>dur_cur_h_0*h_state_ACC*bq_J14_J15_lin</t>
  </si>
  <si>
    <t>(dur_cur_h = 0)   *   (h_state = "acc")   *   max(0,min(ben_qtr-'30jun2014'd, '30jun2015'd-'30jun2014'd))/365</t>
  </si>
  <si>
    <t>h_state_ACC*bq_J11_J15_lin</t>
  </si>
  <si>
    <t>(h_state = "acc")   *   max(0,min(ben_qtr-'30jun2011'd, '30jun2015'd-'30jun2011'd))/365</t>
  </si>
  <si>
    <t>h_state_HOU*bq_J14_J15_lin</t>
  </si>
  <si>
    <t>age_20_18_lin*h_state_NIL</t>
  </si>
  <si>
    <t>(20-18) - max(0,min(age-18,20-18))   *   (h_state = "nil")</t>
  </si>
  <si>
    <t>age_24_22_lin*h_state_NIL</t>
  </si>
  <si>
    <t>(24-22)-max(0,min(age-22,24-22))   *   (h_state = "nil")</t>
  </si>
  <si>
    <t>h_state_NIL*age_40_50_lin</t>
  </si>
  <si>
    <t>(h_state = "nil")   *   max(0,min(age-40,50-40))</t>
  </si>
  <si>
    <t>h_state_NIL*age_60_65_lin</t>
  </si>
  <si>
    <t>(h_state = "nil")   *   max(0,min(age-60,65-60))</t>
  </si>
  <si>
    <t>h_state_HOU*age_60_65_lin</t>
  </si>
  <si>
    <t>(h_state = "hou")   *   max(0,min(age-60,65-60))</t>
  </si>
  <si>
    <t>age_le_25*no_acc</t>
  </si>
  <si>
    <t>1*(age le 25)   *   1*(cum_acc=0)</t>
  </si>
  <si>
    <t>dist_auck*spell_SLH</t>
  </si>
  <si>
    <t>1*(dist_grp = "auck")   *   (last_spell = "slh")</t>
  </si>
  <si>
    <t>male_y_fl*h_state_NIL</t>
  </si>
  <si>
    <t>1*(sex = "m")   *   (h_state = "nil")</t>
  </si>
  <si>
    <t>spell_SLC*bq_J14_J15_lin</t>
  </si>
  <si>
    <t>(last_spell = "slc")   *   max(0,min(ben_qtr-'30jun2014'd, '30jun2015'd-'30jun2014'd))/365</t>
  </si>
  <si>
    <t>spell_SPS*bq_J10_J15_lin</t>
  </si>
  <si>
    <t>(last_spell = "sps")   *   max(0,min(ben_qtr-'30jun2010'd, '30jun2015'd-'30jun2010'd))/365</t>
  </si>
  <si>
    <t>spell_JHD*bq_J14_J15_lin</t>
  </si>
  <si>
    <t>(last_spell = "jhd")   *   max(0,min(ben_qtr-'30jun2014'd, '30jun2015'd-'30jun2014'd))/365</t>
  </si>
  <si>
    <t>spell_JWR*bq_J14_J15_lin</t>
  </si>
  <si>
    <t>(last_spell = "jwr")   *   max(0,min(ben_qtr-'30jun2014'd, '30jun2015'd-'30jun2014'd))/365</t>
  </si>
  <si>
    <t>male_y_fl*sig_fl_1</t>
  </si>
  <si>
    <t>1*(sex = "m")   *   (sig_fl = 1)</t>
  </si>
  <si>
    <t>no_acc</t>
  </si>
  <si>
    <t>1*(cum_acc=0)</t>
  </si>
  <si>
    <t>age_16_18i</t>
  </si>
  <si>
    <t>age_25_32i</t>
  </si>
  <si>
    <t>age_32_42i</t>
  </si>
  <si>
    <t>age_42_50i</t>
  </si>
  <si>
    <t>age_50_60i</t>
  </si>
  <si>
    <t>age_60_65i</t>
  </si>
  <si>
    <t>(60 &lt; age &lt;= 65)</t>
  </si>
  <si>
    <t>SLH*age_16_18i</t>
  </si>
  <si>
    <t>(ben = "slh")   *   (age &lt;= 18)</t>
  </si>
  <si>
    <t>SLH*age_25_32i</t>
  </si>
  <si>
    <t>(ben = "slh")   *   (25 &lt; age &lt;= 32)</t>
  </si>
  <si>
    <t>SLH*age_32_42i</t>
  </si>
  <si>
    <t>(ben = "slh")   *   (32 &lt; age &lt;= 42)</t>
  </si>
  <si>
    <t>SLH*age_42_50i</t>
  </si>
  <si>
    <t>(ben = "slh")   *   (42 &lt; age &lt;= 50)</t>
  </si>
  <si>
    <t>SLH*age_50_60i</t>
  </si>
  <si>
    <t>(ben = "slh")   *   (50 &lt; age &lt;= 60)</t>
  </si>
  <si>
    <t>SLH*age_60_65i</t>
  </si>
  <si>
    <t>(ben = "slh")   *   (60 &lt; age &lt;= 65)</t>
  </si>
  <si>
    <t>JHD*age_16_18i</t>
  </si>
  <si>
    <t>(ben = "jhd")   *   (age &lt;= 18)</t>
  </si>
  <si>
    <t>JHD*age_25_32i</t>
  </si>
  <si>
    <t>(ben = "jhd")   *   (25 &lt; age &lt;= 32)</t>
  </si>
  <si>
    <t>JHD*age_32_42i</t>
  </si>
  <si>
    <t>(ben = "jhd")   *   (32 &lt; age &lt;= 42)</t>
  </si>
  <si>
    <t>JHD*age_42_50i</t>
  </si>
  <si>
    <t>(ben = "jhd")   *   (42 &lt; age &lt;= 50)</t>
  </si>
  <si>
    <t>JHD*age_60_65i</t>
  </si>
  <si>
    <t>(ben = "jhd")   *   (60 &lt; age &lt;= 65)</t>
  </si>
  <si>
    <t>EMB*age_16_18i</t>
  </si>
  <si>
    <t>EMB*age_25_32i</t>
  </si>
  <si>
    <t>(ben = "emb")   *   (25 &lt; age &lt;= 32)</t>
  </si>
  <si>
    <t>EMB*age_32_42i</t>
  </si>
  <si>
    <t>(ben = "emb")   *   (32 &lt; age &lt;= 42)</t>
  </si>
  <si>
    <t>EMB*age_42_50i</t>
  </si>
  <si>
    <t>(ben = "emb")   *   (42 &lt; age &lt;= 50)</t>
  </si>
  <si>
    <t>EMB*age_60_65i</t>
  </si>
  <si>
    <t>(ben = "emb")   *   (60 &lt; age &lt;= 65)</t>
  </si>
  <si>
    <t>SLH*age_25_32</t>
  </si>
  <si>
    <t>(ben = "slh")   *   (max(0,min(age, 32)- 25))</t>
  </si>
  <si>
    <t>SLH*age_32_42</t>
  </si>
  <si>
    <t>(ben = "slh")   *   (max(0,min(age, 42)- 32))</t>
  </si>
  <si>
    <t>SLH*age_42_50</t>
  </si>
  <si>
    <t>(ben = "slh")   *   (max(0,min(age, 50)- 42))</t>
  </si>
  <si>
    <t>SLH*age_50_60</t>
  </si>
  <si>
    <t>(ben = "slh")   *   (max(0,min(age, 60)- 50))</t>
  </si>
  <si>
    <t>JHD*age_25_32</t>
  </si>
  <si>
    <t>(ben = "jhd")   *   (max(0,min(age, 32)- 25))</t>
  </si>
  <si>
    <t>JHD*age_32_42</t>
  </si>
  <si>
    <t>(ben = "jhd")   *   (max(0,min(age, 42)- 32))</t>
  </si>
  <si>
    <t>JHD*age_50_60</t>
  </si>
  <si>
    <t>(ben = "jhd")   *   (max(0,min(age, 60)- 50))</t>
  </si>
  <si>
    <t>dur_02_03i</t>
  </si>
  <si>
    <t>(1 &lt; dur_current_ben &lt;= 3)</t>
  </si>
  <si>
    <t>dur_04_08i</t>
  </si>
  <si>
    <t>(3 &lt; dur_current_ben &lt;= 8)</t>
  </si>
  <si>
    <t>dur_09_20i</t>
  </si>
  <si>
    <t>(8 &lt; dur_current_ben &lt;= 20)</t>
  </si>
  <si>
    <t>dur_21_40i</t>
  </si>
  <si>
    <t>(20 &lt; dur_current_ben &lt;= 40)</t>
  </si>
  <si>
    <t>(40 &lt; dur_current_ben )</t>
  </si>
  <si>
    <t>SLH*dur_02_03i</t>
  </si>
  <si>
    <t>(ben = "slh")   *   (1 &lt; dur_current_ben &lt;= 3)</t>
  </si>
  <si>
    <t>SLH*dur_04_08i</t>
  </si>
  <si>
    <t>(ben = "slh")   *   (3 &lt; dur_current_ben &lt;= 8)</t>
  </si>
  <si>
    <t>SLH*dur_09_20i</t>
  </si>
  <si>
    <t>(ben = "slh")   *   (8 &lt; dur_current_ben &lt;= 20)</t>
  </si>
  <si>
    <t>SLH*dur_21_40i</t>
  </si>
  <si>
    <t>(ben = "slh")   *   (20 &lt; dur_current_ben &lt;= 40)</t>
  </si>
  <si>
    <t>SLH*dur_gt_40</t>
  </si>
  <si>
    <t>(ben = "slh")   *   (40 &lt; dur_current_ben )</t>
  </si>
  <si>
    <t>JHD*dur_02_03i</t>
  </si>
  <si>
    <t>(ben = "jhd")   *   (1 &lt; dur_current_ben &lt;= 3)</t>
  </si>
  <si>
    <t>JHD*dur_04_08i</t>
  </si>
  <si>
    <t>(ben = "jhd")   *   (3 &lt; dur_current_ben &lt;= 8)</t>
  </si>
  <si>
    <t>JHD*dur_09_20i</t>
  </si>
  <si>
    <t>(ben = "jhd")   *   (8 &lt; dur_current_ben &lt;= 20)</t>
  </si>
  <si>
    <t>JHD*dur_21_40i</t>
  </si>
  <si>
    <t>(ben = "jhd")   *   (20 &lt; dur_current_ben &lt;= 40)</t>
  </si>
  <si>
    <t>EMB*dur_02_03i</t>
  </si>
  <si>
    <t>(ben = "emb")   *   (1 &lt; dur_current_ben &lt;= 3)</t>
  </si>
  <si>
    <t>EMB*dur_04_08i</t>
  </si>
  <si>
    <t>(ben = "emb")   *   (3 &lt; dur_current_ben &lt;= 8)</t>
  </si>
  <si>
    <t>EMB*dur_09_20i</t>
  </si>
  <si>
    <t>(ben = "emb")   *   (8 &lt; dur_current_ben &lt;= 20)</t>
  </si>
  <si>
    <t>EMB*dur_21_40i</t>
  </si>
  <si>
    <t>(ben = "emb")   *   (20 &lt; dur_current_ben &lt;= 40)</t>
  </si>
  <si>
    <t>EMB*dur_gt_40</t>
  </si>
  <si>
    <t>(ben = "emb")   *   (40 &lt; dur_current_ben )</t>
  </si>
  <si>
    <t>SLH*dur_09_20</t>
  </si>
  <si>
    <t>(ben = "slh")   *   (max(0,min(dur_current_ben, 20)- 9))</t>
  </si>
  <si>
    <t>SLH*dur_20_40</t>
  </si>
  <si>
    <t>(ben = "slh")   *   (max(0,min(dur_current_ben, 40)- 20))</t>
  </si>
  <si>
    <t>SLH*dur_40_60</t>
  </si>
  <si>
    <t>(ben = "slh")   *   (max(0,min(dur_current_ben, 60)- 40))</t>
  </si>
  <si>
    <t>SLH*dur_60_100</t>
  </si>
  <si>
    <t>(ben = "slh")   *   (max(0,min(dur_current_ben,100)- 60))</t>
  </si>
  <si>
    <t>SLH*dur_60_100*bq_01_06</t>
  </si>
  <si>
    <t>(ben = "slh")   *   (max(0,min(dur_current_ben,100)- 60))   *   max(0,min(ben_qtr-'30jun2001'd, '30jun2006'd-'30jun2001'd))/365</t>
  </si>
  <si>
    <t>SLH*dur_60_100*bq_06_09</t>
  </si>
  <si>
    <t>(ben = "slh")   *   (max(0,min(dur_current_ben,100)- 60))   *   max(0,min(ben_qtr-'30jun2006'd, '30jun2009'd-'30jun2006'd))/365</t>
  </si>
  <si>
    <t>JHD*dur_09_20</t>
  </si>
  <si>
    <t>(ben = "jhd")   *   (max(0,min(dur_current_ben, 20)- 9))</t>
  </si>
  <si>
    <t>JHD*dur_20_40</t>
  </si>
  <si>
    <t>(ben = "jhd")   *   (max(0,min(dur_current_ben, 40)- 20))</t>
  </si>
  <si>
    <t>EMB*dur_40_60</t>
  </si>
  <si>
    <t>(ben = "emb")   *   (max(0,min(dur_current_ben, 60)- 40))</t>
  </si>
  <si>
    <t>bq_J97_J01i</t>
  </si>
  <si>
    <t>('30jun1997'd &lt; ben_qtr &lt;= '30jun2001'd )</t>
  </si>
  <si>
    <t>bq_J01_J06i</t>
  </si>
  <si>
    <t>('30jun2001'd &lt; ben_qtr &lt;= '30jun2006'd )</t>
  </si>
  <si>
    <t>bq_J08_J10i</t>
  </si>
  <si>
    <t>('30jun2008'd &lt; ben_qtr &lt;= '30jun2010'd )</t>
  </si>
  <si>
    <t>('30jun2010'd &lt; ben_qtr )</t>
  </si>
  <si>
    <t>SLH*bq_J97_J01i</t>
  </si>
  <si>
    <t>(ben = "slh")   *   ('30jun1997'd &lt; ben_qtr &lt;= '30jun2001'd )</t>
  </si>
  <si>
    <t>SLH*bq_J01_J06i</t>
  </si>
  <si>
    <t>(ben = "slh")   *   ('30jun2001'd &lt; ben_qtr &lt;= '30jun2006'd )</t>
  </si>
  <si>
    <t>SLH*bq_J06_J08i</t>
  </si>
  <si>
    <t>(ben = "slh")   *   ('30jun2006'd &lt; ben_qtr &lt;= '30jun2008'd )</t>
  </si>
  <si>
    <t>SLH*bq_J08_J10i</t>
  </si>
  <si>
    <t>(ben = "slh")   *   ('30jun2008'd &lt; ben_qtr &lt;= '30jun2010'd )</t>
  </si>
  <si>
    <t>SLH*bq_gt_J10</t>
  </si>
  <si>
    <t>(ben = "slh")   *   ('30jun2010'd &lt; ben_qtr )</t>
  </si>
  <si>
    <t>JHD*bq_J97_J01i</t>
  </si>
  <si>
    <t>(ben = "jhd")   *   ('30jun1997'd &lt; ben_qtr &lt;= '30jun2001'd )</t>
  </si>
  <si>
    <t>JHD*bq_gt_J10</t>
  </si>
  <si>
    <t>(ben = "jhd")   *   ('30jun2010'd &lt; ben_qtr )</t>
  </si>
  <si>
    <t>EMB*bq_J97_J01i</t>
  </si>
  <si>
    <t>(ben = "emb")   *   ('30jun1997'd &lt; ben_qtr &lt;= '30jun2001'd )</t>
  </si>
  <si>
    <t>EMB*bq_J01_J06i</t>
  </si>
  <si>
    <t>(ben = "emb")   *   ('30jun2001'd &lt; ben_qtr &lt;= '30jun2006'd )</t>
  </si>
  <si>
    <t>EMB*bq_J06_J08i</t>
  </si>
  <si>
    <t>(ben = "emb")   *   ('30jun2006'd &lt; ben_qtr &lt;= '30jun2008'd )</t>
  </si>
  <si>
    <t>EMB*bq_gt_J10</t>
  </si>
  <si>
    <t>(ben = "emb")   *   ('30jun2010'd &lt; ben_qtr )</t>
  </si>
  <si>
    <t>SLH*bq_93_97</t>
  </si>
  <si>
    <t>(ben = "slh")   *   max(0,min(ben_qtr-'30jun1993'd, '30jun1997'd-'30jun1993'd))/365</t>
  </si>
  <si>
    <t>SLH*bq_97_01</t>
  </si>
  <si>
    <t>(ben = "slh")   *   max(0,min(ben_qtr-'30jun1997'd, '30jun2001'd-'30jun1997'd))/365</t>
  </si>
  <si>
    <t>SLH*bq_01_06</t>
  </si>
  <si>
    <t>(ben = "slh")   *   max(0,min(ben_qtr-'30jun2001'd, '30jun2006'd-'30jun2001'd))/365</t>
  </si>
  <si>
    <t>SLH*bq_13_14</t>
  </si>
  <si>
    <t>(ben = "slh")   *   max(0,min(ben_qtr-'30jun2013'd, '30jun2014'd-'30jun2013'd))/365</t>
  </si>
  <si>
    <t>JHD*bq_93_97</t>
  </si>
  <si>
    <t>(ben = "jhd")   *   max(0,min(ben_qtr-'30jun1993'd, '30jun1997'd-'30jun1993'd))/365</t>
  </si>
  <si>
    <t>JHD*bq_97_01</t>
  </si>
  <si>
    <t>(ben = "jhd")   *   max(0,min(ben_qtr-'30jun1997'd, '30jun2001'd-'30jun1997'd))/365</t>
  </si>
  <si>
    <t>JHD*bq_01_06</t>
  </si>
  <si>
    <t>(ben = "jhd")   *   max(0,min(ben_qtr-'30jun2001'd, '30jun2006'd-'30jun2001'd))/365</t>
  </si>
  <si>
    <t>JHD*bq_13_14</t>
  </si>
  <si>
    <t>(ben = "jhd")   *   max(0,min(ben_qtr-'30jun2013'd, '30jun2014'd-'30jun2013'd))/365</t>
  </si>
  <si>
    <t>EMB*bq_01_06</t>
  </si>
  <si>
    <t>(ben = "emb")   *   max(0,min(ben_qtr-'30jun2001'd, '30jun2006'd-'30jun2001'd))/365</t>
  </si>
  <si>
    <t>EMB*bq_13_14</t>
  </si>
  <si>
    <t>(ben = "emb")   *   max(0,min(ben_qtr-'30jun2013'd, '30jun2014'd-'30jun2013'd))/365</t>
  </si>
  <si>
    <t>JWR*bq_11_12</t>
  </si>
  <si>
    <t>(ben = "jwr")   *   max(0,min(ben_qtr-'30jun2011'd, '30jun2012'd-'30jun2011'd))/365</t>
  </si>
  <si>
    <t>JWR*qtr1</t>
  </si>
  <si>
    <t>(ben = "jwr")   *   (quarter=1)</t>
  </si>
  <si>
    <t>JWR*qtr3</t>
  </si>
  <si>
    <t>(ben = "jwr")   *   (quarter=3)</t>
  </si>
  <si>
    <t>JWR*qtr4</t>
  </si>
  <si>
    <t>(ben = "jwr")   *   (quarter=4)</t>
  </si>
  <si>
    <t>SLH*qtr1</t>
  </si>
  <si>
    <t>(ben = "slh")   *   (quarter=1)</t>
  </si>
  <si>
    <t>SLH*qtr4</t>
  </si>
  <si>
    <t>(ben = "slh")   *   (quarter=4)</t>
  </si>
  <si>
    <t>JHD*qtr1</t>
  </si>
  <si>
    <t>(ben = "jhd")   *   (quarter=1)</t>
  </si>
  <si>
    <t>JHD*qtr4</t>
  </si>
  <si>
    <t>(ben = "jhd")   *   (quarter=4)</t>
  </si>
  <si>
    <t>EMB*qtr1</t>
  </si>
  <si>
    <t>EMB*qtr4</t>
  </si>
  <si>
    <t>SLH*female_fl</t>
  </si>
  <si>
    <t>(ben = "slh")   *   (sex = "f")</t>
  </si>
  <si>
    <t>(ben = "slh")   *   ptnr_fl</t>
  </si>
  <si>
    <t>SLH*female_fl*ptnr_fl</t>
  </si>
  <si>
    <t>(ben = "slh")   *   (sex = "f")   *   ptnr_fl</t>
  </si>
  <si>
    <t>JHD*female_fl</t>
  </si>
  <si>
    <t>(ben = "jhd")   *   (sex = "f")</t>
  </si>
  <si>
    <t>(ben = "jhd")   *   ptnr_fl</t>
  </si>
  <si>
    <t>JHD*female_fl*ptnr_fl</t>
  </si>
  <si>
    <t>(ben = "jhd")   *   (sex = "f")   *   ptnr_fl</t>
  </si>
  <si>
    <t>EMB*female_fl</t>
  </si>
  <si>
    <t>(ben = "emb")   *   (sex = "f")</t>
  </si>
  <si>
    <t>EMB*female_fl*ptnr_fl</t>
  </si>
  <si>
    <t>(ben = "emb")   *   (sex = "f")   *   ptnr_fl</t>
  </si>
  <si>
    <t>SLH*dur_09_20*recent</t>
  </si>
  <si>
    <t>(ben = "slh")   *   (max(0,min(dur_current_ben, 20)- 9))   *   (ben_qtr &gt; '30jun2009'd )</t>
  </si>
  <si>
    <t>EMB*ptnr_fl*recent</t>
  </si>
  <si>
    <t>(ben = "emb")   *   ptnr_fl   *   (ben_qtr &gt; '30jun2009'd )</t>
  </si>
  <si>
    <t>JWR*age_18_25</t>
  </si>
  <si>
    <t>(ben = "jwr")   *   (max(0,min(age, 25)- 18))</t>
  </si>
  <si>
    <t>age_50_60*JWR*bq_09_11</t>
  </si>
  <si>
    <t>(max(0,min(age, 60)- 50))   *   (ben = "jwr")   *   max(0,min(ben_qtr-'30jun2009'd, '30jun2011'd-'30jun2009'd))/365</t>
  </si>
  <si>
    <t>bq_01_06*JWR*male_fl</t>
  </si>
  <si>
    <t>max(0,min(ben_qtr-'30jun2001'd, '30jun2006'd-'30jun2001'd))/365   *   (ben = "jwr")   *   (sex = "m")</t>
  </si>
  <si>
    <t>bq_06_09*JWR*male_fl</t>
  </si>
  <si>
    <t>max(0,min(ben_qtr-'30jun2006'd, '30jun2009'd-'30jun2006'd))/365   *   (ben = "jwr")   *   (sex = "m")</t>
  </si>
  <si>
    <t>JWR*dist_auck</t>
  </si>
  <si>
    <t>(ben = "jwr")   *   (dist_grp = "auck")</t>
  </si>
  <si>
    <t>bq_01_06*JWR*dist_auck</t>
  </si>
  <si>
    <t>max(0,min(ben_qtr-'30jun2001'd, '30jun2006'd-'30jun2001'd))/365   *   (ben = "jwr")   *   (dist_grp = "auck")</t>
  </si>
  <si>
    <t>bq_06_09*JWR*dist_nels</t>
  </si>
  <si>
    <t>max(0,min(ben_qtr-'30jun2006'd, '30jun2009'd-'30jun2006'd))/365   *   (ben = "jwr")   *   (dist_grp in ("nelson" ))</t>
  </si>
  <si>
    <t>JWR*bq_09_11*dist_Cant</t>
  </si>
  <si>
    <t>(ben = "jwr")   *   max(0,min(ben_qtr-'30jun2009'd, '30jun2011'd-'30jun2009'd))/365   *   (dist_grp = "cant")</t>
  </si>
  <si>
    <t>JWR*bq_09_11*dist_plen</t>
  </si>
  <si>
    <t>(ben = "jwr")   *   max(0,min(ben_qtr-'30jun2009'd, '30jun2011'd-'30jun2009'd))/365   *   (dist_grp ="plenty")</t>
  </si>
  <si>
    <t>JWR*bq_09_11*dist_cent</t>
  </si>
  <si>
    <t>(ben = "jwr")   *   max(0,min(ben_qtr-'30jun2009'd, '30jun2011'd-'30jun2009'd))/365   *   (dist_grp ="central")</t>
  </si>
  <si>
    <t>JWR*dist_east*bq_gt_S07</t>
  </si>
  <si>
    <t>(ben = "jwr")   *   (dist_grp in ("east" ))   *   ('30sep2007'd &lt; ben_qtr )</t>
  </si>
  <si>
    <t>bq_01_06*JWR*dist_south</t>
  </si>
  <si>
    <t>max(0,min(ben_qtr-'30jun2001'd, '30jun2006'd-'30jun2001'd))/365   *   (ben = "jwr")   *   (dist_grp in ("south" ))</t>
  </si>
  <si>
    <t>JWR*bq_09_11*dist_south</t>
  </si>
  <si>
    <t>(ben = "jwr")   *   max(0,min(ben_qtr-'30jun2009'd, '30jun2011'd-'30jun2009'd))/365   *   (dist_grp in ("south" ))</t>
  </si>
  <si>
    <t>JWR*bq_09_11*dist_taran</t>
  </si>
  <si>
    <t>(ben = "jwr")   *   max(0,min(ben_qtr-'30jun2009'd, '30jun2011'd-'30jun2009'd))/365   *   (dist_grp in ("taran" ))</t>
  </si>
  <si>
    <t>JWR*bq_09_11*dist_nels</t>
  </si>
  <si>
    <t>(ben = "jwr")   *   max(0,min(ben_qtr-'30jun2009'd, '30jun2011'd-'30jun2009'd))/365   *   (dist_grp in ("nelson" ))</t>
  </si>
  <si>
    <t>JWR*dist_north</t>
  </si>
  <si>
    <t>(ben = "jwr")   *   (dist_grp in ("northld" ))</t>
  </si>
  <si>
    <t>JWR*bq_09_11*dist_north</t>
  </si>
  <si>
    <t>(ben = "jwr")   *   max(0,min(ben_qtr-'30jun2009'd, '30jun2011'd-'30jun2009'd))/365   *   (dist_grp in ("northld" ))</t>
  </si>
  <si>
    <t>JWR*bq_11_12*dist_east</t>
  </si>
  <si>
    <t>(ben = "jwr")   *   max(0,min(ben_qtr-'30jun2011'd, '30jun2012'd-'30jun2011'd))/365   *   (dist_grp in ("east" ))</t>
  </si>
  <si>
    <t>bq_97_01*JWR*dist_waik</t>
  </si>
  <si>
    <t>max(0,min(ben_qtr-'30jun1997'd, '30jun2001'd-'30jun1997'd))/365   *   (ben = "jwr")   *   (dist_grp in ("waik" ))</t>
  </si>
  <si>
    <t>bq_01_06*JWR*dist_waik</t>
  </si>
  <si>
    <t>max(0,min(ben_qtr-'30jun2001'd, '30jun2006'd-'30jun2001'd))/365   *   (ben = "jwr")   *   (dist_grp in ("waik" ))</t>
  </si>
  <si>
    <t>bq_01_06*JWR*dist_Wlgtn</t>
  </si>
  <si>
    <t>max(0,min(ben_qtr-'30jun2001'd, '30jun2006'd-'30jun2001'd))/365   *   (ben = "jwr")   *   (dist_grp ="wlgtn")</t>
  </si>
  <si>
    <t>JWR*bq_09_11*dist_Wlgtn</t>
  </si>
  <si>
    <t>(ben = "jwr")   *   max(0,min(ben_qtr-'30jun2009'd, '30jun2011'd-'30jun2009'd))/365   *   (dist_grp ="wlgtn")</t>
  </si>
  <si>
    <t>JWR*eth_asian_fl</t>
  </si>
  <si>
    <t>(ben = "jwr")   *   (ethnic_grp = "asian")</t>
  </si>
  <si>
    <t>bq_01_06*JWR*eth_asian_fl</t>
  </si>
  <si>
    <t>max(0,min(ben_qtr-'30jun2001'd, '30jun2006'd-'30jun2001'd))/365   *   (ben = "jwr")   *   (ethnic_grp = "asian")</t>
  </si>
  <si>
    <t>JWR*eth_PI_fl</t>
  </si>
  <si>
    <t>(ben = "jwr")   *   (ethnic_grp = "p island")</t>
  </si>
  <si>
    <t>JWR*bq_09_11*eth_PI_fl</t>
  </si>
  <si>
    <t>(ben = "jwr")   *   max(0,min(ben_qtr-'30jun2009'd, '30jun2011'd-'30jun2009'd))/365   *   (ethnic_grp = "p island")</t>
  </si>
  <si>
    <t>JWR*eth_PI_fl*bq_12_13</t>
  </si>
  <si>
    <t>(ben = "jwr")   *   (ethnic_grp = "p island")   *   max(0,min(ben_qtr-'30jun2012'd, '30jun2013'd-'30jun2012'd))/365</t>
  </si>
  <si>
    <t>JWR*bq_09_11*eth_oth_fl</t>
  </si>
  <si>
    <t>(ben = "jwr")   *   max(0,min(ben_qtr-'30jun2009'd, '30jun2011'd-'30jun2009'd))/365   *   (ethnic_grp = "other" )</t>
  </si>
  <si>
    <t>JWR*bq_11_12*eth_maori_fl</t>
  </si>
  <si>
    <t>(ben = "jwr")   *   max(0,min(ben_qtr-'30jun2011'd, '30jun2012'd-'30jun2011'd))/365   *   (ethnic_grp = "maori")</t>
  </si>
  <si>
    <t>JWR*bq_11_12*eth_asian_fl</t>
  </si>
  <si>
    <t>(ben = "jwr")   *   max(0,min(ben_qtr-'30jun2011'd, '30jun2012'd-'30jun2011'd))/365   *   (ethnic_grp = "asian")</t>
  </si>
  <si>
    <t>JWR*had_SPS</t>
  </si>
  <si>
    <t>(ben = "jwr")   *   (cum_sps &gt; 0)</t>
  </si>
  <si>
    <t>bq_01_06*JWR*had_SPS</t>
  </si>
  <si>
    <t>max(0,min(ben_qtr-'30jun2001'd, '30jun2006'd-'30jun2001'd))/365   *   (ben = "jwr")   *   (cum_sps &gt; 0)</t>
  </si>
  <si>
    <t>bq_01_06*JWR*had_SLH</t>
  </si>
  <si>
    <t>max(0,min(ben_qtr-'30jun2001'd, '30jun2006'd-'30jun2001'd))/365   *   (ben = "jwr")   *   (cum_slh &gt; 0)</t>
  </si>
  <si>
    <t>JWR*had_oth</t>
  </si>
  <si>
    <t>(ben = "jwr")   *   had_oth</t>
  </si>
  <si>
    <t>JWR*had_nob</t>
  </si>
  <si>
    <t>(ben = "jwr")   *   had_nob</t>
  </si>
  <si>
    <t>JWR*had_SPS*had_oth</t>
  </si>
  <si>
    <t>(ben = "jwr")   *   (cum_sps &gt; 0)   *   had_oth</t>
  </si>
  <si>
    <t>JWR*had_SPS*had_SLH</t>
  </si>
  <si>
    <t>(ben = "jwr")   *   (cum_sps &gt; 0)   *   (cum_slh &gt; 0)</t>
  </si>
  <si>
    <t>JWR*had_SLH*had_oth</t>
  </si>
  <si>
    <t>(ben = "jwr")   *   (cum_slh &gt; 0)   *   had_oth</t>
  </si>
  <si>
    <t>JHD*bq_09_11*male_fl</t>
  </si>
  <si>
    <t>(ben = "jhd")   *   max(0,min(ben_qtr-'30jun2009'd, '30jun2011'd-'30jun2009'd))/365   *   (sex = "m")</t>
  </si>
  <si>
    <t>JHD*dist_auck</t>
  </si>
  <si>
    <t>(ben = "jhd")   *   (dist_grp = "auck")</t>
  </si>
  <si>
    <t>JHD*bq_01_06*dist_auck</t>
  </si>
  <si>
    <t>(ben = "jhd")   *   max(0,min(ben_qtr-'30jun2001'd, '30jun2006'd-'30jun2001'd))/365   *   (dist_grp = "auck")</t>
  </si>
  <si>
    <t>JHD*dist_Cant</t>
  </si>
  <si>
    <t>(ben = "jhd")   *   (dist_grp = "cant")</t>
  </si>
  <si>
    <t>JHD*bq_09_11*dist_Cant</t>
  </si>
  <si>
    <t>(ben = "jhd")   *   max(0,min(ben_qtr-'30jun2009'd, '30jun2011'd-'30jun2009'd))/365   *   (dist_grp = "cant")</t>
  </si>
  <si>
    <t>JHD*dist_waik</t>
  </si>
  <si>
    <t>(ben = "jhd")   *   (dist_grp in ("waik" ))</t>
  </si>
  <si>
    <t>JHD*bq_09_11*dist_waik</t>
  </si>
  <si>
    <t>(ben = "jhd")   *   max(0,min(ben_qtr-'30jun2009'd, '30jun2011'd-'30jun2009'd))/365   *   (dist_grp in ("waik" ))</t>
  </si>
  <si>
    <t>JHD*bq_06_09*dist_east</t>
  </si>
  <si>
    <t>(ben = "jhd")   *   max(0,min(ben_qtr-'30jun2006'd, '30jun2009'd-'30jun2006'd))/365   *   (dist_grp in ("east" ))</t>
  </si>
  <si>
    <t>JHD*bq_01_06*dist_south</t>
  </si>
  <si>
    <t>(ben = "jhd")   *   max(0,min(ben_qtr-'30jun2001'd, '30jun2006'd-'30jun2001'd))/365   *   (dist_grp in ("south" ))</t>
  </si>
  <si>
    <t>JHD*bq_09_11*dist_south</t>
  </si>
  <si>
    <t>(ben = "jhd")   *   max(0,min(ben_qtr-'30jun2009'd, '30jun2011'd-'30jun2009'd))/365   *   (dist_grp in ("south" ))</t>
  </si>
  <si>
    <t>JHD*bq_09_11*dist_taran</t>
  </si>
  <si>
    <t>(ben = "jhd")   *   max(0,min(ben_qtr-'30jun2009'd, '30jun2011'd-'30jun2009'd))/365   *   (dist_grp in ("taran" ))</t>
  </si>
  <si>
    <t>JHD*bq_09_11*dist_plen</t>
  </si>
  <si>
    <t>(ben = "jhd")   *   max(0,min(ben_qtr-'30jun2009'd, '30jun2011'd-'30jun2009'd))/365   *   (dist_grp ="plenty")</t>
  </si>
  <si>
    <t>JHD*dist_cent*bq_12_13</t>
  </si>
  <si>
    <t>(ben = "jhd")   *   (dist_grp ="central")   *   max(0,min(ben_qtr-'30jun2012'd, '30jun2013'd-'30jun2012'd))/365</t>
  </si>
  <si>
    <t>JHD*dist_east*bq_12_13</t>
  </si>
  <si>
    <t>(ben = "jhd")   *   (dist_grp in ("east" ))   *   max(0,min(ben_qtr-'30jun2012'd, '30jun2013'd-'30jun2012'd))/365</t>
  </si>
  <si>
    <t>JHD*eth_maori_fl</t>
  </si>
  <si>
    <t>(ben = "jhd")   *   (ethnic_grp = "maori")</t>
  </si>
  <si>
    <t>JHD*bq_01_06*eth_maori_fl</t>
  </si>
  <si>
    <t>(ben = "jhd")   *   max(0,min(ben_qtr-'30jun2001'd, '30jun2006'd-'30jun2001'd))/365   *   (ethnic_grp = "maori")</t>
  </si>
  <si>
    <t>JHD*bq_09_11*eth_maori_fl</t>
  </si>
  <si>
    <t>(ben = "jhd")   *   max(0,min(ben_qtr-'30jun2009'd, '30jun2011'd-'30jun2009'd))/365   *   (ethnic_grp = "maori")</t>
  </si>
  <si>
    <t>(ben = "jhd")   *   (ethnic_grp = "asian")</t>
  </si>
  <si>
    <t>JHD*bq_97_01*eth_asian_fl</t>
  </si>
  <si>
    <t>(ben = "jhd")   *   max(0,min(ben_qtr-'30jun1997'd, '30jun2001'd-'30jun1997'd))/365   *   (ethnic_grp = "asian")</t>
  </si>
  <si>
    <t>JHD*bq_01_06*eth_asian_fl</t>
  </si>
  <si>
    <t>(ben = "jhd")   *   max(0,min(ben_qtr-'30jun2001'd, '30jun2006'd-'30jun2001'd))/365   *   (ethnic_grp = "asian")</t>
  </si>
  <si>
    <t>JHD*bq_09_11*eth_PI_fl</t>
  </si>
  <si>
    <t>(ben = "jhd")   *   max(0,min(ben_qtr-'30jun2009'd, '30jun2011'd-'30jun2009'd))/365   *   (ethnic_grp = "p island")</t>
  </si>
  <si>
    <t>JHD*had_SPS</t>
  </si>
  <si>
    <t>(ben = "jhd")   *   (cum_sps &gt; 0)</t>
  </si>
  <si>
    <t>JHD*bq_01_06*had_SPS</t>
  </si>
  <si>
    <t>(ben = "jhd")   *   max(0,min(ben_qtr-'30jun2001'd, '30jun2006'd-'30jun2001'd))/365   *   (cum_sps &gt; 0)</t>
  </si>
  <si>
    <t>JHD*bq_01_06*had_JWR</t>
  </si>
  <si>
    <t>(ben = "jhd")   *   max(0,min(ben_qtr-'30jun2001'd, '30jun2006'd-'30jun2001'd))/365   *   (cum_jwr &gt; 0)</t>
  </si>
  <si>
    <t>JHD*had_oth</t>
  </si>
  <si>
    <t>(ben = "jhd")   *   had_oth</t>
  </si>
  <si>
    <t>JHD*had_nob</t>
  </si>
  <si>
    <t>(ben = "jhd")   *   had_nob</t>
  </si>
  <si>
    <t>JHD*had_SPS*had_oth</t>
  </si>
  <si>
    <t>(ben = "jhd")   *   (cum_sps &gt; 0)   *   had_oth</t>
  </si>
  <si>
    <t>JHD*had_SPS*had_JWR</t>
  </si>
  <si>
    <t>(ben = "jhd")   *   (cum_sps &gt; 0)   *   (cum_jwr &gt; 0)</t>
  </si>
  <si>
    <t>JHD*had_oth*had_JWR</t>
  </si>
  <si>
    <t>(ben = "jhd")   *   had_oth   *   (cum_jwr &gt; 0)</t>
  </si>
  <si>
    <t>SLH*age_25_32*bq_09_11</t>
  </si>
  <si>
    <t>(ben = "slh")   *   (max(0,min(age, 32)- 25))   *   max(0,min(ben_qtr-'30jun2009'd, '30jun2011'd-'30jun2009'd))/365</t>
  </si>
  <si>
    <t>SLH*age_32_42*bq_09_11</t>
  </si>
  <si>
    <t>(ben = "slh")   *   (max(0,min(age, 42)- 32))   *   max(0,min(ben_qtr-'30jun2009'd, '30jun2011'd-'30jun2009'd))/365</t>
  </si>
  <si>
    <t>SLH*age_18_25</t>
  </si>
  <si>
    <t>(ben = "slh")   *   (max(0,min(age, 25)- 18))</t>
  </si>
  <si>
    <t>SLH*age_42_50*bq_01_06</t>
  </si>
  <si>
    <t>(ben = "slh")   *   (max(0,min(age, 50)- 42))   *   max(0,min(ben_qtr-'30jun2001'd, '30jun2006'd-'30jun2001'd))/365</t>
  </si>
  <si>
    <t>SLH*age_42_50*bq_11_12</t>
  </si>
  <si>
    <t>(ben = "slh")   *   (max(0,min(age, 50)- 42))   *   max(0,min(ben_qtr-'30jun2011'd, '30jun2012'd-'30jun2011'd))/365</t>
  </si>
  <si>
    <t>SLH*age_50_60*bq_01_06</t>
  </si>
  <si>
    <t>(ben = "slh")   *   (max(0,min(age, 60)- 50))   *   max(0,min(ben_qtr-'30jun2001'd, '30jun2006'd-'30jun2001'd))/365</t>
  </si>
  <si>
    <t>SLH*age_50_60*bq_09_11</t>
  </si>
  <si>
    <t>(ben = "slh")   *   (max(0,min(age, 60)- 50))   *   max(0,min(ben_qtr-'30jun2009'd, '30jun2011'd-'30jun2009'd))/365</t>
  </si>
  <si>
    <t>SLH*ptnr_fl*bq_12_13</t>
  </si>
  <si>
    <t>(ben = "slh")   *   ptnr_fl   *   max(0,min(ben_qtr-'30jun2012'd, '30jun2013'd-'30jun2012'd))/365</t>
  </si>
  <si>
    <t>SLH*bq_01_06*dist_auck</t>
  </si>
  <si>
    <t>(ben = "slh")   *   max(0,min(ben_qtr-'30jun2001'd, '30jun2006'd-'30jun2001'd))/365   *   (dist_grp = "auck")</t>
  </si>
  <si>
    <t>SLH*bq_09_11*dist_nels</t>
  </si>
  <si>
    <t>(ben = "slh")   *   max(0,min(ben_qtr-'30jun2009'd, '30jun2011'd-'30jun2009'd))/365   *   (dist_grp in ("nelson" ))</t>
  </si>
  <si>
    <t>SLH*dist_Cant</t>
  </si>
  <si>
    <t>(ben = "slh")   *   (dist_grp = "cant")</t>
  </si>
  <si>
    <t>SLH*bq_09_11*dist_Cant</t>
  </si>
  <si>
    <t>(ben = "slh")   *   max(0,min(ben_qtr-'30jun2009'd, '30jun2011'd-'30jun2009'd))/365   *   (dist_grp = "cant")</t>
  </si>
  <si>
    <t>SLH*bq_01_06*dist_plen</t>
  </si>
  <si>
    <t>(ben = "slh")   *   max(0,min(ben_qtr-'30jun2001'd, '30jun2006'd-'30jun2001'd))/365   *   (dist_grp ="plenty")</t>
  </si>
  <si>
    <t>SLH*bq_09_11*dist_plen</t>
  </si>
  <si>
    <t>(ben = "slh")   *   max(0,min(ben_qtr-'30jun2009'd, '30jun2011'd-'30jun2009'd))/365   *   (dist_grp ="plenty")</t>
  </si>
  <si>
    <t>SLH*bq_06_09*dist_cent</t>
  </si>
  <si>
    <t>(ben = "slh")   *   max(0,min(ben_qtr-'30jun2006'd, '30jun2009'd-'30jun2006'd))/365   *   (dist_grp ="central")</t>
  </si>
  <si>
    <t>SLH*bq_09_11*dist_cent</t>
  </si>
  <si>
    <t>(ben = "slh")   *   max(0,min(ben_qtr-'30jun2009'd, '30jun2011'd-'30jun2009'd))/365   *   (dist_grp ="central")</t>
  </si>
  <si>
    <t>SLH*bq_13_14*dist_cent</t>
  </si>
  <si>
    <t>(ben = "slh")   *   max(0,min(ben_qtr-'30jun2013'd, '30jun2014'd-'30jun2013'd))/365   *   (dist_grp ="central")</t>
  </si>
  <si>
    <t>SLH*dist_waik</t>
  </si>
  <si>
    <t>(ben = "slh")   *   (dist_grp in ("waik" ))</t>
  </si>
  <si>
    <t>SLH*bq_09_11*dist_waik</t>
  </si>
  <si>
    <t>(ben = "slh")   *   max(0,min(ben_qtr-'30jun2009'd, '30jun2011'd-'30jun2009'd))/365   *   (dist_grp in ("waik" ))</t>
  </si>
  <si>
    <t>SLH*bq_01_06*dist_east</t>
  </si>
  <si>
    <t>(ben = "slh")   *   max(0,min(ben_qtr-'30jun2001'd, '30jun2006'd-'30jun2001'd))/365   *   (dist_grp in ("east" ))</t>
  </si>
  <si>
    <t>SLH*bq_06_09*dist_east</t>
  </si>
  <si>
    <t>(ben = "slh")   *   max(0,min(ben_qtr-'30jun2006'd, '30jun2009'd-'30jun2006'd))/365   *   (dist_grp in ("east" ))</t>
  </si>
  <si>
    <t>SLH*dist_south</t>
  </si>
  <si>
    <t>(ben = "slh")   *   (dist_grp in ("south" ))</t>
  </si>
  <si>
    <t>SLH*bq_09_11*dist_south</t>
  </si>
  <si>
    <t>(ben = "slh")   *   max(0,min(ben_qtr-'30jun2009'd, '30jun2011'd-'30jun2009'd))/365   *   (dist_grp in ("south" ))</t>
  </si>
  <si>
    <t>SLH*bq_09_11*dist_taran</t>
  </si>
  <si>
    <t>(ben = "slh")   *   max(0,min(ben_qtr-'30jun2009'd, '30jun2011'd-'30jun2009'd))/365   *   (dist_grp in ("taran" ))</t>
  </si>
  <si>
    <t>SLH*dist_aust</t>
  </si>
  <si>
    <t>(ben = "slh")   *   (dist_grp = "aust")</t>
  </si>
  <si>
    <t>SLH*eth_asian_fl</t>
  </si>
  <si>
    <t>SLH*bq_97_01*eth_asian_fl</t>
  </si>
  <si>
    <t>(ben = "slh")   *   max(0,min(ben_qtr-'30jun1997'd, '30jun2001'd-'30jun1997'd))/365   *   (ethnic_grp = "asian")</t>
  </si>
  <si>
    <t>SLH*bq_01_06*eth_asian_fl</t>
  </si>
  <si>
    <t>(ben = "slh")   *   max(0,min(ben_qtr-'30jun2001'd, '30jun2006'd-'30jun2001'd))/365   *   (ethnic_grp = "asian")</t>
  </si>
  <si>
    <t>SLH*bq_11_12*eth_asian_fl</t>
  </si>
  <si>
    <t>(ben = "slh")   *   max(0,min(ben_qtr-'30jun2011'd, '30jun2012'd-'30jun2011'd))/365   *   (ethnic_grp = "asian")</t>
  </si>
  <si>
    <t>SLH*eth_PI_fl</t>
  </si>
  <si>
    <t>(ben = "slh")   *   (ethnic_grp = "p island")</t>
  </si>
  <si>
    <t>SLH*bq_97_01*eth_PI_fl</t>
  </si>
  <si>
    <t>(ben = "slh")   *   max(0,min(ben_qtr-'30jun1997'd, '30jun2001'd-'30jun1997'd))/365   *   (ethnic_grp = "p island")</t>
  </si>
  <si>
    <t>SLH*eth_oth_fl</t>
  </si>
  <si>
    <t>(ben = "slh")   *   (ethnic_grp = "other" )</t>
  </si>
  <si>
    <t>SLH*had_SPS</t>
  </si>
  <si>
    <t>(ben = "slh")   *   (cum_sps &gt; 0)</t>
  </si>
  <si>
    <t>SLH*bq_01_06*had_SPS</t>
  </si>
  <si>
    <t>(ben = "slh")   *   max(0,min(ben_qtr-'30jun2001'd, '30jun2006'd-'30jun2001'd))/365   *   (cum_sps &gt; 0)</t>
  </si>
  <si>
    <t>SLH*had_oth</t>
  </si>
  <si>
    <t>(ben = "slh")   *   had_oth</t>
  </si>
  <si>
    <t>SLH*had_nob</t>
  </si>
  <si>
    <t>(ben = "slh")   *   had_nob</t>
  </si>
  <si>
    <t>SLH*had_SPS*had_oth</t>
  </si>
  <si>
    <t>(ben = "slh")   *   (cum_sps &gt; 0)   *   had_oth</t>
  </si>
  <si>
    <t>EMB*bq_11_12*male_fl</t>
  </si>
  <si>
    <t>(ben = "emb")   *   max(0,min(ben_qtr-'30jun2011'd, '30jun2012'd-'30jun2011'd))/365   *   (sex = "m")</t>
  </si>
  <si>
    <t>EMB*dist_auck</t>
  </si>
  <si>
    <t>(ben = "emb")   *   (dist_grp = "auck")</t>
  </si>
  <si>
    <t>EMB*bq_06_09*dist_Cant</t>
  </si>
  <si>
    <t>(ben = "emb")   *   max(0,min(ben_qtr-'30jun2006'd, '30jun2009'd-'30jun2006'd))/365   *   (dist_grp = "cant")</t>
  </si>
  <si>
    <t>EMB*bq_09_11*dist_Wlgtn</t>
  </si>
  <si>
    <t>(ben = "emb")   *   max(0,min(ben_qtr-'30jun2009'd, '30jun2011'd-'30jun2009'd))/365   *   (dist_grp ="wlgtn")</t>
  </si>
  <si>
    <t>EMB*bq_13_14*dist_plen</t>
  </si>
  <si>
    <t>(ben = "emb")   *   max(0,min(ben_qtr-'30jun2013'd, '30jun2014'd-'30jun2013'd))/365   *   (dist_grp ="plenty")</t>
  </si>
  <si>
    <t>EMB*eth_NZEU_fl</t>
  </si>
  <si>
    <t>(ben = "emb")   *   (ethnic_grp = "nz eu" )</t>
  </si>
  <si>
    <t>EMB*bq_01_06*eth_asian_fl</t>
  </si>
  <si>
    <t>(ben = "emb")   *   max(0,min(ben_qtr-'30jun2001'd, '30jun2006'd-'30jun2001'd))/365   *   (ethnic_grp = "asian")</t>
  </si>
  <si>
    <t>EMB*bq_09_11*eth_asian_fl</t>
  </si>
  <si>
    <t>(ben = "emb")   *   max(0,min(ben_qtr-'30jun2009'd, '30jun2011'd-'30jun2009'd))/365   *   (ethnic_grp = "asian")</t>
  </si>
  <si>
    <t>EMB*bq_06_09*eth_oth_fl</t>
  </si>
  <si>
    <t>(ben = "emb")   *   max(0,min(ben_qtr-'30jun2006'd, '30jun2009'd-'30jun2006'd))/365   *   (ethnic_grp = "other" )</t>
  </si>
  <si>
    <t>(ben = "emb")   *   (cum_sps &gt; 0)</t>
  </si>
  <si>
    <t>EMB*bq_01_06*had_SPS</t>
  </si>
  <si>
    <t>(ben = "emb")   *   max(0,min(ben_qtr-'30jun2001'd, '30jun2006'd-'30jun2001'd))/365   *   (cum_sps &gt; 0)</t>
  </si>
  <si>
    <t>EMB*had_JWR</t>
  </si>
  <si>
    <t>(ben = "emb")   *   (cum_jwr &gt; 0)</t>
  </si>
  <si>
    <t>EMB*had_SPS*had_JWR</t>
  </si>
  <si>
    <t>(ben = "emb")   *   (cum_sps &gt; 0)   *   (cum_jwr &gt; 0)</t>
  </si>
  <si>
    <t>bq_06_09*SPS_recode_fl</t>
  </si>
  <si>
    <t>max(0,min(ben_qtr-'30jun2006'd, '30jun2009'd-'30jun2006'd))/365   *   sps_recode_flag</t>
  </si>
  <si>
    <t>bq_09_11*SPS_recode_fl</t>
  </si>
  <si>
    <t>max(0,min(ben_qtr-'30jun2009'd, '30jun2011'd-'30jun2009'd))/365   *   sps_recode_flag</t>
  </si>
  <si>
    <t>SPS_recode_fl*post_reform</t>
  </si>
  <si>
    <t>sps_recode_flag   *   (ben_qtr &gt; '30jun2013'd)</t>
  </si>
  <si>
    <t>bq_06_09*WID_recode_fl</t>
  </si>
  <si>
    <t>max(0,min(ben_qtr-'30jun2006'd, '30jun2009'd-'30jun2006'd))/365   *   wid_recode_flag</t>
  </si>
  <si>
    <t>bq_09_11*WID_recode_fl</t>
  </si>
  <si>
    <t>max(0,min(ben_qtr-'30jun2009'd, '30jun2011'd-'30jun2009'd))/365   *   wid_recode_flag</t>
  </si>
  <si>
    <t>post_reform*WID_recode_fl</t>
  </si>
  <si>
    <t>(ben_qtr &gt; '30jun2013'd)   *   wid_recode_flag</t>
  </si>
  <si>
    <t>age_32_42*SPS_recode_fl</t>
  </si>
  <si>
    <t>(max(0,min(age, 42)- 32))   *   sps_recode_flag</t>
  </si>
  <si>
    <t>age_42_50*SPS_recode_fl</t>
  </si>
  <si>
    <t>(max(0,min(age, 50)- 42))   *   sps_recode_flag</t>
  </si>
  <si>
    <t>age_50_60*SPS_recode_fl</t>
  </si>
  <si>
    <t>(max(0,min(age, 60)- 50))   *   sps_recode_flag</t>
  </si>
  <si>
    <t>age_42_50*bq_09_11*SPS_recode_fl</t>
  </si>
  <si>
    <t>(max(0,min(age, 50)- 42))   *   max(0,min(ben_qtr-'30jun2009'd, '30jun2011'd-'30jun2009'd))/365   *   sps_recode_flag</t>
  </si>
  <si>
    <t>age_50_60*bq_09_11*SPS_recode_fl</t>
  </si>
  <si>
    <t>(max(0,min(age, 60)- 50))   *   max(0,min(ben_qtr-'30jun2009'd, '30jun2011'd-'30jun2009'd))/365   *   sps_recode_flag</t>
  </si>
  <si>
    <t>age_42_50*WID_recode_fl</t>
  </si>
  <si>
    <t>(max(0,min(age, 50)- 42))   *   wid_recode_flag</t>
  </si>
  <si>
    <t>age_50_60*WID_recode_fl</t>
  </si>
  <si>
    <t>(max(0,min(age, 60)- 50))   *   wid_recode_flag</t>
  </si>
  <si>
    <t>age_42_50*bq_09_11*WID_recode_fl</t>
  </si>
  <si>
    <t>(max(0,min(age, 50)- 42))   *   max(0,min(ben_qtr-'30jun2009'd, '30jun2011'd-'30jun2009'd))/365   *   wid_recode_flag</t>
  </si>
  <si>
    <t>dur_09_20*SPS_recode_fl</t>
  </si>
  <si>
    <t>(max(0,min(dur_current_ben, 20)- 9))   *   sps_recode_flag</t>
  </si>
  <si>
    <t>WID_recode_fl*dur_01_09</t>
  </si>
  <si>
    <t>wid_recode_flag   *   (max(0,min(dur_current_ben, 9)- 1))</t>
  </si>
  <si>
    <t>dur_09_20*WID_recode_fl</t>
  </si>
  <si>
    <t>(max(0,min(dur_current_ben, 20)- 9))   *   wid_recode_flag</t>
  </si>
  <si>
    <t>bq_09_11*spell_miss</t>
  </si>
  <si>
    <t>max(0,min(ben_qtr-'30jun2009'd, '30jun2011'd-'30jun2009'd))/365   *   ( last_spell="")</t>
  </si>
  <si>
    <t>JWR*bq_09_11*spell_miss</t>
  </si>
  <si>
    <t>(ben = "jwr")   *   max(0,min(ben_qtr-'30jun2009'd, '30jun2011'd-'30jun2009'd))/365   *   ( last_spell="")</t>
  </si>
  <si>
    <t>bq_01_06*JWR*spell_NOB</t>
  </si>
  <si>
    <t>max(0,min(ben_qtr-'30jun2001'd, '30jun2006'd-'30jun2001'd))/365   *   (ben = "jwr")   *   (last_spell = "nob")</t>
  </si>
  <si>
    <t>SLH*bq_09_11*spell_NOB</t>
  </si>
  <si>
    <t>(ben = "slh")   *   max(0,min(ben_qtr-'30jun2009'd, '30jun2011'd-'30jun2009'd))/365   *   (last_spell = "nob")</t>
  </si>
  <si>
    <t>post_reform*spell_JWR</t>
  </si>
  <si>
    <t>(ben_qtr &gt; '30jun2013'd)   *   (last_spell = "jwr")</t>
  </si>
  <si>
    <t>bq_01_06*spell_JHD</t>
  </si>
  <si>
    <t>max(0,min(ben_qtr-'30jun2001'd, '30jun2006'd-'30jun2001'd))/365   *   (last_spell = "jhd")</t>
  </si>
  <si>
    <t>bq_01_06*spell_SPS</t>
  </si>
  <si>
    <t>max(0,min(ben_qtr-'30jun2001'd, '30jun2006'd-'30jun2001'd))/365   *   (last_spell = "sps")</t>
  </si>
  <si>
    <t>JHD*bq_09_11*spell_SPS</t>
  </si>
  <si>
    <t>(ben = "jhd")   *   max(0,min(ben_qtr-'30jun2009'd, '30jun2011'd-'30jun2009'd))/365   *   (last_spell = "sps")</t>
  </si>
  <si>
    <t>bq_13_14*JWR*spell_SPS</t>
  </si>
  <si>
    <t>max(0,min(ben_qtr-'30jun2013'd, '30jun2014'd-'30jun2013'd))/365   *   (ben = "jwr")   *   (last_spell = "sps")</t>
  </si>
  <si>
    <t>EMB*bq_01_06*spell_SPS</t>
  </si>
  <si>
    <t>(ben = "emb")   *   max(0,min(ben_qtr-'30jun2001'd, '30jun2006'd-'30jun2001'd))/365   *   (last_spell = "sps")</t>
  </si>
  <si>
    <t>bq_01_06*spell_SLC</t>
  </si>
  <si>
    <t>max(0,min(ben_qtr-'30jun2001'd, '30jun2006'd-'30jun2001'd))/365   *   (last_spell = "slc")</t>
  </si>
  <si>
    <t>bq_09_11*spell_SLC</t>
  </si>
  <si>
    <t>bq_13_14*spell_SLC*JHD_SLH</t>
  </si>
  <si>
    <t>max(0,min(ben_qtr-'30jun2013'd, '30jun2014'd-'30jun2013'd))/365   *   (last_spell = "slc")   *   (ben = "jhd")+(ben = "slh")</t>
  </si>
  <si>
    <t>post_reform*spell_SLH</t>
  </si>
  <si>
    <t>(ben_qtr &gt; '30jun2013'd)   *   (last_spell = "slh")</t>
  </si>
  <si>
    <t>bq_09_11*spell_EMB</t>
  </si>
  <si>
    <t>JHD*bq_01_06*spell_EMB</t>
  </si>
  <si>
    <t>(ben = "jhd")   *   max(0,min(ben_qtr-'30jun2001'd, '30jun2006'd-'30jun2001'd))/365   *   (last_spell = "emb")</t>
  </si>
  <si>
    <t>SLH*bq_01_06*spell_SUP</t>
  </si>
  <si>
    <t>(ben = "slh")   *   max(0,min(ben_qtr-'30jun2001'd, '30jun2006'd-'30jun2001'd))/365   *   (last_spell = "sup")</t>
  </si>
  <si>
    <t>bq_01_06*spell_ORP</t>
  </si>
  <si>
    <t>max(0,min(ben_qtr-'30jun2001'd, '30jun2006'd-'30jun2001'd))/365   *   (last_spell = "orp")</t>
  </si>
  <si>
    <t>spell_ORP*bq_11_13</t>
  </si>
  <si>
    <t>(last_spell = "orp")   *   max(0,min(ben_qtr-'30jun2011'd, '30jun2013'd-'30jun2011'd))/365</t>
  </si>
  <si>
    <t>time_all_1yr_nodriv_ne_0</t>
  </si>
  <si>
    <t>bq_11_13*time_all_1yr_nodriv_ne_0</t>
  </si>
  <si>
    <t>max(0,min(ben_qtr-'30jun2011'd, '30jun2013'd-'30jun2011'd))/365   *   (time_all_1yr_nodriving &gt; 0)</t>
  </si>
  <si>
    <t>time_prison_1yr_ne_0</t>
  </si>
  <si>
    <t>time_all_10yr_nodriv_ne_0</t>
  </si>
  <si>
    <t>bq_11_13*time_all_10yr_nodriv_ne_0</t>
  </si>
  <si>
    <t>max(0,min(ben_qtr-'30jun2011'd, '30jun2013'd-'30jun2011'd))/365   *   (time_all_10yr_nodriving &gt; 0)</t>
  </si>
  <si>
    <t>JHD*bq_11_13*time_all_10yr_nodriv_ne_0</t>
  </si>
  <si>
    <t>(ben = "jhd")   *   max(0,min(ben_qtr-'30jun2011'd, '30jun2013'd-'30jun2011'd))/365   *   (time_all_10yr_nodriving &gt; 0)</t>
  </si>
  <si>
    <t>JHD*bq_06_09*time_all_1yr_nodriv_ne_0</t>
  </si>
  <si>
    <t>(ben = "jhd")   *   max(0,min(ben_qtr-'30jun2006'd, '30jun2009'd-'30jun2006'd))/365   *   (time_all_1yr_nodriving &gt; 0)</t>
  </si>
  <si>
    <t>JWR*cyf_match_fl</t>
  </si>
  <si>
    <t>(ben = "jwr")   *   (cyf_match ne "none")</t>
  </si>
  <si>
    <t>JWR*bq_11_13*cyf_match_fl</t>
  </si>
  <si>
    <t>(ben = "jwr")   *   max(0,min(ben_qtr-'30jun2011'd, '30jun2013'd-'30jun2011'd))/365   *   (cyf_match ne "none")</t>
  </si>
  <si>
    <t>JHD*cyf_match_fl</t>
  </si>
  <si>
    <t>(ben = "jhd")   *   (cyf_match ne "none")</t>
  </si>
  <si>
    <t>SLH*cyf_match_fl</t>
  </si>
  <si>
    <t>(ben = "slh")   *   (cyf_match ne "none")</t>
  </si>
  <si>
    <t>SLH*bq_11_13*cyf_match_CNP</t>
  </si>
  <si>
    <t>(ben = "slh")   *   max(0,min(ben_qtr-'30jun2011'd, '30jun2013'd-'30jun2011'd))/365   *   (cyf_match = "cnp")</t>
  </si>
  <si>
    <t>JHD*bq_11_13*cyf_match_CNP_YJU</t>
  </si>
  <si>
    <t>(ben = "jhd")   *   max(0,min(ben_qtr-'30jun2011'd, '30jun2013'd-'30jun2011'd))/365   *   (cyf_match = "cnp and yju")</t>
  </si>
  <si>
    <t>JWR*male_fl*cyf_match_fl</t>
  </si>
  <si>
    <t>(ben = "jwr")   *   (sex = "m")   *   (cyf_match ne "none")</t>
  </si>
  <si>
    <t>SLH*male_fl*cyf_match_fl</t>
  </si>
  <si>
    <t>(ben = "slh")   *   (sex = "m")   *   (cyf_match ne "none")</t>
  </si>
  <si>
    <t>SLH*edu_deg*bq_gt_J08</t>
  </si>
  <si>
    <t>(ben = "slh")   *   (edu_grp = "degree")   *   ('30jun2008'd &lt; ben_qtr )</t>
  </si>
  <si>
    <t>SLH*bq_06_09*edu_lt1</t>
  </si>
  <si>
    <t>(ben = "slh")   *   max(0,min(ben_qtr-'30jun2006'd, '30jun2009'd-'30jun2006'd))/365   *   (edu_grp = "ncea &lt;l1")</t>
  </si>
  <si>
    <t>SLH*bq_09_11*edu_2</t>
  </si>
  <si>
    <t>(ben = "slh")   *   max(0,min(ben_qtr-'30jun2009'd, '30jun2011'd-'30jun2009'd))/365   *   (edu_grp = "ncea l2")</t>
  </si>
  <si>
    <t>SLH*bq_09_11*edu_3</t>
  </si>
  <si>
    <t>(ben = "slh")   *   max(0,min(ben_qtr-'30jun2009'd, '30jun2011'd-'30jun2009'd))/365   *   (edu_grp = "ncea l3/4")</t>
  </si>
  <si>
    <t>edu_oth*bq_11_14</t>
  </si>
  <si>
    <t>(edu_grp = "other sch")   *   max(0,min(ben_qtr-'30jun2011'd, '30jun2014'd-'30jun2011'd))/365</t>
  </si>
  <si>
    <t>edu_deg*bq_09_14</t>
  </si>
  <si>
    <t>(edu_grp = "degree")   *   max(0,min(ben_qtr-'30jun2009'd, '30jun2014'd-'30jun2009'd))/365</t>
  </si>
  <si>
    <t>JHD*edu_3</t>
  </si>
  <si>
    <t>(ben = "jhd")   *   (edu_grp = "ncea l3/4")</t>
  </si>
  <si>
    <t>post_reform*age_18_25i</t>
  </si>
  <si>
    <t>(ben_qtr &gt; '30jun2013'd)   *   (18 &lt; age &lt;= 25)</t>
  </si>
  <si>
    <t>SLH*cyf_match_fl*bq_12_14</t>
  </si>
  <si>
    <t>(ben = "slh")   *   (cyf_match ne "none")   *   max(0,min(ben_qtr-'30jun2012'd, '30jun2014'd-'30jun2012'd))/365</t>
  </si>
  <si>
    <t>JHD*cyf_match_CNP*bq_12_14</t>
  </si>
  <si>
    <t>(ben = "jhd")   *   (cyf_match = "cnp")   *   max(0,min(ben_qtr-'30jun2012'd, '30jun2014'd-'30jun2012'd))/365</t>
  </si>
  <si>
    <t>JHD*h_state_HOU</t>
  </si>
  <si>
    <t>(ben = "jhd")   *   (h_state = "hou")</t>
  </si>
  <si>
    <t>SLH*h_state_HOU</t>
  </si>
  <si>
    <t>(ben = "slh")   *   (h_state = "hou")</t>
  </si>
  <si>
    <t>JHD*h_state_NIL</t>
  </si>
  <si>
    <t>(ben = "jhd")   *   (h_state = "nil")</t>
  </si>
  <si>
    <t>SLH*h_state_NIL</t>
  </si>
  <si>
    <t>(ben = "slh")   *   (h_state = "nil")</t>
  </si>
  <si>
    <t>JHD*h_state_HOU*dur_cur_h_0</t>
  </si>
  <si>
    <t>(ben = "jhd")   *   (h_state = "hou")   *   (dur_cur_h = 0)</t>
  </si>
  <si>
    <t>SLH*h_state_HOU*dur_cur_h_0</t>
  </si>
  <si>
    <t>(ben = "slh")   *   (h_state = "hou")   *   (dur_cur_h = 0)</t>
  </si>
  <si>
    <t>SLH*h_state_NIL*dur_cur_h_0</t>
  </si>
  <si>
    <t>(ben = "slh")   *   (h_state = "nil")   *   (dur_cur_h = 0)</t>
  </si>
  <si>
    <t>h_state_NIL*dur_cur_h_1</t>
  </si>
  <si>
    <t>(h_state = "nil")   *   (dur_cur_h = 1)</t>
  </si>
  <si>
    <t>JHD*h_state_HOU*dur_cur_h_1</t>
  </si>
  <si>
    <t>(ben = "jhd")   *   (h_state = "hou")   *   (dur_cur_h = 1)</t>
  </si>
  <si>
    <t>JHD*h_state_NIL*dur_cur_h_1</t>
  </si>
  <si>
    <t>(ben = "jhd")   *   (h_state = "nil")   *   (dur_cur_h = 1)</t>
  </si>
  <si>
    <t>SLH*h_state_NIL*dur_cur_h_1</t>
  </si>
  <si>
    <t>(ben = "slh")   *   (h_state = "nil")   *   (dur_cur_h = 1)</t>
  </si>
  <si>
    <t>h_state_HOU*dur_cur_h_2</t>
  </si>
  <si>
    <t>(h_state = "hou")   *   (dur_cur_h = 2)</t>
  </si>
  <si>
    <t>h_state_NIL*dur_cur_h_2</t>
  </si>
  <si>
    <t>(h_state = "nil")   *   (dur_cur_h = 2)</t>
  </si>
  <si>
    <t>SLH*h_state_HOU*dur_cur_h_2</t>
  </si>
  <si>
    <t>(ben = "slh")   *   (h_state = "hou")   *   (dur_cur_h = 2)</t>
  </si>
  <si>
    <t>JHD*h_state_NIL*dur_cur_h_2</t>
  </si>
  <si>
    <t>(ben = "jhd")   *   (h_state = "nil")   *   (dur_cur_h = 2)</t>
  </si>
  <si>
    <t>SLH*h_state_NIL*dur_cur_h_2</t>
  </si>
  <si>
    <t>(ben = "slh")   *   (h_state = "nil")   *   (dur_cur_h = 2)</t>
  </si>
  <si>
    <t>SLH*dur_cur_h_0*h_state_ACC</t>
  </si>
  <si>
    <t>(ben = "slh")   *   (dur_cur_h = 0)   *   (h_state = "acc")</t>
  </si>
  <si>
    <t>SLH*dur_cur_h_1*h_state_ACC</t>
  </si>
  <si>
    <t>(ben = "slh")   *   (dur_cur_h = 1)   *   (h_state = "acc")</t>
  </si>
  <si>
    <t>SLH*dur_cur_h_2*h_state_ACC</t>
  </si>
  <si>
    <t>(ben = "slh")   *   (dur_cur_h = 2)   *   (h_state = "acc")</t>
  </si>
  <si>
    <t>age_25_32i*JWR*bq_13_15</t>
  </si>
  <si>
    <t>(25 &lt; age &lt;= 32)   *   (ben = "jwr")   *   max(0,min(ben_qtr-'30jun2013'd, '30jun2015'd-'30jun2013'd))/365</t>
  </si>
  <si>
    <t>age_50_60i*JWR*bq_13_15</t>
  </si>
  <si>
    <t>(50 &lt; age &lt;= 60)   *   (ben = "jwr")   *   max(0,min(ben_qtr-'30jun2013'd, '30jun2015'd-'30jun2013'd))/365</t>
  </si>
  <si>
    <t>age_60_65i*JWR*bq_13_15</t>
  </si>
  <si>
    <t>(60 &lt; age &lt;= 65)   *   (ben = "jwr")   *   max(0,min(ben_qtr-'30jun2013'd, '30jun2015'd-'30jun2013'd))/365</t>
  </si>
  <si>
    <t>JHD*age_25_32i*bq_13_15</t>
  </si>
  <si>
    <t>(ben = "jhd")   *   (25 &lt; age &lt;= 32)   *   max(0,min(ben_qtr-'30jun2013'd, '30jun2015'd-'30jun2013'd))/365</t>
  </si>
  <si>
    <t>JHD*age_50_60i*bq_13_15</t>
  </si>
  <si>
    <t>(ben = "jhd")   *   (50 &lt; age &lt;= 60)   *   max(0,min(ben_qtr-'30jun2013'd, '30jun2015'd-'30jun2013'd))/365</t>
  </si>
  <si>
    <t>JHD*age_60_65i*bq_13_15</t>
  </si>
  <si>
    <t>(ben = "jhd")   *   (60 &lt; age &lt;= 65)   *   max(0,min(ben_qtr-'30jun2013'd, '30jun2015'd-'30jun2013'd))/365</t>
  </si>
  <si>
    <t>JHD*male_fl*bq_14_15</t>
  </si>
  <si>
    <t>(ben = "jhd")   *   (sex = "m")   *   max(0,min(ben_qtr-'30jun2014'd, '30jun2015'd-'30jun2014'd))/365</t>
  </si>
  <si>
    <t>JHD*dist_Cant*bq_14_15</t>
  </si>
  <si>
    <t>(ben = "jhd")   *   (dist_grp = "cant")   *   max(0,min(ben_qtr-'30jun2014'd, '30jun2015'd-'30jun2014'd))/365</t>
  </si>
  <si>
    <t>JHD*bq_13_14*dist_Cant</t>
  </si>
  <si>
    <t>(ben = "jhd")   *   max(0,min(ben_qtr-'30jun2013'd, '30jun2014'd-'30jun2013'd))/365   *   (dist_grp = "cant")</t>
  </si>
  <si>
    <t>bq_11_14</t>
  </si>
  <si>
    <t>age_16_25*bq_09_D11</t>
  </si>
  <si>
    <t>(max(0,min(age, 25)- 16))   *   max(0,min(ben_qtr-'30jun2009'd, '31dec2011'd-'30jun2009'd))/365</t>
  </si>
  <si>
    <t>age_25_32*bq_09_D11</t>
  </si>
  <si>
    <t>(max(0,min(age, 32)- 25))   *   max(0,min(ben_qtr-'30jun2009'd, '31dec2011'd-'30jun2009'd))/365</t>
  </si>
  <si>
    <t>(max(0,min(dur_current_ben, 8)- 1))</t>
  </si>
  <si>
    <t>dur_20_60</t>
  </si>
  <si>
    <t>(max(0,min(dur_current_ben, 60)- 20))</t>
  </si>
  <si>
    <t>bq_09_D11*dur_01_08</t>
  </si>
  <si>
    <t>max(0,min(ben_qtr-'30jun2009'd, '31dec2011'd-'30jun2009'd))/365   *   (max(0,min(dur_current_ben, 8)- 1))</t>
  </si>
  <si>
    <t>bq_09_D11*dur_01_20</t>
  </si>
  <si>
    <t>max(0,min(ben_qtr-'30jun2009'd, '31dec2011'd-'30jun2009'd))/365   *   (max(0,min(dur_current_ben, 20)- 1))</t>
  </si>
  <si>
    <t>dur_01_08*bq_D11_12</t>
  </si>
  <si>
    <t>(max(0,min(dur_current_ben, 8)- 1))   *   max(0,min(ben_qtr-'31dec2011'd, '30jun2012'd-'31dec2011'd))/365</t>
  </si>
  <si>
    <t>dur_01_20*bq_D11_12</t>
  </si>
  <si>
    <t>(max(0,min(dur_current_ben, 20)- 1))   *   max(0,min(ben_qtr-'31dec2011'd, '30jun2012'd-'31dec2011'd))/365</t>
  </si>
  <si>
    <t>dur_08_20*bq_12_13</t>
  </si>
  <si>
    <t>(max(0,min(dur_current_ben, 20)- 8))   *   max(0,min(ben_qtr-'30jun2012'd, '30jun2013'd-'30jun2012'd))/365</t>
  </si>
  <si>
    <t>bq_12_13*dur_20_40</t>
  </si>
  <si>
    <t>max(0,min(ben_qtr-'30jun2012'd, '30jun2013'd-'30jun2012'd))/365   *   (max(0,min(dur_current_ben, 40)- 20))</t>
  </si>
  <si>
    <t>bq_09_D11</t>
  </si>
  <si>
    <t>max(0,min(age_youngest_chd, 2)- 0)</t>
  </si>
  <si>
    <t>age_ch_0_4</t>
  </si>
  <si>
    <t>max(0,min(age_youngest_chd, 4)- 0)</t>
  </si>
  <si>
    <t>age_ch_4_10</t>
  </si>
  <si>
    <t>max(0,min(age_youngest_chd, 10)- 4)</t>
  </si>
  <si>
    <t>age_ch_4_14</t>
  </si>
  <si>
    <t>max(0,min(age_youngest_chd, 14)- 4)</t>
  </si>
  <si>
    <t>bq_09_D11*age_ch_0_2</t>
  </si>
  <si>
    <t>max(0,min(ben_qtr-'30jun2009'd, '31dec2011'd-'30jun2009'd))/365   *   max(0,min(age_youngest_chd, 2)- 0)</t>
  </si>
  <si>
    <t>bq_09_D11*age_ch_0_4</t>
  </si>
  <si>
    <t>max(0,min(ben_qtr-'30jun2009'd, '31dec2011'd-'30jun2009'd))/365   *   max(0,min(age_youngest_chd, 4)- 0)</t>
  </si>
  <si>
    <t>bq_09_D11*age_ch_4_10</t>
  </si>
  <si>
    <t>max(0,min(ben_qtr-'30jun2009'd, '31dec2011'd-'30jun2009'd))/365   *   max(0,min(age_youngest_chd, 10)- 4)</t>
  </si>
  <si>
    <t>bq_12_13*age_ch_10_4</t>
  </si>
  <si>
    <t>max(0,min(ben_qtr-'30jun2012'd, '30jun2013'd-'30jun2012'd))/365   *   6 - max(0,min(age_youngest_chd, 10)- 4)</t>
  </si>
  <si>
    <t>(chd_count&gt;2)</t>
  </si>
  <si>
    <t>age_ch_4_10*chd_count_1_3</t>
  </si>
  <si>
    <t>max(0,min(age_youngest_chd, 10)- 4)   *   max(0,min(chd_count, 3)- 1)</t>
  </si>
  <si>
    <t>age_ch_4_14*chd_count_1_3</t>
  </si>
  <si>
    <t>max(0,min(age_youngest_chd, 14)- 4)   *   max(0,min(chd_count, 3)- 1)</t>
  </si>
  <si>
    <t>age_32_42*chd_count_1_3</t>
  </si>
  <si>
    <t>(max(0,min(age, 42)- 32))   *   max(0,min(chd_count, 3)- 1)</t>
  </si>
  <si>
    <t>age_42_52*chd_count_1_3</t>
  </si>
  <si>
    <t>(max(0,min(age, 52)- 42))   *   max(0,min(chd_count, 3)- 1)</t>
  </si>
  <si>
    <t>bq_06_09*chd_count_1_3</t>
  </si>
  <si>
    <t>max(0,min(ben_qtr-'30jun2006'd, '30jun2009'd-'30jun2006'd))/365   *   max(0,min(chd_count, 3)- 1)</t>
  </si>
  <si>
    <t>bq_06_09*male_fl</t>
  </si>
  <si>
    <t>max(0,min(ben_qtr-'30jun2006'd, '30jun2009'd-'30jun2006'd))/365   *   (sex="m")</t>
  </si>
  <si>
    <t>male_fl*age_60_63</t>
  </si>
  <si>
    <t>(sex="m")   *   (max(0,min(age, 63)- 60))</t>
  </si>
  <si>
    <t>age_42_52*bq_09_D11*male_fl</t>
  </si>
  <si>
    <t>(max(0,min(age, 52)- 42))   *   max(0,min(ben_qtr-'30jun2009'd, '31dec2011'd-'30jun2009'd))/365   *   (sex="m")</t>
  </si>
  <si>
    <t>bq_01_06*eth_PI_fl</t>
  </si>
  <si>
    <t>max(0,min(ben_qtr-'30jun2001'd, '30jun2006'd-'30jun2001'd))/365   *   (ethnic_grp in ( "p island"))</t>
  </si>
  <si>
    <t>bq_06_09*eth_PI_fl</t>
  </si>
  <si>
    <t>max(0,min(ben_qtr-'30jun2006'd, '30jun2009'd-'30jun2006'd))/365   *   (ethnic_grp in ( "p island"))</t>
  </si>
  <si>
    <t>bq_06_09*eth_mao_fl</t>
  </si>
  <si>
    <t>max(0,min(ben_qtr-'30jun2006'd, '30jun2009'd-'30jun2006'd))/365   *   (ethnic_grp = "maori")</t>
  </si>
  <si>
    <t>bq_09_D11*eth_mao_fl</t>
  </si>
  <si>
    <t>max(0,min(ben_qtr-'30jun2009'd, '31dec2011'd-'30jun2009'd))/365   *   (ethnic_grp = "maori")</t>
  </si>
  <si>
    <t>age_ch_4_10*eth_mao_fl</t>
  </si>
  <si>
    <t>max(0,min(age_youngest_chd, 10)- 4)   *   (ethnic_grp = "maori")</t>
  </si>
  <si>
    <t>dur_20_60*eth_NZEU_fl</t>
  </si>
  <si>
    <t>(max(0,min(dur_current_ben, 60)- 20))   *   (ethnic_grp in ("nz eu" ))</t>
  </si>
  <si>
    <t>bq_D11_12*eth_oth_fl</t>
  </si>
  <si>
    <t>max(0,min(ben_qtr-'31dec2011'd, '30jun2012'd-'31dec2011'd))/365   *   (ethnic_grp in ("other" ))</t>
  </si>
  <si>
    <t>dist_high1</t>
  </si>
  <si>
    <t>(dist_grp in ("waik", "other", "south") )</t>
  </si>
  <si>
    <t>dist_high2</t>
  </si>
  <si>
    <t>(dist_grp in ("wlgtn", "central", "east", "cant") )</t>
  </si>
  <si>
    <t>age_32_42*dist_high1</t>
  </si>
  <si>
    <t>(max(0,min(age, 42)- 32))   *   (dist_grp in ("waik", "other", "south") )</t>
  </si>
  <si>
    <t>age_42_52*dist_high1</t>
  </si>
  <si>
    <t>(max(0,min(age, 52)- 42))   *   (dist_grp in ("waik", "other", "south") )</t>
  </si>
  <si>
    <t>bq_01_06*dist_med</t>
  </si>
  <si>
    <t>max(0,min(ben_qtr-'30jun2001'd, '30jun2006'd-'30jun2001'd))/365   *   (dist_grp in ("auck", "plenty", "taran", "nelson") )</t>
  </si>
  <si>
    <t>bq_06_09*dist_high1</t>
  </si>
  <si>
    <t>max(0,min(ben_qtr-'30jun2006'd, '30jun2009'd-'30jun2006'd))/365   *   (dist_grp in ("waik", "other", "south") )</t>
  </si>
  <si>
    <t>bq_09_D11*dist_high1</t>
  </si>
  <si>
    <t>max(0,min(ben_qtr-'30jun2009'd, '31dec2011'd-'30jun2009'd))/365   *   (dist_grp in ("waik", "other", "south") )</t>
  </si>
  <si>
    <t>bq_06_09*dist_Wlgtn_fl</t>
  </si>
  <si>
    <t>max(0,min(ben_qtr-'30jun2006'd, '30jun2009'd-'30jun2006'd))/365   *   (dist_grp = "wlgtn" )</t>
  </si>
  <si>
    <t>bq_09_D11*dist_Wlgtn_fl</t>
  </si>
  <si>
    <t>max(0,min(ben_qtr-'30jun2009'd, '31dec2011'd-'30jun2009'd))/365   *   (dist_grp = "wlgtn" )</t>
  </si>
  <si>
    <t>bq_01_06*dist_nels_fl</t>
  </si>
  <si>
    <t>max(0,min(ben_qtr-'30jun2001'd, '30jun2006'd-'30jun2001'd))/365   *   (dist_grp = "nelson" )</t>
  </si>
  <si>
    <t>dist_nels_fl*bq_gt_D10</t>
  </si>
  <si>
    <t>(dist_grp = "nelson" )   *   (ben_qtr &gt; '31dec2010'd)</t>
  </si>
  <si>
    <t>bq_01_06*dist_cant_fl</t>
  </si>
  <si>
    <t>max(0,min(ben_qtr-'30jun2001'd, '30jun2006'd-'30jun2001'd))/365   *   (dist_grp = "cant" )</t>
  </si>
  <si>
    <t>bq_06_09*dist_cant_fl</t>
  </si>
  <si>
    <t>max(0,min(ben_qtr-'30jun2006'd, '30jun2009'd-'30jun2006'd))/365   *   (dist_grp = "cant" )</t>
  </si>
  <si>
    <t>bq_gt_D10*dist_cant_fl</t>
  </si>
  <si>
    <t>(ben_qtr &gt; '31dec2010'd)   *   (dist_grp = "cant" )</t>
  </si>
  <si>
    <t>bq_gt_D10*dist_plen_fl</t>
  </si>
  <si>
    <t>(ben_qtr &gt; '31dec2010'd)   *   (dist_grp = "plenty" )</t>
  </si>
  <si>
    <t>bq_09_D11*dist_cent_fl</t>
  </si>
  <si>
    <t>max(0,min(ben_qtr-'30jun2009'd, '31dec2011'd-'30jun2009'd))/365   *   (dist_grp = "central")</t>
  </si>
  <si>
    <t>bq_01_06*dist_Waik_fl</t>
  </si>
  <si>
    <t>max(0,min(ben_qtr-'30jun2001'd, '30jun2006'd-'30jun2001'd))/365   *   (dist_grp = "waik" )</t>
  </si>
  <si>
    <t>bq_09_D11*dist_east_fl</t>
  </si>
  <si>
    <t>max(0,min(ben_qtr-'30jun2009'd, '31dec2011'd-'30jun2009'd))/365   *   (dist_grp = "east" )</t>
  </si>
  <si>
    <t>bq_09_D11*dist_taran_fl</t>
  </si>
  <si>
    <t>max(0,min(ben_qtr-'30jun2009'd, '31dec2011'd-'30jun2009'd))/365   *   (dist_grp = "taran" )</t>
  </si>
  <si>
    <t>bq_01_06*dist_south_fl</t>
  </si>
  <si>
    <t>max(0,min(ben_qtr-'30jun2001'd, '30jun2006'd-'30jun2001'd))/365   *   (dist_grp = "south" )</t>
  </si>
  <si>
    <t>bq_09_D11*dist_south_fl</t>
  </si>
  <si>
    <t>max(0,min(ben_qtr-'30jun2009'd, '31dec2011'd-'30jun2009'd))/365   *   (dist_grp = "south" )</t>
  </si>
  <si>
    <t>bq_D11_12*dist_cant_fl</t>
  </si>
  <si>
    <t>max(0,min(ben_qtr-'31dec2011'd, '30jun2012'd-'31dec2011'd))/365   *   (dist_grp = "cant" )</t>
  </si>
  <si>
    <t>bq_D11_12*dist_Waik_fl</t>
  </si>
  <si>
    <t>max(0,min(ben_qtr-'31dec2011'd, '30jun2012'd-'31dec2011'd))/365   *   (dist_grp = "waik" )</t>
  </si>
  <si>
    <t>bq_D11_12*dist_south_fl</t>
  </si>
  <si>
    <t>max(0,min(ben_qtr-'31dec2011'd, '30jun2012'd-'31dec2011'd))/365   *   (dist_grp = "south" )</t>
  </si>
  <si>
    <t>age_ch_4_10*dist_east_fl</t>
  </si>
  <si>
    <t>max(0,min(age_youngest_chd, 10)- 4)   *   (dist_grp = "east" )</t>
  </si>
  <si>
    <t>bq_97_01*had_oth</t>
  </si>
  <si>
    <t>max(0,min(ben_qtr-'30jun1997'd, '30jun2001'd-'30jun1997'd))/365   *   had_oth</t>
  </si>
  <si>
    <t>bq_01_06*had_JHD</t>
  </si>
  <si>
    <t>max(0,min(ben_qtr-'30jun2001'd, '30jun2006'd-'30jun2001'd))/365   *   (cum_jhd &gt;0)</t>
  </si>
  <si>
    <t>bq_06_09*no_JWR</t>
  </si>
  <si>
    <t>max(0,min(ben_qtr-'30jun2006'd, '30jun2009'd-'30jun2006'd))/365   *   (cum_jwr =0)</t>
  </si>
  <si>
    <t>had_oth*had_JHD</t>
  </si>
  <si>
    <t>had_oth   *   (cum_jhd &gt;0)</t>
  </si>
  <si>
    <t>had_nob*had_JHD</t>
  </si>
  <si>
    <t>had_nob   *   (cum_jhd &gt;0)</t>
  </si>
  <si>
    <t>had_oth*had_nob</t>
  </si>
  <si>
    <t>had_oth   *   had_nob</t>
  </si>
  <si>
    <t>bq_09_D11*had_SLH</t>
  </si>
  <si>
    <t>max(0,min(ben_qtr-'30jun2009'd, '31dec2011'd-'30jun2009'd))/365   *   (cum_slh &gt;0)</t>
  </si>
  <si>
    <t>edu_oth*female_fl</t>
  </si>
  <si>
    <t>(edu_grp = "other sch")   *   (sex="f")</t>
  </si>
  <si>
    <t>bq_D11_12*edu_3</t>
  </si>
  <si>
    <t>bq_D11_12*edu_oth</t>
  </si>
  <si>
    <t>(ethnic_grp in ("nz eu" ))   *   (edu_grp = "none")</t>
  </si>
  <si>
    <t>eth_NZEU_fl*edu_1</t>
  </si>
  <si>
    <t>(ethnic_grp in ("nz eu" ))   *   (edu_grp = "ncea l1")</t>
  </si>
  <si>
    <t>(ethnic_grp in ( "p island"))   *   (edu_grp = "ncea l3/4")</t>
  </si>
  <si>
    <t>(ethnic_grp in ("other" ))   *   (edu_grp = "other sch")</t>
  </si>
  <si>
    <t>eth_PI_fl*edu_oth</t>
  </si>
  <si>
    <t>(ethnic_grp in ( "p island"))   *   (edu_grp = "other sch")</t>
  </si>
  <si>
    <t>eth_oth_fl*edu_post</t>
  </si>
  <si>
    <t>(ethnic_grp in ("other" ))   *   (edu_grp = "post sch")</t>
  </si>
  <si>
    <t>eth_PI_fl*edu_post</t>
  </si>
  <si>
    <t>(ethnic_grp in ( "p island"))   *   (edu_grp = "post sch")</t>
  </si>
  <si>
    <t>(ethnic_grp in ( "p island"))   *   (edu_grp = "degree")</t>
  </si>
  <si>
    <t>bq_06_09*eth_asian_fl*edu_none</t>
  </si>
  <si>
    <t>max(0,min(ben_qtr-'30jun2006'd, '30jun2009'd-'30jun2006'd))/365   *   (ethnic_grp = "asian")   *   (edu_grp = "none")</t>
  </si>
  <si>
    <t>bq_09_D11*eth_oth_fl*edu_none</t>
  </si>
  <si>
    <t>max(0,min(ben_qtr-'30jun2009'd, '31dec2011'd-'30jun2009'd))/365   *   (ethnic_grp in ("other" ))   *   (edu_grp = "none")</t>
  </si>
  <si>
    <t>bq_09_D11*eth_oth_fl*edu_sch2</t>
  </si>
  <si>
    <t>max(0,min(ben_qtr-'30jun2009'd, '31dec2011'd-'30jun2009'd))/365   *   (ethnic_grp in ("other" ))   *   edu_1 + edu_2 + edu_3</t>
  </si>
  <si>
    <t>bq_09_D11*eth_mao_fl*edu_oth_post</t>
  </si>
  <si>
    <t>max(0,min(ben_qtr-'30jun2009'd, '31dec2011'd-'30jun2009'd))/365   *   (ethnic_grp = "maori")   *   (edu_grp in ("other sch", "post sch"))</t>
  </si>
  <si>
    <t>bq_09_D11*eth_PI_fl*edu_oth_post</t>
  </si>
  <si>
    <t>max(0,min(ben_qtr-'30jun2009'd, '31dec2011'd-'30jun2009'd))/365   *   (ethnic_grp in ( "p island"))   *   (edu_grp in ("other sch", "post sch"))</t>
  </si>
  <si>
    <t>bq_06_09*spell_miss</t>
  </si>
  <si>
    <t>max(0,min(ben_qtr-'30jun2006'd, '30jun2009'd-'30jun2006'd))/365   *   ( last_spell="")</t>
  </si>
  <si>
    <t>spell_miss*dur_eq_1</t>
  </si>
  <si>
    <t>( last_spell="")   *   (dur_current_ben=1)</t>
  </si>
  <si>
    <t>dur_01_20*spell_miss</t>
  </si>
  <si>
    <t>(max(0,min(dur_current_ben, 20)- 1))   *   ( last_spell="")</t>
  </si>
  <si>
    <t>spell_SLH*bq_09_11</t>
  </si>
  <si>
    <t>(last_spell = "slh")   *   max(0,min(ben_qtr-'30jun2009'd, '30jun2011'd-'30jun2009'd))/365</t>
  </si>
  <si>
    <t>(dur_current_ben=1)   *   (last_spell = "nob")</t>
  </si>
  <si>
    <t>dur_eq_1*bq_09_11*spell_SUP</t>
  </si>
  <si>
    <t>(dur_current_ben=1)   *   max(0,min(ben_qtr-'30jun2009'd, '30jun2011'd-'30jun2009'd))/365   *   (last_spell = "sup")</t>
  </si>
  <si>
    <t>dur_01_20*spell_NOB</t>
  </si>
  <si>
    <t>(max(0,min(dur_current_ben, 20)- 1))   *   (last_spell = "nob")</t>
  </si>
  <si>
    <t>dur_01_20*spell_SUP</t>
  </si>
  <si>
    <t>(max(0,min(dur_current_ben, 20)- 1))   *   (last_spell = "sup")</t>
  </si>
  <si>
    <t>age_42_52*spell_NOB</t>
  </si>
  <si>
    <t>(max(0,min(age, 52)- 42))   *   (last_spell = "nob")</t>
  </si>
  <si>
    <t>dur_01_20*bq_01_06*had_oth</t>
  </si>
  <si>
    <t>(max(0,min(dur_current_ben, 20)- 1))   *   max(0,min(ben_qtr-'30jun2001'd, '30jun2006'd-'30jun2001'd))/365   *   had_oth</t>
  </si>
  <si>
    <t>dur_20_60*bq_01_06*had_oth</t>
  </si>
  <si>
    <t>(max(0,min(dur_current_ben, 60)- 20))   *   max(0,min(ben_qtr-'30jun2001'd, '30jun2006'd-'30jun2001'd))/365   *   had_oth</t>
  </si>
  <si>
    <t>bq_09_D11*dist_north_fl*age_25_16</t>
  </si>
  <si>
    <t>max(0,min(ben_qtr-'30jun2009'd, '31dec2011'd-'30jun2009'd))/365   *   (dist_grp = "northld")   *   9 - (max(0,min(age, 25)- 16))</t>
  </si>
  <si>
    <t>bq_09_D11*age_ch_4_10*had_oth</t>
  </si>
  <si>
    <t>max(0,min(ben_qtr-'30jun2009'd, '31dec2011'd-'30jun2009'd))/365   *   max(0,min(age_youngest_chd, 10)- 4)   *   had_oth</t>
  </si>
  <si>
    <t>dist_north_fl*bq_13_14</t>
  </si>
  <si>
    <t>(dist_grp = "northld")   *   max(0,min(ben_qtr-'30jun2013'd, '30jun2014'd-'30jun2013'd))/365</t>
  </si>
  <si>
    <t>age_ch_0_1</t>
  </si>
  <si>
    <t>max(0,min(age_youngest_chd, 1)- 0)</t>
  </si>
  <si>
    <t>bq_09_D11*age_ch_0_1</t>
  </si>
  <si>
    <t>max(0,min(ben_qtr-'30jun2009'd, '31dec2011'd-'30jun2009'd))/365   *   max(0,min(age_youngest_chd, 1)- 0)</t>
  </si>
  <si>
    <t>bq_D11_12*age_ch_2_4</t>
  </si>
  <si>
    <t>max(0,min(ben_qtr-'31dec2011'd, '30jun2012'd-'31dec2011'd))/365   *   max(0,min(age_youngest_chd, 4)- 2)</t>
  </si>
  <si>
    <t>bq_D11_12*age_ch_4_7</t>
  </si>
  <si>
    <t>max(0,min(ben_qtr-'31dec2011'd, '30jun2012'd-'31dec2011'd))/365   *   max(0,min(age_youngest_chd, 7)- 4)</t>
  </si>
  <si>
    <t>bq_D11_12*age_ch_4_10</t>
  </si>
  <si>
    <t>max(0,min(ben_qtr-'31dec2011'd, '30jun2012'd-'31dec2011'd))/365   *   max(0,min(age_youngest_chd, 10)- 4)</t>
  </si>
  <si>
    <t>age_42_52*bq_D11_12*chd_count_gt_1</t>
  </si>
  <si>
    <t>(max(0,min(age, 52)- 42))   *   max(0,min(ben_qtr-'31dec2011'd, '30jun2012'd-'31dec2011'd))/365   *   (chd_count&gt;1)</t>
  </si>
  <si>
    <t>age_32_42*bq_09_D11*no_JWR</t>
  </si>
  <si>
    <t>(max(0,min(age, 42)- 32))   *   max(0,min(ben_qtr-'30jun2009'd, '31dec2011'd-'30jun2009'd))/365   *   (cum_jwr =0)</t>
  </si>
  <si>
    <t>bq_09_D11*edu_deg</t>
  </si>
  <si>
    <t>max(0,min(ben_qtr-'30jun2009'd, '31dec2011'd-'30jun2009'd))/365   *   (edu_grp = "degree")</t>
  </si>
  <si>
    <t>time_all_10yr_nodriving_ne_0</t>
  </si>
  <si>
    <t>bq_09_D11*time_all_10yr_nodriving_ne_0</t>
  </si>
  <si>
    <t>max(0,min(ben_qtr-'30jun2009'd, '31dec2011'd-'30jun2009'd))/365   *   (time_all_10yr_nodriving &gt; 0)</t>
  </si>
  <si>
    <t>age_ch_4_10*time_all_10yr_nodriving_ne_0</t>
  </si>
  <si>
    <t>max(0,min(age_youngest_chd, 10)- 4)   *   (time_all_10yr_nodriving &gt; 0)</t>
  </si>
  <si>
    <t>eth_asian_fl*bq_dec12_jun14_lin</t>
  </si>
  <si>
    <t>(ethnic_grp = "asian")   *   max(0,min(ben_qtr-'31dec2012'd, '30jun2014'd-'31dec2012'd))/365</t>
  </si>
  <si>
    <t>edu_lt1*bq_dec13_dec14_lin</t>
  </si>
  <si>
    <t>(edu_grp = "ncea &lt;l1")   *   max(0,min(ben_qtr-'31dec2013'd, '31dec2014'd-'31dec2013'd))/365</t>
  </si>
  <si>
    <t>cyf_match_YJU*bq_dec10_dec13_lin</t>
  </si>
  <si>
    <t>(cyf_match="yju")   *   max(0,min(ben_qtr-'31dec2010'd, '31dec2013'd-'31dec2010'd))/365</t>
  </si>
  <si>
    <t>inter_gen_new_0*bq_dec10_dec12_lin</t>
  </si>
  <si>
    <t>(inter_gen_new = 0)   *   max(0,min(ben_qtr-'31dec2010'd, '31dec2012'd-'31dec2010'd))/365</t>
  </si>
  <si>
    <t>spell_SUP*last_h_state_hou</t>
  </si>
  <si>
    <t>(last_spell = "sup")   *   (last_h_state = "hou")</t>
  </si>
  <si>
    <t>spell_SUP*last_h_state_acc*bq_dec10_dec12_lin</t>
  </si>
  <si>
    <t>(last_spell = "sup")   *   (last_h_state = "acc")   *   max(0,min(ben_qtr-'31dec2010'd, '31dec2012'd-'31dec2010'd))/365</t>
  </si>
  <si>
    <t>spell_SUP*cum_acc_0</t>
  </si>
  <si>
    <t>(last_spell = "sup")   *   (cum_acc = 0)</t>
  </si>
  <si>
    <t>eth_NZEU_fl*bq_dec13_dec15_lin</t>
  </si>
  <si>
    <t>(ethnic_grp in ("nz eu" ))   *   max(0,min(ben_qtr-'31dec2013'd, '31dec2015'd-'31dec2013'd))/365</t>
  </si>
  <si>
    <t>spell_NOB*bq_dec12_dec13_lin</t>
  </si>
  <si>
    <t>(last_spell = "nob")   *   max(0,min(ben_qtr-'31dec2012'd, '31dec2013'd-'31dec2012'd))/365</t>
  </si>
  <si>
    <t>eth_PI_fl*bq_dec12_dec13_lin</t>
  </si>
  <si>
    <t>(ethnic_grp in ( "p island"))   *   max(0,min(ben_qtr-'31dec2012'd, '31dec2013'd-'31dec2012'd))/365</t>
  </si>
  <si>
    <t>dist_cant_fl*bq_dec13_dec15_lin</t>
  </si>
  <si>
    <t>(dist_grp = "cant" )   *   max(0,min(ben_qtr-'31dec2013'd, '31dec2015'd-'31dec2013'd))/365</t>
  </si>
  <si>
    <t>bq_dec13_dec15_lin*dist_auck_fl</t>
  </si>
  <si>
    <t>max(0,min(ben_qtr-'31dec2013'd, '31dec2015'd-'31dec2013'd))/365   *   (dist_grp = "auck" )</t>
  </si>
  <si>
    <t>SUP*age_32_42</t>
  </si>
  <si>
    <t>(ben = "sup")   *   (max(0,min(age, 42)- 32))</t>
  </si>
  <si>
    <t>SUP*age_42_52</t>
  </si>
  <si>
    <t>(ben = "sup")   *   (max(0,min(age, 52)- 42))</t>
  </si>
  <si>
    <t>SUP*age_52_60</t>
  </si>
  <si>
    <t>(ben = "sup")   *   (max(0,min(age, 60)- 52))</t>
  </si>
  <si>
    <t>(ben = "sup")   *   (max(0,min(age, 65)- 60))</t>
  </si>
  <si>
    <t>SLC*age_16_25</t>
  </si>
  <si>
    <t>(ben = "slc")   *   (max(0,min(age, 25)- 16))</t>
  </si>
  <si>
    <t>SLC*age_25_32</t>
  </si>
  <si>
    <t>(ben = "slc")   *   (max(0,min(age, 32)- 25))</t>
  </si>
  <si>
    <t>SLC*age_32_42</t>
  </si>
  <si>
    <t>(ben = "slc")   *   (max(0,min(age, 42)- 32))</t>
  </si>
  <si>
    <t>SLC*age_42_52</t>
  </si>
  <si>
    <t>(ben = "slc")   *   (max(0,min(age, 52)- 42))</t>
  </si>
  <si>
    <t>SLC*age_52_60</t>
  </si>
  <si>
    <t>(ben = "slc")   *   (max(0,min(age, 60)- 52))</t>
  </si>
  <si>
    <t>(ben = "slc")   *   (max(0,min(age, 65)- 60))</t>
  </si>
  <si>
    <t>age_25_32*SUP*bq_09_11</t>
  </si>
  <si>
    <t>(max(0,min(age, 32)- 25))   *   (ben = "sup")   *   max(0,min(ben_qtr-'30jun2009'd, '30jun2011'd-'30jun2009'd))/365</t>
  </si>
  <si>
    <t>SUP*age_32_42*bq_09_11</t>
  </si>
  <si>
    <t>(ben = "sup")   *   (max(0,min(age, 42)- 32))   *   max(0,min(ben_qtr-'30jun2009'd, '30jun2011'd-'30jun2009'd))/365</t>
  </si>
  <si>
    <t>SLC*dur_01_08</t>
  </si>
  <si>
    <t>(ben = "slc")   *   (max(0,min(dur_current_ben, 8)- 1))</t>
  </si>
  <si>
    <t>SLC*dur_01_20</t>
  </si>
  <si>
    <t>(ben = "slc")   *   (max(0,min(dur_current_ben, 20)- 1))</t>
  </si>
  <si>
    <t>SLC*dur_20_60</t>
  </si>
  <si>
    <t>(ben = "slc")   *   (max(0,min(dur_current_ben, 60)- 20))</t>
  </si>
  <si>
    <t>ORP*dur_01_08</t>
  </si>
  <si>
    <t>(ben = "orp")   *   (max(0,min(dur_current_ben, 8)- 1))</t>
  </si>
  <si>
    <t>ORP*dur_01_20</t>
  </si>
  <si>
    <t>(ben = "orp")   *   (max(0,min(dur_current_ben, 20)- 1))</t>
  </si>
  <si>
    <t>ORP*dur_20_60</t>
  </si>
  <si>
    <t>(ben = "orp")   *   (max(0,min(dur_current_ben, 60)- 20))</t>
  </si>
  <si>
    <t>SUP*dur_01_20*male_fl</t>
  </si>
  <si>
    <t>(ben = "sup")   *   (max(0,min(dur_current_ben, 20)- 1))   *   (sex="m")</t>
  </si>
  <si>
    <t>SUP*dur_20_60*male_fl</t>
  </si>
  <si>
    <t>(ben = "sup")   *   (max(0,min(dur_current_ben, 60)- 20))   *   (sex="m")</t>
  </si>
  <si>
    <t>SLC*bq_09_11*dur_01_08</t>
  </si>
  <si>
    <t>(ben = "slc")   *   max(0,min(ben_qtr-'30jun2009'd, '30jun2011'd-'30jun2009'd))/365   *   (max(0,min(dur_current_ben, 8)- 1))</t>
  </si>
  <si>
    <t>SUP*bq_09_11*dur_20_60</t>
  </si>
  <si>
    <t>(ben = "sup")   *   max(0,min(ben_qtr-'30jun2009'd, '30jun2011'd-'30jun2009'd))/365   *   (max(0,min(dur_current_ben, 60)- 20))</t>
  </si>
  <si>
    <t>SLC*bq_09_11*dur_20_60</t>
  </si>
  <si>
    <t>(ben = "slc")   *   max(0,min(ben_qtr-'30jun2009'd, '30jun2011'd-'30jun2009'd))/365   *   (max(0,min(dur_current_ben, 60)- 20))</t>
  </si>
  <si>
    <t>ORP*bq_09_11*dur_20_60</t>
  </si>
  <si>
    <t>(ben = "orp")   *   max(0,min(ben_qtr-'30jun2009'd, '30jun2011'd-'30jun2009'd))/365   *   (max(0,min(dur_current_ben, 60)- 20))</t>
  </si>
  <si>
    <t>SUP*age_42_52*dur_01_20</t>
  </si>
  <si>
    <t>(ben = "sup")   *   (max(0,min(age, 52)- 42))   *   (max(0,min(dur_current_ben, 20)- 1))</t>
  </si>
  <si>
    <t>SUP*age_42_52*dur_20_60</t>
  </si>
  <si>
    <t>(ben = "sup")   *   (max(0,min(age, 52)- 42))   *   (max(0,min(dur_current_ben, 60)- 20))</t>
  </si>
  <si>
    <t>SLC*bq_93_97</t>
  </si>
  <si>
    <t>(ben = "slc")   *   max(0,min(ben_qtr-'30jun1993'd, '30jun1997'd-'30jun1993'd))/365</t>
  </si>
  <si>
    <t>SLC*bq_97_01</t>
  </si>
  <si>
    <t>(ben = "slc")   *   max(0,min(ben_qtr-'30jun1997'd, '30jun2001'd-'30jun1997'd))/365</t>
  </si>
  <si>
    <t>SLC*bq_01_06</t>
  </si>
  <si>
    <t>(ben = "slc")   *   max(0,min(ben_qtr-'30jun2001'd, '30jun2006'd-'30jun2001'd))/365</t>
  </si>
  <si>
    <t>SLC*bq_06_09</t>
  </si>
  <si>
    <t>(ben = "slc")   *   max(0,min(ben_qtr-'30jun2006'd, '30jun2009'd-'30jun2006'd))/365</t>
  </si>
  <si>
    <t>SLC*bq_11_13</t>
  </si>
  <si>
    <t>(ben = "slc")   *   max(0,min(ben_qtr-'30jun2011'd, '30jun2013'd-'30jun2011'd))/365</t>
  </si>
  <si>
    <t>ORP*bq_01_06</t>
  </si>
  <si>
    <t>(ben = "orp")   *   max(0,min(ben_qtr-'30jun2001'd, '30jun2006'd-'30jun2001'd))/365</t>
  </si>
  <si>
    <t>ORP*bq_06_09</t>
  </si>
  <si>
    <t>(ben = "orp")   *   max(0,min(ben_qtr-'30jun2006'd, '30jun2009'd-'30jun2006'd))/365</t>
  </si>
  <si>
    <t>(ben = "orp")   *   max(0,min(ben_qtr-'30jun2011'd, '30jun2013'd-'30jun2011'd))/365</t>
  </si>
  <si>
    <t>ORP*female_fl</t>
  </si>
  <si>
    <t>(ben = "orp")   *   (sex="f")</t>
  </si>
  <si>
    <t>age_25_32*SUP*male_fl</t>
  </si>
  <si>
    <t>(max(0,min(age, 32)- 25))   *   (ben = "sup")   *   (sex="m")</t>
  </si>
  <si>
    <t>(ben = "sup")   *   (max(0,min(age, 42)- 32))   *   (sex="m")</t>
  </si>
  <si>
    <t>SUP*age_42_52*male_fl</t>
  </si>
  <si>
    <t>(ben = "sup")   *   (max(0,min(age, 52)- 42))   *   (sex="m")</t>
  </si>
  <si>
    <t>SUP*age_52_60*male_fl</t>
  </si>
  <si>
    <t>(ben = "sup")   *   (max(0,min(age, 60)- 52))   *   (sex="m")</t>
  </si>
  <si>
    <t>SUP*age_60_65*male_fl</t>
  </si>
  <si>
    <t>(ben = "sup")   *   (max(0,min(age, 65)- 60))   *   (sex="m")</t>
  </si>
  <si>
    <t>SLC*age_25_32*male_fl</t>
  </si>
  <si>
    <t>(ben = "slc")   *   (max(0,min(age, 32)- 25))   *   (sex="m")</t>
  </si>
  <si>
    <t>SLC*age_32_42*male_fl</t>
  </si>
  <si>
    <t>(ben = "slc")   *   (max(0,min(age, 42)- 32))   *   (sex="m")</t>
  </si>
  <si>
    <t>SLC*age_42_52*male_fl</t>
  </si>
  <si>
    <t>(ben = "slc")   *   (max(0,min(age, 52)- 42))   *   (sex="m")</t>
  </si>
  <si>
    <t>ORP*eth_mao_PI</t>
  </si>
  <si>
    <t>(ben = "orp")   *   (ethnic_grp in ("maori", "p island") )</t>
  </si>
  <si>
    <t>ORP*bq_09_11*eth_PI_fl</t>
  </si>
  <si>
    <t>(ben = "orp")   *   max(0,min(ben_qtr-'30jun2009'd, '30jun2011'd-'30jun2009'd))/365   *   (ethnic_grp in ( "p island"))</t>
  </si>
  <si>
    <t>SLC*eth_asian_fl</t>
  </si>
  <si>
    <t>(ben = "slc")   *   (ethnic_grp = "asian")</t>
  </si>
  <si>
    <t>SUP*eth_oth_fl</t>
  </si>
  <si>
    <t>(ben = "sup")   *   (ethnic_grp in ("other" ))</t>
  </si>
  <si>
    <t>SUP*bq_97_01*eth_oth_fl</t>
  </si>
  <si>
    <t>(ben = "sup")   *   max(0,min(ben_qtr-'30jun1997'd, '30jun2001'd-'30jun1997'd))/365   *   (ethnic_grp in ("other" ))</t>
  </si>
  <si>
    <t>SUP*bq_01_06*eth_oth_fl</t>
  </si>
  <si>
    <t>(ben = "sup")   *   max(0,min(ben_qtr-'30jun2001'd, '30jun2006'd-'30jun2001'd))/365   *   (ethnic_grp in ("other" ))</t>
  </si>
  <si>
    <t>SUP*bq_01_06*eth_PI_fl</t>
  </si>
  <si>
    <t>(ben = "sup")   *   max(0,min(ben_qtr-'30jun2001'd, '30jun2006'd-'30jun2001'd))/365   *   (ethnic_grp in ( "p island"))</t>
  </si>
  <si>
    <t>SUP*bq_09_11*eth_mao_fl</t>
  </si>
  <si>
    <t>(ben = "sup")   *   max(0,min(ben_qtr-'30jun2009'd, '30jun2011'd-'30jun2009'd))/365   *   (ethnic_grp = "maori")</t>
  </si>
  <si>
    <t>SUP*bq_11_13*eth_mao_fl</t>
  </si>
  <si>
    <t>(ben = "sup")   *   max(0,min(ben_qtr-'30jun2011'd, '30jun2013'd-'30jun2011'd))/365   *   (ethnic_grp = "maori")</t>
  </si>
  <si>
    <t>SUP*dur_20_60*eth_asian_fl</t>
  </si>
  <si>
    <t>(ben = "sup")   *   (max(0,min(dur_current_ben, 60)- 20))   *   (ethnic_grp = "asian")</t>
  </si>
  <si>
    <t>dist_auck_fl*recent</t>
  </si>
  <si>
    <t>(dist_grp = "auck" )   *   (ben_qtr &gt; '30jun2009'd )</t>
  </si>
  <si>
    <t>(ben_qtr &gt; '30jun2009'd )   *   (dist_grp = "northld")</t>
  </si>
  <si>
    <t>(ben_qtr &gt; '30jun2009'd )   *   (dist_grp = "south" )</t>
  </si>
  <si>
    <t>(ben_qtr &gt; '30jun2009'd )   *   (dist_grp = "taran" )</t>
  </si>
  <si>
    <t>SLC*bq_06_09*dist_cant_fl</t>
  </si>
  <si>
    <t>(ben = "slc")   *   max(0,min(ben_qtr-'30jun2006'd, '30jun2009'd-'30jun2006'd))/365   *   (dist_grp = "cant" )</t>
  </si>
  <si>
    <t>SLC*bq_06_09*dist_Wlgtn_fl</t>
  </si>
  <si>
    <t>(ben = "slc")   *   max(0,min(ben_qtr-'30jun2006'd, '30jun2009'd-'30jun2006'd))/365   *   (dist_grp = "wlgtn" )</t>
  </si>
  <si>
    <t>SUP*bq_11_13*dist_cent_fl</t>
  </si>
  <si>
    <t>(ben = "sup")   *   max(0,min(ben_qtr-'30jun2011'd, '30jun2013'd-'30jun2011'd))/365   *   (dist_grp = "central")</t>
  </si>
  <si>
    <t>SUP*bq_11_13*dist_taran_fl</t>
  </si>
  <si>
    <t>(ben = "sup")   *   max(0,min(ben_qtr-'30jun2011'd, '30jun2013'd-'30jun2011'd))/365   *   (dist_grp = "taran" )</t>
  </si>
  <si>
    <t>SUP*dist_cant_fl*bq_13_14</t>
  </si>
  <si>
    <t>(ben = "sup")   *   (dist_grp = "cant" )   *   max(0,min(ben_qtr-'30jun2013'd, '30jun2014'd-'30jun2013'd))/365</t>
  </si>
  <si>
    <t>SUP*bq_06_09*dist_nels_fl</t>
  </si>
  <si>
    <t>(ben = "sup")   *   max(0,min(ben_qtr-'30jun2006'd, '30jun2009'd-'30jun2006'd))/365   *   (dist_grp = "nelson" )</t>
  </si>
  <si>
    <t>SUP*bq_09_11*dist_plen_fl</t>
  </si>
  <si>
    <t>(ben = "sup")   *   max(0,min(ben_qtr-'30jun2009'd, '30jun2011'd-'30jun2009'd))/365   *   (dist_grp = "plenty" )</t>
  </si>
  <si>
    <t>SLC*bq_09_11*dist_plen_fl</t>
  </si>
  <si>
    <t>(ben = "slc")   *   max(0,min(ben_qtr-'30jun2009'd, '30jun2011'd-'30jun2009'd))/365   *   (dist_grp = "plenty" )</t>
  </si>
  <si>
    <t>SLC*bq_gt_J05*dist_Waik_fl</t>
  </si>
  <si>
    <t>(ben = "slc")   *   (ben_qtr &gt; '30jun2006'd)   *   (dist_grp = "waik" )</t>
  </si>
  <si>
    <t>SLC*bq_06_09*dist_north_fl</t>
  </si>
  <si>
    <t>(ben = "slc")   *   max(0,min(ben_qtr-'30jun2006'd, '30jun2009'd-'30jun2006'd))/365   *   (dist_grp = "northld")</t>
  </si>
  <si>
    <t>SLC*bq_11_13*dist_south_fl</t>
  </si>
  <si>
    <t>(ben = "slc")   *   max(0,min(ben_qtr-'30jun2011'd, '30jun2013'd-'30jun2011'd))/365   *   (dist_grp = "south" )</t>
  </si>
  <si>
    <t>ORP*bq_06_09*dist_auck_fl</t>
  </si>
  <si>
    <t>(ben = "orp")   *   max(0,min(ben_qtr-'30jun2006'd, '30jun2009'd-'30jun2006'd))/365   *   (dist_grp = "auck" )</t>
  </si>
  <si>
    <t>ORP*bq_01_06*dist_nels_fl</t>
  </si>
  <si>
    <t>(ben = "orp")   *   max(0,min(ben_qtr-'30jun2001'd, '30jun2006'd-'30jun2001'd))/365   *   (dist_grp = "nelson" )</t>
  </si>
  <si>
    <t>ORP*bq_01_06*dist_cent_fl</t>
  </si>
  <si>
    <t>(ben = "orp")   *   max(0,min(ben_qtr-'30jun2001'd, '30jun2006'd-'30jun2001'd))/365   *   (dist_grp = "central")</t>
  </si>
  <si>
    <t>ORP*bq_06_09*dist_east_fl</t>
  </si>
  <si>
    <t>(ben = "orp")   *   max(0,min(ben_qtr-'30jun2006'd, '30jun2009'd-'30jun2006'd))/365   *   (dist_grp = "east" )</t>
  </si>
  <si>
    <t>ORP*bq_09_11*dist_cant_fl</t>
  </si>
  <si>
    <t>(ben = "orp")   *   max(0,min(ben_qtr-'30jun2009'd, '30jun2011'd-'30jun2009'd))/365   *   (dist_grp = "cant" )</t>
  </si>
  <si>
    <t>ORP*bq_09_11*dist_nels_fl</t>
  </si>
  <si>
    <t>(ben = "orp")   *   max(0,min(ben_qtr-'30jun2009'd, '30jun2011'd-'30jun2009'd))/365   *   (dist_grp = "nelson" )</t>
  </si>
  <si>
    <t>dur_20_60*dist_south_fl</t>
  </si>
  <si>
    <t>(max(0,min(dur_current_ben, 60)- 20))   *   (dist_grp = "south" )</t>
  </si>
  <si>
    <t>dur_20_60*dist_auck_fl</t>
  </si>
  <si>
    <t>(max(0,min(dur_current_ben, 60)- 20))   *   (dist_grp = "auck" )</t>
  </si>
  <si>
    <t>SUP*eth_oth_fl*dist_south_fl</t>
  </si>
  <si>
    <t>(ben = "sup")   *   (ethnic_grp in ("other" ))   *   (dist_grp = "south" )</t>
  </si>
  <si>
    <t>SUP*had_nob</t>
  </si>
  <si>
    <t>(ben = "sup")   *   had_nob</t>
  </si>
  <si>
    <t>SUP*bq_01_06*had_nob</t>
  </si>
  <si>
    <t>(ben = "sup")   *   max(0,min(ben_qtr-'30jun2001'd, '30jun2006'd-'30jun2001'd))/365   *   had_nob</t>
  </si>
  <si>
    <t>SUP*bq_97_01*had_nob</t>
  </si>
  <si>
    <t>(ben = "sup")   *   max(0,min(ben_qtr-'30jun1997'd, '30jun2001'd-'30jun1997'd))/365   *   had_nob</t>
  </si>
  <si>
    <t>SLC*bq_01_06*had_SPS</t>
  </si>
  <si>
    <t>(ben = "slc")   *   max(0,min(ben_qtr-'30jun2001'd, '30jun2006'd-'30jun2001'd))/365   *   (cum_sps &gt;0)</t>
  </si>
  <si>
    <t>(ben = "slc")   *   (edu_grp = "none")</t>
  </si>
  <si>
    <t>(ben = "orp")   *   (edu_grp = "none")</t>
  </si>
  <si>
    <t>ORP*bq_06_09*edu_lt1</t>
  </si>
  <si>
    <t>(ben = "orp")   *   max(0,min(ben_qtr-'30jun2006'd, '30jun2009'd-'30jun2006'd))/365   *   (edu_grp = "ncea &lt;l1")</t>
  </si>
  <si>
    <t>ORP*bq_09_11*edu_2</t>
  </si>
  <si>
    <t>(ben = "orp")   *   max(0,min(ben_qtr-'30jun2009'd, '30jun2011'd-'30jun2009'd))/365   *   (edu_grp = "ncea l2")</t>
  </si>
  <si>
    <t>ORP*bq_09_11*edu_oth</t>
  </si>
  <si>
    <t>(ben = "orp")   *   max(0,min(ben_qtr-'30jun2009'd, '30jun2011'd-'30jun2009'd))/365   *   (edu_grp = "other sch")</t>
  </si>
  <si>
    <t>spell_JWR*bq_12_13</t>
  </si>
  <si>
    <t>(last_spell = "jwr")   *   max(0,min(ben_qtr-'30jun2012'd, '30jun2013'd-'30jun2012'd))/365</t>
  </si>
  <si>
    <t>bq_09_11*spell_JHD</t>
  </si>
  <si>
    <t>max(0,min(ben_qtr-'30jun2009'd, '30jun2011'd-'30jun2009'd))/365   *   (last_spell = "jhd")</t>
  </si>
  <si>
    <t>bq_09_11*spell_SPS</t>
  </si>
  <si>
    <t>bq_01_06*spell_EMB</t>
  </si>
  <si>
    <t>max(0,min(ben_qtr-'30jun2001'd, '30jun2006'd-'30jun2001'd))/365   *   (last_spell = "emb")</t>
  </si>
  <si>
    <t>bq_01_06*spell_SUP</t>
  </si>
  <si>
    <t>max(0,min(ben_qtr-'30jun2001'd, '30jun2006'd-'30jun2001'd))/365   *   (last_spell = "sup")</t>
  </si>
  <si>
    <t>bq_09_11*spell_SUP</t>
  </si>
  <si>
    <t>max(0,min(ben_qtr-'30jun2009'd, '30jun2011'd-'30jun2009'd))/365   *   (last_spell = "sup")</t>
  </si>
  <si>
    <t>bq_06_09*spell_miss*dur_eq_1</t>
  </si>
  <si>
    <t>max(0,min(ben_qtr-'30jun2006'd, '30jun2009'd-'30jun2006'd))/365   *   ( last_spell="")   *   (dur_current_ben=1)</t>
  </si>
  <si>
    <t>bq_06_09*spell_SPS*dur_eq_1</t>
  </si>
  <si>
    <t>max(0,min(ben_qtr-'30jun2006'd, '30jun2009'd-'30jun2006'd))/365   *   (last_spell = "sps")   *   (dur_current_ben=1)</t>
  </si>
  <si>
    <t>SUP*bq_01_06*spell_SPS</t>
  </si>
  <si>
    <t>(ben = "sup")   *   max(0,min(ben_qtr-'30jun2001'd, '30jun2006'd-'30jun2001'd))/365   *   (last_spell = "sps")</t>
  </si>
  <si>
    <t>SLC*bq_01_06*spell_miss</t>
  </si>
  <si>
    <t>(ben = "slc")   *   max(0,min(ben_qtr-'30jun2001'd, '30jun2006'd-'30jun2001'd))/365   *   ( last_spell="")</t>
  </si>
  <si>
    <t>SLC*bq_01_06*spell_NOB</t>
  </si>
  <si>
    <t>(ben = "slc")   *   max(0,min(ben_qtr-'30jun2001'd, '30jun2006'd-'30jun2001'd))/365   *   (last_spell = "nob")</t>
  </si>
  <si>
    <t>SLC*bq_09_11*spell_NOB</t>
  </si>
  <si>
    <t>(ben = "slc")   *   max(0,min(ben_qtr-'30jun2009'd, '30jun2011'd-'30jun2009'd))/365   *   (last_spell = "nob")</t>
  </si>
  <si>
    <t>SLC*bq_01_06*spell_SPS</t>
  </si>
  <si>
    <t>(ben = "slc")   *   max(0,min(ben_qtr-'30jun2001'd, '30jun2006'd-'30jun2001'd))/365   *   (last_spell = "sps")</t>
  </si>
  <si>
    <t>SLC*spell_SLH</t>
  </si>
  <si>
    <t>(ben = "slc")   *   (last_spell = "slh")</t>
  </si>
  <si>
    <t>SLC*bq_01_06*spell_SUP</t>
  </si>
  <si>
    <t>(ben = "slc")   *   max(0,min(ben_qtr-'30jun2001'd, '30jun2006'd-'30jun2001'd))/365   *   (last_spell = "sup")</t>
  </si>
  <si>
    <t>(ben = "orp")   *   (last_spell = "nob")</t>
  </si>
  <si>
    <t>ORP*spell_JWR</t>
  </si>
  <si>
    <t>(ben = "orp")   *   (last_spell = "jwr")</t>
  </si>
  <si>
    <t>ORP*spell_JHD</t>
  </si>
  <si>
    <t>(ben = "orp")   *   (last_spell = "jhd")</t>
  </si>
  <si>
    <t>ORP*bq_01_06*spell_SPS</t>
  </si>
  <si>
    <t>(ben = "orp")   *   max(0,min(ben_qtr-'30jun2001'd, '30jun2006'd-'30jun2001'd))/365   *   (last_spell = "sps")</t>
  </si>
  <si>
    <t>(ben = "orp")   *   (last_spell = "sup")</t>
  </si>
  <si>
    <t>age_25_32*bq_09_11*spell_SPS</t>
  </si>
  <si>
    <t>(max(0,min(age, 32)- 25))   *   max(0,min(ben_qtr-'30jun2009'd, '30jun2011'd-'30jun2009'd))/365   *   (last_spell = "sps")</t>
  </si>
  <si>
    <t>age_32_42*bq_09_11*spell_SPS</t>
  </si>
  <si>
    <t>(max(0,min(age, 42)- 32))   *   max(0,min(ben_qtr-'30jun2009'd, '30jun2011'd-'30jun2009'd))/365   *   (last_spell = "sps")</t>
  </si>
  <si>
    <t>dur_01_08*spell_SLC</t>
  </si>
  <si>
    <t>(max(0,min(dur_current_ben, 8)- 1))   *   (last_spell = "slc")</t>
  </si>
  <si>
    <t>male_fl*spell_SPS</t>
  </si>
  <si>
    <t>(sex="m")   *   (last_spell = "sps")</t>
  </si>
  <si>
    <t>SUP*male_fl*spell_SPS</t>
  </si>
  <si>
    <t>(ben = "sup")   *   (sex="m")   *   (last_spell = "sps")</t>
  </si>
  <si>
    <t>male_fl*spell_miss</t>
  </si>
  <si>
    <t>(sex="m")   *   ( last_spell="")</t>
  </si>
  <si>
    <t>SUP*bq_01_06*eth_PI_fl*spell_miss</t>
  </si>
  <si>
    <t>(ben = "sup")   *   max(0,min(ben_qtr-'30jun2001'd, '30jun2006'd-'30jun2001'd))/365   *   (ethnic_grp in ( "p island"))  *  ( last_spell="")</t>
  </si>
  <si>
    <t>bq_09_11*inter_gen_full</t>
  </si>
  <si>
    <t>max(0,min(ben_qtr-'30jun2009'd, '30jun2011'd-'30jun2009'd))/365   *   (inter_gen_cat = "full")</t>
  </si>
  <si>
    <t>bq_09_11*time_all_1yr_nodriv_ne_0</t>
  </si>
  <si>
    <t>max(0,min(ben_qtr-'30jun2009'd, '30jun2011'd-'30jun2009'd))/365   *   (time_all_1yr_nodriving &gt; 0)</t>
  </si>
  <si>
    <t>bq_09_11*time_10yr_gt_0</t>
  </si>
  <si>
    <t>max(0,min(ben_qtr-'30jun2009'd, '30jun2011'd-'30jun2009'd))/365   *   (time_all_10yr_nodriving&gt;0)</t>
  </si>
  <si>
    <t>SUP*cyf_match_fl</t>
  </si>
  <si>
    <t>(ben = "sup")   *   (cyf_match ne "none")</t>
  </si>
  <si>
    <t>SLC*age_52_60*bq_13_14</t>
  </si>
  <si>
    <t>(ben = "slc")   *   (max(0,min(age, 60)- 52))   *   max(0,min(ben_qtr-'30jun2013'd, '30jun2014'd-'30jun2013'd))/365</t>
  </si>
  <si>
    <t>SLC*age_42_52*bq_13_14</t>
  </si>
  <si>
    <t>(ben = "slc")   *   (max(0,min(age, 52)- 42))   *   max(0,min(ben_qtr-'30jun2013'd, '30jun2014'd-'30jun2013'd))/365</t>
  </si>
  <si>
    <t>h_state_HOU*bq_11_14</t>
  </si>
  <si>
    <t>(h_state = "hou")   *   max(0,min(ben_qtr-'30jun2011'd, '30jun2014'd-'30jun2011'd))/365</t>
  </si>
  <si>
    <t>SLC*h_state_NIL</t>
  </si>
  <si>
    <t>SLC*h_state_HOU</t>
  </si>
  <si>
    <t>ORP*h_state_NIL</t>
  </si>
  <si>
    <t>(ben = "orp")   *   (h_state = "nil")</t>
  </si>
  <si>
    <t>ORP*h_state_HOU</t>
  </si>
  <si>
    <t>dur_cur_h_3_1</t>
  </si>
  <si>
    <t>2 - max(0,min(dur_cur_h-1,3-1))</t>
  </si>
  <si>
    <t>max(0,min(dur_cur_h-4,12-4))</t>
  </si>
  <si>
    <t>h_state_HOU*dur_cur_h_1_3</t>
  </si>
  <si>
    <t>(h_state = "hou")   *   max(0,min(dur_cur_h-1,3-1))</t>
  </si>
  <si>
    <t>(h_state = "hou")   *   max(0,min(dur_cur_h-4,12-4))</t>
  </si>
  <si>
    <t>h_state_NIL*dur_cur_h_1_3</t>
  </si>
  <si>
    <t>(h_state = "nil")   *   max(0,min(dur_cur_h-1,3-1))</t>
  </si>
  <si>
    <t>(h_state = "nil")   *   max(0,min(dur_cur_h-4,12-4))</t>
  </si>
  <si>
    <t>SUP*male_fl*bq_12_15</t>
  </si>
  <si>
    <t>(ben = "sup")   *   (sex="m")   *   max(0,min(ben_qtr-'30jun2012'd, '30jun2015'd-'30jun2012'd))/365</t>
  </si>
  <si>
    <t>SUP*age_52_60*bq_12_15</t>
  </si>
  <si>
    <t>(ben = "sup")   *   (max(0,min(age, 60)- 52))   *   max(0,min(ben_qtr-'30jun2012'd, '30jun2015'd-'30jun2012'd))/365</t>
  </si>
  <si>
    <t>SUP*age_60_65*bq_12_15</t>
  </si>
  <si>
    <t>(ben = "sup")   *   (max(0,min(age, 65)- 60))   *   max(0,min(ben_qtr-'30jun2012'd, '30jun2015'd-'30jun2012'd))/365</t>
  </si>
  <si>
    <t>sps_c</t>
  </si>
  <si>
    <t>age_25_32_lin</t>
  </si>
  <si>
    <t>max(0,min(age-25,32-25))</t>
  </si>
  <si>
    <t>max(0,min(age-32,42-32))</t>
  </si>
  <si>
    <t>age_42_50_lin</t>
  </si>
  <si>
    <t>max(0,min(age-42,50-42))</t>
  </si>
  <si>
    <t>max(0,min(age-60,65-50))</t>
  </si>
  <si>
    <t>SLH*age_le_18</t>
  </si>
  <si>
    <t>(ben = "slh")   *   1* (age le 18)</t>
  </si>
  <si>
    <t>age_le_18*JHD</t>
  </si>
  <si>
    <t>1* (age le 18)   *   (ben = "jhd")</t>
  </si>
  <si>
    <t>age_le_18*EMB</t>
  </si>
  <si>
    <t>1* (age le 18)   *   (ben = "emb")</t>
  </si>
  <si>
    <t>age_18_25_lin*SLH</t>
  </si>
  <si>
    <t>max(0,min(age-18,25-18))   *   (ben = "slh")</t>
  </si>
  <si>
    <t>age_18_25_lin*JHD</t>
  </si>
  <si>
    <t>max(0,min(age-18,25-18))   *   (ben = "jhd")</t>
  </si>
  <si>
    <t>age_25_32_lin*SLH</t>
  </si>
  <si>
    <t>max(0,min(age-25,32-25))   *   (ben = "slh")</t>
  </si>
  <si>
    <t>age_25_32_lin*JHD</t>
  </si>
  <si>
    <t>max(0,min(age-25,32-25))   *   (ben = "jhd")</t>
  </si>
  <si>
    <t>age_25_32_lin*EMB</t>
  </si>
  <si>
    <t>max(0,min(age-25,32-25))   *   (ben = "emb")</t>
  </si>
  <si>
    <t>age_32_42_lin*SLH</t>
  </si>
  <si>
    <t>max(0,min(age-32,42-32))   *   (ben = "slh")</t>
  </si>
  <si>
    <t>age_32_42_lin*JHD</t>
  </si>
  <si>
    <t>max(0,min(age-32,42-32))   *   (ben = "jhd")</t>
  </si>
  <si>
    <t>age_32_42_lin*EMB</t>
  </si>
  <si>
    <t>max(0,min(age-32,42-32))   *   (ben = "emb")</t>
  </si>
  <si>
    <t>age_42_50_lin*SLH</t>
  </si>
  <si>
    <t>max(0,min(age-42,50-42))   *   (ben = "slh")</t>
  </si>
  <si>
    <t>age_42_50_lin*JHD</t>
  </si>
  <si>
    <t>max(0,min(age-42,50-42))   *   (ben = "jhd")</t>
  </si>
  <si>
    <t>age_42_50_lin*EMB</t>
  </si>
  <si>
    <t>max(0,min(age-42,50-42))   *   (ben = "emb")</t>
  </si>
  <si>
    <t>age_50_60_lin*SLH</t>
  </si>
  <si>
    <t>max(0,min(age-50,60-50))   *   (ben = "slh")</t>
  </si>
  <si>
    <t>age_50_60_lin*JHD</t>
  </si>
  <si>
    <t>max(0,min(age-50,60-50))   *   (ben = "jhd")</t>
  </si>
  <si>
    <t>age_50_60_lin*EMB</t>
  </si>
  <si>
    <t>max(0,min(age-50,60-50))   *   (ben = "emb")</t>
  </si>
  <si>
    <t>age_60_65_lin*SLH</t>
  </si>
  <si>
    <t>max(0,min(age-60,65-50))   *   (ben = "slh")</t>
  </si>
  <si>
    <t>age_60_65_lin*JHD</t>
  </si>
  <si>
    <t>max(0,min(age-60,65-50))   *   (ben = "jhd")</t>
  </si>
  <si>
    <t>age_60_65_lin*EMB</t>
  </si>
  <si>
    <t>max(0,min(age-60,65-50))   *   (ben = "emb")</t>
  </si>
  <si>
    <t>age_32_42_lin*EMB*recent</t>
  </si>
  <si>
    <t>max(0,min(age-32,42-32))   *   (ben = "emb")   *   (ben_qtr &gt; '30jun2009'd )</t>
  </si>
  <si>
    <t>age_42_50_lin*EMB*recent</t>
  </si>
  <si>
    <t>max(0,min(age-42,50-42))   *   (ben = "emb")   *   (ben_qtr &gt; '30jun2009'd )</t>
  </si>
  <si>
    <t>EMB*recent*JWR_JHD_SLH_emb*ptnr_y_fl</t>
  </si>
  <si>
    <t>(ben = "emb")   *   (ben_qtr &gt; '30jun2009'd )   *   1*(ben in ("jwr","jhd","slh","emb"))  *  (ptnr_fl = 1)</t>
  </si>
  <si>
    <t>age_25_32_lin*JWR*ben_qtr_gt_J10</t>
  </si>
  <si>
    <t>max(0,min(age-25,32-25))   *   (ben = "jwr")   *   1*( ben_qtr gt '30jun2010'd)</t>
  </si>
  <si>
    <t>SLH*dur_1</t>
  </si>
  <si>
    <t>(ben = "slh")   *   1*(dur le 1)</t>
  </si>
  <si>
    <t>JHD*dur_1</t>
  </si>
  <si>
    <t>(ben = "jhd")   *   1*(dur le 1)</t>
  </si>
  <si>
    <t>EMB*dur_1</t>
  </si>
  <si>
    <t>(ben = "emb")   *   1*(dur le 1)</t>
  </si>
  <si>
    <t>SLH*dur_1_3_lin</t>
  </si>
  <si>
    <t>(ben = "slh")   *   max(0,min(dur-1,3-1))</t>
  </si>
  <si>
    <t>JHD*dur_1_3_lin</t>
  </si>
  <si>
    <t>(ben = "jhd")   *   max(0,min(dur-1,3-1))</t>
  </si>
  <si>
    <t>JHD*dur_3_8_lin</t>
  </si>
  <si>
    <t>(ben = "jhd")   *   max(0,min(dur-3,8-3))</t>
  </si>
  <si>
    <t>EMB*dur_3_8_lin</t>
  </si>
  <si>
    <t>(ben = "emb")   *   max(0,min(dur-3,8-3))</t>
  </si>
  <si>
    <t>SLH*dur_8_20_lin</t>
  </si>
  <si>
    <t>(ben = "slh")   *   max(0,min(dur-8,20-8))</t>
  </si>
  <si>
    <t>EMB*dur_8_20_lin</t>
  </si>
  <si>
    <t>(ben = "emb")   *   max(0,min(dur-8,20-8))</t>
  </si>
  <si>
    <t>SLH*dur_20_40_lin</t>
  </si>
  <si>
    <t>(ben = "slh")   *   max(0,min(dur-20,40-20))</t>
  </si>
  <si>
    <t>JHD*dur_20_40_lin</t>
  </si>
  <si>
    <t>(ben = "jhd")   *   max(0,min(dur-20,40-20))</t>
  </si>
  <si>
    <t>EMB*dur_20_40_lin</t>
  </si>
  <si>
    <t>(ben = "emb")   *   max(0,min(dur-20,40-20))</t>
  </si>
  <si>
    <t>SLH*dur_40_60_lin</t>
  </si>
  <si>
    <t>(ben = "slh")   *   max(0,min(dur-40,60-40))</t>
  </si>
  <si>
    <t>JHD*dur_40_60_lin</t>
  </si>
  <si>
    <t>(ben = "jhd")   *   max(0,min(dur-40,60-40))</t>
  </si>
  <si>
    <t>EMB*dur_40_60_lin</t>
  </si>
  <si>
    <t>(ben = "emb")   *   max(0,min(dur-40,60-40))</t>
  </si>
  <si>
    <t>SLH*dur_60_100_lin</t>
  </si>
  <si>
    <t>(ben = "slh")   *   max(0,min(dur-60,100-60))</t>
  </si>
  <si>
    <t>EMB*recent*dur_1_3_lin</t>
  </si>
  <si>
    <t>(ben = "emb")   *   (ben_qtr &gt; '30jun2009'd )   *   max(0,min(dur-1,3-1))</t>
  </si>
  <si>
    <t>EMB*recent*dur_3_8_lin</t>
  </si>
  <si>
    <t>(ben = "emb")   *   (ben_qtr &gt; '30jun2009'd )   *   max(0,min(dur-3,8-3))</t>
  </si>
  <si>
    <t>recent*JWR*dur_1</t>
  </si>
  <si>
    <t>(ben_qtr &gt; '30jun2009'd )   *   (ben = "jwr")   *   1*(dur le 1)</t>
  </si>
  <si>
    <t>recent*JWR*dur_1_3_lin</t>
  </si>
  <si>
    <t>(ben_qtr &gt; '30jun2009'd )   *   (ben = "jwr")   *   max(0,min(dur-1,3-1))</t>
  </si>
  <si>
    <t>recent*JWR*dur_3_8_lin</t>
  </si>
  <si>
    <t>(ben_qtr &gt; '30jun2009'd )   *   (ben = "jwr")   *   max(0,min(dur-3,8-3))</t>
  </si>
  <si>
    <t>JHD*ben_qtr_gt_J10*dur_8_20_lin</t>
  </si>
  <si>
    <t>(ben = "jhd")   *   1*( ben_qtr gt '30jun2010'd)   *   max(0,min(dur-8,20-8))</t>
  </si>
  <si>
    <t>JHD*ben_qtr_gt_J10*dur_20_40_lin</t>
  </si>
  <si>
    <t>(ben = "jhd")   *   1*( ben_qtr gt '30jun2010'd)   *   max(0,min(dur-20,40-20))</t>
  </si>
  <si>
    <t>SLH*qtr_1</t>
  </si>
  <si>
    <t>(ben = "slh")   *   1*(qtr = 1)</t>
  </si>
  <si>
    <t>(ben = "jhd")   *   1*(qtr = 1)</t>
  </si>
  <si>
    <t>(ben = "emb")   *   1*(qtr = 1)</t>
  </si>
  <si>
    <t>SLH*qtr_3</t>
  </si>
  <si>
    <t>(ben = "slh")   *   1*(qtr = 3)</t>
  </si>
  <si>
    <t>JHD*qtr_3</t>
  </si>
  <si>
    <t>(ben = "jhd")   *   1*(qtr = 3)</t>
  </si>
  <si>
    <t>SLH*ben_qtr_le_J01</t>
  </si>
  <si>
    <t>(ben = "slh")   *   1*(ben_qtr le '30jun2001'd)</t>
  </si>
  <si>
    <t>JWR*ben_qtr_le_J01</t>
  </si>
  <si>
    <t>(ben = "jwr")   *   1*(ben_qtr le '30jun2001'd)</t>
  </si>
  <si>
    <t>JHD*ben_qtr_le_J01</t>
  </si>
  <si>
    <t>(ben = "jhd")   *   1*(ben_qtr le '30jun2001'd)</t>
  </si>
  <si>
    <t>EMB*ben_qtr_le_J01</t>
  </si>
  <si>
    <t>(ben = "emb")   *   1*(ben_qtr le '30jun2001'd)</t>
  </si>
  <si>
    <t>SLH*ben_qtr_J01_J06</t>
  </si>
  <si>
    <t>(ben = "slh")   *   1*( '30jun2001'd lt ben_qtr le '30jun2006'd)</t>
  </si>
  <si>
    <t>JWR*ben_qtr_J01_J06</t>
  </si>
  <si>
    <t>(ben = "jwr")   *   1*( '30jun2001'd lt ben_qtr le '30jun2006'd)</t>
  </si>
  <si>
    <t>JHD*ben_qtr_J01_J06</t>
  </si>
  <si>
    <t>(ben = "jhd")   *   1*( '30jun2001'd lt ben_qtr le '30jun2006'd)</t>
  </si>
  <si>
    <t>EMB*ben_qtr_J01_J06</t>
  </si>
  <si>
    <t>(ben = "emb")   *   1*( '30jun2001'd lt ben_qtr le '30jun2006'd)</t>
  </si>
  <si>
    <t>SLH*ben_qtr_J06_J08</t>
  </si>
  <si>
    <t>(ben = "slh")   *   1*( '30jun2006'd lt ben_qtr le '30jun2008'd)</t>
  </si>
  <si>
    <t>JWR*ben_qtr_J06_J08</t>
  </si>
  <si>
    <t>(ben = "jwr")   *   1*( '30jun2006'd lt ben_qtr le '30jun2008'd)</t>
  </si>
  <si>
    <t>JHD*ben_qtr_J06_J08</t>
  </si>
  <si>
    <t>(ben = "jhd")   *   1*( '30jun2006'd lt ben_qtr le '30jun2008'd)</t>
  </si>
  <si>
    <t>EMB*ben_qtr_J06_J08</t>
  </si>
  <si>
    <t>(ben = "emb")   *   1*( '30jun2006'd lt ben_qtr le '30jun2008'd)</t>
  </si>
  <si>
    <t>SLH*ben_qtr_J08_J10</t>
  </si>
  <si>
    <t>(ben = "slh")   *   1*( '30jun2008'd lt ben_qtr le '30jun2010'd)</t>
  </si>
  <si>
    <t>JWR*ben_qtr_J08_J10</t>
  </si>
  <si>
    <t>(ben = "jwr")   *   1*( '30jun2008'd lt ben_qtr le '30jun2010'd)</t>
  </si>
  <si>
    <t>JHD*ben_qtr_J08_J10</t>
  </si>
  <si>
    <t>(ben = "jhd")   *   1*( '30jun2008'd lt ben_qtr le '30jun2010'd)</t>
  </si>
  <si>
    <t>EMB*ben_qtr_J08_J10</t>
  </si>
  <si>
    <t>(ben = "emb")   *   1*( '30jun2008'd lt ben_qtr le '30jun2010'd)</t>
  </si>
  <si>
    <t>SLH*ben_qtr_gt_J10</t>
  </si>
  <si>
    <t>(ben = "slh")   *   1*( ben_qtr gt '30jun2010'd)</t>
  </si>
  <si>
    <t>JWR*ben_qtr_gt_J10</t>
  </si>
  <si>
    <t>(ben = "jwr")   *   1*( ben_qtr gt '30jun2010'd)</t>
  </si>
  <si>
    <t>JHD*ben_qtr_gt_J10</t>
  </si>
  <si>
    <t>(ben = "jhd")   *   1*( ben_qtr gt '30jun2010'd)</t>
  </si>
  <si>
    <t>EMB*ben_qtr_gt_J10</t>
  </si>
  <si>
    <t>(ben = "emb")   *   1*( ben_qtr gt '30jun2010'd)</t>
  </si>
  <si>
    <t>SLH*bq_99_01_lin</t>
  </si>
  <si>
    <t>(ben = "slh")   *   max(0,min(ben_qtr-'30jun1999'd, '30jun2001'd-'30jun1999'd))/365</t>
  </si>
  <si>
    <t>JWR*bq_99_01_lin</t>
  </si>
  <si>
    <t>(ben = "jwr")   *   max(0,min(ben_qtr-'30jun1999'd, '30jun2001'd-'30jun1999'd))/365</t>
  </si>
  <si>
    <t>JHD*bq_99_01_lin</t>
  </si>
  <si>
    <t>(ben = "jhd")   *   max(0,min(ben_qtr-'30jun1999'd, '30jun2001'd-'30jun1999'd))/365</t>
  </si>
  <si>
    <t>EMB*bq_99_01_lin</t>
  </si>
  <si>
    <t>(ben = "emb")   *   max(0,min(ben_qtr-'30jun1999'd, '30jun2001'd-'30jun1999'd))/365</t>
  </si>
  <si>
    <t>SLH*bq_01_06_lin</t>
  </si>
  <si>
    <t>JWR*bq_01_06_lin</t>
  </si>
  <si>
    <t>(ben = "jwr")   *   max(0,min(ben_qtr-'30jun2001'd, '30jun2006'd-'30jun2001'd))/365</t>
  </si>
  <si>
    <t>JHD*bq_01_06_lin</t>
  </si>
  <si>
    <t>EMB*bq_01_06_lin</t>
  </si>
  <si>
    <t>JWR_JHD_SLH_emb*ptnr_y_fl</t>
  </si>
  <si>
    <t>1*(ben in ("jwr","jhd","slh","emb"))   *   (ptnr_fl = 1)</t>
  </si>
  <si>
    <t>JWR_JHD_SLH_emb*ptnr_y_fl*female_y_fl</t>
  </si>
  <si>
    <t>1*(ben in ("jwr","jhd","slh","emb"))   *   (ptnr_fl = 1)   *   (sex = "f")</t>
  </si>
  <si>
    <t>SLH*JWR_JHD_SLH_emb*ptnr_y_fl</t>
  </si>
  <si>
    <t>(ben = "slh")   *   1*(ben in ("jwr","jhd","slh","emb"))   *   (ptnr_fl = 1)</t>
  </si>
  <si>
    <t>EMB*JWR_JHD_SLH_emb*ptnr_y_fl</t>
  </si>
  <si>
    <t>(ben = "emb")   *   1*(ben in ("jwr","jhd","slh","emb"))   *   (ptnr_fl = 1)</t>
  </si>
  <si>
    <t>SLH*female_y_fl</t>
  </si>
  <si>
    <t>JHD*female_y_fl</t>
  </si>
  <si>
    <t>EMB*female_y_fl</t>
  </si>
  <si>
    <t>EMB*bq_gt_J07*male_y_fl</t>
  </si>
  <si>
    <t>(ben = "emb")   *   ( ben_qtr gt '30jun2007'd)   *   (sex = "m")</t>
  </si>
  <si>
    <t>JWR*male_y_fl*bq_J07_J11_lin</t>
  </si>
  <si>
    <t>(ben = "jwr")   *   (sex = "m")   *   max(0,min(ben_qtr-'30jun2007'd, '30jun2011'd-'30jun2007'd))/365</t>
  </si>
  <si>
    <t>EMB*post_reform*ptnr_n_fl</t>
  </si>
  <si>
    <t>(ben = "emb")   *   (ben_qtr&gt;'30jun2013'd)   *   (ptnr_fl = 1)</t>
  </si>
  <si>
    <t>SLH*eth_maori_fl</t>
  </si>
  <si>
    <t>(ben = "slh")   *   1*(ethnic_grp in ("maori"))</t>
  </si>
  <si>
    <t>(ben = "jhd")   *   1*(ethnic_grp in ("maori"))</t>
  </si>
  <si>
    <t>EMB*eth_maori_fl</t>
  </si>
  <si>
    <t>(ben = "emb")   *   1*(ethnic_grp in ("maori"))</t>
  </si>
  <si>
    <t>(ben = "slh")   *   1*(ethnic_grp = "asian")</t>
  </si>
  <si>
    <t>(ben = "jhd")   *   1*(ethnic_grp = "asian")</t>
  </si>
  <si>
    <t>(ben = "emb")   *   1*(ethnic_grp = "asian")</t>
  </si>
  <si>
    <t>JHD*eth_p_island_fl</t>
  </si>
  <si>
    <t>(ben = "jhd")   *   1*(ethnic_grp = "p island")</t>
  </si>
  <si>
    <t>EMB*eth_p_island_fl</t>
  </si>
  <si>
    <t>(ben = "emb")   *   1*(ethnic_grp = "p island")</t>
  </si>
  <si>
    <t>SLH*eth_other_fl</t>
  </si>
  <si>
    <t>(ben = "slh")   *   1*(ethnic_grp = "other")</t>
  </si>
  <si>
    <t>JHD*eth_other_fl</t>
  </si>
  <si>
    <t>(ben = "jhd")   *   1*(ethnic_grp = "other")</t>
  </si>
  <si>
    <t>EMB*eth_other_fl</t>
  </si>
  <si>
    <t>(ben = "emb")   *   1*(ethnic_grp = "other")</t>
  </si>
  <si>
    <t>JHD*recent*eth_other_fl</t>
  </si>
  <si>
    <t>(ben = "jhd")   *   (ben_qtr &gt; '30jun2009'd )   *   1*(ethnic_grp = "other")</t>
  </si>
  <si>
    <t>EMB*recent*eth_asian_fl</t>
  </si>
  <si>
    <t>(ben = "emb")   *   (ben_qtr &gt; '30jun2009'd )   *   1*(ethnic_grp = "asian")</t>
  </si>
  <si>
    <t>EMB*ben_qtr_gt_J10*eth_nz_eu_fl</t>
  </si>
  <si>
    <t>(ben = "emb")   *   1*( ben_qtr gt '30jun2010'd)   *   1*(ethnic_grp = "nz eu")</t>
  </si>
  <si>
    <t>JWR*eth_maori_fl*bq_J11_J12_lin</t>
  </si>
  <si>
    <t>(ben = "jwr")   *   1*(ethnic_grp in ("maori"))   *   max(0,min(ben_qtr-'30jun2011'd, '30jun2012'd-'30jun2011'd))/365</t>
  </si>
  <si>
    <t>JWR*eth_asian_fl*bq_J11_J12_lin</t>
  </si>
  <si>
    <t>(ben = "jwr")   *   1*(ethnic_grp = "asian")   *   max(0,min(ben_qtr-'30jun2011'd, '30jun2012'd-'30jun2011'd))/365</t>
  </si>
  <si>
    <t>JWR*ben_qtr_gt_J10*eth_p_island_fl</t>
  </si>
  <si>
    <t>(ben = "jwr")   *   1*( ben_qtr gt '30jun2010'd)   *   1*(ethnic_grp = "p island")</t>
  </si>
  <si>
    <t>JWR*ben_qtr_gt_J10*eth_other_fl</t>
  </si>
  <si>
    <t>(ben = "jwr")   *   1*( ben_qtr gt '30jun2010'd)   *   1*(ethnic_grp = "other")</t>
  </si>
  <si>
    <t>EMB*eth_maori_fl*bq_gt_S13</t>
  </si>
  <si>
    <t>(ben = "emb")   *   1*(ethnic_grp in ("maori"))   *   (ben_qtr&gt;'30sep2013'd)</t>
  </si>
  <si>
    <t>EMB*eth_p_island_fl*bq_J10_J11_lin</t>
  </si>
  <si>
    <t>(ben = "emb")   *   1*(ethnic_grp = "p island")   *   max(0,min(ben_qtr-'30jun2010'd, '30jun2011'd-'30jun2010'd))/365</t>
  </si>
  <si>
    <t>SLH*dist_cant</t>
  </si>
  <si>
    <t>(ben = "slh")   *   1 * (dist_grp = "cant")</t>
  </si>
  <si>
    <t>JHD*dist_cant</t>
  </si>
  <si>
    <t>(ben = "jhd")   *   1 * (dist_grp = "cant")</t>
  </si>
  <si>
    <t>EMB*dist_cant</t>
  </si>
  <si>
    <t>(ben = "emb")   *   1 * (dist_grp = "cant")</t>
  </si>
  <si>
    <t>SLH*dist_central</t>
  </si>
  <si>
    <t>(ben = "slh")   *   1 * (dist_grp = "central")</t>
  </si>
  <si>
    <t>JHD*dist_central</t>
  </si>
  <si>
    <t>(ben = "jhd")   *   1 * (dist_grp = "central")</t>
  </si>
  <si>
    <t>EMB*dist_central</t>
  </si>
  <si>
    <t>(ben = "emb")   *   1 * (dist_grp = "central")</t>
  </si>
  <si>
    <t>SLH*dist_east</t>
  </si>
  <si>
    <t>(ben = "slh")   *   1 * (dist_grp = "east")</t>
  </si>
  <si>
    <t>JHD*dist_east</t>
  </si>
  <si>
    <t>(ben = "jhd")   *   1 * (dist_grp = "east")</t>
  </si>
  <si>
    <t>EMB*dist_east</t>
  </si>
  <si>
    <t>(ben = "emb")   *   1 * (dist_grp = "east")</t>
  </si>
  <si>
    <t>SLH*dist_nelson</t>
  </si>
  <si>
    <t>(ben = "slh")   *   1 * (dist_grp = "nelson")</t>
  </si>
  <si>
    <t>JHD*dist_nelson</t>
  </si>
  <si>
    <t>(ben = "jhd")   *   1 * (dist_grp = "nelson")</t>
  </si>
  <si>
    <t>EMB*dist_nelson</t>
  </si>
  <si>
    <t>(ben = "emb")   *   1 * (dist_grp = "nelson")</t>
  </si>
  <si>
    <t>SLH*dist_northld</t>
  </si>
  <si>
    <t>(ben = "slh")   *   1 * (dist_grp = "northld")</t>
  </si>
  <si>
    <t>JHD*dist_northld</t>
  </si>
  <si>
    <t>(ben = "jhd")   *   1 * (dist_grp = "northld")</t>
  </si>
  <si>
    <t>EMB*dist_northld</t>
  </si>
  <si>
    <t>(ben = "emb")   *   1 * (dist_grp = "northld")</t>
  </si>
  <si>
    <t>SLH*dist_plenty</t>
  </si>
  <si>
    <t>(ben = "slh")   *   1 * (dist_grp = "plenty")</t>
  </si>
  <si>
    <t>JHD*dist_plenty</t>
  </si>
  <si>
    <t>(ben = "jhd")   *   1 * (dist_grp = "plenty")</t>
  </si>
  <si>
    <t>EMB*dist_plenty</t>
  </si>
  <si>
    <t>(ben = "emb")   *   1 * (dist_grp = "plenty")</t>
  </si>
  <si>
    <t>(ben = "slh")   *   1 * (dist_grp = "south")</t>
  </si>
  <si>
    <t>JHD*dist_south</t>
  </si>
  <si>
    <t>(ben = "jhd")   *   1 * (dist_grp = "south")</t>
  </si>
  <si>
    <t>EMB*dist_south</t>
  </si>
  <si>
    <t>(ben = "emb")   *   1 * (dist_grp = "south")</t>
  </si>
  <si>
    <t>SLH*dist_taran</t>
  </si>
  <si>
    <t>(ben = "slh")   *   1 * (dist_grp = "taran")</t>
  </si>
  <si>
    <t>JHD*dist_taran</t>
  </si>
  <si>
    <t>(ben = "jhd")   *   1 * (dist_grp = "taran")</t>
  </si>
  <si>
    <t>EMB*dist_taran</t>
  </si>
  <si>
    <t>(ben = "emb")   *   1 * (dist_grp = "taran")</t>
  </si>
  <si>
    <t>(ben = "slh")   *   1 * (dist_grp = "waik")</t>
  </si>
  <si>
    <t>(ben = "jhd")   *   1 * (dist_grp = "waik")</t>
  </si>
  <si>
    <t>EMB*dist_waik</t>
  </si>
  <si>
    <t>(ben = "emb")   *   1 * (dist_grp = "waik")</t>
  </si>
  <si>
    <t>SLH*dist_wlgtn</t>
  </si>
  <si>
    <t>(ben = "slh")   *   1 * (dist_grp = "wlgtn")</t>
  </si>
  <si>
    <t>JHD*dist_wlgtn</t>
  </si>
  <si>
    <t>(ben = "jhd")   *   1 * (dist_grp = "wlgtn")</t>
  </si>
  <si>
    <t>EMB*dist_wlgtn</t>
  </si>
  <si>
    <t>(ben = "emb")   *   1 * (dist_grp = "wlgtn")</t>
  </si>
  <si>
    <t>SLH*bq_gt_J07*dist_nelson</t>
  </si>
  <si>
    <t>(ben = "slh")   *   ( ben_qtr gt '30jun2007'd)   *   1 * (dist_grp = "nelson")</t>
  </si>
  <si>
    <t>SLH*bq_gt_J07*dist_south</t>
  </si>
  <si>
    <t>(ben = "slh")   *   ( ben_qtr gt '30jun2007'd)   *   1 * (dist_grp = "south")</t>
  </si>
  <si>
    <t>JHD*ben_qtr_gt_J10*dist_taran</t>
  </si>
  <si>
    <t>(ben = "jhd")   *   1*( ben_qtr gt '30jun2010'd)   *   1 * (dist_grp = "taran")</t>
  </si>
  <si>
    <t>SLH*ben_qtr_gt_J10*dist_taran</t>
  </si>
  <si>
    <t>(ben = "slh")   *   1*( ben_qtr gt '30jun2010'd)   *   1 * (dist_grp = "taran")</t>
  </si>
  <si>
    <t>JWR*bq_J07_J11_lin*dist_east</t>
  </si>
  <si>
    <t>(ben = "jwr")   *   max(0,min(ben_qtr-'30jun2007'd, '30jun2011'd-'30jun2007'd))/365   *   1 * (dist_grp = "east")</t>
  </si>
  <si>
    <t>JHD*bq_J07_J11_lin*dist_east</t>
  </si>
  <si>
    <t>(ben = "jhd")   *   max(0,min(ben_qtr-'30jun2007'd, '30jun2011'd-'30jun2007'd))/365   *   1 * (dist_grp = "east")</t>
  </si>
  <si>
    <t>JWR*bq_J10_J11_lin*dist_central</t>
  </si>
  <si>
    <t>(ben = "jwr")   *   max(0,min(ben_qtr-'30jun2010'd, '30jun2011'd-'30jun2010'd))/365   *   1 * (dist_grp = "central")</t>
  </si>
  <si>
    <t>JWR*bq_J11_J12_lin*dist_taran</t>
  </si>
  <si>
    <t>(ben = "jwr")   *   max(0,min(ben_qtr-'30jun2011'd, '30jun2012'd-'30jun2011'd))/365   *   1 * (dist_grp = "taran")</t>
  </si>
  <si>
    <t>JHD*dist_cant*bq_J12_J13_lin</t>
  </si>
  <si>
    <t>(ben = "jhd")   *   1 * (dist_grp = "cant")   *   max(0,min(ben_qtr-'30jun2012'd, '30jun2013'd-'30jun2012'd))/365</t>
  </si>
  <si>
    <t>JWR*bq_J10_J11_lin*had_SPS*had_oth</t>
  </si>
  <si>
    <t>(ben = "jwr")   *   max(0,min(ben_qtr-'30jun2010'd, '30jun2011'd-'30jun2010'd))/365   *   (cum_sps &gt; 0)  *  had_oth</t>
  </si>
  <si>
    <t>JHD*bq_01_06_lin*edu_2</t>
  </si>
  <si>
    <t>(ben = "jhd")   *   max(0,min(ben_qtr-'30jun2001'd, '30jun2006'd-'30jun2001'd))/365   *   (edu_grp = "ncea l2")</t>
  </si>
  <si>
    <t>SLH*bq_gt_J07*edu_oth</t>
  </si>
  <si>
    <t>(ben = "slh")   *   ( ben_qtr gt '30jun2007'd)   *   (edu_grp = "other sch")</t>
  </si>
  <si>
    <t>SLH*ben_qtr_gt_J10*edu_deg</t>
  </si>
  <si>
    <t>(ben = "slh")   *   1*( ben_qtr gt '30jun2010'd)   *   (edu_grp = "degree")</t>
  </si>
  <si>
    <t>EMB*ben_qtr_gt_J10*edu_deg</t>
  </si>
  <si>
    <t>(ben = "emb")   *   1*( ben_qtr gt '30jun2010'd)   *   (edu_grp = "degree")</t>
  </si>
  <si>
    <t>JWR*ben_qtr_gt_J10*edu_none</t>
  </si>
  <si>
    <t>(ben = "jwr")   *   1*( ben_qtr gt '30jun2010'd)   *   (edu_grp = "none")</t>
  </si>
  <si>
    <t>EMB*ben_qtr_gt_J10*edu_none</t>
  </si>
  <si>
    <t>(ben = "emb")   *   1*( ben_qtr gt '30jun2010'd)   *   (edu_grp = "none")</t>
  </si>
  <si>
    <t>JWR*ben_qtr_gt_J10*edu_post</t>
  </si>
  <si>
    <t>(ben = "jwr")   *   1*( ben_qtr gt '30jun2010'd)   *   (edu_grp = "post sch")</t>
  </si>
  <si>
    <t>bq_J07_J11_lin*SPS_recode_fl</t>
  </si>
  <si>
    <t>max(0,min(ben_qtr-'30jun2007'd, '30jun2011'd-'30jun2007'd))/365   *   sps_recode_flag</t>
  </si>
  <si>
    <t>(ben_qtr&gt;'30jun2013'd)   *   wid_recode_flag</t>
  </si>
  <si>
    <t>dur_1*WID_recode_fl</t>
  </si>
  <si>
    <t>1*(dur le 1)   *   wid_recode_flag</t>
  </si>
  <si>
    <t>dur_3_8_lin*WID_recode_fl</t>
  </si>
  <si>
    <t>max(0,min(dur-3,8-3))   *   wid_recode_flag</t>
  </si>
  <si>
    <t>dur_1*spell_miss</t>
  </si>
  <si>
    <t>1*(dur le 1)   *   ( last_spell="")</t>
  </si>
  <si>
    <t>bq_J07_J11_lin*spell_miss</t>
  </si>
  <si>
    <t>max(0,min(ben_qtr-'30jun2007'd, '30jun2011'd-'30jun2007'd))/365   *   ( last_spell="")</t>
  </si>
  <si>
    <t>bq_gt_J07*spell_JWR</t>
  </si>
  <si>
    <t>( ben_qtr gt '30jun2007'd)   *   (last_spell = "jwr")</t>
  </si>
  <si>
    <t>bq_J07_J11_lin*spell_JHD</t>
  </si>
  <si>
    <t>max(0,min(ben_qtr-'30jun2007'd, '30jun2011'd-'30jun2007'd))/365   *   (last_spell = "jhd")</t>
  </si>
  <si>
    <t>bq_J12_J13_lin*spell_JHD</t>
  </si>
  <si>
    <t>max(0,min(ben_qtr-'30jun2012'd, '30jun2013'd-'30jun2012'd))/365   *   (last_spell = "jhd")</t>
  </si>
  <si>
    <t>bq_J12_J13_lin*spell_SPS</t>
  </si>
  <si>
    <t>max(0,min(ben_qtr-'30jun2012'd, '30jun2013'd-'30jun2012'd))/365   *   (last_spell = "sps")</t>
  </si>
  <si>
    <t>(ben_qtr&gt;'30jun2013'd)   *   (last_spell = "slh")</t>
  </si>
  <si>
    <t>bq_J07_J11_lin*spell_EMB</t>
  </si>
  <si>
    <t>max(0,min(ben_qtr-'30jun2007'd, '30jun2011'd-'30jun2007'd))/365   *   (last_spell = "emb")</t>
  </si>
  <si>
    <t>bq_J12_J13_lin*spell_SLC</t>
  </si>
  <si>
    <t>max(0,min(ben_qtr-'30jun2012'd, '30jun2013'd-'30jun2012'd))/365   *   (last_spell = "slc")</t>
  </si>
  <si>
    <t>JWR*bq_J11_J12_lin*spell_miss</t>
  </si>
  <si>
    <t>(ben = "jwr")   *   max(0,min(ben_qtr-'30jun2011'd, '30jun2012'd-'30jun2011'd))/365   *   ( last_spell="")</t>
  </si>
  <si>
    <t>JWR*bq_J07_J11_lin*spell_JHD</t>
  </si>
  <si>
    <t>(ben = "jwr")   *   max(0,min(ben_qtr-'30jun2007'd, '30jun2011'd-'30jun2007'd))/365   *   (last_spell = "jhd")</t>
  </si>
  <si>
    <t>JWR*spell_SLH</t>
  </si>
  <si>
    <t>(ben = "jwr")   *   (last_spell = "slh")</t>
  </si>
  <si>
    <t>JWR*post_reform*spell_SLH</t>
  </si>
  <si>
    <t>(ben = "jwr")   *   (ben_qtr&gt;'30jun2013'd)   *   (last_spell = "slh")</t>
  </si>
  <si>
    <t>JWR*spell_SLC</t>
  </si>
  <si>
    <t>(ben = "jwr")   *   (last_spell = "slc")</t>
  </si>
  <si>
    <t>JWR*bq_J07_J11_lin*spell_EMB</t>
  </si>
  <si>
    <t>(ben = "jwr")   *   max(0,min(ben_qtr-'30jun2007'd, '30jun2011'd-'30jun2007'd))/365   *   (last_spell = "emb")</t>
  </si>
  <si>
    <t>JHD*spell_SLC</t>
  </si>
  <si>
    <t>(ben = "jhd")   *   (last_spell = "slc")</t>
  </si>
  <si>
    <t>SLH*spell_miss</t>
  </si>
  <si>
    <t>(ben = "slh")   *   ( last_spell="")</t>
  </si>
  <si>
    <t>SLH*bq_J07_J11_lin*spell_SLC</t>
  </si>
  <si>
    <t>(ben = "slh")   *   max(0,min(ben_qtr-'30jun2007'd, '30jun2011'd-'30jun2007'd))/365   *   (last_spell = "slc")</t>
  </si>
  <si>
    <t>SLH*bq_J07_J11_lin*spell_EMB</t>
  </si>
  <si>
    <t>(ben = "slh")   *   max(0,min(ben_qtr-'30jun2007'd, '30jun2011'd-'30jun2007'd))/365   *   (last_spell = "emb")</t>
  </si>
  <si>
    <t>EMB*bq_J07_J11_lin*spell_miss</t>
  </si>
  <si>
    <t>(ben = "emb")   *   max(0,min(ben_qtr-'30jun2007'd, '30jun2011'd-'30jun2007'd))/365   *   ( last_spell="")</t>
  </si>
  <si>
    <t>SLH*inter_gen_part</t>
  </si>
  <si>
    <t>(ben = "slh")   *   (inter_gen_cat = "part")</t>
  </si>
  <si>
    <t>EMB*bq_J13_J14_lin</t>
  </si>
  <si>
    <t>EMB*ptnr_y_fl*bq_J11_J12_lin</t>
  </si>
  <si>
    <t>(ben = "emb")   *   (ptnr_fl = 1)   *   max(0,min(ben_qtr-'30jun2011'd, '30jun2012'd-'30jun2011'd))/365</t>
  </si>
  <si>
    <t>SLH*ptnr_y_fl*bq_J11_J12_lin</t>
  </si>
  <si>
    <t>(ben = "slh")   *   (ptnr_fl = 1)   *   max(0,min(ben_qtr-'30jun2011'd, '30jun2012'd-'30jun2011'd))/365</t>
  </si>
  <si>
    <t>JWR*dur_3_8_lin*bq_J11_J12_lin</t>
  </si>
  <si>
    <t>(ben = "jwr")   *   max(0,min(dur-3,8-3))   *   max(0,min(ben_qtr-'30jun2011'd, '30jun2012'd-'30jun2011'd))/365</t>
  </si>
  <si>
    <t>JWR*dur_8_20_lin*bq_J11_J12_lin</t>
  </si>
  <si>
    <t>(ben = "jwr")   *   max(0,min(dur-8,20-8))   *   max(0,min(ben_qtr-'30jun2011'd, '30jun2012'd-'30jun2011'd))/365</t>
  </si>
  <si>
    <t>JHD*dur_3_8_lin*bq_J11_J12_lin</t>
  </si>
  <si>
    <t>(ben = "jhd")   *   max(0,min(dur-3,8-3))   *   max(0,min(ben_qtr-'30jun2011'd, '30jun2012'd-'30jun2011'd))/365</t>
  </si>
  <si>
    <t>JHD*dur_8_20_lin*bq_J11_J12_lin</t>
  </si>
  <si>
    <t>(ben = "jhd")   *   max(0,min(dur-8,20-8))   *   max(0,min(ben_qtr-'30jun2011'd, '30jun2012'd-'30jun2011'd))/365</t>
  </si>
  <si>
    <t>SLH*dur_1_3_lin*bq_J11_J12_lin</t>
  </si>
  <si>
    <t>(ben = "slh")   *   max(0,min(dur-1,3-1))   *   max(0,min(ben_qtr-'30jun2011'd, '30jun2012'd-'30jun2011'd))/365</t>
  </si>
  <si>
    <t>SLH*dur_3_8_lin*bq_J11_J12_lin</t>
  </si>
  <si>
    <t>(ben = "slh")   *   max(0,min(dur-3,8-3))   *   max(0,min(ben_qtr-'30jun2011'd, '30jun2012'd-'30jun2011'd))/365</t>
  </si>
  <si>
    <t>age_25_32_lin*JHD*bq_J11_J12_lin</t>
  </si>
  <si>
    <t>max(0,min(age-25,32-25))   *   (ben = "jhd")   *   max(0,min(ben_qtr-'30jun2011'd, '30jun2012'd-'30jun2011'd))/365</t>
  </si>
  <si>
    <t>JHD*bq_J11_J12_lin*age_32_37_lin</t>
  </si>
  <si>
    <t>(ben = "jhd")   *   max(0,min(ben_qtr-'30jun2011'd, '30jun2012'd-'30jun2011'd))/365   *   max(0,min(age-32,37-32))</t>
  </si>
  <si>
    <t>1 * (dist_grp = "aust")</t>
  </si>
  <si>
    <t>ben_qtr_J08_J10*time_prison_1yr_ne_0</t>
  </si>
  <si>
    <t>1*( '30jun2008'd lt ben_qtr le '30jun2010'd)   *   (time_prison_1yr &gt; 0)</t>
  </si>
  <si>
    <t>time_all_10yr_theft_ne_0</t>
  </si>
  <si>
    <t>ben_qtr_J08_J10*time_all_10yr_theft_ne_0</t>
  </si>
  <si>
    <t>1*( '30jun2008'd lt ben_qtr le '30jun2010'd)   *   (time_all_10yr_theft &gt; 0)</t>
  </si>
  <si>
    <t>JHD*ben_qtr_gt_J10*time_all_1yr_nodriv_ne_0</t>
  </si>
  <si>
    <t>(ben = "jhd")   *   1*( ben_qtr gt '30jun2010'd)   *   (time_all_1yr_nodriving &gt; 0)</t>
  </si>
  <si>
    <t>SLH*bq_J12_J13_lin*time_all_1yr_nodriv_ne_0</t>
  </si>
  <si>
    <t>(ben = "slh")   *   max(0,min(ben_qtr-'30jun2012'd, '30jun2013'd-'30jun2012'd))/365   *   (time_all_1yr_nodriving &gt; 0)</t>
  </si>
  <si>
    <t>male_y_fl*cyf_match_fl</t>
  </si>
  <si>
    <t>(sex = "m")   *   (cyf_match ne "none")</t>
  </si>
  <si>
    <t>EMB*male_y_fl*cyf_match_fl</t>
  </si>
  <si>
    <t>(ben = "emb")   *   (sex = "m")   *   (cyf_match ne "none")</t>
  </si>
  <si>
    <t>SLH*male_y_fl*cyf_match_fl</t>
  </si>
  <si>
    <t>JWR*bq_J12_J13_lin*cyf_match_fl</t>
  </si>
  <si>
    <t>(ben = "jwr")   *   max(0,min(ben_qtr-'30jun2012'd, '30jun2013'd-'30jun2012'd))/365   *   (cyf_match ne "none")</t>
  </si>
  <si>
    <t>h_state_acc*dur_cur_h_0_11</t>
  </si>
  <si>
    <t>(h_state = "acc")   *   max(0,min(dur_cur_h-0,11))</t>
  </si>
  <si>
    <t>h_state_acc*dur_cur_h_11_18</t>
  </si>
  <si>
    <t>(h_state = "acc")   *   max(0,min(dur_cur_h-11,7))</t>
  </si>
  <si>
    <t>h_state_acc*dur_cur_h_18_25</t>
  </si>
  <si>
    <t>(h_state = "acc")   *   max(0,min(dur_cur_h-18,7))</t>
  </si>
  <si>
    <t>h_state_hou*dur_cur_h_0_15</t>
  </si>
  <si>
    <t>(h_state = "hou")   *   max(0,min(dur_cur_h,15))</t>
  </si>
  <si>
    <t>h_state_hou*dur_cur_h_15_25</t>
  </si>
  <si>
    <t>(h_state = "hou")   *   max(0,min(dur_cur_h-15,10))</t>
  </si>
  <si>
    <t>h_state_nil*dur_cur_h_5_20</t>
  </si>
  <si>
    <t>(h_state = "nil")   *   max(0,min(dur_cur_h-5,15))</t>
  </si>
  <si>
    <t>h_state_nil*dur_cur_h_60_65</t>
  </si>
  <si>
    <t>(h_state = "nil")   *   max(0,min(dur_cur_h-60,5))</t>
  </si>
  <si>
    <t>bq_J11_J12_lin*h_state_nil</t>
  </si>
  <si>
    <t>max(0,min(ben_qtr-'30jun2011'd, '30jun2012'd-'30jun2011'd))/365   *   (h_state = "nil")</t>
  </si>
  <si>
    <t>bq_J12_J13_lin*sig_fl_0</t>
  </si>
  <si>
    <t>max(0,min(ben_qtr-'30jun2012'd, '30jun2013'd-'30jun2012'd))/365   *   (sig_fl = 0)</t>
  </si>
  <si>
    <t>bq_J12_J13_lin*prim_fl_0</t>
  </si>
  <si>
    <t>max(0,min(ben_qtr-'30jun2012'd, '30jun2013'd-'30jun2012'd))/365   *   (prim_fl = 0)</t>
  </si>
  <si>
    <t>hh_size_1_10</t>
  </si>
  <si>
    <t>max(0,min(hh_size-1, 9))</t>
  </si>
  <si>
    <t>qtr_1*bq_J13_J11_lin</t>
  </si>
  <si>
    <t>1*(qtr = 1)   *   max(0,min('30jun2013'd - ben_qtr, '30jun2013'd-'30jun2011'd))/365</t>
  </si>
  <si>
    <t>qtr_3*bq_J13_J11_lin</t>
  </si>
  <si>
    <t>1*(qtr = 3)   *   max(0,min('30jun2013'd - ben_qtr, '30jun2013'd-'30jun2011'd))/365</t>
  </si>
  <si>
    <t>qtr_4*bq_J13_J11_lin</t>
  </si>
  <si>
    <t>1*(qtr = 4)   *   max(0,min('30jun2013'd - ben_qtr, '30jun2013'd-'30jun2011'd))/365</t>
  </si>
  <si>
    <t>male_y_fl*bq_J13_J14_lin</t>
  </si>
  <si>
    <t>(sex = "m")   *   max(0,min(ben_qtr-'30jun2013'd, '30jun2014'd-'30jun2013'd))/365</t>
  </si>
  <si>
    <t>eth_p_island_fl*bq_J13_J14_lin</t>
  </si>
  <si>
    <t>1*(ethnic_grp = "p island")   *   max(0,min(ben_qtr-'30jun2013'd, '30jun2014'd-'30jun2013'd))/365</t>
  </si>
  <si>
    <t>JWR*time_all_1yr_nodriv_ne_0</t>
  </si>
  <si>
    <t>(ben = "jwr")   *   (time_all_1yr_nodriving &gt; 0)</t>
  </si>
  <si>
    <t>eth_nz_eu_fl*bq_J14_J15_lin</t>
  </si>
  <si>
    <t>1*(ethnic_grp = "nz eu")   *   max(0,min(ben_qtr-'30jun2014'd, '30jun2015'd-'30jun2014'd))/365</t>
  </si>
  <si>
    <t>1*(ethnic_grp = "asian")   *   max(0,min(ben_qtr-'30jun2014'd, '30jun2015'd-'30jun2014'd))/365</t>
  </si>
  <si>
    <t>edu_2*bq_J13_J14_lin</t>
  </si>
  <si>
    <t>(edu_grp = "ncea l2")   *   max(0,min(ben_qtr-'30jun2013'd, '30jun2014'd-'30jun2013'd))/365</t>
  </si>
  <si>
    <t>h_state_acc*dur_cur_h_50_60</t>
  </si>
  <si>
    <t>(h_state = "acc")   *   max(0,min(dur_cur_h-50,10))</t>
  </si>
  <si>
    <t>spell_SPS*bq_J14_J15_lin</t>
  </si>
  <si>
    <t>(last_spell = "sps")   *   max(0,min(ben_qtr-'30jun2014'd, '30jun2015'd-'30jun2014'd))/365</t>
  </si>
  <si>
    <t>ptnr_y_fl*spell_SPS*bq_J14_J15_lin</t>
  </si>
  <si>
    <t>(ptnr_fl = 1)   *   (last_spell = "sps")   *   max(0,min(ben_qtr-'30jun2014'd, '30jun2015'd-'30jun2014'd))/365</t>
  </si>
  <si>
    <t>age_21_22_lin</t>
  </si>
  <si>
    <t>max(0,min(age-21,22-21))</t>
  </si>
  <si>
    <t>age_23_24_lin</t>
  </si>
  <si>
    <t>max(0,min(age-23,24-23))</t>
  </si>
  <si>
    <t>age_28_36_lin</t>
  </si>
  <si>
    <t>max(0,min(age-28,36-28))</t>
  </si>
  <si>
    <t>max(0,min(age-36,45-36))</t>
  </si>
  <si>
    <t>age_17*bq_le_D01</t>
  </si>
  <si>
    <t>1* (16 lt age le 17)   *   1* (ben_qtr le '31dec2001'd)</t>
  </si>
  <si>
    <t>bq_le_D01*age_17_19_lin</t>
  </si>
  <si>
    <t>1* (ben_qtr le '31dec2001'd)   *   max(0,min(age-17,19-17))</t>
  </si>
  <si>
    <t>bq_le_D01*age_19_21_lin</t>
  </si>
  <si>
    <t>1* (ben_qtr le '31dec2001'd)   *   max(0,min(age-19,21-19))</t>
  </si>
  <si>
    <t>bq_le_D01*age_24_28_lin</t>
  </si>
  <si>
    <t>1* (ben_qtr le '31dec2001'd)   *   max(0,min(age-24,28-24))</t>
  </si>
  <si>
    <t>age_le_19*bq_gt_D09</t>
  </si>
  <si>
    <t>1*(age le 19)   *   1* (ben_qtr gt '31dec2009'd)</t>
  </si>
  <si>
    <t>age_17_19_lin*bq_gt_D09</t>
  </si>
  <si>
    <t>max(0,min(age-17,19-17))   *   1* (ben_qtr gt '31dec2009'd)</t>
  </si>
  <si>
    <t>age_19_21_lin*bq_gt_D09</t>
  </si>
  <si>
    <t>max(0,min(age-19,21-19))   *   1* (ben_qtr gt '31dec2009'd)</t>
  </si>
  <si>
    <t>age_24_28_lin*bq_gt_D09</t>
  </si>
  <si>
    <t>max(0,min(age-24,28-24))   *   1* (ben_qtr gt '31dec2009'd)</t>
  </si>
  <si>
    <t>age_le_19*bq_D11_J12_lin</t>
  </si>
  <si>
    <t>1*(age le 19)   *   max(0,min(ben_qtr-'31dec2011'd, '30jun2012'd-'31dec2011'd))/365</t>
  </si>
  <si>
    <t>age_19_21_lin*bq_D11_J12_lin</t>
  </si>
  <si>
    <t>max(0,min(age-19,21-19))   *   max(0,min(ben_qtr-'31dec2011'd, '30jun2012'd-'31dec2011'd))/365</t>
  </si>
  <si>
    <t>bq_D11_J12_lin*age_22_20_lin</t>
  </si>
  <si>
    <t>max(0,min(ben_qtr-'31dec2011'd, '30jun2012'd-'31dec2011'd))/365   *   (22-20) - max(0,min(age-20,22-20))</t>
  </si>
  <si>
    <t>age_28_36_lin*bq_D11_J12_lin</t>
  </si>
  <si>
    <t>max(0,min(age-28,36-28))   *   max(0,min(ben_qtr-'31dec2011'd, '30jun2012'd-'31dec2011'd))/365</t>
  </si>
  <si>
    <t>age_youngest_025</t>
  </si>
  <si>
    <t>age_youngest_025_150_lin</t>
  </si>
  <si>
    <t>max(0,min(age_youngest_chd - 0.25,1.5-0.25))</t>
  </si>
  <si>
    <t>age_youngest_150_225_lin</t>
  </si>
  <si>
    <t>max(0,min(age_youngest_chd - 1.5,2.25-1.5))</t>
  </si>
  <si>
    <t>age_youngest_225_275_lin</t>
  </si>
  <si>
    <t>max(0,min(age_youngest_chd - 2.25,2.75-2.25))</t>
  </si>
  <si>
    <t>age_youngest_275_325_lin</t>
  </si>
  <si>
    <t>max(0,min(age_youngest_chd - 2.75,3.25-2.75))</t>
  </si>
  <si>
    <t>age_youngest_325_475_lin</t>
  </si>
  <si>
    <t>max(0,min(age_youngest_chd - 3.25,4.75-3.25))</t>
  </si>
  <si>
    <t>age_youngest_475_525_lin</t>
  </si>
  <si>
    <t>max(0,min(age_youngest_chd - 4.75,5.25-4.75))</t>
  </si>
  <si>
    <t>age_youngest_ge_525</t>
  </si>
  <si>
    <t>1* (age_youngest_chd ge 5.25)</t>
  </si>
  <si>
    <t>age_youngest_525_800_lin</t>
  </si>
  <si>
    <t>max(0,min(age_youngest_chd - 5.25,8-5.25))</t>
  </si>
  <si>
    <t>age_youngest_525_1200_lin</t>
  </si>
  <si>
    <t>max(0,min(age_youngest_chd - 5.25,12-5.25))</t>
  </si>
  <si>
    <t>age_youngest_1200_1400_lin</t>
  </si>
  <si>
    <t>max(0,min(age_youngest_chd - 12,18-12))</t>
  </si>
  <si>
    <t>1*(chd_count = 2)</t>
  </si>
  <si>
    <t>1*(chd_count &gt; 2)</t>
  </si>
  <si>
    <t>bq_gt_D09*age_youngest_225_275_lin</t>
  </si>
  <si>
    <t>1* (ben_qtr gt '31dec2009'd)   *   max(0,min(age_youngest_chd - 2.25,2.75-2.25))</t>
  </si>
  <si>
    <t>bq_gt_D09*age_youngest_275_325_lin</t>
  </si>
  <si>
    <t>1* (ben_qtr gt '31dec2009'd)   *   max(0,min(age_youngest_chd - 2.75,3.25-2.75))</t>
  </si>
  <si>
    <t>bq_gt_D09*age_youngest_325_475_lin</t>
  </si>
  <si>
    <t>1* (ben_qtr gt '31dec2009'd)   *   max(0,min(age_youngest_chd - 3.25,4.75-3.25))</t>
  </si>
  <si>
    <t>bq_gt_D09*age_youngest_475_525_lin</t>
  </si>
  <si>
    <t>1* (ben_qtr gt '31dec2009'd)   *   max(0,min(age_youngest_chd - 4.75,5.25-4.75))</t>
  </si>
  <si>
    <t>bq_gt_D09*age_youngest_ge_525</t>
  </si>
  <si>
    <t>1* (ben_qtr gt '31dec2009'd)   *   1* (age_youngest_chd ge 5.25)</t>
  </si>
  <si>
    <t>age_youngest_ge_525*bq_M05_J07_lin</t>
  </si>
  <si>
    <t>1* (age_youngest_chd ge 5.25)   *   max(0,min(ben_qtr-'31mar2005'd, '30jun2007'd-'31mar2005'd))/365</t>
  </si>
  <si>
    <t>age_youngest_1200_1400_lin*bq_M05_J07_lin</t>
  </si>
  <si>
    <t>max(0,min(age_youngest_chd - 12,18-12))   *   max(0,min(ben_qtr-'31mar2005'd, '30jun2007'd-'31mar2005'd))/365</t>
  </si>
  <si>
    <t>age_youngest_525_800_lin*bq_J07_J11_lin</t>
  </si>
  <si>
    <t>max(0,min(age_youngest_chd - 5.25,8-5.25))   *   max(0,min(ben_qtr-'30jun2007'd, '30jun2011'd-'30jun2007'd))/365</t>
  </si>
  <si>
    <t>age_youngest_525_1200_lin*bq_J07_J11_lin</t>
  </si>
  <si>
    <t>max(0,min(age_youngest_chd - 5.25,12-5.25))   *   max(0,min(ben_qtr-'30jun2007'd, '30jun2011'd-'30jun2007'd))/365</t>
  </si>
  <si>
    <t>age_youngest_1200_1400_lin*bq_J07_J11_lin</t>
  </si>
  <si>
    <t>max(0,min(age_youngest_chd - 12,18-12))   *   max(0,min(ben_qtr-'30jun2007'd, '30jun2011'd-'30jun2007'd))/365</t>
  </si>
  <si>
    <t>age_youngest_475_525_lin*bq_J12_J13_lin</t>
  </si>
  <si>
    <t>max(0,min(age_youngest_chd - 4.75,5.25-4.75))   *   max(0,min(ben_qtr-'30jun2012'd, '30jun2013'd-'30jun2012'd))/365</t>
  </si>
  <si>
    <t>age_youngest_525_1200_lin*bq_J12_J13_lin</t>
  </si>
  <si>
    <t>max(0,min(age_youngest_chd - 5.25,12-5.25))   *   max(0,min(ben_qtr-'30jun2012'd, '30jun2013'd-'30jun2012'd))/365</t>
  </si>
  <si>
    <t>chd_count_gt2*bq_J09_J11_lin</t>
  </si>
  <si>
    <t>1*(chd_count &gt; 2)   *   max(0,min(ben_qtr-'30jun2009'd, '30jun2011'd-'30jun2009'd))/365</t>
  </si>
  <si>
    <t>age_22_20_lin*chd_count_2</t>
  </si>
  <si>
    <t>(22-20) - max(0,min(age-20,22-20))   *   1*(chd_count = 2)</t>
  </si>
  <si>
    <t>chd_count_2*age_25_21_lin</t>
  </si>
  <si>
    <t>1*(chd_count = 2)   *   (25-21) - max(0,min(age-21,25-21))</t>
  </si>
  <si>
    <t>age_22_20_lin*chd_count_gt2</t>
  </si>
  <si>
    <t>(22-20) - max(0,min(age-20,22-20))   *   1*(chd_count &gt; 2)</t>
  </si>
  <si>
    <t>chd_count_gt2*age_25_21_lin</t>
  </si>
  <si>
    <t>1*(chd_count &gt; 2)   *   (25-21) - max(0,min(age-21,25-21))</t>
  </si>
  <si>
    <t>dur_12_18_lin</t>
  </si>
  <si>
    <t>max(0,min(dur-12,18-12))</t>
  </si>
  <si>
    <t>dur_18_22_lin</t>
  </si>
  <si>
    <t>max(0,min(dur-18,22-18))</t>
  </si>
  <si>
    <t>dur_22_70_lin</t>
  </si>
  <si>
    <t>max(0,min(dur-22,70-22))</t>
  </si>
  <si>
    <t>dur_diff_8_20_lin</t>
  </si>
  <si>
    <t>max(0,min(dur_diff-8,20-8))</t>
  </si>
  <si>
    <t>dur_diff_20_50_lin</t>
  </si>
  <si>
    <t>max(0,min(dur_diff-20,50-20))</t>
  </si>
  <si>
    <t>bq_le_D99*dur_7_11_lin</t>
  </si>
  <si>
    <t>1* (ben_qtr le '31dec1999'd)   *   max(0,min(dur-7,11-7))</t>
  </si>
  <si>
    <t>dur_1*bq_M08_D09</t>
  </si>
  <si>
    <t>1*(dur le 1)   *   1* ('31mar2008'd le ben_qtr le '31dec2009'd)</t>
  </si>
  <si>
    <t>dur_2*bq_M08_D09</t>
  </si>
  <si>
    <t>1*(dur = 2)   *   1* ('31mar2008'd le ben_qtr le '31dec2009'd)</t>
  </si>
  <si>
    <t>bq_M08_D09*dur_3</t>
  </si>
  <si>
    <t>1* ('31mar2008'd le ben_qtr le '31dec2009'd)   *   1*(dur = 3)</t>
  </si>
  <si>
    <t>dur_7_11_lin*bq_M08_D09</t>
  </si>
  <si>
    <t>max(0,min(dur-7,11-7))   *   1* ('31mar2008'd le ben_qtr le '31dec2009'd)</t>
  </si>
  <si>
    <t>bq_M08_D09*dur_10_15_lin</t>
  </si>
  <si>
    <t>1* ('31mar2008'd le ben_qtr le '31dec2009'd)   *   max(0,min(dur-10,15-10))</t>
  </si>
  <si>
    <t>dur_18_22_lin*bq_M08_D09</t>
  </si>
  <si>
    <t>max(0,min(dur-18,22-18))   *   1* ('31mar2008'd le ben_qtr le '31dec2009'd)</t>
  </si>
  <si>
    <t>bq_gt_D09*dur_1</t>
  </si>
  <si>
    <t>1* (ben_qtr gt '31dec2009'd)   *   1*(dur le 1)</t>
  </si>
  <si>
    <t>bq_gt_D09*dur_2</t>
  </si>
  <si>
    <t>1* (ben_qtr gt '31dec2009'd)   *   1*(dur = 2)</t>
  </si>
  <si>
    <t>bq_gt_D09*dur_10_15_lin</t>
  </si>
  <si>
    <t>1* (ben_qtr gt '31dec2009'd)   *   max(0,min(dur-10,15-10))</t>
  </si>
  <si>
    <t>bq_gt_D09*dur_18_22_lin</t>
  </si>
  <si>
    <t>1* (ben_qtr gt '31dec2009'd)   *   max(0,min(dur-18,22-18))</t>
  </si>
  <si>
    <t>bq_D11_J12_lin*dur_12_18_lin</t>
  </si>
  <si>
    <t>max(0,min(ben_qtr-'31dec2011'd, '30jun2012'd-'31dec2011'd))/365   *   max(0,min(dur-12,18-12))</t>
  </si>
  <si>
    <t>bq_D11_J12_lin*dur_18_22_lin</t>
  </si>
  <si>
    <t>max(0,min(ben_qtr-'31dec2011'd, '30jun2012'd-'31dec2011'd))/365   *   max(0,min(dur-18,22-18))</t>
  </si>
  <si>
    <t>bq_J99_M05_lin</t>
  </si>
  <si>
    <t>max(0,min(ben_qtr-'30jun1999'd, '31mar2005'd-'30jun1999'd))/365</t>
  </si>
  <si>
    <t>bq_M05_J07_lin</t>
  </si>
  <si>
    <t>max(0,min(ben_qtr-'31mar2005'd, '30jun2007'd-'31mar2005'd))/365</t>
  </si>
  <si>
    <t>max(0,min(ben_qtr-'30jun2007'd, '31mar2008'd-'30jun2007'd))/365</t>
  </si>
  <si>
    <t>age_le_19*male_y_fl</t>
  </si>
  <si>
    <t>1*(age le 19)   *   1*(sex = "m")</t>
  </si>
  <si>
    <t>age_25_21_lin*male_y_fl</t>
  </si>
  <si>
    <t>(25-21) - max(0,min(age-21,25-21))   *   1*(sex = "m")</t>
  </si>
  <si>
    <t>dur_2*female_y_fl</t>
  </si>
  <si>
    <t>1*(dur = 2)   *   1*(sex = "f")</t>
  </si>
  <si>
    <t>dur_7_11_lin*female_y_fl</t>
  </si>
  <si>
    <t>max(0,min(dur-7,11-7))   *   1*(sex = "f")</t>
  </si>
  <si>
    <t>dur_12_18_lin*female_y_fl</t>
  </si>
  <si>
    <t>max(0,min(dur-12,18-12))   *   1*(sex = "f")</t>
  </si>
  <si>
    <t>male_y_fl*bq_gt_D06</t>
  </si>
  <si>
    <t>1*(sex = "m")   *   1* (ben_qtr gt '31dec2006'd)</t>
  </si>
  <si>
    <t>male_y_fl*bq_gt_D10</t>
  </si>
  <si>
    <t>1*(sex = "m")   *   1* (ben_qtr gt '31dec2010'd)</t>
  </si>
  <si>
    <t>bq_gt_D09*eth_nz_eu_fl</t>
  </si>
  <si>
    <t>1* (ben_qtr gt '31dec2009'd)   *   1*(ethnic_grp = "nz eu")</t>
  </si>
  <si>
    <t>bq_gt_D09*eth_asian_fl</t>
  </si>
  <si>
    <t>1* (ben_qtr gt '31dec2009'd)   *   1*(ethnic_grp = "asian")</t>
  </si>
  <si>
    <t>1* (ben_qtr gt '31dec2009'd)   *   1*(ethnic_grp = "other")</t>
  </si>
  <si>
    <t>bq_gt_D09*eth_p_island_fl</t>
  </si>
  <si>
    <t>1* (ben_qtr gt '31dec2009'd)   *   1*(ethnic_grp = "p island")</t>
  </si>
  <si>
    <t>dist_plent_wlgtn</t>
  </si>
  <si>
    <t>dist_nelson_taran</t>
  </si>
  <si>
    <t>1*(dist_grp in ("nelson", "taran"))</t>
  </si>
  <si>
    <t>dist_south_waik</t>
  </si>
  <si>
    <t>1*(dist_grp in ("south", "waik"))</t>
  </si>
  <si>
    <t>bq_gt_D09*dist_auck</t>
  </si>
  <si>
    <t>1* (ben_qtr gt '31dec2009'd)   *   1*(dist_grp = "auck")</t>
  </si>
  <si>
    <t>bq_gt_D09*dist_cant_nel_nor_sou_tar</t>
  </si>
  <si>
    <t>1* (ben_qtr gt '31dec2009'd)   *   1*(dist_grp in ("cant","nelson","northld","south","taran"))</t>
  </si>
  <si>
    <t>bq_gt_D09*dist_east_plenty_waik</t>
  </si>
  <si>
    <t>1* (ben_qtr gt '31dec2009'd)   *   1*(dist_grp in ("east","plenty","waik"))</t>
  </si>
  <si>
    <t>dist_wlgtn*bq_gt_D04</t>
  </si>
  <si>
    <t>1*(dist_grp = "wlgtn")   *   1* (ben_qtr gt '31dec2004'd)</t>
  </si>
  <si>
    <t>dist_nelson*bq_le_D05</t>
  </si>
  <si>
    <t>1*(dist_grp = "nelson")   *   1* (ben_qtr le '31dec2005'd)</t>
  </si>
  <si>
    <t>dist_taran*bq_M05_D10</t>
  </si>
  <si>
    <t>1*(dist_grp = "taran")   *   1* ('31mar2005'd le ben_qtr le '31dec2010'd)</t>
  </si>
  <si>
    <t>dist_waik*bq_le_D03</t>
  </si>
  <si>
    <t>1*(dist_grp = "waik")   *   1* (ben_qtr le '31dec2003'd)</t>
  </si>
  <si>
    <t>dist_central*bq_le_D03</t>
  </si>
  <si>
    <t>1*(dist_grp = "central")   *   1* (ben_qtr le '31dec2003'd)</t>
  </si>
  <si>
    <t>bq_le_D03*dist_south</t>
  </si>
  <si>
    <t>1* (ben_qtr le '31dec2003'd)   *   1*(dist_grp = "south")</t>
  </si>
  <si>
    <t>bq_gt_D10*dist_plenty</t>
  </si>
  <si>
    <t>1* (ben_qtr gt '31dec2010'd)   *   1*(dist_grp = "plenty")</t>
  </si>
  <si>
    <t>bq_gt_D10*dist_taran</t>
  </si>
  <si>
    <t>1* (ben_qtr gt '31dec2010'd)   *   1*(dist_grp = "taran")</t>
  </si>
  <si>
    <t>bq_J12_J13_lin*dist_auck</t>
  </si>
  <si>
    <t>max(0,min(ben_qtr-'30jun2012'd, '30jun2013'd-'30jun2012'd))/365   *   1*(dist_grp = "auck")</t>
  </si>
  <si>
    <t>age_22_20_lin*dist_wlgtn</t>
  </si>
  <si>
    <t>(22-20) - max(0,min(age-20,22-20))   *   1*(dist_grp = "wlgtn")</t>
  </si>
  <si>
    <t>age_22_20_lin*bq_J12_J13_lin*dist_wlgtn</t>
  </si>
  <si>
    <t>(22-20) - max(0,min(age-20,22-20))   *   max(0,min(ben_qtr-'30jun2012'd, '30jun2013'd-'30jun2012'd))/365   *   1*(dist_grp = "wlgtn")</t>
  </si>
  <si>
    <t>bq_gt_D09*chd_count_gt2*dist_east</t>
  </si>
  <si>
    <t>1* (ben_qtr gt '31dec2009'd)   *   1*(chd_count &gt; 2)   *   1*(dist_grp = "east")</t>
  </si>
  <si>
    <t>cum_JWR_2_50_lin</t>
  </si>
  <si>
    <t>max(0,min(cum_jwr-2,50-2))</t>
  </si>
  <si>
    <t>cum_oth_3_30_lin</t>
  </si>
  <si>
    <t>max(0,min(cum_oth-3,30-3))</t>
  </si>
  <si>
    <t>cum_JHD_0</t>
  </si>
  <si>
    <t>cum_JHD_1_30_lin</t>
  </si>
  <si>
    <t>max(0,min(cum_jhd-1,30-1))</t>
  </si>
  <si>
    <t>dur_7_11_lin*had_JHD</t>
  </si>
  <si>
    <t>max(0,min(dur-7,11-7))   *   1*(cum_jhd ge 1)</t>
  </si>
  <si>
    <t>dur_12_18_lin*had_JHD</t>
  </si>
  <si>
    <t>max(0,min(dur-12,18-12))   *   1*(cum_jhd ge 1)</t>
  </si>
  <si>
    <t>dur_1*had_oth</t>
  </si>
  <si>
    <t>1*(dur le 1)   *   had_oth</t>
  </si>
  <si>
    <t>dur_2*had_oth</t>
  </si>
  <si>
    <t>1*(dur = 2)   *   had_oth</t>
  </si>
  <si>
    <t>had_oth*dur_3_7_lin</t>
  </si>
  <si>
    <t>had_oth   *   max(0,min(dur-3,7-3))</t>
  </si>
  <si>
    <t>dur_7_11_lin*had_oth</t>
  </si>
  <si>
    <t>max(0,min(dur-7,11-7))   *   had_oth</t>
  </si>
  <si>
    <t>dur_18_22_lin*had_oth</t>
  </si>
  <si>
    <t>max(0,min(dur-18,22-18))   *   had_oth</t>
  </si>
  <si>
    <t>dur_1*had_SLH</t>
  </si>
  <si>
    <t>dur_7_11_lin*had_SLH</t>
  </si>
  <si>
    <t>max(0,min(dur-7,11-7))   *   1*(cum_slh ge 1)</t>
  </si>
  <si>
    <t>eth_nz_eu_fl*edu_none</t>
  </si>
  <si>
    <t>1*(ethnic_grp = "nz eu")   *   (edu_grp = "none")</t>
  </si>
  <si>
    <t>eth_other_fl*edu_sch_lin</t>
  </si>
  <si>
    <t>1*(ethnic_grp = "other")   *   (0*(edu_grp = "NCEA &lt;L1")+1*(edu_grp = "NCEA L1")+2*(edu_grp = "NCEA L2")+3*(edu_grp = "NCEA L3/4")+4*(edu_grp in ("Degree","Other Sch","Post Sch")))</t>
  </si>
  <si>
    <t>edu_post*eth_maori_fl</t>
  </si>
  <si>
    <t>(edu_grp = "post sch")   *   1*(ethnic_grp in ("maori"))</t>
  </si>
  <si>
    <t>eth_p_island_fl*edu_deg</t>
  </si>
  <si>
    <t>1*(ethnic_grp = "asian")   *   (edu_grp = "degree")</t>
  </si>
  <si>
    <t>edu_deg*eth_maori_fl</t>
  </si>
  <si>
    <t>(edu_grp = "degree")   *   1*(ethnic_grp in ("maori"))</t>
  </si>
  <si>
    <t>bq_gt_D09*edu_none</t>
  </si>
  <si>
    <t>1* (ben_qtr gt '31dec2009'd)   *   (edu_grp = "none")</t>
  </si>
  <si>
    <t>bq_gt_D10*edu_2</t>
  </si>
  <si>
    <t>1* (ben_qtr gt '31dec2010'd)   *   (edu_grp = "ncea l2")</t>
  </si>
  <si>
    <t>bq_gt_D10*edu_3</t>
  </si>
  <si>
    <t>1* (ben_qtr gt '31dec2010'd)   *   (edu_grp = "ncea l3/4")</t>
  </si>
  <si>
    <t>age_le_19*dur_1</t>
  </si>
  <si>
    <t>1*(age le 19)   *   1*(dur le 1)</t>
  </si>
  <si>
    <t>age_le_19*dur_12_18_lin</t>
  </si>
  <si>
    <t>1*(age le 19)   *   max(0,min(dur-12,18-12))</t>
  </si>
  <si>
    <t>age_25_21_lin*dur_1</t>
  </si>
  <si>
    <t>(25-21) - max(0,min(age-21,25-21))   *   1*(dur le 1)</t>
  </si>
  <si>
    <t>age_25_21_lin*dur_2</t>
  </si>
  <si>
    <t>(25-21) - max(0,min(age-21,25-21))   *   1*(dur = 2)</t>
  </si>
  <si>
    <t>age_25_21_lin*dur_3</t>
  </si>
  <si>
    <t>(25-21) - max(0,min(age-21,25-21))   *   1*(dur = 3)</t>
  </si>
  <si>
    <t>age_25_21_lin*dur_3_7_lin</t>
  </si>
  <si>
    <t>(25-21) - max(0,min(age-21,25-21))   *   max(0,min(dur-3,7-3))</t>
  </si>
  <si>
    <t>age_50_60_lin*dur_2</t>
  </si>
  <si>
    <t>max(0,min(age-50,60-50))   *   1*(dur = 2)</t>
  </si>
  <si>
    <t>age_50_60_lin*dur_3_7_lin</t>
  </si>
  <si>
    <t>max(0,min(age-50,60-50))   *   max(0,min(dur-3,7-3))</t>
  </si>
  <si>
    <t>age_50_60_lin*dur_12_18_lin</t>
  </si>
  <si>
    <t>max(0,min(age-50,60-50))   *   max(0,min(dur-12,18-12))</t>
  </si>
  <si>
    <t>dur_12_18_lin*eth_nz_eu_asian_other</t>
  </si>
  <si>
    <t>max(0,min(dur-12,18-12))   *   1*(ethnic_grp in ("nz eu", "asian", "other"))</t>
  </si>
  <si>
    <t>dur_18_22_lin*eth_nz_eu_asian_other</t>
  </si>
  <si>
    <t>max(0,min(dur-18,22-18))   *   1*(ethnic_grp in ("nz eu", "asian", "other"))</t>
  </si>
  <si>
    <t>dur_3_7_lin*eth_nz_eu_other</t>
  </si>
  <si>
    <t>max(0,min(dur-3,7-3))   *   1*(ethnic_grp in ("nz eu", "other"))</t>
  </si>
  <si>
    <t>dur_12_18_lin*eth_nz_eu_other</t>
  </si>
  <si>
    <t>max(0,min(dur-12,18-12))   *   1*(ethnic_grp in ("nz eu", "other"))</t>
  </si>
  <si>
    <t>dur_7_11_lin*dist_auck</t>
  </si>
  <si>
    <t>max(0,min(dur-7,11-7))   *   1*(dist_grp = "auck")</t>
  </si>
  <si>
    <t>dur_12_18_lin*dist_plenty</t>
  </si>
  <si>
    <t>max(0,min(dur-12,18-12))   *   1*(dist_grp = "plenty")</t>
  </si>
  <si>
    <t>age_17_19_lin*eth_maori_fl</t>
  </si>
  <si>
    <t>max(0,min(age-17,19-17))   *   1*(ethnic_grp in ("maori"))</t>
  </si>
  <si>
    <t>age_24_28_lin*eth_maori_fl</t>
  </si>
  <si>
    <t>max(0,min(age-24,28-24))   *   1*(ethnic_grp in ("maori"))</t>
  </si>
  <si>
    <t>age_17_19_lin*eth_nz_eu_fl</t>
  </si>
  <si>
    <t>max(0,min(age-17,19-17))   *   1*(ethnic_grp = "nz eu")</t>
  </si>
  <si>
    <t>age_17_19_lin*eth_other_fl</t>
  </si>
  <si>
    <t>max(0,min(age-17,19-17))   *   1*(ethnic_grp = "other")</t>
  </si>
  <si>
    <t>age_19_21_lin*eth_other_fl</t>
  </si>
  <si>
    <t>max(0,min(age-19,21-19))   *   1*(ethnic_grp = "other")</t>
  </si>
  <si>
    <t>age_21_22_lin*eth_other_fl</t>
  </si>
  <si>
    <t>max(0,min(age-21,22-21))   *   1*(ethnic_grp = "other")</t>
  </si>
  <si>
    <t>age_24_28_lin*eth_other_fl</t>
  </si>
  <si>
    <t>max(0,min(age-24,28-24))   *   1*(ethnic_grp = "other")</t>
  </si>
  <si>
    <t>age_17_19_lin*eth_p_island_fl</t>
  </si>
  <si>
    <t>max(0,min(age-17,19-17))   *   1*(ethnic_grp = "p island")</t>
  </si>
  <si>
    <t>age_19_21_lin*eth_p_island_fl</t>
  </si>
  <si>
    <t>max(0,min(age-19,21-19))   *   1*(ethnic_grp = "p island")</t>
  </si>
  <si>
    <t>age_21_22_lin*eth_p_island_fl</t>
  </si>
  <si>
    <t>max(0,min(age-21,22-21))   *   1*(ethnic_grp = "p island")</t>
  </si>
  <si>
    <t>age_24_28_lin*eth_p_island_fl</t>
  </si>
  <si>
    <t>max(0,min(age-24,28-24))   *   1*(ethnic_grp = "p island")</t>
  </si>
  <si>
    <t>age_36_45_lin*eth_p_island_fl</t>
  </si>
  <si>
    <t>max(0,min(age-36,45-36))   *   1*(ethnic_grp = "p island")</t>
  </si>
  <si>
    <t>age_21_22_lin*eth_asian_fl</t>
  </si>
  <si>
    <t>max(0,min(age-21,22-21))   *   1*(ethnic_grp = "asian")</t>
  </si>
  <si>
    <t>age_28_36_lin*eth_asian_fl</t>
  </si>
  <si>
    <t>max(0,min(age-28,36-28))   *   1*(ethnic_grp = "asian")</t>
  </si>
  <si>
    <t>age_le_19*bq_gt_D09*eth_other_fl</t>
  </si>
  <si>
    <t>1*(age le 19)   *   1* (ben_qtr gt '31dec2009'd)   *   1*(ethnic_grp = "other")</t>
  </si>
  <si>
    <t>age_le_19*bq_gt_D09*dur_3_7_lin</t>
  </si>
  <si>
    <t>1*(age le 19)   *   1* (ben_qtr gt '31dec2009'd)   *   max(0,min(dur-3,7-3))</t>
  </si>
  <si>
    <t>bq_J07_M08_lin*spell_SUP</t>
  </si>
  <si>
    <t>max(0,min(ben_qtr-'30jun2007'd, '31mar2008'd-'30jun2007'd))/365   *   (last_spell = "sup")</t>
  </si>
  <si>
    <t>bq_J07_M08_lin*dur_3_7_lin*spell_SUP</t>
  </si>
  <si>
    <t>max(0,min(ben_qtr-'30jun2007'd, '31mar2008'd-'30jun2007'd))/365   *   max(0,min(dur-3,7-3))   *   (last_spell = "sup")</t>
  </si>
  <si>
    <t>spell_SUP*age_19_17_lin</t>
  </si>
  <si>
    <t>(last_spell = "sup")   *   2 - max(0,min(age-17,19-17))</t>
  </si>
  <si>
    <t>bq_J07_M08_lin*spell_SUP*age_19_17_lin</t>
  </si>
  <si>
    <t>max(0,min(ben_qtr-'30jun2007'd, '31mar2008'd-'30jun2007'd))/365   *   (last_spell = "sup")   *   2 - max(0,min(age-17,19-17))</t>
  </si>
  <si>
    <t>bq_J07_M08_lin*inter_gen_part</t>
  </si>
  <si>
    <t>max(0,min(ben_qtr-'30jun2007'd, '31mar2008'd-'30jun2007'd))/365   *   (inter_gen_cat = "part")</t>
  </si>
  <si>
    <t>bq_J12_J13_lin*inter_gen_part</t>
  </si>
  <si>
    <t>max(0,min(ben_qtr-'30jun2012'd, '30jun2013'd-'30jun2012'd))/365   *   (inter_gen_cat = "part")</t>
  </si>
  <si>
    <t>bq_J07_M08_lin*inter_gen_new_0_1</t>
  </si>
  <si>
    <t>max(0,min(ben_qtr-'30jun2007'd, '31mar2008'd-'30jun2007'd))/365   *   max(0, min(inter_gen_new - 0, 1 - 0))</t>
  </si>
  <si>
    <t>dist_central*bq_J13_J14_lin</t>
  </si>
  <si>
    <t>1*(dist_grp = "central")   *   max(0,min(ben_qtr-'30jun2013'd, '30jun2014'd-'30jun2013'd))/365</t>
  </si>
  <si>
    <t>dist_south*bq_J13_J14_lin</t>
  </si>
  <si>
    <t>1*(dist_grp = "south")   *   max(0,min(ben_qtr-'30jun2013'd, '30jun2014'd-'30jun2013'd))/365</t>
  </si>
  <si>
    <t>dist_nelson*bq_J13_J14_lin</t>
  </si>
  <si>
    <t>1*(dist_grp = "nelson")   *   max(0,min(ben_qtr-'30jun2013'd, '30jun2014'd-'30jun2013'd))/365</t>
  </si>
  <si>
    <t>bq_J09_J11_lin*edu_lt1</t>
  </si>
  <si>
    <t>edu_deg*bq_J13_J14_lin</t>
  </si>
  <si>
    <t>(edu_grp = "degree")   *   max(0,min(ben_qtr-'30jun2013'd, '30jun2014'd-'30jun2013'd))/365</t>
  </si>
  <si>
    <t>spell_JWR*bq_J13_J14_lin</t>
  </si>
  <si>
    <t>(last_spell = "jwr")   *   max(0,min(ben_qtr-'30jun2013'd, '30jun2014'd-'30jun2013'd))/365</t>
  </si>
  <si>
    <t>bq_D11_J12_lin*time_all_1yr_nodriv_ne_0</t>
  </si>
  <si>
    <t>max(0,min(ben_qtr-'31dec2011'd, '30jun2012'd-'31dec2011'd))/365   *   (time_all_1yr_nodriving &gt; 0)</t>
  </si>
  <si>
    <t>bq_gt_D09*time_prison_1yr_ne_0</t>
  </si>
  <si>
    <t>1* (ben_qtr gt '31dec2009'd)   *   (time_prison_1yr &gt; 0)</t>
  </si>
  <si>
    <t>(cyf_match^="none")</t>
  </si>
  <si>
    <t>bq_D11_J12_lin*cyf_match_fl</t>
  </si>
  <si>
    <t>max(0,min(ben_qtr-'31dec2011'd, '30jun2012'd-'31dec2011'd))/365   *   (cyf_match^="none")</t>
  </si>
  <si>
    <t>h_state_nil*bq_Dec11_Jun14_lin</t>
  </si>
  <si>
    <t>(h_state = "nil")   *   max(0,min(ben_qtr-'31dec2011'd, '30jun2014'd-'31dec2011'd))/365</t>
  </si>
  <si>
    <t>h_state_nil*cum_hou_0</t>
  </si>
  <si>
    <t>(h_state = "nil")   *   (cum_hou = 0)</t>
  </si>
  <si>
    <t>dur_1*dur_diff_0</t>
  </si>
  <si>
    <t>1*(dur le 1)   *   1*(dur_diff = 0)</t>
  </si>
  <si>
    <t>dur_2*dur_diff_0</t>
  </si>
  <si>
    <t>1*(dur = 2)   *   1*(dur_diff = 0)</t>
  </si>
  <si>
    <t>dur_1*dur_diff_1</t>
  </si>
  <si>
    <t>1*(dur le 1)   *   1*(dur_diff = 1)</t>
  </si>
  <si>
    <t>dur_2*dur_diff_1</t>
  </si>
  <si>
    <t>1*(dur = 2)   *   1*(dur_diff = 1)</t>
  </si>
  <si>
    <t>dur_1*dur_diff_2</t>
  </si>
  <si>
    <t>1*(dur le 1)   *   1*(dur_diff = 2)</t>
  </si>
  <si>
    <t>dur_2*dur_diff_2</t>
  </si>
  <si>
    <t>1*(dur = 2)   *   1*(dur_diff = 2)</t>
  </si>
  <si>
    <t>dur_1*dur_diff_2_8_lin</t>
  </si>
  <si>
    <t>1*(dur le 1)   *   max(0,min(dur_diff-2,8-2))</t>
  </si>
  <si>
    <t>dur_2*dur_diff_2_8_lin</t>
  </si>
  <si>
    <t>1*(dur = 2)   *   max(0,min(dur_diff-2,8-2))</t>
  </si>
  <si>
    <t>dur_1*dur_diff_8_20_lin</t>
  </si>
  <si>
    <t>1*(dur le 1)   *   max(0,min(dur_diff-8,20-8))</t>
  </si>
  <si>
    <t>dur_2*dur_diff_8_20_lin</t>
  </si>
  <si>
    <t>1*(dur = 2)   *   max(0,min(dur_diff-8,20-8))</t>
  </si>
  <si>
    <t>chd_count_gt2*inter_gen_part</t>
  </si>
  <si>
    <t>1*(chd_count &gt; 2)   *   (inter_gen_cat = "part")</t>
  </si>
  <si>
    <t>age_16_17*bq_Jun12_Jun14_lin</t>
  </si>
  <si>
    <t>(age le 17)   *   max(0,min(ben_qtr-'30jun2012'd, '30jun2014'd-'30jun2012'd))/365</t>
  </si>
  <si>
    <t>time_all_10yr_theft_gt0*bq_Jun14_Jun15_lin</t>
  </si>
  <si>
    <t>(time_all_10yr_theft &gt; 0)   *   max(0,min(ben_qtr-'30jun2014'd, '30jun2015'd-'30jun2014'd))/365</t>
  </si>
  <si>
    <t>reg_eoq_fl_1*bq_Jun12_Jun14_lin</t>
  </si>
  <si>
    <t>(reg_eoq_fl = 1)   *   max(0,min(ben_qtr-'30jun2012'd, '30jun2014'd-'30jun2012'd))/365</t>
  </si>
  <si>
    <t>max(0,min(age-20,22-20))</t>
  </si>
  <si>
    <t>max(0,min(age-30,40-30))</t>
  </si>
  <si>
    <t>SLC*age_26_30_lin</t>
  </si>
  <si>
    <t>1*(ben = "slc")   *   max(0,min(age-26,30-26))</t>
  </si>
  <si>
    <t>age_40_45_lin*SLC</t>
  </si>
  <si>
    <t>max(0,min(age-40,45-40))   *   1*(ben = "slc")</t>
  </si>
  <si>
    <t>age_50_60_lin*SLC</t>
  </si>
  <si>
    <t>max(0,min(age-50,60-50))   *   1*(ben = "slc")</t>
  </si>
  <si>
    <t>age_30_40_lin*ORP</t>
  </si>
  <si>
    <t>max(0,min(age-30,40-30))   *   1*(ben = "orp")</t>
  </si>
  <si>
    <t>age_40_45_lin*ORP</t>
  </si>
  <si>
    <t>max(0,min(age-40,45-40))   *   1*(ben = "orp")</t>
  </si>
  <si>
    <t>age_45_50_lin*ORP</t>
  </si>
  <si>
    <t>max(0,min(age-45,50-45))   *   1*(ben = "orp")</t>
  </si>
  <si>
    <t>age_50_60_lin*ORP</t>
  </si>
  <si>
    <t>max(0,min(age-50,60-50))   *   1*(ben = "orp")</t>
  </si>
  <si>
    <t>SUP*dur_1</t>
  </si>
  <si>
    <t>1*(ben = "sup")   *   1*(dur le 1)</t>
  </si>
  <si>
    <t>dur_20_25_lin</t>
  </si>
  <si>
    <t>max(0,min(dur-20,25-20))</t>
  </si>
  <si>
    <t>SLC*dur_3_8_lin</t>
  </si>
  <si>
    <t>1*(ben = "slc")   *   max(0,min(dur-3,8-3))</t>
  </si>
  <si>
    <t>ORP*dur_1</t>
  </si>
  <si>
    <t>1*(ben = "orp")   *   1*(dur le 1)</t>
  </si>
  <si>
    <t>ORP*dur_2</t>
  </si>
  <si>
    <t>1*(ben = "orp")   *   1*(dur = 2)</t>
  </si>
  <si>
    <t>ORP*dur_3_8_lin</t>
  </si>
  <si>
    <t>1*(ben = "orp")   *   max(0,min(dur-3,8-3))</t>
  </si>
  <si>
    <t>ORP*dur_8_10_lin</t>
  </si>
  <si>
    <t>1*(ben = "orp")   *   max(0,min(dur-8,10-8))</t>
  </si>
  <si>
    <t>dur_3_8_lin*bq_ge_D09</t>
  </si>
  <si>
    <t>max(0,min(dur-3,8-3))   *   1* (ben_qtr gt '31dec2009'd)</t>
  </si>
  <si>
    <t>dur_diff_oth_0</t>
  </si>
  <si>
    <t>1*(dur_diff_oth = 0)</t>
  </si>
  <si>
    <t>dur_diff_oth_1</t>
  </si>
  <si>
    <t>1*(dur_diff_oth = 1)</t>
  </si>
  <si>
    <t>dur_diff_oth_1_5_lin</t>
  </si>
  <si>
    <t>max(0,min(dur_diff_oth-1,5-1))</t>
  </si>
  <si>
    <t>dur_diff_oth_5_25_lin</t>
  </si>
  <si>
    <t>max(0,min(dur_diff_oth-5,25-5))</t>
  </si>
  <si>
    <t>dur_diff_oth_25_30_lin</t>
  </si>
  <si>
    <t>max(0,min(dur_diff_oth-25,30-25))</t>
  </si>
  <si>
    <t>dur_diff_oth_30_40_lin</t>
  </si>
  <si>
    <t>max(0,min(dur_diff_oth-30,40-30))</t>
  </si>
  <si>
    <t>SUP*cum_JWR_2_9_lin</t>
  </si>
  <si>
    <t>1*(ben = "sup")   *   max(0,min(cum_jwr-2,9-2))</t>
  </si>
  <si>
    <t>SUP*cum_JWR_9_40_lin</t>
  </si>
  <si>
    <t>1*(ben = "sup")   *   max(0,min(cum_jwr-9,40-9))</t>
  </si>
  <si>
    <t>SLC*cum_JWR_9_40_lin</t>
  </si>
  <si>
    <t>1*(ben = "slc")   *   max(0,min(cum_jwr-9,40-9))</t>
  </si>
  <si>
    <t>ORP*cum_JWR_0</t>
  </si>
  <si>
    <t>1*(ben = "orp")   *   1*(cum_jwr = 0)</t>
  </si>
  <si>
    <t>ORP*cum_JWR_1</t>
  </si>
  <si>
    <t>1*(ben = "orp")   *   1*(cum_jwr = 1)</t>
  </si>
  <si>
    <t>ORP*cum_JWR_9_40_lin</t>
  </si>
  <si>
    <t>1*(ben = "orp")   *   max(0,min(cum_jwr-9,40-9))</t>
  </si>
  <si>
    <t>SUP*cum_SLH_0</t>
  </si>
  <si>
    <t>1*(ben = "sup")   *   1*(cum_slh = 0)</t>
  </si>
  <si>
    <t>SUP*cum_SLH_1_10_lin</t>
  </si>
  <si>
    <t>1*(ben = "sup")   *   max(0,min(cum_slh-1,10-1))</t>
  </si>
  <si>
    <t>SLC*cum_SLH_0</t>
  </si>
  <si>
    <t>1*(ben = "slc")   *   1*(cum_slh = 0)</t>
  </si>
  <si>
    <t>SUP*cum_JHD_1_8</t>
  </si>
  <si>
    <t>1*(ben = "sup")   *   max(0,min(cum_jhd-1,8-1))</t>
  </si>
  <si>
    <t>SUP*cum_JHD_8_30</t>
  </si>
  <si>
    <t>1*(ben = "sup")   *   max(0,min(cum_jhd-8,30-8))</t>
  </si>
  <si>
    <t>SLC*cum_JHD_1_8</t>
  </si>
  <si>
    <t>1*(ben = "slc")   *   max(0,min(cum_jhd-1,8-1))</t>
  </si>
  <si>
    <t>SLC*cum_JHD_8_30</t>
  </si>
  <si>
    <t>1*(ben = "slc")   *   max(0,min(cum_jhd-8,30-8))</t>
  </si>
  <si>
    <t>ORP*cum_JHD_0</t>
  </si>
  <si>
    <t>1*(ben = "orp")   *   1*(cum_jhd = 0)</t>
  </si>
  <si>
    <t>ORP*cum_JHD_1_8</t>
  </si>
  <si>
    <t>1*(ben = "orp")   *   max(0,min(cum_jhd-1,8-1))</t>
  </si>
  <si>
    <t>ORP*cum_JHD_8_30</t>
  </si>
  <si>
    <t>1*(ben = "orp")   *   max(0,min(cum_jhd-8,30-8))</t>
  </si>
  <si>
    <t>SUP*cum_SPS_ge_1</t>
  </si>
  <si>
    <t>1*(ben = "sup")   *   1*(cum_sps ge 1)</t>
  </si>
  <si>
    <t>SUP*cum_SPS_1_4_lin</t>
  </si>
  <si>
    <t>1*(ben = "sup")   *   max(0,min(cum_sps-1,4-1))</t>
  </si>
  <si>
    <t>SUP*cum_SPS_10_20_lin</t>
  </si>
  <si>
    <t>1*(ben = "sup")   *   max(0,min(cum_sps-10,20-10))</t>
  </si>
  <si>
    <t>SUP*cum_SPS_20_70_lin</t>
  </si>
  <si>
    <t>1*(ben = "sup")   *   max(0,min(cum_sps-20,70-20))</t>
  </si>
  <si>
    <t>SLC*cum_SPS_0</t>
  </si>
  <si>
    <t>1*(ben = "slc")   *   1*(cum_sps = 0)</t>
  </si>
  <si>
    <t>SLC*cum_SPS_10_20_lin</t>
  </si>
  <si>
    <t>1*(ben = "slc")   *   max(0,min(cum_sps-10,20-10))</t>
  </si>
  <si>
    <t>SLC*cum_SPS_20_70_lin</t>
  </si>
  <si>
    <t>1*(ben = "slc")   *   max(0,min(cum_sps-20,70-20))</t>
  </si>
  <si>
    <t>ORP*cum_SPS_ge_1</t>
  </si>
  <si>
    <t>ORP*cum_SPS_10_20_lin</t>
  </si>
  <si>
    <t>1*(ben = "orp")   *   max(0,min(cum_sps-10,20-10))</t>
  </si>
  <si>
    <t>ORP*cum_SPS_20_70_lin</t>
  </si>
  <si>
    <t>1*(ben = "orp")   *   max(0,min(cum_sps-20,70-20))</t>
  </si>
  <si>
    <t>ORP*qtr_2</t>
  </si>
  <si>
    <t>1*(ben = "orp")   *   1*(qtr = 4)</t>
  </si>
  <si>
    <t>bq_D98_S04</t>
  </si>
  <si>
    <t>1* ('31dec1998'd le ben_qtr le '30sep2004'd)</t>
  </si>
  <si>
    <t>bq_S04_M07_lin</t>
  </si>
  <si>
    <t>max(0,min(ben_qtr-'30sep2004'd, '31mar2007'd-'30sep2004'd))/365</t>
  </si>
  <si>
    <t>SLC*bq_D98_S04</t>
  </si>
  <si>
    <t>1*(ben = "slc")   *   1* ('31dec1998'd le ben_qtr le '30sep2004'd)</t>
  </si>
  <si>
    <t>SLC*bq_S04_M07_lin</t>
  </si>
  <si>
    <t>1*(ben = "slc")   *   max(0,min(ben_qtr-'30sep2004'd, '31mar2007'd-'30sep2004'd))/365</t>
  </si>
  <si>
    <t>SLC*bq_M07_D10_lin</t>
  </si>
  <si>
    <t>1*(ben = "slc")   *   max(0,min(ben_qtr-'31mar2007'd, '31dec2010'd-'31mar2007'd))/365</t>
  </si>
  <si>
    <t>SUP*bq_J13_J14_lin</t>
  </si>
  <si>
    <t>1*(ben = "sup")   *   max(0,min(ben_qtr-'30jun2013'd, '30jun2014'd-'30jun2013'd))/365</t>
  </si>
  <si>
    <t>ORP*bq_J13_J14_lin</t>
  </si>
  <si>
    <t>1*(ben = "orp")   *   max(0,min(ben_qtr-'30jun2013'd, '30jun2014'd-'30jun2013'd))/365</t>
  </si>
  <si>
    <t>SLC*female_y_fl</t>
  </si>
  <si>
    <t>ORP*female_y_fl</t>
  </si>
  <si>
    <t>SLC*eth_p_island_fl</t>
  </si>
  <si>
    <t>ORP*eth_other_fl</t>
  </si>
  <si>
    <t>SUP*dist_central_plent_wlgtn</t>
  </si>
  <si>
    <t>1*(ben = "sup")   *   1*(dist_grp in ("central", "plenty", "wlgtn"))</t>
  </si>
  <si>
    <t>SUP*dist_east</t>
  </si>
  <si>
    <t>1*(ben = "sup")   *   1*(dist_grp = "east")</t>
  </si>
  <si>
    <t>SUP*dist_cant_nelson_northld</t>
  </si>
  <si>
    <t>1*(ben = "sup")   *   1*(dist_grp in ("cant", "nelson", "northld"))</t>
  </si>
  <si>
    <t>SUP*dist_south</t>
  </si>
  <si>
    <t>1*(ben = "sup")   *   1*(dist_grp = "south")</t>
  </si>
  <si>
    <t>SUP*dist_cant</t>
  </si>
  <si>
    <t>1*(ben = "sup")   *   1*(dist_grp = "cant")</t>
  </si>
  <si>
    <t>SUP*dist_nelson</t>
  </si>
  <si>
    <t>1*(ben = "sup")   *   1*(dist_grp = "nelson")</t>
  </si>
  <si>
    <t>SUP*dist_taran</t>
  </si>
  <si>
    <t>1*(ben = "sup")   *   1*(dist_grp = "taran")</t>
  </si>
  <si>
    <t>SUP*dist_auck</t>
  </si>
  <si>
    <t>1*(ben = "sup")   *   1*(dist_grp = "auck")</t>
  </si>
  <si>
    <t>SLC*dist_central_northld_south</t>
  </si>
  <si>
    <t>1*(ben = "slc")   *   1*(dist_grp in ("central", "northld", "south"))</t>
  </si>
  <si>
    <t>SLC*dist_east_waik</t>
  </si>
  <si>
    <t>1*(ben = "slc")   *   1*(dist_grp in ("east", "waik"))</t>
  </si>
  <si>
    <t>SLC*dist_nelson</t>
  </si>
  <si>
    <t>1*(ben = "slc")   *   1*(dist_grp = "nelson")</t>
  </si>
  <si>
    <t>SLC*dist_taran_wlgtn</t>
  </si>
  <si>
    <t>1*(ben = "slc")   *   1*(dist_grp in ("taran", "wlgtn"))</t>
  </si>
  <si>
    <t>SLC*dist_cant</t>
  </si>
  <si>
    <t>1*(ben = "slc")   *   1*(dist_grp = "cant")</t>
  </si>
  <si>
    <t>ORP*dist_east</t>
  </si>
  <si>
    <t>1*(ben = "orp")   *   1*(dist_grp = "east")</t>
  </si>
  <si>
    <t>ORP*dist_south_taran_waik</t>
  </si>
  <si>
    <t>1*(ben = "orp")   *   1*(dist_grp in ("south", "taran", "waik"))</t>
  </si>
  <si>
    <t>ORP*dist_nelson</t>
  </si>
  <si>
    <t>1*(ben = "orp")   *   1*(dist_grp = "nelson")</t>
  </si>
  <si>
    <t>ORP*dist_central</t>
  </si>
  <si>
    <t>ORP*dist_plenty</t>
  </si>
  <si>
    <t>1*(ben = "orp")   *   1*(dist_grp = "plenty")</t>
  </si>
  <si>
    <t>ORP*bq_ge_M08*qtr_1</t>
  </si>
  <si>
    <t>1*(ben = "orp")   *   1* (ben_qtr ge '31mar2008'd)   *   1*(qtr = 1)</t>
  </si>
  <si>
    <t>ORP*qtr_2*bq_ge_M08</t>
  </si>
  <si>
    <t>1*(ben = "orp")   *   1*(qtr = 2)   *   1* (ben_qtr ge '31mar2008'd)</t>
  </si>
  <si>
    <t>ORP*qtr_3*bq_ge_M08</t>
  </si>
  <si>
    <t>1*(ben = "orp")   *   1*(qtr = 3)   *   1* (ben_qtr ge '31mar2008'd)</t>
  </si>
  <si>
    <t>ORP*qtr_4*bq_ge_M08</t>
  </si>
  <si>
    <t>1*(ben = "orp")   *   1*(qtr = 4)   *   1* (ben_qtr ge '31mar2008'd)</t>
  </si>
  <si>
    <t>SUP*dur_3_8_lin*bq_J10_J12_lin</t>
  </si>
  <si>
    <t>1*(ben = "sup")   *   max(0,min(dur-3,8-3))   *   max(0,min(ben_qtr-'30jun2010'd, '30jun2012'd-'30jun2010'd))/365</t>
  </si>
  <si>
    <t>SUP*dur_10_20_lin*bq_J10_J12_lin</t>
  </si>
  <si>
    <t>1*(ben = "sup")   *   max(0,min(dur-10,20-10))   *   max(0,min(ben_qtr-'30jun2010'd, '30jun2012'd-'30jun2010'd))/365</t>
  </si>
  <si>
    <t>SUP*dur_20_25_lin*bq_J10_J12_lin</t>
  </si>
  <si>
    <t>1*(ben = "sup")   *   max(0,min(dur-20,25-20))   *   max(0,min(ben_qtr-'30jun2010'd, '30jun2012'd-'30jun2010'd))/365</t>
  </si>
  <si>
    <t>ORP*dur_8_10_lin*bq_J10_J12_lin</t>
  </si>
  <si>
    <t>1*(ben = "orp")   *   max(0,min(dur-8,10-8))   *   max(0,min(ben_qtr-'30jun2010'd, '30jun2012'd-'30jun2010'd))/365</t>
  </si>
  <si>
    <t>SUP*dur_3_8_lin*age_20_26</t>
  </si>
  <si>
    <t>1*(ben = "sup")   *   max(0,min(dur-3,8-3))   *   1*(20 lt age le 26)</t>
  </si>
  <si>
    <t>SUP*dur_1*age_26_30</t>
  </si>
  <si>
    <t>1*(ben = "sup")   *   1*(dur le 1)   *   1*(26 lt age le 30)</t>
  </si>
  <si>
    <t>SUP*dur_2*age_26_30</t>
  </si>
  <si>
    <t>1*(ben = "sup")   *   1*(dur = 2)   *   1*(26 lt age le 30)</t>
  </si>
  <si>
    <t>SUP*age_26_30*dur_3</t>
  </si>
  <si>
    <t>1*(ben = "sup")   *   1*(26 lt age le 30)   *   1*(dur = 3)</t>
  </si>
  <si>
    <t>SUP*dur_3_8_lin*age_26_30</t>
  </si>
  <si>
    <t>1*(ben = "sup")   *   max(0,min(dur-3,8-3))   *   1*(26 lt age le 30)</t>
  </si>
  <si>
    <t>SUP*dur_10_20_lin*age_26_30</t>
  </si>
  <si>
    <t>1*(ben = "sup")   *   max(0,min(dur-10,20-10))   *   1*(26 lt age le 30)</t>
  </si>
  <si>
    <t>SUP*dur_20_25_lin*age_26_30</t>
  </si>
  <si>
    <t>1*(ben = "sup")   *   max(0,min(dur-20,25-20))   *   1*(26 lt age le 30)</t>
  </si>
  <si>
    <t>ORP*bq_ge_D09*age_22_26_lin</t>
  </si>
  <si>
    <t>1*(ben = "orp")   *   1* (ben_qtr gt '31dec2009'd)   *   max(0,min(age-22,26-22))</t>
  </si>
  <si>
    <t>age_30_40_lin*ORP*bq_ge_D09</t>
  </si>
  <si>
    <t>max(0,min(age-30,40-30))   *   1*(ben = "orp")   *   1* (ben_qtr gt '31dec2009'd)</t>
  </si>
  <si>
    <t>ORP*dur_1*bq_J13_J14_lin</t>
  </si>
  <si>
    <t>1*(ben = "orp")   *   1*(dur le 1)   *   max(0,min(ben_qtr-'30jun2013'd, '30jun2014'd-'30jun2013'd))/365</t>
  </si>
  <si>
    <t>ORP*dur_3_8_lin*bq_J13_J14_lin</t>
  </si>
  <si>
    <t>1*(ben = "orp")   *   max(0,min(dur-3,8-3))   *   max(0,min(ben_qtr-'30jun2013'd, '30jun2014'd-'30jun2013'd))/365</t>
  </si>
  <si>
    <t>ORP*bq_J10_J12_lin*cum_JHD_ge_1</t>
  </si>
  <si>
    <t>1*(ben = "orp")   *   max(0,min(ben_qtr-'30jun2010'd, '30jun2012'd-'30jun2010'd))/365   *   1*(cum_jhd ge 1)</t>
  </si>
  <si>
    <t>age_30_40_lin*bq_ge_D09</t>
  </si>
  <si>
    <t>max(0,min(age-30,40-30))   *   1* (ben_qtr gt '31dec2009'd)</t>
  </si>
  <si>
    <t>age_18_20_lin*bq_ge_D09</t>
  </si>
  <si>
    <t>max(0,min(age-18,20-18))   *   1* (ben_qtr gt '31dec2009'd)</t>
  </si>
  <si>
    <t>age_20_22_lin*bq_ge_D09</t>
  </si>
  <si>
    <t>max(0,min(age-20,22-20))   *   1* (ben_qtr gt '31dec2009'd)</t>
  </si>
  <si>
    <t>age_26_30_lin*ben_qtr_le_D04</t>
  </si>
  <si>
    <t>max(0,min(age-26,30-26))   *   1*(ben_qtr le '31dec2004'd)</t>
  </si>
  <si>
    <t>age_26_30_lin*ORP*ben_qtr_le_D04</t>
  </si>
  <si>
    <t>max(0,min(age-26,30-26))   *   1*(ben = "orp")   *   1*(ben_qtr le '31dec2004'd)</t>
  </si>
  <si>
    <t>age_26_30_lin*SUP*bq_ge_D09</t>
  </si>
  <si>
    <t>max(0,min(age-26,30-26))   *   1*(ben = "sup")   *   1* (ben_qtr gt '31dec2009'd)</t>
  </si>
  <si>
    <t>age_18_20_lin*SLC*ben_qtr_le_D04</t>
  </si>
  <si>
    <t>max(0,min(age-18,20-18))   *   1*(ben = "slc")   *   1*(ben_qtr le '31dec2004'd)</t>
  </si>
  <si>
    <t>age_20_22_lin*SLC*ben_qtr_le_D04</t>
  </si>
  <si>
    <t>max(0,min(age-20,22-20))   *   1*(ben = "slc")   *   1*(ben_qtr le '31dec2004'd)</t>
  </si>
  <si>
    <t>ORP*bq_ge_D09*eth_other_fl</t>
  </si>
  <si>
    <t>1*(ben = "orp")   *   1* (ben_qtr gt '31dec2009'd)   *   1*(ethnic_grp = "other")</t>
  </si>
  <si>
    <t>SLC*eth_other_fl*bq_J08_J12_lin</t>
  </si>
  <si>
    <t>1*(ben = "slc")   *   1*(ethnic_grp = "other")   *   max(0,min(ben_qtr-'30jun2008'd, '30jun2012'd-'30jun2008'd))/365</t>
  </si>
  <si>
    <t>SLC*eth_nz_eu_fl*bq_J12_J13_lin</t>
  </si>
  <si>
    <t>1*(ben = "slc")   *   1*(ethnic_grp = "nz eu")   *   max(0,min(ben_qtr-'30jun2012'd, '30jun2013'd-'30jun2012'd))/365</t>
  </si>
  <si>
    <t>SLC*eth_other_fl*bq_J12_J13_lin</t>
  </si>
  <si>
    <t>1*(ben = "slc")   *   1*(ethnic_grp = "other")   *   max(0,min(ben_qtr-'30jun2012'd, '30jun2013'd-'30jun2012'd))/365</t>
  </si>
  <si>
    <t>ORP*eth_maori_fl*bq_J08_J12_lin</t>
  </si>
  <si>
    <t>1*(ben = "orp")   *   1*(ethnic_grp in ("maori"))   *   max(0,min(ben_qtr-'30jun2008'd, '30jun2012'd-'30jun2008'd))/365</t>
  </si>
  <si>
    <t>ORP*eth_p_island_fl*bq_J10_J12_lin</t>
  </si>
  <si>
    <t>1*(ben = "orp")   *   1*(ethnic_grp = "p island")   *   max(0,min(ben_qtr-'30jun2010'd, '30jun2012'd-'30jun2010'd))/365</t>
  </si>
  <si>
    <t>SUP*dist_cant*ben_qtr_le_D04</t>
  </si>
  <si>
    <t>1*(ben = "sup")   *   1*(dist_grp = "cant")   *   1*(ben_qtr le '31dec2004'd)</t>
  </si>
  <si>
    <t>SUP*dist_plenty*bq_M05_J07</t>
  </si>
  <si>
    <t>1*(ben = "sup")   *   1*(dist_grp = "plenty")   *   1* ('31mar2005'd le ben_qtr le '30jun2007'd)</t>
  </si>
  <si>
    <t>SUP*dist_nelson*ben_qtr_le_D03</t>
  </si>
  <si>
    <t>1*(ben = "sup")   *   1*(dist_grp = "nelson")   *   1*(ben_qtr le '31dec2003'd)</t>
  </si>
  <si>
    <t>SUP*dist_east*bq_J08_J12_lin</t>
  </si>
  <si>
    <t>1*(ben = "sup")   *   1*(dist_grp = "east")   *   max(0,min(ben_qtr-'30jun2008'd, '30jun2012'd-'30jun2008'd))/365</t>
  </si>
  <si>
    <t>SUP*dist_other*bq_ge_M05</t>
  </si>
  <si>
    <t>1*(ben = "sup")   *   1*(dist_grp = "other")   *   1* (ben_qtr ge '31mar2005'd)</t>
  </si>
  <si>
    <t>SUP*dist_nelson*bq_J12_J13_lin</t>
  </si>
  <si>
    <t>1*(ben = "sup")   *   1*(dist_grp = "nelson")   *   max(0,min(ben_qtr-'30jun2012'd, '30jun2013'd-'30jun2012'd))/365</t>
  </si>
  <si>
    <t>SLC*dist_cant*ben_qtr_M04_D07</t>
  </si>
  <si>
    <t>1*(ben = "slc")   *   1*(dist_grp = "cant")   *   1*( '31mar2004'd lt ben_qtr le '31dec2007'd)</t>
  </si>
  <si>
    <t>SLC*dist_northld*bq_le_D03</t>
  </si>
  <si>
    <t>1*(ben = "slc")   *   1*(dist_grp = "northld")   *   1* (ben_qtr ge '31dec2003'd)</t>
  </si>
  <si>
    <t>SLC*dist_taran*bq_gt_D05</t>
  </si>
  <si>
    <t>1*(ben = "slc")   *   1*(dist_grp = "taran")   *   1* (ben_qtr ge '31dec2005'd)</t>
  </si>
  <si>
    <t>SLC*dist_central*bq_gt_D09</t>
  </si>
  <si>
    <t>1*(ben = "slc")   *   1*(dist_grp = "central")   *   1* (ben_qtr gt '31dec2009'd)</t>
  </si>
  <si>
    <t>SLC*dist_plenty*bq_J10_J12_lin</t>
  </si>
  <si>
    <t>1*(ben = "slc")   *   1*(dist_grp = "plenty")   *   max(0,min(ben_qtr-'30jun2010'd, '30jun2012'd-'30jun2010'd))/365</t>
  </si>
  <si>
    <t>SLC*bq_J12_J13_lin*dist_northld</t>
  </si>
  <si>
    <t>1*(ben = "slc")   *   max(0,min(ben_qtr-'30jun2012'd, '30jun2013'd-'30jun2012'd))/365   *   1*(dist_grp = "northld")</t>
  </si>
  <si>
    <t>ORP*dist_south*bq_le_D07</t>
  </si>
  <si>
    <t>1*(ben = "orp")   *   1*(dist_grp = "south")   *   1* (ben_qtr le '31dec2007'd)</t>
  </si>
  <si>
    <t>ORP*dist_auck*bq_J08_J12_lin</t>
  </si>
  <si>
    <t>1*(ben = "orp")   *   1*(dist_grp = "auck")   *   max(0,min(ben_qtr-'30jun2008'd, '30jun2012'd-'30jun2008'd))/365</t>
  </si>
  <si>
    <t>ORP*dist_cant*bq_J12_J13_lin</t>
  </si>
  <si>
    <t>1*(ben = "orp")   *   1*(dist_grp = "cant")   *   max(0,min(ben_qtr-'30jun2012'd, '30jun2013'd-'30jun2012'd))/365</t>
  </si>
  <si>
    <t>ORP*dist_central*bq_J10_J12_lin</t>
  </si>
  <si>
    <t>1*(ben = "orp")   *   1*(dist_grp = "central")   *   max(0,min(ben_qtr-'30jun2010'd, '30jun2012'd-'30jun2010'd))/365</t>
  </si>
  <si>
    <t>ORP*dist_east*bq_J10_J12_lin</t>
  </si>
  <si>
    <t>1*(ben = "orp")   *   1*(dist_grp = "east")   *   max(0,min(ben_qtr-'30jun2010'd, '30jun2012'd-'30jun2010'd))/365</t>
  </si>
  <si>
    <t>ORP*dist_south*bq_J12_J13_lin</t>
  </si>
  <si>
    <t>1*(ben = "orp")   *   1*(dist_grp = "south")   *   max(0,min(ben_qtr-'30jun2012'd, '30jun2013'd-'30jun2012'd))/365</t>
  </si>
  <si>
    <t>ORP*dist_auck*bq_J10_J12_lin</t>
  </si>
  <si>
    <t>1*(ben = "orp")   *   1*(dist_grp = "auck")   *   max(0,min(ben_qtr-'30jun2010'd, '30jun2012'd-'30jun2010'd))/365</t>
  </si>
  <si>
    <t>age_26_30_lin*dur_gt_30</t>
  </si>
  <si>
    <t>max(0,min(age-26,30-26))   *   1*(dur gt 30)</t>
  </si>
  <si>
    <t>age_30_40_lin*dur_gt_30</t>
  </si>
  <si>
    <t>max(0,min(age-30,40-30))   *   1*(dur gt 30)</t>
  </si>
  <si>
    <t>SLC*dur_10_20_lin*bq_ge_D09</t>
  </si>
  <si>
    <t>1*(ben = "slc")   *   max(0,min(dur-10,20-10))   *   1* (ben_qtr gt '31dec2009'd)</t>
  </si>
  <si>
    <t>age_18_20_lin*cum_JHD_ge_1</t>
  </si>
  <si>
    <t>max(0,min(age-18,20-18))   *   1*(cum_jhd ge 1)</t>
  </si>
  <si>
    <t>age_20_22_lin*cum_JHD_ge_1</t>
  </si>
  <si>
    <t>max(0,min(age-20,22-20))   *   1*(cum_jhd ge 1)</t>
  </si>
  <si>
    <t>age_18_20_lin*SLC*cum_JHD_ge_1</t>
  </si>
  <si>
    <t>max(0,min(age-18,20-18))   *   1*(ben = "slc")   *   1*(cum_jhd ge 1)</t>
  </si>
  <si>
    <t>age_20_22_lin*ORP*cum_JHD_ge_1</t>
  </si>
  <si>
    <t>max(0,min(age-20,22-20))   *   1*(ben = "orp")   *   1*(cum_jhd ge 1)</t>
  </si>
  <si>
    <t>age_20_22_lin*cum_SPS_ge_1</t>
  </si>
  <si>
    <t>max(0,min(age-20,22-20))   *   1*(cum_sps ge 1)</t>
  </si>
  <si>
    <t>age_26_30_lin*cum_SPS_ge_1</t>
  </si>
  <si>
    <t>max(0,min(age-26,30-26))   *   1*(cum_sps ge 1)</t>
  </si>
  <si>
    <t>age_18_20_lin*SLC*cum_SPS_ge_1</t>
  </si>
  <si>
    <t>max(0,min(age-18,20-18))   *   1*(ben = "slc")   *   1*(cum_sps ge 1)</t>
  </si>
  <si>
    <t>SLC*age_26_30_lin*cum_SPS_ge_1</t>
  </si>
  <si>
    <t>1*(ben = "slc")   *   max(0,min(age-26,30-26))   *   1*(cum_sps ge 1)</t>
  </si>
  <si>
    <t>age_20_22_lin*ORP*cum_SPS_ge_1</t>
  </si>
  <si>
    <t>max(0,min(age-20,22-20))   *   1*(ben = "orp")   *   1*(cum_sps ge 1)</t>
  </si>
  <si>
    <t>ORP*cum_SPS_ge_1*age_22_26_lin</t>
  </si>
  <si>
    <t>1*(ben = "orp")   *   1*(cum_sps ge 1)   *   max(0,min(age-22,26-22))</t>
  </si>
  <si>
    <t>SUP*bq_ge_D09*cum_SPS_1_4_lin*cum_JHD_ge_1</t>
  </si>
  <si>
    <t>SUP*bq_ge_D09*cum_SPS_1_4_lin*cum_SPS_10_20_lin*cum_JHD_ge_1</t>
  </si>
  <si>
    <t>SUP*dur_1*cum_SPS_ge_1</t>
  </si>
  <si>
    <t>1*(ben = "sup")   *   1*(dur le 1)   *   1*(cum_sps ge 1)</t>
  </si>
  <si>
    <t>SUP*dur_2*cum_SPS_ge_1</t>
  </si>
  <si>
    <t>1*(ben = "sup")   *   1*(dur = 2)   *   1*(cum_sps ge 1)</t>
  </si>
  <si>
    <t>SUP*dur_3_8_lin*cum_SPS_ge_1</t>
  </si>
  <si>
    <t>1*(ben = "sup")   *   max(0,min(dur-3,8-3))   *   1*(cum_sps ge 1)</t>
  </si>
  <si>
    <t>SUP*dur_8_10_lin*cum_SPS_ge_1</t>
  </si>
  <si>
    <t>1*(ben = "sup")   *   max(0,min(dur-8,10-8))   *   1*(cum_sps ge 1)</t>
  </si>
  <si>
    <t>cum_SPS_0*age_22_26_lin</t>
  </si>
  <si>
    <t>1*(cum_sps = 0)   *   max(0,min(age-22,26-22))</t>
  </si>
  <si>
    <t>age_26_30_lin*SUP*cum_SPS_0</t>
  </si>
  <si>
    <t>max(0,min(age-26,30-26))   *   1*(ben = "sup")   *   1*(cum_sps = 0)</t>
  </si>
  <si>
    <t>age_18_20_lin*cum_SPS_1_3</t>
  </si>
  <si>
    <t>max(0,min(age-18,20-18))   *   1*(1 le cum_sps le 3)</t>
  </si>
  <si>
    <t>age_20_22_lin*cum_SPS_1_3</t>
  </si>
  <si>
    <t>max(0,min(age-20,22-20))   *   1*(1 le cum_sps le 3)</t>
  </si>
  <si>
    <t>age_20_22_lin*SLC*cum_SPS_1_3</t>
  </si>
  <si>
    <t>max(0,min(age-20,22-20))   *   1*(ben = "slc")   *   1*(1 le cum_sps le 3)</t>
  </si>
  <si>
    <t>age_18_20_lin*eth_asian_fl</t>
  </si>
  <si>
    <t>max(0,min(age-18,20-18))   *   1*(ethnic_grp = "asian")</t>
  </si>
  <si>
    <t>age_20_22_lin*eth_asian_fl</t>
  </si>
  <si>
    <t>max(0,min(age-20,22-20))   *   1*(ethnic_grp = "asian")</t>
  </si>
  <si>
    <t>eth_asian_fl*age_22_26_lin</t>
  </si>
  <si>
    <t>1*(ethnic_grp = "asian")   *   max(0,min(age-22,26-22))</t>
  </si>
  <si>
    <t>age_26_30_lin*SUP*eth_asian_fl</t>
  </si>
  <si>
    <t>max(0,min(age-26,30-26))   *   1*(ben = "sup")   *   1*(ethnic_grp = "asian")</t>
  </si>
  <si>
    <t>SUP*eth_asian_fl*age_30_33_lin</t>
  </si>
  <si>
    <t>1*(ben = "sup")   *   1*(ethnic_grp = "asian")   *   max(0,min(age-30,33-30))</t>
  </si>
  <si>
    <t>SLC*eth_asian_fl*age_22_26_lin</t>
  </si>
  <si>
    <t>1*(ben = "slc")   *   1*(ethnic_grp = "asian")   *   max(0,min(age-22,26-22))</t>
  </si>
  <si>
    <t>SLC*age_26_30_lin*eth_asian_fl</t>
  </si>
  <si>
    <t>1*(ben = "slc")   *   max(0,min(age-26,30-26))   *   1*(ethnic_grp = "asian")</t>
  </si>
  <si>
    <t>ORP*eth_asian_fl*age_22_26_lin</t>
  </si>
  <si>
    <t>1*(ben = "orp")   *   1*(ethnic_grp = "asian")   *   max(0,min(age-22,26-22))</t>
  </si>
  <si>
    <t>age_26_30_lin*ORP*eth_asian_fl</t>
  </si>
  <si>
    <t>max(0,min(age-26,30-26))   *   1*(ben = "orp")   *   1*(ethnic_grp = "asian")</t>
  </si>
  <si>
    <t>SUP*eth_maori_fl*age_22_26_lin</t>
  </si>
  <si>
    <t>1*(ben = "sup")   *   1*(ethnic_grp in ("maori"))   *   max(0,min(age-22,26-22))</t>
  </si>
  <si>
    <t>age_18_20_lin*SUP*dist_nelson</t>
  </si>
  <si>
    <t>max(0,min(age-18,20-18))   *   1*(ben = "sup")   *   1*(dist_grp = "nelson")</t>
  </si>
  <si>
    <t>SUP*dist_taran*age_22_26_lin</t>
  </si>
  <si>
    <t>1*(ben = "sup")   *   1*(dist_grp = "taran")   *   max(0,min(age-22,26-22))</t>
  </si>
  <si>
    <t>SUP*dur_1*eth_asian_fl</t>
  </si>
  <si>
    <t>1*(ben = "sup")   *   1*(dur le 1)   *   1*(ethnic_grp = "asian")</t>
  </si>
  <si>
    <t>SUP*dur_3_8_lin*eth_asian_fl</t>
  </si>
  <si>
    <t>1*(ben = "sup")   *   max(0,min(dur-3,8-3))   *   1*(ethnic_grp = "asian")</t>
  </si>
  <si>
    <t>SUP*dur_8_10_lin*eth_asian_fl</t>
  </si>
  <si>
    <t>1*(ben = "sup")   *   max(0,min(dur-8,10-8))   *   1*(ethnic_grp = "asian")</t>
  </si>
  <si>
    <t>SUP*dur_10_20_lin*eth_other_fl</t>
  </si>
  <si>
    <t>1*(ben = "sup")   *   max(0,min(dur-10,20-10))   *   1*(ethnic_grp = "other")</t>
  </si>
  <si>
    <t>SUP*dur_10_20_lin*eth_p_island_fl</t>
  </si>
  <si>
    <t>1*(ben = "sup")   *   max(0,min(dur-10,20-10))   *   1*(ethnic_grp = "p island")</t>
  </si>
  <si>
    <t>1*(ben = "slc")   *   (edu_grp = "degree")</t>
  </si>
  <si>
    <t>1*(ben = "orp")   *   (edu_grp in ("other sch", "post sch"))</t>
  </si>
  <si>
    <t>1*(ben = "orp")   *   (edu_grp = "degree")</t>
  </si>
  <si>
    <t>ORP*bq_ge_D09*edu_lt1</t>
  </si>
  <si>
    <t>1*(ben = "orp")   *   1* (ben_qtr gt '31dec2009'd)   *   (edu_grp = "ncea &lt;l1")</t>
  </si>
  <si>
    <t>eth_p_island_fl*edu_1</t>
  </si>
  <si>
    <t>1*(ethnic_grp = "p island")   *   (edu_grp = "ncea l1")</t>
  </si>
  <si>
    <t>eth_other_fl*edu_3</t>
  </si>
  <si>
    <t>1*(ethnic_grp = "other")   *   (edu_grp = "ncea l3/4")</t>
  </si>
  <si>
    <t>bq_S04_M07_lin*spell_JWR</t>
  </si>
  <si>
    <t>max(0,min(ben_qtr-'30sep2004'd, '31mar2007'd-'30sep2004'd))/365   *   (last_spell = "jwr")</t>
  </si>
  <si>
    <t>bq_S04_M07_lin*spell_JHD</t>
  </si>
  <si>
    <t>max(0,min(ben_qtr-'30sep2004'd, '31mar2007'd-'30sep2004'd))/365   *   (last_spell = "jhd")</t>
  </si>
  <si>
    <t>bq_J12_J13_lin*spell_miss</t>
  </si>
  <si>
    <t>max(0,min(ben_qtr-'30jun2012'd, '30jun2013'd-'30jun2012'd))/365   *   ( last_spell="")</t>
  </si>
  <si>
    <t>ORP*spell_EMB</t>
  </si>
  <si>
    <t>1*(ben = "orp")   *   (last_spell = "emb")</t>
  </si>
  <si>
    <t>SUP*dist_auck*spell_SPS</t>
  </si>
  <si>
    <t>1*(ben = "sup")   *   1*(dist_grp = "auck")   *   (last_spell = "sps")</t>
  </si>
  <si>
    <t>SUP*spell_EMB</t>
  </si>
  <si>
    <t>1*(ben = "sup")   *   (last_spell = "emb")</t>
  </si>
  <si>
    <t>SUP*eth_p_island_fl*bq_J12_J13_lin</t>
  </si>
  <si>
    <t>1*(ben = "sup")   *   1*(ethnic_grp = "p island")   *   max(0,min(ben_qtr-'30jun2012'd, '30jun2013'd-'30jun2012'd))/365</t>
  </si>
  <si>
    <t>SLC*spell_NOB2</t>
  </si>
  <si>
    <t>1*(ben = "slc")   *   (last_spell = "nob" or last_spell="")</t>
  </si>
  <si>
    <t>1*(ben = "slc")   *   (last_spell = "sup")</t>
  </si>
  <si>
    <t>SLC*spell_EMB</t>
  </si>
  <si>
    <t>1*(ben = "slc")   *   (last_spell = "emb")</t>
  </si>
  <si>
    <t>spell_JWR*dur_01_20_lin</t>
  </si>
  <si>
    <t>(last_spell = "jwr")   *   max(0,min(dur-1,20-1))</t>
  </si>
  <si>
    <t>bq_S04_M07_lin*spell_JWR*dur_01_20_lin</t>
  </si>
  <si>
    <t>max(0,min(ben_qtr-'30sep2004'd, '31mar2007'd-'30sep2004'd))/365   *   (last_spell = "jwr")   *   max(0,min(dur-1,20-1))</t>
  </si>
  <si>
    <t>SUP*bq_J13_J14_lin*cyf_match_CNP</t>
  </si>
  <si>
    <t>1*(ben = "sup")   *   max(0,min(ben_qtr-'30jun2013'd, '30jun2014'd-'30jun2013'd))/365   *   (cyf_match = "cnp")</t>
  </si>
  <si>
    <t>SUP*cyf_match_fl*male_y_fl</t>
  </si>
  <si>
    <t>1*(ben = "sup")   *   (cyf_match ne "none")   *   1*(sex = "m")</t>
  </si>
  <si>
    <t>SUP*edu_deg*bq_J11_J14_lin</t>
  </si>
  <si>
    <t>1*(ben = "sup")   *   (edu_grp = "degree")   *   max(0,min(ben_qtr-'30jun2011'd, '30jun2014'd-'30jun2011'd))/365</t>
  </si>
  <si>
    <t>SUP*edu_none*bq_J11_J14_lin</t>
  </si>
  <si>
    <t>1*(ben = "sup")   *   (edu_grp = "none")   *   max(0,min(ben_qtr-'30jun2011'd, '30jun2014'd-'30jun2011'd))/365</t>
  </si>
  <si>
    <t>SUP*bq_J13_J14_lin*edu_post</t>
  </si>
  <si>
    <t>1*(ben = "sup")   *   max(0,min(ben_qtr-'30jun2013'd, '30jun2014'd-'30jun2013'd))/365   *   (edu_grp = "post sch")</t>
  </si>
  <si>
    <t>bq_J13_J14_lin*time_all_10yr_nodriv_ne_0</t>
  </si>
  <si>
    <t>max(0,min(ben_qtr-'30jun2013'd, '30jun2014'd-'30jun2013'd))/365   *   (time_all_10yr_nodriving &gt; 0)</t>
  </si>
  <si>
    <t>SUP*bq_J13_J14_lin*cyf_match_fl</t>
  </si>
  <si>
    <t>1*(ben = "sup")   *   max(0,min(ben_qtr-'30jun2013'd, '30jun2014'd-'30jun2013'd))/365   *   (cyf_match ne "none")</t>
  </si>
  <si>
    <t>bq_ge_D09*cum_SLH_1_10_lin</t>
  </si>
  <si>
    <t>1* (ben_qtr gt '31dec2009'd)   *   max(0,min(cum_slh-1,10-1))</t>
  </si>
  <si>
    <t>cum_SLH_1_10_lin*bq_J13_J14_lin</t>
  </si>
  <si>
    <t>max(0,min(cum_slh-1,10-1))   *   max(0,min(ben_qtr-'30jun2013'd, '30jun2014'd-'30jun2013'd))/365</t>
  </si>
  <si>
    <t>1*(h_state="hou")</t>
  </si>
  <si>
    <t>1*(ben = "orp")   *   1*(h_state="acc")</t>
  </si>
  <si>
    <t>h_state_nil*no_housing</t>
  </si>
  <si>
    <t>1*(h_state="nil")   *   1*(cum_hou=0)</t>
  </si>
  <si>
    <t>bq_M07_D10_lin*h_state_nil*no_housing</t>
  </si>
  <si>
    <t>max(0,min(ben_qtr-'31mar2007'd, '31dec2010'd-'31mar2007'd))/365   *   1*(h_state="nil")   *   1*(cum_hou=0)</t>
  </si>
  <si>
    <t>SLC*bq_M07_D10_lin*h_state_nil</t>
  </si>
  <si>
    <t>1*(ben = "slc")   *   max(0,min(ben_qtr-'31mar2007'd, '31dec2010'd-'31mar2007'd))/365   *   1*(h_state="nil")</t>
  </si>
  <si>
    <t>dur_diff_oth_1_5_lin*bq_J10_J12_lin</t>
  </si>
  <si>
    <t>max(0,min(dur_diff_oth-1,5-1))   *   max(0,min(ben_qtr-'30jun2010'd, '30jun2012'd-'30jun2010'd))/365</t>
  </si>
  <si>
    <t>eth_p_island_fl*dist_east_waik</t>
  </si>
  <si>
    <t>1*(ethnic_grp = "p island")   *   1*(dist_grp in ("east", "waik"))</t>
  </si>
  <si>
    <t>eth_maori_fl*h_state_nil*no_housing</t>
  </si>
  <si>
    <t>1*(ethnic_grp in ("maori"))   *   1*(h_state="nil")   *   1*(cum_hou=0)</t>
  </si>
  <si>
    <t>bq_M07_D10_lin*eth_maori_fl*dist_auck</t>
  </si>
  <si>
    <t>max(0,min(ben_qtr-'31mar2007'd, '31dec2010'd-'31mar2007'd))/365   *   1*(ethnic_grp in ("maori"))   *   1*(dist_grp = "auck")</t>
  </si>
  <si>
    <t>female_y_fl*eth_asian_fl*bq_J10_J12_lin</t>
  </si>
  <si>
    <t>1*(sex = "f")   *   1*(ethnic_grp = "asian")   *   max(0,min(ben_qtr-'30jun2010'd, '30jun2012'd-'30jun2010'd))/365</t>
  </si>
  <si>
    <t>bq_J14_J15_lin*age_22_30_lin</t>
  </si>
  <si>
    <t>max(0,min(ben_qtr-'30jun2014'd, '30jun2015'd-'30jun2014'd))/365   *   max(0,min(age-22,30-22))</t>
  </si>
  <si>
    <t>ORP*h_state_nil*bq_J14_J15_lin</t>
  </si>
  <si>
    <t>1*(ben = "orp")   *   1*(h_state="nil")   *   max(0,min(ben_qtr-'30jun2014'd, '30jun2015'd-'30jun2014'd))/365</t>
  </si>
  <si>
    <t>bq_J14_J15_lin*spell_SLH</t>
  </si>
  <si>
    <t>max(0,min(ben_qtr-'30jun2014'd, '30jun2015'd-'30jun2014'd))/365   *   (last_spell = "slh")</t>
  </si>
  <si>
    <t>male_y_fl*bq_J14_J15_lin</t>
  </si>
  <si>
    <t>1*(sex = "m")   *   max(0,min(ben_qtr-'30jun2014'd, '30jun2015'd-'30jun2014'd))/365</t>
  </si>
  <si>
    <t>cum_SPS_ge_1*male_y_fl</t>
  </si>
  <si>
    <t>1*(cum_sps ge 1)   *   1*(sex = "m")</t>
  </si>
  <si>
    <t>eth_maori_fl*spell_SPS</t>
  </si>
  <si>
    <t>1*(ethnic_grp in ("maori"))   *   (last_spell = "sps")</t>
  </si>
  <si>
    <t>eth_maori_fl*bq_J14_J15_lin</t>
  </si>
  <si>
    <t>1*(ethnic_grp in ("maori"))   *   max(0,min(ben_qtr-'30jun2014'd, '30jun2015'd-'30jun2014'd))/365</t>
  </si>
  <si>
    <t>spell_JWR*h_state_nil</t>
  </si>
  <si>
    <t>(last_spell = "jwr")   *   1*(h_state="nil")</t>
  </si>
  <si>
    <t>(max(0,min(age, 18.5)- 16))</t>
  </si>
  <si>
    <t>(max(0,min(dur_current_ben, 3)- 1))</t>
  </si>
  <si>
    <t>dur_01_03*post_quake</t>
  </si>
  <si>
    <t>(max(0,min(dur_current_ben, 3)- 1))   *   (ben_qtr &gt; '31mar2011'd)</t>
  </si>
  <si>
    <t>dur_01_08*post_quake</t>
  </si>
  <si>
    <t>(max(0,min(dur_current_ben, 8)- 1))   *   (ben_qtr &gt; '31mar2011'd)</t>
  </si>
  <si>
    <t>bq_D04_06</t>
  </si>
  <si>
    <t>quake</t>
  </si>
  <si>
    <t>(ben_qtr in ('31dec2010'd, '31mar2011'd))</t>
  </si>
  <si>
    <t>ptnr_fl*female_fl</t>
  </si>
  <si>
    <t>ptnr_fl   *   (sex="f")</t>
  </si>
  <si>
    <t>bq_12_13*male_fl</t>
  </si>
  <si>
    <t>max(0,min(ben_qtr-'30jun2012'd, '30jun2013'd-'30jun2012'd))/365   *   (sex="m")</t>
  </si>
  <si>
    <t>age_42_52*post_quake*male_fl</t>
  </si>
  <si>
    <t>(max(0,min(age, 52)- 42))   *   (ben_qtr &gt; '31mar2011'd)   *   (sex="m")</t>
  </si>
  <si>
    <t>bq_93_97*eth_PI_fl</t>
  </si>
  <si>
    <t>max(0,min(ben_qtr-'30jun1993'd, '30jun1997'd-'30jun1993'd))/365   *   (ethnic_grp in ( "p island"))</t>
  </si>
  <si>
    <t>eth_PI_fl*bq_gt_M06</t>
  </si>
  <si>
    <t>(ethnic_grp in ( "p island"))   *   (ben_qtr &gt; '31mar2006'd)</t>
  </si>
  <si>
    <t>eth_asian_fl*bq_gt_M06</t>
  </si>
  <si>
    <t>(ethnic_grp = "asian")   *   (ben_qtr &gt; '31mar2006'd)</t>
  </si>
  <si>
    <t>eth_asian_fl*bq_09_11</t>
  </si>
  <si>
    <t>(ethnic_grp = "asian")   *   max(0,min(ben_qtr-'30jun2009'd, '30jun2011'd-'30jun2009'd))/365</t>
  </si>
  <si>
    <t>bq_97_01*eth_mao_fl</t>
  </si>
  <si>
    <t>max(0,min(ben_qtr-'30jun1997'd, '30jun2001'd-'30jun1997'd))/365   *   (ethnic_grp = "maori")</t>
  </si>
  <si>
    <t>bq_01_06*eth_mao_fl</t>
  </si>
  <si>
    <t>max(0,min(ben_qtr-'30jun2001'd, '30jun2006'd-'30jun2001'd))/365   *   (ethnic_grp = "maori")</t>
  </si>
  <si>
    <t>age_16_25*eth_PI_fl</t>
  </si>
  <si>
    <t>(max(0,min(age, 25)- 16))   *   (ethnic_grp in ( "p island"))</t>
  </si>
  <si>
    <t>age_42_52*eth_PI_fl</t>
  </si>
  <si>
    <t>(max(0,min(age, 52)- 42))   *   (ethnic_grp in ( "p island"))</t>
  </si>
  <si>
    <t>age_42_52*eth_PI_fl*recent</t>
  </si>
  <si>
    <t>(max(0,min(age, 52)- 42))   *   (ethnic_grp in ( "p island"))   *   (ben_qtr &gt; '30jun2009'd )</t>
  </si>
  <si>
    <t>age_52_60*eth_PI_fl*recent</t>
  </si>
  <si>
    <t>(max(0,min(age, 60)- 52))   *   (ethnic_grp in ( "p island"))   *   (ben_qtr &gt; '30jun2009'd )</t>
  </si>
  <si>
    <t>age_32_42*eth_mao_fl</t>
  </si>
  <si>
    <t>(max(0,min(age, 42)- 32))   *   (ethnic_grp = "maori")</t>
  </si>
  <si>
    <t>age_42_52*eth_mao_fl</t>
  </si>
  <si>
    <t>(max(0,min(age, 52)- 42))   *   (ethnic_grp = "maori")</t>
  </si>
  <si>
    <t>age_42_52*post_quake*eth_mao_fl</t>
  </si>
  <si>
    <t>(max(0,min(age, 52)- 42))   *   (ben_qtr &gt; '31mar2011'd)   *   (ethnic_grp = "maori")</t>
  </si>
  <si>
    <t>age_52_60*post_quake*eth_mao_fl</t>
  </si>
  <si>
    <t>(max(0,min(age, 60)- 52))   *   (ben_qtr &gt; '31mar2011'd)   *   (ethnic_grp = "maori")</t>
  </si>
  <si>
    <t>age_60_65*post_quake*eth_PI_fl</t>
  </si>
  <si>
    <t>(max(0,min(age, 65)- 60))   *   (ben_qtr &gt; '31mar2011'd)   *   (ethnic_grp in ( "p island"))</t>
  </si>
  <si>
    <t>eth_PI_fl*bq_13_14</t>
  </si>
  <si>
    <t>(ethnic_grp in ( "p island"))   *   max(0,min(ben_qtr-'30jun2013'd, '30jun2014'd-'30jun2013'd))/365</t>
  </si>
  <si>
    <t>(dist_grp in ("northld", "other", "wlgtn") )</t>
  </si>
  <si>
    <t>(dist_grp in ("auck") )</t>
  </si>
  <si>
    <t>dist_low</t>
  </si>
  <si>
    <t>(dist_grp in ("south", "taran") )</t>
  </si>
  <si>
    <t>bq_97_01*dist_high1</t>
  </si>
  <si>
    <t>max(0,min(ben_qtr-'30jun1997'd, '30jun2001'd-'30jun1997'd))/365   *   (dist_grp in ("northld", "other", "wlgtn") )</t>
  </si>
  <si>
    <t>bq_01_06*dist_high1</t>
  </si>
  <si>
    <t>max(0,min(ben_qtr-'30jun2001'd, '30jun2006'd-'30jun2001'd))/365   *   (dist_grp in ("northld", "other", "wlgtn") )</t>
  </si>
  <si>
    <t>bq_93_97*dist_Auck</t>
  </si>
  <si>
    <t>max(0,min(ben_qtr-'30jun1993'd, '30jun1997'd-'30jun1993'd))/365   *   (dist_grp in ("auck") )</t>
  </si>
  <si>
    <t>bq_06_09*dist_Auck</t>
  </si>
  <si>
    <t>max(0,min(ben_qtr-'30jun2006'd, '30jun2009'd-'30jun2006'd))/365   *   (dist_grp in ("auck") )</t>
  </si>
  <si>
    <t>bq_09_11*dist_Auck</t>
  </si>
  <si>
    <t>max(0,min(ben_qtr-'30jun2009'd, '30jun2011'd-'30jun2009'd))/365   *   (dist_grp in ("auck") )</t>
  </si>
  <si>
    <t>quake*dist_cant_fl</t>
  </si>
  <si>
    <t>(ben_qtr in ('31dec2010'd, '31mar2011'd))   *   (dist_grp = "cant" )</t>
  </si>
  <si>
    <t>dist_Auck*eth_oth_fl</t>
  </si>
  <si>
    <t>(dist_grp in ("auck") )   *   (ethnic_grp in ("other" ))</t>
  </si>
  <si>
    <t>dist_plen_fl*bq_ge_M09</t>
  </si>
  <si>
    <t>(dist_grp = "plenty" )   *   (ben_qtr &gt;= '31mar2009'd)</t>
  </si>
  <si>
    <t>bq_09_11*dist_taran_fl</t>
  </si>
  <si>
    <t>max(0,min(ben_qtr-'30jun2009'd, '30jun2011'd-'30jun2009'd))/365   *   (dist_grp = "taran" )</t>
  </si>
  <si>
    <t>bq_ge_M09*dist_Wlgtn_fl</t>
  </si>
  <si>
    <t>(ben_qtr &gt;= '31mar2009'd)   *   (dist_grp = "wlgtn" )</t>
  </si>
  <si>
    <t>post_quake*dist_plen_fl</t>
  </si>
  <si>
    <t>(ben_qtr &gt; '31mar2011'd)   *   (dist_grp = "plenty" )</t>
  </si>
  <si>
    <t>bq_gt_J08*dist_central_fl</t>
  </si>
  <si>
    <t>(ben_qtr &gt; '30jun2008'd)   *   (dist_grp = "central" )</t>
  </si>
  <si>
    <t>dist_cant_fl*bq_gt_J12</t>
  </si>
  <si>
    <t>(dist_grp = "cant" )   *   (ben_qtr &gt; '30jun2012'd)</t>
  </si>
  <si>
    <t>bq_gt_J08*dist_east_fl</t>
  </si>
  <si>
    <t>(ben_qtr &gt; '30jun2008'd)   *   (dist_grp = "east" )</t>
  </si>
  <si>
    <t>bq_gt_J14*dist_east_fl</t>
  </si>
  <si>
    <t>(ben_qtr &gt; '30jun2014'd)   *   (dist_grp = "east" )</t>
  </si>
  <si>
    <t>post_quake*dist_north_fl</t>
  </si>
  <si>
    <t>(ben_qtr &gt; '31mar2011'd)   *   (dist_grp = "northld" )</t>
  </si>
  <si>
    <t>age_42_52*post_quake*dist_Auck</t>
  </si>
  <si>
    <t>(max(0,min(age, 52)- 42))   *   (ben_qtr &gt; '31mar2011'd)   *   (dist_grp in ("auck") )</t>
  </si>
  <si>
    <t>age_60_65*post_quake*dist_Auck</t>
  </si>
  <si>
    <t>(max(0,min(age, 65)- 60))   *   (ben_qtr &gt; '31mar2011'd)   *   (dist_grp in ("auck") )</t>
  </si>
  <si>
    <t>post_quake*dist_cant_fl*ptnr_1_fl</t>
  </si>
  <si>
    <t>(ben_qtr &gt; '31mar2011'd)   *   (dist_grp = "cant" )   *   (ptnr_fl = 1)</t>
  </si>
  <si>
    <t>age_42_52*bq_D04_06</t>
  </si>
  <si>
    <t>(max(0,min(age, 52)- 42))   *   max(0,min(ben_qtr-'31dec2004'd, '30jun2006'd-'31dec2004'd))/365</t>
  </si>
  <si>
    <t>age_42_52*bq_gt_J08</t>
  </si>
  <si>
    <t>(max(0,min(age, 52)- 42))   *   (ben_qtr &gt; '30jun2008'd)</t>
  </si>
  <si>
    <t>age_16_19*ptnr_fl</t>
  </si>
  <si>
    <t>(max(0,min(age, 18.5)- 16))   *   ptnr_fl</t>
  </si>
  <si>
    <t>age_16_25*ptnr_fl</t>
  </si>
  <si>
    <t>(max(0,min(age, 25)- 16))   *   ptnr_fl</t>
  </si>
  <si>
    <t>age_25_32*ptnr_fl</t>
  </si>
  <si>
    <t>(max(0,min(age, 32)- 25))   *   ptnr_fl</t>
  </si>
  <si>
    <t>age_32_42*ptnr_fl</t>
  </si>
  <si>
    <t>(max(0,min(age, 42)- 32))   *   ptnr_fl</t>
  </si>
  <si>
    <t>age_25_32*dist_Auck</t>
  </si>
  <si>
    <t>(max(0,min(age, 32)- 25))   *   (dist_grp in ("auck") )</t>
  </si>
  <si>
    <t>age_42_52*dist_Auck</t>
  </si>
  <si>
    <t>(max(0,min(age, 52)- 42))   *   (dist_grp in ("auck") )</t>
  </si>
  <si>
    <t>age_19_16*bq_ge_M03</t>
  </si>
  <si>
    <t>2.5 - (max(0,min(age, 18.5)- 16))   *   (ben_qtr &gt;= '31mar2003'd)</t>
  </si>
  <si>
    <t>bq_09_11*age_19_16</t>
  </si>
  <si>
    <t>max(0,min(ben_qtr-'30jun2009'd, '30jun2011'd-'30jun2009'd))/365   *   2.5 - (max(0,min(age, 18.5)- 16))</t>
  </si>
  <si>
    <t>age_19_25*bq_11_12</t>
  </si>
  <si>
    <t>(max(0,min(age, 25)- 19))   *   max(0,min(ben_qtr-'30jun2011'd, '30jun2012'd-'30jun2011'd))/365</t>
  </si>
  <si>
    <t>age_52_60*bq_09_11</t>
  </si>
  <si>
    <t>(max(0,min(age, 60)- 52))   *   max(0,min(ben_qtr-'30jun2009'd, '30jun2011'd-'30jun2009'd))/365</t>
  </si>
  <si>
    <t>quake*age_19_16</t>
  </si>
  <si>
    <t>(ben_qtr in ('31dec2010'd, '31mar2011'd))   *   2.5 - (max(0,min(age, 18.5)- 16))</t>
  </si>
  <si>
    <t>bq_13_14*age_19_16</t>
  </si>
  <si>
    <t>max(0,min(ben_qtr-'30jun2013'd, '30jun2014'd-'30jun2013'd))/365   *   2.5 - (max(0,min(age, 18.5)- 16))</t>
  </si>
  <si>
    <t>bq_13_14*age_17p75_16</t>
  </si>
  <si>
    <t>max(0,min(ben_qtr-'30jun2013'd, '30jun2014'd-'30jun2013'd))/365   *   1.75 - (max(0,min(age, 17.75)- 16))</t>
  </si>
  <si>
    <t>ptnr_fl*bq_gt_M06</t>
  </si>
  <si>
    <t>ptnr_fl   *   (ben_qtr &gt; '31mar2006'd)</t>
  </si>
  <si>
    <t>bq_gt_J08*ptnr_fl</t>
  </si>
  <si>
    <t>(ben_qtr &gt; '30jun2008'd)   *   ptnr_fl</t>
  </si>
  <si>
    <t>quake*ptnr_fl</t>
  </si>
  <si>
    <t>(ben_qtr in ('31dec2010'd, '31mar2011'd))   *   ptnr_fl</t>
  </si>
  <si>
    <t>dist_Auck*ptnr_1_fl</t>
  </si>
  <si>
    <t>(dist_grp in ("auck") )   *   (ptnr_fl = 1)</t>
  </si>
  <si>
    <t>dist_high1*ptnr_1_fl</t>
  </si>
  <si>
    <t>(dist_grp in ("northld", "other", "wlgtn") )   *   (ptnr_fl = 1)</t>
  </si>
  <si>
    <t>post_quake*ptnr_fl</t>
  </si>
  <si>
    <t>(ben_qtr &gt; '31mar2011'd)   *   ptnr_fl</t>
  </si>
  <si>
    <t>dur_01_03*bq_93_97</t>
  </si>
  <si>
    <t>(max(0,min(dur_current_ben, 3)- 1))   *   max(0,min(ben_qtr-'30jun1993'd, '30jun1997'd-'30jun1993'd))/365</t>
  </si>
  <si>
    <t>dur_01_08*bq_93_97</t>
  </si>
  <si>
    <t>(max(0,min(dur_current_ben, 8)- 1))   *   max(0,min(ben_qtr-'30jun1993'd, '30jun1997'd-'30jun1993'd))/365</t>
  </si>
  <si>
    <t>dur_01_03*bq_97_01</t>
  </si>
  <si>
    <t>(max(0,min(dur_current_ben, 3)- 1))   *   max(0,min(ben_qtr-'30jun1997'd, '30jun2001'd-'30jun1997'd))/365</t>
  </si>
  <si>
    <t>dur_01_08*bq_97_01</t>
  </si>
  <si>
    <t>(max(0,min(dur_current_ben, 8)- 1))   *   max(0,min(ben_qtr-'30jun1997'd, '30jun2001'd-'30jun1997'd))/365</t>
  </si>
  <si>
    <t>dur_01_20*bq_01_06</t>
  </si>
  <si>
    <t>(max(0,min(dur_current_ben, 20)- 1))   *   max(0,min(ben_qtr-'30jun2001'd, '30jun2006'd-'30jun2001'd))/365</t>
  </si>
  <si>
    <t>dur_01_03*quake</t>
  </si>
  <si>
    <t>(max(0,min(dur_current_ben, 3)- 1))   *   (ben_qtr in ('31dec2010'd, '31mar2011'd))</t>
  </si>
  <si>
    <t>dur_01_03*male_fl</t>
  </si>
  <si>
    <t>(max(0,min(dur_current_ben, 3)- 1))   *   (sex="m")</t>
  </si>
  <si>
    <t>bq_06_09*dur_08_20</t>
  </si>
  <si>
    <t>max(0,min(ben_qtr-'30jun2006'd, '30jun2009'd-'30jun2006'd))/365   *   (max(0,min(dur_current_ben, 20)- 8))</t>
  </si>
  <si>
    <t>bq_09_11*dur_08_20</t>
  </si>
  <si>
    <t>max(0,min(ben_qtr-'30jun2009'd, '30jun2011'd-'30jun2009'd))/365   *   (max(0,min(dur_current_ben, 20)- 8))</t>
  </si>
  <si>
    <t>bq_ge_M09*dur_03_08</t>
  </si>
  <si>
    <t>(ben_qtr &gt;= '31mar2009'd)   *   (max(0,min(dur_current_ben, 8)- 3))</t>
  </si>
  <si>
    <t>bq_gt_M06*cum_SPS_gt_0</t>
  </si>
  <si>
    <t>(ben_qtr &gt; '31mar2006'd)   *   (cum_sps &gt; 0)</t>
  </si>
  <si>
    <t>cum_JHD_gt_0</t>
  </si>
  <si>
    <t>bq_gt_J08*cum_JHD_gt_0</t>
  </si>
  <si>
    <t>(ben_qtr &gt; '30jun2008'd)   *   (cum_jhd &gt; 0)</t>
  </si>
  <si>
    <t>cum_SPS_gt_0*age_32_19</t>
  </si>
  <si>
    <t>(cum_sps &gt; 0)   *   13 - (max(0,min(age, 32)- 19))</t>
  </si>
  <si>
    <t>cum_JHD_gt_0*age_32_19</t>
  </si>
  <si>
    <t>(cum_jhd &gt; 0)   *   13 - (max(0,min(age, 32)- 19))</t>
  </si>
  <si>
    <t>age_52_60*cum_JHD_gt_0</t>
  </si>
  <si>
    <t>(max(0,min(age, 60)- 52))   *   (cum_jhd &gt; 0)</t>
  </si>
  <si>
    <t>bq_gt_J08*edu_post</t>
  </si>
  <si>
    <t>(ben_qtr &gt; '30jun2008'd)   *   (edu_grp = "post sch")</t>
  </si>
  <si>
    <t>post_quake*edu_deg</t>
  </si>
  <si>
    <t>(ben_qtr &gt; '31mar2011'd)   *   (edu_grp = "degree")</t>
  </si>
  <si>
    <t>bq_11_12*edu_oth</t>
  </si>
  <si>
    <t>max(0,min(ben_qtr-'30jun2011'd, '30jun2012'd-'30jun2011'd))/365   *   (edu_grp = "other sch")</t>
  </si>
  <si>
    <t>(ethnic_grp = "asian")   *   (edu_grp = "ncea &lt;l1")</t>
  </si>
  <si>
    <t>eth_asian_fl*edu_1</t>
  </si>
  <si>
    <t>(ethnic_grp = "asian")   *   (edu_grp = "ncea l1")</t>
  </si>
  <si>
    <t>eth_asian_fl*edu_post</t>
  </si>
  <si>
    <t>(ethnic_grp = "asian")   *   (edu_grp = "post sch")</t>
  </si>
  <si>
    <t>eth_oth_fl*edu_deg</t>
  </si>
  <si>
    <t>(ethnic_grp in ("other" ))   *   (edu_grp = "degree")</t>
  </si>
  <si>
    <t>eth_oth_fl*edu_sch_lin</t>
  </si>
  <si>
    <t>(ethnic_grp in ("other" ))   *   0*(edu_grp = "ncea &lt;l1")+1*(edu_grp = "ncea l1")+2*(edu_grp = "ncea l2")+3*(edu_grp = "ncea l3/4")</t>
  </si>
  <si>
    <t>eth_mao_fl*edu_lt1</t>
  </si>
  <si>
    <t>(ethnic_grp = "maori")   *   (edu_grp = "ncea &lt;l1")</t>
  </si>
  <si>
    <t>eth_mao_fl*edu_sch_lin</t>
  </si>
  <si>
    <t>(ethnic_grp = "maori")   *   0*(edu_grp = "ncea &lt;l1")+1*(edu_grp = "ncea l1")+2*(edu_grp = "ncea l2")+3*(edu_grp = "ncea l3/4")</t>
  </si>
  <si>
    <t>edu_lt1*eth_NZEU_fl</t>
  </si>
  <si>
    <t>(edu_grp = "ncea &lt;l1")   *   (ethnic_grp in ("nz eu" ))</t>
  </si>
  <si>
    <t>edu_post*eth_NZEU_fl</t>
  </si>
  <si>
    <t>(edu_grp = "post sch")   *   (ethnic_grp in ("nz eu" ))</t>
  </si>
  <si>
    <t>eth_PI_fl*edu_sch_lin</t>
  </si>
  <si>
    <t>(ethnic_grp in ( "p island"))   *   0*(edu_grp = "ncea &lt;l1")+1*(edu_grp = "ncea l1")+2*(edu_grp = "ncea l2")+3*(edu_grp = "ncea l3/4")</t>
  </si>
  <si>
    <t>bq_09_11*eth_NZEU_fl*edu_sch2</t>
  </si>
  <si>
    <t>max(0,min(ben_qtr-'30jun2009'd, '30jun2011'd-'30jun2009'd))/365   *   (ethnic_grp in ("nz eu" ))   *   (edu_grp in ("ncea l1", "ncea l2", "ncea l3/4"))</t>
  </si>
  <si>
    <t>bq_09_11*edu_deg*eth_NZEU_fl</t>
  </si>
  <si>
    <t>max(0,min(ben_qtr-'30jun2009'd, '30jun2011'd-'30jun2009'd))/365   *   (edu_grp = "degree")   *   (ethnic_grp in ("nz eu" ))</t>
  </si>
  <si>
    <t>bq_gt_J08*eth_oth_fl*edu_oth_post</t>
  </si>
  <si>
    <t>(ben_qtr &gt; '30jun2008'd)   *   (ethnic_grp in ("other" ))   *   (edu_grp in ("other sch", "post sch"))</t>
  </si>
  <si>
    <t>quake*eth_oth_fl*edu_oth_post</t>
  </si>
  <si>
    <t>(ben_qtr in ('31dec2010'd, '31mar2011'd))   *   (ethnic_grp in ("other" ))   *   (edu_grp in ("other sch", "post sch"))</t>
  </si>
  <si>
    <t>bq_gt_J08*eth_mao_fl*edu_none</t>
  </si>
  <si>
    <t>(ben_qtr &gt; '30jun2008'd)   *   (ethnic_grp = "maori")   *   (edu_grp = "none")</t>
  </si>
  <si>
    <t>age_32_42*edu_none</t>
  </si>
  <si>
    <t>(max(0,min(age, 42)- 32))   *   (edu_grp = "none")</t>
  </si>
  <si>
    <t>age_42_52*edu_none</t>
  </si>
  <si>
    <t>(max(0,min(age, 52)- 42))   *   (edu_grp = "none")</t>
  </si>
  <si>
    <t>age_32_42*edu_deg</t>
  </si>
  <si>
    <t>(max(0,min(age, 42)- 32))   *   (edu_grp = "degree")</t>
  </si>
  <si>
    <t>age_52_60*edu_deg</t>
  </si>
  <si>
    <t>(max(0,min(age, 60)- 52))   *   (edu_grp = "degree")</t>
  </si>
  <si>
    <t>bq_gt_J08*ptnr_1_fl*edu_none</t>
  </si>
  <si>
    <t>(ben_qtr &gt; '30jun2008'd)   *   (ptnr_fl = 1)   *   (edu_grp = "none")</t>
  </si>
  <si>
    <t>bq_gt_J08*ptnr_1_fl*edu_deg</t>
  </si>
  <si>
    <t>(ben_qtr &gt; '30jun2008'd)   *   (ptnr_fl = 1)   *   (edu_grp = "degree")</t>
  </si>
  <si>
    <t>bq_12_14*edu_3</t>
  </si>
  <si>
    <t>max(0,min(ben_qtr-'30jun2012'd, '30jun2014'd-'30jun2012'd))/365   *   (edu_grp = "ncea l3/4")</t>
  </si>
  <si>
    <t>bq_gt_J08*SPS_recode_fl</t>
  </si>
  <si>
    <t>(ben_qtr &gt; '30jun2008'd)   *   sps_recode_flag</t>
  </si>
  <si>
    <t>bq_12_13*SPS_recode_fl</t>
  </si>
  <si>
    <t>max(0,min(ben_qtr-'30jun2012'd, '30jun2013'd-'30jun2012'd))/365   *   sps_recode_flag</t>
  </si>
  <si>
    <t>dist_Wlgtn_fl*WID_recode_fl</t>
  </si>
  <si>
    <t>(dist_grp = "wlgtn" )   *   wid_recode_flag</t>
  </si>
  <si>
    <t>post_quake*dist_cant_fl*SPS_recode_fl</t>
  </si>
  <si>
    <t>(ben_qtr &gt; '31mar2011'd)   *   (dist_grp = "cant" )   *   sps_recode_flag</t>
  </si>
  <si>
    <t>post_quake*dist_Auck*SPS_recode_fl</t>
  </si>
  <si>
    <t>(ben_qtr &gt; '31mar2011'd)   *   (dist_grp in ("auck") )   *   sps_recode_flag</t>
  </si>
  <si>
    <t>post_quake*SPS_recode_fl*age_42_32</t>
  </si>
  <si>
    <t>(ben_qtr &gt; '31mar2011'd)   *   sps_recode_flag   *   10 - (max(0,min(age, 42)- 32))</t>
  </si>
  <si>
    <t>bq_D04_06*spell_NOB</t>
  </si>
  <si>
    <t>max(0,min(ben_qtr-'31dec2004'd, '30jun2006'd-'31dec2004'd))/365   *   (last_spell = "nob")</t>
  </si>
  <si>
    <t>bq_12_13*spell_NOB</t>
  </si>
  <si>
    <t>max(0,min(ben_qtr-'30jun2012'd, '30jun2013'd-'30jun2012'd))/365   *   (last_spell = "nob")</t>
  </si>
  <si>
    <t>bq_12_14*spell_SPS</t>
  </si>
  <si>
    <t>max(0,min(ben_qtr-'30jun2012'd, '30jun2014'd-'30jun2012'd))/365   *   (last_spell = "sps")</t>
  </si>
  <si>
    <t>bq_12_14*spell_JHD</t>
  </si>
  <si>
    <t>max(0,min(ben_qtr-'30jun2012'd, '30jun2014'd-'30jun2012'd))/365   *   (last_spell = "jhd")</t>
  </si>
  <si>
    <t>spell_SLH*bq_11_13</t>
  </si>
  <si>
    <t>(last_spell = "slh")   *   max(0,min(ben_qtr-'30jun2011'd, '30jun2013'd-'30jun2011'd))/365</t>
  </si>
  <si>
    <t>bq_gt_J08*spell_SUP</t>
  </si>
  <si>
    <t>(ben_qtr &gt; '30jun2008'd)   *   (last_spell = "sup")</t>
  </si>
  <si>
    <t>quake*spell_SUP</t>
  </si>
  <si>
    <t>(ben_qtr in ('31dec2010'd, '31mar2011'd))   *   (last_spell = "sup")</t>
  </si>
  <si>
    <t>age_32_42*spell_SUP</t>
  </si>
  <si>
    <t>(max(0,min(age, 42)- 32))   *   (last_spell = "sup")</t>
  </si>
  <si>
    <t>bq_gt_J08*spell_miss</t>
  </si>
  <si>
    <t>(ben_qtr &gt; '30jun2008'd)   *   ( last_spell="")</t>
  </si>
  <si>
    <t>dur_01_08*bq_gt_J08*spell_miss</t>
  </si>
  <si>
    <t>(max(0,min(dur_current_ben, 8)- 1))   *   (ben_qtr &gt; '30jun2008'd)   *   ( last_spell="")</t>
  </si>
  <si>
    <t>bq_12_13*inter_gen_part</t>
  </si>
  <si>
    <t>quake*inter_gen_full</t>
  </si>
  <si>
    <t>(ben_qtr in ('31dec2010'd, '31mar2011'd))   *   (inter_gen_cat = "full")</t>
  </si>
  <si>
    <t>bq_12_13*inter_gen_full</t>
  </si>
  <si>
    <t>max(0,min(ben_qtr-'30jun2012'd, '30jun2013'd-'30jun2012'd))/365   *   (inter_gen_cat = "full")</t>
  </si>
  <si>
    <t>post_quake*inter_gen_full</t>
  </si>
  <si>
    <t>(ben_qtr &gt; '31mar2011'd)   *   (inter_gen_cat = "full")</t>
  </si>
  <si>
    <t>post_quake*inter_gen_new_0_1</t>
  </si>
  <si>
    <t>(ben_qtr &gt; '31mar2011'd)   *   max(0, min(inter_gen_new - 0, 1 - 0))</t>
  </si>
  <si>
    <t>time_1yr_prison_0_1*bq_04_01</t>
  </si>
  <si>
    <t>max(0, min(time_prison_1yr - 0, 1 - 0))   *   ('30jun2004'd-'30jun2001'd)/365 - max(0,min(ben_qtr-'30jun2001'd, '30jun2004'd-'30jun2001'd))/365</t>
  </si>
  <si>
    <t>post_quake*theft_10yr_gt_0</t>
  </si>
  <si>
    <t>(ben_qtr &gt; '31mar2011'd)   *   (time_all_10yr_theft&gt;0)</t>
  </si>
  <si>
    <t>age_32_19*time_1yr_prison_0_1</t>
  </si>
  <si>
    <t>13 - (max(0,min(age, 32)- 19))   *   max(0, min(time_prison_1yr - 0, 1 - 0))</t>
  </si>
  <si>
    <t>time_1yr_prison_0_1*dur_eq_1</t>
  </si>
  <si>
    <t>max(0, min(time_prison_1yr - 0, 1 - 0))   *   1*(dur_current_ben = 1)</t>
  </si>
  <si>
    <t>dur_01_03*time_1yr_prison_0_1</t>
  </si>
  <si>
    <t>(max(0,min(dur_current_ben, 3)- 1))   *   max(0, min(time_prison_1yr - 0, 1 - 0))</t>
  </si>
  <si>
    <t>1*(h_state = "hou")</t>
  </si>
  <si>
    <t>1*(h_state = "acc")</t>
  </si>
  <si>
    <t>1*(h_state = "nil")   *   1*(cum_hou&gt;0)</t>
  </si>
  <si>
    <t>h_state_nil*bq_qt_j01</t>
  </si>
  <si>
    <t>1*(h_state = "nil")   *   1*(ben_qtr &gt;='30jun2001'd)</t>
  </si>
  <si>
    <t>bq_gt_J08*h_state_nil</t>
  </si>
  <si>
    <t>(ben_qtr &gt; '30jun2008'd)   *   1*(h_state = "nil")</t>
  </si>
  <si>
    <t>post_quake*h_state_hou</t>
  </si>
  <si>
    <t>(ben_qtr &gt; '31mar2011'd)   *   1*(h_state = "hou")</t>
  </si>
  <si>
    <t>post_quake*h_state_acc</t>
  </si>
  <si>
    <t>(ben_qtr &gt; '31mar2011'd)   *   1*(h_state = "acc")</t>
  </si>
  <si>
    <t>post_quake*h_state_nil</t>
  </si>
  <si>
    <t>(ben_qtr &gt; '31mar2011'd)   *   1*(h_state = "nil")</t>
  </si>
  <si>
    <t>bq_12_14*h_state_nil</t>
  </si>
  <si>
    <t>max(0,min(ben_qtr-'30jun2012'd, '30jun2014'd-'30jun2012'd))/365   *   1*(h_state = "nil")</t>
  </si>
  <si>
    <t>age_42_52*h_state_hou</t>
  </si>
  <si>
    <t>(max(0,min(age, 52)- 42))   *   1*(h_state = "hou")</t>
  </si>
  <si>
    <t>age_32_42*h_state_hou</t>
  </si>
  <si>
    <t>(max(0,min(age, 42)- 32))   *   1*(h_state = "hou")</t>
  </si>
  <si>
    <t>age_52_60*h_state_hou</t>
  </si>
  <si>
    <t>(max(0,min(age, 60)- 52))   *   1*(h_state = "hou")</t>
  </si>
  <si>
    <t>dur_01_03*bq_14_15</t>
  </si>
  <si>
    <t>(max(0,min(dur_current_ben, 3)- 1))   *   max(0,min(ben_qtr-'30jun2014'd, '30jun2015'd-'30jun2014'd))/365</t>
  </si>
  <si>
    <t>dist_Auck*bq_14_15</t>
  </si>
  <si>
    <t>(dist_grp in ("auck") )   *   max(0,min(ben_qtr-'30jun2014'd, '30jun2015'd-'30jun2014'd))/365</t>
  </si>
  <si>
    <t>dist_taran_fl*bq_14_15</t>
  </si>
  <si>
    <t>(dist_grp = "taran" )   *   max(0,min(ben_qtr-'30jun2014'd, '30jun2015'd-'30jun2014'd))/365</t>
  </si>
  <si>
    <t>bq_14_15*dist_south</t>
  </si>
  <si>
    <t>max(0,min(ben_qtr-'30jun2014'd, '30jun2015'd-'30jun2014'd))/365   *   (dist_grp in ("south"))</t>
  </si>
  <si>
    <t>dist_cant_fl*bq_14_15</t>
  </si>
  <si>
    <t>(dist_grp = "cant" )   *   max(0,min(ben_qtr-'30jun2014'd, '30jun2015'd-'30jun2014'd))/365</t>
  </si>
  <si>
    <t>time_10yr_gt_0*h_state_nil</t>
  </si>
  <si>
    <t>(time_all_10yr_nodriving&gt;0)   *   1*(h_state = "nil")</t>
  </si>
  <si>
    <t>spell_SPS*h_state_hou</t>
  </si>
  <si>
    <t>(last_spell = "sps")   *   1*(h_state = "hou")</t>
  </si>
  <si>
    <t>(sex="f")   *   1*(h_state = "acc")</t>
  </si>
  <si>
    <t>time_1yr_prison_0_1*h_state_nil</t>
  </si>
  <si>
    <t>max(0, min(time_prison_1yr - 0, 1 - 0))   *   1*(h_state = "nil")</t>
  </si>
  <si>
    <t>age_42_52*time_10yr_0_0p5</t>
  </si>
  <si>
    <t>(max(0,min(age, 52)- 42))   *   max(0, min(time_all_10yr_nodriving - 0, 0.5 - 0))</t>
  </si>
  <si>
    <t>SPS_recode_fl*spell_NOB</t>
  </si>
  <si>
    <t>sps_recode_flag   *   (last_spell = "nob")</t>
  </si>
  <si>
    <t>age_52_60*bq_14_15</t>
  </si>
  <si>
    <t>dist_Auck*bq_15_16</t>
  </si>
  <si>
    <t>(dist_grp in ("auck") )   *   max(0,min(ben_qtr-'30jun2015'd, '30jun2016'd-'30jun2015'd))/365</t>
  </si>
  <si>
    <t>cum_acc_1_10</t>
  </si>
  <si>
    <t>age_19_25</t>
  </si>
  <si>
    <t>dur_03_10</t>
  </si>
  <si>
    <t>age_16_21</t>
  </si>
  <si>
    <t>(max(0,min(age, 21)- 16))</t>
  </si>
  <si>
    <t>age_21_16*bq_J13_J14</t>
  </si>
  <si>
    <t>5- (max(0,min(age, 21)- 16))   *   max(0,min(ben_qtr-'30jun2013'd, '30jun2014'd-'30jun2013'd))/365</t>
  </si>
  <si>
    <t>bq_J13_J14*age_17p5_16</t>
  </si>
  <si>
    <t>max(0,min(ben_qtr-'30jun2013'd, '30jun2014'd-'30jun2013'd))/365   *   1.5 - (max(0,min(age, 17.5)- 16))</t>
  </si>
  <si>
    <t>bq_93_95</t>
  </si>
  <si>
    <t>max(0,min(ben_qtr-'30jun1993'd, '30jun1995'd-'30jun1993'd))/365</t>
  </si>
  <si>
    <t>bq_95_99</t>
  </si>
  <si>
    <t>max(0,min(ben_qtr-'30jun1995'd, '30jun1999'd-'30jun1995'd))/365</t>
  </si>
  <si>
    <t>bq_99_02</t>
  </si>
  <si>
    <t>bq_02_06</t>
  </si>
  <si>
    <t>max(0,min(ben_qtr-'30jun2002'd, '30jun2006'd-'30jun2002'd))/365</t>
  </si>
  <si>
    <t>age_ch_0_1p5</t>
  </si>
  <si>
    <t>max(0,min(age_youngest_chd, 1.5)- 0)</t>
  </si>
  <si>
    <t>age_ch_5_12</t>
  </si>
  <si>
    <t>max(0,min(age_youngest_chd, 12)- 5)</t>
  </si>
  <si>
    <t>age_ch_12_14</t>
  </si>
  <si>
    <t>max(0,min(age_youngest_chd, 18)- 12)</t>
  </si>
  <si>
    <t>bq_J13_J14*female_fl*dist_south_fl</t>
  </si>
  <si>
    <t>max(0,min(ben_qtr-'30jun2013'd, '30jun2014'd-'30jun2013'd))/365   *   (sex="f")   *   (dist_grp = "south" )</t>
  </si>
  <si>
    <t>female_fl*dist_taran_fl*bq_J11_J13</t>
  </si>
  <si>
    <t>(sex="f")   *   (dist_grp = "taran" )   *   max(0,min(ben_qtr-'30jun2011'd, '30jun2013'd-'30jun2011'd))/365</t>
  </si>
  <si>
    <t>edu_sch_lin*edu_sch</t>
  </si>
  <si>
    <t>0*(edu_grp = "ncea &lt;l1")+1*(edu_grp = "ncea l1")+2*(edu_grp = "ncea l2")+3*(edu_grp = "ncea l3/4")   *   (edu_grp in ("ncea &lt;l1", "ncea l1", "ncea l2", "ncea l3/4"))</t>
  </si>
  <si>
    <t>male_fl*edu_sch2*bq_09_11</t>
  </si>
  <si>
    <t>(sex="m")   *   (edu_grp in ("ncea l1", "ncea l2", "ncea l3/4"))   *   max(0,min(ben_qtr-'30jun2009'd, '30jun2011'd-'30jun2009'd))/365</t>
  </si>
  <si>
    <t>bq_gt_J08*edu_oth</t>
  </si>
  <si>
    <t>(ben_qtr &gt; '30jun2008'd)   *   (edu_grp = "other sch")</t>
  </si>
  <si>
    <t>eth_mao_fl*edu_none*post_quake</t>
  </si>
  <si>
    <t>(ethnic_grp = "maori")   *   (edu_grp = "none")   *   (ben_qtr &gt; '31mar2011'd)</t>
  </si>
  <si>
    <t>edu_sch_lin*bq_J11_J12</t>
  </si>
  <si>
    <t>0*(edu_grp = "ncea &lt;l1")+1*(edu_grp = "ncea l1")+2*(edu_grp = "ncea l2")+3*(edu_grp = "ncea l3/4")   *   max(0,min(ben_qtr-'30jun2011'd, '30jun2012'd-'30jun2011'd))/365</t>
  </si>
  <si>
    <t>age_25_32*male_fl</t>
  </si>
  <si>
    <t>(max(0,min(age, 32)- 25))   *   (sex="m")</t>
  </si>
  <si>
    <t>dur_01_08*male_fl</t>
  </si>
  <si>
    <t>(max(0,min(dur_current_ben, 8)- 1))   *   (sex="m")</t>
  </si>
  <si>
    <t>dur_01_20*male_fl</t>
  </si>
  <si>
    <t>(max(0,min(dur_current_ben, 20)- 1))   *   (sex="m")</t>
  </si>
  <si>
    <t>male_fl*bq_gt_J14</t>
  </si>
  <si>
    <t>(sex="m")   *   (ben_qtr gt '30jun2014'd)</t>
  </si>
  <si>
    <t>bq_06_09*cum_JHD_0_7</t>
  </si>
  <si>
    <t>max(0,min(ben_qtr-'30jun2006'd, '30jun2009'd-'30jun2006'd))/365   *   max(0,min(cum_jhd, 7)- 0)</t>
  </si>
  <si>
    <t>cum_JHD_0_7</t>
  </si>
  <si>
    <t>max(0,min(cum_jhd, 7)- 0)</t>
  </si>
  <si>
    <t>age_ch_0_1p5*chd_count_gt_1</t>
  </si>
  <si>
    <t>max(0,min(age_youngest_chd, 1.5)- 0)   *   (chd_count&gt;1)</t>
  </si>
  <si>
    <t>chd_count_gt_1*age_ch_0_5</t>
  </si>
  <si>
    <t>(chd_count&gt;1)   *   max(0,min(age_youngest_chd, 5)- 0)</t>
  </si>
  <si>
    <t>dur_01_03*chd_count_gt_1</t>
  </si>
  <si>
    <t>(max(0,min(dur_current_ben, 3)- 1))   *   (chd_count&gt;1)</t>
  </si>
  <si>
    <t>bq_gt_J08*chd_count_gt_1</t>
  </si>
  <si>
    <t>(ben_qtr &gt; '30jun2008'd)   *   (chd_count&gt;1)</t>
  </si>
  <si>
    <t>bq_06_09*chd_count_gt_2</t>
  </si>
  <si>
    <t>max(0,min(ben_qtr-'30jun2006'd, '30jun2009'd-'30jun2006'd))/365   *   (chd_count&gt;2)</t>
  </si>
  <si>
    <t>bq_gt_J08*chd_count_gt_2</t>
  </si>
  <si>
    <t>(ben_qtr &gt; '30jun2008'd)   *   (chd_count&gt;2)</t>
  </si>
  <si>
    <t>bq_D04_06*chd_count_eq_1</t>
  </si>
  <si>
    <t>max(0,min(ben_qtr-'31dec2004'd, '30jun2006'd-'31dec2004'd))/365   *   (chd_count=1)</t>
  </si>
  <si>
    <t>quake*chd_count_eq_1</t>
  </si>
  <si>
    <t>(ben_qtr in ('31dec2010'd, '31mar2011'd))   *   (chd_count=1)</t>
  </si>
  <si>
    <t>chd_count_gt_1*post_quake</t>
  </si>
  <si>
    <t>(chd_count&gt;1)   *   (ben_qtr &gt; '31mar2011'd)</t>
  </si>
  <si>
    <t>bq_J13_J14*age_ch_1p5_3</t>
  </si>
  <si>
    <t>max(0,min(ben_qtr-'30jun2013'd, '30jun2014'd-'30jun2013'd))/365   *   max(0,min(age_youngest_chd, 3)- 1.5)</t>
  </si>
  <si>
    <t>bq_J13_J14*age_ch_3_5</t>
  </si>
  <si>
    <t>max(0,min(ben_qtr-'30jun2013'd, '30jun2014'd-'30jun2013'd))/365   *   max(0,min(age_youngest_chd, 5)- 3)</t>
  </si>
  <si>
    <t>bq_J13_J14*chd_count_gt_1</t>
  </si>
  <si>
    <t>max(0,min(ben_qtr-'30jun2013'd, '30jun2014'd-'30jun2013'd))/365   *   (chd_count&gt;1)</t>
  </si>
  <si>
    <t>bq_D04_06*dist_cant_fl</t>
  </si>
  <si>
    <t>max(0,min(ben_qtr-'31dec2004'd, '30jun2006'd-'31dec2004'd))/365   *   (dist_grp = "cant" )</t>
  </si>
  <si>
    <t>bq_09_11*dist_cant_fl</t>
  </si>
  <si>
    <t>max(0,min(ben_qtr-'30jun2009'd, '30jun2011'd-'30jun2009'd))/365   *   (dist_grp = "cant" )</t>
  </si>
  <si>
    <t>bq_gt_J08*dist_auck_fl</t>
  </si>
  <si>
    <t>(ben_qtr &gt; '30jun2008'd)   *   (dist_grp = "auck" )</t>
  </si>
  <si>
    <t>bq_95_99*dist_auck_fl</t>
  </si>
  <si>
    <t>max(0,min(ben_qtr-'30jun1995'd, '30jun1999'd-'30jun1995'd))/365   *   (dist_grp = "auck" )</t>
  </si>
  <si>
    <t>bq_02_06*dist_Wlgtn_fl</t>
  </si>
  <si>
    <t>max(0,min(ben_qtr-'30jun2002'd, '30jun2006'd-'30jun2002'd))/365   *   (dist_grp = "wlgtn" )</t>
  </si>
  <si>
    <t>dist_Wlgtn_fl*bq_03_D04</t>
  </si>
  <si>
    <t>(dist_grp = "wlgtn" )   *   max(0,min(ben_qtr-'30jun2003'd, '31dec2004'd-'30jun2003'd))/365</t>
  </si>
  <si>
    <t>bq_D04_06*dist_Wlgtn_fl</t>
  </si>
  <si>
    <t>max(0,min(ben_qtr-'31dec2004'd, '30jun2006'd-'31dec2004'd))/365   *   (dist_grp = "wlgtn" )</t>
  </si>
  <si>
    <t>bq_gt_M06*dist_Wlgtn_fl</t>
  </si>
  <si>
    <t>(ben_qtr &gt; '31mar2006'd)   *   (dist_grp = "wlgtn" )</t>
  </si>
  <si>
    <t>bq_gt_J08*dist_Wlgtn_fl</t>
  </si>
  <si>
    <t>(ben_qtr &gt; '30jun2008'd)   *   (dist_grp = "wlgtn" )</t>
  </si>
  <si>
    <t>bq_99_02*dist_plen_fl</t>
  </si>
  <si>
    <t>max(0,min(ben_qtr-'30jun1999'd, '30jun2002'd-'30jun1999'd))/365   *   (dist_grp = "plenty" )</t>
  </si>
  <si>
    <t>bq_gt_M06*dist_plen_fl</t>
  </si>
  <si>
    <t>(ben_qtr &gt; '31mar2006'd)   *   (dist_grp = "plenty" )</t>
  </si>
  <si>
    <t>quake*dist_plen_fl</t>
  </si>
  <si>
    <t>(ben_qtr in ('31dec2010'd, '31mar2011'd))   *   (dist_grp = "plenty" )</t>
  </si>
  <si>
    <t>bq_02_06*dist_nels_fl</t>
  </si>
  <si>
    <t>max(0,min(ben_qtr-'30jun2002'd, '30jun2006'd-'30jun2002'd))/365   *   (dist_grp = "nelson" )</t>
  </si>
  <si>
    <t>bq_03_D04*dist_nels_fl</t>
  </si>
  <si>
    <t>max(0,min(ben_qtr-'30jun2003'd, '31dec2004'd-'30jun2003'd))/365   *   (dist_grp = "nelson" )</t>
  </si>
  <si>
    <t>bq_D04_06*dist_nels_fl</t>
  </si>
  <si>
    <t>max(0,min(ben_qtr-'31dec2004'd, '30jun2006'd-'31dec2004'd))/365   *   (dist_grp = "nelson" )</t>
  </si>
  <si>
    <t>bq_09_11*dist_nels_fl</t>
  </si>
  <si>
    <t>bq_gt_J08*dist_taran_fl</t>
  </si>
  <si>
    <t>(ben_qtr &gt; '30jun2008'd)   *   (dist_grp = "taran" )</t>
  </si>
  <si>
    <t>bq_gt_J08*dist_north_fl</t>
  </si>
  <si>
    <t>(ben_qtr &gt; '30jun2008'd)   *   (dist_grp = "northld")</t>
  </si>
  <si>
    <t>bq_D04_06*dist_south_fl</t>
  </si>
  <si>
    <t>max(0,min(ben_qtr-'31dec2004'd, '30jun2006'd-'31dec2004'd))/365   *   (dist_grp = "south" )</t>
  </si>
  <si>
    <t>bq_99_02*dist_Waik_fl</t>
  </si>
  <si>
    <t>max(0,min(ben_qtr-'30jun1999'd, '30jun2002'd-'30jun1999'd))/365   *   (dist_grp = "waik" )</t>
  </si>
  <si>
    <t>bq_D04_06*dist_Waik_fl</t>
  </si>
  <si>
    <t>max(0,min(ben_qtr-'31dec2004'd, '30jun2006'd-'31dec2004'd))/365   *   (dist_grp = "waik" )</t>
  </si>
  <si>
    <t>bq_gt_J08*dist_Waik_fl</t>
  </si>
  <si>
    <t>(ben_qtr &gt; '30jun2008'd)   *   (dist_grp = "waik" )</t>
  </si>
  <si>
    <t>bq_99_02*dist_east_fl</t>
  </si>
  <si>
    <t>max(0,min(ben_qtr-'30jun1999'd, '30jun2002'd-'30jun1999'd))/365   *   (dist_grp = "east" )</t>
  </si>
  <si>
    <t>bq_95_99*dist_cent_fl</t>
  </si>
  <si>
    <t>max(0,min(ben_qtr-'30jun1995'd, '30jun1999'd-'30jun1995'd))/365   *   (dist_grp = "central")</t>
  </si>
  <si>
    <t>bq_02_06*dist_cent_fl</t>
  </si>
  <si>
    <t>max(0,min(ben_qtr-'30jun2002'd, '30jun2006'd-'30jun2002'd))/365   *   (dist_grp = "central")</t>
  </si>
  <si>
    <t>bq_D04_06*dist_cent_fl</t>
  </si>
  <si>
    <t>max(0,min(ben_qtr-'31dec2004'd, '30jun2006'd-'31dec2004'd))/365   *   (dist_grp = "central")</t>
  </si>
  <si>
    <t>(dist_grp = "auck" )   *   max(0,min(ben_qtr-'30jun2014'd, '30jun2015'd-'30jun2014'd))/365</t>
  </si>
  <si>
    <t>bq_J13_J14*dist_Waik_fl</t>
  </si>
  <si>
    <t>max(0,min(ben_qtr-'30jun2013'd, '30jun2014'd-'30jun2013'd))/365   *   (dist_grp = "waik" )</t>
  </si>
  <si>
    <t>age_25_32*dist_auck_fl</t>
  </si>
  <si>
    <t>(max(0,min(age, 32)- 25))   *   (dist_grp = "auck" )</t>
  </si>
  <si>
    <t>age_32_42*dist_auck_fl</t>
  </si>
  <si>
    <t>(max(0,min(age, 42)- 32))   *   (dist_grp = "auck" )</t>
  </si>
  <si>
    <t>age_25_32*dist_cant_fl</t>
  </si>
  <si>
    <t>(max(0,min(age, 32)- 25))   *   (dist_grp = "cant" )</t>
  </si>
  <si>
    <t>age_16_25*dist_nels_fl</t>
  </si>
  <si>
    <t>(max(0,min(age, 25)- 16))   *   (dist_grp = "nelson" )</t>
  </si>
  <si>
    <t>age_25_32*dist_nels_fl</t>
  </si>
  <si>
    <t>(max(0,min(age, 32)- 25))   *   (dist_grp = "nelson" )</t>
  </si>
  <si>
    <t>age_42_52*dist_south_fl</t>
  </si>
  <si>
    <t>(max(0,min(age, 52)- 42))   *   (dist_grp = "south" )</t>
  </si>
  <si>
    <t>male_fl*eth_PI_fl</t>
  </si>
  <si>
    <t>(sex="m")   *   (ethnic_grp in ( "p island"))</t>
  </si>
  <si>
    <t>male_fl*eth_mao_fl</t>
  </si>
  <si>
    <t>(sex="m")   *   (ethnic_grp = "maori")</t>
  </si>
  <si>
    <t>age_25_32*eth_PI_fl</t>
  </si>
  <si>
    <t>(max(0,min(age, 32)- 25))   *   (ethnic_grp in ( "p island"))</t>
  </si>
  <si>
    <t>age_32_42*eth_PI_fl</t>
  </si>
  <si>
    <t>(max(0,min(age, 42)- 32))   *   (ethnic_grp in ( "p island"))</t>
  </si>
  <si>
    <t>eth_PI_fl*bq_09_11</t>
  </si>
  <si>
    <t>quake*eth_PI_fl</t>
  </si>
  <si>
    <t>(ben_qtr in ('31dec2010'd, '31mar2011'd))   *   (ethnic_grp in ( "p island"))</t>
  </si>
  <si>
    <t>eth_NZEU_fl*bq_11_11</t>
  </si>
  <si>
    <t>(ethnic_grp in ("nz eu" ))   *   max(0,min(ben_qtr-'30jun2011'd, '31dec2011'd-'30jun2011'd))/365</t>
  </si>
  <si>
    <t>eth_oth_fl*bq_11_11</t>
  </si>
  <si>
    <t>(ethnic_grp in ("other" ))   *   max(0,min(ben_qtr-'30jun2011'd, '31dec2011'd-'30jun2011'd))/365</t>
  </si>
  <si>
    <t>eth_mao_fl*bq_J11_J12</t>
  </si>
  <si>
    <t>(ethnic_grp = "maori")   *   max(0,min(ben_qtr-'30jun2011'd, '30jun2012'd-'30jun2011'd))/365</t>
  </si>
  <si>
    <t>chd_count_gt_1*eth_asian_fl</t>
  </si>
  <si>
    <t>(chd_count&gt;1)   *   (ethnic_grp = "asian")</t>
  </si>
  <si>
    <t>bq_gt_J08*male_fl*eth_oth_fl</t>
  </si>
  <si>
    <t>(ben_qtr &gt; '30jun2008'd)   *   (sex="m")   *   (ethnic_grp in ("other" ))</t>
  </si>
  <si>
    <t>eth_PI_fl*dist_cant_fl</t>
  </si>
  <si>
    <t>(ethnic_grp in ( "p island"))   *   (dist_grp = "cant" )</t>
  </si>
  <si>
    <t>bq_J11_J13*eth_PI_fl*dist_cant_fl</t>
  </si>
  <si>
    <t>max(0,min(ben_qtr-'30jun2011'd, '30jun2013'd-'30jun2011'd))/365   *   (ethnic_grp in ( "p island"))   *   (dist_grp = "cant" )</t>
  </si>
  <si>
    <t>eth_PI_fl*dist_Waik_fl</t>
  </si>
  <si>
    <t>(ethnic_grp in ( "p island"))   *   (dist_grp = "waik" )</t>
  </si>
  <si>
    <t>bq_J11_J13*eth_PI_fl*dist_Waik_fl</t>
  </si>
  <si>
    <t>max(0,min(ben_qtr-'30jun2011'd, '30jun2013'd-'30jun2011'd))/365   *   (ethnic_grp in ( "p island"))   *   (dist_grp = "waik" )</t>
  </si>
  <si>
    <t>bq_J11_J13*eth_mao_fl*dist_cant_fl</t>
  </si>
  <si>
    <t>max(0,min(ben_qtr-'30jun2011'd, '30jun2013'd-'30jun2011'd))/365   *   (ethnic_grp = "maori")   *   (dist_grp = "cant" )</t>
  </si>
  <si>
    <t>dist_auck_fl*eth_NZEU_fl</t>
  </si>
  <si>
    <t>(dist_grp = "auck" )   *   (ethnic_grp in ("nz eu" ))</t>
  </si>
  <si>
    <t>dur_01_20*dist_auck_fl</t>
  </si>
  <si>
    <t>(max(0,min(dur_current_ben, 20)- 1))   *   (dist_grp = "auck" )</t>
  </si>
  <si>
    <t>eth_mao_fl*dist_cant_fl</t>
  </si>
  <si>
    <t>(ethnic_grp = "maori")   *   (dist_grp = "cant" )</t>
  </si>
  <si>
    <t>dist_north_fl*eth_NZEU_fl</t>
  </si>
  <si>
    <t>(dist_grp = "northld")   *   (ethnic_grp in ("nz eu" ))</t>
  </si>
  <si>
    <t>age_25_32*bq_J11_J13</t>
  </si>
  <si>
    <t>(max(0,min(age, 32)- 25))   *   max(0,min(ben_qtr-'30jun2011'd, '30jun2013'd-'30jun2011'd))/365</t>
  </si>
  <si>
    <t>bq_J13_J14*female_fl*edu_deg_post</t>
  </si>
  <si>
    <t>max(0,min(ben_qtr-'30jun2013'd, '30jun2014'd-'30jun2013'd))/365   *   (sex="f")   *   (edu_grp in ("degree", "post sch"))</t>
  </si>
  <si>
    <t>chd_count_gt_1*post_quake*dist_cant_fl</t>
  </si>
  <si>
    <t>(chd_count&gt;1)   *   (ben_qtr &gt; '31mar2011'd)   *   (dist_grp = "cant" )</t>
  </si>
  <si>
    <t>age_25_32*male_fl*post_quake</t>
  </si>
  <si>
    <t>(max(0,min(age, 32)- 25))   *   (sex="m")   *   (ben_qtr &gt; '31mar2011'd)</t>
  </si>
  <si>
    <t>age_32_42*male_fl*post_quake</t>
  </si>
  <si>
    <t>(max(0,min(age, 42)- 32))   *   (sex="m")   *   (ben_qtr &gt; '31mar2011'd)</t>
  </si>
  <si>
    <t>eth_PI_fl*post_quake*spell_SUP</t>
  </si>
  <si>
    <t>(ethnic_grp in ( "p island"))   *   (ben_qtr &gt; '31mar2011'd)   *   (last_spell = "sup")</t>
  </si>
  <si>
    <t>spell_NOB_EMB</t>
  </si>
  <si>
    <t>spell_emb +spell_nob</t>
  </si>
  <si>
    <t>post_quake*spell_JWR</t>
  </si>
  <si>
    <t>(ben_qtr &gt; '31mar2011'd)   *   (last_spell = "jwr")</t>
  </si>
  <si>
    <t>post_quake*spell_SLC</t>
  </si>
  <si>
    <t>(ben_qtr &gt; '31mar2011'd)   *   (last_spell = "slc")</t>
  </si>
  <si>
    <t>post_quake*spell_SUP</t>
  </si>
  <si>
    <t>(ben_qtr &gt; '31mar2011'd)   *   (last_spell = "sup")</t>
  </si>
  <si>
    <t>post_quake*dist_Wlgtn_fl*spell_SUP</t>
  </si>
  <si>
    <t>(ben_qtr &gt; '31mar2011'd)   *   (dist_grp = "wlgtn" )   *   (last_spell = "sup")</t>
  </si>
  <si>
    <t>bq_gt_J08*eth_NZEU_fl*spell_SUP</t>
  </si>
  <si>
    <t>(ben_qtr &gt; '30jun2008'd)   *   (ethnic_grp in ("nz eu" ))   *   (last_spell = "sup")</t>
  </si>
  <si>
    <t>dur_01_20*bq_gt_J08*spell_miss</t>
  </si>
  <si>
    <t>(max(0,min(dur_current_ben, 20)- 1))   *   (ben_qtr &gt; '30jun2008'd)   *   ( last_spell="")</t>
  </si>
  <si>
    <t>time_1yr_prison_gt_0*bq_04_01</t>
  </si>
  <si>
    <t>(time_prison_1yr&gt;0)   *   ('30jun2004'd-'30jun2001'd)/365 - max(0,min(ben_qtr-'30jun2001'd, '30jun2004'd-'30jun2001'd))/365</t>
  </si>
  <si>
    <t>CYF_match_any*age_21_25</t>
  </si>
  <si>
    <t>(cyf_match in ("cnp", "yju", "cnp and yju"))   *   (max(0,min(age, 25)- 21))</t>
  </si>
  <si>
    <t>bq_J13_J14*dist_Wlgtn_fl</t>
  </si>
  <si>
    <t>max(0,min(ben_qtr-'30jun2013'd, '30jun2014'd-'30jun2013'd))/365   *   (dist_grp = "wlgtn" )</t>
  </si>
  <si>
    <t>dist_east_fl*bq_J11_J14</t>
  </si>
  <si>
    <t>(dist_grp = "east" )   *   max(0,min(ben_qtr-'30jun2011'd, '30jun2014'd-'30jun2011'd))/365</t>
  </si>
  <si>
    <t>bq_J13_J14*dist_north_fl</t>
  </si>
  <si>
    <t>(edu_grp in ("degree"))</t>
  </si>
  <si>
    <t>bq_J13_J14*edu_oth</t>
  </si>
  <si>
    <t>max(0,min(ben_qtr-'30jun2013'd, '30jun2014'd-'30jun2013'd))/365   *   (edu_grp = "other sch")</t>
  </si>
  <si>
    <t>1*(inter_gen_new &gt; 0)</t>
  </si>
  <si>
    <t>h_state_nil*had_hou*bq_qt_j01</t>
  </si>
  <si>
    <t>1*(h_state = "nil")   *   1*(cum_hou&gt;0)   *   1*(ben_qtr &gt;='30jun2001'd)</t>
  </si>
  <si>
    <t>bq_04_01*h_state_nil</t>
  </si>
  <si>
    <t>('30jun2004'd-'30jun2001'd)/365 - max(0,min(ben_qtr-'30jun2001'd, '30jun2004'd-'30jun2001'd))/365   *   1*(h_state = "nil")</t>
  </si>
  <si>
    <t>(max(0,min(cum_acc, 10)- 1))</t>
  </si>
  <si>
    <t>h_state_nil*cum_acc_5_1</t>
  </si>
  <si>
    <t>1*(h_state = "nil")   *   (4-(max(0,min(cum_acc, 5)- 1)))</t>
  </si>
  <si>
    <t>h_state_nil*cum_acc_5_10</t>
  </si>
  <si>
    <t>1*(h_state = "nil")   *   (max(0,min(cum_acc, 10)- 5))</t>
  </si>
  <si>
    <t>h_state_hou*cum_acc_1_10</t>
  </si>
  <si>
    <t>1*(h_state = "hou")   *   (max(0,min(cum_acc, 10)- 1))</t>
  </si>
  <si>
    <t>bq_J13_J14*chd_count_gt_2*dist_auck_fl</t>
  </si>
  <si>
    <t>max(0,min(ben_qtr-'30jun2013'd, '30jun2014'd-'30jun2013'd))/365   *   (chd_count&gt;2)   *   (dist_grp = "auck" )</t>
  </si>
  <si>
    <t>bq_J13_J14*eth_mao_fl*dist_auck_fl</t>
  </si>
  <si>
    <t>max(0,min(ben_qtr-'30jun2013'd, '30jun2014'd-'30jun2013'd))/365   *   (ethnic_grp = "maori")   *   (dist_grp = "auck" )</t>
  </si>
  <si>
    <t>post_quake*dist_cant_fl*inter_gen_new_gt0</t>
  </si>
  <si>
    <t>(ben_qtr &gt; '31mar2011'd)   *   (dist_grp = "cant" )   *   1*(inter_gen_new &gt; 0)</t>
  </si>
  <si>
    <t>bq_J13_J14*female_fl</t>
  </si>
  <si>
    <t>max(0,min(ben_qtr-'30jun2013'd, '30jun2014'd-'30jun2013'd))/365   *   (sex="f")</t>
  </si>
  <si>
    <t>female_fl*bq_J14_J15</t>
  </si>
  <si>
    <t>(sex="f")   *   max(0,min(ben_qtr-'30jun2014'd, '30jun2015'd-'30jun2014'd))/365</t>
  </si>
  <si>
    <t>dist_plen_fl*bq_J14_J15</t>
  </si>
  <si>
    <t>(dist_grp = "plenty" )   *   max(0,min(ben_qtr-'30jun2014'd, '30jun2015'd-'30jun2014'd))/365</t>
  </si>
  <si>
    <t>bq_J13_J14*dist_plen_fl</t>
  </si>
  <si>
    <t>max(0,min(ben_qtr-'30jun2013'd, '30jun2014'd-'30jun2013'd))/365   *   (dist_grp = "plenty" )</t>
  </si>
  <si>
    <t>dist_south_fl*bq_J14_J15</t>
  </si>
  <si>
    <t>(dist_grp = "south" )   *   max(0,min(ben_qtr-'30jun2014'd, '30jun2015'd-'30jun2014'd))/365</t>
  </si>
  <si>
    <t>dur_20_60*bq_J14_J15</t>
  </si>
  <si>
    <t>(max(0,min(dur_current_ben, 60)- 20))   *   max(0,min(ben_qtr-'30jun2014'd, '30jun2015'd-'30jun2014'd))/365</t>
  </si>
  <si>
    <t>bq_J13_J14*dur_gt60</t>
  </si>
  <si>
    <t>max(0,min(ben_qtr-'30jun2013'd, '30jun2014'd-'30jun2013'd))/365   *   1*(dur_current_ben&gt;60)</t>
  </si>
  <si>
    <t>eth_asian_fl*bq_J14_J15</t>
  </si>
  <si>
    <t>(ethnic_grp = "asian")   *   max(0,min(ben_qtr-'30jun2014'd, '30jun2015'd-'30jun2014'd))/365</t>
  </si>
  <si>
    <t>h_state_acc*bq_J13_J15</t>
  </si>
  <si>
    <t>1*(h_state = "acc")   *   max(0,min(ben_qtr-'30jun2013'd, '30jun2015'd-'30jun2013'd))/365</t>
  </si>
  <si>
    <t>bq_J14_J15*last_hou</t>
  </si>
  <si>
    <t>max(0,min(ben_qtr-'30jun2014'd, '30jun2015'd-'30jun2014'd))/365   *   1*(last_h_state ="hou")</t>
  </si>
  <si>
    <t>h_state_nil*cum_acc_10_20</t>
  </si>
  <si>
    <t>1*(h_state = "nil")   *   (max(0,min(cum_acc, 20)- 10))</t>
  </si>
  <si>
    <t>edu_post*bq_J14_J15</t>
  </si>
  <si>
    <t>chd_count_gt_1*bq_J14_J15</t>
  </si>
  <si>
    <t>(chd_count&gt;1)   *   max(0,min(ben_qtr-'30jun2014'd, '30jun2015'd-'30jun2014'd))/365</t>
  </si>
  <si>
    <t>age_ch_0_5</t>
  </si>
  <si>
    <t>max(0,min(age_youngest_chd, 5)- 0)</t>
  </si>
  <si>
    <t>age_16_20</t>
  </si>
  <si>
    <t>(max(0,min(age, 20)- 16))</t>
  </si>
  <si>
    <t>age_60_65*bq_11_13</t>
  </si>
  <si>
    <t>(max(0,min(dur_current_ben, 100)- 40))</t>
  </si>
  <si>
    <t>(ben_qtr &lt;='30jun1995'd)</t>
  </si>
  <si>
    <t>(sex="f")   *   ptnr_incap</t>
  </si>
  <si>
    <t>bq_D04_06*eth_mao_fl</t>
  </si>
  <si>
    <t>max(0,min(ben_qtr-'31dec2004'd, '30jun2006'd-'31dec2004'd))/365   *   (ethnic_grp = "maori")</t>
  </si>
  <si>
    <t>eth_PI_fl*bq_J11_D11</t>
  </si>
  <si>
    <t>(ethnic_grp in ( "p island"))   *   max(0,min(ben_qtr-'30jun2011'd, '31dec2011'd-'30jun2011'd))/365</t>
  </si>
  <si>
    <t>bq_le_J95*dist_cant_fl</t>
  </si>
  <si>
    <t>(ben_qtr &lt;='30jun1995'd)   *   (dist_grp = "cant" )</t>
  </si>
  <si>
    <t>bq_le_J95*dist_auck_fl</t>
  </si>
  <si>
    <t>(ben_qtr &lt;='30jun1995'd)   *   (dist_grp = "auck" )</t>
  </si>
  <si>
    <t>quake*dist_auck_fl</t>
  </si>
  <si>
    <t>(ben_qtr in ('31dec2010'd, '31mar2011'd))   *   (dist_grp = "auck" )</t>
  </si>
  <si>
    <t>bq_le_J95*dist_plen_fl</t>
  </si>
  <si>
    <t>(ben_qtr &lt;='30jun1995'd)   *   (dist_grp = "plenty" )</t>
  </si>
  <si>
    <t>bq_02_06*dist_plen_fl</t>
  </si>
  <si>
    <t>max(0,min(ben_qtr-'30jun2002'd, '30jun2006'd-'30jun2002'd))/365   *   (dist_grp = "plenty" )</t>
  </si>
  <si>
    <t>bq_D04_06*dist_plen_fl</t>
  </si>
  <si>
    <t>max(0,min(ben_qtr-'31dec2004'd, '30jun2006'd-'31dec2004'd))/365   *   (dist_grp = "plenty" )</t>
  </si>
  <si>
    <t>bq_11_13*dist_plen_fl</t>
  </si>
  <si>
    <t>bq_le_J95*dist_nels_fl</t>
  </si>
  <si>
    <t>(ben_qtr &lt;='30jun1995'd)   *   (dist_grp = "nelson" )</t>
  </si>
  <si>
    <t>bq_le_J95*dist_taran_fl</t>
  </si>
  <si>
    <t>(ben_qtr &lt;='30jun1995'd)   *   (dist_grp = "taran" )</t>
  </si>
  <si>
    <t>quake*dist_taran_fl</t>
  </si>
  <si>
    <t>(ben_qtr in ('31dec2010'd, '31mar2011'd))   *   (dist_grp = "taran" )</t>
  </si>
  <si>
    <t>bq_le_J95*dist_Waik_fl</t>
  </si>
  <si>
    <t>(ben_qtr &lt;='30jun1995'd)   *   (dist_grp = "waik" )</t>
  </si>
  <si>
    <t>bq_11_13*dist_cent_fl</t>
  </si>
  <si>
    <t>max(0,min(ben_qtr-'30jun2011'd, '30jun2013'd-'30jun2011'd))/365   *   (dist_grp = "central")</t>
  </si>
  <si>
    <t>dist_aust_fl*post_quake</t>
  </si>
  <si>
    <t>(dist_grp = "aust" )   *   (ben_qtr &gt; '31mar2011'd)</t>
  </si>
  <si>
    <t>num_incap_miss_0</t>
  </si>
  <si>
    <t>(num_incap not in (1,2,3,4))</t>
  </si>
  <si>
    <t>num_incap_1_4</t>
  </si>
  <si>
    <t>(max(0,min(num_incap, 4)- 1))</t>
  </si>
  <si>
    <t>incp_canc_preg</t>
  </si>
  <si>
    <t>incp_canc + incp_preg</t>
  </si>
  <si>
    <t>bq_le_J95*incp_psych</t>
  </si>
  <si>
    <t>(ben_qtr &lt;='30jun1995'd)   *   (incap_grp = "psych/hndcp")</t>
  </si>
  <si>
    <t>bq_le_J95*incp_nerv</t>
  </si>
  <si>
    <t>(ben_qtr &lt;='30jun1995'd)   *   (incap_grp = "nervous sys")</t>
  </si>
  <si>
    <t>quake*incp_psych</t>
  </si>
  <si>
    <t>(ben_qtr in ('31dec2010'd, '31mar2011'd))   *   (incap_grp = "psych/hndcp")</t>
  </si>
  <si>
    <t>bq_09_11*incp_psych</t>
  </si>
  <si>
    <t>max(0,min(ben_qtr-'30jun2009'd, '30jun2011'd-'30jun2009'd))/365   *   (incap_grp = "psych/hndcp")</t>
  </si>
  <si>
    <t>bq_09_11*incp_immu</t>
  </si>
  <si>
    <t>incp_resp*bq_J11_J12</t>
  </si>
  <si>
    <t>(incap_grp = "respiratory")   *   max(0,min(ben_qtr-'30jun2011'd, '30jun2012'd-'30jun2011'd))/365</t>
  </si>
  <si>
    <t>bq_J11_J12*incp_canc</t>
  </si>
  <si>
    <t>max(0,min(ben_qtr-'30jun2011'd, '30jun2012'd-'30jun2011'd))/365   *   (incap_grp = "cancer")</t>
  </si>
  <si>
    <t>dur_20_60*bq_95_99</t>
  </si>
  <si>
    <t>(max(0,min(dur_current_ben, 60)- 20))   *   max(0,min(ben_qtr-'30jun1995'd, '30jun1999'd-'30jun1995'd))/365</t>
  </si>
  <si>
    <t>dur_60_100*bq_95_99</t>
  </si>
  <si>
    <t>(max(0,min(dur_current_ben, 100)- 40))   *   max(0,min(ben_qtr-'30jun1995'd, '30jun1999'd-'30jun1995'd))/365</t>
  </si>
  <si>
    <t>bq_09_11*dur_01_08</t>
  </si>
  <si>
    <t>max(0,min(ben_qtr-'30jun2009'd, '30jun2011'd-'30jun2009'd))/365   *   (max(0,min(dur_current_ben, 8)- 1))</t>
  </si>
  <si>
    <t>dur_20_60*bq_09_11</t>
  </si>
  <si>
    <t>(max(0,min(dur_current_ben, 60)- 20))   *   max(0,min(ben_qtr-'30jun2009'd, '30jun2011'd-'30jun2009'd))/365</t>
  </si>
  <si>
    <t>dur_01_08*bq_J13_J14</t>
  </si>
  <si>
    <t>(max(0,min(dur_current_ben, 8)- 1))   *   max(0,min(ben_qtr-'30jun2013'd, '30jun2014'd-'30jun2013'd))/365</t>
  </si>
  <si>
    <t>dur_01_20*bq_J13_J14</t>
  </si>
  <si>
    <t>(max(0,min(dur_current_ben, 20)- 1))   *   max(0,min(ben_qtr-'30jun2013'd, '30jun2014'd-'30jun2013'd))/365</t>
  </si>
  <si>
    <t>age_25_32*dur_01_20</t>
  </si>
  <si>
    <t>(max(0,min(age, 32)- 25))   *   (max(0,min(dur_current_ben, 20)- 1))</t>
  </si>
  <si>
    <t>age_25_32*dur_20_60</t>
  </si>
  <si>
    <t>(max(0,min(age, 32)- 25))   *   (max(0,min(dur_current_ben, 60)- 20))</t>
  </si>
  <si>
    <t>dur_01_20*age_32_42</t>
  </si>
  <si>
    <t>(max(0,min(dur_current_ben, 20)- 1))   *   (max(0,min(age, 42)- 32))</t>
  </si>
  <si>
    <t>dur_20_60*age_32_42</t>
  </si>
  <si>
    <t>(max(0,min(dur_current_ben, 60)- 20))   *   (max(0,min(age, 42)- 32))</t>
  </si>
  <si>
    <t>age_42_52*dur_20_60</t>
  </si>
  <si>
    <t>(max(0,min(age, 52)- 42))   *   (max(0,min(dur_current_ben, 60)- 20))</t>
  </si>
  <si>
    <t>age_52_60*dur_20_60</t>
  </si>
  <si>
    <t>(max(0,min(age, 60)- 52))   *   (max(0,min(dur_current_ben, 60)- 20))</t>
  </si>
  <si>
    <t>age_52_60*dur_60_100</t>
  </si>
  <si>
    <t>(max(0,min(age, 60)- 52))   *   (max(0,min(dur_current_ben, 100)- 40))</t>
  </si>
  <si>
    <t>bq_06_09*age_32_42</t>
  </si>
  <si>
    <t>max(0,min(ben_qtr-'30jun2006'd, '30jun2009'd-'30jun2006'd))/365   *   (max(0,min(age, 42)- 32))</t>
  </si>
  <si>
    <t>age_42_52*bq_06_09</t>
  </si>
  <si>
    <t>(max(0,min(age, 52)- 42))   *   max(0,min(ben_qtr-'30jun2006'd, '30jun2009'd-'30jun2006'd))/365</t>
  </si>
  <si>
    <t>age_52_60*bq_06_09</t>
  </si>
  <si>
    <t>(max(0,min(age, 60)- 52))   *   max(0,min(ben_qtr-'30jun2006'd, '30jun2009'd-'30jun2006'd))/365</t>
  </si>
  <si>
    <t>age_25_32*quake</t>
  </si>
  <si>
    <t>(max(0,min(age, 32)- 25))   *   (ben_qtr in ('31dec2010'd, '31mar2011'd))</t>
  </si>
  <si>
    <t>dur_20_60*incp_psych</t>
  </si>
  <si>
    <t>(max(0,min(dur_current_ben, 60)- 20))   *   (incap_grp = "psych/hndcp")</t>
  </si>
  <si>
    <t>num_incap_1_4*incp_psych</t>
  </si>
  <si>
    <t>(max(0,min(num_incap, 4)- 1))   *   (incap_grp = "psych/hndcp")</t>
  </si>
  <si>
    <t>age_42_52*incp_psych</t>
  </si>
  <si>
    <t>(max(0,min(age, 52)- 42))   *   (incap_grp = "psych/hndcp")</t>
  </si>
  <si>
    <t>age_52_60*incp_psych</t>
  </si>
  <si>
    <t>(max(0,min(age, 60)- 52))   *   (incap_grp = "psych/hndcp")</t>
  </si>
  <si>
    <t>female_fl*incp_psych</t>
  </si>
  <si>
    <t>(sex="f")   *   (incap_grp = "psych/hndcp")</t>
  </si>
  <si>
    <t>bq_06_09*eth_mao_fl*incp_resp</t>
  </si>
  <si>
    <t>max(0,min(ben_qtr-'30jun2006'd, '30jun2009'd-'30jun2006'd))/365   *   (ethnic_grp = "maori")   *   (incap_grp = "respiratory")</t>
  </si>
  <si>
    <t>dur_60_100*female_fl</t>
  </si>
  <si>
    <t>(max(0,min(dur_current_ben, 100)- 40))   *   (sex="f")</t>
  </si>
  <si>
    <t>bq_le_J95*ptnr_fl</t>
  </si>
  <si>
    <t>(ben_qtr &lt;='30jun1995'd)   *   ptnr_fl</t>
  </si>
  <si>
    <t>bq_le_J95*female_fl</t>
  </si>
  <si>
    <t>(ben_qtr &lt;='30jun1995'd)   *   (sex="f")</t>
  </si>
  <si>
    <t>bq_le_J95*female_fl*ptnr_fl</t>
  </si>
  <si>
    <t>(ben_qtr &lt;='30jun1995'd)   *   (sex="f")   *   ptnr_fl</t>
  </si>
  <si>
    <t>ptnr_fl*eth_PI_fl</t>
  </si>
  <si>
    <t>ptnr_fl   *   (ethnic_grp in ( "p island"))</t>
  </si>
  <si>
    <t>female_fl*eth_PI_fl</t>
  </si>
  <si>
    <t>(sex="f")   *   (ethnic_grp in ( "p island"))</t>
  </si>
  <si>
    <t>ptnr_fl*age_32_42</t>
  </si>
  <si>
    <t>ptnr_fl   *   (max(0,min(age, 42)- 32))</t>
  </si>
  <si>
    <t>bq_06_09*ptnr_fl</t>
  </si>
  <si>
    <t>max(0,min(ben_qtr-'30jun2006'd, '30jun2009'd-'30jun2006'd))/365   *   ptnr_fl</t>
  </si>
  <si>
    <t>bq_06_09*ptnr_fl*eth_asian_fl</t>
  </si>
  <si>
    <t>max(0,min(ben_qtr-'30jun2006'd, '30jun2009'd-'30jun2006'd))/365   *   ptnr_fl   *   (ethnic_grp = "asian")</t>
  </si>
  <si>
    <t>bq_06_09*ptnr_fl*incp_other</t>
  </si>
  <si>
    <t>max(0,min(ben_qtr-'30jun2006'd, '30jun2009'd-'30jun2006'd))/365   *   ptnr_fl   *   (incap_grp = "other dis")</t>
  </si>
  <si>
    <t>bq_09_11*ptnr_fl*age_42_32</t>
  </si>
  <si>
    <t>max(0,min(ben_qtr-'30jun2009'd, '30jun2011'd-'30jun2009'd))/365   *   ptnr_fl   *   10-(max(0,min(age, 42)- 32))</t>
  </si>
  <si>
    <t>age_52_60*eth_PI_fl</t>
  </si>
  <si>
    <t>(max(0,min(age, 60)- 52))   *   (ethnic_grp in ( "p island"))</t>
  </si>
  <si>
    <t>dur_60_100*eth_oth_fl</t>
  </si>
  <si>
    <t>(max(0,min(dur_current_ben, 100)- 40))   *   (ethnic_grp in ("other" ))</t>
  </si>
  <si>
    <t>bq_09_11*eth_mao_fl*dist_cant_fl</t>
  </si>
  <si>
    <t>max(0,min(ben_qtr-'30jun2009'd, '30jun2011'd-'30jun2009'd))/365   *   (ethnic_grp = "maori")   *   (dist_grp = "cant" )</t>
  </si>
  <si>
    <t>bq_09_11*eth_asian_fl*age_42_32</t>
  </si>
  <si>
    <t>max(0,min(ben_qtr-'30jun2009'd, '30jun2011'd-'30jun2009'd))/365   *   (ethnic_grp = "asian")   *   10-(max(0,min(age, 42)- 32))</t>
  </si>
  <si>
    <t>bq_09_11*eth_asian_fl*age_32_25</t>
  </si>
  <si>
    <t>max(0,min(ben_qtr-'30jun2009'd, '30jun2011'd-'30jun2009'd))/365   *   (ethnic_grp = "asian")   *   7 -(max(0,min(age, 32)- 25))</t>
  </si>
  <si>
    <t>bq_09_11*eth_asian_fl*edu_none</t>
  </si>
  <si>
    <t>max(0,min(ben_qtr-'30jun2009'd, '30jun2011'd-'30jun2009'd))/365   *   (ethnic_grp = "asian")   *   (edu_grp = "none")</t>
  </si>
  <si>
    <t>bq_11_13*edu_deg</t>
  </si>
  <si>
    <t>max(0,min(ben_qtr-'30jun2011'd, '30jun2013'd-'30jun2011'd))/365   *   (edu_grp = "degree")</t>
  </si>
  <si>
    <t>had_SPS*had_oth</t>
  </si>
  <si>
    <t>1*(cum_sps gt 0)   *   had_oth</t>
  </si>
  <si>
    <t>eth_mao_fl*had_SPS*recent</t>
  </si>
  <si>
    <t>(ethnic_grp = "maori")   *   1*(cum_sps gt 0)   *   (ben_qtr &gt; '30jun2009'd )</t>
  </si>
  <si>
    <t>1*(cum_jhd gt 0)</t>
  </si>
  <si>
    <t>1*(cum_sps gt 0)   *   1*(cum_jhd gt 0)</t>
  </si>
  <si>
    <t>bq_gt_J08*incp_card*had_SPS</t>
  </si>
  <si>
    <t>(ben_qtr &gt; '30jun2008'd)   *   (incap_grp = "cardio")   *   1*(cum_sps gt 0)</t>
  </si>
  <si>
    <t>bq_06_09*spell_NOB</t>
  </si>
  <si>
    <t>max(0,min(ben_qtr-'30jun2006'd, '30jun2009'd-'30jun2006'd))/365   *   (last_spell = "nob")</t>
  </si>
  <si>
    <t>bq_D04_06*spell_EMB</t>
  </si>
  <si>
    <t>max(0,min(ben_qtr-'31dec2004'd, '30jun2006'd-'31dec2004'd))/365   *   (last_spell = "emb")</t>
  </si>
  <si>
    <t>bq_02_06*spell_SUP</t>
  </si>
  <si>
    <t>max(0,min(ben_qtr-'30jun2002'd, '30jun2006'd-'30jun2002'd))/365   *   (last_spell = "sup")</t>
  </si>
  <si>
    <t>bq_D04_06*spell_NOB*dur_eq_1</t>
  </si>
  <si>
    <t>max(0,min(ben_qtr-'31dec2004'd, '30jun2006'd-'31dec2004'd))/365   *   (last_spell = "nob")   *   (dur_current_ben=1)</t>
  </si>
  <si>
    <t>bq_09_11*eth_oth_fl*spell_SUP</t>
  </si>
  <si>
    <t>max(0,min(ben_qtr-'30jun2009'd, '30jun2011'd-'30jun2009'd))/365   *   (ethnic_grp in ("other" ))   *   (last_spell = "sup")</t>
  </si>
  <si>
    <t>bq_09_11*had_SPS*spell_NOB</t>
  </si>
  <si>
    <t>max(0,min(ben_qtr-'30jun2009'd, '30jun2011'd-'30jun2009'd))/365   *   1*(cum_sps gt 0)   *   (last_spell = "nob")</t>
  </si>
  <si>
    <t>bq_11_13*inter_gen_full</t>
  </si>
  <si>
    <t>max(0,min(ben_qtr-'30jun2011'd, '30jun2013'd-'30jun2011'd))/365   *   (inter_gen_cat = "full")</t>
  </si>
  <si>
    <t>bq_09_11*age_42_32*time_10yr_gt_0</t>
  </si>
  <si>
    <t>max(0,min(ben_qtr-'30jun2009'd, '30jun2011'd-'30jun2009'd))/365   *   10-(max(0,min(age, 42)- 32))   *   (time_all_10yr_nodriving&gt;0)</t>
  </si>
  <si>
    <t>bq_09_11*age_32_25*time_10yr_gt_0</t>
  </si>
  <si>
    <t>max(0,min(ben_qtr-'30jun2009'd, '30jun2011'd-'30jun2009'd))/365   *   7 -(max(0,min(age, 32)- 25))   *   (time_all_10yr_nodriving&gt;0)</t>
  </si>
  <si>
    <t>age_52_60*bq_09_11*time_10yr_gt_0</t>
  </si>
  <si>
    <t>(max(0,min(age, 60)- 52))   *   max(0,min(ben_qtr-'30jun2009'd, '30jun2011'd-'30jun2009'd))/365   *   (time_all_10yr_nodriving&gt;0)</t>
  </si>
  <si>
    <t>(dur_current_ben=1)   *   (time_prison_1yr&gt;0)</t>
  </si>
  <si>
    <t>had_SPS*time_10yr_gt_0</t>
  </si>
  <si>
    <t>1*(cum_sps gt 0)   *   (time_all_10yr_nodriving&gt;0)</t>
  </si>
  <si>
    <t>eth_mao_fl*time_10yr_gt_0</t>
  </si>
  <si>
    <t>(ethnic_grp = "maori")   *   (time_all_10yr_nodriving&gt;0)</t>
  </si>
  <si>
    <t>h_state_NIL*no_hou*bq_J05_J14</t>
  </si>
  <si>
    <t>(h_state = "nil")   *   1*(cum_hou=0)   *   max(0,min(ben_qtr-'30jun2005'd, '30jun2014'd-'30jun2005'd))/365</t>
  </si>
  <si>
    <t>cum_hou_1_20</t>
  </si>
  <si>
    <t>max(1,min(cum_hou-1,20-1))</t>
  </si>
  <si>
    <t>quake*h_state_NIL</t>
  </si>
  <si>
    <t>(ben_qtr in ('31dec2010'd, '31mar2011'd))   *   (h_state = "nil")</t>
  </si>
  <si>
    <t>quake*h_state_HOU</t>
  </si>
  <si>
    <t>(ben_qtr in ('31dec2010'd, '31mar2011'd))   *   (h_state = "hou")</t>
  </si>
  <si>
    <t>h_state_HOU*bq_J05_J14</t>
  </si>
  <si>
    <t>(h_state = "hou")   *   max(0,min(ben_qtr-'30jun2005'd, '30jun2014'd-'30jun2005'd))/365</t>
  </si>
  <si>
    <t>h_state_NIL*bq_J11_J14</t>
  </si>
  <si>
    <t>(h_state = "nil")   *   max(0,min(ben_qtr-'30jun2011'd, '30jun2014'd-'30jun2011'd))/365</t>
  </si>
  <si>
    <t>bq_J13_J14*h_state_HOU*dur_cur_h_0</t>
  </si>
  <si>
    <t>max(0,min(ben_qtr-'30jun2013'd, '30jun2014'd-'30jun2013'd))/365   *   (h_state = "hou")   *   (dur_cur_h = 0)</t>
  </si>
  <si>
    <t>ptnr_fl*dist_cant_fl*bq_J11_J14</t>
  </si>
  <si>
    <t>ptnr_fl   *   (dist_grp = "cant" )   *   max(0,min(ben_qtr-'30jun2011'd, '30jun2014'd-'30jun2011'd))/365</t>
  </si>
  <si>
    <t>time_10yr_gt_0*h_state_NIL</t>
  </si>
  <si>
    <t>(time_all_10yr_nodriving&gt;0)   *   (h_state = "nil")</t>
  </si>
  <si>
    <t>dist_north_fl*bq_J14_J15</t>
  </si>
  <si>
    <t>age_le_20*bq_J15_J16</t>
  </si>
  <si>
    <t>1*(age&lt;=20)   *   max(0,min(ben_qtr-'30jun2015'd, '30jun2016'd-'30jun2015'd))/365</t>
  </si>
  <si>
    <t>female_fl*h_state_ACC</t>
  </si>
  <si>
    <t>(sex="f")   *   (h_state = "acc")</t>
  </si>
  <si>
    <t>dur_60_100*had_JHD</t>
  </si>
  <si>
    <t>(max(0,min(dur_current_ben, 100)- 40))   *   1*(cum_jhd gt 0)</t>
  </si>
  <si>
    <t>max(0,min(age-16, 18-16))</t>
  </si>
  <si>
    <t>bq_gt_J11*age_lt_18</t>
  </si>
  <si>
    <t>(ben_qtr &gt; '30jun2011'd)   *   1*(age lt 18)</t>
  </si>
  <si>
    <t>age_18_25*bq_gt_J11</t>
  </si>
  <si>
    <t>(max(0,min(age, 25)- 18))   *   (ben_qtr &gt; '30jun2011'd)</t>
  </si>
  <si>
    <t>age_25_32*bq_gt_J11</t>
  </si>
  <si>
    <t>(max(0,min(age, 32)- 25))   *   (ben_qtr &gt; '30jun2011'd)</t>
  </si>
  <si>
    <t>age_32_42*bq_gt_J11</t>
  </si>
  <si>
    <t>(max(0,min(age, 42)- 32))   *   (ben_qtr &gt; '30jun2011'd)</t>
  </si>
  <si>
    <t>dur_1_5</t>
  </si>
  <si>
    <t>max(0,min(dur_current_ben-1, 5-1))</t>
  </si>
  <si>
    <t>max(0,min(dur_current_ben-20, 30-20))</t>
  </si>
  <si>
    <t>max(0,min(dur_current_ben-30, 60-30))</t>
  </si>
  <si>
    <t>dur_5_1*bq_J11_D11</t>
  </si>
  <si>
    <t>4 - max(0,min(dur_current_ben-1, 5-1))   *   max(0,min(ben_qtr-'30jun2011'd, '31dec2011'd-'30jun2011'd))/365</t>
  </si>
  <si>
    <t>max(0,min(num_incap - 1, 4-1))</t>
  </si>
  <si>
    <t>bq_95_99*incp_subs</t>
  </si>
  <si>
    <t>max(0,min(ben_qtr-'30jun1995'd, '30jun1999'd-'30jun1995'd))/365   *   (incap_grp = "substance")</t>
  </si>
  <si>
    <t>bq_02_06*incp_subs</t>
  </si>
  <si>
    <t>max(0,min(ben_qtr-'30jun2002'd, '30jun2006'd-'30jun2002'd))/365   *   (incap_grp = "substance")</t>
  </si>
  <si>
    <t>bq_D04_06*incp_subs</t>
  </si>
  <si>
    <t>bq_06_09*incp_subs</t>
  </si>
  <si>
    <t>max(0,min(ben_qtr-'30jun2006'd, '30jun2009'd-'30jun2006'd))/365   *   (incap_grp = "substance")</t>
  </si>
  <si>
    <t>incp_infect*bq_gt_S04</t>
  </si>
  <si>
    <t>(incap_grp = "infectious")   *   (ben_qtr &gt;= '31dec2004'd)</t>
  </si>
  <si>
    <t>bq_09_11*incp_canc</t>
  </si>
  <si>
    <t>bq_02_06*incp_preg</t>
  </si>
  <si>
    <t>max(0,min(ben_qtr-'30jun2002'd, '30jun2006'd-'30jun2002'd))/365   *   (incap_grp = "pregnancy")</t>
  </si>
  <si>
    <t>bq_D04_06*incp_preg</t>
  </si>
  <si>
    <t>bq_gt_M06*incp_preg</t>
  </si>
  <si>
    <t>(ben_qtr &gt; '31mar2006'd)   *   (incap_grp = "pregnancy")</t>
  </si>
  <si>
    <t>bq_gt_J08*incp_preg</t>
  </si>
  <si>
    <t>(ben_qtr &gt; '30jun2008'd)   *   (incap_grp = "pregnancy")</t>
  </si>
  <si>
    <t>incp_other*bq_J11_J13</t>
  </si>
  <si>
    <t>(incap_grp = "other dis")   *   max(0,min(ben_qtr-'30jun2011'd, '30jun2013'd-'30jun2011'd))/365</t>
  </si>
  <si>
    <t>bq_J11_J13*num_incap_ge_2</t>
  </si>
  <si>
    <t>max(0,min(ben_qtr-'30jun2011'd, '30jun2013'd-'30jun2011'd))/365   *   (num_incap &gt;= 2)</t>
  </si>
  <si>
    <t>1 * (cum_nob &gt; 0)</t>
  </si>
  <si>
    <t>1 * (cum_sps &gt; 0)</t>
  </si>
  <si>
    <t>1 * (cum_oth &gt; 0)</t>
  </si>
  <si>
    <t>cum_JWR_0_3_lin</t>
  </si>
  <si>
    <t>max(0,min(cum_jwr, 3-0))</t>
  </si>
  <si>
    <t>cum_JWR_3_47_lin</t>
  </si>
  <si>
    <t>max(0,min(cum_jwr - 3, 47-3))</t>
  </si>
  <si>
    <t>bq_02_06*dist_nels</t>
  </si>
  <si>
    <t>max(0,min(ben_qtr-'30jun2002'd, '30jun2006'd-'30jun2002'd))/365   *   (dist_grp in ("nelson" ))</t>
  </si>
  <si>
    <t>bq_J11_J13*dist_nels</t>
  </si>
  <si>
    <t>max(0,min(ben_qtr-'30jun2011'd, '30jun2013'd-'30jun2011'd))/365   *   (dist_grp in ("nelson" ))</t>
  </si>
  <si>
    <t>bq_95_99*dist_waik</t>
  </si>
  <si>
    <t>max(0,min(ben_qtr-'30jun1995'd, '30jun1999'd-'30jun1995'd))/365   *   (dist_grp in ("waik" ))</t>
  </si>
  <si>
    <t>bq_D04_06*dist_waik</t>
  </si>
  <si>
    <t>max(0,min(ben_qtr-'31dec2004'd, '30jun2006'd-'31dec2004'd))/365   *   (dist_grp in ("waik" ))</t>
  </si>
  <si>
    <t>bq_06_09*dist_waik</t>
  </si>
  <si>
    <t>max(0,min(ben_qtr-'30jun2006'd, '30jun2009'd-'30jun2006'd))/365   *   (dist_grp in ("waik" ))</t>
  </si>
  <si>
    <t>bq_95_99*dist_Cant</t>
  </si>
  <si>
    <t>max(0,min(ben_qtr-'30jun1995'd, '30jun1999'd-'30jun1995'd))/365   *   (dist_grp = "cant")</t>
  </si>
  <si>
    <t>bq_D04_06*dist_Cant</t>
  </si>
  <si>
    <t>max(0,min(ben_qtr-'31dec2004'd, '30jun2006'd-'31dec2004'd))/365   *   (dist_grp = "cant")</t>
  </si>
  <si>
    <t>bq_06_09*dist_Cant</t>
  </si>
  <si>
    <t>max(0,min(ben_qtr-'30jun2006'd, '30jun2009'd-'30jun2006'd))/365   *   (dist_grp = "cant")</t>
  </si>
  <si>
    <t>dist_Cant*bq_eq_M11</t>
  </si>
  <si>
    <t>(dist_grp = "cant")   *   (ben_qtr = '31mar2011'd)</t>
  </si>
  <si>
    <t>bq_gt_J08*dist_Cant</t>
  </si>
  <si>
    <t>(ben_qtr &gt; '30jun2008'd)   *   (dist_grp = "cant")</t>
  </si>
  <si>
    <t>bq_06_09*dist_taran</t>
  </si>
  <si>
    <t>max(0,min(ben_qtr-'30jun2006'd, '30jun2009'd-'30jun2006'd))/365   *   (dist_grp in ("taran" ))</t>
  </si>
  <si>
    <t>bq_99_02*dist_Wlgtn</t>
  </si>
  <si>
    <t>max(0,min(ben_qtr-'30jun1999'd, '30jun2002'd-'30jun1999'd))/365   *   (dist_grp ="wlgtn")</t>
  </si>
  <si>
    <t>bq_02_06*dist_Wlgtn</t>
  </si>
  <si>
    <t>max(0,min(ben_qtr-'30jun2002'd, '30jun2006'd-'30jun2002'd))/365   *   (dist_grp ="wlgtn")</t>
  </si>
  <si>
    <t>bq_D04_06*dist_Wlgtn</t>
  </si>
  <si>
    <t>max(0,min(ben_qtr-'31dec2004'd, '30jun2006'd-'31dec2004'd))/365   *   (dist_grp ="wlgtn")</t>
  </si>
  <si>
    <t>bq_gt_M06*dist_Wlgtn</t>
  </si>
  <si>
    <t>(ben_qtr &gt; '31mar2006'd)   *   (dist_grp ="wlgtn")</t>
  </si>
  <si>
    <t>bq_J11_J13*dist_Wlgtn</t>
  </si>
  <si>
    <t>max(0,min(ben_qtr-'30jun2011'd, '30jun2013'd-'30jun2011'd))/365   *   (dist_grp ="wlgtn")</t>
  </si>
  <si>
    <t>bq_D04_06*dist_plen</t>
  </si>
  <si>
    <t>max(0,min(ben_qtr-'31dec2004'd, '30jun2006'd-'31dec2004'd))/365   *   (dist_grp ="plenty")</t>
  </si>
  <si>
    <t>bq_02_06*dist_cent</t>
  </si>
  <si>
    <t>max(0,min(ben_qtr-'30jun2002'd, '30jun2006'd-'30jun2002'd))/365   *   (dist_grp ="central")</t>
  </si>
  <si>
    <t>bq_99_02*dist_auck</t>
  </si>
  <si>
    <t>max(0,min(ben_qtr-'30jun1999'd, '30jun2002'd-'30jun1999'd))/365   *   (dist_grp = "auck")</t>
  </si>
  <si>
    <t>bq_06_09*dist_auck</t>
  </si>
  <si>
    <t>max(0,min(ben_qtr-'30jun2006'd, '30jun2009'd-'30jun2006'd))/365   *   (dist_grp = "auck")</t>
  </si>
  <si>
    <t>bq_gt_J08*dist_auck</t>
  </si>
  <si>
    <t>(ben_qtr &gt; '30jun2008'd)   *   (dist_grp = "auck")</t>
  </si>
  <si>
    <t>quake*dist_auck</t>
  </si>
  <si>
    <t>(ben_qtr in ('31dec2010'd, '31mar2011'd))   *   (dist_grp = "auck")</t>
  </si>
  <si>
    <t>1 * (sex = 'f')</t>
  </si>
  <si>
    <t>1 * (ptnr_fl = 1)</t>
  </si>
  <si>
    <t>bq_J11_D11*ptnr_y_fl</t>
  </si>
  <si>
    <t>max(0,min(ben_qtr-'30jun2011'd, '31dec2011'd-'30jun2011'd))/365   *   1 * (ptnr_fl = 1)</t>
  </si>
  <si>
    <t>bq_02_06*eth_asian</t>
  </si>
  <si>
    <t>max(0,min(ben_qtr-'30jun2002'd, '30jun2006'd-'30jun2002'd))/365   *   1*(ethnic_grp = "asian")</t>
  </si>
  <si>
    <t>bq_gt_M06*eth_asian</t>
  </si>
  <si>
    <t>(ben_qtr &gt; '31mar2006'd)   *   1*(ethnic_grp = "asian")</t>
  </si>
  <si>
    <t>bq_gt_J08*eth_asian</t>
  </si>
  <si>
    <t>(ben_qtr &gt; '30jun2008'd)   *   1*(ethnic_grp = "asian")</t>
  </si>
  <si>
    <t>bq_06_09*eth_asian</t>
  </si>
  <si>
    <t>max(0,min(ben_qtr-'30jun2006'd, '30jun2009'd-'30jun2006'd))/365   *   1*(ethnic_grp = "asian")</t>
  </si>
  <si>
    <t>bq_06_09*eth_nzeu</t>
  </si>
  <si>
    <t>max(0,min(ben_qtr-'30jun2006'd, '30jun2009'd-'30jun2006'd))/365   *   1*(ethnic_grp = "nz eu")</t>
  </si>
  <si>
    <t>bq_99_02*eth_pis</t>
  </si>
  <si>
    <t>max(0,min(ben_qtr-'30jun1999'd, '30jun2002'd-'30jun1999'd))/365   *   1*(ethnic_grp = "p island")</t>
  </si>
  <si>
    <t>bq_gt_M06*eth_pis</t>
  </si>
  <si>
    <t>(ben_qtr &gt; '31mar2006'd)   *   1*(ethnic_grp = "p island")</t>
  </si>
  <si>
    <t>bq_gt_M06*age_25_32</t>
  </si>
  <si>
    <t>(ben_qtr &gt; '31mar2006'd)   *   (max(0,min(age, 32)- 25))</t>
  </si>
  <si>
    <t>bq_06_09*age_42_52</t>
  </si>
  <si>
    <t>max(0,min(ben_qtr-'30jun2006'd, '30jun2009'd-'30jun2006'd))/365   *   (max(0,min(age, 52)- 42))</t>
  </si>
  <si>
    <t>bq_06_09*age_52_60</t>
  </si>
  <si>
    <t>max(0,min(ben_qtr-'30jun2006'd, '30jun2009'd-'30jun2006'd))/365   *   (max(0,min(age, 60)- 52))</t>
  </si>
  <si>
    <t>age_32_42*bq_J11_J12</t>
  </si>
  <si>
    <t>(max(0,min(age, 42)- 32))   *   max(0,min(ben_qtr-'30jun2011'd, '30jun2012'd-'30jun2011'd))/365</t>
  </si>
  <si>
    <t>bq_D04_06*dur_1_5</t>
  </si>
  <si>
    <t>max(0,min(ben_qtr-'31dec2004'd, '30jun2006'd-'31dec2004'd))/365   *   max(0,min(dur_current_ben-1, 5-1))</t>
  </si>
  <si>
    <t>bq_06_09*dur_1_5</t>
  </si>
  <si>
    <t>max(0,min(ben_qtr-'30jun2006'd, '30jun2009'd-'30jun2006'd))/365   *   max(0,min(dur_current_ben-1, 5-1))</t>
  </si>
  <si>
    <t>bq_gt_M06*dur_1_5</t>
  </si>
  <si>
    <t>(ben_qtr &gt; '31mar2006'd)   *   max(0,min(dur_current_ben-1, 5-1))</t>
  </si>
  <si>
    <t>bq_gt_J08*dur_1_5</t>
  </si>
  <si>
    <t>(ben_qtr &gt; '30jun2008'd)   *   max(0,min(dur_current_ben-1, 5-1))</t>
  </si>
  <si>
    <t>bq_99_02*dur_5_16</t>
  </si>
  <si>
    <t>max(0,min(ben_qtr-'30jun1999'd, '30jun2002'd-'30jun1999'd))/365   *   max(0,min(dur_current_ben-5, 16-5))</t>
  </si>
  <si>
    <t>bq_06_09*dur_5_16</t>
  </si>
  <si>
    <t>max(0,min(ben_qtr-'30jun2006'd, '30jun2009'd-'30jun2006'd))/365   *   max(0,min(dur_current_ben-5, 16-5))</t>
  </si>
  <si>
    <t>bq_gt_M06*dur_5_16</t>
  </si>
  <si>
    <t>(ben_qtr &gt; '31mar2006'd)   *   max(0,min(dur_current_ben-5, 16-5))</t>
  </si>
  <si>
    <t>bq_gt_J08*dur_5_16</t>
  </si>
  <si>
    <t>(ben_qtr &gt; '30jun2008'd)   *   max(0,min(dur_current_ben-5, 16-5))</t>
  </si>
  <si>
    <t>dur_eq_1*incp_subs</t>
  </si>
  <si>
    <t>1 * (dur_current_ben = 1)   *   (incap_grp = "substance")</t>
  </si>
  <si>
    <t>dur_1_5*incp_subs</t>
  </si>
  <si>
    <t>max(0,min(dur_current_ben-1, 5-1))   *   (incap_grp = "substance")</t>
  </si>
  <si>
    <t>incp_subs*cum_SPS_gt_0</t>
  </si>
  <si>
    <t>(incap_grp = "substance")   *   1 * (cum_sps &gt; 0)</t>
  </si>
  <si>
    <t>incp_subs*cum_oth_gt_0</t>
  </si>
  <si>
    <t>(incap_grp = "substance")   *   1 * (cum_oth &gt; 0)</t>
  </si>
  <si>
    <t>incp_preg*ptnr_y_fl</t>
  </si>
  <si>
    <t>(incap_grp = "pregnancy")   *   1 * (ptnr_fl = 1)</t>
  </si>
  <si>
    <t>incp_acc*bq_gt_J09</t>
  </si>
  <si>
    <t>(incap_grp = "accident")   *   (ben_qtr &gt; '30jun2009'd)</t>
  </si>
  <si>
    <t>bq_gt_J08*incp_resp</t>
  </si>
  <si>
    <t>(ben_qtr &gt; '30jun2008'd)   *   (incap_grp = "respiratory")</t>
  </si>
  <si>
    <t>bq_J11_D11*incp_immu</t>
  </si>
  <si>
    <t>max(0,min(ben_qtr-'30jun2011'd, '31dec2011'd-'30jun2011'd))/365   *   (incap_grp = "immune")</t>
  </si>
  <si>
    <t>incp_musc*bq_J11_J12</t>
  </si>
  <si>
    <t>(incap_grp = "musc-skel")   *   max(0,min(ben_qtr-'30jun2011'd, '30jun2012'd-'30jun2011'd))/365</t>
  </si>
  <si>
    <t>incp_card*bq_J11_J12</t>
  </si>
  <si>
    <t>(incap_grp = "cardio")   *   max(0,min(ben_qtr-'30jun2011'd, '30jun2012'd-'30jun2011'd))/365</t>
  </si>
  <si>
    <t>cum_SPS_gt_0*eth_nzeu</t>
  </si>
  <si>
    <t>1 * (cum_sps &gt; 0)   *   1*(ethnic_grp = "nz eu")</t>
  </si>
  <si>
    <t>cum_SPS_gt_0*eth_asian</t>
  </si>
  <si>
    <t>1 * (cum_sps &gt; 0)   *   1*(ethnic_grp = "asian")</t>
  </si>
  <si>
    <t>female_y_fl*eth_other</t>
  </si>
  <si>
    <t>1 * (sex = 'f')   *   1*(ethnic_grp = "other")</t>
  </si>
  <si>
    <t>age_52_60*eth_nzeu</t>
  </si>
  <si>
    <t>(max(0,min(age, 60)- 52))   *   1*(ethnic_grp = "nz eu")</t>
  </si>
  <si>
    <t>age_18_21*eth_nzeu</t>
  </si>
  <si>
    <t>(max(0,min(age, 21)- 18))   *   1*(ethnic_grp = "nz eu")</t>
  </si>
  <si>
    <t>ptnr_y_fl*eth_pis</t>
  </si>
  <si>
    <t>1 * (ptnr_fl = 1)   *   1*(ethnic_grp = "p island")</t>
  </si>
  <si>
    <t>female_y_fl*eth_pis</t>
  </si>
  <si>
    <t>1 * (sex = 'f')   *   1*(ethnic_grp = "p island")</t>
  </si>
  <si>
    <t>bq_J11_D11*eth_pis</t>
  </si>
  <si>
    <t>max(0,min(ben_qtr-'30jun2011'd, '31dec2011'd-'30jun2011'd))/365   *   1*(ethnic_grp = "p island")</t>
  </si>
  <si>
    <t>eth_maori*bq_11_12</t>
  </si>
  <si>
    <t>1*(ethnic_grp = "maori")   *   max(0,min(ben_qtr-'30jun2011'd, '30jun2012'd-'30jun2011'd))/365</t>
  </si>
  <si>
    <t>age_25_32*bq_J11_J13*eth_maori</t>
  </si>
  <si>
    <t>(max(0,min(age, 32)- 25))   *   max(0,min(ben_qtr-'30jun2011'd, '30jun2013'd-'30jun2011'd))/365   *   1*(ethnic_grp = "maori")</t>
  </si>
  <si>
    <t>age_42_52*bq_J11_J13*eth_maori</t>
  </si>
  <si>
    <t>(max(0,min(age, 52)- 42))   *   max(0,min(ben_qtr-'30jun2011'd, '30jun2013'd-'30jun2011'd))/365   *   1*(ethnic_grp = "maori")</t>
  </si>
  <si>
    <t>age_52_60*bq_J11_J13*eth_maori</t>
  </si>
  <si>
    <t>(max(0,min(age, 60)- 52))   *   max(0,min(ben_qtr-'30jun2011'd, '30jun2013'd-'30jun2011'd))/365   *   1*(ethnic_grp = "maori")</t>
  </si>
  <si>
    <t>bq_06_09*incp_subs*eth_pis</t>
  </si>
  <si>
    <t>max(0,min(ben_qtr-'30jun2006'd, '30jun2009'd-'30jun2006'd))/365   *   (incap_grp = "substance")   *   1*(ethnic_grp = "p island")</t>
  </si>
  <si>
    <t>incp_immu*eth_other</t>
  </si>
  <si>
    <t>(incap_grp = "immune")   *   1*(ethnic_grp = "other")</t>
  </si>
  <si>
    <t>age_25_32*ptnr_y_fl</t>
  </si>
  <si>
    <t>(max(0,min(age, 32)- 25))   *   1 * (ptnr_fl = 1)</t>
  </si>
  <si>
    <t>age_32_42*ptnr_y_fl</t>
  </si>
  <si>
    <t>(max(0,min(age, 42)- 32))   *   1 * (ptnr_fl = 1)</t>
  </si>
  <si>
    <t>bq_02_06*ptnr_y_fl</t>
  </si>
  <si>
    <t>max(0,min(ben_qtr-'30jun2002'd, '30jun2006'd-'30jun2002'd))/365   *   1 * (ptnr_fl = 1)</t>
  </si>
  <si>
    <t>bq_gt_M06*ptnr_y_fl</t>
  </si>
  <si>
    <t>(ben_qtr &gt; '31mar2006'd)   *   1 * (ptnr_fl = 1)</t>
  </si>
  <si>
    <t>cum_JWR_3_47_lin*ptnr_y_fl</t>
  </si>
  <si>
    <t>max(0,min(cum_jwr - 3, 47-3))   *   1 * (ptnr_fl = 1)</t>
  </si>
  <si>
    <t>age_52_60*male_y_fl</t>
  </si>
  <si>
    <t>(max(0,min(age, 60)- 52))   *   1 * (sex = 'm')</t>
  </si>
  <si>
    <t>bq_02_06*cum_SPS_gt_0*ptnr_y_fl</t>
  </si>
  <si>
    <t>max(0,min(ben_qtr-'30jun2002'd, '30jun2006'd-'30jun2002'd))/365   *   1 * (cum_sps &gt; 0)   *   1 * (ptnr_fl = 1)</t>
  </si>
  <si>
    <t>age_25_32*dist_auck</t>
  </si>
  <si>
    <t>(max(0,min(age, 32)- 25))   *   (dist_grp = "auck")</t>
  </si>
  <si>
    <t>age_32_42*dist_auck</t>
  </si>
  <si>
    <t>(max(0,min(age, 42)- 32))   *   (dist_grp = "auck")</t>
  </si>
  <si>
    <t>age_42_52*dist_auck</t>
  </si>
  <si>
    <t>(max(0,min(age, 52)- 42))   *   (dist_grp = "auck")</t>
  </si>
  <si>
    <t>dur_eq_1*dist_auck</t>
  </si>
  <si>
    <t>1 * (dur_current_ben = 1)   *   (dist_grp = "auck")</t>
  </si>
  <si>
    <t>dist_auck*dur_5_16</t>
  </si>
  <si>
    <t>(dist_grp = "auck")   *   max(0,min(dur_current_ben-5, 16-5))</t>
  </si>
  <si>
    <t>dist_auck*dur_16_60</t>
  </si>
  <si>
    <t>(dist_grp = "auck")   *   max(0,min(dur_current_ben-16, 60-16))</t>
  </si>
  <si>
    <t>bq_J11_J12*dist_grp_1</t>
  </si>
  <si>
    <t>max(0,min(ben_qtr-'30jun2011'd, '30jun2012'd-'30jun2011'd))/365   *   (dist_grp in ("wlgtn", "east"))</t>
  </si>
  <si>
    <t>bq_J12_J13*dist_taran</t>
  </si>
  <si>
    <t>max(0,min(ben_qtr-'30jun2012'd, '30jun2013'd-'30jun2012'd))/365   *   (dist_grp in ("taran" ))</t>
  </si>
  <si>
    <t>bq_J12_J13*dist_north</t>
  </si>
  <si>
    <t>max(0,min(ben_qtr-'30jun2012'd, '30jun2013'd-'30jun2012'd))/365   *   (dist_grp in ("northld" ))</t>
  </si>
  <si>
    <t>dist_cent*bq_J11_J12</t>
  </si>
  <si>
    <t>(dist_grp ="central")   *   max(0,min(ben_qtr-'30jun2011'd, '30jun2012'd-'30jun2011'd))/365</t>
  </si>
  <si>
    <t>cum_nob_gt_0*cum_JWR_0_3_lin</t>
  </si>
  <si>
    <t>1 * (cum_nob &gt; 0)   *   max(0,min(cum_jwr, 3-0))</t>
  </si>
  <si>
    <t>cum_nob_gt_0*cum_JWR_3_47_lin</t>
  </si>
  <si>
    <t>1 * (cum_nob &gt; 0)   *   max(0,min(cum_jwr - 3, 47-3))</t>
  </si>
  <si>
    <t>cum_SPS_gt_0*cum_oth_gt_0</t>
  </si>
  <si>
    <t>1 * (cum_sps &gt; 0)   *   1 * (cum_oth &gt; 0)</t>
  </si>
  <si>
    <t>cum_nob_gt_0*cum_SPS_gt_0</t>
  </si>
  <si>
    <t>1 * (cum_nob &gt; 0)   *   1 * (cum_sps &gt; 0)</t>
  </si>
  <si>
    <t>cum_SPS_gt_0*cum_JWR_0_3_lin</t>
  </si>
  <si>
    <t>1 * (cum_sps &gt; 0)   *   max(0,min(cum_jwr, 3-0))</t>
  </si>
  <si>
    <t>dur_eq_1*cum_SPS_gt_0</t>
  </si>
  <si>
    <t>1 * (dur_current_ben = 1)   *   1 * (cum_sps &gt; 0)</t>
  </si>
  <si>
    <t>cum_SPS_gt_0*dur_5_16</t>
  </si>
  <si>
    <t>1 * (cum_sps &gt; 0)   *   max(0,min(dur_current_ben-5, 16-5))</t>
  </si>
  <si>
    <t>dur_eq_1*cum_JWR_0_3_lin</t>
  </si>
  <si>
    <t>1 * (dur_current_ben = 1)   *   max(0,min(cum_jwr, 3-0))</t>
  </si>
  <si>
    <t>dur_eq_1*cum_JWR_3_47_lin</t>
  </si>
  <si>
    <t>1 * (dur_current_ben = 1)   *   max(0,min(cum_jwr - 3, 47-3))</t>
  </si>
  <si>
    <t>bq_gt_J08*cum_SPS_gt_0</t>
  </si>
  <si>
    <t>(ben_qtr &gt; '30jun2008'd)   *   1 * (cum_sps &gt; 0)</t>
  </si>
  <si>
    <t>quake*cum_SPS_gt_0</t>
  </si>
  <si>
    <t>(ben_qtr in ('31dec2010'd, '31mar2011'd))   *   1 * (cum_sps &gt; 0)</t>
  </si>
  <si>
    <t>bq_09_11*cum_oth_gt_0*dur_5_16</t>
  </si>
  <si>
    <t>max(0,min(ben_qtr-'30jun2009'd, '30jun2011'd-'30jun2009'd))/365   *   1 * (cum_oth &gt; 0)   *   max(0,min(dur_current_ben-5, 16-5))</t>
  </si>
  <si>
    <t>bq_09_11*cum_nob_gt_0*cum_oth_gt_0</t>
  </si>
  <si>
    <t>max(0,min(ben_qtr-'30jun2009'd, '30jun2011'd-'30jun2009'd))/365   *   1 * (cum_nob &gt; 0)   *   1 * (cum_oth &gt; 0)</t>
  </si>
  <si>
    <t>bq_gt_J11*cum_JWR_eq_0</t>
  </si>
  <si>
    <t>(ben_qtr &gt; '30jun2011'd)   *   1 * (cum_jwr = 0)</t>
  </si>
  <si>
    <t>bq_gt_J08*edu_1</t>
  </si>
  <si>
    <t>(ben_qtr &gt; '30jun2008'd)   *   1*(edu_grp = "ncea l1")</t>
  </si>
  <si>
    <t>bq_95_99*edu_3</t>
  </si>
  <si>
    <t>max(0,min(ben_qtr-'30jun1995'd, '30jun1999'd-'30jun1995'd))/365   *   1*(edu_grp = "ncea l3/4")</t>
  </si>
  <si>
    <t>bq_09_11*edu_3</t>
  </si>
  <si>
    <t>max(0,min(ben_qtr-'30jun2009'd, '30jun2011'd-'30jun2009'd))/365   *   1*(edu_grp = "ncea l3/4")</t>
  </si>
  <si>
    <t>eth_nzeu*edu_4</t>
  </si>
  <si>
    <t>1*(ethnic_grp = "nz eu")   *   1*(edu_grp = "degree")</t>
  </si>
  <si>
    <t>bq_gt_J08*eth_nzeu*edu_L1_L2_L3</t>
  </si>
  <si>
    <t>(ben_qtr &gt; '30jun2008'd)   *   1*(ethnic_grp = "nz eu")   *   1*(edu_grp in ("ncea l1", "ncea l2", "ncea l3/4"))</t>
  </si>
  <si>
    <t>eth_nzeu*edu_OS_PS*bq_s10_j11</t>
  </si>
  <si>
    <t>1*(ethnic_grp = "nz eu")   *   1*(edu_grp in ("other sch", "post sch"))   *   max(0,min(ben_qtr-'30sep2010'd, '30jun2011'd-'30sep2010'd))/365</t>
  </si>
  <si>
    <t>eth_asian*edu_none*bq_00_02</t>
  </si>
  <si>
    <t>1*(ethnic_grp = "asian")   *   1*(edu_grp = "none")   *   max(0,min(ben_qtr-'30jun2000'd, '30jun2002'd-'30jun2000'd))/365</t>
  </si>
  <si>
    <t>bq_06_09*eth_maori*edu_none</t>
  </si>
  <si>
    <t>max(0,min(ben_qtr-'30jun2006'd, '30jun2009'd-'30jun2006'd))/365   *   1*(ethnic_grp = "maori")   *   1*(edu_grp = "none")</t>
  </si>
  <si>
    <t>bq_09_11*eth_other*edu_OS_PS</t>
  </si>
  <si>
    <t>max(0,min(ben_qtr-'30jun2009'd, '30jun2011'd-'30jun2009'd))/365   *   1*(ethnic_grp = "other")   *   1*(edu_grp in ("other sch", "post sch"))</t>
  </si>
  <si>
    <t>bq_J11_J12*edu_post</t>
  </si>
  <si>
    <t>max(0,min(ben_qtr-'30jun2011'd, '30jun2012'd-'30jun2011'd))/365   *   1*(edu_grp = "post sch")</t>
  </si>
  <si>
    <t>bq_gt_J08*spell_NOB</t>
  </si>
  <si>
    <t>(ben_qtr &gt; '30jun2008'd)   *   (last_spell = "nob")</t>
  </si>
  <si>
    <t>bq_J11_J13*spell_JWR_SPS</t>
  </si>
  <si>
    <t>max(0,min(ben_qtr-'30jun2011'd, '30jun2013'd-'30jun2011'd))/365   *   (last_spell in ("sps","jwr"))</t>
  </si>
  <si>
    <t>dur_5_1*spell_miss</t>
  </si>
  <si>
    <t>4 - max(0,min(dur_current_ben-1, 5-1))   *   ( last_spell="")</t>
  </si>
  <si>
    <t>1 * (dur_current_ben = 1)   *   (last_spell = "nob")</t>
  </si>
  <si>
    <t>1 * (dur_current_ben = 1)   *   (last_spell = "sps")</t>
  </si>
  <si>
    <t>bq_09_11*dur_eq_1*spell_SPS</t>
  </si>
  <si>
    <t>max(0,min(ben_qtr-'30jun2009'd, '30jun2011'd-'30jun2009'd))/365   *   1 * (dur_current_ben = 1)   *   (last_spell = "sps")</t>
  </si>
  <si>
    <t>bq_D04_06*age_42_52*spell_SUP</t>
  </si>
  <si>
    <t>max(0,min(ben_qtr-'31dec2004'd, '30jun2006'd-'31dec2004'd))/365   *   (max(0,min(age, 52)- 42))   *   (last_spell = "sup")</t>
  </si>
  <si>
    <t>bq_D04_06*age_52_60*spell_SUP</t>
  </si>
  <si>
    <t>max(0,min(ben_qtr-'31dec2004'd, '30jun2006'd-'31dec2004'd))/365   *   (max(0,min(age, 60)- 52))   *   (last_spell = "sup")</t>
  </si>
  <si>
    <t>bq_gt_J08*female_y_fl*spell_JWR</t>
  </si>
  <si>
    <t>(ben_qtr &gt; '30jun2008'd)   *   1 * (sex = 'f')   *   (last_spell = "jwr")</t>
  </si>
  <si>
    <t>bq_J11_J13*inter_gen_full</t>
  </si>
  <si>
    <t>age_25_32*bq_J13_J14</t>
  </si>
  <si>
    <t>(max(0,min(age, 32)- 25))   *   max(0,min(ben_qtr-'30jun2013'd, '30jun2014'd-'30jun2013'd))/365</t>
  </si>
  <si>
    <t>dur_1_5*bq_J13_J14</t>
  </si>
  <si>
    <t>max(0,min(dur_current_ben-1, 5-1))   *   max(0,min(ben_qtr-'30jun2013'd, '30jun2014'd-'30jun2013'd))/365</t>
  </si>
  <si>
    <t>bq_09_11*spell_SLH</t>
  </si>
  <si>
    <t>max(0,min(ben_qtr-'30jun2009'd, '30jun2011'd-'30jun2009'd))/365   *   (last_spell = "slh")</t>
  </si>
  <si>
    <t>bq_gt_J08*cum_SPS_gt_0*cum_SLH_gt_0</t>
  </si>
  <si>
    <t>(ben_qtr &gt; '30jun2008'd)   *   1 * (cum_sps &gt; 0)   *   1 * (cum_slh &gt; 0)</t>
  </si>
  <si>
    <t>bq_gt_J08*age_32_42*time_10yr_gt_0</t>
  </si>
  <si>
    <t>(ben_qtr &gt; '30jun2008'd)   *   (max(0,min(age, 42)- 32))   *   (time_all_10yr_nodriving&gt;0)</t>
  </si>
  <si>
    <t>bq_gt_J08*age_52_60*time_10yr_gt_0</t>
  </si>
  <si>
    <t>(ben_qtr &gt; '30jun2008'd)   *   (max(0,min(age, 60)- 52))   *   (time_all_10yr_nodriving&gt;0)</t>
  </si>
  <si>
    <t>bq_gt_J08*time_10yr_gt_0*age_32_25</t>
  </si>
  <si>
    <t>(ben_qtr &gt; '30jun2008'd)   *   (time_all_10yr_nodriving&gt;0)   *   7 - (max(0,min(age, 32)- 25))</t>
  </si>
  <si>
    <t>1 * (dur_current_ben = 1)   *   (time_prison_1yr&gt;0)</t>
  </si>
  <si>
    <t>time_1yr_prison_0_1*time_10yr_0_1</t>
  </si>
  <si>
    <t>max(0, min(time_prison_1yr - 0, 1 - 0))   *   max(0, min(time_all_10yr_nodriving - 0, 1 - 0))</t>
  </si>
  <si>
    <t>time_10yr_gt_0*dur_5_20</t>
  </si>
  <si>
    <t>(time_all_10yr_nodriving&gt;0)   *   max(0,min(dur_current_ben-5, 20-5))</t>
  </si>
  <si>
    <t>bq_J13_J14*CYF_match_YJU</t>
  </si>
  <si>
    <t>max(0,min(ben_qtr-'30jun2013'd, '30jun2014'd-'30jun2013'd))/365   *   (cyf_match= "yju")</t>
  </si>
  <si>
    <t>age_18_25*CYF_match_any</t>
  </si>
  <si>
    <t>(max(0,min(age, 25)- 18))   *   (cyf_match in ("cnp", "yju", "cnp and yju"))</t>
  </si>
  <si>
    <t>bq_06_09*h_state_hou</t>
  </si>
  <si>
    <t>max(0,min(ben_qtr-'30jun2006'd, '30jun2009'd-'30jun2006'd))/365   *   (h_state = "hou")</t>
  </si>
  <si>
    <t>quake*h_state_hou</t>
  </si>
  <si>
    <t>bq_gt_J11*h_state_hou</t>
  </si>
  <si>
    <t>(ben_qtr &gt; '30jun2011'd)   *   (h_state = "hou")</t>
  </si>
  <si>
    <t>bq_J13_J14*h_state_hou</t>
  </si>
  <si>
    <t>max(0,min(ben_qtr-'30jun2013'd, '30jun2014'd-'30jun2013'd))/365   *   (h_state = "hou")</t>
  </si>
  <si>
    <t>bq_93_95*h_state_nil</t>
  </si>
  <si>
    <t>max(0,min(ben_qtr-'30jun1993'd, '30jun1995'd-'30jun1993'd))/365   *   (h_state = "nil")</t>
  </si>
  <si>
    <t>bq_95_99*h_state_nil</t>
  </si>
  <si>
    <t>max(0,min(ben_qtr-'30jun1995'd, '30jun1999'd-'30jun1995'd))/365   *   (h_state = "nil")</t>
  </si>
  <si>
    <t>bq_99_02*h_state_nil</t>
  </si>
  <si>
    <t>max(0,min(ben_qtr-'30jun1999'd, '30jun2002'd-'30jun1999'd))/365   *   (h_state = "nil")</t>
  </si>
  <si>
    <t>bq_02_06*h_state_nil</t>
  </si>
  <si>
    <t>max(0,min(ben_qtr-'30jun2002'd, '30jun2006'd-'30jun2002'd))/365   *   (h_state = "nil")</t>
  </si>
  <si>
    <t>bq_D04_06*h_state_nil</t>
  </si>
  <si>
    <t>max(0,min(ben_qtr-'31dec2004'd, '30jun2006'd-'31dec2004'd))/365   *   (h_state = "nil")</t>
  </si>
  <si>
    <t>bq_06_09*h_state_nil</t>
  </si>
  <si>
    <t>max(0,min(ben_qtr-'30jun2006'd, '30jun2009'd-'30jun2006'd))/365   *   (h_state = "nil")</t>
  </si>
  <si>
    <t>bq_09_11*h_state_nil</t>
  </si>
  <si>
    <t>max(0,min(ben_qtr-'30jun2009'd, '30jun2011'd-'30jun2009'd))/365   *   (h_state = "nil")</t>
  </si>
  <si>
    <t>bq_J12_J13*h_state_nil</t>
  </si>
  <si>
    <t>max(0,min(ben_qtr-'30jun2012'd, '30jun2013'd-'30jun2012'd))/365   *   (h_state = "nil")</t>
  </si>
  <si>
    <t>bq_gt_M06*h_state_nil</t>
  </si>
  <si>
    <t>(ben_qtr &gt; '31mar2006'd)   *   (h_state = "nil")</t>
  </si>
  <si>
    <t>(ben_qtr &gt; '30jun2008'd)   *   (h_state = "nil")</t>
  </si>
  <si>
    <t>quake*h_state_nil</t>
  </si>
  <si>
    <t>h_state_nil*dur_cur_h_0</t>
  </si>
  <si>
    <t>bq_J12_J13*h_state_nil*dur_cur_h_0</t>
  </si>
  <si>
    <t>max(0,min(ben_qtr-'30jun2012'd, '30jun2013'd-'30jun2012'd))/365   *   (h_state = "nil")   *   (dur_cur_h = 0)</t>
  </si>
  <si>
    <t>bq_J12_J13*h_state_hou*dur_cur_h_0</t>
  </si>
  <si>
    <t>max(0,min(ben_qtr-'30jun2012'd, '30jun2013'd-'30jun2012'd))/365   *   (h_state = "hou")   *   (dur_cur_h = 0)</t>
  </si>
  <si>
    <t>h_state_nil*dur_cur_h_lt_4</t>
  </si>
  <si>
    <t>(h_state = "nil")   *   (dur_cur_h &lt; 4)</t>
  </si>
  <si>
    <t>bq_J12_J13*h_state_nil*dur_cur_h_lt_4</t>
  </si>
  <si>
    <t>max(0,min(ben_qtr-'30jun2012'd, '30jun2013'd-'30jun2012'd))/365   *   (h_state = "nil")   *   (dur_cur_h &lt; 4)</t>
  </si>
  <si>
    <t>dur_cur_h_lin_0_50</t>
  </si>
  <si>
    <t>max(0,min(dur_cur_h - 0, 50))</t>
  </si>
  <si>
    <t>h_state_hou*dur_cur_h_lin_0_50</t>
  </si>
  <si>
    <t>(h_state = "hou")   *   max(0,min(dur_cur_h - 0, 50))</t>
  </si>
  <si>
    <t>h_state_nil*dur_cur_h_lin_0_50</t>
  </si>
  <si>
    <t>(h_state = "nil")   *   max(0,min(dur_cur_h - 0, 50))</t>
  </si>
  <si>
    <t>time_1yr_prison_gt_0*last_h_state_acc</t>
  </si>
  <si>
    <t>(time_prison_1yr&gt;0)   *   (last_h_state = "acc")</t>
  </si>
  <si>
    <t>bq_09_11*time_1yr_prison_gt_0*last_h_state_acc</t>
  </si>
  <si>
    <t>max(0,min(ben_qtr-'30jun2009'd, '30jun2011'd-'30jun2009'd))/365   *   (time_prison_1yr&gt;0)   *   (last_h_state = "acc")</t>
  </si>
  <si>
    <t>bq_95_99*time_1yr_prison_gt_0*last_h_state_acc</t>
  </si>
  <si>
    <t>max(0,min(ben_qtr-'30jun1995'd, '30jun1999'd-'30jun1995'd))/365   *   (time_prison_1yr&gt;0)   *   (last_h_state = "acc")</t>
  </si>
  <si>
    <t>incp_subs*last_h_state_acc</t>
  </si>
  <si>
    <t>(incap_grp = "substance")   *   (last_h_state = "acc")</t>
  </si>
  <si>
    <t>incp_subs*bq_J13_J14</t>
  </si>
  <si>
    <t>(incap_grp = "substance")   *   max(0,min(ben_qtr-'30jun2013'd, '30jun2014'd-'30jun2013'd))/365</t>
  </si>
  <si>
    <t>cum_SPS_gt_0*time_1yr_prison_gt_0</t>
  </si>
  <si>
    <t>1 * (cum_sps &gt; 0)   *   (time_prison_1yr&gt;0)</t>
  </si>
  <si>
    <t>eth_pis*bq_J14_J15</t>
  </si>
  <si>
    <t>1*(ethnic_grp = "p island")   *   max(0,min(ben_qtr-'30jun2014'd, '30jun2015'd-'30jun2014'd))/365</t>
  </si>
  <si>
    <t>dist_waik*time_1yr_prison_0_1*bq_J14_J15</t>
  </si>
  <si>
    <t>(dist_grp in ("waik" ))   *   max(0, min(time_prison_1yr - 0, 1 - 0))   *   max(0,min(ben_qtr-'30jun2014'd, '30jun2015'd-'30jun2014'd))/365</t>
  </si>
  <si>
    <t>age_32_42*male_fl</t>
  </si>
  <si>
    <t>(max(0,min(age, 42)- 32))   *   (sex="m")</t>
  </si>
  <si>
    <t>age_25_16*bq_11_13</t>
  </si>
  <si>
    <t>9 - (max(0,min(age, 25)- 16))   *   max(0,min(ben_qtr-'30jun2011'd, '30jun2013'd-'30jun2011'd))/365</t>
  </si>
  <si>
    <t>dur_eq_1_2</t>
  </si>
  <si>
    <t>(dur_current_ben&lt;=2)</t>
  </si>
  <si>
    <t>dur_02_08</t>
  </si>
  <si>
    <t>(max(0,min(dur_current_ben, 8)- 2))</t>
  </si>
  <si>
    <t>dur_02_20</t>
  </si>
  <si>
    <t>(max(0,min(dur_current_ben, 20)- 2))</t>
  </si>
  <si>
    <t>male_fl*dur_02_08</t>
  </si>
  <si>
    <t>(sex="m")   *   (max(0,min(dur_current_ben, 8)- 2))</t>
  </si>
  <si>
    <t>male_fl*dur_02_20</t>
  </si>
  <si>
    <t>(sex="m")   *   (max(0,min(dur_current_ben, 20)- 2))</t>
  </si>
  <si>
    <t>male_fl*dur_20_60</t>
  </si>
  <si>
    <t>(sex="m")   *   (max(0,min(dur_current_ben, 60)- 20))</t>
  </si>
  <si>
    <t>bq_11_13*dur_02_20</t>
  </si>
  <si>
    <t>max(0,min(ben_qtr-'30jun2011'd, '30jun2013'd-'30jun2011'd))/365   *   (max(0,min(dur_current_ben, 20)- 2))</t>
  </si>
  <si>
    <t>bq_11_13*dur_20_60</t>
  </si>
  <si>
    <t>max(0,min(ben_qtr-'30jun2011'd, '30jun2013'd-'30jun2011'd))/365   *   (max(0,min(dur_current_ben, 60)- 20))</t>
  </si>
  <si>
    <t>female_fl*bq_12_13</t>
  </si>
  <si>
    <t>(sex="f")   *   max(0,min(ben_qtr-'30jun2012'd, '30jun2013'd-'30jun2012'd))/365</t>
  </si>
  <si>
    <t>bq_95_99*eth_asian_fl</t>
  </si>
  <si>
    <t>max(0,min(ben_qtr-'30jun1995'd, '30jun1999'd-'30jun1995'd))/365   *   (ethnic_grp = "asian")</t>
  </si>
  <si>
    <t>bq_99_02*eth_asian_fl</t>
  </si>
  <si>
    <t>max(0,min(ben_qtr-'30jun1999'd, '30jun2002'd-'30jun1999'd))/365   *   (ethnic_grp = "asian")</t>
  </si>
  <si>
    <t>bq_02_06*eth_asian_fl</t>
  </si>
  <si>
    <t>max(0,min(ben_qtr-'30jun2002'd, '30jun2006'd-'30jun2002'd))/365   *   (ethnic_grp = "asian")</t>
  </si>
  <si>
    <t>bq_D04_06*eth_asian_fl</t>
  </si>
  <si>
    <t>max(0,min(ben_qtr-'31dec2004'd, '30jun2006'd-'31dec2004'd))/365   *   (ethnic_grp = "asian")</t>
  </si>
  <si>
    <t>bq_gt_M06*eth_asian_fl</t>
  </si>
  <si>
    <t>(ben_qtr &gt; '31mar2006'd)   *   (ethnic_grp = "asian")</t>
  </si>
  <si>
    <t>bq_gt_J08*eth_asian_fl</t>
  </si>
  <si>
    <t>(ben_qtr &gt; '30jun2008'd)   *   (ethnic_grp = "asian")</t>
  </si>
  <si>
    <t>quake*eth_asian_fl</t>
  </si>
  <si>
    <t>(ben_qtr in ('31dec2010'd, '31mar2011'd))   *   (ethnic_grp = "asian")</t>
  </si>
  <si>
    <t>bq_gt_M06*eth_PI_fl</t>
  </si>
  <si>
    <t>(ben_qtr &gt; '31mar2006'd)   *   (ethnic_grp in ( "p island"))</t>
  </si>
  <si>
    <t>eth_PI_fl*post_quake</t>
  </si>
  <si>
    <t>(ethnic_grp in ( "p island"))   *   (ben_qtr &gt; '31mar2011'd)</t>
  </si>
  <si>
    <t>bq_gt_J08*eth_oth_fl</t>
  </si>
  <si>
    <t>(ben_qtr &gt; '30jun2008'd)   *   (ethnic_grp in ("other" ))</t>
  </si>
  <si>
    <t>bq_02_06*eth_mao_fl</t>
  </si>
  <si>
    <t>max(0,min(ben_qtr-'30jun2002'd, '30jun2006'd-'30jun2002'd))/365   *   (ethnic_grp = "maori")</t>
  </si>
  <si>
    <t>bq_gt_M06*eth_mao_fl</t>
  </si>
  <si>
    <t>(ben_qtr &gt; '31mar2006'd)   *   (ethnic_grp = "maori")</t>
  </si>
  <si>
    <t>bq_02_06*dist_cant_fl</t>
  </si>
  <si>
    <t>max(0,min(ben_qtr-'30jun2002'd, '30jun2006'd-'30jun2002'd))/365   *   (dist_grp = "cant" )</t>
  </si>
  <si>
    <t>bq_gt_M06*dist_cant_fl</t>
  </si>
  <si>
    <t>(ben_qtr &gt; '31mar2006'd)   *   (dist_grp = "cant" )</t>
  </si>
  <si>
    <t>dist_cant_fl*bq_eq_M11</t>
  </si>
  <si>
    <t>(dist_grp = "cant" )   *   (ben_qtr in ('31mar2011'd))</t>
  </si>
  <si>
    <t>bq_11_13*dist_cant_fl</t>
  </si>
  <si>
    <t>max(0,min(ben_qtr-'30jun2011'd, '30jun2013'd-'30jun2011'd))/365   *   (dist_grp = "cant" )</t>
  </si>
  <si>
    <t>bq_gt_M06*dist_auck_fl</t>
  </si>
  <si>
    <t>(ben_qtr &gt; '31mar2006'd)   *   (dist_grp = "auck" )</t>
  </si>
  <si>
    <t>bq_95_99*dist_Wlgtn_fl</t>
  </si>
  <si>
    <t>max(0,min(ben_qtr-'30jun1995'd, '30jun1999'd-'30jun1995'd))/365   *   (dist_grp = "wlgtn" )</t>
  </si>
  <si>
    <t>bq_06_09*dist_nels_fl</t>
  </si>
  <si>
    <t>max(0,min(ben_qtr-'30jun2006'd, '30jun2009'd-'30jun2006'd))/365   *   (dist_grp = "nelson" )</t>
  </si>
  <si>
    <t>bq_11_13*dist_nels_fl</t>
  </si>
  <si>
    <t>max(0,min(ben_qtr-'30jun2011'd, '30jun2013'd-'30jun2011'd))/365   *   (dist_grp = "nelson" )</t>
  </si>
  <si>
    <t>dist_taran_fl*bq_gt_J11</t>
  </si>
  <si>
    <t>(dist_grp = "taran" )   *   (ben_qtr &gt; '30jun2011'd)</t>
  </si>
  <si>
    <t>bq_D04_06*dist_north_fl</t>
  </si>
  <si>
    <t>max(0,min(ben_qtr-'31dec2004'd, '30jun2006'd-'31dec2004'd))/365   *   (dist_grp = "northld")</t>
  </si>
  <si>
    <t>bq_gt_M06*dist_north_fl</t>
  </si>
  <si>
    <t>(ben_qtr &gt; '31mar2006'd)   *   (dist_grp = "northld")</t>
  </si>
  <si>
    <t>bq_95_99*dist_Waik_fl</t>
  </si>
  <si>
    <t>max(0,min(ben_qtr-'30jun1995'd, '30jun1999'd-'30jun1995'd))/365   *   (dist_grp = "waik" )</t>
  </si>
  <si>
    <t>bq_02_06*dist_Waik_fl</t>
  </si>
  <si>
    <t>max(0,min(ben_qtr-'30jun2002'd, '30jun2006'd-'30jun2002'd))/365   *   (dist_grp = "waik" )</t>
  </si>
  <si>
    <t>dur_eq_1_2*eth_PI_fl</t>
  </si>
  <si>
    <t>(dur_current_ben&lt;=2)   *   (ethnic_grp in ( "p island"))</t>
  </si>
  <si>
    <t>eth_mao_fl*dist_north_fl</t>
  </si>
  <si>
    <t>(ethnic_grp = "maori")   *   (dist_grp = "northld")</t>
  </si>
  <si>
    <t>age_42_52*eth_asian_fl*post_quake</t>
  </si>
  <si>
    <t>(max(0,min(age, 52)- 42))   *   (ethnic_grp = "asian")   *   (ben_qtr &gt; '31mar2011'd)</t>
  </si>
  <si>
    <t>age_52_60*eth_asian_fl*post_quake</t>
  </si>
  <si>
    <t>(max(0,min(age, 60)- 52))   *   (ethnic_grp = "asian")   *   (ben_qtr &gt; '31mar2011'd)</t>
  </si>
  <si>
    <t>age_42_52*bq_02_06</t>
  </si>
  <si>
    <t>(max(0,min(age, 52)- 42))   *   max(0,min(ben_qtr-'30jun2002'd, '30jun2006'd-'30jun2002'd))/365</t>
  </si>
  <si>
    <t>age_42_52*bq_gt_M06</t>
  </si>
  <si>
    <t>(max(0,min(age, 52)- 42))   *   (ben_qtr &gt; '31mar2006'd)</t>
  </si>
  <si>
    <t>bq_D04_06*age_19_16</t>
  </si>
  <si>
    <t>max(0,min(ben_qtr-'31dec2004'd, '30jun2006'd-'31dec2004'd))/365   *   3 - (max(0,min(age, 19)- 16))</t>
  </si>
  <si>
    <t>bq_12_13*age_19_25</t>
  </si>
  <si>
    <t>max(0,min(ben_qtr-'30jun2012'd, '30jun2013'd-'30jun2012'd))/365   *   (max(0,min(age, 25)- 19))</t>
  </si>
  <si>
    <t>age_32_42*bq_12_13</t>
  </si>
  <si>
    <t>dur_eq_1_2*bq_gt_J08</t>
  </si>
  <si>
    <t>(dur_current_ben&lt;=2)   *   (ben_qtr &gt; '30jun2008'd)</t>
  </si>
  <si>
    <t>dur_eq_1_2*bq_eq_M11</t>
  </si>
  <si>
    <t>(dur_current_ben&lt;=2)   *   (ben_qtr in ('31mar2011'd))</t>
  </si>
  <si>
    <t>age_52_60*dur_eq_1_2</t>
  </si>
  <si>
    <t>(max(0,min(age, 60)- 52))   *   (dur_current_ben&lt;=2)</t>
  </si>
  <si>
    <t>age_52_60*dur_02_20</t>
  </si>
  <si>
    <t>(max(0,min(age, 60)- 52))   *   (max(0,min(dur_current_ben, 20)- 2))</t>
  </si>
  <si>
    <t>dur_20_60*bq_09_11*female_fl</t>
  </si>
  <si>
    <t>(max(0,min(dur_current_ben, 60)- 20))   *   max(0,min(ben_qtr-'30jun2009'd, '30jun2011'd-'30jun2009'd))/365   *   (sex="f")</t>
  </si>
  <si>
    <t>cum_SPS_gt_0*bq_11_12</t>
  </si>
  <si>
    <t>(cum_sps &gt; 0)   *   max(0,min(ben_qtr-'30jun2011'd, '30jun2012'd-'30jun2011'd))/365</t>
  </si>
  <si>
    <t>cum_SLH_gt_0*cum_JHD_gt_0</t>
  </si>
  <si>
    <t>(cum_slh &gt; 0)   *   (cum_jhd &gt; 0)</t>
  </si>
  <si>
    <t>cum_SPS_gt_0*cum_JHD_gt_0</t>
  </si>
  <si>
    <t>(cum_sps &gt; 0)   *   (cum_jhd &gt; 0)</t>
  </si>
  <si>
    <t>dist_cant_fl*cum_SPS_gt_0*bq_11_12</t>
  </si>
  <si>
    <t>(dist_grp = "cant" )   *   (cum_sps &gt; 0)   *   max(0,min(ben_qtr-'30jun2011'd, '30jun2012'd-'30jun2011'd))/365</t>
  </si>
  <si>
    <t>age_42_52*cum_SPS_gt_0</t>
  </si>
  <si>
    <t>(max(0,min(age, 52)- 42))   *   (cum_sps &gt; 0)</t>
  </si>
  <si>
    <t>male_fl*cum_SPS_gt_0</t>
  </si>
  <si>
    <t>(sex="m")   *   (cum_sps &gt; 0)</t>
  </si>
  <si>
    <t>post_quake*cum_JWR_gt_0</t>
  </si>
  <si>
    <t>(ben_qtr &gt; '31mar2011'd)   *   (cum_jwr &gt; 0)</t>
  </si>
  <si>
    <t>bq_D04_06*edu_L3</t>
  </si>
  <si>
    <t>max(0,min(ben_qtr-'31dec2004'd, '30jun2006'd-'31dec2004'd))/365   *   1*(edu_grp = "ncea l3/4")</t>
  </si>
  <si>
    <t>eth_asian_fl*bq_J08_D08</t>
  </si>
  <si>
    <t>(ethnic_grp = "asian")   *   max(0,min(ben_qtr-'30jun2008'd, '31dec2008'd-'30jun2008'd))/365</t>
  </si>
  <si>
    <t>post_quake*edu_none</t>
  </si>
  <si>
    <t>(ben_qtr &gt; '31mar2011'd)   *   1*(edu_grp = "none")</t>
  </si>
  <si>
    <t>edu_none*eth_NZEU_fl</t>
  </si>
  <si>
    <t>1*(edu_grp = "none")   *   (ethnic_grp in ("nz eu" ))</t>
  </si>
  <si>
    <t>edu_none*eth_NZEU_fl*bq_D08_J09</t>
  </si>
  <si>
    <t>1*(edu_grp = "none")   *   (ethnic_grp in ("nz eu" ))   *   max(0,min(ben_qtr-'31dec2008'd, '30jun2009'd-'31dec2008'd))/365</t>
  </si>
  <si>
    <t>post_quake*edu_none*eth_NZEU_fl</t>
  </si>
  <si>
    <t>(ben_qtr &gt; '31mar2011'd)   *   1*(edu_grp = "none")   *   (ethnic_grp in ("nz eu" ))</t>
  </si>
  <si>
    <t>eth_NZEU_fl*edu_lt_L1</t>
  </si>
  <si>
    <t>(ethnic_grp in ("nz eu" ))   *   1*(edu_grp = "ncea &lt;l1")</t>
  </si>
  <si>
    <t>eth_NZEU_fl*bq_D08_J09*edu_L1_L2_L3</t>
  </si>
  <si>
    <t>(ethnic_grp in ("nz eu" ))   *   max(0,min(ben_qtr-'31dec2008'd, '30jun2009'd-'31dec2008'd))/365   *   1*(edu_grp in ("ncea l1", "ncea l2", "ncea l3/4"))</t>
  </si>
  <si>
    <t>bq_gt_J08*eth_oth_fl*edu_L1_L2_L3</t>
  </si>
  <si>
    <t>(ben_qtr &gt; '30jun2008'd)   *   (ethnic_grp in ("other" ))   *   1*(edu_grp in ("ncea l1", "ncea l2", "ncea l3/4"))</t>
  </si>
  <si>
    <t>bq_09_11*eth_NZEU_fl*edu_OS_PS</t>
  </si>
  <si>
    <t>max(0,min(ben_qtr-'30jun2009'd, '30jun2011'd-'30jun2009'd))/365   *   (ethnic_grp in ("nz eu" ))   *   1*(edu_grp in ("other sch", "post sch"))</t>
  </si>
  <si>
    <t>eth_oth_fl*bq_D08_J09*edu_degree</t>
  </si>
  <si>
    <t>(ethnic_grp in ("other" ))   *   max(0,min(ben_qtr-'31dec2008'd, '30jun2009'd-'31dec2008'd))/365   *   1*(edu_grp = "degree")</t>
  </si>
  <si>
    <t>bq_11_12*edu_oth_sch</t>
  </si>
  <si>
    <t>max(0,min(ben_qtr-'30jun2011'd, '30jun2012'd-'30jun2011'd))/365   *   1*(edu_grp = "other sch")</t>
  </si>
  <si>
    <t>bq_gt_J08*spell_JWR</t>
  </si>
  <si>
    <t>(ben_qtr &gt; '30jun2008'd)   *   (last_spell = "jwr")</t>
  </si>
  <si>
    <t>bq_gt_J08*spell_JHD</t>
  </si>
  <si>
    <t>(ben_qtr &gt; '30jun2008'd)   *   (last_spell = "jhd")</t>
  </si>
  <si>
    <t>bq_06_09*spell_SLH</t>
  </si>
  <si>
    <t>max(0,min(ben_qtr-'30jun2006'd, '30jun2009'd-'30jun2006'd))/365   *   (last_spell = "slh")</t>
  </si>
  <si>
    <t>bq_11_13*spell_SLH</t>
  </si>
  <si>
    <t>max(0,min(ben_qtr-'30jun2011'd, '30jun2013'd-'30jun2011'd))/365   *   (last_spell = "slh")</t>
  </si>
  <si>
    <t>bq_13_14*spell_SLH</t>
  </si>
  <si>
    <t>max(0,min(ben_qtr-'30jun2013'd, '30jun2014'd-'30jun2013'd))/365   *   (last_spell = "slh")</t>
  </si>
  <si>
    <t>bq_06_09*spell_EMB</t>
  </si>
  <si>
    <t>max(0,min(ben_qtr-'30jun2006'd, '30jun2009'd-'30jun2006'd))/365   *   (last_spell = "emb")</t>
  </si>
  <si>
    <t>( last_spell="")   *   (dur_current_ben&lt;=1)</t>
  </si>
  <si>
    <t>dur_02_08*spell_miss</t>
  </si>
  <si>
    <t>(max(0,min(dur_current_ben, 8)- 2))   *   ( last_spell="")</t>
  </si>
  <si>
    <t>dur_02_08*spell_NOB</t>
  </si>
  <si>
    <t>(max(0,min(dur_current_ben, 8)- 2))   *   (last_spell = "nob")</t>
  </si>
  <si>
    <t>dur_eq_1_2*bq_gt_J08*spell_SLH</t>
  </si>
  <si>
    <t>(dur_current_ben&lt;=2)   *   (ben_qtr &gt; '30jun2008'd)   *   (last_spell = "slh")</t>
  </si>
  <si>
    <t>dur_eq_1_2*bq_gt_J08*spell_JWR</t>
  </si>
  <si>
    <t>(dur_current_ben&lt;=2)   *   (ben_qtr &gt; '30jun2008'd)   *   (last_spell = "jwr")</t>
  </si>
  <si>
    <t>dur_eq_1_2*bq_gt_J08*spell_SPS</t>
  </si>
  <si>
    <t>(dur_current_ben&lt;=2)   *   (ben_qtr &gt; '30jun2008'd)   *   (last_spell = "sps")</t>
  </si>
  <si>
    <t>dur_eq_1_2*bq_gt_J08*spell_JHD</t>
  </si>
  <si>
    <t>(dur_current_ben&lt;=2)   *   (ben_qtr &gt; '30jun2008'd)   *   (last_spell = "jhd")</t>
  </si>
  <si>
    <t>dur_eq_1_2*bq_gt_J08*spell_EMB</t>
  </si>
  <si>
    <t>(dur_current_ben&lt;=2)   *   (ben_qtr &gt; '30jun2008'd)   *   (last_spell = "emb")</t>
  </si>
  <si>
    <t>bq_06_09*dist_south_fl*spell_SLH</t>
  </si>
  <si>
    <t>max(0,min(ben_qtr-'30jun2006'd, '30jun2009'd-'30jun2006'd))/365   *   (dist_grp = "south" )   *   (last_spell = "slh")</t>
  </si>
  <si>
    <t>age_52_60*bq_11_13*spell_JHD</t>
  </si>
  <si>
    <t>(max(0,min(age, 60)- 52))   *   max(0,min(ben_qtr-'30jun2011'd, '30jun2013'd-'30jun2011'd))/365   *   (last_spell = "jhd")</t>
  </si>
  <si>
    <t>inter_gen_new_0_p5</t>
  </si>
  <si>
    <t>max(0, min(inter_gen_new - 0, 0.5 - 0))</t>
  </si>
  <si>
    <t>post_quake*dist_nels_fl*inter_gen_full</t>
  </si>
  <si>
    <t>(ben_qtr &gt; '31mar2011'd)   *   (dist_grp = "nelson" )   *   (inter_gen_cat = "full")</t>
  </si>
  <si>
    <t>bq_11_13*theft_10yr_gt_0</t>
  </si>
  <si>
    <t>CYF_entry_3_0_yr</t>
  </si>
  <si>
    <t>3-max(0, min(cyf_age_entry_all - 0, 3 - 0))</t>
  </si>
  <si>
    <t>edu_lt_L1*bq_11_14</t>
  </si>
  <si>
    <t>1*(edu_grp = "ncea &lt;l1")   *   max(0,min(ben_qtr-'30jun2011'd, '30jun2014'd-'30jun2011'd))/365</t>
  </si>
  <si>
    <t>bq_13_14*edu_post_sch</t>
  </si>
  <si>
    <t>max(0,min(ben_qtr-'30jun2013'd, '30jun2014'd-'30jun2013'd))/365   *   1*(edu_grp = "post sch")</t>
  </si>
  <si>
    <t>bq_13_14*dist_south_fl</t>
  </si>
  <si>
    <t>max(0,min(ben_qtr-'30jun2013'd, '30jun2014'd-'30jun2013'd))/365   *   (dist_grp = "south" )</t>
  </si>
  <si>
    <t>bq_09_11*dist_east_fl</t>
  </si>
  <si>
    <t>max(0,min(ben_qtr-'30jun2009'd, '30jun2011'd-'30jun2009'd))/365   *   (dist_grp = "east" )</t>
  </si>
  <si>
    <t>dist_east_fl*bq_11_14</t>
  </si>
  <si>
    <t>dist_Wlgtn_fl*bq_12_14</t>
  </si>
  <si>
    <t>(dist_grp = "wlgtn" )   *   max(0,min(ben_qtr-'30jun2012'd, '30jun2014'd-'30jun2012'd))/365</t>
  </si>
  <si>
    <t>h_state_HOU*bq_10_12</t>
  </si>
  <si>
    <t>(h_state = "hou")   *   max(0,min(ben_qtr-'30jun2010'd, '30jun2012'd-'30jun2010'd))/365</t>
  </si>
  <si>
    <t>h_state_NIL*dur_cur_h_3_8</t>
  </si>
  <si>
    <t>(h_state = "nil")   *   max(0,min(dur_cur_h-3,8-3))</t>
  </si>
  <si>
    <t>dist_cant_fl*bq_11_12*h_state_NIL</t>
  </si>
  <si>
    <t>(dist_grp = "cant" )   *   max(0,min(ben_qtr-'30jun2011'd, '30jun2012'd-'30jun2011'd))/365   *   (h_state = "nil")</t>
  </si>
  <si>
    <t>dur_eq_1_2*dur_cur_h_0</t>
  </si>
  <si>
    <t>(dur_current_ben&lt;=2)   *   (dur_cur_h = 0)</t>
  </si>
  <si>
    <t>dur_02_20*dur_cur_h_0</t>
  </si>
  <si>
    <t>(max(0,min(dur_current_ben, 20)- 2))   *   (dur_cur_h = 0)</t>
  </si>
  <si>
    <t>age_16_25*bq_13_15</t>
  </si>
  <si>
    <t>(max(0,min(age, 25)- 16))   *   max(0,min(ben_qtr-'30jun2013'd, '30jun2015'd-'30jun2013'd))/365</t>
  </si>
  <si>
    <t>age_52_60*bq_12_15</t>
  </si>
  <si>
    <t>(max(0,min(age, 60)- 52))   *   max(0,min(ben_qtr-'30jun2012'd, '30jun2015'd-'30jun2012'd))/365</t>
  </si>
  <si>
    <t>dur_20_60*bq_13_15</t>
  </si>
  <si>
    <t>(max(0,min(dur_current_ben, 60)- 20))   *   max(0,min(ben_qtr-'30jun2013'd, '30jun2015'd-'30jun2013'd))/365</t>
  </si>
  <si>
    <t>dur_02_20*bq_13_15</t>
  </si>
  <si>
    <t>(max(0,min(dur_current_ben, 20)- 2))   *   max(0,min(ben_qtr-'30jun2013'd, '30jun2015'd-'30jun2013'd))/365</t>
  </si>
  <si>
    <t>edu_lt_L1*bq_14_15</t>
  </si>
  <si>
    <t>1*(edu_grp = "ncea &lt;l1")   *   max(0,min(ben_qtr-'30jun2014'd, '30jun2015'd-'30jun2014'd))/365</t>
  </si>
  <si>
    <t>edu_oth_sch*bq_14_15</t>
  </si>
  <si>
    <t>1*(edu_grp = "other sch")   *   max(0,min(ben_qtr-'30jun2014'd, '30jun2015'd-'30jun2014'd))/365</t>
  </si>
  <si>
    <t>spell_SPS*bq_13_15</t>
  </si>
  <si>
    <t>(last_spell = "sps")   *   max(0,min(ben_qtr-'30jun2013'd, '30jun2015'd-'30jun2013'd))/365</t>
  </si>
  <si>
    <t>spell_JWR*bq_14_15</t>
  </si>
  <si>
    <t>dur_cur_h_2*h_state_ACC</t>
  </si>
  <si>
    <t>(dur_cur_h = 2)   *   (h_state = "acc")</t>
  </si>
  <si>
    <t>dist_cant_fl*bq_14_15*last_h_state_ACC</t>
  </si>
  <si>
    <t>(dist_grp = "cant" )   *   max(0,min(ben_qtr-'30jun2014'd, '30jun2015'd-'30jun2014'd))/365   *   (last_h_state = "acc")</t>
  </si>
  <si>
    <t>(dur_current_ben&lt;=1)</t>
  </si>
  <si>
    <t>(ben_qtr in ('31mar2011'd))</t>
  </si>
  <si>
    <t>cum_JWR_gt_0</t>
  </si>
  <si>
    <t>bq_D04_06*EMB</t>
  </si>
  <si>
    <t>max(0,min(ben_qtr-'31dec2004'd, '30jun2006'd-'31dec2004'd))/365   *   (ben = "emb")</t>
  </si>
  <si>
    <t>bq_gt_M06*EMB</t>
  </si>
  <si>
    <t>(ben_qtr &gt; '31mar2006'd)   *   (ben = "emb")</t>
  </si>
  <si>
    <t>quake*EMB</t>
  </si>
  <si>
    <t>(ben_qtr in ('31dec2010'd, '31mar2011'd))   *   (ben = "emb")</t>
  </si>
  <si>
    <t>ORP*bq_99_02</t>
  </si>
  <si>
    <t>(ben = "orp")   *   max(0,min(ben_qtr-'30jun1999'd, '30jun2002'd-'30jun1999'd))/365</t>
  </si>
  <si>
    <t>ORP*bq_02_06</t>
  </si>
  <si>
    <t>(ben = "orp")   *   max(0,min(ben_qtr-'30jun2002'd, '30jun2006'd-'30jun2002'd))/365</t>
  </si>
  <si>
    <t>ORP*bq_gt_M06</t>
  </si>
  <si>
    <t>(ben = "orp")   *   (ben_qtr &gt; '31mar2006'd)</t>
  </si>
  <si>
    <t>ORP*bq_ge_J09</t>
  </si>
  <si>
    <t>(ben = "orp")   *   (ben_qtr &gt;= '30jun2009'd)</t>
  </si>
  <si>
    <t>ORP*quake</t>
  </si>
  <si>
    <t>(ben = "orp")   *   (ben_qtr in ('31dec2010'd, '31mar2011'd))</t>
  </si>
  <si>
    <t>bq_D04_06*age_52_60</t>
  </si>
  <si>
    <t>max(0,min(ben_qtr-'31dec2004'd, '30jun2006'd-'31dec2004'd))/365   *   (max(0,min(age, 60)- 52))</t>
  </si>
  <si>
    <t>SLC*age_25_32*post_quake</t>
  </si>
  <si>
    <t>(ben = "slc")   *   (max(0,min(age, 32)- 25))   *   (ben_qtr &gt; '31mar2011'd)</t>
  </si>
  <si>
    <t>SLC*age_32_42*post_quake</t>
  </si>
  <si>
    <t>(ben = "slc")   *   (max(0,min(age, 42)- 32))   *   (ben_qtr &gt; '31mar2011'd)</t>
  </si>
  <si>
    <t>ORP*bq_ge_J09*age_32_42</t>
  </si>
  <si>
    <t>(ben = "orp")   *   (ben_qtr &gt;= '30jun2009'd)   *   (max(0,min(age, 42)- 32))</t>
  </si>
  <si>
    <t>ORP*age_32_42*bq_09_11</t>
  </si>
  <si>
    <t>(ben = "orp")   *   (max(0,min(age, 42)- 32))   *   max(0,min(ben_qtr-'30jun2009'd, '30jun2011'd-'30jun2009'd))/365</t>
  </si>
  <si>
    <t>SLC*bq_02_06*age_60_65</t>
  </si>
  <si>
    <t>(ben = "slc")   *   max(0,min(ben_qtr-'30jun2002'd, '30jun2006'd-'30jun2002'd))/365   *   (max(0,min(age, 65)- 60))</t>
  </si>
  <si>
    <t>bq_D04_06*dur_01_20</t>
  </si>
  <si>
    <t>max(0,min(ben_qtr-'31dec2004'd, '30jun2006'd-'31dec2004'd))/365   *   (max(0,min(dur_current_ben, 20)- 1))</t>
  </si>
  <si>
    <t>bq_06_09*dur_01_20</t>
  </si>
  <si>
    <t>max(0,min(ben_qtr-'30jun2006'd, '30jun2009'd-'30jun2006'd))/365   *   (max(0,min(dur_current_ben, 20)- 1))</t>
  </si>
  <si>
    <t>SLC*post_quake*dur_01_08</t>
  </si>
  <si>
    <t>(ben = "slc")   *   (ben_qtr &gt; '31mar2011'd)   *   (max(0,min(dur_current_ben, 8)- 1))</t>
  </si>
  <si>
    <t>EMB*post_quake*dur_01_08</t>
  </si>
  <si>
    <t>(ben = "emb")   *   (ben_qtr &gt; '31mar2011'd)   *   (max(0,min(dur_current_ben, 8)- 1))</t>
  </si>
  <si>
    <t>EMB*post_quake*dur_01_20</t>
  </si>
  <si>
    <t>(ben = "emb")   *   (ben_qtr &gt; '31mar2011'd)   *   (max(0,min(dur_current_ben, 20)- 1))</t>
  </si>
  <si>
    <t>ORP*bq_ge_J09*dur_01_08</t>
  </si>
  <si>
    <t>(ben = "orp")   *   (ben_qtr &gt;= '30jun2009'd)   *   (max(0,min(dur_current_ben, 8)- 1))</t>
  </si>
  <si>
    <t>ORP*dur_01_08*bq_11_12</t>
  </si>
  <si>
    <t>(ben = "orp")   *   (max(0,min(dur_current_ben, 8)- 1))   *   max(0,min(ben_qtr-'30jun2011'd, '30jun2012'd-'30jun2011'd))/365</t>
  </si>
  <si>
    <t>ORP*bq_12_13*dur_01_20</t>
  </si>
  <si>
    <t>(ben = "orp")   *   max(0,min(ben_qtr-'30jun2012'd, '30jun2013'd-'30jun2012'd))/365   *   (max(0,min(dur_current_ben, 20)- 1))</t>
  </si>
  <si>
    <t>(ben = "emb")   *   (sex="f")</t>
  </si>
  <si>
    <t>(ben = "emb")   *   (sex="f")   *   ptnr_fl</t>
  </si>
  <si>
    <t>bq_D04_06*male_fl</t>
  </si>
  <si>
    <t>max(0,min(ben_qtr-'31dec2004'd, '30jun2006'd-'31dec2004'd))/365   *   (sex="m")</t>
  </si>
  <si>
    <t>age_52_60*male_fl</t>
  </si>
  <si>
    <t>(max(0,min(age, 60)- 52))   *   (sex="m")</t>
  </si>
  <si>
    <t>SLC*post_quake*male_fl</t>
  </si>
  <si>
    <t>(ben = "slc")   *   (ben_qtr &gt; '31mar2011'd)   *   (sex="m")</t>
  </si>
  <si>
    <t>SLC*age_52_60*bq_11_12*male_fl</t>
  </si>
  <si>
    <t>(ben = "slc")   *   (max(0,min(age, 60)- 52))   *   max(0,min(ben_qtr-'30jun2011'd, '30jun2012'd-'30jun2011'd))/365  *  (sex="m")</t>
  </si>
  <si>
    <t>ORP*bq_09_11*male_fl</t>
  </si>
  <si>
    <t>(ben = "orp")   *   max(0,min(ben_qtr-'30jun2009'd, '30jun2011'd-'30jun2009'd))/365   *   (sex="m")</t>
  </si>
  <si>
    <t>bq_06_09*eth_NZEU_fl</t>
  </si>
  <si>
    <t>max(0,min(ben_qtr-'30jun2006'd, '30jun2009'd-'30jun2006'd))/365   *   (ethnic_grp in ("nz eu" ))</t>
  </si>
  <si>
    <t>bq_99_02*eth_mao_fl</t>
  </si>
  <si>
    <t>max(0,min(ben_qtr-'30jun1999'd, '30jun2002'd-'30jun1999'd))/365   *   (ethnic_grp = "maori")</t>
  </si>
  <si>
    <t>bq_02_06*eth_PI_fl</t>
  </si>
  <si>
    <t>max(0,min(ben_qtr-'30jun2002'd, '30jun2006'd-'30jun2002'd))/365   *   (ethnic_grp in ( "p island"))</t>
  </si>
  <si>
    <t>bq_D04_06*eth_PI_fl</t>
  </si>
  <si>
    <t>max(0,min(ben_qtr-'31dec2004'd, '30jun2006'd-'31dec2004'd))/365   *   (ethnic_grp in ( "p island"))</t>
  </si>
  <si>
    <t>bq_gt_J08*eth_PI_fl</t>
  </si>
  <si>
    <t>(ben_qtr &gt; '30jun2008'd)   *   (ethnic_grp in ( "p island"))</t>
  </si>
  <si>
    <t>bq_06_09*eth_asian_fl</t>
  </si>
  <si>
    <t>max(0,min(ben_qtr-'30jun2006'd, '30jun2009'd-'30jun2006'd))/365   *   (ethnic_grp = "asian")</t>
  </si>
  <si>
    <t>(ben = "emb")   *   (ethnic_grp in ( "p island"))</t>
  </si>
  <si>
    <t>(ben = "emb")   *   (ethnic_grp in ("other" ))</t>
  </si>
  <si>
    <t>age_42_52*eth_asian_fl</t>
  </si>
  <si>
    <t>(max(0,min(age, 52)- 42))   *   (ethnic_grp = "asian")</t>
  </si>
  <si>
    <t>age_52_60*eth_asian_fl</t>
  </si>
  <si>
    <t>(max(0,min(age, 60)- 52))   *   (ethnic_grp = "asian")</t>
  </si>
  <si>
    <t>age_25_32*eth_NZEU_fl</t>
  </si>
  <si>
    <t>(max(0,min(age, 32)- 25))   *   (ethnic_grp in ("nz eu" ))</t>
  </si>
  <si>
    <t>age_32_42*eth_NZEU_fl</t>
  </si>
  <si>
    <t>(max(0,min(age, 42)- 32))   *   (ethnic_grp in ("nz eu" ))</t>
  </si>
  <si>
    <t>age_42_52*eth_NZEU_fl</t>
  </si>
  <si>
    <t>(max(0,min(age, 52)- 42))   *   (ethnic_grp in ("nz eu" ))</t>
  </si>
  <si>
    <t>age_52_60*eth_mao_fl</t>
  </si>
  <si>
    <t>(max(0,min(age, 60)- 52))   *   (ethnic_grp = "maori")</t>
  </si>
  <si>
    <t>age_16_25*eth_oth_fl</t>
  </si>
  <si>
    <t>(max(0,min(age, 25)- 16))   *   (ethnic_grp in ("other" ))</t>
  </si>
  <si>
    <t>male_fl*eth_oth_fl</t>
  </si>
  <si>
    <t>(sex="m")   *   (ethnic_grp in ("other" ))</t>
  </si>
  <si>
    <t>SLC*bq_09_11*eth_mao_fl</t>
  </si>
  <si>
    <t>(ben = "slc")   *   max(0,min(ben_qtr-'30jun2009'd, '30jun2011'd-'30jun2009'd))/365   *   (ethnic_grp = "maori")</t>
  </si>
  <si>
    <t>EMB*post_quake*eth_NZEU_fl</t>
  </si>
  <si>
    <t>(ben = "emb")   *   (ben_qtr &gt; '31mar2011'd)   *   (ethnic_grp in ("nz eu" ))</t>
  </si>
  <si>
    <t>EMB*post_quake*eth_oth_fl</t>
  </si>
  <si>
    <t>(ben = "emb")   *   (ben_qtr &gt; '31mar2011'd)   *   (ethnic_grp in ("other" ))</t>
  </si>
  <si>
    <t>ORP*post_quake*eth_asian_fl</t>
  </si>
  <si>
    <t>(ben = "orp")   *   (ben_qtr &gt; '31mar2011'd)   *   (ethnic_grp = "asian")</t>
  </si>
  <si>
    <t>ORP*post_quake*eth_NZEU_fl</t>
  </si>
  <si>
    <t>(ben = "orp")   *   (ben_qtr &gt; '31mar2011'd)   *   (ethnic_grp in ("nz eu" ))</t>
  </si>
  <si>
    <t>ORP*post_quake*eth_oth_fl</t>
  </si>
  <si>
    <t>(ben = "orp")   *   (ben_qtr &gt; '31mar2011'd)   *   (ethnic_grp in ("other" ))</t>
  </si>
  <si>
    <t>bq_99_02*dist_Wlgtn_fl</t>
  </si>
  <si>
    <t>max(0,min(ben_qtr-'30jun1999'd, '30jun2002'd-'30jun1999'd))/365   *   (dist_grp = "wlgtn" )</t>
  </si>
  <si>
    <t>bq_D04_06*dist_east_fl</t>
  </si>
  <si>
    <t>max(0,min(ben_qtr-'31dec2004'd, '30jun2006'd-'31dec2004'd))/365   *   (dist_grp = "east" )</t>
  </si>
  <si>
    <t>bq_gt_J08*dist_cent_fl</t>
  </si>
  <si>
    <t>(ben_qtr &gt; '30jun2008'd)   *   (dist_grp = "central")</t>
  </si>
  <si>
    <t>quake*dist_cent_fl</t>
  </si>
  <si>
    <t>(ben_qtr in ('31dec2010'd, '31mar2011'd))   *   (dist_grp = "central")</t>
  </si>
  <si>
    <t>SLC*post_quake*dist_auck_fl</t>
  </si>
  <si>
    <t>(ben = "slc")   *   (ben_qtr &gt; '31mar2011'd)   *   (dist_grp = "auck" )</t>
  </si>
  <si>
    <t>SLC*bq_06_09*dist_plen_fl</t>
  </si>
  <si>
    <t>(ben = "slc")   *   max(0,min(ben_qtr-'30jun2006'd, '30jun2009'd-'30jun2006'd))/365   *   (dist_grp = "plenty" )</t>
  </si>
  <si>
    <t>SLC*bq_11_12*dist_south_fl</t>
  </si>
  <si>
    <t>(ben = "slc")   *   max(0,min(ben_qtr-'30jun2011'd, '30jun2012'd-'30jun2011'd))/365   *   (dist_grp = "south" )</t>
  </si>
  <si>
    <t>EMB*bq_09_11*dist_auck_fl</t>
  </si>
  <si>
    <t>(ben = "emb")   *   max(0,min(ben_qtr-'30jun2009'd, '30jun2011'd-'30jun2009'd))/365   *   (dist_grp = "auck" )</t>
  </si>
  <si>
    <t>bq_gt_J08*EMB*dist_Wlgtn_fl</t>
  </si>
  <si>
    <t>(ben_qtr &gt; '30jun2008'd)   *   (ben = "emb")   *   (dist_grp = "wlgtn" )</t>
  </si>
  <si>
    <t>EMB*bq_09_11*dist_Waik_fl</t>
  </si>
  <si>
    <t>(ben = "emb")   *   max(0,min(ben_qtr-'30jun2009'd, '30jun2011'd-'30jun2009'd))/365   *   (dist_grp = "waik" )</t>
  </si>
  <si>
    <t>EMB*post_quake*dist_taran_fl</t>
  </si>
  <si>
    <t>(ben = "emb")   *   (ben_qtr &gt; '31mar2011'd)   *   (dist_grp = "taran" )</t>
  </si>
  <si>
    <t>ORP*dist_auck_fl</t>
  </si>
  <si>
    <t>(ben = "orp")   *   (dist_grp = "auck" )</t>
  </si>
  <si>
    <t>ORP*bq_ge_J09*dist_Waik_fl</t>
  </si>
  <si>
    <t>(ben = "orp")   *   (ben_qtr &gt;= '30jun2009'd)   *   (dist_grp = "waik" )</t>
  </si>
  <si>
    <t>ORP*bq_ge_J09*dist_north_fl</t>
  </si>
  <si>
    <t>(ben = "orp")   *   (ben_qtr &gt;= '30jun2009'd)   *   (dist_grp = "northld")</t>
  </si>
  <si>
    <t>bq_gt_M06*EMB*dist_north_fl</t>
  </si>
  <si>
    <t>(ben_qtr &gt; '31mar2006'd)   *   (ben = "emb")   *   (dist_grp = "northld")</t>
  </si>
  <si>
    <t>bq_gt_M06*EMB*dist_cent_fl</t>
  </si>
  <si>
    <t>(ben_qtr &gt; '31mar2006'd)   *   (ben = "emb")   *   (dist_grp = "central")</t>
  </si>
  <si>
    <t>SLC*bq_11_12*dist_cant_fl</t>
  </si>
  <si>
    <t>(ben = "slc")   *   max(0,min(ben_qtr-'30jun2011'd, '30jun2012'd-'30jun2011'd))/365   *   (dist_grp = "cant" )</t>
  </si>
  <si>
    <t>SLC*bq_gt_J08*dist_east_fl</t>
  </si>
  <si>
    <t>(ben = "slc")   *   (ben_qtr &gt; '30jun2008'd)   *   (dist_grp = "east" )</t>
  </si>
  <si>
    <t>SLC*bq_11_12*dist_cent_fl</t>
  </si>
  <si>
    <t>(ben = "slc")   *   max(0,min(ben_qtr-'30jun2011'd, '30jun2012'd-'30jun2011'd))/365   *   (dist_grp = "central")</t>
  </si>
  <si>
    <t>ORP*bq_11_12*dist_auck_fl</t>
  </si>
  <si>
    <t>(ben = "orp")   *   max(0,min(ben_qtr-'30jun2011'd, '30jun2012'd-'30jun2011'd))/365   *   (dist_grp = "auck" )</t>
  </si>
  <si>
    <t>ORP*dist_south_fl</t>
  </si>
  <si>
    <t>(ben = "orp")   *   (dist_grp = "south" )</t>
  </si>
  <si>
    <t>ORP*bq_12_13*dist_south_fl</t>
  </si>
  <si>
    <t>(ben = "orp")   *   max(0,min(ben_qtr-'30jun2012'd, '30jun2013'd-'30jun2012'd))/365   *   (dist_grp = "south" )</t>
  </si>
  <si>
    <t>ORP*post_quake*dist_cant_fl</t>
  </si>
  <si>
    <t>(ben = "orp")   *   (ben_qtr &gt; '31mar2011'd)   *   (dist_grp = "cant" )</t>
  </si>
  <si>
    <t>SLC*bq_11_12*dist_nels_fl</t>
  </si>
  <si>
    <t>(ben = "slc")   *   max(0,min(ben_qtr-'30jun2011'd, '30jun2012'd-'30jun2011'd))/365   *   (dist_grp = "nelson" )</t>
  </si>
  <si>
    <t>SLC*bq_12_13*dist_nels_fl</t>
  </si>
  <si>
    <t>(ben = "slc")   *   max(0,min(ben_qtr-'30jun2012'd, '30jun2013'd-'30jun2012'd))/365   *   (dist_grp = "nelson" )</t>
  </si>
  <si>
    <t>SLC*post_quake*dist_taran_fl</t>
  </si>
  <si>
    <t>(ben = "slc")   *   (ben_qtr &gt; '31mar2011'd)   *   (dist_grp = "taran" )</t>
  </si>
  <si>
    <t>bq_D04_06*edu_L2</t>
  </si>
  <si>
    <t>max(0,min(ben_qtr-'31dec2004'd, '30jun2006'd-'31dec2004'd))/365   *   1*(edu_grp = "ncea l2")</t>
  </si>
  <si>
    <t>bq_D04_06*eth_NZEU_fl*edu_none</t>
  </si>
  <si>
    <t>max(0,min(ben_qtr-'31dec2004'd, '30jun2006'd-'31dec2004'd))/365   *   (ethnic_grp in ("nz eu" ))   *   1*(edu_grp = "none")</t>
  </si>
  <si>
    <t>max(0,min(ben_qtr-'30jun2006'd, '30jun2009'd-'30jun2006'd))/365   *   (ethnic_grp = "asian")   *   1*(edu_grp = "none")</t>
  </si>
  <si>
    <t>bq_D04_06*eth_mao_fl*edu_L1_L2_L3</t>
  </si>
  <si>
    <t>max(0,min(ben_qtr-'31dec2004'd, '30jun2006'd-'31dec2004'd))/365   *   (ethnic_grp = "maori")   *   1*(edu_grp in ("ncea l1", "ncea l2", "ncea l3/4"))</t>
  </si>
  <si>
    <t>eth_NZEU_fl*edu_OS_PS*bq_03_D04</t>
  </si>
  <si>
    <t>(ethnic_grp in ("nz eu" ))   *   1*(edu_grp in ("other sch", "post sch"))   *   max(0,min(ben_qtr-'30jun2003'd, '31dec2004'd-'30jun2003'd))/365</t>
  </si>
  <si>
    <t>SLC*dist_auck_fl*edu_lt_L1</t>
  </si>
  <si>
    <t>(ben = "slc")   *   (dist_grp = "auck" )   *   1*(edu_grp = "ncea &lt;l1")</t>
  </si>
  <si>
    <t>SLC*bq_gt_M06*dist_auck_fl*edu_L1</t>
  </si>
  <si>
    <t>(ben = "slc")   *   (ben_qtr &gt; '31mar2006'd)   *   (dist_grp = "auck" )  *  1*(edu_grp = "ncea l1")</t>
  </si>
  <si>
    <t>SLC*dist_auck_fl*edu_L3</t>
  </si>
  <si>
    <t>(ben = "slc")   *   (dist_grp = "auck" )   *   1*(edu_grp = "ncea l3/4")</t>
  </si>
  <si>
    <t>SLC*bq_gt_M06*edu_degree*dist_auck_cant_north</t>
  </si>
  <si>
    <t>(ben = "slc")   *   (ben_qtr &gt; '31mar2006'd)   *   1*(edu_grp = "degree")  *  dist_auck_fl+dist_cant_fl+dist_north_fl</t>
  </si>
  <si>
    <t>EMB*dist_auck_fl*edu_L2</t>
  </si>
  <si>
    <t>(ben = "emb")   *   (dist_grp = "auck" )   *   1*(edu_grp = "ncea l2")</t>
  </si>
  <si>
    <t>bq_11_12*spell_miss</t>
  </si>
  <si>
    <t>max(0,min(ben_qtr-'30jun2011'd, '30jun2012'd-'30jun2011'd))/365   *   ( last_spell="")</t>
  </si>
  <si>
    <t>bq_02_06*spell_NOB</t>
  </si>
  <si>
    <t>max(0,min(ben_qtr-'30jun2002'd, '30jun2006'd-'30jun2002'd))/365   *   (last_spell = "nob")</t>
  </si>
  <si>
    <t>bq_11_12*spell_JWR</t>
  </si>
  <si>
    <t>max(0,min(ben_qtr-'30jun2011'd, '30jun2012'd-'30jun2011'd))/365   *   (last_spell = "jwr")</t>
  </si>
  <si>
    <t>bq_02_06*spell_JHD</t>
  </si>
  <si>
    <t>max(0,min(ben_qtr-'30jun2002'd, '30jun2006'd-'30jun2002'd))/365   *   (last_spell = "jhd")</t>
  </si>
  <si>
    <t>bq_02_06*spell_ORP</t>
  </si>
  <si>
    <t>max(0,min(ben_qtr-'30jun2002'd, '30jun2006'd-'30jun2002'd))/365   *   (last_spell = "orp")</t>
  </si>
  <si>
    <t>bq_02_06*spell_miss*dur_eq_1</t>
  </si>
  <si>
    <t>max(0,min(ben_qtr-'30jun2002'd, '30jun2006'd-'30jun2002'd))/365   *   ( last_spell="")   *   (dur_current_ben=1)</t>
  </si>
  <si>
    <t>bq_ge_J09*spell_NOB*dur_eq_1</t>
  </si>
  <si>
    <t>(ben_qtr &gt;= '30jun2009'd)   *   (last_spell = "nob")   *   (dur_current_ben=1)</t>
  </si>
  <si>
    <t>quake*spell_NOB*dur_eq_1</t>
  </si>
  <si>
    <t>(ben_qtr in ('31dec2010'd, '31mar2011'd))   *   (last_spell = "nob")   *   (dur_current_ben=1)</t>
  </si>
  <si>
    <t>bq_D04_06*dur_eq_1*spell_SPS</t>
  </si>
  <si>
    <t>max(0,min(ben_qtr-'31dec2004'd, '30jun2006'd-'31dec2004'd))/365   *   (dur_current_ben=1)   *   (last_spell = "sps")</t>
  </si>
  <si>
    <t>bq_02_06*EMB*spell_miss</t>
  </si>
  <si>
    <t>max(0,min(ben_qtr-'30jun2002'd, '30jun2006'd-'30jun2002'd))/365   *   (ben = "emb")   *   ( last_spell="")</t>
  </si>
  <si>
    <t>bq_D04_06*EMB*spell_JHD</t>
  </si>
  <si>
    <t>max(0,min(ben_qtr-'31dec2004'd, '30jun2006'd-'31dec2004'd))/365   *   (ben = "emb")   *   (last_spell = "jhd")</t>
  </si>
  <si>
    <t>bq_02_06*EMB*spell_SUP</t>
  </si>
  <si>
    <t>max(0,min(ben_qtr-'30jun2002'd, '30jun2006'd-'30jun2002'd))/365   *   (ben = "emb")   *   (last_spell = "sup")</t>
  </si>
  <si>
    <t>SLC*bq_95_99*spell_miss</t>
  </si>
  <si>
    <t>(ben = "slc")   *   max(0,min(ben_qtr-'30jun1995'd, '30jun1999'd-'30jun1995'd))/365   *   ( last_spell="")</t>
  </si>
  <si>
    <t>SLC*post_quake*spell_SLH</t>
  </si>
  <si>
    <t>(ben = "slc")   *   (ben_qtr &gt; '31mar2011'd)   *   (last_spell = "slh")</t>
  </si>
  <si>
    <t>ORP*bq_ge_J09*spell_SLH</t>
  </si>
  <si>
    <t>(ben = "orp")   *   (ben_qtr &gt;= '30jun2009'd)   *   (last_spell = "slh")</t>
  </si>
  <si>
    <t>ORP*bq_ge_J09*spell_SPS</t>
  </si>
  <si>
    <t>(ben = "orp")   *   (ben_qtr &gt;= '30jun2009'd)   *   (last_spell = "sps")</t>
  </si>
  <si>
    <t>age_42_52*bq_11_12*spell_JWR</t>
  </si>
  <si>
    <t>(max(0,min(age, 52)- 42))   *   max(0,min(ben_qtr-'30jun2011'd, '30jun2012'd-'30jun2011'd))/365   *   (last_spell = "jwr")</t>
  </si>
  <si>
    <t>SLC*inter_gen_part</t>
  </si>
  <si>
    <t>(ben = "slc")   *   (inter_gen_cat = "part")</t>
  </si>
  <si>
    <t>time_1yr_prison_gt_0*bq_11_14</t>
  </si>
  <si>
    <t>(time_prison_1yr&gt;0)   *   max(0,min(ben_qtr-'30jun2011'd, '30jun2014'd-'30jun2011'd))/365</t>
  </si>
  <si>
    <t>EMB*age_16_25*CYF_match_any</t>
  </si>
  <si>
    <t>(ben = "emb")   *   (max(0,min(age, 25)- 16))   *   (cyf_match in ("cnp", "yju", "cnp and yju"))</t>
  </si>
  <si>
    <t>SLC*CYF_match_any</t>
  </si>
  <si>
    <t>(ben = "slc")   *   (cyf_match in ("cnp", "yju", "cnp and yju"))</t>
  </si>
  <si>
    <t>SLC*bq_11_12*CYF_match_any</t>
  </si>
  <si>
    <t>(ben = "slc")   *   max(0,min(ben_qtr-'30jun2011'd, '30jun2012'd-'30jun2011'd))/365   *   (cyf_match in ("cnp", "yju", "cnp and yju"))</t>
  </si>
  <si>
    <t>SLC*bq_09_11*CYF_match_YJU</t>
  </si>
  <si>
    <t>(ben = "slc")   *   max(0,min(ben_qtr-'30jun2009'd, '30jun2011'd-'30jun2009'd))/365   *   (cyf_match= "yju")</t>
  </si>
  <si>
    <t>edu_L3*bq_12_14</t>
  </si>
  <si>
    <t>1*(edu_grp = "ncea l3/4")   *   max(0,min(ben_qtr-'30jun2012'd, '30jun2014'd-'30jun2012'd))/365</t>
  </si>
  <si>
    <t>edu_post_sch*bq_13_14</t>
  </si>
  <si>
    <t>1*(edu_grp = "post sch")   *   max(0,min(ben_qtr-'30jun2013'd, '30jun2014'd-'30jun2013'd))/365</t>
  </si>
  <si>
    <t>EMB*h_state_HOU</t>
  </si>
  <si>
    <t>SLC*post_quake*h_state_HOU</t>
  </si>
  <si>
    <t>(ben = "slc")   *   (ben_qtr &gt; '31mar2011'd)   *   (h_state = "hou")</t>
  </si>
  <si>
    <t>EMB*h_state_NIL</t>
  </si>
  <si>
    <t>SLC*post_quake*h_state_NIL</t>
  </si>
  <si>
    <t>(ben = "slc")   *   (ben_qtr &gt; '31mar2011'd)   *   (h_state = "nil")</t>
  </si>
  <si>
    <t>EMB*post_quake*h_state_NIL</t>
  </si>
  <si>
    <t>(ben = "emb")   *   (ben_qtr &gt; '31mar2011'd)   *   (h_state = "nil")</t>
  </si>
  <si>
    <t>ORP*post_quake*h_state_NIL</t>
  </si>
  <si>
    <t>(ben = "orp")   *   (ben_qtr &gt; '31mar2011'd)   *   (h_state = "nil")</t>
  </si>
  <si>
    <t>h_state_HOU*dur_cur_h_10_20</t>
  </si>
  <si>
    <t>(h_state = "hou")   *   max(0,min(dur_cur_h-10,20-10))</t>
  </si>
  <si>
    <t>dur_cur_h_1*h_state_ACC</t>
  </si>
  <si>
    <t>(dur_cur_h = 1)   *   (h_state = "acc")</t>
  </si>
  <si>
    <t>h_state_ACC*dur_cur_h_2_10</t>
  </si>
  <si>
    <t>(h_state = "acc")   *   max(0,min(dur_cur_h-2,10-2))</t>
  </si>
  <si>
    <t>dur_cur_h_10_20*h_state_ACC</t>
  </si>
  <si>
    <t>max(0,min(dur_cur_h-10,20-10))   *   (h_state = "acc")</t>
  </si>
  <si>
    <t>h_state_NIL*dur_cur_h_2_10</t>
  </si>
  <si>
    <t>(h_state = "nil")   *   max(0,min(dur_cur_h-2,10-2))</t>
  </si>
  <si>
    <t>h_state_NIL*dur_cur_h_10_20</t>
  </si>
  <si>
    <t>(h_state = "nil")   *   max(0,min(dur_cur_h-10,20-10))</t>
  </si>
  <si>
    <t>EMB*h_state_NIL*dur_cur_h_0</t>
  </si>
  <si>
    <t>(ben = "emb")   *   (h_state = "nil")   *   (dur_cur_h = 0)</t>
  </si>
  <si>
    <t>EMB*h_state_NIL*dur_cur_h_2_10</t>
  </si>
  <si>
    <t>(ben = "emb")   *   (h_state = "nil")   *   max(0,min(dur_cur_h-2,10-2))</t>
  </si>
  <si>
    <t>EMB*h_state_NIL*dur_cur_h_10_20</t>
  </si>
  <si>
    <t>(ben = "emb")   *   (h_state = "nil")   *   max(0,min(dur_cur_h-10,20-10))</t>
  </si>
  <si>
    <t>SLC*h_state_NIL*dur_cur_h_2_10</t>
  </si>
  <si>
    <t>(ben = "slc")   *   (h_state = "nil")   *   max(0,min(dur_cur_h-2,10-2))</t>
  </si>
  <si>
    <t>SLC*h_state_HOU*dur_cur_h_10_20</t>
  </si>
  <si>
    <t>(ben = "slc")   *   (h_state = "hou")   *   max(0,min(dur_cur_h-10,20-10))</t>
  </si>
  <si>
    <t>SLC*edu_degree*bq_12_15</t>
  </si>
  <si>
    <t>(ben = "slc")   *   1*(edu_grp = "degree")   *   max(0,min(ben_qtr-'30jun2012'd, '30jun2015'd-'30jun2012'd))/365</t>
  </si>
  <si>
    <t>SLC*eth_PI_fl*bq_13_15</t>
  </si>
  <si>
    <t>(ben = "slc")   *   (ethnic_grp in ( "p island"))   *   max(0,min(ben_qtr-'30jun2013'd, '30jun2015'd-'30jun2013'd))/365</t>
  </si>
  <si>
    <t>JWR*age_16_21</t>
  </si>
  <si>
    <t>(ben = "jwr")   *   (max(0,min(age, 21)- 16))</t>
  </si>
  <si>
    <t>age_16_25*JWR</t>
  </si>
  <si>
    <t>(max(0,min(age, 25)- 16))   *   (ben = "jwr")</t>
  </si>
  <si>
    <t>JWR*age_16_18*bq_gt_M07</t>
  </si>
  <si>
    <t>(ben = "jwr")   *   (max(0,min(age, 18)- 16))   *   (ben_qtr &gt; '31mar2007'd)</t>
  </si>
  <si>
    <t>JWR*bq_gt_M07*age_18_21</t>
  </si>
  <si>
    <t>(ben = "jwr")   *   (ben_qtr &gt; '31mar2007'd)   *   (max(0,min(age, 21)- 18))</t>
  </si>
  <si>
    <t>SPS*age_16_21*bq_09_11</t>
  </si>
  <si>
    <t>(ben = "sps")   *   (max(0,min(age, 21)- 16))   *   max(0,min(ben_qtr-'30jun2009'd, '30jun2011'd-'30jun2009'd))/365</t>
  </si>
  <si>
    <t>SPS*age_42_52*bq_11_12</t>
  </si>
  <si>
    <t>(ben = "sps")   *   (max(0,min(age, 52)- 42))   *   max(0,min(ben_qtr-'30jun2011'd, '30jun2012'd-'30jun2011'd))/365</t>
  </si>
  <si>
    <t>age_42_52*JWR*bq_gt_M07</t>
  </si>
  <si>
    <t>(max(0,min(age, 52)- 42))   *   (ben = "jwr")   *   (ben_qtr &gt; '31mar2007'd)</t>
  </si>
  <si>
    <t>age_52_60*JWR*bq_gt_M07</t>
  </si>
  <si>
    <t>(max(0,min(age, 60)- 52))   *   (ben = "jwr")   *   (ben_qtr &gt; '31mar2007'd)</t>
  </si>
  <si>
    <t>age_60_65*JWR*bq_gt_M07</t>
  </si>
  <si>
    <t>(max(0,min(age, 65)- 60))   *   (ben = "jwr")   *   (ben_qtr &gt; '31mar2007'd)</t>
  </si>
  <si>
    <t>JWR*bq_gt_M07</t>
  </si>
  <si>
    <t>(ben = "jwr")   *   (ben_qtr &gt; '31mar2007'd)</t>
  </si>
  <si>
    <t>JWR*bq_M07_11</t>
  </si>
  <si>
    <t>(ben = "jwr")   *   max(0,min(ben_qtr-'31mar2007'd, '30jun2011'd-'31mar2007'd))/365</t>
  </si>
  <si>
    <t>EMB*bq_gt_M07</t>
  </si>
  <si>
    <t>(ben = "emb")   *   (ben_qtr &gt; '31mar2007'd)</t>
  </si>
  <si>
    <t>(ben = "jwr")   *   (quarter eq 4)</t>
  </si>
  <si>
    <t>SPS*qtr_1</t>
  </si>
  <si>
    <t>(ben = "sps")   *   (quarter eq 1)</t>
  </si>
  <si>
    <t>(ben = "sps")   *   (quarter eq 4)</t>
  </si>
  <si>
    <t>SPS*qtr_1*recent</t>
  </si>
  <si>
    <t>(ben = "sps")   *   (quarter eq 1)   *   (ben_qtr &gt; '30jun2009'd )</t>
  </si>
  <si>
    <t>SPS*qtr_4*recent</t>
  </si>
  <si>
    <t>(ben = "sps")   *   (quarter eq 4)   *   (ben_qtr &gt; '30jun2009'd )</t>
  </si>
  <si>
    <t>bq_09_11*dur_01_06</t>
  </si>
  <si>
    <t>max(0,min(ben_qtr-'30jun2009'd, '30jun2011'd-'30jun2009'd))/365   *   (max(0,min(dur_current_ben, 6)- 1))</t>
  </si>
  <si>
    <t>(ben = "jwr")   *   (dur_current_ben=1)</t>
  </si>
  <si>
    <t>JWR*dur_01_04</t>
  </si>
  <si>
    <t>(ben = "jwr")   *   (max(0,min(dur_current_ben, 4)- 1))</t>
  </si>
  <si>
    <t>JWR*dur_01_06</t>
  </si>
  <si>
    <t>(ben = "jwr")   *   (max(0,min(dur_current_ben, 6)- 1))</t>
  </si>
  <si>
    <t>EMB*dur_01_06</t>
  </si>
  <si>
    <t>(ben = "emb")   *   (max(0,min(dur_current_ben, 6)- 1))</t>
  </si>
  <si>
    <t>JWR*bq_gt_M07*dur_gt_04</t>
  </si>
  <si>
    <t>(ben = "jwr")   *   (ben_qtr &gt; '31mar2007'd)   *   (4 &lt; dur_current_ben)</t>
  </si>
  <si>
    <t>JWR*bq_06_09*dur_06_20</t>
  </si>
  <si>
    <t>(ben = "jwr")   *   max(0,min(ben_qtr-'30jun2006'd, '30jun2009'd-'30jun2006'd))/365   *   (max(0,min(dur_current_ben, 20)- 6))</t>
  </si>
  <si>
    <t>JWR*bq_09_11*dur_04_06</t>
  </si>
  <si>
    <t>(ben = "jwr")   *   max(0,min(ben_qtr-'30jun2009'd, '30jun2011'd-'30jun2009'd))/365   *   (max(0,min(dur_current_ben, 6)- 4))</t>
  </si>
  <si>
    <t>JWR*bq_11_12*dur_04_06</t>
  </si>
  <si>
    <t>(ben = "jwr")   *   max(0,min(ben_qtr-'30jun2011'd, '30jun2012'd-'30jun2011'd))/365   *   (max(0,min(dur_current_ben, 6)- 4))</t>
  </si>
  <si>
    <t>JWR*bq_09_11*dur_20_60</t>
  </si>
  <si>
    <t>(ben = "jwr")   *   max(0,min(ben_qtr-'30jun2009'd, '30jun2011'd-'30jun2009'd))/365   *   (max(0,min(dur_current_ben, 60)- 20))</t>
  </si>
  <si>
    <t>JWR*bq_09_11*dur_01_04</t>
  </si>
  <si>
    <t>(ben = "jwr")   *   max(0,min(ben_qtr-'30jun2009'd, '30jun2011'd-'30jun2009'd))/365   *   (max(0,min(dur_current_ben, 4)- 1))</t>
  </si>
  <si>
    <t>SPS*female_fl</t>
  </si>
  <si>
    <t>(ben = "sps")   *   (sex="f")</t>
  </si>
  <si>
    <t>SPS*bq_11_12*male_fl</t>
  </si>
  <si>
    <t>(ben = "sps")   *   max(0,min(ben_qtr-'30jun2011'd, '30jun2012'd-'30jun2011'd))/365   *   (sex="m")</t>
  </si>
  <si>
    <t>JWR*eth_mao_PI</t>
  </si>
  <si>
    <t>(ben = "jwr")   *   (ethnic_grp in ("maori", "p island") )</t>
  </si>
  <si>
    <t>SPS*eth_mao_PI</t>
  </si>
  <si>
    <t>(ben = "sps")   *   (ethnic_grp in ("maori", "p island") )</t>
  </si>
  <si>
    <t>SPS*eth_asian_fl</t>
  </si>
  <si>
    <t>(ben = "sps")   *   (ethnic_grp = "asian")</t>
  </si>
  <si>
    <t>(ben = "emb")   *   (ethnic_grp in ("nz eu" ))</t>
  </si>
  <si>
    <t>(ben = "jwr")   *   ptnr_fl</t>
  </si>
  <si>
    <t>JWR*female_fl*ptnr_fl</t>
  </si>
  <si>
    <t>(ben = "jwr")   *   (sex="f")   *   ptnr_fl</t>
  </si>
  <si>
    <t>JWR*eth_oth_fl</t>
  </si>
  <si>
    <t>(ben = "jwr")   *   (ethnic_grp in ("other" ))</t>
  </si>
  <si>
    <t>JWR*bq_09_11*eth_asian_fl</t>
  </si>
  <si>
    <t>(ben = "jwr")   *   max(0,min(ben_qtr-'30jun2009'd, '30jun2011'd-'30jun2009'd))/365   *   (ethnic_grp = "asian")</t>
  </si>
  <si>
    <t>bq_01_06*dist_Wlgtn_fl</t>
  </si>
  <si>
    <t>max(0,min(ben_qtr-'30jun2001'd, '30jun2006'd-'30jun2001'd))/365   *   (dist_grp = "wlgtn" )</t>
  </si>
  <si>
    <t>bq_09_11*dist_Wlgtn_fl</t>
  </si>
  <si>
    <t>bq_06_09*dist_plen_fl</t>
  </si>
  <si>
    <t>max(0,min(ben_qtr-'30jun2006'd, '30jun2009'd-'30jun2006'd))/365   *   (dist_grp = "plenty" )</t>
  </si>
  <si>
    <t>bq_06_09*dist_Waik_fl</t>
  </si>
  <si>
    <t>max(0,min(ben_qtr-'30jun2006'd, '30jun2009'd-'30jun2006'd))/365   *   (dist_grp = "waik" )</t>
  </si>
  <si>
    <t>bq_06_09*dist_east_fl</t>
  </si>
  <si>
    <t>max(0,min(ben_qtr-'30jun2006'd, '30jun2009'd-'30jun2006'd))/365   *   (dist_grp = "east" )</t>
  </si>
  <si>
    <t>SPS*dist_cant_fl</t>
  </si>
  <si>
    <t>(ben = "sps")   *   (dist_grp = "cant" )</t>
  </si>
  <si>
    <t>SPS*dist_taran_fl</t>
  </si>
  <si>
    <t>(ben = "sps")   *   (dist_grp = "taran" )</t>
  </si>
  <si>
    <t>(ben = "sps")   *   (dist_grp = "nelson" )</t>
  </si>
  <si>
    <t>female_fl*dist_east_fl</t>
  </si>
  <si>
    <t>(sex="f")   *   (dist_grp = "east" )</t>
  </si>
  <si>
    <t>JWR*edu_deg</t>
  </si>
  <si>
    <t>(ben = "jwr")   *   (edu_grp = "degree")</t>
  </si>
  <si>
    <t>JWR*edu_post</t>
  </si>
  <si>
    <t>(ben = "jwr")   *   (edu_grp = "post sch")</t>
  </si>
  <si>
    <t>SPS*edu_none</t>
  </si>
  <si>
    <t>(ben = "sps")   *   (edu_grp = "none")</t>
  </si>
  <si>
    <t>SPS*edu_sch_lin</t>
  </si>
  <si>
    <t>(ben = "sps")   *   (0*(edu_grp = "NCEA &lt;L1")+1*(edu_grp = "NCEA L1")+2*(edu_grp = "NCEA L2")+3*(edu_grp = "NCEA L3/4")+4*(edu_grp in ("Degree","Other Sch","Post Sch")))</t>
  </si>
  <si>
    <t>SPS*edu_3</t>
  </si>
  <si>
    <t>(ben = "sps")   *   (edu_grp = "ncea l3/4")</t>
  </si>
  <si>
    <t>SPS*edu_deg</t>
  </si>
  <si>
    <t>(ben = "sps")   *   (edu_grp = "degree")</t>
  </si>
  <si>
    <t>SPS*edu_oth</t>
  </si>
  <si>
    <t>(ben = "sps")   *   (edu_grp = "other sch")</t>
  </si>
  <si>
    <t>SPS*edu_post</t>
  </si>
  <si>
    <t>(ben = "sps")   *   (edu_grp = "post sch")</t>
  </si>
  <si>
    <t>EMB*edu_1</t>
  </si>
  <si>
    <t>(ben = "emb")   *   (edu_grp = "ncea l1")</t>
  </si>
  <si>
    <t>JWR*bq_gt_M07*edu_1</t>
  </si>
  <si>
    <t>(ben = "jwr")   *   (ben_qtr &gt; '31mar2007'd)   *   (edu_grp = "ncea l1")</t>
  </si>
  <si>
    <t>JWR*eth_PI_fl*edu_deg</t>
  </si>
  <si>
    <t>(ben = "jwr")   *   (ethnic_grp in ( "p island"))   *   (edu_grp = "degree")</t>
  </si>
  <si>
    <t>JWR*eth_asian_fl*edu_deg</t>
  </si>
  <si>
    <t>(ben = "jwr")   *   (ethnic_grp = "asian")   *   (edu_grp = "degree")</t>
  </si>
  <si>
    <t>SPS*bq_09_11*edu_2</t>
  </si>
  <si>
    <t>(ben = "sps")   *   max(0,min(ben_qtr-'30jun2009'd, '30jun2011'd-'30jun2009'd))/365   *   (edu_grp = "ncea l2")</t>
  </si>
  <si>
    <t>SPS*bq_01_06*edu_3</t>
  </si>
  <si>
    <t>(ben = "sps")   *   max(0,min(ben_qtr-'30jun2001'd, '30jun2006'd-'30jun2001'd))/365   *   (edu_grp = "ncea l3/4")</t>
  </si>
  <si>
    <t>SPS*bq_97_01*edu_deg</t>
  </si>
  <si>
    <t>(ben = "sps")   *   max(0,min(ben_qtr-'30jun1997'd, '30jun2001'd-'30jun1997'd))/365   *   (edu_grp = "degree")</t>
  </si>
  <si>
    <t>SPS*bq_01_06*edu_deg</t>
  </si>
  <si>
    <t>(ben = "sps")   *   max(0,min(ben_qtr-'30jun2001'd, '30jun2006'd-'30jun2001'd))/365   *   (edu_grp = "degree")</t>
  </si>
  <si>
    <t>SPS*bq_09_11*edu_deg</t>
  </si>
  <si>
    <t>(ben = "sps")   *   max(0,min(ben_qtr-'30jun2009'd, '30jun2011'd-'30jun2009'd))/365   *   (edu_grp = "degree")</t>
  </si>
  <si>
    <t>SPS*eth_mao_fl*edu_deg</t>
  </si>
  <si>
    <t>(ben = "sps")   *   (ethnic_grp = "maori")   *   (edu_grp = "degree")</t>
  </si>
  <si>
    <t>SPS*eth_oth_fl*edu_deg</t>
  </si>
  <si>
    <t>(ben = "sps")   *   (ethnic_grp in ("other" ))   *   (edu_grp = "degree")</t>
  </si>
  <si>
    <t>bq_gt_M07*SPS_recode_fl</t>
  </si>
  <si>
    <t>(ben_qtr &gt; '31mar2007'd)   *   sps_recode_flag</t>
  </si>
  <si>
    <t>SPS_recode_fl*bq_12_13</t>
  </si>
  <si>
    <t>sps_recode_flag   *   max(0,min(ben_qtr-'30jun2012'd, '30jun2013'd-'30jun2012'd))/365</t>
  </si>
  <si>
    <t>bq_gt_M07*WID_recode_fl</t>
  </si>
  <si>
    <t>(ben_qtr &gt; '31mar2007'd)   *   wid_recode_flag</t>
  </si>
  <si>
    <t>bq_12_13*WID_recode_fl</t>
  </si>
  <si>
    <t>max(0,min(ben_qtr-'30jun2012'd, '30jun2013'd-'30jun2012'd))/365   *   wid_recode_flag</t>
  </si>
  <si>
    <t>dur_eq_1*SPS_recode_fl</t>
  </si>
  <si>
    <t>(dur_current_ben=1)   *   sps_recode_flag</t>
  </si>
  <si>
    <t>dur_01_06*SPS_recode_fl</t>
  </si>
  <si>
    <t>(max(0,min(dur_current_ben, 6)- 1))   *   sps_recode_flag</t>
  </si>
  <si>
    <t>dur_01_20*SPS_recode_fl</t>
  </si>
  <si>
    <t>(max(0,min(dur_current_ben, 20)- 1))   *   sps_recode_flag</t>
  </si>
  <si>
    <t>dur_20_60*SPS_recode_fl</t>
  </si>
  <si>
    <t>(max(0,min(dur_current_ben, 60)- 20))   *   sps_recode_flag</t>
  </si>
  <si>
    <t>dur_eq_1*WID_recode_fl</t>
  </si>
  <si>
    <t>(dur_current_ben=1)   *   wid_recode_flag</t>
  </si>
  <si>
    <t>dur_01_20*WID_recode_fl</t>
  </si>
  <si>
    <t>(max(0,min(dur_current_ben, 20)- 1))   *   wid_recode_flag</t>
  </si>
  <si>
    <t>dur_20_60*WID_recode_fl</t>
  </si>
  <si>
    <t>(max(0,min(dur_current_ben, 60)- 20))   *   wid_recode_flag</t>
  </si>
  <si>
    <t>age_42_52*SPS_recode_fl</t>
  </si>
  <si>
    <t>(max(0,min(age, 52)- 42))   *   sps_recode_flag</t>
  </si>
  <si>
    <t>age_32_42*WID_recode_fl</t>
  </si>
  <si>
    <t>(max(0,min(age, 42)- 32))   *   wid_recode_flag</t>
  </si>
  <si>
    <t>age_42_52*WID_recode_fl</t>
  </si>
  <si>
    <t>(max(0,min(age, 52)- 42))   *   wid_recode_flag</t>
  </si>
  <si>
    <t>SPS*eth_mao_fl*bq_12_13</t>
  </si>
  <si>
    <t>(ben = "sps")   *   (ethnic_grp = "maori")   *   max(0,min(ben_qtr-'30jun2012'd, '30jun2013'd-'30jun2012'd))/365</t>
  </si>
  <si>
    <t>SPS*bq_11_12*eth_oth_fl</t>
  </si>
  <si>
    <t>(ben = "sps")   *   max(0,min(ben_qtr-'30jun2011'd, '30jun2012'd-'30jun2011'd))/365   *   (ethnic_grp in ("other" ))</t>
  </si>
  <si>
    <t>SPS*eth_oth_fl*bq_12_13</t>
  </si>
  <si>
    <t>(ben = "sps")   *   (ethnic_grp in ("other" ))   *   max(0,min(ben_qtr-'30jun2012'd, '30jun2013'd-'30jun2012'd))/365</t>
  </si>
  <si>
    <t>eth_mao_fl*SPS_recode_fl</t>
  </si>
  <si>
    <t>(ethnic_grp = "maori")   *   sps_recode_flag</t>
  </si>
  <si>
    <t>bq_06_09*eth_mao_fl*SPS_recode_fl</t>
  </si>
  <si>
    <t>max(0,min(ben_qtr-'30jun2006'd, '30jun2009'd-'30jun2006'd))/365   *   (ethnic_grp = "maori")   *   sps_recode_flag</t>
  </si>
  <si>
    <t>eth_PI_fl*SPS_recode_fl</t>
  </si>
  <si>
    <t>(ethnic_grp in ( "p island"))   *   sps_recode_flag</t>
  </si>
  <si>
    <t>bq_06_09*eth_PI_fl*SPS_recode_fl</t>
  </si>
  <si>
    <t>max(0,min(ben_qtr-'30jun2006'd, '30jun2009'd-'30jun2006'd))/365   *   (ethnic_grp in ( "p island"))   *   sps_recode_flag</t>
  </si>
  <si>
    <t>eth_oth_fl*SPS_recode_fl</t>
  </si>
  <si>
    <t>(ethnic_grp in ("other" ))   *   sps_recode_flag</t>
  </si>
  <si>
    <t>bq_06_09*eth_oth_fl*SPS_recode_fl</t>
  </si>
  <si>
    <t>max(0,min(ben_qtr-'30jun2006'd, '30jun2009'd-'30jun2006'd))/365   *   (ethnic_grp in ("other" ))   *   sps_recode_flag</t>
  </si>
  <si>
    <t>eth_NZEU_fl*SPS_recode_fl*bq_12_13</t>
  </si>
  <si>
    <t>(ethnic_grp in ("nz eu" ))   *   sps_recode_flag   *   max(0,min(ben_qtr-'30jun2012'd, '30jun2013'd-'30jun2012'd))/365</t>
  </si>
  <si>
    <t>eth_asian_fl*WID_recode_fl</t>
  </si>
  <si>
    <t>(ethnic_grp = "asian")   *   wid_recode_flag</t>
  </si>
  <si>
    <t>bq_gt_M07*eth_NZEU_fl*WID_recode_fl</t>
  </si>
  <si>
    <t>(ben_qtr &gt; '31mar2007'd)   *   (ethnic_grp in ("nz eu" ))   *   wid_recode_flag</t>
  </si>
  <si>
    <t>eth_NZEU_fl*bq_12_13*WID_recode_fl</t>
  </si>
  <si>
    <t>(ethnic_grp in ("nz eu" ))   *   max(0,min(ben_qtr-'30jun2012'd, '30jun2013'd-'30jun2012'd))/365   *   wid_recode_flag</t>
  </si>
  <si>
    <t>JWR*bq_09_11*spell_SPS</t>
  </si>
  <si>
    <t>(ben = "jwr")   *   max(0,min(ben_qtr-'30jun2009'd, '30jun2011'd-'30jun2009'd))/365   *   (last_spell = "sps")</t>
  </si>
  <si>
    <t>JWR*bq_09_11*spell_EMB</t>
  </si>
  <si>
    <t>(ben = "jwr")   *   max(0,min(ben_qtr-'30jun2009'd, '30jun2011'd-'30jun2009'd))/365   *   (last_spell = "emb")</t>
  </si>
  <si>
    <t>JWR*bq_09_11*spell_SUP</t>
  </si>
  <si>
    <t>(ben = "jwr")   *   max(0,min(ben_qtr-'30jun2009'd, '30jun2011'd-'30jun2009'd))/365   *   (last_spell = "sup")</t>
  </si>
  <si>
    <t>SPS*bq_01_06*spell_JWR</t>
  </si>
  <si>
    <t>(ben = "sps")   *   max(0,min(ben_qtr-'30jun2001'd, '30jun2006'd-'30jun2001'd))/365   *   (last_spell = "jwr")</t>
  </si>
  <si>
    <t>SPS*bq_06_09*spell_JWR</t>
  </si>
  <si>
    <t>(ben = "sps")   *   max(0,min(ben_qtr-'30jun2006'd, '30jun2009'd-'30jun2006'd))/365   *   (last_spell = "jwr")</t>
  </si>
  <si>
    <t>SPS*bq_12_13*spell_JWR</t>
  </si>
  <si>
    <t>(ben = "sps")   *   max(0,min(ben_qtr-'30jun2012'd, '30jun2013'd-'30jun2012'd))/365   *   (last_spell = "jwr")</t>
  </si>
  <si>
    <t>SPS*bq_06_09*spell_SUP</t>
  </si>
  <si>
    <t>(ben = "sps")   *   max(0,min(ben_qtr-'30jun2006'd, '30jun2009'd-'30jun2006'd))/365   *   (last_spell = "sup")</t>
  </si>
  <si>
    <t>SPS*dur_eq_1*spell_NOB2</t>
  </si>
  <si>
    <t>(ben = "sps")   *   (dur_current_ben=1)   *   (last_spell = "nob" or last_spell="")</t>
  </si>
  <si>
    <t>SPS*dur_eq_1*spell_JHD</t>
  </si>
  <si>
    <t>(ben = "sps")   *   (dur_current_ben=1)   *   (last_spell = "jhd")</t>
  </si>
  <si>
    <t>JWR*female_fl*bq_12_15</t>
  </si>
  <si>
    <t>(ben = "jwr")   *   (sex="f")   *   max(0,min(ben_qtr-'30jun2012'd, '30jun2015'd-'30jun2012'd))/365</t>
  </si>
  <si>
    <t>SPS*age_youngest_chd_200_300_lin</t>
  </si>
  <si>
    <t>(ben = "sps")   *   max(0,min(age_youngest_chd-2,3-2))</t>
  </si>
  <si>
    <t>SPS*age_youngest_chd_000_200_lin</t>
  </si>
  <si>
    <t>(ben = "sps")   *   max(0,min(age_youngest_chd,2))</t>
  </si>
  <si>
    <t>JWR*dist_auck_fl*bq_13_14</t>
  </si>
  <si>
    <t>(ben = "jwr")   *   (dist_grp = "auck" )   *   max(0,min(ben_qtr-'30jun2013'd, '30jun2014'd-'30jun2013'd))/365</t>
  </si>
  <si>
    <t>dist_south_fl*bq_12_14</t>
  </si>
  <si>
    <t>(dist_grp = "south" )   *   max(0,min(ben_qtr-'30jun2012'd, '30jun2014'd-'30jun2012'd))/365</t>
  </si>
  <si>
    <t>JWR*dist_Wlgtn_fl*bq_13_14</t>
  </si>
  <si>
    <t>(ben = "jwr")   *   (dist_grp = "wlgtn" )   *   max(0,min(ben_qtr-'30jun2013'd, '30jun2014'd-'30jun2013'd))/365</t>
  </si>
  <si>
    <t>JWR*eth_asian_fl*bq_13_14</t>
  </si>
  <si>
    <t>(ben = "jwr")   *   (ethnic_grp = "asian")   *   max(0,min(ben_qtr-'30jun2013'd, '30jun2014'd-'30jun2013'd))/365</t>
  </si>
  <si>
    <t>bq_11_12*edu_1</t>
  </si>
  <si>
    <t>max(0,min(ben_qtr-'30jun2011'd, '30jun2012'd-'30jun2011'd))/365   *   (edu_grp = "ncea l1")</t>
  </si>
  <si>
    <t>bq_11_12*edu_post</t>
  </si>
  <si>
    <t>max(0,min(ben_qtr-'30jun2011'd, '30jun2012'd-'30jun2011'd))/365   *   (edu_grp = "post sch")</t>
  </si>
  <si>
    <t>SPS*bq_11_12*spell_JHD</t>
  </si>
  <si>
    <t>(ben = "sps")   *   max(0,min(ben_qtr-'30jun2011'd, '30jun2012'd-'30jun2011'd))/365   *   (last_spell = "jhd")</t>
  </si>
  <si>
    <t>dist_plen_fl*bq_13_14</t>
  </si>
  <si>
    <t>(dist_grp = "plenty" )   *   max(0,min(ben_qtr-'30jun2013'd, '30jun2014'd-'30jun2013'd))/365</t>
  </si>
  <si>
    <t>bq_gt_M07*time_1yr_prison_gt_0</t>
  </si>
  <si>
    <t>(ben_qtr &gt; '31mar2007'd)   *   1*(time_prison_1yr gt 0)</t>
  </si>
  <si>
    <t>SPS*dur_eq_1</t>
  </si>
  <si>
    <t>SPS*bq_11_12*dur_eq_1</t>
  </si>
  <si>
    <t>(ben = "sps")   *   max(0,min(ben_qtr-'30jun2011'd, '30jun2012'd-'30jun2011'd))/365   *   (dur_current_ben=1)</t>
  </si>
  <si>
    <t>JWR*male_fl*bq_gt_J14</t>
  </si>
  <si>
    <t>(ben = "jwr")   *   (sex="m")   *   (ben_qtr &gt; '30jun2014'd)</t>
  </si>
  <si>
    <t>EMB*male_fl*bq_gt_J14</t>
  </si>
  <si>
    <t>(ben = "emb")   *   (sex="m")   *   (ben_qtr &gt; '30jun2014'd)</t>
  </si>
  <si>
    <t>age_25_32*JWR*male_fl*bq_gt_J14</t>
  </si>
  <si>
    <t>(max(0,min(age, 32)- 25))   *   (ben = "jwr")   *   (sex="m")  *  (ben_qtr &gt; '30jun2014'd)</t>
  </si>
  <si>
    <t>JWR*dur_01_20*male_fl*bq_gt_J14</t>
  </si>
  <si>
    <t>(ben = "jwr")   *   (max(0,min(dur_current_ben, 20)- 1))   *   (sex="m")  *  (ben_qtr &gt; '30jun2014'd)</t>
  </si>
  <si>
    <t>(max(0,min(age, 19)- 16))</t>
  </si>
  <si>
    <t>SUP*age_16_25</t>
  </si>
  <si>
    <t>(ben = "sup")   *   (max(0,min(age, 25)- 16))</t>
  </si>
  <si>
    <t>SUP*age_16_21</t>
  </si>
  <si>
    <t>(ben = "sup")   *   (max(0,min(age, 21)- 16))</t>
  </si>
  <si>
    <t>SUP*age_25_32</t>
  </si>
  <si>
    <t>(ben = "sup")   *   (max(0,min(age, 32)- 25))</t>
  </si>
  <si>
    <t>age_25_32*JHD</t>
  </si>
  <si>
    <t>(max(0,min(age, 32)- 25))   *   (ben = "jhd")</t>
  </si>
  <si>
    <t>age_52_60*JHD*bq_gt_M07</t>
  </si>
  <si>
    <t>(max(0,min(age, 60)- 52))   *   (ben = "jhd")   *   (ben_qtr &gt; '31mar2007'd)</t>
  </si>
  <si>
    <t>SUP*age_25_16*bq_11_12</t>
  </si>
  <si>
    <t>(ben = "sup")   *   9 - (max(0,min(age, 25)- 16))   *   max(0,min(ben_qtr-'30jun2009'd, '30jun2011'd-'30jun2009'd))/365</t>
  </si>
  <si>
    <t>SUP*bq_11_12*age_32_25</t>
  </si>
  <si>
    <t>(ben = "sup")   *   max(0,min(ben_qtr-'30jun2009'd, '30jun2011'd-'30jun2009'd))/365   *   7 - (max(0,min(age, 32)- 25))</t>
  </si>
  <si>
    <t>(ben = "slh")   *   (max(0,min(dur_current_ben, 100)- 60))</t>
  </si>
  <si>
    <t>SUP*dur_eq_1</t>
  </si>
  <si>
    <t>(ben = "sup")   *   (dur_current_ben=1)</t>
  </si>
  <si>
    <t>SLH*dur_01_04</t>
  </si>
  <si>
    <t>(ben = "slh")   *   (max(0,min(dur_current_ben, 8)- 1))</t>
  </si>
  <si>
    <t>SLH*dur_01_08</t>
  </si>
  <si>
    <t>JHD*dur_01_20</t>
  </si>
  <si>
    <t>(ben = "jhd")   *   (max(0,min(dur_current_ben, 20)- 1))</t>
  </si>
  <si>
    <t>SUP*bq_gt_M07*dur_eq_1</t>
  </si>
  <si>
    <t>(ben = "sup")   *   (ben_qtr &gt; '31mar2007'd)   *   (dur_current_ben=1)</t>
  </si>
  <si>
    <t>SUP*bq_gt_M07*dur_01_04</t>
  </si>
  <si>
    <t>(ben = "sup")   *   (ben_qtr &gt; '31mar2007'd)   *   (max(0,min(dur_current_ben, 8)- 1))</t>
  </si>
  <si>
    <t>SLH*dur_8_1*bq_09_11</t>
  </si>
  <si>
    <t>(ben = "slh")   *   7 - (max(0,min(dur_current_ben, 8)- 1))   *   max(0,min(ben_qtr-'30jun2009'd, '30jun2011'd-'30jun2009'd))/365</t>
  </si>
  <si>
    <t>JHD*bq_gt_M07</t>
  </si>
  <si>
    <t>(ben = "jhd")   *   (ben_qtr &gt; '31mar2007'd)</t>
  </si>
  <si>
    <t>JHD*bq_06_09</t>
  </si>
  <si>
    <t>(ben = "jhd")   *   max(0,min(ben_qtr-'30jun2006'd, '30jun2009'd-'30jun2006'd))/365</t>
  </si>
  <si>
    <t>JHD*bq_09_11</t>
  </si>
  <si>
    <t>(ben = "jhd")   *   max(0,min(ben_qtr-'30jun2009'd, '30jun2011'd-'30jun2009'd))/365</t>
  </si>
  <si>
    <t>SUP*bq_gt_M07</t>
  </si>
  <si>
    <t>(ben = "sup")   *   (ben_qtr &gt; '31mar2007'd)</t>
  </si>
  <si>
    <t>SLC*bq_gt_M07</t>
  </si>
  <si>
    <t>(ben = "slc")   *   (ben_qtr &gt; '31mar2007'd)</t>
  </si>
  <si>
    <t>SLH*bq_gt_S09</t>
  </si>
  <si>
    <t>(ben = "slh")   *   (ben_qtr &gt; '30sep2009'd)</t>
  </si>
  <si>
    <t>JHD*bq_11_14</t>
  </si>
  <si>
    <t>(ben = "jhd")   *   max(0,min(ben_qtr-'30jun2011'd, '30jun2014'd-'30jun2011'd))/365</t>
  </si>
  <si>
    <t>JHD*bq_11_14*male_fl</t>
  </si>
  <si>
    <t>(ben = "jhd")   *   max(0,min(ben_qtr-'30jun2011'd, '30jun2014'd-'30jun2011'd))/365   *   (sex="m")</t>
  </si>
  <si>
    <t>SLH*bq_11_12</t>
  </si>
  <si>
    <t>(ben = "slh")   *   max(0,min(ben_qtr-'30jun2009'd, '30jun2011'd-'30jun2009'd))/365</t>
  </si>
  <si>
    <t>(ben = "slh")   *   (sex="f")</t>
  </si>
  <si>
    <t>SUP*female_fl</t>
  </si>
  <si>
    <t>(ben = "sup")   *   (sex="f")</t>
  </si>
  <si>
    <t>SLH*eth_mao_fl</t>
  </si>
  <si>
    <t>(ben = "slh")   *   (ethnic_grp = "maori")</t>
  </si>
  <si>
    <t>SUP*eth_PI_fl</t>
  </si>
  <si>
    <t>(ben = "sup")   *   (ethnic_grp in ( "p island"))</t>
  </si>
  <si>
    <t>SUP*eth_mao_fl</t>
  </si>
  <si>
    <t>(ben = "jhd")   *   (sex="f")   *   ptnr_fl</t>
  </si>
  <si>
    <t>(ben = "slh")   *   (sex="f")   *   ptnr_fl</t>
  </si>
  <si>
    <t>dist_auck_fl*bq_M07_11</t>
  </si>
  <si>
    <t>(dist_grp = "auck" )   *   max(0,min(ben_qtr-'31mar2007'd, '30jun2011'd-'31mar2007'd))/365</t>
  </si>
  <si>
    <t>bq_gt_M07*dist_Wlgtn_fl</t>
  </si>
  <si>
    <t>(ben_qtr &gt; '31mar2007'd)   *   (dist_grp = "wlgtn" )</t>
  </si>
  <si>
    <t>bq_gt_M07*dist_plen_fl</t>
  </si>
  <si>
    <t>(ben_qtr &gt; '31mar2007'd)   *   (dist_grp = "plenty" )</t>
  </si>
  <si>
    <t>bq_gt_M07*dist_east_fl</t>
  </si>
  <si>
    <t>(ben_qtr &gt; '31mar2007'd)   *   (dist_grp = "east" )</t>
  </si>
  <si>
    <t>bq_M07_11*dist_east_fl</t>
  </si>
  <si>
    <t>max(0,min(ben_qtr-'31mar2007'd, '30jun2011'd-'31mar2007'd))/365   *   (dist_grp = "east" )</t>
  </si>
  <si>
    <t>JHD*bq_gt_M07*dist_nels_fl</t>
  </si>
  <si>
    <t>(ben = "jhd")   *   (ben_qtr &gt; '31mar2007'd)   *   (dist_grp = "nelson" )</t>
  </si>
  <si>
    <t>JHD*bq_gt_M07*dist_taran_fl</t>
  </si>
  <si>
    <t>(ben = "jhd")   *   (ben_qtr &gt; '31mar2007'd)   *   (dist_grp = "taran" )</t>
  </si>
  <si>
    <t>JHD*bq_09_11*dist_taran_fl</t>
  </si>
  <si>
    <t>(ben = "jhd")   *   max(0,min(ben_qtr-'30jun2009'd, '30jun2011'd-'30jun2009'd))/365   *   (dist_grp = "taran" )</t>
  </si>
  <si>
    <t>JHD*bq_gt_M07*dist_Waik_fl</t>
  </si>
  <si>
    <t>(ben = "jhd")   *   (ben_qtr &gt; '31mar2007'd)   *   (dist_grp = "waik" )</t>
  </si>
  <si>
    <t>JHD*edu_none</t>
  </si>
  <si>
    <t>(ben = "jhd")   *   (edu_grp = "none")</t>
  </si>
  <si>
    <t>JHD*edu_2</t>
  </si>
  <si>
    <t>(ben = "jhd")   *   (edu_grp = "ncea l2")</t>
  </si>
  <si>
    <t>JHD*edu_deg</t>
  </si>
  <si>
    <t>(ben = "jhd")   *   (edu_grp = "degree")</t>
  </si>
  <si>
    <t>JHD*edu_oth_post</t>
  </si>
  <si>
    <t>(ben = "jhd")   *   (edu_grp in ("other sch", "post sch"))</t>
  </si>
  <si>
    <t>SLH*edu_none</t>
  </si>
  <si>
    <t>(ben = "slh")   *   (edu_grp = "none")</t>
  </si>
  <si>
    <t>SLH*edu_sch</t>
  </si>
  <si>
    <t>(ben = "slh")   *   edu_lt1 + edu_1 + edu_2 + edu_3</t>
  </si>
  <si>
    <t>SLH*edu_sch_lin</t>
  </si>
  <si>
    <t>(ben = "slh")   *   (0*(edu_grp = "NCEA &lt;L1")+1*(edu_grp = "NCEA L1")+2*(edu_grp = "NCEA L2")+3*(edu_grp = "NCEA L3/4")+4*(edu_grp in ("Degree","Other Sch","Post Sch")))</t>
  </si>
  <si>
    <t>SUP*edu_none</t>
  </si>
  <si>
    <t>(ben = "sup")   *   (edu_grp = "none")</t>
  </si>
  <si>
    <t>SUP*edu_sch_lin</t>
  </si>
  <si>
    <t>(ben = "sup")   *   (0*(edu_grp = "NCEA &lt;L1")+1*(edu_grp = "NCEA L1")+2*(edu_grp = "NCEA L2")+3*(edu_grp = "NCEA L3/4")+4*(edu_grp in ("Degree","Other Sch","Post Sch")))</t>
  </si>
  <si>
    <t>SLC*edu_lt1</t>
  </si>
  <si>
    <t>(ben = "slc")   *   (edu_grp = "ncea &lt;l1")</t>
  </si>
  <si>
    <t>JHD*bq_gt_M07*spell_miss</t>
  </si>
  <si>
    <t>(ben = "jhd")   *   (ben_qtr &gt; '31mar2007'd)   *   ( last_spell="")</t>
  </si>
  <si>
    <t>JHD*bq_11_14*spell_NOB</t>
  </si>
  <si>
    <t>(ben = "jhd")   *   max(0,min(ben_qtr-'30jun2011'd, '30jun2014'd-'30jun2011'd))/365   *   (last_spell = "nob")</t>
  </si>
  <si>
    <t>JHD*bq_gt_M07*spell_SPS</t>
  </si>
  <si>
    <t>(ben = "jhd")   *   (ben_qtr &gt; '31mar2007'd)   *   (last_spell = "sps")</t>
  </si>
  <si>
    <t>JHD*bq_gt_M07*spell_SLH</t>
  </si>
  <si>
    <t>(ben = "jhd")   *   (ben_qtr &gt; '31mar2007'd)   *   (last_spell = "slh")</t>
  </si>
  <si>
    <t>JHD*bq_gt_M07*spell_SUP</t>
  </si>
  <si>
    <t>(ben = "jhd")   *   (ben_qtr &gt; '31mar2007'd)   *   (last_spell = "sup")</t>
  </si>
  <si>
    <t>SUP*spell_miss</t>
  </si>
  <si>
    <t>(ben = "sup")   *   ( last_spell="")</t>
  </si>
  <si>
    <t>SUP*bq_gt_M07*spell_SPS</t>
  </si>
  <si>
    <t>(ben = "sup")   *   (ben_qtr &gt; '31mar2007'd)   *   (last_spell = "sps")</t>
  </si>
  <si>
    <t>JHD*bq_gt_M07*dur_eq_1*spell_miss</t>
  </si>
  <si>
    <t>(ben = "jhd")   *   (ben_qtr &gt; '31mar2007'd)   *   (dur_current_ben=1)  *  ( last_spell="")</t>
  </si>
  <si>
    <t>JHD*bq_gt_M07*dur_eq_1*spell_NOB</t>
  </si>
  <si>
    <t>(ben = "jhd")   *   (ben_qtr &gt; '31mar2007'd)   *   (dur_current_ben=1)  *  (last_spell = "nob")</t>
  </si>
  <si>
    <t>JHD*bq_gt_M07*dur_eq_1*spell_SUP</t>
  </si>
  <si>
    <t>(ben = "jhd")   *   (ben_qtr &gt; '31mar2007'd)   *   (dur_current_ben=1)  *  (last_spell = "sup")</t>
  </si>
  <si>
    <t>(ben = "slh")   *   (dur_current_ben=1)</t>
  </si>
  <si>
    <t>SLH*dur_eq_1*bq_09_11</t>
  </si>
  <si>
    <t>(ben = "slh")   *   (dur_current_ben=1)   *   max(0,min(ben_qtr-'30jun2009'd, '30jun2011'd-'30jun2009'd))/365</t>
  </si>
  <si>
    <t>SUP*bq_gt_M07*dur_eq_1*spell_miss</t>
  </si>
  <si>
    <t>(ben = "sup")   *   (ben_qtr &gt; '31mar2007'd)   *   (dur_current_ben=1)  *  ( last_spell="")</t>
  </si>
  <si>
    <t>JHD*dist_plen_fl*bq_13_14</t>
  </si>
  <si>
    <t>(ben = "jhd")   *   (dist_grp = "plenty" )   *   max(0,min(ben_qtr-'30jun2013'd, '30jun2014'd-'30jun2013'd))/365</t>
  </si>
  <si>
    <t>SLH*dist_auck_fl*bq_13_14</t>
  </si>
  <si>
    <t>(ben = "slh")   *   (dist_grp = "auck" )   *   max(0,min(ben_qtr-'30jun2013'd, '30jun2014'd-'30jun2013'd))/365</t>
  </si>
  <si>
    <t>SLH*dist_south_fl*bq_12_13</t>
  </si>
  <si>
    <t>(ben = "slh")   *   (dist_grp = "south" )   *   max(0,min(ben_qtr-'30jun2012'd, '30jun2013'd-'30jun2012'd))/365</t>
  </si>
  <si>
    <t>dist_auck_fl*bq_13_14</t>
  </si>
  <si>
    <t>(dist_grp = "auck" )   *   max(0,min(ben_qtr-'30jun2013'd, '30jun2014'd-'30jun2013'd))/365</t>
  </si>
  <si>
    <t>dist_east_fl*bq_13_14</t>
  </si>
  <si>
    <t>(dist_grp = "east" )   *   max(0,min(ben_qtr-'30jun2013'd, '30jun2014'd-'30jun2013'd))/365</t>
  </si>
  <si>
    <t>dist_south_fl*bq_12_13</t>
  </si>
  <si>
    <t>(dist_grp = "south" )   *   max(0,min(ben_qtr-'30jun2012'd, '30jun2013'd-'30jun2012'd))/365</t>
  </si>
  <si>
    <t>edu_lt1*bq_12_13</t>
  </si>
  <si>
    <t>(edu_grp = "ncea &lt;l1")   *   max(0,min(ben_qtr-'30jun2012'd, '30jun2013'd-'30jun2012'd))/365</t>
  </si>
  <si>
    <t>dur_eq_1*bq_13_14*spell_JWR</t>
  </si>
  <si>
    <t>(dur_current_ben=1)   *   max(0,min(ben_qtr-'30jun2013'd, '30jun2014'd-'30jun2013'd))/365   *   (last_spell = "jwr")</t>
  </si>
  <si>
    <t>bq_gt_M07*time_10yr_gt_0</t>
  </si>
  <si>
    <t>(ben_qtr &gt; '31mar2007'd)   *   1*(time_all_10yr_nodriving gt 0)</t>
  </si>
  <si>
    <t>bq_gt_M07*time_10yr_0_1</t>
  </si>
  <si>
    <t>(ben_qtr &gt; '31mar2007'd)   *   max(0,min(time_all_10yr_nodriving-0, 1-0))</t>
  </si>
  <si>
    <t>SUP*bq_gt_M07*time_10yr_gt_0</t>
  </si>
  <si>
    <t>(ben = "sup")   *   (ben_qtr &gt; '31mar2007'd)   *   1*(time_all_10yr_nodriving gt 0)</t>
  </si>
  <si>
    <t>SLH*bq_gt_M07*time_10yr_gt_0</t>
  </si>
  <si>
    <t>(ben = "slh")   *   (ben_qtr &gt; '31mar2007'd)   *   1*(time_all_10yr_nodriving gt 0)</t>
  </si>
  <si>
    <t>bq_12_13*h_state_acc</t>
  </si>
  <si>
    <t>max(0,min(ben_qtr-'30jun2012'd, '30jun2013'd-'30jun2012'd))/365   *   (h_state = 'acc')</t>
  </si>
  <si>
    <t>dur_20_60*h_state_hou</t>
  </si>
  <si>
    <t>(max(0,min(dur_current_ben, 60)- 20))   *   (h_state = 'hou')</t>
  </si>
  <si>
    <t>SUP*age_52_60*h_state_acc</t>
  </si>
  <si>
    <t>(ben = "sup")   *   (max(0,min(age, 60)- 52))   *   (h_state = 'acc')</t>
  </si>
  <si>
    <t>(ben = "sup")   *   (h_state = 'nil')</t>
  </si>
  <si>
    <t>SLC*h_state_acc</t>
  </si>
  <si>
    <t>(ben = "slc")   *   (h_state = 'acc')</t>
  </si>
  <si>
    <t>SLC*age_25_32*h_state_acc</t>
  </si>
  <si>
    <t>(ben = "slc")   *   (max(0,min(age, 32)- 25))   *   (h_state = 'acc')</t>
  </si>
  <si>
    <t>(max(0,min(dur_current_ben, 100)- 60))</t>
  </si>
  <si>
    <t>age_42_52*female_fl</t>
  </si>
  <si>
    <t>(max(0,min(age, 52)- 42))   *   (sex="f")</t>
  </si>
  <si>
    <t>age_52_60*female_fl</t>
  </si>
  <si>
    <t>(max(0,min(age, 60)- 52))   *   (sex="f")</t>
  </si>
  <si>
    <t>bq_06_09*dist_north_fl</t>
  </si>
  <si>
    <t>max(0,min(ben_qtr-'30jun2006'd, '30jun2009'd-'30jun2006'd))/365   *   (dist_grp = "northld")</t>
  </si>
  <si>
    <t>bq_09_11*dist_north_fl</t>
  </si>
  <si>
    <t>max(0,min(ben_qtr-'30jun2009'd, '30jun2011'd-'30jun2009'd))/365   *   (dist_grp = "northld")</t>
  </si>
  <si>
    <t>dist_cant_fl*bq_11_12</t>
  </si>
  <si>
    <t>(dist_grp = "cant" )   *   max(0,min(ben_qtr-'30jun2011'd, '30jun2012'd-'30jun2011'd))/365</t>
  </si>
  <si>
    <t>bq_11_12*dist_south_fl</t>
  </si>
  <si>
    <t>max(0,min(ben_qtr-'30jun2011'd, '30jun2012'd-'30jun2011'd))/365   *   (dist_grp = "south" )</t>
  </si>
  <si>
    <t>age_16_25*eth_mao_fl</t>
  </si>
  <si>
    <t>(max(0,min(age, 25)- 16))   *   (ethnic_grp = "maori")</t>
  </si>
  <si>
    <t>female_fl*eth_mao_fl</t>
  </si>
  <si>
    <t>(sex="f")   *   (ethnic_grp = "maori")</t>
  </si>
  <si>
    <t>bq_06_09*age_19_16</t>
  </si>
  <si>
    <t>max(0,min(ben_qtr-'30jun2006'd, '30jun2009'd-'30jun2006'd))/365   *   3 - (max(0,min(age, 19)- 16))</t>
  </si>
  <si>
    <t>dur_01_20*bq_06_09</t>
  </si>
  <si>
    <t>(max(0,min(dur_current_ben, 20)- 1))   *   max(0,min(ben_qtr-'30jun2006'd, '30jun2009'd-'30jun2006'd))/365</t>
  </si>
  <si>
    <t>age_25_32*dur_01_03*bq_06_09</t>
  </si>
  <si>
    <t>(max(0,min(age, 32)- 25))   *   (max(0,min(dur_current_ben, 3)- 1))   *   max(0,min(ben_qtr-'30jun2006'd, '30jun2009'd-'30jun2006'd))/365</t>
  </si>
  <si>
    <t>female_fl*edu_oth</t>
  </si>
  <si>
    <t>(sex="f")   *   (edu_grp = "other sch")</t>
  </si>
  <si>
    <t>bq_09_11*ptnr_fl</t>
  </si>
  <si>
    <t>max(0,min(ben_qtr-'30jun2009'd, '30jun2011'd-'30jun2009'd))/365   *   ptnr_fl</t>
  </si>
  <si>
    <t>female_fl*bq_09_11*ptnr_fl</t>
  </si>
  <si>
    <t>(sex="f")   *   max(0,min(ben_qtr-'30jun2009'd, '30jun2011'd-'30jun2009'd))/365   *   ptnr_fl</t>
  </si>
  <si>
    <t>age_32_42*bq_09_11*ptnr_fl</t>
  </si>
  <si>
    <t>(max(0,min(age, 42)- 32))   *   max(0,min(ben_qtr-'30jun2009'd, '30jun2011'd-'30jun2009'd))/365   *   ptnr_fl</t>
  </si>
  <si>
    <t>age_32_42*female_fl*bq_09_11*ptnr_fl</t>
  </si>
  <si>
    <t>(max(0,min(age, 42)- 32))   *   (sex="f")   *   max(0,min(ben_qtr-'30jun2009'd, '30jun2011'd-'30jun2009'd))/365  *  ptnr_fl</t>
  </si>
  <si>
    <t>bq_11_12*edu_none</t>
  </si>
  <si>
    <t>max(0,min(ben_qtr-'30jun2011'd, '30jun2012'd-'30jun2011'd))/365   *   (edu_grp = "none")</t>
  </si>
  <si>
    <t>max(0,min(ben_qtr-'30jun2009'd, '30jun2011'd-'30jun2009'd))/365   *   (edu_grp = "ncea l3/4")</t>
  </si>
  <si>
    <t>bq_09_11*edu_post</t>
  </si>
  <si>
    <t>max(0,min(ben_qtr-'30jun2009'd, '30jun2011'd-'30jun2009'd))/365   *   (edu_grp = "post sch")</t>
  </si>
  <si>
    <t>edu_deg*eth_NZEU_fl</t>
  </si>
  <si>
    <t>(edu_grp = "degree")   *   (ethnic_grp in ("nz eu" ))</t>
  </si>
  <si>
    <t>(edu_grp = "none")   *   (ethnic_grp in ("nz eu" ))</t>
  </si>
  <si>
    <t>edu_post*eth_mao_PI</t>
  </si>
  <si>
    <t>(edu_grp = "post sch")   *   (ethnic_grp in ("maori", "p island") )</t>
  </si>
  <si>
    <t>(ethnic_grp in ( "p island"))   *   (edu_grp = "none")</t>
  </si>
  <si>
    <t>(cum_sps &gt; 0)   *   (cum_oth &gt; 0)</t>
  </si>
  <si>
    <t>cum_JHD_gt_0*cum_oth_gt_0</t>
  </si>
  <si>
    <t>(cum_jhd &gt; 0)   *   (cum_oth &gt; 0)</t>
  </si>
  <si>
    <t>dur_01_08*bq_06_09*cum_SPS_gt_0</t>
  </si>
  <si>
    <t>(max(0,min(dur_current_ben, 8)- 1))   *   max(0,min(ben_qtr-'30jun2006'd, '30jun2009'd-'30jun2006'd))/365   *   (cum_sps &gt; 0)</t>
  </si>
  <si>
    <t>cum_SPS_gt_0*male_fl</t>
  </si>
  <si>
    <t>(cum_sps &gt; 0)   *   (sex="m")</t>
  </si>
  <si>
    <t>eth_NZEU_fl*cum_SPS_gt_0</t>
  </si>
  <si>
    <t>(ethnic_grp in ("nz eu" ))   *   (cum_sps &gt; 0)</t>
  </si>
  <si>
    <t>max(0,min(ben_qtr-'30jun2009'd, '30jun2011'd-'30jun2009'd))/365   *   3 - (max(0,min(age, 19)- 16))</t>
  </si>
  <si>
    <t>bq_09_11*age_25_19</t>
  </si>
  <si>
    <t>max(0,min(ben_qtr-'30jun2009'd, '30jun2011'd-'30jun2009'd))/365   *   6 - (max(0,min(age, 25)- 19))</t>
  </si>
  <si>
    <t>dist_cent_fl*bq_12_13</t>
  </si>
  <si>
    <t>(dist_grp = "central")   *   max(0,min(ben_qtr-'30jun2012'd, '30jun2013'd-'30jun2012'd))/365</t>
  </si>
  <si>
    <t>bq_12_13*dist_auck_fl</t>
  </si>
  <si>
    <t>max(0,min(ben_qtr-'30jun2012'd, '30jun2013'd-'30jun2012'd))/365   *   (dist_grp = "auck" )</t>
  </si>
  <si>
    <t>bq_12_13*dist_Wlgtn_fl</t>
  </si>
  <si>
    <t>max(0,min(ben_qtr-'30jun2012'd, '30jun2013'd-'30jun2012'd))/365   *   (dist_grp = "wlgtn" )</t>
  </si>
  <si>
    <t>dist_taran_fl*bq_12_13</t>
  </si>
  <si>
    <t>(dist_grp = "taran" )   *   max(0,min(ben_qtr-'30jun2012'd, '30jun2013'd-'30jun2012'd))/365</t>
  </si>
  <si>
    <t>max(0,min(ben_qtr-'30jun2009'd, '30jun2011'd-'30jun2009'd))/365   *   (ethnic_grp in ("other" ))</t>
  </si>
  <si>
    <t>bq_11_12*edu_deg</t>
  </si>
  <si>
    <t>max(0,min(ben_qtr-'30jun2011'd, '30jun2012'd-'30jun2011'd))/365   *   (edu_grp = "degree")</t>
  </si>
  <si>
    <t>bq_09_11*cum_SLH_gt_0</t>
  </si>
  <si>
    <t>max(0,min(ben_qtr-'30jun2009'd, '30jun2011'd-'30jun2009'd))/365   *   (cum_slh &gt; 0)</t>
  </si>
  <si>
    <t>eth_mao_fl*bq_11_12*edu_lt1</t>
  </si>
  <si>
    <t>(ethnic_grp = "maori")   *   max(0,min(ben_qtr-'30jun2011'd, '30jun2012'd-'30jun2011'd))/365   *   (edu_grp = "ncea &lt;l1")</t>
  </si>
  <si>
    <t>bq_11_12*ptnr_0_fl*dur_03_01</t>
  </si>
  <si>
    <t>max(0,min(ben_qtr-'30jun2011'd, '30jun2012'd-'30jun2011'd))/365   *   (ptnr_fl = 0)   *   2 - (max(0,min(dur_current_ben, 3)- 1))</t>
  </si>
  <si>
    <t>age_42_52*bq_09_11*male_fl</t>
  </si>
  <si>
    <t>(max(0,min(age, 52)- 42))   *   max(0,min(ben_qtr-'30jun2009'd, '30jun2011'd-'30jun2009'd))/365   *   (sex="m")</t>
  </si>
  <si>
    <t>age_19_16*male_fl*bq_12_13</t>
  </si>
  <si>
    <t>3 - (max(0,min(age, 19)- 16))   *   (sex="m")   *   max(0,min(ben_qtr-'30jun2012'd, '30jun2013'd-'30jun2012'd))/365</t>
  </si>
  <si>
    <t>bq_D04_06*eth_PI_fl*SPS_recode_fl</t>
  </si>
  <si>
    <t>max(0,min(ben_qtr-'31dec2004'd, '30jun2006'd-'31dec2004'd))/365   *   (ethnic_grp in ( "p island"))   *   sps_recode_flag</t>
  </si>
  <si>
    <t>bq_D04_06*dist_auck_fl</t>
  </si>
  <si>
    <t>max(0,min(ben_qtr-'31dec2004'd, '30jun2006'd-'31dec2004'd))/365   *   (dist_grp = "auck" )</t>
  </si>
  <si>
    <t>bq_09_11*dist_auck_fl</t>
  </si>
  <si>
    <t>max(0,min(ben_qtr-'30jun2009'd, '30jun2011'd-'30jun2009'd))/365   *   (dist_grp = "auck" )</t>
  </si>
  <si>
    <t>dist_cant_fl*bq_12_13</t>
  </si>
  <si>
    <t>(dist_grp = "cant" )   *   max(0,min(ben_qtr-'30jun2012'd, '30jun2013'd-'30jun2012'd))/365</t>
  </si>
  <si>
    <t>bq_11_12*dist_nels_fl</t>
  </si>
  <si>
    <t>max(0,min(ben_qtr-'30jun2011'd, '30jun2012'd-'30jun2011'd))/365   *   (dist_grp = "nelson" )</t>
  </si>
  <si>
    <t>dist_south_fl*bq_gt_J11</t>
  </si>
  <si>
    <t>(dist_grp = "south" )   *   (ben_qtr &gt; '30jun2011'd)</t>
  </si>
  <si>
    <t>bq_11_12*dist_Wlgtn_fl</t>
  </si>
  <si>
    <t>max(0,min(ben_qtr-'30jun2011'd, '30jun2012'd-'30jun2011'd))/365   *   (dist_grp = "wlgtn" )</t>
  </si>
  <si>
    <t>bq_06_09*dur_eq_1*spell_SUP</t>
  </si>
  <si>
    <t>max(0,min(ben_qtr-'30jun2006'd, '30jun2009'd-'30jun2006'd))/365   *   (dur_current_ben=1)   *   (last_spell = "sup")</t>
  </si>
  <si>
    <t>bq_09_11*spell_JHD*ptnr_1_fl</t>
  </si>
  <si>
    <t>max(0,min(ben_qtr-'30jun2009'd, '30jun2011'd-'30jun2009'd))/365   *   (last_spell = "jhd")   *   (ptnr_fl = 1)</t>
  </si>
  <si>
    <t>bq_09_11*SPS_recode_fl*spell_SUP</t>
  </si>
  <si>
    <t>max(0,min(ben_qtr-'30jun2009'd, '30jun2011'd-'30jun2009'd))/365   *   sps_recode_flag   *   (last_spell = "sup")</t>
  </si>
  <si>
    <t>bq_06_09*inter_gen_part</t>
  </si>
  <si>
    <t>max(0,min(ben_qtr-'30jun2006'd, '30jun2009'd-'30jun2006'd))/365   *   (inter_gen_cat = "part")</t>
  </si>
  <si>
    <t>bq_06_09*inter_gen_full</t>
  </si>
  <si>
    <t>max(0,min(ben_qtr-'30jun2006'd, '30jun2009'd-'30jun2006'd))/365   *   (inter_gen_cat = "full")</t>
  </si>
  <si>
    <t>female_fl*bq_13_14</t>
  </si>
  <si>
    <t>(sex="f")   *   max(0,min(ben_qtr-'30jun2013'd, '30jun2014'd-'30jun2013'd))/365</t>
  </si>
  <si>
    <t>edu_sch_lin*bq_12_14</t>
  </si>
  <si>
    <t>0*(edu_grp = "ncea &lt;l1")+1*(edu_grp = "ncea l1")+2*(edu_grp = "ncea l2")+3*(edu_grp = "ncea l3/4")   *   max(0,min(ben_qtr-'30jun2012'd, '30jun2014'd-'30jun2012'd))/365</t>
  </si>
  <si>
    <t>dur_01_08*bq_12_13</t>
  </si>
  <si>
    <t>(max(0,min(dur_current_ben, 8)- 1))   *   max(0,min(ben_qtr-'30jun2012'd, '30jun2013'd-'30jun2012'd))/365</t>
  </si>
  <si>
    <t>dur_01_20*bq_12_13</t>
  </si>
  <si>
    <t>(max(0,min(dur_current_ben, 20)- 1))   *   max(0,min(ben_qtr-'30jun2012'd, '30jun2013'd-'30jun2012'd))/365</t>
  </si>
  <si>
    <t>dur_20_60*bq_12_13</t>
  </si>
  <si>
    <t>(max(0,min(dur_current_ben, 60)- 20))   *   max(0,min(ben_qtr-'30jun2012'd, '30jun2013'd-'30jun2012'd))/365</t>
  </si>
  <si>
    <t>dist_taran_fl*bq_13_14</t>
  </si>
  <si>
    <t>(dist_grp = "taran" )   *   max(0,min(ben_qtr-'30jun2013'd, '30jun2014'd-'30jun2013'd))/365</t>
  </si>
  <si>
    <t>bq_13_14*edu_oth_post</t>
  </si>
  <si>
    <t>max(0,min(ben_qtr-'30jun2013'd, '30jun2014'd-'30jun2013'd))/365   *   (edu_grp = "other sch")+(edu_grp = "post sch")</t>
  </si>
  <si>
    <t>dist_auck_fl*inter_gen_full</t>
  </si>
  <si>
    <t>(dist_grp = "auck" )   *   (inter_gen_cat = "full")</t>
  </si>
  <si>
    <t>bq_13_14*time_10yr_gt_0</t>
  </si>
  <si>
    <t>max(0,min(ben_qtr-'30jun2013'd, '30jun2014'd-'30jun2013'd))/365   *   1*(time_all_10yr_nodriving gt 0)</t>
  </si>
  <si>
    <t>bq_13_14*time_1yr_prison_gt_0</t>
  </si>
  <si>
    <t>cum_oth_gt_0*time_10yr_gt_0</t>
  </si>
  <si>
    <t>(cum_oth &gt; 0)   *   1*(time_all_10yr_nodriving gt 0)</t>
  </si>
  <si>
    <t>age_42_52*time_1yr_prison_gt_0</t>
  </si>
  <si>
    <t>(max(0,min(age, 52)- 42))   *   1*(time_prison_1yr gt 0)</t>
  </si>
  <si>
    <t>bq_13_14*cyf_match_CNP</t>
  </si>
  <si>
    <t>max(0,min(ben_qtr-'30jun2013'd, '30jun2014'd-'30jun2013'd))/365   *   (cyf_match="cnp")</t>
  </si>
  <si>
    <t>cyf_num_all_gt10</t>
  </si>
  <si>
    <t>(cyf_num_all gt 10)</t>
  </si>
  <si>
    <t>cyf_num_all_0_5*bq_ge_J14</t>
  </si>
  <si>
    <t>(0 le cyf_num_all le 5)   *   (ben_qtr &gt;= '30jun2014'd)</t>
  </si>
  <si>
    <t>bq_09_11*cyf_num_all_5_10</t>
  </si>
  <si>
    <t>max(0,min(ben_qtr-'30jun2009'd, '30jun2011'd-'30jun2009'd))/365   *   (5 lt cyf_num_all le 10)</t>
  </si>
  <si>
    <t>bq_11_12*cyf_num_all_5_10</t>
  </si>
  <si>
    <t>max(0,min(ben_qtr-'30jun2011'd, '30jun2012'd-'30jun2011'd))/365   *   (5 lt cyf_num_all le 10)</t>
  </si>
  <si>
    <t>bq_12_13*cyf_num_all_5_10</t>
  </si>
  <si>
    <t>max(0,min(ben_qtr-'30jun2012'd, '30jun2013'd-'30jun2012'd))/365   *   (5 lt cyf_num_all le 10)</t>
  </si>
  <si>
    <t>bq_ge_J14*cyf_days_all_gt20</t>
  </si>
  <si>
    <t>(ben_qtr &gt;= '30jun2014'd)   *   (cyf_days_all gt 10)</t>
  </si>
  <si>
    <t>bq_12_13*spell_EMB</t>
  </si>
  <si>
    <t>max(0,min(ben_qtr-'30jun2012'd, '30jun2013'd-'30jun2012'd))/365   *   (last_spell = "emb")</t>
  </si>
  <si>
    <t>bq_01_06*h_state_hou*dur_cur_h_0</t>
  </si>
  <si>
    <t>max(0,min(ben_qtr-'30jun2001'd, '30jun2006'd-'30jun2001'd))/365   *   (h_state = 'hou')   *   (dur_cur_h = 0)</t>
  </si>
  <si>
    <t>dur_cur_h_0*h_state_acc</t>
  </si>
  <si>
    <t>(dur_cur_h = 0)   *   (h_state = 'acc')</t>
  </si>
  <si>
    <t>bq_01_06*h_state_nil*dur_cur_h_0</t>
  </si>
  <si>
    <t>max(0,min(ben_qtr-'30jun2001'd, '30jun2006'd-'30jun2001'd))/365   *   (h_state = 'nil')   *   (dur_cur_h = 0)</t>
  </si>
  <si>
    <t>h_state_hou*prim_fl_1</t>
  </si>
  <si>
    <t>(h_state = 'hou')   *   (prim_fl = 1)</t>
  </si>
  <si>
    <t>h_state_hou*sig_fl_1</t>
  </si>
  <si>
    <t>(h_state = 'hou')   *   (sig_fl = 1)</t>
  </si>
  <si>
    <t>bq_13_14*spell_SPS</t>
  </si>
  <si>
    <t>max(0,min(ben_qtr-'30jun2013'd, '30jun2014'd-'30jun2013'd))/365   *   (last_spell = "sps")</t>
  </si>
  <si>
    <t>bq_13_14*h_state_nil</t>
  </si>
  <si>
    <t>max(0,min(ben_qtr-'30jun2013'd, '30jun2014'd-'30jun2013'd))/365   *   (h_state = 'nil')</t>
  </si>
  <si>
    <t>bq_13_14*h_state_nil*dur_cur_h_1_3_lin</t>
  </si>
  <si>
    <t>max(0,min(ben_qtr-'30jun2013'd, '30jun2014'd-'30jun2013'd))/365   *   (h_state = 'nil')   *   max(0,min(dur_cur_h - 1, 3 - 1))</t>
  </si>
  <si>
    <t>bq_13_14*h_state_hou</t>
  </si>
  <si>
    <t>max(0,min(ben_qtr-'30jun2013'd, '30jun2014'd-'30jun2013'd))/365   *   (h_state = 'hou')</t>
  </si>
  <si>
    <t>bq_13_14*h_state_hou*dur_cur_h_1_3_lin</t>
  </si>
  <si>
    <t>max(0,min(ben_qtr-'30jun2013'd, '30jun2014'd-'30jun2013'd))/365   *   (h_state = 'hou')   *   max(0,min(dur_cur_h - 1, 3 - 1))</t>
  </si>
  <si>
    <t>h_state_acc*last_h_state_hou</t>
  </si>
  <si>
    <t>(h_state = 'acc')   *   (last_h_state = 'hou')</t>
  </si>
  <si>
    <t>cyf_num_all_5_10</t>
  </si>
  <si>
    <t>cyf_days_all_gt20</t>
  </si>
  <si>
    <t>age_32_42*bq_11_12</t>
  </si>
  <si>
    <t>bq_06_09*age_18_16</t>
  </si>
  <si>
    <t>max(0,min(ben_qtr-'30jun2006'd, '30jun2009'd-'30jun2006'd))/365   *   2 - (max(0,min(age, 18)- 16))</t>
  </si>
  <si>
    <t>age_16_18*bq_11_12</t>
  </si>
  <si>
    <t>(max(0,min(age, 18)- 16))   *   max(0,min(ben_qtr-'30jun2011'd, '30jun2012'd-'30jun2011'd))/365</t>
  </si>
  <si>
    <t>age_18_21*bq_11_12</t>
  </si>
  <si>
    <t>(max(0,min(age, 21)- 18))   *   max(0,min(ben_qtr-'30jun2011'd, '30jun2012'd-'30jun2011'd))/365</t>
  </si>
  <si>
    <t>age_42_52*bq_11_12</t>
  </si>
  <si>
    <t>(max(0,min(age, 52)- 42))   *   max(0,min(ben_qtr-'30jun2011'd, '30jun2012'd-'30jun2011'd))/365</t>
  </si>
  <si>
    <t>bq_11_12*dur_01_03</t>
  </si>
  <si>
    <t>max(0,min(ben_qtr-'30jun2011'd, '30jun2012'd-'30jun2011'd))/365   *   (max(0,min(dur_current_ben, 3)- 1))</t>
  </si>
  <si>
    <t>bq_11_12*dur_01_08</t>
  </si>
  <si>
    <t>max(0,min(ben_qtr-'30jun2011'd, '30jun2012'd-'30jun2011'd))/365   *   (max(0,min(dur_current_ben, 8)- 1))</t>
  </si>
  <si>
    <t>bq_11_12*dur_01_20</t>
  </si>
  <si>
    <t>max(0,min(ben_qtr-'30jun2011'd, '30jun2012'd-'30jun2011'd))/365   *   (max(0,min(dur_current_ben, 20)- 1))</t>
  </si>
  <si>
    <t>bq_11_12*dur_20_60</t>
  </si>
  <si>
    <t>max(0,min(ben_qtr-'30jun2011'd, '30jun2012'd-'30jun2011'd))/365   *   (max(0,min(dur_current_ben, 60)- 20))</t>
  </si>
  <si>
    <t>max(0,min(age_youngest_chd, 14)- 12)</t>
  </si>
  <si>
    <t>bq_06_09*dur_20_60*male_fl</t>
  </si>
  <si>
    <t>max(0,min(ben_qtr-'30jun2006'd, '30jun2009'd-'30jun2006'd))/365   *   (max(0,min(dur_current_ben, 60)- 20))   *   (sex="m")</t>
  </si>
  <si>
    <t>bq_09_11*dur_20_60*male_fl</t>
  </si>
  <si>
    <t>max(0,min(ben_qtr-'30jun2009'd, '30jun2011'd-'30jun2009'd))/365   *   (max(0,min(dur_current_ben, 60)- 20))   *   (sex="m")</t>
  </si>
  <si>
    <t>bq_11_12*dur_01_03*male_fl</t>
  </si>
  <si>
    <t>max(0,min(ben_qtr-'30jun2011'd, '30jun2012'd-'30jun2011'd))/365   *   (max(0,min(dur_current_ben, 3)- 1))   *   (sex="m")</t>
  </si>
  <si>
    <t>bq_11_12*dur_01_08*male_fl</t>
  </si>
  <si>
    <t>max(0,min(ben_qtr-'30jun2011'd, '30jun2012'd-'30jun2011'd))/365   *   (max(0,min(dur_current_ben, 8)- 1))   *   (sex="m")</t>
  </si>
  <si>
    <t>bq_11_12*dur_01_20*male_fl</t>
  </si>
  <si>
    <t>max(0,min(ben_qtr-'30jun2011'd, '30jun2012'd-'30jun2011'd))/365   *   (max(0,min(dur_current_ben, 20)- 1))   *   (sex="m")</t>
  </si>
  <si>
    <t>male_fl*age_25_18</t>
  </si>
  <si>
    <t>(sex="m")   *   7 - (max(0,min(age, 25)- 18))</t>
  </si>
  <si>
    <t>bq_06_09*male_fl*age_25_18</t>
  </si>
  <si>
    <t>max(0,min(ben_qtr-'30jun2006'd, '30jun2009'd-'30jun2006'd))/365   *   (sex="m")   *   7 - (max(0,min(age, 25)- 18))</t>
  </si>
  <si>
    <t>age_18_16*male_fl</t>
  </si>
  <si>
    <t>2 - (max(0,min(age, 18)- 16))   *   (sex="m")</t>
  </si>
  <si>
    <t>max(0,min(ben_qtr-'30jun2009'd, '30jun2011'd-'30jun2009'd))/365   *   (ethnic_grp in ("nz eu" ))</t>
  </si>
  <si>
    <t>bq_09_11*eth_asian_fl</t>
  </si>
  <si>
    <t>max(0,min(ben_qtr-'30jun2009'd, '30jun2011'd-'30jun2009'd))/365   *   (ethnic_grp = "asian")</t>
  </si>
  <si>
    <t>age_16_25*eth_NZEU_fl</t>
  </si>
  <si>
    <t>(max(0,min(age, 25)- 16))   *   (ethnic_grp in ("nz eu" ))</t>
  </si>
  <si>
    <t>age_25_32*eth_oth_fl</t>
  </si>
  <si>
    <t>(max(0,min(age, 32)- 25))   *   (ethnic_grp in ("other" ))</t>
  </si>
  <si>
    <t>age_16_25*eth_asian_fl</t>
  </si>
  <si>
    <t>(max(0,min(age, 25)- 16))   *   (ethnic_grp = "asian")</t>
  </si>
  <si>
    <t>dist_Wlgtn_fl*bq_99_D04</t>
  </si>
  <si>
    <t>(dist_grp = "wlgtn" )   *   max(0,min(ben_qtr-'30jun1999'd, '31dec2004'd-'30jun1999'd))/365</t>
  </si>
  <si>
    <t>bq_99_D04*dist_east_fl</t>
  </si>
  <si>
    <t>max(0,min(ben_qtr-'30jun1999'd, '31dec2004'd-'30jun1999'd))/365   *   (dist_grp = "east" )</t>
  </si>
  <si>
    <t>dist_nels_fl*bq_12_13</t>
  </si>
  <si>
    <t>(dist_grp = "nelson" )   *   max(0,min(ben_qtr-'30jun2012'd, '30jun2013'd-'30jun2012'd))/365</t>
  </si>
  <si>
    <t>bq_12_13*dist_cant_fl</t>
  </si>
  <si>
    <t>max(0,min(ben_qtr-'30jun2012'd, '30jun2013'd-'30jun2012'd))/365   *   (dist_grp = "cant" )</t>
  </si>
  <si>
    <t>bq_12_13*dist_taran_fl</t>
  </si>
  <si>
    <t>age_ch_0_1p5*dist_auck_fl</t>
  </si>
  <si>
    <t>max(0,min(age_youngest_chd, 1.5)- 0)   *   (dist_grp = "auck" )</t>
  </si>
  <si>
    <t>age_ch_0_5*dist_auck_fl</t>
  </si>
  <si>
    <t>max(0,min(age_youngest_chd, 5)- 0)   *   (dist_grp = "auck" )</t>
  </si>
  <si>
    <t>age_52_60*dist_auck_fl</t>
  </si>
  <si>
    <t>(max(0,min(age, 60)- 52))   *   (dist_grp = "auck" )</t>
  </si>
  <si>
    <t>dur_01_08*age_ch_0_5</t>
  </si>
  <si>
    <t>(max(0,min(dur_current_ben, 8)- 1))   *   max(0,min(age_youngest_chd, 5)- 0)</t>
  </si>
  <si>
    <t>dur_01_08*age_ch_5_12</t>
  </si>
  <si>
    <t>(max(0,min(dur_current_ben, 8)- 1))   *   max(0,min(age_youngest_chd, 12)- 5)</t>
  </si>
  <si>
    <t>eth_mao_PI*edu_oth</t>
  </si>
  <si>
    <t>(ethnic_grp in ("maori", "p island") )   *   (edu_grp = "other sch")</t>
  </si>
  <si>
    <t>eth_NZEU_fl*edu_2</t>
  </si>
  <si>
    <t>(ethnic_grp in ("nz eu" ))   *   (edu_grp = "ncea l2")</t>
  </si>
  <si>
    <t>eth_NZEU_fl*edu_3</t>
  </si>
  <si>
    <t>(ethnic_grp in ("nz eu" ))   *   (edu_grp = "ncea l3/4")</t>
  </si>
  <si>
    <t>eth_mao_fl*edu_post</t>
  </si>
  <si>
    <t>(ethnic_grp = "maori")   *   (edu_grp = "post sch")</t>
  </si>
  <si>
    <t>eth_NZEU_fl*edu_lt1</t>
  </si>
  <si>
    <t>(ethnic_grp in ("nz eu" ))   *   (edu_grp = "ncea &lt;l1")</t>
  </si>
  <si>
    <t>bq_12_13*edu_2</t>
  </si>
  <si>
    <t>max(0,min(ben_qtr-'30jun2012'd, '30jun2013'd-'30jun2012'd))/365   *   (edu_grp = "ncea l2")</t>
  </si>
  <si>
    <t>bq_12_13*edu_post</t>
  </si>
  <si>
    <t>max(0,min(ben_qtr-'30jun2012'd, '30jun2013'd-'30jun2012'd))/365   *   (edu_grp = "post sch")</t>
  </si>
  <si>
    <t>JHD_gt_0</t>
  </si>
  <si>
    <t>JWR_gt_0</t>
  </si>
  <si>
    <t>bq_11_12*edu_3</t>
  </si>
  <si>
    <t>max(0,min(ben_qtr-'30jun2011'd, '30jun2012'd-'30jun2011'd))/365   *   (edu_grp = "ncea l3/4")</t>
  </si>
  <si>
    <t>eth_oth_fl*bq_12_13</t>
  </si>
  <si>
    <t>(ethnic_grp in ("other" ))   *   max(0,min(ben_qtr-'30jun2012'd, '30jun2013'd-'30jun2012'd))/365</t>
  </si>
  <si>
    <t>bq_11_12*age_ch_12_14</t>
  </si>
  <si>
    <t>max(0,min(ben_qtr-'30jun2011'd, '30jun2012'd-'30jun2011'd))/365   *   max(0,min(age_youngest_chd, 14)- 12)</t>
  </si>
  <si>
    <t>bq_11_12*dist_auck_fl*edu_none</t>
  </si>
  <si>
    <t>max(0,min(ben_qtr-'30jun2011'd, '30jun2012'd-'30jun2011'd))/365   *   (dist_grp = "auck" )   *   (edu_grp = "none")</t>
  </si>
  <si>
    <t>bq_11_12*eth_NZEU_fl*JHD_gt_0</t>
  </si>
  <si>
    <t>max(0,min(ben_qtr-'30jun2011'd, '30jun2012'd-'30jun2011'd))/365   *   (ethnic_grp in ("nz eu" ))   *   (cum_jhd &gt; 0)</t>
  </si>
  <si>
    <t>dist_plen_fl*bq_12_13</t>
  </si>
  <si>
    <t>(dist_grp = "plenty" )   *   max(0,min(ben_qtr-'30jun2012'd, '30jun2013'd-'30jun2012'd))/365</t>
  </si>
  <si>
    <t>bq_09_11*spell_JWR</t>
  </si>
  <si>
    <t>max(0,min(ben_qtr-'30jun2009'd, '30jun2011'd-'30jun2009'd))/365   *   (last_spell = "jwr")</t>
  </si>
  <si>
    <t>bq_09_11*dur_eq_1*spell_SUP</t>
  </si>
  <si>
    <t>max(0,min(ben_qtr-'30jun2009'd, '30jun2011'd-'30jun2009'd))/365   *   (dur_current_ben=1)   *   (last_spell = "sup")</t>
  </si>
  <si>
    <t>dur_01_03*spell_NOB</t>
  </si>
  <si>
    <t>(max(0,min(dur_current_ben, 3)- 1))   *   (last_spell = "nob")</t>
  </si>
  <si>
    <t>bq_09_11*dur_01_03*spell_NOB</t>
  </si>
  <si>
    <t>max(0,min(ben_qtr-'30jun2009'd, '30jun2011'd-'30jun2009'd))/365   *   (max(0,min(dur_current_ben, 3)- 1))   *   (last_spell = "nob")</t>
  </si>
  <si>
    <t>bq_09_11*dur_01_08*spell_NOB</t>
  </si>
  <si>
    <t>max(0,min(ben_qtr-'30jun2009'd, '30jun2011'd-'30jun2009'd))/365   *   (max(0,min(dur_current_ben, 8)- 1))   *   (last_spell = "nob")</t>
  </si>
  <si>
    <t>bq_13_14*age_21_18</t>
  </si>
  <si>
    <t>max(0,min(ben_qtr-'30jun2013'd, '30jun2014'd-'30jun2013'd))/365   *   3 - (max(0,min(age, 21)- 18))</t>
  </si>
  <si>
    <t>dist_cant_fl*bq_13_14</t>
  </si>
  <si>
    <t>(dist_grp = "cant" )   *   max(0,min(ben_qtr-'30jun2013'd, '30jun2014'd-'30jun2013'd))/365</t>
  </si>
  <si>
    <t>bq_13_14*dist_cent_fl</t>
  </si>
  <si>
    <t>max(0,min(ben_qtr-'30jun2013'd, '30jun2014'd-'30jun2013'd))/365   *   (dist_grp = "central")</t>
  </si>
  <si>
    <t>eth_PI_fl*bq_12_13</t>
  </si>
  <si>
    <t>(ethnic_grp in ( "p island"))   *   max(0,min(ben_qtr-'30jun2012'd, '30jun2013'd-'30jun2012'd))/365</t>
  </si>
  <si>
    <t>bq_12_13*edu_1</t>
  </si>
  <si>
    <t>max(0,min(ben_qtr-'30jun2012'd, '30jun2013'd-'30jun2012'd))/365   *   (edu_grp = "ncea l1")</t>
  </si>
  <si>
    <t>dur_01_08*age_ch_0_5*bq_12_13</t>
  </si>
  <si>
    <t>(max(0,min(dur_current_ben, 8)- 1))   *   max(0,min(age_youngest_chd, 5)- 0)   *   max(0,min(ben_qtr-'30jun2012'd, '30jun2013'd-'30jun2012'd))/365</t>
  </si>
  <si>
    <t>dur_01_08*age_ch_5_12*bq_12_13</t>
  </si>
  <si>
    <t>(max(0,min(dur_current_ben, 8)- 1))   *   max(0,min(age_youngest_chd, 12)- 5)   *   max(0,min(ben_qtr-'30jun2012'd, '30jun2013'd-'30jun2012'd))/365</t>
  </si>
  <si>
    <t>bq_09_11*time_1yr_prison_gt_0</t>
  </si>
  <si>
    <t>max(0,min(ben_qtr-'30jun2009'd, '30jun2011'd-'30jun2009'd))/365   *   1*(time_prison_1yr gt 0)</t>
  </si>
  <si>
    <t>dist_Waik_fl*time_10yr_gt_0</t>
  </si>
  <si>
    <t>(dist_grp = "waik" )   *   1*(time_all_10yr_nodriving gt 0)</t>
  </si>
  <si>
    <t>bq_09_11*eth_mao_fl*time_10yr_gt_0</t>
  </si>
  <si>
    <t>max(0,min(ben_qtr-'30jun2009'd, '30jun2011'd-'30jun2009'd))/365   *   (ethnic_grp = "maori")   *   1*(time_all_10yr_nodriving gt 0)</t>
  </si>
  <si>
    <t>h_state_hou*dur_cur_h_0*bq_le_J01</t>
  </si>
  <si>
    <t>(h_state = 'hou')   *   (dur_cur_h = 0)   *   (ben_qtr&lt;= '30jun2001'd)</t>
  </si>
  <si>
    <t>h_state_hou*dur_cur_h_0*bq_01_06</t>
  </si>
  <si>
    <t>(h_state = 'hou')   *   (dur_cur_h = 0)   *   max(0,min(ben_qtr-'30jun2001'd, '30jun2006'd-'30jun2001'd))/365</t>
  </si>
  <si>
    <t>bq_13_14*h_state_hou*dur_cur_h_0</t>
  </si>
  <si>
    <t>max(0,min(ben_qtr-'30jun2013'd, '30jun2014'd-'30jun2013'd))/365   *   (h_state = 'hou')   *   (dur_cur_h = 0)</t>
  </si>
  <si>
    <t>bq_09_11*h_state_acc*dur_cur_h_1</t>
  </si>
  <si>
    <t>max(0,min(ben_qtr-'30jun2009'd, '30jun2011'd-'30jun2009'd))/365   *   (h_state = 'acc')   *   (dur_cur_h = 1)</t>
  </si>
  <si>
    <t>bq_93_95*h_state_nil*dur_cur_h_0</t>
  </si>
  <si>
    <t>max(0,min(ben_qtr-'30jun1993'd, '30jun1995'd-'30jun1993'd))/365   *   (h_state = 'nil')   *   (dur_cur_h = 0)</t>
  </si>
  <si>
    <t>h_state_nil*dur_cur_h_0*bq_le_J01</t>
  </si>
  <si>
    <t>(h_state = 'nil')   *   (dur_cur_h = 0)   *   (ben_qtr&lt;= '30jun2001'd)</t>
  </si>
  <si>
    <t>h_state_nil*dur_cur_h_0*bq_01_06</t>
  </si>
  <si>
    <t>(h_state = 'nil')   *   (dur_cur_h = 0)   *   max(0,min(ben_qtr-'30jun2001'd, '30jun2006'd-'30jun2001'd))/365</t>
  </si>
  <si>
    <t>h_state_nil*dur_cur_h_1</t>
  </si>
  <si>
    <t>(h_state = 'nil')   *   (dur_cur_h = 1)</t>
  </si>
  <si>
    <t>h_state_nil*bq_le_J01*dur_cur_h_1</t>
  </si>
  <si>
    <t>(h_state = 'nil')   *   (ben_qtr&lt;= '30jun2001'd)   *   (dur_cur_h = 1)</t>
  </si>
  <si>
    <t>h_state_nil*bq_le_J01*dur_cur_h_2</t>
  </si>
  <si>
    <t>(h_state = 'nil')   *   (ben_qtr&lt;= '30jun2001'd)   *   (dur_cur_h = 2)</t>
  </si>
  <si>
    <t>bq_le_J01*cum_acc_eq_0</t>
  </si>
  <si>
    <t>(ben_qtr&lt;= '30jun2001'd)   *   (cum_acc = 0)</t>
  </si>
  <si>
    <t>bq_12_13*cum_acc_eq_0</t>
  </si>
  <si>
    <t>max(0,min(ben_qtr-'30jun2012'd, '30jun2013'd-'30jun2012'd))/365   *   (cum_acc = 0)</t>
  </si>
  <si>
    <t>h_state_hou*sig_fl_0</t>
  </si>
  <si>
    <t>(h_state = 'hou')   *   (sig_fl = 0)</t>
  </si>
  <si>
    <t>h_state_hou*prim_fl_0</t>
  </si>
  <si>
    <t>(h_state = 'hou')   *   (prim_fl = 0)</t>
  </si>
  <si>
    <t>age_ch_0_1p5*bq_13_14</t>
  </si>
  <si>
    <t>max(0,min(age_youngest_chd, 1.5)- 0)   *   max(0,min(ben_qtr-'30jun2013'd, '30jun2014'd-'30jun2013'd))/365</t>
  </si>
  <si>
    <t>age_ch_0_5*bq_13_14</t>
  </si>
  <si>
    <t>max(0,min(age_youngest_chd, 5)- 0)   *   max(0,min(ben_qtr-'30jun2013'd, '30jun2014'd-'30jun2013'd))/365</t>
  </si>
  <si>
    <t>bq_11_12*dur_cur_h_0*h_state_acc</t>
  </si>
  <si>
    <t>max(0,min(ben_qtr-'30jun2011'd, '30jun2012'd-'30jun2011'd))/365   *   (dur_cur_h = 0)   *   (h_state = 'acc')</t>
  </si>
  <si>
    <t>bq_11_12*h_state_acc*dur_cur_h_1_3_lin</t>
  </si>
  <si>
    <t>max(0,min(ben_qtr-'30jun2011'd, '30jun2012'd-'30jun2011'd))/365   *   (h_state = 'acc')   *   max(0,min(dur_cur_h - 1, 3 - 1))</t>
  </si>
  <si>
    <t>bq_13_14*h_state_nil*dur_cur_h_3_10_lin</t>
  </si>
  <si>
    <t>max(0,min(ben_qtr-'30jun2013'd, '30jun2014'd-'30jun2013'd))/365   *   (h_state = 'nil')   *   max(0,min(dur_cur_h - 3, 10 - 3))</t>
  </si>
  <si>
    <t>age_16_26</t>
  </si>
  <si>
    <t>(max(0,min(age, 26)- 16))</t>
  </si>
  <si>
    <t>age_26_32</t>
  </si>
  <si>
    <t>(max(0,min(age, 32)- 26))</t>
  </si>
  <si>
    <t>age_60_65*bq_09_11</t>
  </si>
  <si>
    <t>(max(0,min(age, 65)- 60))   *   max(0,min(ben_qtr-'30jun2009'd, '30jun2011'd-'30jun2009'd))/365</t>
  </si>
  <si>
    <t>age_60_65*male_fl*bq_12_13</t>
  </si>
  <si>
    <t>(max(0,min(age, 65)- 60))   *   (sex="m")   *   max(0,min(ben_qtr-'30jun2012'd, '30jun2013'd-'30jun2012'd))/365</t>
  </si>
  <si>
    <t>dur_40_60*bq_03_D04</t>
  </si>
  <si>
    <t>(max(0,min(dur_current_ben, 60)- 40))   *   max(0,min(ben_qtr-'30jun2003'd, '31dec2004'd-'30jun2003'd))/365</t>
  </si>
  <si>
    <t>dur_40_60*bq_D04_D07</t>
  </si>
  <si>
    <t>(max(0,min(dur_current_ben, 60)- 40))   *   max(0,min(ben_qtr-'31dec2004'd, '31dec2007'd-'31dec2004'd))/365</t>
  </si>
  <si>
    <t>dur_60_100*bq_03_D04</t>
  </si>
  <si>
    <t>(max(0,min(dur_current_ben, 100)- 60))   *   max(0,min(ben_qtr-'30jun2003'd, '31dec2004'd-'30jun2003'd))/365</t>
  </si>
  <si>
    <t>dur_60_100*bq_D04_D07</t>
  </si>
  <si>
    <t>(max(0,min(dur_current_ben, 100)- 60))   *   max(0,min(ben_qtr-'31dec2004'd, '31dec2007'd-'31dec2004'd))/365</t>
  </si>
  <si>
    <t>bq_02_D07</t>
  </si>
  <si>
    <t>max(0,min(ben_qtr-'30jun2002'd, '31dec2007'd-'30jun2002'd))/365</t>
  </si>
  <si>
    <t>bq_D04_D07</t>
  </si>
  <si>
    <t>max(0,min(ben_qtr-'31dec2004'd, '31dec2007'd-'31dec2004'd))/365</t>
  </si>
  <si>
    <t>bq_D07_09</t>
  </si>
  <si>
    <t>ptnr_fl*ptnr_incap</t>
  </si>
  <si>
    <t>ptnr_fl   *   ptnr_incap</t>
  </si>
  <si>
    <t>ptnr_0_fl*dur_gt_60*bq_gt_J11</t>
  </si>
  <si>
    <t>(ptnr_fl = 0)   *   (dur_current_ben &gt; 60)   *   (ben_qtr &gt; '30jun2011'd)</t>
  </si>
  <si>
    <t>bq_D07_09*eth_oth_fl</t>
  </si>
  <si>
    <t>max(0,min(ben_qtr-'31dec2007'd, '30jun2009'd-'31dec2007'd))/365   *   (ethnic_grp in ("other" ))</t>
  </si>
  <si>
    <t>bq_D07_09*eth_PI_fl</t>
  </si>
  <si>
    <t>max(0,min(ben_qtr-'31dec2007'd, '30jun2009'd-'31dec2007'd))/365   *   (ethnic_grp in ( "p island"))</t>
  </si>
  <si>
    <t>bq_D07_09*eth_mao_fl</t>
  </si>
  <si>
    <t>max(0,min(ben_qtr-'31dec2007'd, '30jun2009'd-'31dec2007'd))/365   *   (ethnic_grp = "maori")</t>
  </si>
  <si>
    <t>bq_02_D07*dist_auck_fl</t>
  </si>
  <si>
    <t>max(0,min(ben_qtr-'30jun2002'd, '31dec2007'd-'30jun2002'd))/365   *   (dist_grp = "auck" )</t>
  </si>
  <si>
    <t>bq_D04_D07*dist_auck_fl</t>
  </si>
  <si>
    <t>max(0,min(ben_qtr-'31dec2004'd, '31dec2007'd-'31dec2004'd))/365   *   (dist_grp = "auck" )</t>
  </si>
  <si>
    <t>bq_02_D07*dist_nels_fl</t>
  </si>
  <si>
    <t>max(0,min(ben_qtr-'30jun2002'd, '31dec2007'd-'30jun2002'd))/365   *   (dist_grp = "nelson" )</t>
  </si>
  <si>
    <t>bq_D04_D07*dist_nels_fl</t>
  </si>
  <si>
    <t>max(0,min(ben_qtr-'31dec2004'd, '31dec2007'd-'31dec2004'd))/365   *   (dist_grp = "nelson" )</t>
  </si>
  <si>
    <t>bq_99_02*dist_cant_fl</t>
  </si>
  <si>
    <t>max(0,min(ben_qtr-'30jun1999'd, '30jun2002'd-'30jun1999'd))/365   *   (dist_grp = "cant" )</t>
  </si>
  <si>
    <t>bq_09_11*dist_plen_fl</t>
  </si>
  <si>
    <t>max(0,min(ben_qtr-'30jun2009'd, '30jun2011'd-'30jun2009'd))/365   *   (dist_grp = "plenty" )</t>
  </si>
  <si>
    <t>bq_99_D04*dist_cent_fl</t>
  </si>
  <si>
    <t>max(0,min(ben_qtr-'30jun1999'd, '31dec2004'd-'30jun1999'd))/365   *   (dist_grp = "central")</t>
  </si>
  <si>
    <t>bq_D04_D07*dist_cent_fl</t>
  </si>
  <si>
    <t>max(0,min(ben_qtr-'31dec2004'd, '31dec2007'd-'31dec2004'd))/365   *   (dist_grp = "central")</t>
  </si>
  <si>
    <t>bq_D07_09*dist_north_fl</t>
  </si>
  <si>
    <t>max(0,min(ben_qtr-'31dec2007'd, '30jun2009'd-'31dec2007'd))/365   *   (dist_grp = "northld")</t>
  </si>
  <si>
    <t>bq_D07_09*dist_taran_fl</t>
  </si>
  <si>
    <t>max(0,min(ben_qtr-'31dec2007'd, '30jun2009'd-'31dec2007'd))/365   *   (dist_grp = "taran" )</t>
  </si>
  <si>
    <t>bq_09_11*incp_acc</t>
  </si>
  <si>
    <t>max(0,min(ben_qtr-'30jun2009'd, '30jun2011'd-'30jun2009'd))/365   *   (incap_grp = "accident")</t>
  </si>
  <si>
    <t>bq_99_D04*incp_subs</t>
  </si>
  <si>
    <t>max(0,min(ben_qtr-'30jun1999'd, '31dec2004'd-'30jun1999'd))/365   *   (incap_grp = "substance")</t>
  </si>
  <si>
    <t>eth_mao_fl*incp_subs</t>
  </si>
  <si>
    <t>(ethnic_grp = "maori")   *   (incap_grp = "substance")</t>
  </si>
  <si>
    <t>eth_PI_fl*ptnr_1_fl</t>
  </si>
  <si>
    <t>(ethnic_grp in ( "p island"))   *   (ptnr_fl = 1)</t>
  </si>
  <si>
    <t>ptnr_fl*dist_auck_fl</t>
  </si>
  <si>
    <t>ptnr_fl   *   (dist_grp = "auck" )</t>
  </si>
  <si>
    <t>dur_01_20*ptnr_fl</t>
  </si>
  <si>
    <t>(max(0,min(dur_current_ben, 20)- 1))   *   ptnr_fl</t>
  </si>
  <si>
    <t>dur_20_60*ptnr_fl</t>
  </si>
  <si>
    <t>(max(0,min(dur_current_ben, 60)- 20))   *   ptnr_fl</t>
  </si>
  <si>
    <t>dur_60_100*ptnr_fl</t>
  </si>
  <si>
    <t>(max(0,min(dur_current_ben, 100)- 60))   *   ptnr_fl</t>
  </si>
  <si>
    <t>age_16_26*ptnr_fl</t>
  </si>
  <si>
    <t>(max(0,min(age, 26)- 16))   *   ptnr_fl</t>
  </si>
  <si>
    <t>age_26_32*ptnr_fl</t>
  </si>
  <si>
    <t>(max(0,min(age, 32)- 26))   *   ptnr_fl</t>
  </si>
  <si>
    <t>dur_20_60*num_incap_1_4</t>
  </si>
  <si>
    <t>(max(0,min(dur_current_ben, 60)- 20))   *   (max(0,min(num_incap, 4)- 1))</t>
  </si>
  <si>
    <t>age_42_52*dur_01_20</t>
  </si>
  <si>
    <t>(max(0,min(age, 52)- 42))   *   (max(0,min(dur_current_ben, 20)- 1))</t>
  </si>
  <si>
    <t>age_52_60*dur_01_20</t>
  </si>
  <si>
    <t>(max(0,min(age, 60)- 52))   *   (max(0,min(dur_current_ben, 20)- 1))</t>
  </si>
  <si>
    <t>SPS_gt_0</t>
  </si>
  <si>
    <t>SPS_gt_0*JHD_gt_0</t>
  </si>
  <si>
    <t>SPS_gt_0*JWR_gt_0</t>
  </si>
  <si>
    <t>(cum_sps &gt; 0)   *   (cum_jwr &gt; 0)</t>
  </si>
  <si>
    <t>(sex="f")   *   (edu_grp = "ncea l3/4")</t>
  </si>
  <si>
    <t>bq_D07_09*edu_3</t>
  </si>
  <si>
    <t>max(0,min(ben_qtr-'31dec2007'd, '30jun2009'd-'31dec2007'd))/365   *   (edu_grp = "ncea l3/4")</t>
  </si>
  <si>
    <t>bq_D07_09*edu_oth</t>
  </si>
  <si>
    <t>max(0,min(ben_qtr-'31dec2007'd, '30jun2009'd-'31dec2007'd))/365   *   (edu_grp = "other sch")</t>
  </si>
  <si>
    <t>age_16_26*bq_09_11</t>
  </si>
  <si>
    <t>(max(0,min(age, 26)- 16))   *   max(0,min(ben_qtr-'30jun2009'd, '30jun2011'd-'30jun2009'd))/365</t>
  </si>
  <si>
    <t>age_26_32*bq_09_11</t>
  </si>
  <si>
    <t>(max(0,min(age, 32)- 26))   *   max(0,min(ben_qtr-'30jun2009'd, '30jun2011'd-'30jun2009'd))/365</t>
  </si>
  <si>
    <t>dur_40_60*bq_D07_09</t>
  </si>
  <si>
    <t>(max(0,min(dur_current_ben, 60)- 40))   *   max(0,min(ben_qtr-'31dec2007'd, '30jun2009'd-'31dec2007'd))/365</t>
  </si>
  <si>
    <t>dur_60_100*bq_D07_09</t>
  </si>
  <si>
    <t>(max(0,min(dur_current_ben, 100)- 60))   *   max(0,min(ben_qtr-'31dec2007'd, '30jun2009'd-'31dec2007'd))/365</t>
  </si>
  <si>
    <t>bq_09_11*dist_Waik_fl</t>
  </si>
  <si>
    <t>max(0,min(ben_qtr-'30jun2009'd, '30jun2011'd-'30jun2009'd))/365   *   (dist_grp = "waik" )</t>
  </si>
  <si>
    <t>bq_12_13*dist_cent_fl</t>
  </si>
  <si>
    <t>max(0,min(ben_qtr-'30jun2012'd, '30jun2013'd-'30jun2012'd))/365   *   (dist_grp = "central")</t>
  </si>
  <si>
    <t>bq_12_13*dist_east_fl</t>
  </si>
  <si>
    <t>bq_12_13*ptnr_1_fl</t>
  </si>
  <si>
    <t>max(0,min(ben_qtr-'30jun2012'd, '30jun2013'd-'30jun2012'd))/365   *   (ptnr_fl = 1)</t>
  </si>
  <si>
    <t>bq_12_13*incp_card</t>
  </si>
  <si>
    <t>max(0,min(ben_qtr-'30jun2012'd, '30jun2013'd-'30jun2012'd))/365   *   (incap_grp = "cardio")</t>
  </si>
  <si>
    <t>OTH_gt_0</t>
  </si>
  <si>
    <t>dur_20_60*bq_D04_D07*ptnr_1_fl</t>
  </si>
  <si>
    <t>(max(0,min(dur_current_ben, 60)- 20))   *   max(0,min(ben_qtr-'31dec2004'd, '31dec2007'd-'31dec2004'd))/365   *   (ptnr_fl = 1)</t>
  </si>
  <si>
    <t>dur_60_100*bq_D04_D07*ptnr_1_fl</t>
  </si>
  <si>
    <t>(max(0,min(dur_current_ben, 100)- 60))   *   max(0,min(ben_qtr-'31dec2004'd, '31dec2007'd-'31dec2004'd))/365   *   (ptnr_fl = 1)</t>
  </si>
  <si>
    <t>bq_09_11*dur_60_100*SPS_gt_0</t>
  </si>
  <si>
    <t>max(0,min(ben_qtr-'30jun2009'd, '30jun2011'd-'30jun2009'd))/365   *   (max(0,min(dur_current_ben, 100)- 60))   *   (cum_sps &gt; 0)</t>
  </si>
  <si>
    <t>bq_D04_D07*spell_miss</t>
  </si>
  <si>
    <t>max(0,min(ben_qtr-'31dec2004'd, '31dec2007'd-'31dec2004'd))/365   *   ( last_spell="")</t>
  </si>
  <si>
    <t>bq_09_11*spell_NOB</t>
  </si>
  <si>
    <t>max(0,min(ben_qtr-'30jun2009'd, '30jun2011'd-'30jun2009'd))/365   *   (last_spell = "nob")</t>
  </si>
  <si>
    <t>bq_D07_09*spell_SUP</t>
  </si>
  <si>
    <t>max(0,min(ben_qtr-'31dec2007'd, '30jun2009'd-'31dec2007'd))/365   *   (last_spell = "sup")</t>
  </si>
  <si>
    <t>bq_09_11*dist_Wlgtn_fl*spell_SPS</t>
  </si>
  <si>
    <t>max(0,min(ben_qtr-'30jun2009'd, '30jun2011'd-'30jun2009'd))/365   *   (dist_grp = "wlgtn" )   *   (last_spell = "sps")</t>
  </si>
  <si>
    <t>bq_09_11*dist_north_fl*spell_SPS</t>
  </si>
  <si>
    <t>max(0,min(ben_qtr-'30jun2009'd, '30jun2011'd-'30jun2009'd))/365   *   (dist_grp = "northld")   *   (last_spell = "sps")</t>
  </si>
  <si>
    <t>bq_09_11*SPS_gt_0*spell_NOB</t>
  </si>
  <si>
    <t>max(0,min(ben_qtr-'30jun2009'd, '30jun2011'd-'30jun2009'd))/365   *   (cum_sps &gt; 0)   *   (last_spell = "nob")</t>
  </si>
  <si>
    <t>inter_gen_full*bq_11_12</t>
  </si>
  <si>
    <t>(inter_gen_cat = "full")   *   max(0,min(ben_qtr-'30jun2011'd, '30jun2012'd-'30jun2011'd))/365</t>
  </si>
  <si>
    <t>dur_08_01*bq_13_14</t>
  </si>
  <si>
    <t>7-(max(0,min(dur_current_ben, 8)- 1))   *   max(0,min(ben_qtr-'30jun2013'd, '30jun2014'd-'30jun2013'd))/365</t>
  </si>
  <si>
    <t>bq_12_13*dur_40_60</t>
  </si>
  <si>
    <t>max(0,min(ben_qtr-'30jun2012'd, '30jun2013'd-'30jun2012'd))/365   *   (max(0,min(dur_current_ben, 60)- 40))</t>
  </si>
  <si>
    <t>bq_12_13*dur_60_100</t>
  </si>
  <si>
    <t>max(0,min(ben_qtr-'30jun2012'd, '30jun2013'd-'30jun2012'd))/365   *   (max(0,min(dur_current_ben, 100)- 60))</t>
  </si>
  <si>
    <t>dur_100_130</t>
  </si>
  <si>
    <t>(max(0,min(dur_current_ben, 130)- 100))</t>
  </si>
  <si>
    <t>bq_12_13*dur_100_130</t>
  </si>
  <si>
    <t>max(0,min(ben_qtr-'30jun2012'd, '30jun2013'd-'30jun2012'd))/365   *   (max(0,min(dur_current_ben, 130)- 100))</t>
  </si>
  <si>
    <t>bq_13_14*edu_1</t>
  </si>
  <si>
    <t>edu_oth*bq_13_14</t>
  </si>
  <si>
    <t>(edu_grp = "other sch")   *   max(0,min(ben_qtr-'30jun2013'd, '30jun2014'd-'30jun2013'd))/365</t>
  </si>
  <si>
    <t>time_10yr_gt_0*bq_10_11</t>
  </si>
  <si>
    <t>1*(time_all_10yr_nodriving gt 0)   *   max(0,min(ben_qtr-'30jun2010'd, '30jun2011'd-'30jun2010'd))/365</t>
  </si>
  <si>
    <t>spell_miss*time_10yr_gt_0</t>
  </si>
  <si>
    <t>( last_spell="")   *   1*(time_all_10yr_nodriving gt 0)</t>
  </si>
  <si>
    <t>bq_09_11*SPS_gt_0*time_10yr_gt_0</t>
  </si>
  <si>
    <t>max(0,min(ben_qtr-'30jun2009'd, '30jun2011'd-'30jun2009'd))/365   *   (cum_sps &gt; 0)   *   1*(time_all_10yr_nodriving gt 0)</t>
  </si>
  <si>
    <t>(ethnic_grp = "maori")   *   1*(time_all_10yr_nodriving gt 0)</t>
  </si>
  <si>
    <t>bq_13_14*cyf_match_none</t>
  </si>
  <si>
    <t>max(0,min(ben_qtr-'30jun2013'd, '30jun2014'd-'30jun2013'd))/365   *   (cyf_match = "none")</t>
  </si>
  <si>
    <t>(5 le cyf_num_all le 10)</t>
  </si>
  <si>
    <t>(cyf_days_all gt 20)</t>
  </si>
  <si>
    <t>bq_13_14*cyf_days_all_gt20</t>
  </si>
  <si>
    <t>max(0,min(ben_qtr-'30jun2013'd, '30jun2014'd-'30jun2013'd))/365   *   (cyf_days_all gt 20)</t>
  </si>
  <si>
    <t>bq_09_11*dist_south_fl</t>
  </si>
  <si>
    <t>max(0,min(ben_qtr-'30jun2009'd, '30jun2011'd-'30jun2009'd))/365   *   (dist_grp = "south" )</t>
  </si>
  <si>
    <t>bq_09_11*incp_musc</t>
  </si>
  <si>
    <t>max(0,min(ben_qtr-'30jun2009'd, '30jun2011'd-'30jun2009'd))/365   *   (incap_grp = "musc-skel")</t>
  </si>
  <si>
    <t>max(0,min(ben_qtr-'30jun1993'd, '30jun1995'd-'30jun1993'd))/365   *   (h_state = 'nil')</t>
  </si>
  <si>
    <t>(h_state = 'hou')   *   (dur_cur_h = 0)   *   (ben_qtr &lt;='30jun2001'd)</t>
  </si>
  <si>
    <t>bq_02_D07*h_state_hou*dur_cur_h_0</t>
  </si>
  <si>
    <t>max(0,min(ben_qtr-'30jun2002'd, '31dec2007'd-'30jun2002'd))/365   *   (h_state = 'hou')   *   (dur_cur_h = 0)</t>
  </si>
  <si>
    <t>h_state_hou*dur_cur_h_1</t>
  </si>
  <si>
    <t>(h_state = 'hou')   *   (dur_cur_h = 1)</t>
  </si>
  <si>
    <t>bq_12_13*dur_cur_h_0*h_state_acc</t>
  </si>
  <si>
    <t>max(0,min(ben_qtr-'30jun2012'd, '30jun2013'd-'30jun2012'd))/365   *   (dur_cur_h = 0)   *   (h_state = 'acc')</t>
  </si>
  <si>
    <t>bq_09_11*dur_cur_h_1*h_state_acc</t>
  </si>
  <si>
    <t>max(0,min(ben_qtr-'30jun2009'd, '30jun2011'd-'30jun2009'd))/365   *   (dur_cur_h = 1)   *   (h_state = 'acc')</t>
  </si>
  <si>
    <t>bq_02_D07*h_state_nil*dur_cur_h_0</t>
  </si>
  <si>
    <t>max(0,min(ben_qtr-'30jun2002'd, '31dec2007'd-'30jun2002'd))/365   *   (h_state = 'nil')   *   (dur_cur_h = 0)</t>
  </si>
  <si>
    <t>bq_09_11*h_state_nil*dur_cur_h_1_3_lin</t>
  </si>
  <si>
    <t>max(0,min(ben_qtr-'30jun2009'd, '30jun2011'd-'30jun2009'd))/365   *   (h_state = 'nil')   *   max(0,min(dur_cur_h - 1, 3 - 1))</t>
  </si>
  <si>
    <t>h_state_nil*dur_cur_h_1_20_lin</t>
  </si>
  <si>
    <t>(h_state = 'nil')   *   max(0,min(dur_cur_h - 1, 20 - 1))</t>
  </si>
  <si>
    <t>bq_09_11*h_state_nil*dur_cur_h_1_20_lin</t>
  </si>
  <si>
    <t>max(0,min(ben_qtr-'30jun2009'd, '30jun2011'd-'30jun2009'd))/365   *   (h_state = 'nil')   *   max(0,min(dur_cur_h - 1, 20 - 1))</t>
  </si>
  <si>
    <t>bq_93_95*h_state_nil*dur_cur_h_1</t>
  </si>
  <si>
    <t>max(0,min(ben_qtr-'30jun1993'd, '30jun1995'd-'30jun1993'd))/365   *   (h_state = 'nil')   *   (dur_cur_h = 1)</t>
  </si>
  <si>
    <t>bq_93_95*h_state_nil*dur_cur_h_2</t>
  </si>
  <si>
    <t>max(0,min(ben_qtr-'30jun1993'd, '30jun1995'd-'30jun1993'd))/365   *   (h_state = 'nil')   *   (dur_cur_h = 2)</t>
  </si>
  <si>
    <t>(ben_qtr &lt;='30jun2001'd)   *   (cum_acc = 0)</t>
  </si>
  <si>
    <t>incp_resp*bq_14_15</t>
  </si>
  <si>
    <t>(incap_grp = "respiratory")   *   max(0,min(ben_qtr-'30jun2014'd, '30jun2015'd-'30jun2014'd))/365</t>
  </si>
  <si>
    <t>bq_14_15*incp_sense</t>
  </si>
  <si>
    <t>max(0,min(ben_qtr-'30jun2014'd, '30jun2015'd-'30jun2014'd))/365   *   (incap_grp = "sensory")</t>
  </si>
  <si>
    <t>bq_14_15*ptnr_incap_eq_1</t>
  </si>
  <si>
    <t>max(0,min(ben_qtr-'30jun2014'd, '30jun2015'd-'30jun2014'd))/365   *   (ptnr_incap = 1)</t>
  </si>
  <si>
    <t>bq_09_11*h_state_hou*sig_fl_0</t>
  </si>
  <si>
    <t>max(0,min(ben_qtr-'30jun2009'd, '30jun2011'd-'30jun2009'd))/365   *   (h_state = 'hou')   *   (sig_fl = 0)</t>
  </si>
  <si>
    <t>bq_02_D07*h_state_acc</t>
  </si>
  <si>
    <t>max(0,min(ben_qtr-'30jun2002'd, '31dec2007'd-'30jun2002'd))/365   *   (h_state = 'acc')</t>
  </si>
  <si>
    <t>age_21_26</t>
  </si>
  <si>
    <t>age_16_25*female_fl</t>
  </si>
  <si>
    <t>(max(0,min(age, 25)- 16))   *   (sex="f")</t>
  </si>
  <si>
    <t>age_52_60*female_fl*bq_11_13</t>
  </si>
  <si>
    <t>(max(0,min(age, 60)- 52))   *   (sex="f")   *   max(0,min(ben_qtr-'30jun2011'd, '30jun2013'd-'30jun2011'd))/365</t>
  </si>
  <si>
    <t>bq_D04_D07*dur_03_01</t>
  </si>
  <si>
    <t>max(0,min(ben_qtr-'31dec2004'd, '31dec2007'd-'31dec2004'd))/365   *   2 - (max(0,min(dur_current_ben, 3)- 1))</t>
  </si>
  <si>
    <t>dur_03_01*bq_12_13</t>
  </si>
  <si>
    <t>2 - (max(0,min(dur_current_ben, 3)- 1))   *   max(0,min(ben_qtr-'30jun2012'd, '30jun2013'd-'30jun2012'd))/365</t>
  </si>
  <si>
    <t>bq_09_11*eth_mao_fl</t>
  </si>
  <si>
    <t>max(0,min(ben_qtr-'30jun2009'd, '30jun2011'd-'30jun2009'd))/365   *   (ethnic_grp = "maori")</t>
  </si>
  <si>
    <t>bq_09_11*eth_PI_fl</t>
  </si>
  <si>
    <t>max(0,min(ben_qtr-'30jun2009'd, '30jun2011'd-'30jun2009'd))/365   *   (ethnic_grp in ( "p island"))</t>
  </si>
  <si>
    <t>bq_12_13*dist_nels_fl</t>
  </si>
  <si>
    <t>bq_D07_09*dist_cent_fl</t>
  </si>
  <si>
    <t>max(0,min(ben_qtr-'31dec2007'd, '30jun2009'd-'31dec2007'd))/365   *   (dist_grp = "central")</t>
  </si>
  <si>
    <t>bq_09_11*dist_cent_fl</t>
  </si>
  <si>
    <t>bq_D07_09*incp_subs</t>
  </si>
  <si>
    <t>max(0,min(ben_qtr-'31dec2007'd, '30jun2009'd-'31dec2007'd))/365   *   (incap_grp = "substance")</t>
  </si>
  <si>
    <t>incp_preg*ptnr_1_fl</t>
  </si>
  <si>
    <t>(incap_grp = "pregnancy")   *   (ptnr_fl = 1)</t>
  </si>
  <si>
    <t>dur_01_08*incp_miss</t>
  </si>
  <si>
    <t>(max(0,min(dur_current_ben, 8)- 1))   *   (incap_grp = "")</t>
  </si>
  <si>
    <t>bq_09_11*age_32_42</t>
  </si>
  <si>
    <t>max(0,min(ben_qtr-'30jun2009'd, '30jun2011'd-'30jun2009'd))/365   *   (max(0,min(age, 42)- 32))</t>
  </si>
  <si>
    <t>bq_09_11*age_42_52</t>
  </si>
  <si>
    <t>max(0,min(ben_qtr-'30jun2009'd, '30jun2011'd-'30jun2009'd))/365   *   (max(0,min(age, 52)- 42))</t>
  </si>
  <si>
    <t>bq_09_11*age_52_60</t>
  </si>
  <si>
    <t>max(0,min(ben_qtr-'30jun2009'd, '30jun2011'd-'30jun2009'd))/365   *   (max(0,min(age, 60)- 52))</t>
  </si>
  <si>
    <t>bq_99_02*cum_SPS_gt_0</t>
  </si>
  <si>
    <t>max(0,min(ben_qtr-'30jun1999'd, '30jun2002'd-'30jun1999'd))/365   *   1 * (cum_sps &gt; 0)</t>
  </si>
  <si>
    <t>1 * (cum_jwr &gt; 0)</t>
  </si>
  <si>
    <t>bq_99_02*cum_JWR_gt_0</t>
  </si>
  <si>
    <t>max(0,min(ben_qtr-'30jun1999'd, '30jun2002'd-'30jun1999'd))/365   *   1 * (cum_jwr &gt; 0)</t>
  </si>
  <si>
    <t>cum_SPS_gt_0*cum_SLH_gt_0</t>
  </si>
  <si>
    <t>1 * (cum_sps &gt; 0)   *   1 * (cum_slh &gt; 0)</t>
  </si>
  <si>
    <t>cum_SPS_gt_0*cum_JWR_gt_0</t>
  </si>
  <si>
    <t>1 * (cum_sps &gt; 0)   *   1 * (cum_jwr &gt; 0)</t>
  </si>
  <si>
    <t>cum_SLH_gt_0*cum_JWR_gt_0</t>
  </si>
  <si>
    <t>1 * (cum_slh &gt; 0)   *   1 * (cum_jwr &gt; 0)</t>
  </si>
  <si>
    <t>cum_SLH_gt_0*cum_oth_gt_0</t>
  </si>
  <si>
    <t>1 * (cum_slh &gt; 0)   *   1 * (cum_oth &gt; 0)</t>
  </si>
  <si>
    <t>cum_JWR_gt_0*cum_oth_gt_0</t>
  </si>
  <si>
    <t>1 * (cum_jwr &gt; 0)   *   1 * (cum_oth &gt; 0)</t>
  </si>
  <si>
    <t>bq_12_13*cum_oth_gt_0</t>
  </si>
  <si>
    <t>max(0,min(ben_qtr-'30jun2012'd, '30jun2013'd-'30jun2012'd))/365   *   1 * (cum_oth &gt; 0)</t>
  </si>
  <si>
    <t>(ethnic_grp in ( "p island"))   *   (0*(edu_grp = "NCEA &lt;L1")+1*(edu_grp = "NCEA L1")+2*(edu_grp = "NCEA L2")+3*(edu_grp = "NCEA L3/4")+4*(edu_grp in ("Degree","Other Sch","Post Sch")))</t>
  </si>
  <si>
    <t>bq_09_11*edu_1</t>
  </si>
  <si>
    <t>max(0,min(ben_qtr-'30jun2009'd, '30jun2011'd-'30jun2009'd))/365   *   (edu_grp = "ncea l1")</t>
  </si>
  <si>
    <t>bq_D04_D07*eth_asian_fl*edu_none</t>
  </si>
  <si>
    <t>max(0,min(ben_qtr-'31dec2004'd, '31dec2007'd-'31dec2004'd))/365   *   (ethnic_grp = "asian")   *   (edu_grp = "none")</t>
  </si>
  <si>
    <t>bq_09_11*eth_asian_fl*edu_sch</t>
  </si>
  <si>
    <t>max(0,min(ben_qtr-'30jun2009'd, '30jun2011'd-'30jun2009'd))/365   *   (ethnic_grp = "asian")   *   edu_lt1 + edu_1 + edu_2 + edu_3</t>
  </si>
  <si>
    <t>bq_09_11*eth_PI_fl*edu_deg</t>
  </si>
  <si>
    <t>max(0,min(ben_qtr-'30jun2009'd, '30jun2011'd-'30jun2009'd))/365   *   (ethnic_grp in ( "p island"))   *   (edu_grp = "degree")</t>
  </si>
  <si>
    <t>bq_11_12*age_25_19</t>
  </si>
  <si>
    <t>max(0,min(ben_qtr-'30jun2011'd, '30jun2012'd-'30jun2011'd))/365   *   6-(max(0,min(age, 25)- 19))</t>
  </si>
  <si>
    <t>bq_D07_09*edu_2</t>
  </si>
  <si>
    <t>max(0,min(ben_qtr-'31dec2007'd, '30jun2009'd-'31dec2007'd))/365   *   (edu_grp = "ncea l2")</t>
  </si>
  <si>
    <t>bq_12_13*incp_acc</t>
  </si>
  <si>
    <t>max(0,min(ben_qtr-'30jun2012'd, '30jun2013'd-'30jun2012'd))/365   *   (incap_grp = "accident")</t>
  </si>
  <si>
    <t>bq_09_11*incp_resp</t>
  </si>
  <si>
    <t>max(0,min(ben_qtr-'30jun2009'd, '30jun2011'd-'30jun2009'd))/365   *   (incap_grp = "respiratory")</t>
  </si>
  <si>
    <t>bq_D07_09*eth_PI_fl*ptnr_1_fl</t>
  </si>
  <si>
    <t>max(0,min(ben_qtr-'31dec2007'd, '30jun2009'd-'31dec2007'd))/365   *   (ethnic_grp in ( "p island"))   *   (ptnr_fl = 1)</t>
  </si>
  <si>
    <t>bq_D07_09*eth_asian_fl*ptnr_0_fl</t>
  </si>
  <si>
    <t>max(0,min(ben_qtr-'31dec2007'd, '30jun2009'd-'31dec2007'd))/365   *   (ethnic_grp = "asian")   *   (ptnr_fl = 0)</t>
  </si>
  <si>
    <t>bq_02_D07*dur_01_03*incp_preg</t>
  </si>
  <si>
    <t>max(0,min(ben_qtr-'30jun2002'd, '31dec2007'd-'30jun2002'd))/365   *   (max(0,min(dur_current_ben, 3)- 1))   *   (incap_grp = "pregnancy")</t>
  </si>
  <si>
    <t>bq_12_13*incp_subs*edu_deg</t>
  </si>
  <si>
    <t>max(0,min(ben_qtr-'30jun2012'd, '30jun2013'd-'30jun2012'd))/365   *   (incap_grp = "substance")   *   (edu_grp = "degree")</t>
  </si>
  <si>
    <t>bq_11_12*spell_SLH</t>
  </si>
  <si>
    <t>max(0,min(ben_qtr-'30jun2011'd, '30jun2012'd-'30jun2011'd))/365   *   (last_spell = "slh")</t>
  </si>
  <si>
    <t>bq_12_13*spell_SLH</t>
  </si>
  <si>
    <t>max(0,min(ben_qtr-'30jun2012'd, '30jun2013'd-'30jun2012'd))/365   *   (last_spell = "slh")</t>
  </si>
  <si>
    <t>bq_D07_09*spell_SLH</t>
  </si>
  <si>
    <t>max(0,min(ben_qtr-'31dec2007'd, '30jun2009'd-'31dec2007'd))/365   *   (last_spell = "slh")</t>
  </si>
  <si>
    <t>bq_D04_D07*spell_SUP</t>
  </si>
  <si>
    <t>max(0,min(ben_qtr-'31dec2004'd, '31dec2007'd-'31dec2004'd))/365   *   (last_spell = "sup")</t>
  </si>
  <si>
    <t>( last_spell="")   *   1 * (dur_current_ben = 1)</t>
  </si>
  <si>
    <t>bq_D07_09*incp_subs*spell_SPS</t>
  </si>
  <si>
    <t>max(0,min(ben_qtr-'31dec2007'd, '30jun2009'd-'31dec2007'd))/365   *   (incap_grp = "substance")   *   (last_spell = "sps")</t>
  </si>
  <si>
    <t>bq_D07_09*incp_preg*spell_JWR</t>
  </si>
  <si>
    <t>max(0,min(ben_qtr-'31dec2007'd, '30jun2009'd-'31dec2007'd))/365   *   (incap_grp = "pregnancy")   *   (last_spell = "jwr")</t>
  </si>
  <si>
    <t>bq_09_11*incp_subs*spell_NOB2</t>
  </si>
  <si>
    <t>max(0,min(ben_qtr-'30jun2009'd, '30jun2011'd-'30jun2009'd))/365   *   (incap_grp = "substance")   *   (last_spell = "nob" or last_spell="")</t>
  </si>
  <si>
    <t>bq_09_11*eth_mao_fl*spell_SPS</t>
  </si>
  <si>
    <t>max(0,min(ben_qtr-'30jun2009'd, '30jun2011'd-'30jun2009'd))/365   *   (ethnic_grp = "maori")   *   (last_spell = "sps")</t>
  </si>
  <si>
    <t>dur_01_20*inter_gen_full</t>
  </si>
  <si>
    <t>(max(0,min(dur_current_ben, 20)- 1))   *   (inter_gen_cat = "full")</t>
  </si>
  <si>
    <t>(sex="m")   *   max(0,min(ben_qtr-'30jun2013'd, '30jun2014'd-'30jun2013'd))/365</t>
  </si>
  <si>
    <t>dist_south_fl*bq_13_14</t>
  </si>
  <si>
    <t>(dist_grp = "south" )   *   max(0,min(ben_qtr-'30jun2013'd, '30jun2014'd-'30jun2013'd))/365</t>
  </si>
  <si>
    <t>incp_subs*bq_13_14</t>
  </si>
  <si>
    <t>incp_resp*bq_13_14</t>
  </si>
  <si>
    <t>(incap_grp = "respiratory")   *   max(0,min(ben_qtr-'30jun2013'd, '30jun2014'd-'30jun2013'd))/365</t>
  </si>
  <si>
    <t>eth_NZEU_fl*time_1yr_prison_gt_0</t>
  </si>
  <si>
    <t>(ethnic_grp in ("nz eu" ))   *   1*(time_prison_1yr gt 0)</t>
  </si>
  <si>
    <t>bq_09_11*eth_asian_fl*time_10yr_gt_0</t>
  </si>
  <si>
    <t>max(0,min(ben_qtr-'30jun2009'd, '30jun2011'd-'30jun2009'd))/365   *   (ethnic_grp = "asian")   *   1*(time_all_10yr_nodriving gt 0)</t>
  </si>
  <si>
    <t>eth_PI_fl*time_10yr_gt_0</t>
  </si>
  <si>
    <t>(ethnic_grp in ( "p island"))   *   1*(time_all_10yr_nodriving gt 0)</t>
  </si>
  <si>
    <t>incp_subs*time_10yr_gt_0</t>
  </si>
  <si>
    <t>(incap_grp = "substance")   *   1*(time_all_10yr_nodriving gt 0)</t>
  </si>
  <si>
    <t>max(0,min(ben_qtr-'30jun2013'd, '30jun2014'd-'30jun2013'd))/365   *   (cyf_match = "cnp")</t>
  </si>
  <si>
    <t>cyf_age_entry_all_0_5</t>
  </si>
  <si>
    <t>(0 le cyf_age_entry_all le 5)</t>
  </si>
  <si>
    <t>cyf_num_all_ge5</t>
  </si>
  <si>
    <t>(cyf_num_all ge 5)</t>
  </si>
  <si>
    <t>bq_09_11*last_h_state_acc</t>
  </si>
  <si>
    <t>max(0,min(ben_qtr-'30jun2009'd, '30jun2011'd-'30jun2009'd))/365   *   (last_h_state = 'acc')</t>
  </si>
  <si>
    <t>eth_asian_fl*bq_14_15</t>
  </si>
  <si>
    <t>edu_deg*bq_14_15</t>
  </si>
  <si>
    <t>age_16_25*male_fl</t>
  </si>
  <si>
    <t>(max(0,min(age, 25)- 16))   *   (sex="m")</t>
  </si>
  <si>
    <t>age_52_60*bq_11_12</t>
  </si>
  <si>
    <t>(max(0,min(age, 60)- 52))   *   max(0,min(ben_qtr-'30jun2011'd, '30jun2012'd-'30jun2011'd))/365</t>
  </si>
  <si>
    <t>male_fl*dur_01_20</t>
  </si>
  <si>
    <t>(sex="m")   *   (max(0,min(dur_current_ben, 20)- 1))</t>
  </si>
  <si>
    <t>dist_auck_fl*bq_95_02</t>
  </si>
  <si>
    <t>(dist_grp = "auck" )   *   max(0,min(ben_qtr-'30jun1995'd, '30jun2002'd-'30jun1995'd))/365</t>
  </si>
  <si>
    <t>bq_D04_D07*dist_Wlgtn_fl</t>
  </si>
  <si>
    <t>max(0,min(ben_qtr-'31dec2004'd, '31dec2007'd-'31dec2004'd))/365   *   (dist_grp = "wlgtn" )</t>
  </si>
  <si>
    <t>dist_plen_fl*bq_99_D04</t>
  </si>
  <si>
    <t>(dist_grp = "plenty" )   *   max(0,min(ben_qtr-'30jun1999'd, '31dec2004'd-'30jun1999'd))/365</t>
  </si>
  <si>
    <t>dist_south_fl*bq_03_D04</t>
  </si>
  <si>
    <t>(dist_grp = "south" )   *   max(0,min(ben_qtr-'30jun2003'd, '31dec2004'd-'30jun2003'd))/365</t>
  </si>
  <si>
    <t>bq_02_D07*dist_north_fl</t>
  </si>
  <si>
    <t>max(0,min(ben_qtr-'30jun2002'd, '31dec2007'd-'30jun2002'd))/365   *   (dist_grp = "northld")</t>
  </si>
  <si>
    <t>bq_D04_D07*dist_north_fl</t>
  </si>
  <si>
    <t>max(0,min(ben_qtr-'31dec2004'd, '31dec2007'd-'31dec2004'd))/365   *   (dist_grp = "northld")</t>
  </si>
  <si>
    <t>dist_cant_fl*eth_NZEU_fl</t>
  </si>
  <si>
    <t>(dist_grp = "cant" )   *   (ethnic_grp in ("nz eu" ))</t>
  </si>
  <si>
    <t>eth_mao_fl*dist_south_fl</t>
  </si>
  <si>
    <t>(ethnic_grp = "maori")   *   (dist_grp = "south" )</t>
  </si>
  <si>
    <t>max(0,min(ben_qtr-'30jun1999'd, '30jun2002'd-'30jun1999'd))/365   *   (cum_jwr &gt; 0)</t>
  </si>
  <si>
    <t>(cum_sps &gt; 0)   *   (cum_slh &gt; 0)</t>
  </si>
  <si>
    <t>(cum_slh &gt; 0)   *   (cum_jwr &gt; 0)</t>
  </si>
  <si>
    <t>bq_12_13*edu_none</t>
  </si>
  <si>
    <t>max(0,min(ben_qtr-'30jun2012'd, '30jun2013'd-'30jun2012'd))/365   *   (edu_grp = "none")</t>
  </si>
  <si>
    <t>male_fl*edu_3</t>
  </si>
  <si>
    <t>(sex="m")   *   (edu_grp = "ncea l3/4")</t>
  </si>
  <si>
    <t>eth_NZEU_fl*edu_sch_lin</t>
  </si>
  <si>
    <t>(ethnic_grp in ("nz eu" ))   *   (0*(edu_grp = "NCEA &lt;L1")+1*(edu_grp = "NCEA L1")+2*(edu_grp = "NCEA L2")+3*(edu_grp = "NCEA L3/4")+4*(edu_grp in ("Degree","Other Sch","Post Sch")))</t>
  </si>
  <si>
    <t>age_25_19*bq_11_13</t>
  </si>
  <si>
    <t>6 - (max(0,min(age, 25)- 19))   *   max(0,min(ben_qtr-'30jun2011'd, '30jun2013'd-'30jun2011'd))/365</t>
  </si>
  <si>
    <t>bq_11_13*age_19_16</t>
  </si>
  <si>
    <t>max(0,min(ben_qtr-'30jun2011'd, '30jun2013'd-'30jun2011'd))/365   *   3 - (max(0,min(age, 19)- 16))</t>
  </si>
  <si>
    <t>bq_11_12*dist_taran_fl</t>
  </si>
  <si>
    <t>max(0,min(ben_qtr-'30jun2011'd, '30jun2012'd-'30jun2011'd))/365   *   (dist_grp = "taran" )</t>
  </si>
  <si>
    <t>eth_mao_fl*bq_11_13</t>
  </si>
  <si>
    <t>(ethnic_grp = "maori")   *   max(0,min(ben_qtr-'30jun2011'd, '30jun2013'd-'30jun2011'd))/365</t>
  </si>
  <si>
    <t>eth_oth_fl*bq_11_13</t>
  </si>
  <si>
    <t>(ethnic_grp in ("other" ))   *   max(0,min(ben_qtr-'30jun2011'd, '30jun2013'd-'30jun2011'd))/365</t>
  </si>
  <si>
    <t>bq_11_13*edu_1</t>
  </si>
  <si>
    <t>max(0,min(ben_qtr-'30jun2011'd, '30jun2013'd-'30jun2011'd))/365   *   (edu_grp = "ncea l1")</t>
  </si>
  <si>
    <t>edu_deg*bq_11_13</t>
  </si>
  <si>
    <t>(edu_grp = "degree")   *   max(0,min(ben_qtr-'30jun2011'd, '30jun2013'd-'30jun2011'd))/365</t>
  </si>
  <si>
    <t>bq_99_02*eth_PI_fl*cum_SPS_gt_0</t>
  </si>
  <si>
    <t>max(0,min(ben_qtr-'30jun1999'd, '30jun2002'd-'30jun1999'd))/365   *   (ethnic_grp in ( "p island"))   *   (cum_sps &gt; 0)</t>
  </si>
  <si>
    <t>bq_99_02*eth_PI_fl*cum_JHD_gt_0</t>
  </si>
  <si>
    <t>max(0,min(ben_qtr-'30jun1999'd, '30jun2002'd-'30jun1999'd))/365   *   (ethnic_grp in ( "p island"))   *   (cum_jhd &gt; 0)</t>
  </si>
  <si>
    <t>bq_99_02*eth_PI_fl*cum_JWR_gt_0</t>
  </si>
  <si>
    <t>max(0,min(ben_qtr-'30jun1999'd, '30jun2002'd-'30jun1999'd))/365   *   (ethnic_grp in ( "p island"))   *   (cum_jwr &gt; 0)</t>
  </si>
  <si>
    <t>bq_D04_D07*dist_auck_fl*cum_SPS_gt_0</t>
  </si>
  <si>
    <t>max(0,min(ben_qtr-'31dec2004'd, '31dec2007'd-'31dec2004'd))/365   *   (dist_grp = "auck" )   *   (cum_sps &gt; 0)</t>
  </si>
  <si>
    <t>bq_02_D07*spell_miss*dur_eq_1</t>
  </si>
  <si>
    <t>max(0,min(ben_qtr-'30jun2002'd, '31dec2007'd-'30jun2002'd))/365   *   ( last_spell="")   *   (dur_current_ben=1)</t>
  </si>
  <si>
    <t>bq_09_11*dur_eq_1*spell_NOB</t>
  </si>
  <si>
    <t>max(0,min(ben_qtr-'30jun2009'd, '30jun2011'd-'30jun2009'd))/365   *   (dur_current_ben=1)   *   (last_spell = "nob")</t>
  </si>
  <si>
    <t>bq_D07_09*dur_eq_1*spell_JWR</t>
  </si>
  <si>
    <t>max(0,min(ben_qtr-'31dec2007'd, '30jun2009'd-'31dec2007'd))/365   *   (dur_current_ben=1)   *   (last_spell = "jwr")</t>
  </si>
  <si>
    <t>bq_D07_09*dur_eq_1*spell_SPS</t>
  </si>
  <si>
    <t>max(0,min(ben_qtr-'31dec2007'd, '30jun2009'd-'31dec2007'd))/365   *   (dur_current_ben=1)   *   (last_spell = "sps")</t>
  </si>
  <si>
    <t>bq_D07_09*dur_eq_1*spell_SLH</t>
  </si>
  <si>
    <t>max(0,min(ben_qtr-'31dec2007'd, '30jun2009'd-'31dec2007'd))/365   *   (dur_current_ben=1)   *   (last_spell = "slh")</t>
  </si>
  <si>
    <t>bq_12_13*dur_08_20</t>
  </si>
  <si>
    <t>max(0,min(ben_qtr-'30jun2012'd, '30jun2013'd-'30jun2012'd))/365   *   (max(0,min(dur_current_ben, 20)- 8))</t>
  </si>
  <si>
    <t>dist_Wlgtn_fl*bq_13_14</t>
  </si>
  <si>
    <t>(dist_grp = "wlgtn" )   *   max(0,min(ben_qtr-'30jun2013'd, '30jun2014'd-'30jun2013'd))/365</t>
  </si>
  <si>
    <t>dist_cent_fl*bq_13_14</t>
  </si>
  <si>
    <t>(dist_grp = "central")   *   max(0,min(ben_qtr-'30jun2013'd, '30jun2014'd-'30jun2013'd))/365</t>
  </si>
  <si>
    <t>bq_12_13*time_10yr_gt_0</t>
  </si>
  <si>
    <t>max(0,min(ben_qtr-'30jun2012'd, '30jun2013'd-'30jun2012'd))/365   *   1*(time_all_10yr_nodriving gt 0)</t>
  </si>
  <si>
    <t>bq_02_D07*h_state_nil</t>
  </si>
  <si>
    <t>max(0,min(ben_qtr-'30jun2002'd, '31dec2007'd-'30jun2002'd))/365   *   (h_state = 'nil')</t>
  </si>
  <si>
    <t>bq_D07_09*h_state_nil</t>
  </si>
  <si>
    <t>max(0,min(ben_qtr-'31dec2007'd, '30jun2009'd-'31dec2007'd))/365   *   (h_state = 'nil')</t>
  </si>
  <si>
    <t>max(0,min(ben_qtr-'30jun2009'd, '30jun2011'd-'30jun2009'd))/365   *   (h_state = 'nil')</t>
  </si>
  <si>
    <t>(h_state = 'nil')   *   (dur_cur_h = 0)   *   (ben_qtr &lt;='30jun2001'd)</t>
  </si>
  <si>
    <t>h_state_nil*h_state_nil*dur_cur_h_0</t>
  </si>
  <si>
    <t>(h_state = 'nil')   *   (h_state = 'nil')   *   (dur_cur_h = 0)</t>
  </si>
  <si>
    <t>(h_state = 'nil')   *   (ben_qtr &lt;='30jun2001'd)   *   (dur_cur_h = 1)</t>
  </si>
  <si>
    <t>(h_state = 'nil')   *   (ben_qtr &lt;='30jun2001'd)   *   (dur_cur_h = 2)</t>
  </si>
  <si>
    <t>bq_12_13*sig_fl_1</t>
  </si>
  <si>
    <t>max(0,min(ben_qtr-'30jun2012'd, '30jun2013'd-'30jun2012'd))/365   *   (sig_fl = 1)</t>
  </si>
  <si>
    <t>bq_12_13*last_h_state_acc</t>
  </si>
  <si>
    <t>max(0,min(ben_qtr-'30jun2012'd, '30jun2013'd-'30jun2012'd))/365   *   (last_h_state = 'acc')</t>
  </si>
  <si>
    <t>age_25_32*bq_14_15</t>
  </si>
  <si>
    <t>(max(0,min(age, 32)- 25))   *   max(0,min(ben_qtr-'30jun2014'd, '30jun2015'd-'30jun2014'd))/365</t>
  </si>
  <si>
    <t>age_32_42*bq_14_15</t>
  </si>
  <si>
    <t>(max(0,min(age, 42)- 32))   *   max(0,min(ben_qtr-'30jun2014'd, '30jun2015'd-'30jun2014'd))/365</t>
  </si>
  <si>
    <t>dur_01_08*bq_14_15</t>
  </si>
  <si>
    <t>(max(0,min(dur_current_ben, 8)- 1))   *   max(0,min(ben_qtr-'30jun2014'd, '30jun2015'd-'30jun2014'd))/365</t>
  </si>
  <si>
    <t>dist_auck_fl*bq_14_15</t>
  </si>
  <si>
    <t>spell_NOB*bq_13_15</t>
  </si>
  <si>
    <t>(last_spell = "nob")   *   max(0,min(ben_qtr-'30jun2013'd, '30jun2015'd-'30jun2013'd))/365</t>
  </si>
  <si>
    <t>bq_09_11*cum_hou_gt_0</t>
  </si>
  <si>
    <t>max(0,min(ben_qtr-'30jun2009'd, '30jun2011'd-'30jun2009'd))/365   *   (cum_hou &gt; 0)</t>
  </si>
  <si>
    <t>ORP*age_16_25</t>
  </si>
  <si>
    <t>(ben = "orp")   *   (max(0,min(age, 25)- 16))</t>
  </si>
  <si>
    <t>ORP*age_52_60</t>
  </si>
  <si>
    <t>(ben = "orp")   *   (max(0,min(age, 60)- 52))</t>
  </si>
  <si>
    <t>EMB*dur_01_03*bq_D07_09</t>
  </si>
  <si>
    <t>(ben = "emb")   *   (max(0,min(dur_current_ben, 3)- 1))   *   max(0,min(ben_qtr-'31dec2007'd, '30jun2009'd-'31dec2007'd))/365</t>
  </si>
  <si>
    <t>EMB*bq_D07_09*dur_08_20</t>
  </si>
  <si>
    <t>(ben = "emb")   *   max(0,min(ben_qtr-'31dec2007'd, '30jun2009'd-'31dec2007'd))/365   *   (max(0,min(dur_current_ben, 20)- 8))</t>
  </si>
  <si>
    <t>ORP*dur_03_08*bq_09_11</t>
  </si>
  <si>
    <t>(ben = "orp")   *   (max(0,min(dur_current_ben, 8)- 3))   *   max(0,min(ben_qtr-'30jun2009'd, '30jun2011'd-'30jun2009'd))/365</t>
  </si>
  <si>
    <t>EMB*bq_93_95</t>
  </si>
  <si>
    <t>(ben = "emb")   *   max(0,min(ben_qtr-'30jun1993'd, '30jun1995'd-'30jun1993'd))/365</t>
  </si>
  <si>
    <t>SLC*bq_95_99</t>
  </si>
  <si>
    <t>(ben = "slc")   *   max(0,min(ben_qtr-'30jun1995'd, '30jun1999'd-'30jun1995'd))/365</t>
  </si>
  <si>
    <t>EMB*bq_95_99</t>
  </si>
  <si>
    <t>(ben = "emb")   *   max(0,min(ben_qtr-'30jun1995'd, '30jun1999'd-'30jun1995'd))/365</t>
  </si>
  <si>
    <t>SLC*bq_D04_D07</t>
  </si>
  <si>
    <t>(ben = "slc")   *   max(0,min(ben_qtr-'31dec2004'd, '31dec2007'd-'31dec2004'd))/365</t>
  </si>
  <si>
    <t>EMB*bq_D07_09</t>
  </si>
  <si>
    <t>(ben = "emb")   *   max(0,min(ben_qtr-'31dec2007'd, '30jun2009'd-'31dec2007'd))/365</t>
  </si>
  <si>
    <t>ORP*bq_D07_09</t>
  </si>
  <si>
    <t>(ben = "orp")   *   max(0,min(ben_qtr-'31dec2007'd, '30jun2009'd-'31dec2007'd))/365</t>
  </si>
  <si>
    <t>(ben = "slc")   *   (quarter eq 1)</t>
  </si>
  <si>
    <t>SLC*qtr_3</t>
  </si>
  <si>
    <t>(ben = "slc")   *   (quarter eq 3)</t>
  </si>
  <si>
    <t>(ben = "emb")   *   (quarter eq 1)</t>
  </si>
  <si>
    <t>(ben = "emb")   *   (quarter eq 3)</t>
  </si>
  <si>
    <t>(ben = "orp")   *   (quarter eq 1)</t>
  </si>
  <si>
    <t>(ben = "orp")   *   (quarter eq 3)</t>
  </si>
  <si>
    <t>(ben = "orp")   *   (quarter eq 4)</t>
  </si>
  <si>
    <t>ORP*qtr_1*bq_gt_J11</t>
  </si>
  <si>
    <t>(ben = "orp")   *   (quarter eq 1)   *   (ben_qtr &gt; '30jun2011'd)</t>
  </si>
  <si>
    <t>EMB*bq_D07_09*ptnr_fl</t>
  </si>
  <si>
    <t>(ben = "emb")   *   max(0,min(ben_qtr-'31dec2007'd, '30jun2009'd-'31dec2007'd))/365   *   ptnr_fl</t>
  </si>
  <si>
    <t>age_52_60*bq_09_11*female_fl</t>
  </si>
  <si>
    <t>(max(0,min(age, 60)- 52))   *   max(0,min(ben_qtr-'30jun2009'd, '30jun2011'd-'30jun2009'd))/365   *   (sex="f")</t>
  </si>
  <si>
    <t>bq_11_12*female_fl*age_25_16</t>
  </si>
  <si>
    <t>max(0,min(ben_qtr-'30jun2011'd, '30jun2012'd-'30jun2011'd))/365   *   (sex="f")   *   9 - (max(0,min(age, 25)- 16))</t>
  </si>
  <si>
    <t>bq_02_D07*eth_asian_fl</t>
  </si>
  <si>
    <t>max(0,min(ben_qtr-'30jun2002'd, '31dec2007'd-'30jun2002'd))/365   *   (ethnic_grp = "asian")</t>
  </si>
  <si>
    <t>bq_D07_09*eth_asian_fl</t>
  </si>
  <si>
    <t>max(0,min(ben_qtr-'31dec2007'd, '30jun2009'd-'31dec2007'd))/365   *   (ethnic_grp = "asian")</t>
  </si>
  <si>
    <t>SLC*eth_NZEU_fl</t>
  </si>
  <si>
    <t>(ben = "slc")   *   (ethnic_grp in ("nz eu" ))</t>
  </si>
  <si>
    <t>EMB*bq_D07_09*eth_PI_fl</t>
  </si>
  <si>
    <t>(ben = "emb")   *   max(0,min(ben_qtr-'31dec2007'd, '30jun2009'd-'31dec2007'd))/365   *   (ethnic_grp in ( "p island"))</t>
  </si>
  <si>
    <t>(ben = "orp")   *   (ethnic_grp in ( "p island"))</t>
  </si>
  <si>
    <t>SLC*bq_09_11*eth_oth_fl</t>
  </si>
  <si>
    <t>(ben = "slc")   *   max(0,min(ben_qtr-'30jun2009'd, '30jun2011'd-'30jun2009'd))/365   *   (ethnic_grp in ("other" ))</t>
  </si>
  <si>
    <t>SLC*bq_09_11*dist_north_fl</t>
  </si>
  <si>
    <t>(ben = "slc")   *   max(0,min(ben_qtr-'30jun2009'd, '30jun2011'd-'30jun2009'd))/365   *   (dist_grp = "northld")</t>
  </si>
  <si>
    <t>bq_D07_09*dist_south_fl</t>
  </si>
  <si>
    <t>max(0,min(ben_qtr-'31dec2007'd, '30jun2009'd-'31dec2007'd))/365   *   (dist_grp = "south" )</t>
  </si>
  <si>
    <t>SLC*dist_Waik_fl</t>
  </si>
  <si>
    <t>(ben = "slc")   *   (dist_grp = "waik" )</t>
  </si>
  <si>
    <t>EMB*dist_cent_fl</t>
  </si>
  <si>
    <t>(ben = "emb")   *   (dist_grp = "central")</t>
  </si>
  <si>
    <t>EMB*bq_11_12*dist_cant_fl</t>
  </si>
  <si>
    <t>(ben = "emb")   *   max(0,min(ben_qtr-'30jun2011'd, '30jun2012'd-'30jun2011'd))/365   *   (dist_grp = "cant" )</t>
  </si>
  <si>
    <t>ORP*bq_11_12*dist_north_fl</t>
  </si>
  <si>
    <t>(ben = "orp")   *   max(0,min(ben_qtr-'30jun2011'd, '30jun2012'd-'30jun2011'd))/365   *   (dist_grp = "northld")</t>
  </si>
  <si>
    <t>ORP*bq_11_12*dist_south_fl</t>
  </si>
  <si>
    <t>(ben = "orp")   *   max(0,min(ben_qtr-'30jun2011'd, '30jun2012'd-'30jun2011'd))/365   *   (dist_grp = "south" )</t>
  </si>
  <si>
    <t>age_52_60*eth_oth_fl</t>
  </si>
  <si>
    <t>(max(0,min(age, 60)- 52))   *   (ethnic_grp in ("other" ))</t>
  </si>
  <si>
    <t>age_32_42*eth_asian_fl</t>
  </si>
  <si>
    <t>(max(0,min(age, 42)- 32))   *   (ethnic_grp = "asian")</t>
  </si>
  <si>
    <t>EMB*dur_01_03*ptnr_fl</t>
  </si>
  <si>
    <t>(ben = "emb")   *   (max(0,min(dur_current_ben, 3)- 1))   *   ptnr_fl</t>
  </si>
  <si>
    <t>(ben = "emb")   *   (edu_grp = "none")</t>
  </si>
  <si>
    <t>ORP*edu_lt1</t>
  </si>
  <si>
    <t>(ben = "orp")   *   (edu_grp = "ncea &lt;l1")</t>
  </si>
  <si>
    <t>ORP*edu_oth</t>
  </si>
  <si>
    <t>(ben = "orp")   *   (edu_grp = "other sch")</t>
  </si>
  <si>
    <t>ORP*edu_post</t>
  </si>
  <si>
    <t>(ben = "orp")   *   (edu_grp = "post sch")</t>
  </si>
  <si>
    <t>eth_PI_fl*edu_sch</t>
  </si>
  <si>
    <t>(ethnic_grp in ( "p island"))   *   edu_lt1 + edu_1 + edu_2 + edu_3</t>
  </si>
  <si>
    <t>bq_D07_09*spell_miss</t>
  </si>
  <si>
    <t>max(0,min(ben_qtr-'31dec2007'd, '30jun2009'd-'31dec2007'd))/365   *   ( last_spell="")</t>
  </si>
  <si>
    <t>bq_D04_D07*spell_SLH</t>
  </si>
  <si>
    <t>max(0,min(ben_qtr-'31dec2004'd, '31dec2007'd-'31dec2004'd))/365   *   (last_spell = "slh")</t>
  </si>
  <si>
    <t>bq_D07_09*spell_EMB</t>
  </si>
  <si>
    <t>max(0,min(ben_qtr-'31dec2007'd, '30jun2009'd-'31dec2007'd))/365   *   (last_spell = "emb")</t>
  </si>
  <si>
    <t>bq_D04_D07*spell_miss*dur_eq_1</t>
  </si>
  <si>
    <t>max(0,min(ben_qtr-'31dec2004'd, '31dec2007'd-'31dec2004'd))/365   *   ( last_spell="")   *   (dur_current_ben=1)</t>
  </si>
  <si>
    <t>EMB*bq_09_11*spell_miss</t>
  </si>
  <si>
    <t>(ben = "emb")   *   max(0,min(ben_qtr-'30jun2009'd, '30jun2011'd-'30jun2009'd))/365   *   ( last_spell="")</t>
  </si>
  <si>
    <t>SLC*spell_miss</t>
  </si>
  <si>
    <t>(ben = "slc")   *   ( last_spell="")</t>
  </si>
  <si>
    <t>SLC*bq_09_11*spell_miss</t>
  </si>
  <si>
    <t>(ben = "slc")   *   max(0,min(ben_qtr-'30jun2009'd, '30jun2011'd-'30jun2009'd))/365   *   ( last_spell="")</t>
  </si>
  <si>
    <t>SLC*bq_09_11*spell_JHD</t>
  </si>
  <si>
    <t>(ben = "slc")   *   max(0,min(ben_qtr-'30jun2009'd, '30jun2011'd-'30jun2009'd))/365   *   (last_spell = "jhd")</t>
  </si>
  <si>
    <t>ORP*bq_13_14</t>
  </si>
  <si>
    <t>(ben = "orp")   *   max(0,min(ben_qtr-'30jun2013'd, '30jun2014'd-'30jun2013'd))/365</t>
  </si>
  <si>
    <t>EMB*bq_13_14*edu_not_none</t>
  </si>
  <si>
    <t>(ben = "emb")   *   max(0,min(ben_qtr-'30jun2013'd, '30jun2014'd-'30jun2013'd))/365   *   (edu_grp ne "none")</t>
  </si>
  <si>
    <t>EMB*dist_south_fl*bq_12_13</t>
  </si>
  <si>
    <t>(ben = "emb")   *   (dist_grp = "south" )   *   max(0,min(ben_qtr-'30jun2012'd, '30jun2013'd-'30jun2012'd))/365</t>
  </si>
  <si>
    <t>EMB*dist_east_fl*bq_12_13</t>
  </si>
  <si>
    <t>(ben = "emb")   *   (dist_grp = "east" )   *   max(0,min(ben_qtr-'30jun2012'd, '30jun2013'd-'30jun2012'd))/365</t>
  </si>
  <si>
    <t>EMB*dist_cent_fl*bq_12_13</t>
  </si>
  <si>
    <t>(ben = "emb")   *   (dist_grp = "central")   *   max(0,min(ben_qtr-'30jun2012'd, '30jun2013'd-'30jun2012'd))/365</t>
  </si>
  <si>
    <t>EMB*dist_plen_fl*bq_12_13</t>
  </si>
  <si>
    <t>(ben = "emb")   *   (dist_grp = "plenty" )   *   max(0,min(ben_qtr-'30jun2012'd, '30jun2013'd-'30jun2012'd))/365</t>
  </si>
  <si>
    <t>ORP*bq_12_13*time_10yr_gt_0</t>
  </si>
  <si>
    <t>(ben = "orp")   *   max(0,min(ben_qtr-'30jun2012'd, '30jun2013'd-'30jun2012'd))/365   *   1*(time_all_10yr_nodriving gt 0)</t>
  </si>
  <si>
    <t>EMB*bq_13_14*time_10yr_gt_0</t>
  </si>
  <si>
    <t>(ben = "emb")   *   max(0,min(ben_qtr-'30jun2013'd, '30jun2014'd-'30jun2013'd))/365   *   1*(time_all_10yr_nodriving gt 0)</t>
  </si>
  <si>
    <t>EMB*bq_13_14*time_1yr_prison_gt_0</t>
  </si>
  <si>
    <t>(ben = "emb")   *   max(0,min(ben_qtr-'30jun2013'd, '30jun2014'd-'30jun2013'd))/365   *   1*(time_prison_1yr gt 0)</t>
  </si>
  <si>
    <t>EMB*cyf_match_ne_none</t>
  </si>
  <si>
    <t>(ben = "emb")   *   (cyf_match ne "none")</t>
  </si>
  <si>
    <t>(ethnic_grp = "asian")   *   max(0,min(ben_qtr-'30jun2013'd, '30jun2014'd-'30jun2013'd))/365</t>
  </si>
  <si>
    <t>EMB*h_state_nil</t>
  </si>
  <si>
    <t>(ben = "emb")   *   (h_state = 'nil')</t>
  </si>
  <si>
    <t>EMB*bq_D04_D07*h_state_nil</t>
  </si>
  <si>
    <t>(ben = "emb")   *   max(0,min(ben_qtr-'31dec2004'd, '31dec2007'd-'31dec2004'd))/365   *   (h_state = 'nil')</t>
  </si>
  <si>
    <t>EMB*bq_D07_09*h_state_nil</t>
  </si>
  <si>
    <t>(ben = "emb")   *   max(0,min(ben_qtr-'31dec2007'd, '30jun2009'd-'31dec2007'd))/365   *   (h_state = 'nil')</t>
  </si>
  <si>
    <t>(ben = "orp")   *   (h_state = 'acc')</t>
  </si>
  <si>
    <t>ORP*h_state_nil</t>
  </si>
  <si>
    <t>(ben = "orp")   *   (h_state = 'nil')</t>
  </si>
  <si>
    <t>age_37_42</t>
  </si>
  <si>
    <t>(max(0,min(age, 42)- 37))</t>
  </si>
  <si>
    <t>age_16_19*male_fl</t>
  </si>
  <si>
    <t>(max(0,min(age, 19)- 16))   *   (sex="m")</t>
  </si>
  <si>
    <t>age_19_25*male_fl</t>
  </si>
  <si>
    <t>(max(0,min(age, 25)- 19))   *   (sex="m")</t>
  </si>
  <si>
    <t>age_37_42*male_fl</t>
  </si>
  <si>
    <t>(max(0,min(age, 42)- 37))   *   (sex="m")</t>
  </si>
  <si>
    <t>age_42_52*male_fl</t>
  </si>
  <si>
    <t>(max(0,min(age, 52)- 42))   *   (sex="m")</t>
  </si>
  <si>
    <t>age_60_65*male_fl</t>
  </si>
  <si>
    <t>(max(0,min(age, 65)- 60))   *   (sex="m")</t>
  </si>
  <si>
    <t>female_fl*age_19_16*bq_10_11</t>
  </si>
  <si>
    <t>(sex="f")   *   3 - (max(0,min(age, 19)- 16))   *   max(0,min(ben_qtr-'30jun2010'd, '30jun2011'd-'30jun2010'd))/365</t>
  </si>
  <si>
    <t>female_fl*bq_10_11*age_25_19</t>
  </si>
  <si>
    <t>(sex="f")   *   max(0,min(ben_qtr-'30jun2010'd, '30jun2011'd-'30jun2010'd))/365   *   6 - (max(0,min(age, 25)- 19))</t>
  </si>
  <si>
    <t>female_fl*age_32_25*bq_11_12</t>
  </si>
  <si>
    <t>(sex="f")   *   7 - (max(0,min(age, 32)- 25))   *   max(0,min(ben_qtr-'30jun2011'd, '30jun2012'd-'30jun2011'd))/365</t>
  </si>
  <si>
    <t>age_32_42*female_fl*bq_12_13</t>
  </si>
  <si>
    <t>(max(0,min(age, 42)- 32))   *   (sex="f")   *   max(0,min(ben_qtr-'30jun2012'd, '30jun2013'd-'30jun2012'd))/365</t>
  </si>
  <si>
    <t>dur_1*bq_06_09</t>
  </si>
  <si>
    <t>(dur_current_ben&lt;=1)   *   max(0,min(ben_qtr-'30jun2006'd, '30jun2009'd-'30jun2006'd))/365</t>
  </si>
  <si>
    <t>dur_1*bq_09_11</t>
  </si>
  <si>
    <t>(dur_current_ben&lt;=1)   *   max(0,min(ben_qtr-'30jun2009'd, '30jun2011'd-'30jun2009'd))/365</t>
  </si>
  <si>
    <t>dur_01_08*bq_09_11</t>
  </si>
  <si>
    <t>(max(0,min(dur_current_ben, 8)- 1))   *   max(0,min(ben_qtr-'30jun2009'd, '30jun2011'd-'30jun2009'd))/365</t>
  </si>
  <si>
    <t>bq_11_12*dur_04_08</t>
  </si>
  <si>
    <t>max(0,min(ben_qtr-'30jun2011'd, '30jun2012'd-'30jun2011'd))/365   *   (max(0,min(dur_current_ben, 8)- 4))</t>
  </si>
  <si>
    <t>bq_11_12*dur_08_20</t>
  </si>
  <si>
    <t>max(0,min(ben_qtr-'30jun2011'd, '30jun2012'd-'30jun2011'd))/365   *   (max(0,min(dur_current_ben, 20)- 8))</t>
  </si>
  <si>
    <t>bq_11_12*dur_20_30</t>
  </si>
  <si>
    <t>max(0,min(ben_qtr-'30jun2011'd, '30jun2012'd-'30jun2011'd))/365   *   (max(0,min(dur_current_ben, 30)- 20))</t>
  </si>
  <si>
    <t>dur_01_04*bq_09_11</t>
  </si>
  <si>
    <t>(max(0,min(dur_current_ben, 4)- 1))   *   max(0,min(ben_qtr-'30jun2009'd, '30jun2011'd-'30jun2009'd))/365</t>
  </si>
  <si>
    <t>dur_01_20*bq_09_11</t>
  </si>
  <si>
    <t>(max(0,min(dur_current_ben, 20)- 1))   *   max(0,min(ben_qtr-'30jun2009'd, '30jun2011'd-'30jun2009'd))/365</t>
  </si>
  <si>
    <t>bq_11_12*eth_asian_fl</t>
  </si>
  <si>
    <t>max(0,min(ben_qtr-'30jun2011'd, '30jun2012'd-'30jun2011'd))/365   *   (ethnic_grp = "asian")</t>
  </si>
  <si>
    <t>eth_NZEU_fl*bq_j13_j14_lin</t>
  </si>
  <si>
    <t>(ethnic_grp in ("nz eu" ))   *   max(0,min(ben_qtr-'30jun2013'd, '30jun2014'd-'30jun2013'd))/365</t>
  </si>
  <si>
    <t>eth_PI_fl*bq_j13_j14_lin</t>
  </si>
  <si>
    <t>bq_j13_j14_lin*dist_cent_fl</t>
  </si>
  <si>
    <t>bq_D04_06*cum_jhd_gt_0</t>
  </si>
  <si>
    <t>max(0,min(ben_qtr-'31dec2004'd, '30jun2006'd-'31dec2004'd))/365   *   (cum_jhd &gt; 0)</t>
  </si>
  <si>
    <t>cum_sps_gt_0*cum_jwr_gt_0</t>
  </si>
  <si>
    <t>cum_sps_gt_0*cum_slh_gt_0</t>
  </si>
  <si>
    <t>cum_sps_gt_0*cum_oth_gt_0</t>
  </si>
  <si>
    <t>bq_j13_j14_lin*cum_sps_gt_0</t>
  </si>
  <si>
    <t>max(0,min(ben_qtr-'30jun2013'd, '30jun2014'd-'30jun2013'd))/365   *   (cum_sps &gt; 0)</t>
  </si>
  <si>
    <t>cum_slh_gt_0*cum_oth_gt_0</t>
  </si>
  <si>
    <t>(cum_slh &gt; 0)   *   (cum_oth &gt; 0)</t>
  </si>
  <si>
    <t>cum_jwr_gt_0*cum_slh_gt_0</t>
  </si>
  <si>
    <t>(cum_jwr &gt; 0)   *   (cum_slh &gt; 0)</t>
  </si>
  <si>
    <t>cum_jwr_gt_0*cum_oth_gt_0</t>
  </si>
  <si>
    <t>(cum_jwr &gt; 0)   *   (cum_oth &gt; 0)</t>
  </si>
  <si>
    <t>dur_20_60*cum_sps_gt_0</t>
  </si>
  <si>
    <t>(max(0,min(dur_current_ben, 60)- 20))   *   (cum_sps &gt; 0)</t>
  </si>
  <si>
    <t>dur_01_20*cum_sps_gt_0</t>
  </si>
  <si>
    <t>(max(0,min(dur_current_ben, 20)- 1))   *   (cum_sps &gt; 0)</t>
  </si>
  <si>
    <t>dist_Wlgtn_fl*cum_sps_gt_0</t>
  </si>
  <si>
    <t>(dist_grp = "wlgtn" )   *   (cum_sps &gt; 0)</t>
  </si>
  <si>
    <t>cum_sps_gt_0*dist_auck_fl</t>
  </si>
  <si>
    <t>(cum_sps &gt; 0)   *   (dist_grp = "auck" )</t>
  </si>
  <si>
    <t>age_25_32*cum_sps_gt_0</t>
  </si>
  <si>
    <t>(max(0,min(age, 32)- 25))   *   (cum_sps &gt; 0)</t>
  </si>
  <si>
    <t>age_16_19*cum_sps_gt_0</t>
  </si>
  <si>
    <t>(max(0,min(age, 19)- 16))   *   (cum_sps &gt; 0)</t>
  </si>
  <si>
    <t>age_25_19*bq_09_11*cum_sps_gt_0</t>
  </si>
  <si>
    <t>6 - (max(0,min(age, 25)- 19))   *   max(0,min(ben_qtr-'30jun2009'd, '30jun2011'd-'30jun2009'd))/365   *   (cum_sps &gt; 0)</t>
  </si>
  <si>
    <t>age_32_25*bq_09_11*cum_sps_gt_0</t>
  </si>
  <si>
    <t>7 - (max(0,min(age, 32)- 25))   *   max(0,min(ben_qtr-'30jun2009'd, '30jun2011'd-'30jun2009'd))/365   *   (cum_sps &gt; 0)</t>
  </si>
  <si>
    <t>male_fl*dur_1</t>
  </si>
  <si>
    <t>(sex="m")   *   (dur_current_ben&lt;=1)</t>
  </si>
  <si>
    <t>male_fl*dur_01_04</t>
  </si>
  <si>
    <t>(sex="m")   *   (max(0,min(dur_current_ben, 4)- 1))</t>
  </si>
  <si>
    <t>male_fl*dur_01_08</t>
  </si>
  <si>
    <t>(sex="m")   *   (max(0,min(dur_current_ben, 8)- 1))</t>
  </si>
  <si>
    <t>male_fl*bq_D04_06</t>
  </si>
  <si>
    <t>(sex="m")   *   max(0,min(ben_qtr-'31dec2004'd, '30jun2006'd-'31dec2004'd))/365</t>
  </si>
  <si>
    <t>male_fl*bq_09_11</t>
  </si>
  <si>
    <t>(sex="m")   *   max(0,min(ben_qtr-'30jun2009'd, '30jun2011'd-'30jun2009'd))/365</t>
  </si>
  <si>
    <t>age_19_25*female_fl*bq_j13_j14_lin</t>
  </si>
  <si>
    <t>(max(0,min(age, 25)- 19))   *   (sex="f")   *   max(0,min(ben_qtr-'30jun2013'd, '30jun2014'd-'30jun2013'd))/365</t>
  </si>
  <si>
    <t>age_32_42*female_fl*bq_j13_j14_lin</t>
  </si>
  <si>
    <t>(max(0,min(age, 42)- 32))   *   (sex="f")   *   max(0,min(ben_qtr-'30jun2013'd, '30jun2014'd-'30jun2013'd))/365</t>
  </si>
  <si>
    <t>age_19_25*eth_mao_fl</t>
  </si>
  <si>
    <t>(max(0,min(age, 25)- 19))   *   (ethnic_grp = "maori")</t>
  </si>
  <si>
    <t>eth_mao_fl*edu_sch</t>
  </si>
  <si>
    <t>(ethnic_grp = "maori")   *   edu_lt1 + edu_1 + edu_2 + edu_3</t>
  </si>
  <si>
    <t>eth_asian_fl*edu_sch</t>
  </si>
  <si>
    <t>(ethnic_grp = "asian")   *   edu_lt1 + edu_1 + edu_2 + edu_3</t>
  </si>
  <si>
    <t>eth_mao_fl*edu_oth</t>
  </si>
  <si>
    <t>(ethnic_grp = "maori")   *   (edu_grp = "other sch")</t>
  </si>
  <si>
    <t>bq_06_09*eth_asian_fl*edu_deg</t>
  </si>
  <si>
    <t>max(0,min(ben_qtr-'30jun2006'd, '30jun2009'd-'30jun2006'd))/365   *   (ethnic_grp = "asian")   *   (edu_grp = "degree")</t>
  </si>
  <si>
    <t>eth_mao_fl*dist_Wlgtn_fl</t>
  </si>
  <si>
    <t>(ethnic_grp = "maori")   *   (dist_grp = "wlgtn" )</t>
  </si>
  <si>
    <t>eth_mao_fl*dist_auck_fl</t>
  </si>
  <si>
    <t>(ethnic_grp = "maori")   *   (dist_grp = "auck" )</t>
  </si>
  <si>
    <t>dur_1*spell_JWR</t>
  </si>
  <si>
    <t>(dur_current_ben&lt;=1)   *   (last_spell = "jwr")</t>
  </si>
  <si>
    <t>(dur_current_ben&lt;=1)   *   (last_spell = "jhd")</t>
  </si>
  <si>
    <t>(dur_current_ben&lt;=1)   *   (last_spell = "slc")</t>
  </si>
  <si>
    <t>bq_06_09*spell_ORP</t>
  </si>
  <si>
    <t>max(0,min(ben_qtr-'30jun2006'd, '30jun2009'd-'30jun2006'd))/365   *   (last_spell = "orp")</t>
  </si>
  <si>
    <t>bq_09_11*spell_ORP</t>
  </si>
  <si>
    <t>max(0,min(ben_qtr-'30jun2009'd, '30jun2011'd-'30jun2009'd))/365   *   (last_spell = "orp")</t>
  </si>
  <si>
    <t>edu_deg*spell_SPS</t>
  </si>
  <si>
    <t>(edu_grp = "degree")   *   (last_spell = "sps")</t>
  </si>
  <si>
    <t>dur_20_60*spell_SUP</t>
  </si>
  <si>
    <t>(max(0,min(dur_current_ben, 60)- 20))   *   (last_spell = "sup")</t>
  </si>
  <si>
    <t>bq_j13_j14_lin*spell_JHD</t>
  </si>
  <si>
    <t>max(0,min(ben_qtr-'30jun2013'd, '30jun2014'd-'30jun2013'd))/365   *   (last_spell = "jhd")</t>
  </si>
  <si>
    <t>time_1yr_0_p1</t>
  </si>
  <si>
    <t>max(0,min(time_all_1yr_nodriving-0, 0.1-0))</t>
  </si>
  <si>
    <t>h_state_HOU*bq_j14_j15_lin</t>
  </si>
  <si>
    <t>eth_NZEU_fl*spell_SPS</t>
  </si>
  <si>
    <t>(ethnic_grp in ("nz eu" ))   *   (last_spell = "sps")</t>
  </si>
  <si>
    <t>dur_1*h_state_HOU</t>
  </si>
  <si>
    <t>(dur_current_ben&lt;=1)   *   (h_state = "hou")</t>
  </si>
  <si>
    <t>age_19_16*bq_12_13</t>
  </si>
  <si>
    <t>3 - (max(0,min(age, 19)- 16))   *   max(0,min(ben_qtr-'30jun2012'd, '30jun2013'd-'30jun2012'd))/365</t>
  </si>
  <si>
    <t>bq_12_13*age_25_19</t>
  </si>
  <si>
    <t>max(0,min(ben_qtr-'30jun2012'd, '30jun2013'd-'30jun2012'd))/365   *   6 - (max(0,min(age, 25)- 19))</t>
  </si>
  <si>
    <t>age_32_25*bq_gt_j14</t>
  </si>
  <si>
    <t>7 - (max(0,min(age, 32)- 25))   *   (ben_qtr &gt; '30jun2014'd)</t>
  </si>
  <si>
    <t>bq_12_13*dur_eq_1</t>
  </si>
  <si>
    <t>max(0,min(ben_qtr-'30jun2012'd, '30jun2013'd-'30jun2012'd))/365   *   (dur_current_ben&lt;=1)</t>
  </si>
  <si>
    <t>bq_12_13*dur_01_04</t>
  </si>
  <si>
    <t>max(0,min(ben_qtr-'30jun2012'd, '30jun2013'd-'30jun2012'd))/365   *   (max(0,min(dur_current_ben, 4)- 1))</t>
  </si>
  <si>
    <t>bq_02_07</t>
  </si>
  <si>
    <t>max(0,min(ben_qtr-'30jun2002'd, '31mar2007'd-'30jun2002'd))/365</t>
  </si>
  <si>
    <t>bq_D04_07</t>
  </si>
  <si>
    <t>max(0,min(ben_qtr-'31dec2004'd, '31mar2007'd-'31dec2004'd))/365</t>
  </si>
  <si>
    <t>max(0,min(ben_qtr-'31mar2007'd, '30jun2009'd-'31mar2007'd))/365</t>
  </si>
  <si>
    <t>age_16_19*female_fl</t>
  </si>
  <si>
    <t>(max(0,min(age, 19)- 16))   *   (sex="f")</t>
  </si>
  <si>
    <t>age_19_25*female_fl</t>
  </si>
  <si>
    <t>(max(0,min(age, 25)- 19))   *   (sex="f")</t>
  </si>
  <si>
    <t>age_25_32*female_fl</t>
  </si>
  <si>
    <t>(max(0,min(age, 32)- 25))   *   (sex="f")</t>
  </si>
  <si>
    <t>age_32_42*female_fl</t>
  </si>
  <si>
    <t>(max(0,min(age, 42)- 32))   *   (sex="f")</t>
  </si>
  <si>
    <t>age_42_52*bq_12_13*male_fl</t>
  </si>
  <si>
    <t>(max(0,min(age, 52)- 42))   *   max(0,min(ben_qtr-'30jun2012'd, '30jun2013'd-'30jun2012'd))/365   *   (sex="m")</t>
  </si>
  <si>
    <t>age_52_60*bq_12_13*male_fl</t>
  </si>
  <si>
    <t>(max(0,min(age, 60)- 52))   *   max(0,min(ben_qtr-'30jun2012'd, '30jun2013'd-'30jun2012'd))/365   *   (sex="m")</t>
  </si>
  <si>
    <t>eth_oth_fl*bq_gt_J11</t>
  </si>
  <si>
    <t>(ethnic_grp in ("other" ))   *   (ben_qtr &gt; '30jun2011'd)</t>
  </si>
  <si>
    <t>bq_12_13*eth_asian_fl</t>
  </si>
  <si>
    <t>max(0,min(ben_qtr-'30jun2012'd, '30jun2013'd-'30jun2012'd))/365   *   (ethnic_grp = "asian")</t>
  </si>
  <si>
    <t>bq_07_09*female_fl</t>
  </si>
  <si>
    <t>max(0,min(ben_qtr-'31mar2007'd, '30jun2009'd-'31mar2007'd))/365   *   (sex="f")</t>
  </si>
  <si>
    <t>bq_09_11*female_fl</t>
  </si>
  <si>
    <t>max(0,min(ben_qtr-'30jun2009'd, '30jun2011'd-'30jun2009'd))/365   *   (sex="f")</t>
  </si>
  <si>
    <t>dur_eq_1*female_fl</t>
  </si>
  <si>
    <t>(dur_current_ben&lt;=1)   *   (sex="f")</t>
  </si>
  <si>
    <t>dur_eq_1*qtr_1</t>
  </si>
  <si>
    <t>(dur_current_ben&lt;=1)   *   (quarter eq 1)</t>
  </si>
  <si>
    <t>dur_eq_1*bq_99_02</t>
  </si>
  <si>
    <t>(dur_current_ben&lt;=1)   *   max(0,min(ben_qtr-'30jun1999'd, '30jun2002'd-'30jun1999'd))/365</t>
  </si>
  <si>
    <t>dur_eq_1*bq_02_07</t>
  </si>
  <si>
    <t>(dur_current_ben&lt;=1)   *   max(0,min(ben_qtr-'30jun2002'd, '31mar2007'd-'30jun2002'd))/365</t>
  </si>
  <si>
    <t>dur_eq_1*bq_07_09</t>
  </si>
  <si>
    <t>(dur_current_ben&lt;=1)   *   max(0,min(ben_qtr-'31mar2007'd, '30jun2009'd-'31mar2007'd))/365</t>
  </si>
  <si>
    <t>dur_eq_1*bq_09_11</t>
  </si>
  <si>
    <t>dur_eq_1*bq_gt_M07</t>
  </si>
  <si>
    <t>(dur_current_ben&lt;=1)   *   (ben_qtr &gt; '31mar2007'd)</t>
  </si>
  <si>
    <t>dur_01_04*bq_02_07</t>
  </si>
  <si>
    <t>(max(0,min(dur_current_ben, 4)- 1))   *   max(0,min(ben_qtr-'30jun2002'd, '31mar2007'd-'30jun2002'd))/365</t>
  </si>
  <si>
    <t>dur_01_04*bq_07_09</t>
  </si>
  <si>
    <t>(max(0,min(dur_current_ben, 4)- 1))   *   max(0,min(ben_qtr-'31mar2007'd, '30jun2009'd-'31mar2007'd))/365</t>
  </si>
  <si>
    <t>dur_01_04*bq_gt_M07</t>
  </si>
  <si>
    <t>(max(0,min(dur_current_ben, 4)- 1))   *   (ben_qtr &gt; '31mar2007'd)</t>
  </si>
  <si>
    <t>dur_eq_1*eth_mao_fl</t>
  </si>
  <si>
    <t>(dur_current_ben&lt;=1)   *   (ethnic_grp = "maori")</t>
  </si>
  <si>
    <t>dur_eq_1*eth_oth_fl</t>
  </si>
  <si>
    <t>(dur_current_ben&lt;=1)   *   (ethnic_grp in ("other" ))</t>
  </si>
  <si>
    <t>age_25_32*dur_eq_1</t>
  </si>
  <si>
    <t>(max(0,min(age, 32)- 25))   *   (dur_current_ben&lt;=1)</t>
  </si>
  <si>
    <t>age_32_42*dur_eq_1</t>
  </si>
  <si>
    <t>(max(0,min(age, 42)- 32))   *   (dur_current_ben&lt;=1)</t>
  </si>
  <si>
    <t>age_42_52*dur_eq_1</t>
  </si>
  <si>
    <t>(max(0,min(age, 52)- 42))   *   (dur_current_ben&lt;=1)</t>
  </si>
  <si>
    <t>bq_gt_M07*dist_auck_fl</t>
  </si>
  <si>
    <t>(ben_qtr &gt; '31mar2007'd)   *   (dist_grp = "auck" )</t>
  </si>
  <si>
    <t>bq_gt_M07*dist_cant_fl</t>
  </si>
  <si>
    <t>(ben_qtr &gt; '31mar2007'd)   *   (dist_grp = "cant" )</t>
  </si>
  <si>
    <t>bq_07_09*dist_cant_fl</t>
  </si>
  <si>
    <t>max(0,min(ben_qtr-'31mar2007'd, '30jun2009'd-'31mar2007'd))/365   *   (dist_grp = "cant" )</t>
  </si>
  <si>
    <t>bq_gt_M07*female_fl*dist_east_fl</t>
  </si>
  <si>
    <t>(ben_qtr &gt; '31mar2007'd)   *   (sex="f")   *   (dist_grp = "east" )</t>
  </si>
  <si>
    <t>bq_gt_M07*dist_cent_fl</t>
  </si>
  <si>
    <t>(ben_qtr &gt; '31mar2007'd)   *   (dist_grp = "central")</t>
  </si>
  <si>
    <t>bq_gt_M07*dist_Waik_fl</t>
  </si>
  <si>
    <t>(ben_qtr &gt; '31mar2007'd)   *   (dist_grp = "waik" )</t>
  </si>
  <si>
    <t>bq_gt_M07*dist_nels_fl</t>
  </si>
  <si>
    <t>(ben_qtr &gt; '31mar2007'd)   *   (dist_grp = "nelson" )</t>
  </si>
  <si>
    <t>bq_gt_J11*dist_south_fl</t>
  </si>
  <si>
    <t>(ben_qtr &gt; '30jun2011'd)   *   (dist_grp = "south" )</t>
  </si>
  <si>
    <t>dist_east_fl*bq_j12_j14_lin</t>
  </si>
  <si>
    <t>(dist_grp = "east" )   *   max(0,min(ben_qtr-'30jun2012'd, '30jun2014'd-'30jun2012'd))/365</t>
  </si>
  <si>
    <t>dist_Wlgtn_fl*bq_j13_j14_lin</t>
  </si>
  <si>
    <t>bq_gt_M07*no_JWR</t>
  </si>
  <si>
    <t>(ben_qtr &gt; '31mar2007'd)   *   (cum_jwr = 0)</t>
  </si>
  <si>
    <t>bq_gt_M07*had_SLH</t>
  </si>
  <si>
    <t>(ben_qtr &gt; '31mar2007'd)   *   (cum_slh &gt; 0)</t>
  </si>
  <si>
    <t>bq_gt_M07*no_JWR*had_SLH</t>
  </si>
  <si>
    <t>(ben_qtr &gt; '31mar2007'd)   *   (cum_jwr = 0)   *   (cum_slh &gt; 0)</t>
  </si>
  <si>
    <t>cum_JHD_gt_0*bq_11_12</t>
  </si>
  <si>
    <t>(cum_jhd &gt; 0)   *   max(0,min(ben_qtr-'30jun2011'd, '30jun2012'd-'30jun2011'd))/365</t>
  </si>
  <si>
    <t>bq_gt_J11*edu_3*cum_JHD_eq_0</t>
  </si>
  <si>
    <t>(ben_qtr &gt; '30jun2011'd)   *   (edu_grp = "ncea l3/4")   *   (cum_jhd = 0)</t>
  </si>
  <si>
    <t>bq_gt_M07*cum_oth_gt_0</t>
  </si>
  <si>
    <t>(ben_qtr &gt; '31mar2007'd)   *   (cum_oth &gt; 0)</t>
  </si>
  <si>
    <t>bq_gt_M07*edu_oth</t>
  </si>
  <si>
    <t>(ben_qtr &gt; '31mar2007'd)   *   (edu_grp = "other sch")</t>
  </si>
  <si>
    <t>bq_09_11*edu_deg</t>
  </si>
  <si>
    <t>max(0,min(ben_qtr-'30jun2009'd, '30jun2011'd-'30jun2009'd))/365   *   (edu_grp = "degree")</t>
  </si>
  <si>
    <t>bq_gt_j14*edu_none</t>
  </si>
  <si>
    <t>(ben_qtr &gt; '30jun2014'd)   *   (edu_grp = "none")</t>
  </si>
  <si>
    <t>bq_gt_M07*spell_EMB</t>
  </si>
  <si>
    <t>(ben_qtr &gt; '31mar2007'd)   *   (last_spell = "emb")</t>
  </si>
  <si>
    <t>bq_gt_M07*spell_JWR</t>
  </si>
  <si>
    <t>(ben_qtr &gt; '31mar2007'd)   *   (last_spell = "jwr")</t>
  </si>
  <si>
    <t>bq_gt_M07*spell_SPS</t>
  </si>
  <si>
    <t>(ben_qtr &gt; '31mar2007'd)   *   (last_spell = "sps")</t>
  </si>
  <si>
    <t>bq_gt_j14*spell_JHD</t>
  </si>
  <si>
    <t>(ben_qtr &gt; '30jun2014'd)   *   (last_spell = "jhd")</t>
  </si>
  <si>
    <t>inter_gen_full*inter_gen_new_0_1</t>
  </si>
  <si>
    <t>(inter_gen_cat = "full")   *   max(0, min(inter_gen_new - 0, 1 - 0))</t>
  </si>
  <si>
    <t>time_10yr_0_p4</t>
  </si>
  <si>
    <t>max(0,min(time_all_10yr_nodriving-0, 0.4-0))</t>
  </si>
  <si>
    <t>(dur_current_ben&lt;=1)   *   1*(time_prison_1yr gt 0)</t>
  </si>
  <si>
    <t>dur_01_20*time_1yr_prison_gt_0</t>
  </si>
  <si>
    <t>(max(0,min(dur_current_ben, 20)- 1))   *   1*(time_prison_1yr gt 0)</t>
  </si>
  <si>
    <t>dur_eq_1*time_1yr_gt_0</t>
  </si>
  <si>
    <t>(dur_current_ben&lt;=1)   *   1*(time_all_1yr_nodriving gt 0)</t>
  </si>
  <si>
    <t>spell_JWR*dur_cur_h_0</t>
  </si>
  <si>
    <t>(last_spell = "jwr")   *   (dur_cur_h = 0)</t>
  </si>
  <si>
    <t>(dur_current_ben&lt;=1)   *   (last_spell = "sup")</t>
  </si>
  <si>
    <t>age_42_52*bq_14_15</t>
  </si>
  <si>
    <t>(max(0,min(age, 52)- 42))   *   max(0,min(ben_qtr-'30jun2014'd, '30jun2015'd-'30jun2014'd))/365</t>
  </si>
  <si>
    <t>bq_09_11*age_16_19</t>
  </si>
  <si>
    <t>max(0,min(ben_qtr-'30jun2009'd, '30jun2011'd-'30jun2009'd))/365   *   (max(0,min(age, 19)- 16))</t>
  </si>
  <si>
    <t>bq_D04_06*age_16_19</t>
  </si>
  <si>
    <t>max(0,min(ben_qtr-'31dec2004'd, '30jun2006'd-'31dec2004'd))/365   *   (max(0,min(age, 19)- 16))</t>
  </si>
  <si>
    <t>bq_D04_06*age_16_25</t>
  </si>
  <si>
    <t>max(0,min(ben_qtr-'31dec2004'd, '30jun2006'd-'31dec2004'd))/365   *   (max(0,min(age, 25)- 16))</t>
  </si>
  <si>
    <t>age_16_19*bq_11_12</t>
  </si>
  <si>
    <t>(max(0,min(age, 19)- 16))   *   max(0,min(ben_qtr-'30jun2011'd, '30jun2012'd-'30jun2011'd))/365</t>
  </si>
  <si>
    <t>age_16_25*bq_11_12</t>
  </si>
  <si>
    <t>(max(0,min(age, 25)- 16))   *   max(0,min(ben_qtr-'30jun2011'd, '30jun2012'd-'30jun2011'd))/365</t>
  </si>
  <si>
    <t>bq_eq_M11*dur_eq_1</t>
  </si>
  <si>
    <t>(ben_qtr in ('31mar2011'd))   *   (dur_current_ben&lt;=1)</t>
  </si>
  <si>
    <t>bq_09_11*dur_eq_1</t>
  </si>
  <si>
    <t>max(0,min(ben_qtr-'30jun2009'd, '30jun2011'd-'30jun2009'd))/365   *   (dur_current_ben&lt;=1)</t>
  </si>
  <si>
    <t>bq_eq_M11*dur_01_04</t>
  </si>
  <si>
    <t>(ben_qtr in ('31mar2011'd))   *   (max(0,min(dur_current_ben, 4)- 1))</t>
  </si>
  <si>
    <t>dur_01_08*bq_13_14</t>
  </si>
  <si>
    <t>bq_09_11*dur_01_20</t>
  </si>
  <si>
    <t>max(0,min(ben_qtr-'30jun2009'd, '30jun2011'd-'30jun2009'd))/365   *   (max(0,min(dur_current_ben, 20)- 1))</t>
  </si>
  <si>
    <t>age_16_19*dur_eq_1</t>
  </si>
  <si>
    <t>(max(0,min(age, 19)- 16))   *   (dur_current_ben&lt;=1)</t>
  </si>
  <si>
    <t>age_52_60*dur_eq_1</t>
  </si>
  <si>
    <t>(max(0,min(age, 60)- 52))   *   (dur_current_ben&lt;=1)</t>
  </si>
  <si>
    <t>age_60_65*dur_eq_1</t>
  </si>
  <si>
    <t>(max(0,min(age, 65)- 60))   *   (dur_current_ben&lt;=1)</t>
  </si>
  <si>
    <t>bq_eq_M11*female_fl</t>
  </si>
  <si>
    <t>(ben_qtr in ('31mar2011'd))   *   (sex="f")</t>
  </si>
  <si>
    <t>dur_20_60*female_fl</t>
  </si>
  <si>
    <t>(max(0,min(dur_current_ben, 60)- 20))   *   (sex="f")</t>
  </si>
  <si>
    <t>bq_eq_M11*eth_asian_fl</t>
  </si>
  <si>
    <t>(ben_qtr in ('31mar2011'd))   *   (ethnic_grp = "asian")</t>
  </si>
  <si>
    <t>bq_11_12*eth_PI_fl</t>
  </si>
  <si>
    <t>max(0,min(ben_qtr-'30jun2011'd, '30jun2012'd-'30jun2011'd))/365   *   (ethnic_grp in ( "p island"))</t>
  </si>
  <si>
    <t>bq_11_12*eth_oth_fl</t>
  </si>
  <si>
    <t>max(0,min(ben_qtr-'30jun2011'd, '30jun2012'd-'30jun2011'd))/365   *   (ethnic_grp in ("other" ))</t>
  </si>
  <si>
    <t>bq_eq_M11*eth_NZEU_fl</t>
  </si>
  <si>
    <t>(ben_qtr in ('31mar2011'd))   *   (ethnic_grp in ("nz eu" ))</t>
  </si>
  <si>
    <t>bq_eq_M11*eth_mao_fl</t>
  </si>
  <si>
    <t>(ben_qtr in ('31mar2011'd))   *   (ethnic_grp = "maori")</t>
  </si>
  <si>
    <t>dur_eq_1*eth_PI_fl</t>
  </si>
  <si>
    <t>(dur_current_ben&lt;=1)   *   (ethnic_grp in ( "p island"))</t>
  </si>
  <si>
    <t>bq_11_12*dur_eq_1*eth_NZEU_fl</t>
  </si>
  <si>
    <t>max(0,min(ben_qtr-'30jun2011'd, '30jun2012'd-'30jun2011'd))/365   *   (dur_current_ben&lt;=1)   *   (ethnic_grp in ("nz eu" ))</t>
  </si>
  <si>
    <t>bq_eq_M11*dist_cant_fl</t>
  </si>
  <si>
    <t>(ben_qtr in ('31mar2011'd))   *   (dist_grp = "cant" )</t>
  </si>
  <si>
    <t>bq_eq_M11*dist_nels_fl</t>
  </si>
  <si>
    <t>(ben_qtr in ('31mar2011'd))   *   (dist_grp = "nelson" )</t>
  </si>
  <si>
    <t>dist_nels_fl*bq_gt_M11</t>
  </si>
  <si>
    <t>(dist_grp = "nelson" )   *   (ben_qtr &gt; '31mar2011'd)</t>
  </si>
  <si>
    <t>dist_nels_fl*bq_gt_J12</t>
  </si>
  <si>
    <t>(dist_grp = "nelson" )   *   (ben_qtr &gt; '30jun2012'd)</t>
  </si>
  <si>
    <t>dist_north_fl*bq_12_13</t>
  </si>
  <si>
    <t>(dist_grp = "northld")   *   max(0,min(ben_qtr-'30jun2012'd, '30jun2013'd-'30jun2012'd))/365</t>
  </si>
  <si>
    <t>bq_eq_M11*dist_south_fl</t>
  </si>
  <si>
    <t>(ben_qtr in ('31mar2011'd))   *   (dist_grp = "south" )</t>
  </si>
  <si>
    <t>bq_eq_M11*dur_eq_1*dist_cant_fl</t>
  </si>
  <si>
    <t>(ben_qtr in ('31mar2011'd))   *   (dur_current_ben&lt;=1)   *   (dist_grp = "cant" )</t>
  </si>
  <si>
    <t>bq_09_11*dur_eq_1*dist_cant_fl</t>
  </si>
  <si>
    <t>max(0,min(ben_qtr-'30jun2009'd, '30jun2011'd-'30jun2009'd))/365   *   (dur_current_ben&lt;=1)   *   (dist_grp = "cant" )</t>
  </si>
  <si>
    <t>dur_01_08*dist_cant_fl*bq_s11_s12</t>
  </si>
  <si>
    <t>(max(0,min(dur_current_ben, 8)- 1))   *   (dist_grp = "cant" )   *   max(0,min(ben_qtr-'30sep2011'd, '30sep2012'd-'30sep2011'd))/365</t>
  </si>
  <si>
    <t>dur_01_08*bq_13_14*dist_cant_fl</t>
  </si>
  <si>
    <t>(max(0,min(dur_current_ben, 8)- 1))   *   max(0,min(ben_qtr-'30jun2013'd, '30jun2014'd-'30jun2013'd))/365   *   (dist_grp = "cant" )</t>
  </si>
  <si>
    <t>dist_cant_fl*eth_mao_PI*bq_gt_J11</t>
  </si>
  <si>
    <t>(dist_grp = "cant" )   *   (ethnic_grp in ("maori", "p island") )   *   (ben_qtr &gt; '30jun2011'd)</t>
  </si>
  <si>
    <t>bq_eq_M11*dur_eq_1*dist_nels_fl</t>
  </si>
  <si>
    <t>(ben_qtr in ('31mar2011'd))   *   (dur_current_ben&lt;=1)   *   (dist_grp = "nelson" )</t>
  </si>
  <si>
    <t>bq_eq_M11*dur_eq_1*dist_south_fl</t>
  </si>
  <si>
    <t>(ben_qtr in ('31mar2011'd))   *   (dur_current_ben&lt;=1)   *   (dist_grp = "south" )</t>
  </si>
  <si>
    <t>bq_11_12*edu_lt1</t>
  </si>
  <si>
    <t>max(0,min(ben_qtr-'30jun2011'd, '30jun2012'd-'30jun2011'd))/365   *   (edu_grp = "ncea &lt;l1")</t>
  </si>
  <si>
    <t>bq_gt_M11*edu_deg</t>
  </si>
  <si>
    <t>bq_gt_M11*edu_3</t>
  </si>
  <si>
    <t>(ben_qtr &gt; '31mar2011'd)   *   (edu_grp = "ncea l3/4")</t>
  </si>
  <si>
    <t>(ethnic_grp in ("nz eu" ))   *   (edu_grp = "other sch")</t>
  </si>
  <si>
    <t>bq_02_06*had_SLH</t>
  </si>
  <si>
    <t>max(0,min(ben_qtr-'30jun2002'd, '30jun2006'd-'30jun2002'd))/365   *   (cum_slh &gt; 0)</t>
  </si>
  <si>
    <t>dur_01_04*had_SLH</t>
  </si>
  <si>
    <t>(max(0,min(dur_current_ben, 4)- 1))   *   (cum_slh &gt; 0)</t>
  </si>
  <si>
    <t>dur_20_60*had_SLH</t>
  </si>
  <si>
    <t>(max(0,min(dur_current_ben, 60)- 20))   *   (cum_slh &gt; 0)</t>
  </si>
  <si>
    <t>bq_11_12*had_JHD</t>
  </si>
  <si>
    <t>max(0,min(ben_qtr-'30jun2011'd, '30jun2012'd-'30jun2011'd))/365   *   (cum_jhd &gt; 0)</t>
  </si>
  <si>
    <t>(cum_jhd &gt; 0)   *   (cum_jwr &gt; 0)</t>
  </si>
  <si>
    <t>had_SLH*had_JHD</t>
  </si>
  <si>
    <t>bq_11_12*had_SLH*had_JHD</t>
  </si>
  <si>
    <t>max(0,min(ben_qtr-'30jun2011'd, '30jun2012'd-'30jun2011'd))/365   *   (cum_slh &gt; 0)   *   (cum_jhd &gt; 0)</t>
  </si>
  <si>
    <t>dist_cant_fl*bq_gt_J11*had_SLH</t>
  </si>
  <si>
    <t>(dist_grp = "cant" )   *   (ben_qtr &gt; '30jun2011'd)   *   (cum_slh &gt; 0)</t>
  </si>
  <si>
    <t>spell_EMB*bq_gt_J05</t>
  </si>
  <si>
    <t>(last_spell = "emb")   *   (ben_qtr &gt; '30jun2005'd)</t>
  </si>
  <si>
    <t>dur_eq_1*spell_SLH*bq_12_14</t>
  </si>
  <si>
    <t>(dur_current_ben&lt;=1)   *   (last_spell = "slh")   *   max(0,min(ben_qtr-'30jun2012'd, '30jun2014'd-'30jun2012'd))/365</t>
  </si>
  <si>
    <t>bq_gt_J12*spell_JHD</t>
  </si>
  <si>
    <t>(ben_qtr &gt; '30jun2012'd)   *   (last_spell = "jhd")</t>
  </si>
  <si>
    <t>spell_SPS*dur_04_01*bq_11_14</t>
  </si>
  <si>
    <t>(last_spell = "sps")   *   3 - max(0, min(dur_current_ben, 4) - 1)   *   max(0,min(ben_qtr-'30jun2011'd, '30jun2014'd-'30jun2011'd))/365</t>
  </si>
  <si>
    <t>bq_11_12*inter_gen_full</t>
  </si>
  <si>
    <t>max(0,min(ben_qtr-'30jun2011'd, '30jun2012'd-'30jun2011'd))/365   *   (inter_gen_cat = "full")</t>
  </si>
  <si>
    <t>bq_11_12*inter_gen_part</t>
  </si>
  <si>
    <t>max(0,min(ben_qtr-'30jun2011'd, '30jun2012'd-'30jun2011'd))/365   *   (inter_gen_cat = "part")</t>
  </si>
  <si>
    <t>dist_cant_fl*bq_gt_J11*time_10yr_gt_0</t>
  </si>
  <si>
    <t>(dist_grp = "cant" )   *   (ben_qtr &gt; '30jun2011'd)   *   1*(time_all_10yr_nodriving gt 0)</t>
  </si>
  <si>
    <t>time_1yr_prison_gt_0*quake</t>
  </si>
  <si>
    <t>1*(time_prison_1yr gt 0)   *   (ben_qtr in ('31dec2010'd, '31mar2011'd))</t>
  </si>
  <si>
    <t>time_1yr_prison_gt_0*dur_08_01</t>
  </si>
  <si>
    <t>1*(time_prison_1yr gt 0)   *   7 - max(0, min(dur_current_ben, 8) - 1)</t>
  </si>
  <si>
    <t>edu_oth*bq_12_15</t>
  </si>
  <si>
    <t>bq_gt_J08*h_state_HOU</t>
  </si>
  <si>
    <t>(ben_qtr &gt; '30jun2008'd)   *   (h_state = "hou")</t>
  </si>
  <si>
    <t>bq_13_14*sig_fl_1</t>
  </si>
  <si>
    <t>max(0,min(ben_qtr-'30jun2013'd, '30jun2014'd-'30jun2013'd))/365   *   (sig_fl = 1)</t>
  </si>
  <si>
    <t>dist_cant_fl*h_state_HOU*bq_10_12</t>
  </si>
  <si>
    <t>(dist_grp = "cant" )   *   (h_state = "hou")   *   max(0,min(ben_qtr-'30jun2010'd, '30jun2012'd-'30jun2010'd))/365</t>
  </si>
  <si>
    <t>male_fl*bq_14_15</t>
  </si>
  <si>
    <t>(sex="m")   *   max(0,min(ben_qtr-'30jun2014'd, '30jun2015'd-'30jun2014'd))/365</t>
  </si>
  <si>
    <t>age_16_25*bq_14_15</t>
  </si>
  <si>
    <t>(max(0,min(age, 25)- 16))   *   max(0,min(ben_qtr-'30jun2014'd, '30jun2015'd-'30jun2014'd))/365</t>
  </si>
  <si>
    <t>eth_NZEU_fl*bq_14_15</t>
  </si>
  <si>
    <t>(ethnic_grp in ("nz eu" ))   *   max(0,min(ben_qtr-'30jun2014'd, '30jun2015'd-'30jun2014'd))/365</t>
  </si>
  <si>
    <t>bq_D07_09*male_fl</t>
  </si>
  <si>
    <t>max(0,min(ben_qtr-'31dec2007'd, '30jun2009'd-'31dec2007'd))/365   *   (sex="m")</t>
  </si>
  <si>
    <t>female_fl*bq_gt_J02</t>
  </si>
  <si>
    <t>(sex="f")   *   (ben_qtr &gt; '30jun2002'd)</t>
  </si>
  <si>
    <t>age_16_25*female_fl*bq_11_12</t>
  </si>
  <si>
    <t>(max(0,min(age, 25)- 16))   *   (sex="f")   *   max(0,min(ben_qtr-'30jun2011'd, '30jun2012'd-'30jun2011'd))/365</t>
  </si>
  <si>
    <t>age_60_65*female_fl*bq_12_14</t>
  </si>
  <si>
    <t>(max(0,min(age, 65)- 60))   *   (sex="f")   *   max(0,min(ben_qtr-'30jun2012'd, '30jun2014'd-'30jun2012'd))/365</t>
  </si>
  <si>
    <t>age_32_42*male_fl*bq_11_13</t>
  </si>
  <si>
    <t>(max(0,min(age, 42)- 32))   *   (sex="m")   *   max(0,min(ben_qtr-'30jun2011'd, '30jun2013'd-'30jun2011'd))/365</t>
  </si>
  <si>
    <t>bq_09_11*age_42_52*male_fl</t>
  </si>
  <si>
    <t>max(0,min(ben_qtr-'30jun2009'd, '30jun2011'd-'30jun2009'd))/365   *   (max(0,min(age, 52)- 42))   *   (sex="m")</t>
  </si>
  <si>
    <t>age_42_52*male_fl*bq_11_13</t>
  </si>
  <si>
    <t>(max(0,min(age, 52)- 42))   *   (sex="m")   *   max(0,min(ben_qtr-'30jun2011'd, '30jun2013'd-'30jun2011'd))/365</t>
  </si>
  <si>
    <t>bq_09_11*age_52_60*male_fl</t>
  </si>
  <si>
    <t>max(0,min(ben_qtr-'30jun2009'd, '30jun2011'd-'30jun2009'd))/365   *   (max(0,min(age, 60)- 52))   *   (sex="m")</t>
  </si>
  <si>
    <t>male_fl*age_22_16*bq_12_13</t>
  </si>
  <si>
    <t>(sex="m")   *   6 - max(0, min(age,22)- 16)   *   max(0,min(ben_qtr-'30jun2012'd, '30jun2013'd-'30jun2012'd))/365</t>
  </si>
  <si>
    <t>bq_11_12*eth_mao_fl</t>
  </si>
  <si>
    <t>max(0,min(ben_qtr-'30jun2011'd, '30jun2012'd-'30jun2011'd))/365   *   (ethnic_grp = "maori")</t>
  </si>
  <si>
    <t>age_32_42*eth_oth_fl</t>
  </si>
  <si>
    <t>(max(0,min(age, 42)- 32))   *   (ethnic_grp in ("other" ))</t>
  </si>
  <si>
    <t>dist_nels_fl*bq_13_14</t>
  </si>
  <si>
    <t>(dist_grp = "nelson" )   *   max(0,min(ben_qtr-'30jun2013'd, '30jun2014'd-'30jun2013'd))/365</t>
  </si>
  <si>
    <t>bq_12_13*dist_south_fl</t>
  </si>
  <si>
    <t>max(0,min(ben_qtr-'30jun2012'd, '30jun2013'd-'30jun2012'd))/365   *   (dist_grp = "south" )</t>
  </si>
  <si>
    <t>bq_11_12*dist_north_fl</t>
  </si>
  <si>
    <t>max(0,min(ben_qtr-'30jun2011'd, '30jun2012'd-'30jun2011'd))/365   *   (dist_grp = "northld")</t>
  </si>
  <si>
    <t>dist_cant_fl*bq_gt_J11</t>
  </si>
  <si>
    <t>(dist_grp = "cant" )   *   (ben_qtr &gt; '30jun2011'd)</t>
  </si>
  <si>
    <t>dist_auck_fl*bq_gt_J08</t>
  </si>
  <si>
    <t>(dist_grp = "auck" )   *   (ben_qtr &gt; '30jun2008'd)</t>
  </si>
  <si>
    <t>dist_cent_fl*bq_gt_D99</t>
  </si>
  <si>
    <t>(dist_grp = "central")   *   (ben_qtr &gt; '31dec1999'd)</t>
  </si>
  <si>
    <t>bq_11_12*edu_2</t>
  </si>
  <si>
    <t>max(0,min(ben_qtr-'30jun2011'd, '30jun2012'd-'30jun2011'd))/365   *   (edu_grp = "ncea l2")</t>
  </si>
  <si>
    <t>bq_09_11*eth_NZEU_fl*edu_oth_post</t>
  </si>
  <si>
    <t>max(0,min(ben_qtr-'30jun2009'd, '30jun2011'd-'30jun2009'd))/365   *   (ethnic_grp in ("nz eu" ))   *   edu_oth+edu_post</t>
  </si>
  <si>
    <t>bq_gt_J02*had_JHD</t>
  </si>
  <si>
    <t>(ben_qtr &gt; '30jun2002'd)   *   (cum_jhd &gt; 0)</t>
  </si>
  <si>
    <t>bq_gt_J02*had_JWR</t>
  </si>
  <si>
    <t>(ben_qtr &gt; '30jun2002'd)   *   (cum_jwr &gt; 0)</t>
  </si>
  <si>
    <t>bq_gt_J02*had_SPS</t>
  </si>
  <si>
    <t>(ben_qtr &gt; '30jun2002'd)   *   (cum_sps &gt; 0)</t>
  </si>
  <si>
    <t>bq_gt_J02*had_JHD*had_JWR</t>
  </si>
  <si>
    <t>(ben_qtr &gt; '30jun2002'd)   *   (cum_jhd &gt; 0)   *   (cum_jwr &gt; 0)</t>
  </si>
  <si>
    <t>bq_gt_J02*had_JHD*had_SPS</t>
  </si>
  <si>
    <t>(ben_qtr &gt; '30jun2002'd)   *   (cum_jhd &gt; 0)   *   (cum_sps &gt; 0)</t>
  </si>
  <si>
    <t>bq_gt_J02*had_JWR*had_SPS</t>
  </si>
  <si>
    <t>(ben_qtr &gt; '30jun2002'd)   *   (cum_jwr &gt; 0)   *   (cum_sps &gt; 0)</t>
  </si>
  <si>
    <t>bq_D07_09*had_SLH</t>
  </si>
  <si>
    <t>max(0,min(ben_qtr-'31dec2007'd, '30jun2009'd-'31dec2007'd))/365   *   (cum_slh &gt; 0)</t>
  </si>
  <si>
    <t>bq_09_11*had_SLH</t>
  </si>
  <si>
    <t>bq_D07_09*cum_oth_eq_0</t>
  </si>
  <si>
    <t>max(0,min(ben_qtr-'31dec2007'd, '30jun2009'd-'31dec2007'd))/365   *   (cum_oth = 0)</t>
  </si>
  <si>
    <t>bq_11_12*cum_JWR_eq_0</t>
  </si>
  <si>
    <t>max(0,min(ben_qtr-'30jun2011'd, '30jun2012'd-'30jun2011'd))/365   *   (cum_jwr = 0)</t>
  </si>
  <si>
    <t>bq_12_13*spell_ORP</t>
  </si>
  <si>
    <t>max(0,min(ben_qtr-'30jun2012'd, '30jun2013'd-'30jun2012'd))/365   *   (last_spell = "orp")</t>
  </si>
  <si>
    <t>spell_SUP*bq_gt_M06</t>
  </si>
  <si>
    <t>(last_spell = "sup")   *   (ben_qtr &gt; '31mar2006'd)</t>
  </si>
  <si>
    <t>spell_SUP*bq_09_14</t>
  </si>
  <si>
    <t>(last_spell = "sup")   *   max(0,min(ben_qtr-'30jun2009'd, '30jun2014'd-'30jun2009'd))/365</t>
  </si>
  <si>
    <t>female_fl*inter_gen_full*bq_09_13</t>
  </si>
  <si>
    <t>(sex="f")   *   (inter_gen_cat = "full")   *   max(0,min(ben_qtr-'30jun2009'd, '30jun2013'd-'30jun2009'd))/365</t>
  </si>
  <si>
    <t>eth_NZEU_fl*inter_gen_full</t>
  </si>
  <si>
    <t>(ethnic_grp in ("nz eu" ))   *   (inter_gen_cat = "full")</t>
  </si>
  <si>
    <t>time_10yr_gt_0*bq_11_14</t>
  </si>
  <si>
    <t>(time_all_10yr_nodriving&gt;0)   *   max(0,min(ben_qtr-'30jun2011'd, '30jun2014'd-'30jun2011'd))/365</t>
  </si>
  <si>
    <t>cyf_days_gt_100</t>
  </si>
  <si>
    <t>1*(cyf_days_all gt 100)</t>
  </si>
  <si>
    <t>bq_11_14*sig_fl_0</t>
  </si>
  <si>
    <t>max(0,min(ben_qtr-'30jun2011'd, '30jun2014'd-'30jun2011'd))/365   *   (sig_fl = 0)</t>
  </si>
  <si>
    <t>bq_11_14*sig_fl_1</t>
  </si>
  <si>
    <t>max(0,min(ben_qtr-'30jun2011'd, '30jun2014'd-'30jun2011'd))/365   *   (sig_fl = 1)</t>
  </si>
  <si>
    <t>bq_11_14*h_state_HOU*dur_cur_h_0</t>
  </si>
  <si>
    <t>max(0,min(ben_qtr-'30jun2011'd, '30jun2014'd-'30jun2011'd))/365   *   (h_state = "hou")   *   (dur_cur_h = 0)</t>
  </si>
  <si>
    <t>Ch2</t>
  </si>
  <si>
    <t>Ch3</t>
  </si>
  <si>
    <t>ch_y_1</t>
  </si>
  <si>
    <t>(change_young=1)</t>
  </si>
  <si>
    <t>p_ch_2</t>
  </si>
  <si>
    <t>p_ch_3</t>
  </si>
  <si>
    <t>ch_y_1*p_ch_2</t>
  </si>
  <si>
    <t>(change_young=1)   *   (prev_chd_count = 2)</t>
  </si>
  <si>
    <t>ch_y_1*p_ch_3</t>
  </si>
  <si>
    <t>(change_young=1)   *   (prev_chd_count = 3)</t>
  </si>
  <si>
    <t>ch_y_1*male_fl</t>
  </si>
  <si>
    <t>(change_young=1)   *   (sex = "m")</t>
  </si>
  <si>
    <t>p_ch_2*male_fl</t>
  </si>
  <si>
    <t>(prev_chd_count = 2)   *   (sex = "m")</t>
  </si>
  <si>
    <t>p_ch_3*male_fl</t>
  </si>
  <si>
    <t>(prev_chd_count = 3)   *   (sex = "m")</t>
  </si>
  <si>
    <t>ch_y_1*p_ch_2*male_fl</t>
  </si>
  <si>
    <t>(change_young=1)   *   (prev_chd_count = 2)   *   (sex = "m")</t>
  </si>
  <si>
    <t>ch_y_1*p_ch_3*male_fl</t>
  </si>
  <si>
    <t>(change_young=1)   *   (prev_chd_count = 3)   *   (sex = "m")</t>
  </si>
  <si>
    <t>age_23_29</t>
  </si>
  <si>
    <t>age_46_65</t>
  </si>
  <si>
    <t>max(0,min(age - 46, 65-46))</t>
  </si>
  <si>
    <t>age_16_19*ch_y_0*p_ch_1</t>
  </si>
  <si>
    <t>max(0,min(age - 16, 19-16))   *   (change_young=0)   *   (prev_chd_count = 1)</t>
  </si>
  <si>
    <t>age_19_23*ch_y_0*p_ch_1</t>
  </si>
  <si>
    <t>max(0,min(age - 19, 23-19))   *   (change_young=0)   *   (prev_chd_count = 1)</t>
  </si>
  <si>
    <t>age_23_29*ch_y_0*p_ch_1</t>
  </si>
  <si>
    <t>max(0,min(age - 23, 29-23))   *   (change_young=0)   *   (prev_chd_count = 1)</t>
  </si>
  <si>
    <t>age_23_36*ch_y_0*p_ch_1</t>
  </si>
  <si>
    <t>max(0,min(age - 23, 36-23))   *   (change_young=0)   *   (prev_chd_count = 1)</t>
  </si>
  <si>
    <t>age_36_46*ch_y_0*p_ch_1</t>
  </si>
  <si>
    <t>max(0,min(age - 36, 46-36))   *   (change_young=0)   *   (prev_chd_count = 1)</t>
  </si>
  <si>
    <t>age_46_65*ch_y_0*p_ch_1</t>
  </si>
  <si>
    <t>max(0,min(age - 46, 65-46))   *   (change_young=0)   *   (prev_chd_count = 1)</t>
  </si>
  <si>
    <t>ch_y_1*age_16_19</t>
  </si>
  <si>
    <t>(change_young=1)   *   max(0,min(age - 16, 19-16))</t>
  </si>
  <si>
    <t>ch_y_1*age_19_23</t>
  </si>
  <si>
    <t>(change_young=1)   *   max(0,min(age - 19, 23-19))</t>
  </si>
  <si>
    <t>ch_y_1*age_23_29</t>
  </si>
  <si>
    <t>(change_young=1)   *   max(0,min(age - 23, 29-23))</t>
  </si>
  <si>
    <t>ch_y_1*age_23_36</t>
  </si>
  <si>
    <t>(change_young=1)   *   max(0,min(age - 23, 36-23))</t>
  </si>
  <si>
    <t>ch_y_1*age_36_46</t>
  </si>
  <si>
    <t>(change_young=1)   *   max(0,min(age - 36, 46-36))</t>
  </si>
  <si>
    <t>ch_y_1*age_46_65</t>
  </si>
  <si>
    <t>(change_young=1)   *   max(0,min(age - 46, 65-46))</t>
  </si>
  <si>
    <t>ch_y_1*p_ch_2*age_16_19</t>
  </si>
  <si>
    <t>(change_young=1)   *   (prev_chd_count = 2)   *   max(0,min(age - 16, 19-16))</t>
  </si>
  <si>
    <t>ch_y_1*p_ch_2*age_19_23</t>
  </si>
  <si>
    <t>(change_young=1)   *   (prev_chd_count = 2)   *   max(0,min(age - 19, 23-19))</t>
  </si>
  <si>
    <t>ch_y_1*p_ch_2*age_23_29</t>
  </si>
  <si>
    <t>(change_young=1)   *   (prev_chd_count = 2)   *   max(0,min(age - 23, 29-23))</t>
  </si>
  <si>
    <t>ch_y_1*p_ch_2*age_23_36</t>
  </si>
  <si>
    <t>(change_young=1)   *   (prev_chd_count = 2)   *   max(0,min(age - 23, 36-23))</t>
  </si>
  <si>
    <t>ch_y_1*p_ch_2*age_36_46</t>
  </si>
  <si>
    <t>(change_young=1)   *   (prev_chd_count = 2)   *   max(0,min(age - 36, 46-36))</t>
  </si>
  <si>
    <t>ch_y_1*p_ch_3*age_19_23</t>
  </si>
  <si>
    <t>(change_young=1)   *   (prev_chd_count = 3)   *   max(0,min(age - 19, 23-19))</t>
  </si>
  <si>
    <t>ch_y_1*p_ch_3*age_23_29</t>
  </si>
  <si>
    <t>(change_young=1)   *   (prev_chd_count = 3)   *   max(0,min(age - 23, 29-23))</t>
  </si>
  <si>
    <t>ch_y_1*p_ch_3*age_36_46</t>
  </si>
  <si>
    <t>(change_young=1)   *   (prev_chd_count = 3)   *   max(0,min(age - 36, 46-36))</t>
  </si>
  <si>
    <t>ch_y_1*male_fl*age_23_29</t>
  </si>
  <si>
    <t>(change_young=1)   *   (sex = "m")   *   max(0,min(age - 23, 29-23))</t>
  </si>
  <si>
    <t>ch_y_1*male_fl*age_23_36</t>
  </si>
  <si>
    <t>(change_young=1)   *   (sex = "m")   *   max(0,min(age - 23, 36-23))</t>
  </si>
  <si>
    <t>ch_y_1*male_fl*age_36_46</t>
  </si>
  <si>
    <t>(change_young=1)   *   (sex = "m")   *   max(0,min(age - 36, 46-36))</t>
  </si>
  <si>
    <t>p_ch_2*ch_y_0*ch_age_12_14</t>
  </si>
  <si>
    <t>(prev_chd_count = 2)   *   (change_young=0)   *   max(0,min(age_youngest_chd - 12, 14-12))</t>
  </si>
  <si>
    <t>p_ch_3*ch_y_0*ch_age_4_12</t>
  </si>
  <si>
    <t>(prev_chd_count = 3)   *   (change_young=0)   *   max(0,min(age_youngest_chd - 4, 12-4))</t>
  </si>
  <si>
    <t>p_ch_3*ch_y_0*ch_age_12_14</t>
  </si>
  <si>
    <t>(prev_chd_count = 3)   *   (change_young=0)   *   max(0,min(age_youngest_chd - 12, 14-12))</t>
  </si>
  <si>
    <t>ch_y_1*p_ch_1*ch_age_0_2</t>
  </si>
  <si>
    <t>(change_young=1)   *   (prev_chd_count = 1)   *   max(0,min(age_youngest_chd - 0, 2-0))</t>
  </si>
  <si>
    <t>ch_y_1*p_ch_1*ch_age_2_4</t>
  </si>
  <si>
    <t>(change_young=1)   *   (prev_chd_count = 1)   *   max(0,min(age_youngest_chd - 2, 4-2))</t>
  </si>
  <si>
    <t>ch_y_1*p_ch_1*ch_age_4_12</t>
  </si>
  <si>
    <t>(change_young=1)   *   (prev_chd_count = 1)   *   max(0,min(age_youngest_chd - 4, 12-4))</t>
  </si>
  <si>
    <t>ch_y_1*p_ch_1*ch_age_12_14</t>
  </si>
  <si>
    <t>(change_young=1)   *   (prev_chd_count = 1)   *   max(0,min(age_youngest_chd - 12, 14-12))</t>
  </si>
  <si>
    <t>ch_y_1*p_ch_2*ch_age_0_2</t>
  </si>
  <si>
    <t>(change_young=1)   *   (prev_chd_count = 2)   *   max(0,min(age_youngest_chd - 0, 2-0))</t>
  </si>
  <si>
    <t>ch_y_1*p_ch_2*ch_age_2_4</t>
  </si>
  <si>
    <t>(change_young=1)   *   (prev_chd_count = 2)   *   max(0,min(age_youngest_chd - 2, 4-2))</t>
  </si>
  <si>
    <t>ch_y_1*p_ch_2*ch_age_4_12</t>
  </si>
  <si>
    <t>(change_young=1)   *   (prev_chd_count = 2)   *   max(0,min(age_youngest_chd - 4, 12-4))</t>
  </si>
  <si>
    <t>ch_y_1*p_ch_2*ch_age_12_14</t>
  </si>
  <si>
    <t>(change_young=1)   *   (prev_chd_count = 2)   *   max(0,min(age_youngest_chd - 12, 14-12))</t>
  </si>
  <si>
    <t>ch_y_1*p_ch_3*ch_age_0_2</t>
  </si>
  <si>
    <t>(change_young=1)   *   (prev_chd_count = 3)   *   max(0,min(age_youngest_chd - 0, 2-0))</t>
  </si>
  <si>
    <t>ch_y_1*p_ch_3*ch_age_2_4</t>
  </si>
  <si>
    <t>(change_young=1)   *   (prev_chd_count = 3)   *   max(0,min(age_youngest_chd - 2, 4-2))</t>
  </si>
  <si>
    <t>ch_y_1*p_ch_3*ch_age_4_12</t>
  </si>
  <si>
    <t>(change_young=1)   *   (prev_chd_count = 3)   *   max(0,min(age_youngest_chd - 4, 12-4))</t>
  </si>
  <si>
    <t>ch_y_1*p_ch_3*ch_age_12_14</t>
  </si>
  <si>
    <t>(change_young=1)   *   (prev_chd_count = 3)   *   max(0,min(age_youngest_chd - 12, 14-12))</t>
  </si>
  <si>
    <t>ch_y_1*p_ch_2*dur_1_20</t>
  </si>
  <si>
    <t>(change_young=1)   *   (prev_chd_count = 2)   *   max(0,min(dur_current_ben - 1, 20-1))</t>
  </si>
  <si>
    <t>ch_y_1*p_ch_3*dur_1_20</t>
  </si>
  <si>
    <t>(change_young=1)   *   (prev_chd_count = 3)   *   max(0,min(dur_current_ben - 1, 20-1))</t>
  </si>
  <si>
    <t>ch_y_1*p_ch_3*dur_20_40</t>
  </si>
  <si>
    <t>(change_young=1)   *   (prev_chd_count = 3)   *   max(0,min(dur_current_ben - 20, 40-20))</t>
  </si>
  <si>
    <t>ch_y_0*qtr_2</t>
  </si>
  <si>
    <t>(change_young=0)   *   (quarter eq 2)</t>
  </si>
  <si>
    <t>p_ch_2*ch_y_0*qtr_2</t>
  </si>
  <si>
    <t>(prev_chd_count = 2)   *   (change_young=0)   *   (quarter eq 2)</t>
  </si>
  <si>
    <t>p_ch_3*ch_y_0*qtr_2</t>
  </si>
  <si>
    <t>(prev_chd_count = 3)   *   (change_young=0)   *   (quarter eq 2)</t>
  </si>
  <si>
    <t>ch_y_1*bq_S05_D06_ind</t>
  </si>
  <si>
    <t>(change_young=1)   *   ('30sep2005'd &lt;= ben_qtr &lt;= '31dec2006'd)</t>
  </si>
  <si>
    <t>ch_y_1*bq_D06_D07</t>
  </si>
  <si>
    <t>(change_young=1)   *   max(0,min(ben_qtr - '31dec2006'd, '31dec2007'd - '31dec2006'd))/365</t>
  </si>
  <si>
    <t>ch_y_0*eth_mao_fl</t>
  </si>
  <si>
    <t>(change_young=0)   *   (ethnic_grp = "maori")</t>
  </si>
  <si>
    <t>ch_y_0*eth_PI_fl</t>
  </si>
  <si>
    <t>(change_young=0)   *   (ethnic_grp = "p island")</t>
  </si>
  <si>
    <t>p_ch_2*ch_y_0*eth_mao_fl</t>
  </si>
  <si>
    <t>(prev_chd_count = 2)   *   (change_young=0)   *   (ethnic_grp = "maori")</t>
  </si>
  <si>
    <t>p_ch_2*ch_y_0*eth_PI_fl</t>
  </si>
  <si>
    <t>(prev_chd_count = 2)   *   (change_young=0)   *   (ethnic_grp = "p island")</t>
  </si>
  <si>
    <t>p_ch_3*ch_y_0*eth_mao_fl</t>
  </si>
  <si>
    <t>(prev_chd_count = 3)   *   (change_young=0)   *   (ethnic_grp = "maori")</t>
  </si>
  <si>
    <t>p_ch_3*ch_y_0*eth_PI_fl</t>
  </si>
  <si>
    <t>(prev_chd_count = 3)   *   (change_young=0)   *   (ethnic_grp = "p island")</t>
  </si>
  <si>
    <t>p_ch_3*ch_y_0*eth_oth_fl</t>
  </si>
  <si>
    <t>(prev_chd_count = 3)   *   (change_young=0)   *   (ethnic_grp = "other" )</t>
  </si>
  <si>
    <t>ch_y_1*eth_mao_fl</t>
  </si>
  <si>
    <t>(change_young=1)   *   (ethnic_grp = "maori")</t>
  </si>
  <si>
    <t>ch_y_1*eth_PI_fl</t>
  </si>
  <si>
    <t>(change_young=1)   *   (ethnic_grp = "p island")</t>
  </si>
  <si>
    <t>ch_y_1*p_ch_2*eth_asian_fl</t>
  </si>
  <si>
    <t>(change_young=1)   *   (prev_chd_count = 2)   *   (ethnic_grp = "asian")</t>
  </si>
  <si>
    <t>ch_y_1*p_ch_3*eth_asian_fl</t>
  </si>
  <si>
    <t>(change_young=1)   *   (prev_chd_count = 3)   *   (ethnic_grp = "asian")</t>
  </si>
  <si>
    <t>ch_y_1*p_ch_2*eth_oth_fl</t>
  </si>
  <si>
    <t>(change_young=1)   *   (prev_chd_count = 2)   *   (ethnic_grp = "other" )</t>
  </si>
  <si>
    <t>ch_y_1*p_ch_3*eth_oth_fl</t>
  </si>
  <si>
    <t>(change_young=1)   *   (prev_chd_count = 3)   *   (ethnic_grp = "other" )</t>
  </si>
  <si>
    <t>ch_y_1*age_36_46*p_ch_1*bq_gt_J11</t>
  </si>
  <si>
    <t>ch_y_1*p_ch_1*bq_gt_J11*age_19_16</t>
  </si>
  <si>
    <t>ch_y_1*p_ch_3*bq_gt_J11*age_19_16</t>
  </si>
  <si>
    <t>ch_y_1*p_ch_1*ch_age_4_12*bq_gt_J11</t>
  </si>
  <si>
    <t>M:\NZMSD\20160630\corresp\00_report_wf\appendices\Draft1\[Appendix H_formula.xlsm]sps_chi</t>
  </si>
  <si>
    <t>max(0,min(prev_dur_curr - 1 , 4 -1 ))</t>
  </si>
  <si>
    <t>dur_4_12</t>
  </si>
  <si>
    <t>max(0,min(prev_dur_curr - 4 , 12-4 ))</t>
  </si>
  <si>
    <t>dur_12_32</t>
  </si>
  <si>
    <t>max(0,min(prev_dur_curr - 12, 32-12))</t>
  </si>
  <si>
    <t>dur_32_60</t>
  </si>
  <si>
    <t>max(0,min(prev_dur_curr - 32, 60-32))</t>
  </si>
  <si>
    <t>dur_1_4*bq_09_11</t>
  </si>
  <si>
    <t>max(0,min(prev_dur_curr - 1 , 4 -1 ))   *   max(0,min(ben_qtr-'30jun2009'd, '30jun2011'd-'30jun2009'd))/365</t>
  </si>
  <si>
    <t>dur_4_12*bq_09_11</t>
  </si>
  <si>
    <t>max(0,min(prev_dur_curr - 4 , 12-4 ))   *   max(0,min(ben_qtr-'30jun2009'd, '30jun2011'd-'30jun2009'd))/365</t>
  </si>
  <si>
    <t>dur_4_12*SLC_SLH</t>
  </si>
  <si>
    <t>max(0,min(prev_dur_curr - 4 , 12-4 ))   *   (ben in ("slc" ,"slh"))</t>
  </si>
  <si>
    <t>dur_12_32*SLC_SLH</t>
  </si>
  <si>
    <t>max(0,min(prev_dur_curr - 12, 32-12))   *   (ben in ("slc" ,"slh"))</t>
  </si>
  <si>
    <t>dur_4_12*EMB*bq_03_11</t>
  </si>
  <si>
    <t>max(0,min(prev_dur_curr - 4 , 12-4 ))   *   (ben in ("emb"))   *   max(0,min(ben_qtr-'30jun2003'd, '30jun2011'd-'30jun2003'd))/365</t>
  </si>
  <si>
    <t>dur_4_12*SUP</t>
  </si>
  <si>
    <t>max(0,min(prev_dur_curr - 4 , 12-4 ))   *   (ben in ("sup"))</t>
  </si>
  <si>
    <t>dur_1_4*ORP</t>
  </si>
  <si>
    <t>max(0,min(prev_dur_curr - 1 , 4 -1 ))   *   (ben in ("orp"))</t>
  </si>
  <si>
    <t>age_17_20</t>
  </si>
  <si>
    <t>age_23_26</t>
  </si>
  <si>
    <t>max(0,min(age - 23, 26-23))</t>
  </si>
  <si>
    <t>age_26_40</t>
  </si>
  <si>
    <t>max(0,min(age - 26, 40-26))</t>
  </si>
  <si>
    <t>age_40_65</t>
  </si>
  <si>
    <t>max(0,min(age - 40, 65-40))</t>
  </si>
  <si>
    <t>(age&gt;=64.75)</t>
  </si>
  <si>
    <t>(age&gt;=65)</t>
  </si>
  <si>
    <t>bq_03_11*age_26_40</t>
  </si>
  <si>
    <t>max(0,min(ben_qtr-'30jun2003'd, '30jun2011'd-'30jun2003'd))/365   *   max(0,min(age - 26, 40-26))</t>
  </si>
  <si>
    <t>age_26_40*SPS</t>
  </si>
  <si>
    <t>max(0,min(age - 26, 40-26))   *   (ben in ("sps"))</t>
  </si>
  <si>
    <t>SLC_SLH*age_26_40</t>
  </si>
  <si>
    <t>(ben in ("slc" ,"slh"))   *   max(0,min(age - 26, 40-26))</t>
  </si>
  <si>
    <t>age_40_65*JHD*bq_13_14</t>
  </si>
  <si>
    <t>max(0,min(age - 40, 65-40))   *   (ben in ("jhd"))   *   max(0,min(ben_qtr-'30jun2013'd, '30jun2014'd-'30jun2013'd))/365</t>
  </si>
  <si>
    <t>age_55_65*bq_11_13</t>
  </si>
  <si>
    <t>max(0,min(age - 55, 65-55))   *   max(0,min(ben_qtr-'30jun2011'd, '30jun2013'd-'30jun2011'd))/365</t>
  </si>
  <si>
    <t>dur_4_12*age_40_65</t>
  </si>
  <si>
    <t>max(0,min(prev_dur_curr - 4 , 12-4 ))   *   max(0,min(age - 40, 65-40))</t>
  </si>
  <si>
    <t>dur_12_32*age_40_65</t>
  </si>
  <si>
    <t>max(0,min(prev_dur_curr - 12, 32-12))   *   max(0,min(age - 40, 65-40))</t>
  </si>
  <si>
    <t>bq_97_11</t>
  </si>
  <si>
    <t>max(0,min(ben_qtr-'30jun1997'd, '30jun2011'd-'30jun1997'd))/365</t>
  </si>
  <si>
    <t>bq_03_11</t>
  </si>
  <si>
    <t>max(0,min(ben_qtr-'30jun2003'd, '30jun2011'd-'30jun2003'd))/365</t>
  </si>
  <si>
    <t>SLC_SLH*eth_PI_fl</t>
  </si>
  <si>
    <t>(ben in ("slc" ,"slh"))   *   (ethnic_grp = "p island")</t>
  </si>
  <si>
    <t>bq_11_13*eth_oth_fl</t>
  </si>
  <si>
    <t>max(0,min(ben_qtr-'30jun2011'd, '30jun2013'd-'30jun2011'd))/365   *   (ethnic_grp = "other" )</t>
  </si>
  <si>
    <t>bq_11_13*eth_PI_fl</t>
  </si>
  <si>
    <t>max(0,min(ben_qtr-'30jun2011'd, '30jun2013'd-'30jun2011'd))/365   *   (ethnic_grp = "p island")</t>
  </si>
  <si>
    <t>bq_13_14*eth_oth_fl</t>
  </si>
  <si>
    <t>max(0,min(ben_qtr-'30jun2013'd, '30jun2014'd-'30jun2013'd))/365   *   (ethnic_grp = "other" )</t>
  </si>
  <si>
    <t>SLC_SLH</t>
  </si>
  <si>
    <t>(ben in ("slc" ,"slh"))</t>
  </si>
  <si>
    <t>(ben in ("sps"))</t>
  </si>
  <si>
    <t>(ben in ("sup"))</t>
  </si>
  <si>
    <t>(ben in ("orp"))</t>
  </si>
  <si>
    <t>(ben in ("slh"))</t>
  </si>
  <si>
    <t>(ben in ("jhd"))</t>
  </si>
  <si>
    <t>(ben in ("slc"))</t>
  </si>
  <si>
    <t>EMB*bq_03_11</t>
  </si>
  <si>
    <t>(ben in ("emb"))   *   max(0,min(ben_qtr-'30jun2003'd, '30jun2011'd-'30jun2003'd))/365</t>
  </si>
  <si>
    <t>bq_11_13*SLC</t>
  </si>
  <si>
    <t>max(0,min(ben_qtr-'30jun2011'd, '30jun2013'd-'30jun2011'd))/365   *   (ben in ("slc"))</t>
  </si>
  <si>
    <t>bq_03_11*SLH</t>
  </si>
  <si>
    <t>max(0,min(ben_qtr-'30jun2003'd, '30jun2011'd-'30jun2003'd))/365   *   (ben in ("slh"))</t>
  </si>
  <si>
    <t>SPS*bq_11_13</t>
  </si>
  <si>
    <t>(ben in ("sps"))   *   max(0,min(ben_qtr-'30jun2011'd, '30jun2013'd-'30jun2011'd))/365</t>
  </si>
  <si>
    <t>SUP*bq_11_13</t>
  </si>
  <si>
    <t>(ben in ("sup"))   *   max(0,min(ben_qtr-'30jun2011'd, '30jun2013'd-'30jun2011'd))/365</t>
  </si>
  <si>
    <t>(prev_dist_grp = "cant" )</t>
  </si>
  <si>
    <t>(prev_dist_grp = "wlgtn" )</t>
  </si>
  <si>
    <t>(prev_dist_grp = "plenty" )</t>
  </si>
  <si>
    <t>(prev_dist_grp = "nelson" )</t>
  </si>
  <si>
    <t>(prev_dist_grp = "taran" )</t>
  </si>
  <si>
    <t>(prev_dist_grp = "northld")</t>
  </si>
  <si>
    <t>(prev_dist_grp = "south" )</t>
  </si>
  <si>
    <t>(prev_dist_grp = "waik" )</t>
  </si>
  <si>
    <t>(prev_dist_grp = "east" )</t>
  </si>
  <si>
    <t>(prev_dist_grp = "central")</t>
  </si>
  <si>
    <t>SLC_SLH*dist_auck_fl</t>
  </si>
  <si>
    <t>(ben in ("slc" ,"slh"))   *   (prev_dist_grp = "auck" )</t>
  </si>
  <si>
    <t>dist_plen_fl*bq_gt_J09</t>
  </si>
  <si>
    <t>(prev_dist_grp = "plenty" )   *   (ben_qtr &gt; '30jun2009'd)</t>
  </si>
  <si>
    <t>(prev_dist_grp = "cant" )   *   (ben_qtr &gt; '30jun2011'd)</t>
  </si>
  <si>
    <t>max(0,min(ben_qtr-'30jun2009'd, '30jun2011'd-'30jun2009'd))/365   *   (prev_dist_grp = "nelson" )</t>
  </si>
  <si>
    <t>qtr_4*dist_nels_fl*bq_gt_J09</t>
  </si>
  <si>
    <t>(qtr eq 4)   *   (prev_dist_grp = "nelson" )   *   (ben_qtr &gt; '30jun2009'd)</t>
  </si>
  <si>
    <t>(ben in ("sps"))   *   (prev_dist_grp = "nelson" )</t>
  </si>
  <si>
    <t>max(0,min(ben_qtr-'30jun2011'd, '30jun2013'd-'30jun2011'd))/365   *   (prev_dist_grp = "central")</t>
  </si>
  <si>
    <t>dist_east_fl*qtr_2</t>
  </si>
  <si>
    <t>(prev_dist_grp = "east" )   *   (qtr eq 2)</t>
  </si>
  <si>
    <t>qtr_3*dist_east_fl</t>
  </si>
  <si>
    <t>(qtr eq 3)   *   (prev_dist_grp = "east" )</t>
  </si>
  <si>
    <t>qtr_1*dist_south_fl*bq_gt_J09</t>
  </si>
  <si>
    <t>(qtr eq 1)   *   (prev_dist_grp = "south" )   *   (ben_qtr &gt; '30jun2009'd)</t>
  </si>
  <si>
    <t>qtr_3*dist_south_fl*bq_gt_J09</t>
  </si>
  <si>
    <t>(qtr eq 3)   *   (prev_dist_grp = "south" )   *   (ben_qtr &gt; '30jun2009'd)</t>
  </si>
  <si>
    <t>max(0,min(ben_qtr-'30jun2009'd, '30jun2011'd-'30jun2009'd))/365   *   (prev_dist_grp = "northld")</t>
  </si>
  <si>
    <t>(prev_dist_grp = "aust" )</t>
  </si>
  <si>
    <t>eth_PI_fl*dist_auck_fl</t>
  </si>
  <si>
    <t>(ethnic_grp = "p island")   *   (prev_dist_grp = "auck" )</t>
  </si>
  <si>
    <t>eth_PI_fl*dist_Wlgtn_fl</t>
  </si>
  <si>
    <t>(ethnic_grp = "p island")   *   (prev_dist_grp = "wlgtn" )</t>
  </si>
  <si>
    <t>eth_PI_fl*dist_north_fl</t>
  </si>
  <si>
    <t>(ethnic_grp = "p island")   *   (prev_dist_grp = "northld")</t>
  </si>
  <si>
    <t>eth_asian_fl*dist_auck_fl</t>
  </si>
  <si>
    <t>(ethnic_grp = "asian")   *   (prev_dist_grp = "auck" )</t>
  </si>
  <si>
    <t>eth_asian_fl*dist_Wlgtn_fl</t>
  </si>
  <si>
    <t>(ethnic_grp = "asian")   *   (prev_dist_grp = "wlgtn" )</t>
  </si>
  <si>
    <t>eth_oth_fl*dist_auck_fl</t>
  </si>
  <si>
    <t>(ethnic_grp = "other" )   *   (prev_dist_grp = "auck" )</t>
  </si>
  <si>
    <t>eth_oth_fl*dist_Wlgtn_fl</t>
  </si>
  <si>
    <t>(ethnic_grp = "other" )   *   (prev_dist_grp = "wlgtn" )</t>
  </si>
  <si>
    <t>(ethnic_grp = "maori")   *   (prev_dist_grp = "cant" )</t>
  </si>
  <si>
    <t>eth_mao_fl*dist_plen_fl</t>
  </si>
  <si>
    <t>(ethnic_grp = "maori")   *   (prev_dist_grp = "plenty" )</t>
  </si>
  <si>
    <t>(ethnic_grp = "maori")   *   (prev_dist_grp = "south" )</t>
  </si>
  <si>
    <t>age_26_40*dist_auck_fl</t>
  </si>
  <si>
    <t>max(0,min(age - 26, 40-26))   *   (prev_dist_grp = "auck" )</t>
  </si>
  <si>
    <t>age_26_40*dist_south_fl</t>
  </si>
  <si>
    <t>max(0,min(age - 26, 40-26))   *   (prev_dist_grp = "south" )</t>
  </si>
  <si>
    <t>dur_1_4*dist_auck_fl</t>
  </si>
  <si>
    <t>max(0,min(prev_dur_curr - 1 , 4 -1 ))   *   (prev_dist_grp = "auck" )</t>
  </si>
  <si>
    <t>dur_12_32*dist_auck_fl</t>
  </si>
  <si>
    <t>max(0,min(prev_dur_curr - 12, 32-12))   *   (prev_dist_grp = "auck" )</t>
  </si>
  <si>
    <t>dur_1_4*dist_south_fl</t>
  </si>
  <si>
    <t>max(0,min(prev_dur_curr - 1 , 4 -1 ))   *   (prev_dist_grp = "south" )</t>
  </si>
  <si>
    <t>dist_south_fl*edu_sch_lin</t>
  </si>
  <si>
    <t>(prev_dist_grp = "south" )   *   (0*(edu_grp = "NCEA &lt;L1")+1*(edu_grp = "NCEA L1")+2*(edu_grp = "NCEA L2")+3*(edu_grp = "NCEA L3/4")+4*(edu_grp in ("Degree","Other Sch","Post Sch")))</t>
  </si>
  <si>
    <t>dist_east_fl*edu_sch_lin</t>
  </si>
  <si>
    <t>(prev_dist_grp = "east" )   *   (0*(edu_grp = "NCEA &lt;L1")+1*(edu_grp = "NCEA L1")+2*(edu_grp = "NCEA L2")+3*(edu_grp = "NCEA L3/4")+4*(edu_grp in ("Degree","Other Sch","Post Sch")))</t>
  </si>
  <si>
    <t>dist_auck_fl*edu_sch_lin</t>
  </si>
  <si>
    <t>(prev_dist_grp = "auck" )   *   (0*(edu_grp = "NCEA &lt;L1")+1*(edu_grp = "NCEA L1")+2*(edu_grp = "NCEA L2")+3*(edu_grp = "NCEA L3/4")+4*(edu_grp in ("Degree","Other Sch","Post Sch")))</t>
  </si>
  <si>
    <t>bq_13_14*edu_lt1</t>
  </si>
  <si>
    <t>max(0,min(ben_qtr-'30jun2013'd, '30jun2014'd-'30jun2013'd))/365   *   (edu_grp = "ncea &lt;l1")</t>
  </si>
  <si>
    <t>bq_11_13*edu_3</t>
  </si>
  <si>
    <t>max(0,min(ben_qtr-'30jun2011'd, '30jun2013'd-'30jun2011'd))/365   *   (edu_grp = "ncea l3/4")</t>
  </si>
  <si>
    <t>eth_oth_fl*edu_none</t>
  </si>
  <si>
    <t>(ethnic_grp = "other" )   *   (edu_grp = "none")</t>
  </si>
  <si>
    <t>bq_03_11*eth_asian_fl*edu_none</t>
  </si>
  <si>
    <t>max(0,min(ben_qtr-'30jun2003'd, '30jun2011'd-'30jun2003'd))/365   *   (ethnic_grp = "asian")   *   (edu_grp = "none")</t>
  </si>
  <si>
    <t>eth_oth_fl*edu_3</t>
  </si>
  <si>
    <t>(ethnic_grp = "other" )   *   (edu_grp = "ncea l3/4")</t>
  </si>
  <si>
    <t>(ethnic_grp = "other" )   *   (edu_grp = "post sch")</t>
  </si>
  <si>
    <t>eth_PI_fl*bq_gt_J09*edu_deg</t>
  </si>
  <si>
    <t>(ethnic_grp = "p island")   *   (ben_qtr &gt; '30jun2009'd)   *   (edu_grp = "degree")</t>
  </si>
  <si>
    <t>EMB*bq_03_11*time_1yr_prison_gt_0</t>
  </si>
  <si>
    <t>(ben in ("emb"))   *   max(0,min(ben_qtr-'30jun2003'd, '30jun2011'd-'30jun2003'd))/365   *   (time_prison_1yr&gt;0)</t>
  </si>
  <si>
    <t>bq_03_11*time_1yr_prison_gt_0*JWR</t>
  </si>
  <si>
    <t>max(0,min(ben_qtr-'30jun2003'd, '30jun2011'd-'30jun2003'd))/365   *   (time_prison_1yr&gt;0)   *   (ben in ("jwr"))</t>
  </si>
  <si>
    <t>(cyf_match="cnp and yju" or cyf_match="yju")</t>
  </si>
  <si>
    <t>(cyf_match="cnp and yju" or cyf_match="cnp")</t>
  </si>
  <si>
    <t>cyf_yju_fl*age_17_23</t>
  </si>
  <si>
    <t>(cyf_match="cnp and yju" or cyf_match="yju")   *   max(0,min(age - 17, 23-17))</t>
  </si>
  <si>
    <t>cyf_cnp_fl*age_17_23</t>
  </si>
  <si>
    <t>(cyf_match="cnp and yju" or cyf_match="cnp")   *   max(0,min(age - 17, 23-17))</t>
  </si>
  <si>
    <t>dur_c_h_01_05</t>
  </si>
  <si>
    <t>dur_c_h_05_16</t>
  </si>
  <si>
    <t>max(0,min(dur_cur_h - 5, 16- 5))</t>
  </si>
  <si>
    <t>dur_c_h_16_38</t>
  </si>
  <si>
    <t>max(0,min(dur_cur_h -16, 38-16))</t>
  </si>
  <si>
    <t>bq_11_13*dur_c_h_00_01</t>
  </si>
  <si>
    <t>max(0,min(ben_qtr-'30jun2011'd, '30jun2013'd-'30jun2011'd))/365   *   max(0,min(dur_cur_h - 0, 1- 0))</t>
  </si>
  <si>
    <t>bq_11_13*dur_c_h_05_16</t>
  </si>
  <si>
    <t>max(0,min(ben_qtr-'30jun2011'd, '30jun2013'd-'30jun2011'd))/365   *   max(0,min(dur_cur_h - 5, 16- 5))</t>
  </si>
  <si>
    <t>bq_11_13*dur_c_h_16_38</t>
  </si>
  <si>
    <t>max(0,min(ben_qtr-'30jun2011'd, '30jun2013'd-'30jun2011'd))/365   *   max(0,min(dur_cur_h -16, 38-16))</t>
  </si>
  <si>
    <t>( h_state = 'acc')</t>
  </si>
  <si>
    <t>age_40_65*h_state_ACC</t>
  </si>
  <si>
    <t>max(0,min(age - 40, 65-40))   *   ( h_state = 'acc')</t>
  </si>
  <si>
    <t>age_55_65*h_state_ACC</t>
  </si>
  <si>
    <t>max(0,min(age - 55, 65-55))   *   ( h_state = 'acc')</t>
  </si>
  <si>
    <t>( last_h_state = 'acc')</t>
  </si>
  <si>
    <t>( last_h_state = 'hou')</t>
  </si>
  <si>
    <t>age_ge_65*bq_J10_to_D14</t>
  </si>
  <si>
    <t>(age&gt;=65)   *   1*( '30jun2010'd&lt;=ben_qtr &lt;= '31dec2014'd)</t>
  </si>
  <si>
    <t>age_ge_65*dist_auck_fl*bq_J10_to_D14</t>
  </si>
  <si>
    <t>(age&gt;=65)   *   (prev_dist_grp = "auck" )   *   1*( '30jun2010'd&lt;=ben_qtr &lt;= '31dec2014'd)</t>
  </si>
  <si>
    <t>age_ge_65*dist_north_fl*bq_J10_to_D14</t>
  </si>
  <si>
    <t>(age&gt;=65)   *   (prev_dist_grp = "northld")   *   1*( '30jun2010'd&lt;=ben_qtr &lt;= '31dec2014'd)</t>
  </si>
  <si>
    <t>age_ge_65*bq_M15_to_J16</t>
  </si>
  <si>
    <t>(age&gt;=65)   *   1*( '31mar2015'd&lt;=ben_qtr &lt;= '30jun2016'd)</t>
  </si>
  <si>
    <t>age_ge_65*dist_auck_fl*bq_M15_to_J16</t>
  </si>
  <si>
    <t>(age&gt;=65)   *   (prev_dist_grp = "auck" )   *   1*( '31mar2015'd&lt;=ben_qtr &lt;= '30jun2016'd)</t>
  </si>
  <si>
    <t>age_ge_65*dist_north_fl*bq_M15_to_J16</t>
  </si>
  <si>
    <t>(age&gt;=65)   *   (prev_dist_grp = "northld")   *   1*( '31mar2015'd&lt;=ben_qtr &lt;= '30jun2016'd)</t>
  </si>
  <si>
    <t>bq_s12_to_J16*age_le_19</t>
  </si>
  <si>
    <t>1*('30sep2012'd &lt;=ben_qtr &lt;='30jun2016'd)   *   (age&lt;=19)</t>
  </si>
  <si>
    <t>max(0,min(age - 18, 21-18))</t>
  </si>
  <si>
    <t>max(0,min(age - 21, 23-21))</t>
  </si>
  <si>
    <t>age_65_85</t>
  </si>
  <si>
    <t>max(0,min(age - 65, 85-65))</t>
  </si>
  <si>
    <t>age_40_65*bq_11_13</t>
  </si>
  <si>
    <t>max(0,min(age - 40, 65-40))   *   max(0,min(ben_qtr-'30jun2011'd, '30jun2013'd-'30jun2011'd))/365</t>
  </si>
  <si>
    <t>bq_11_13*age_55_65</t>
  </si>
  <si>
    <t>max(0,min(ben_qtr-'30jun2011'd, '30jun2013'd-'30jun2011'd))/365   *   max(0,min(age - 55, 65-55))</t>
  </si>
  <si>
    <t>age_40_65*SUP</t>
  </si>
  <si>
    <t>max(0,min(age - 40, 65-40))   *   (ben = "sup")</t>
  </si>
  <si>
    <t>age_40_65*SUP*bq_97_03</t>
  </si>
  <si>
    <t>max(0,min(age - 40, 65-40))   *   (ben = "sup")   *   max(0,min(ben_qtr-'30jun1997'd, '30jun2003'd-'30jun1997'd))/365</t>
  </si>
  <si>
    <t>max(0,min(dur_current_ben - 1 , 12-1 ))</t>
  </si>
  <si>
    <t>max(0,min(dur_current_ben - 12, 40-12))</t>
  </si>
  <si>
    <t>dur_1_12*bq_09_11</t>
  </si>
  <si>
    <t>max(0,min(dur_current_ben - 1 , 12-1 ))   *   max(0,min(ben_qtr-'30jun2009'd, '30jun2011'd-'30jun2009'd))/365</t>
  </si>
  <si>
    <t>SUP*bq_97_03*dur_eq_1</t>
  </si>
  <si>
    <t>(ben = "sup")   *   max(0,min(ben_qtr-'30jun1997'd, '30jun2003'd-'30jun1997'd))/365   *   (dur_current_ben = 1)</t>
  </si>
  <si>
    <t>SUP*bq_97_03*dur_eq_2</t>
  </si>
  <si>
    <t>(ben = "sup")   *   max(0,min(ben_qtr-'30jun1997'd, '30jun2003'd-'30jun1997'd))/365   *   (dur_current_ben = 2)</t>
  </si>
  <si>
    <t>bq_97_03*dur_eq_1*ORP</t>
  </si>
  <si>
    <t>max(0,min(ben_qtr-'30jun1997'd, '30jun2003'd-'30jun1997'd))/365   *   (dur_current_ben = 1)   *   (ben = "orp")</t>
  </si>
  <si>
    <t>bq_97_03*dur_eq_2*ORP</t>
  </si>
  <si>
    <t>max(0,min(ben_qtr-'30jun1997'd, '30jun2003'd-'30jun1997'd))/365   *   (dur_current_ben = 2)   *   (ben = "orp")</t>
  </si>
  <si>
    <t>(ben in ("slc", "slh"))</t>
  </si>
  <si>
    <t>bq_11_13*JWR</t>
  </si>
  <si>
    <t>max(0,min(ben_qtr-'30jun2011'd, '30jun2013'd-'30jun2011'd))/365   *   (ben = "jwr")</t>
  </si>
  <si>
    <t>SUP*bq_97_03</t>
  </si>
  <si>
    <t>(ben = "sup")   *   max(0,min(ben_qtr-'30jun1997'd, '30jun2003'd-'30jun1997'd))/365</t>
  </si>
  <si>
    <t>bq_97_03*ORP</t>
  </si>
  <si>
    <t>max(0,min(ben_qtr-'30jun1997'd, '30jun2003'd-'30jun1997'd))/365   *   (ben = "orp")</t>
  </si>
  <si>
    <t>bq_97_03</t>
  </si>
  <si>
    <t>max(0,min(ben_qtr-'30jun1997'd, '30jun2003'd-'30jun1997'd))/365</t>
  </si>
  <si>
    <t>max(0,min(ben_qtr-'30jun2009'd, '30jun2011'd-'30jun2009'd))/365   *   (prev_dist_grp = "auck" )</t>
  </si>
  <si>
    <t>bq_03_11*dist_Waik_fl</t>
  </si>
  <si>
    <t>max(0,min(ben_qtr-'30jun2003'd, '30jun2011'd-'30jun2003'd))/365   *   (prev_dist_grp = "waik" )</t>
  </si>
  <si>
    <t>dist_cant_fl*bq_quake</t>
  </si>
  <si>
    <t>(prev_dist_grp = "cant" )   *   ('30jun2011'd &lt;= ben_qtr &lt;= '31dec2011'd)</t>
  </si>
  <si>
    <t>dist_cant_fl*bq_post_quake</t>
  </si>
  <si>
    <t>(prev_dist_grp = "cant" )   *   ('31dec2011'd &lt; ben_qtr )</t>
  </si>
  <si>
    <t>dist_north_fl*bq_06_11</t>
  </si>
  <si>
    <t>(prev_dist_grp = "northld")   *   max(0,min(ben_qtr-'30jun2006'd, '30jun2011'd-'30jun2006'd))/365</t>
  </si>
  <si>
    <t>bq_11_13*dist_south_fl</t>
  </si>
  <si>
    <t>max(0,min(ben_qtr-'30jun2011'd, '30jun2013'd-'30jun2011'd))/365   *   (prev_dist_grp = "south" )</t>
  </si>
  <si>
    <t>bq_11_13*dist_east_fl</t>
  </si>
  <si>
    <t>max(0,min(ben_qtr-'30jun2011'd, '30jun2013'd-'30jun2011'd))/365   *   (prev_dist_grp = "east" )</t>
  </si>
  <si>
    <t>max(0,min(ben_qtr-'30jun2011'd, '30jun2013'd-'30jun2011'd))/365   *   (prev_dist_grp = "nelson" )</t>
  </si>
  <si>
    <t>bq_97_03*JWR*dist_cent_fl</t>
  </si>
  <si>
    <t>max(0,min(ben_qtr-'30jun1997'd, '30jun2003'd-'30jun1997'd))/365   *   (ben = "jwr")   *   (prev_dist_grp = "central")</t>
  </si>
  <si>
    <t>bq_06_11*eth_NZEU_fl*JHD</t>
  </si>
  <si>
    <t>max(0,min(ben_qtr-'30jun2006'd, '30jun2011'd-'30jun2006'd))/365   *   (ethnic_grp = "nz eu" )   *   (ben = "jhd")</t>
  </si>
  <si>
    <t>SPS*eth_mao_fl*bq_13_14</t>
  </si>
  <si>
    <t>(ben in ("sps"))   *   (ethnic_grp = "maori")   *   max(0,min(ben_qtr-'30jun2013'd, '30jun2014'd-'30jun2013'd))/365</t>
  </si>
  <si>
    <t>dist_auck_fl*eth_asian_fl</t>
  </si>
  <si>
    <t>(prev_dist_grp = "auck" )   *   (ethnic_grp = "asian")</t>
  </si>
  <si>
    <t>dist_cant_fl*eth_asian_fl</t>
  </si>
  <si>
    <t>(prev_dist_grp = "cant" )   *   (ethnic_grp = "asian")</t>
  </si>
  <si>
    <t>dist_Wlgtn_fl*eth_asian_fl</t>
  </si>
  <si>
    <t>(prev_dist_grp = "wlgtn" )   *   (ethnic_grp = "asian")</t>
  </si>
  <si>
    <t>dist_auck_fl*eth_PI_fl</t>
  </si>
  <si>
    <t>(prev_dist_grp = "auck" )   *   (ethnic_grp = "p island")</t>
  </si>
  <si>
    <t>dist_Wlgtn_fl*eth_PI_fl</t>
  </si>
  <si>
    <t>(prev_dist_grp = "wlgtn" )   *   (ethnic_grp = "p island")</t>
  </si>
  <si>
    <t>dist_auck_fl*eth_mao_fl</t>
  </si>
  <si>
    <t>(prev_dist_grp = "auck" )   *   (ethnic_grp = "maori")</t>
  </si>
  <si>
    <t>dist_cant_fl*eth_mao_fl</t>
  </si>
  <si>
    <t>(prev_dist_grp = "cant" )   *   (ethnic_grp = "maori")</t>
  </si>
  <si>
    <t>dist_auck_fl*eth_oth_fl</t>
  </si>
  <si>
    <t>(prev_dist_grp = "auck" )   *   (ethnic_grp = "other" )</t>
  </si>
  <si>
    <t>dist_south_fl*eth_mao_fl</t>
  </si>
  <si>
    <t>(prev_dist_grp = "south" )   *   (ethnic_grp = "maori")</t>
  </si>
  <si>
    <t>dist_plen_fl*eth_NZEU_fl</t>
  </si>
  <si>
    <t>(prev_dist_grp = "plenty" )   *   (ethnic_grp = "nz eu" )</t>
  </si>
  <si>
    <t>dist_plen_fl*eth_mao_fl</t>
  </si>
  <si>
    <t>(prev_dist_grp = "plenty" )   *   (ethnic_grp = "maori")</t>
  </si>
  <si>
    <t>dist_nels_fl*eth_mao_fl</t>
  </si>
  <si>
    <t>(prev_dist_grp = "nelson" )   *   (ethnic_grp = "maori")</t>
  </si>
  <si>
    <t>dist_Waik_fl*eth_asian_fl</t>
  </si>
  <si>
    <t>(prev_dist_grp = "waik" )   *   (ethnic_grp = "asian")</t>
  </si>
  <si>
    <t>age_23_26*dur_eq_1</t>
  </si>
  <si>
    <t>max(0,min(age - 23, 26-23))   *   (dur_current_ben = 1)</t>
  </si>
  <si>
    <t>age_26_40*dur_eq_1</t>
  </si>
  <si>
    <t>max(0,min(age - 26, 40-26))   *   (dur_current_ben = 1)</t>
  </si>
  <si>
    <t>age_23_26*dur_eq_2</t>
  </si>
  <si>
    <t>max(0,min(age - 23, 26-23))   *   (dur_current_ben = 2)</t>
  </si>
  <si>
    <t>age_26_40*dur_eq_2</t>
  </si>
  <si>
    <t>max(0,min(age - 26, 40-26))   *   (dur_current_ben = 2)</t>
  </si>
  <si>
    <t>(dur_current_ben = 1)   *   (ben in ("sps"))</t>
  </si>
  <si>
    <t>dur_1_12*eth_mao_fl</t>
  </si>
  <si>
    <t>max(0,min(dur_current_ben - 1 , 12-1 ))   *   (ethnic_grp = "maori")</t>
  </si>
  <si>
    <t>bq_09_11*edu_oth</t>
  </si>
  <si>
    <t>bq_09_11*eth_NZEU_fl*edu_none</t>
  </si>
  <si>
    <t>max(0,min(ben_qtr-'30jun2009'd, '30jun2011'd-'30jun2009'd))/365   *   (ethnic_grp = "nz eu" )   *   (edu_grp = "none")</t>
  </si>
  <si>
    <t>bq_09_11*eth_asian_fl*edu_oth_post</t>
  </si>
  <si>
    <t>max(0,min(ben_qtr-'30jun2009'd, '30jun2011'd-'30jun2009'd))/365   *   (ethnic_grp = "asian")   *   (edu_grp in ("other sch", "post sch"))</t>
  </si>
  <si>
    <t>bq_09_11*eth_asian_fl*edu_deg</t>
  </si>
  <si>
    <t>max(0,min(ben_qtr-'30jun2009'd, '30jun2011'd-'30jun2009'd))/365   *   (ethnic_grp = "asian")   *   (edu_grp = "degree")</t>
  </si>
  <si>
    <t>bq_06_11*spell_SUP</t>
  </si>
  <si>
    <t>max(0,min(ben_qtr-'30jun2006'd, '30jun2011'd-'30jun2006'd))/365   *   (last_spell = "sup")</t>
  </si>
  <si>
    <t>time_10yr_gt_0*bq_06_09</t>
  </si>
  <si>
    <t>(time_all_10yr_nodriving&gt;0)   *   max(0,min(ben_qtr-'30jun2006'd, '30jun2009'd-'30jun2006'd))/365</t>
  </si>
  <si>
    <t>JWR*time_10yr_gt_0</t>
  </si>
  <si>
    <t>(ben = "jwr")   *   (time_all_10yr_nodriving&gt;0)</t>
  </si>
  <si>
    <t>time_10yr_gt_0*SLH</t>
  </si>
  <si>
    <t>(time_all_10yr_nodriving&gt;0)   *   (ben = "slh")</t>
  </si>
  <si>
    <t>JWR*time_1yr_prison_gt_0</t>
  </si>
  <si>
    <t>(ben = "jwr")   *   (time_prison_1yr&gt;0)</t>
  </si>
  <si>
    <t>time_1yr_prison_gt_0*SLH</t>
  </si>
  <si>
    <t>(time_prison_1yr&gt;0)   *   (ben = "slh")</t>
  </si>
  <si>
    <t>dur_1_12*time_10yr_gt_0</t>
  </si>
  <si>
    <t>max(0,min(dur_current_ben - 1 , 12-1 ))   *   (time_all_10yr_nodriving&gt;0)</t>
  </si>
  <si>
    <t>bq_03_11*cyf_yju_fl</t>
  </si>
  <si>
    <t>max(0,min(ben_qtr-'30jun2003'd, '30jun2011'd-'30jun2003'd))/365   *   (cyf_match="cnp and yju" or cyf_match="yju")</t>
  </si>
  <si>
    <t>JHD*cyf_cnp_fl</t>
  </si>
  <si>
    <t>(ben = "jhd")   *   (cyf_match="cnp and yju" or cyf_match="cnp")</t>
  </si>
  <si>
    <t>SLH*cyf_cnp_fl</t>
  </si>
  <si>
    <t>(ben = "slh")   *   (cyf_match="cnp and yju" or cyf_match="cnp")</t>
  </si>
  <si>
    <t>SUP*cyf_cnp_fl</t>
  </si>
  <si>
    <t>(ben = "sup")   *   (cyf_match="cnp and yju" or cyf_match="cnp")</t>
  </si>
  <si>
    <t>time_1yr_prison_gt_0*cyf_cnp_fl</t>
  </si>
  <si>
    <t>(time_prison_1yr&gt;0)   *   (cyf_match="cnp and yju" or cyf_match="cnp")</t>
  </si>
  <si>
    <t>time_1yr_prison_gt_0*cyf_yju_fl</t>
  </si>
  <si>
    <t>(time_prison_1yr&gt;0)   *   (cyf_match="cnp and yju" or cyf_match="yju")</t>
  </si>
  <si>
    <t>( h_state = 'hou')</t>
  </si>
  <si>
    <t>dur_c_h_01_40</t>
  </si>
  <si>
    <t>max(0,min(dur_cur_h - 1, 40- 1))</t>
  </si>
  <si>
    <t>cyf_yju_fl*bq_11_14</t>
  </si>
  <si>
    <t>(cyf_match="cnp and yju" or cyf_match="yju")   *   max(0,min(ben_qtr-'30jun2011'd, '30jun2014'd-'30jun2011'd))/365</t>
  </si>
  <si>
    <t>age_le_19*bq_s12_to_J16</t>
  </si>
  <si>
    <t>(age&lt;=19)   *   1*('30sep2012'd &lt;=ben_qtr &lt;='30jun2016'd)</t>
  </si>
  <si>
    <t>(age&gt;=65)   *   1*( '31mar2015'd&lt;=ben_qtr &lt;= '30jun2015'd)</t>
  </si>
  <si>
    <t>dist_taran_fl*bq_12_15</t>
  </si>
  <si>
    <t>(prev_dist_grp = "taran" )   *   max(0,min(ben_qtr-'30jun2012'd, '30jun2015'd-'30jun2012'd))/365</t>
  </si>
  <si>
    <t>eth_PI_fl*bq_13_15</t>
  </si>
  <si>
    <t>(ethnic_grp = "p island")   *   max(0,min(ben_qtr-'30jun2013'd, '30jun2015'd-'30jun2013'd))/365</t>
  </si>
  <si>
    <t>max(0,min(age - 16, 21-16))</t>
  </si>
  <si>
    <t>age_21_32</t>
  </si>
  <si>
    <t>max(0,min(age - 21, 32-21))</t>
  </si>
  <si>
    <t>age_32_50</t>
  </si>
  <si>
    <t>max(0,min(age - 32, 50-32))</t>
  </si>
  <si>
    <t>age_38_50</t>
  </si>
  <si>
    <t>max(0,min(age - 38, 50-38))</t>
  </si>
  <si>
    <t>max(0,min(age - 50, 65-50))</t>
  </si>
  <si>
    <t>age_32_50*bq_05_11</t>
  </si>
  <si>
    <t>max(0,min(age - 32, 50-32))   *   max(0,min(ben_qtr-'30jun2005'd, '30jun2011'd-'30jun2005'd))/365</t>
  </si>
  <si>
    <t>age_32_50*bq_09_11</t>
  </si>
  <si>
    <t>max(0,min(age - 32, 50-32))   *   max(0,min(ben_qtr-'30jun2009'd, '30jun2011'd-'30jun2009'd))/365</t>
  </si>
  <si>
    <t>age_21_32*bq_09_11</t>
  </si>
  <si>
    <t>max(0,min(age - 21, 32-21))   *   max(0,min(ben_qtr-'30jun2009'd, '30jun2011'd-'30jun2009'd))/365</t>
  </si>
  <si>
    <t>age_50_65*bq_09_11</t>
  </si>
  <si>
    <t>max(0,min(age - 50, 65-50))   *   max(0,min(ben_qtr-'30jun2009'd, '30jun2011'd-'30jun2009'd))/365</t>
  </si>
  <si>
    <t>age_32_50*bq_11_13</t>
  </si>
  <si>
    <t>max(0,min(age - 32, 50-32))   *   max(0,min(ben_qtr-'30jun2011'd, '30jun2013'd-'30jun2011'd))/365</t>
  </si>
  <si>
    <t>SLH_JHD</t>
  </si>
  <si>
    <t>( ben in ("slh", "jhd"))</t>
  </si>
  <si>
    <t>age_50_65*eth_asian_PI</t>
  </si>
  <si>
    <t>max(0,min(age - 50, 65-50))   *   eth_pi_fl+eth_asian_fl</t>
  </si>
  <si>
    <t>age_32_50*eth_mao_fl</t>
  </si>
  <si>
    <t>max(0,min(age - 32, 50-32))   *   (ethnic_grp = "maori")</t>
  </si>
  <si>
    <t>age_21_32*bq_05_11*eth_asian_fl</t>
  </si>
  <si>
    <t>max(0,min(age - 21, 32-21))   *   max(0,min(ben_qtr-'30jun2005'd, '30jun2011'd-'30jun2005'd))/365   *   (ethnic_grp = "asian")</t>
  </si>
  <si>
    <t>age_16_21*female_fl</t>
  </si>
  <si>
    <t>max(0,min(age - 16, 21-16))   *   (sex = "f")</t>
  </si>
  <si>
    <t>female_fl*age_29_32</t>
  </si>
  <si>
    <t>(sex = "f")   *   max(0,min(age - 29, 32-29))</t>
  </si>
  <si>
    <t>age_32_50*female_fl</t>
  </si>
  <si>
    <t>max(0,min(age - 32, 50-32))   *   (sex = "f")</t>
  </si>
  <si>
    <t>age_38_50*female_fl</t>
  </si>
  <si>
    <t>max(0,min(age - 38, 50-38))   *   (sex = "f")</t>
  </si>
  <si>
    <t>age_50_65*female_fl</t>
  </si>
  <si>
    <t>max(0,min(age - 50, 65-50))   *   (sex = "f")</t>
  </si>
  <si>
    <t>bq_05_11*female_fl</t>
  </si>
  <si>
    <t>max(0,min(ben_qtr-'30jun2005'd, '30jun2011'd-'30jun2005'd))/365   *   (sex = "f")</t>
  </si>
  <si>
    <t>max(0,min(ben_qtr-'30jun2009'd, '30jun2011'd-'30jun2009'd))/365   *   (sex = "f")</t>
  </si>
  <si>
    <t>(sex = "f")   *   max(0,min(ben_qtr-'30jun2013'd, '30jun2014'd-'30jun2013'd))/365</t>
  </si>
  <si>
    <t>SLH_JHD*female_fl</t>
  </si>
  <si>
    <t>( ben in ("slh", "jhd"))   *   (sex = "f")</t>
  </si>
  <si>
    <t>eth_mao_fl*female_fl</t>
  </si>
  <si>
    <t>(ethnic_grp = "maori")   *   (sex = "f")</t>
  </si>
  <si>
    <t>eth_oth_fl*female_fl</t>
  </si>
  <si>
    <t>(ethnic_grp = "other" )   *   (sex = "f")</t>
  </si>
  <si>
    <t>(ethnic_grp = "other" )   *   (edu_grp = "degree")</t>
  </si>
  <si>
    <t>bq_09_11*eth_oth_fl*edu_deg</t>
  </si>
  <si>
    <t>max(0,min(ben_qtr-'30jun2009'd, '30jun2011'd-'30jun2009'd))/365   *   (ethnic_grp = "other" )   *   (edu_grp = "degree")</t>
  </si>
  <si>
    <t>bq_09_11*edu_none*eth_NZEU_fl</t>
  </si>
  <si>
    <t>max(0,min(ben_qtr-'30jun2009'd, '30jun2011'd-'30jun2009'd))/365   *   (edu_grp = "none")   *   (ethnic_grp = "nz eu" )</t>
  </si>
  <si>
    <t>bq_09_11*eth_mao_fl*edu_lt1</t>
  </si>
  <si>
    <t>max(0,min(ben_qtr-'30jun2009'd, '30jun2011'd-'30jun2009'd))/365   *   (ethnic_grp = "maori")   *   (edu_grp = "ncea &lt;l1")</t>
  </si>
  <si>
    <t>bq_09_11*eth_oth_fl*edu_lt1</t>
  </si>
  <si>
    <t>max(0,min(ben_qtr-'30jun2009'd, '30jun2011'd-'30jun2009'd))/365   *   (ethnic_grp = "other" )   *   (edu_grp = "ncea &lt;l1")</t>
  </si>
  <si>
    <t>bq_09_11*eth_oth_fl*edu_oth_post</t>
  </si>
  <si>
    <t>max(0,min(ben_qtr-'30jun2009'd, '30jun2011'd-'30jun2009'd))/365   *   (ethnic_grp = "other" )   *   (edu_grp in ("other sch", "post sch"))</t>
  </si>
  <si>
    <t>bq_09_11*edu_sch2</t>
  </si>
  <si>
    <t>max(0,min(ben_qtr-'30jun2009'd, '30jun2011'd-'30jun2009'd))/365   *   edu_1 + edu_2 + edu_3</t>
  </si>
  <si>
    <t>bq_11_13*JHD</t>
  </si>
  <si>
    <t>max(0,min(ben_qtr-'30jun2011'd, '30jun2013'd-'30jun2011'd))/365   *   (ben = "jhd")</t>
  </si>
  <si>
    <t>bq_09_11*EMB</t>
  </si>
  <si>
    <t>max(0,min(ben_qtr-'30jun2009'd, '30jun2011'd-'30jun2009'd))/365   *   (ben = "emb")</t>
  </si>
  <si>
    <t>bq_05_11*spell_miss</t>
  </si>
  <si>
    <t>max(0,min(ben_qtr-'30jun2005'd, '30jun2011'd-'30jun2005'd))/365   *   ( last_spell="")</t>
  </si>
  <si>
    <t>bq_11_13*spell_NOB</t>
  </si>
  <si>
    <t>max(0,min(ben_qtr-'30jun2011'd, '30jun2013'd-'30jun2011'd))/365   *   (last_spell = "nob")</t>
  </si>
  <si>
    <t>bq_05_11*spell_SPS</t>
  </si>
  <si>
    <t>max(0,min(ben_qtr-'30jun2005'd, '30jun2011'd-'30jun2005'd))/365   *   (last_spell = "sps")</t>
  </si>
  <si>
    <t>age_16_21*spell_SPS_SUP</t>
  </si>
  <si>
    <t>max(0,min(age - 16, 21-16))   *   (last_spell in ("sps","sup"))</t>
  </si>
  <si>
    <t>age_21_32*spell_SPS_SUP</t>
  </si>
  <si>
    <t>max(0,min(age - 21, 32-21))   *   (last_spell in ("sps","sup"))</t>
  </si>
  <si>
    <t>age_32_50*spell_SPS_SUP</t>
  </si>
  <si>
    <t>max(0,min(age - 32, 50-32))   *   (last_spell in ("sps","sup"))</t>
  </si>
  <si>
    <t>age_50_65*spell_SPS_SUP</t>
  </si>
  <si>
    <t>max(0,min(age - 50, 65-50))   *   (last_spell in ("sps","sup"))</t>
  </si>
  <si>
    <t>age_21_32*spell_SPS</t>
  </si>
  <si>
    <t>max(0,min(age - 21, 32-21))   *   (last_spell = "sps")</t>
  </si>
  <si>
    <t>age_32_50*spell_SPS</t>
  </si>
  <si>
    <t>max(0,min(age - 32, 50-32))   *   (last_spell = "sps")</t>
  </si>
  <si>
    <t>age_50_65*spell_SPS</t>
  </si>
  <si>
    <t>max(0,min(age - 50, 65-50))   *   (last_spell = "sps")</t>
  </si>
  <si>
    <t>SLH_JHD*spell_SPS</t>
  </si>
  <si>
    <t>( ben in ("slh", "jhd"))   *   (last_spell = "sps")</t>
  </si>
  <si>
    <t>female_fl*spell_SPS</t>
  </si>
  <si>
    <t>(sex = "f")   *   (last_spell = "sps")</t>
  </si>
  <si>
    <t>female_fl*spell_SPS_SUP</t>
  </si>
  <si>
    <t>(sex = "f")   *   (last_spell in ("sps","sup"))</t>
  </si>
  <si>
    <t>female_fl*spell_SLC</t>
  </si>
  <si>
    <t>(sex = "f")   *   (last_spell = "slc")</t>
  </si>
  <si>
    <t>eth_asian_fl*spell_SPS</t>
  </si>
  <si>
    <t>(ethnic_grp = "asian")   *   (last_spell = "sps")</t>
  </si>
  <si>
    <t>eth_asian_fl*spell_SUP</t>
  </si>
  <si>
    <t>(ethnic_grp = "asian")   *   (last_spell = "sup")</t>
  </si>
  <si>
    <t>bq_05_11*time_10yr_gt_0*JWR</t>
  </si>
  <si>
    <t>max(0,min(ben_qtr-'30jun2005'd, '30jun2011'd-'30jun2005'd))/365   *   (time_all_10yr_nodriving&gt;0)   *   (ben = "jwr")</t>
  </si>
  <si>
    <t>JHD*time_10yr_gt_0</t>
  </si>
  <si>
    <t>(ben = "jhd")   *   (time_all_10yr_nodriving&gt;0)</t>
  </si>
  <si>
    <t>max(0, min(cyf_age_entry_all - 0, 8 - 0))</t>
  </si>
  <si>
    <t>cyf_age_8_16</t>
  </si>
  <si>
    <t>max(0, min(cyf_age_entry_all - 8, 16 - 8))</t>
  </si>
  <si>
    <t>spell_SPS*cyf_yju_fl</t>
  </si>
  <si>
    <t>(last_spell = "sps")   *   (cyf_match="cnp and yju" or cyf_match="yju")</t>
  </si>
  <si>
    <t>spell_SPS*cyf_cnp_fl</t>
  </si>
  <si>
    <t>(last_spell = "sps")   *   (cyf_match="cnp and yju" or cyf_match="cnp")</t>
  </si>
  <si>
    <t>Had_hou_or_acc*dur_c_h_00_01</t>
  </si>
  <si>
    <t>1*(cum_hou+cum_acc&gt;0)   *   max(0,min(dur_cur_h - 0, 1- 0))</t>
  </si>
  <si>
    <t>Had_hou_or_acc*dur_c_h_01_38</t>
  </si>
  <si>
    <t>1*(cum_hou+cum_acc&gt;0)   *   max(0,min(dur_cur_h - 1, 38- 1))</t>
  </si>
  <si>
    <t>Had_hou_or_acc*dur_c_h_38_60</t>
  </si>
  <si>
    <t>1*(cum_hou+cum_acc&gt;0)   *   max(0,min(dur_cur_h -38, 60-38))</t>
  </si>
  <si>
    <t>Had_hou_or_acc</t>
  </si>
  <si>
    <t>1*(cum_hou+cum_acc&gt;0)</t>
  </si>
  <si>
    <t>Had_hou_or_acc*h_state_ACC</t>
  </si>
  <si>
    <t>1*(cum_hou+cum_acc&gt;0)   *   ( h_state = 'acc')</t>
  </si>
  <si>
    <t>Had_hou_or_acc*h_state_HOU</t>
  </si>
  <si>
    <t>1*(cum_hou+cum_acc&gt;0)   *   ( h_state = 'hou')</t>
  </si>
  <si>
    <t>Had_hou_or_acc*h_state_HOU*age_27_25</t>
  </si>
  <si>
    <t>1*(cum_hou+cum_acc&gt;0)   *   ( h_state = 'hou')   *   max(0,min(27 - age, 27 - 25))</t>
  </si>
  <si>
    <t>age_32_50*Had_hou_or_acc*h_state_HOU</t>
  </si>
  <si>
    <t>max(0,min(age - 32, 50-32))   *   1*(cum_hou+cum_acc&gt;0)   *   ( h_state = 'hou')</t>
  </si>
  <si>
    <t>age_32_50*Had_hou_or_acc*h_state_NIL</t>
  </si>
  <si>
    <t>max(0,min(age - 32, 50-32))   *   1*(cum_hou+cum_acc&gt;0)   *   ( h_state = 'nil')</t>
  </si>
  <si>
    <t>time_1yr_prison_gt_0*bq_J11_j14</t>
  </si>
  <si>
    <t>edu_oth*bq_J08_j14</t>
  </si>
  <si>
    <t>(edu_grp = "other sch")   *   max(0,min(ben_qtr-'30jun2008'd, '30jun2014'd-'30jun2008'd))/365</t>
  </si>
  <si>
    <t>(ethnic_grp = "p island")   *   ( h_state = 'hou')</t>
  </si>
  <si>
    <t>time_10yr_gt_0*h_state_HOU</t>
  </si>
  <si>
    <t>(time_all_10yr_nodriving&gt;0)   *   ( h_state = 'hou')</t>
  </si>
  <si>
    <t>(ben = "slh")   *   ( h_state = 'nil')</t>
  </si>
  <si>
    <t>spell_SPS*bq_J14_j15</t>
  </si>
  <si>
    <t>age_16_21*bq_J12_j14</t>
  </si>
  <si>
    <t>max(0,min(age - 16, 21-16))   *   max(0,min(ben_qtr-'30jun2012'd, '30jun2014'd-'30jun2012'd))/365</t>
  </si>
  <si>
    <t>age_21_32*bq_J13_j15</t>
  </si>
  <si>
    <t>max(0,min(age - 21, 32-21))   *   max(0,min(ben_qtr-'30jun2013'd, '30jun2015'd-'30jun2013'd))/365</t>
  </si>
  <si>
    <t>eth_PI_fl*spell_SUP</t>
  </si>
  <si>
    <t>(ethnic_grp = "p island")   *   (last_spell = "sup")</t>
  </si>
  <si>
    <t>( h_state = 'nil')</t>
  </si>
  <si>
    <t>bq_98_03</t>
  </si>
  <si>
    <t>max(0,min(ben_qtr-'30jun1998'd, '30jun2003'd-'30jun1998'd))/365</t>
  </si>
  <si>
    <t>max(0,min(age - 21, 26-21))</t>
  </si>
  <si>
    <t>max(0,min(age - 26, 32-26))</t>
  </si>
  <si>
    <t>max(0,min(age - 42, 50-42))</t>
  </si>
  <si>
    <t>max(0,min(age - 26, 32-26))   *   max(0,min(ben_qtr-'30jun2009'd, '30jun2011'd-'30jun2009'd))/365</t>
  </si>
  <si>
    <t>age_32_42*bq_09_11</t>
  </si>
  <si>
    <t>max(0,min(age - 32, 42-32))   *   max(0,min(ben_qtr-'30jun2009'd, '30jun2011'd-'30jun2009'd))/365</t>
  </si>
  <si>
    <t>max(0,min(dur_current_ben - 4 , 12-4 ))</t>
  </si>
  <si>
    <t>bq_03_11*dur_12_40</t>
  </si>
  <si>
    <t>max(0,min(ben_qtr-'30jun2003'd, '30jun2011'd-'30jun2003'd))/365   *   max(0,min(dur_current_ben - 12, 40-12))</t>
  </si>
  <si>
    <t>bq_09_11*dur_12_40</t>
  </si>
  <si>
    <t>max(0,min(ben_qtr-'30jun2009'd, '30jun2011'd-'30jun2009'd))/365   *   max(0,min(dur_current_ben - 12, 40-12))</t>
  </si>
  <si>
    <t>dur_1_12*JWR*bq_11_13</t>
  </si>
  <si>
    <t>max(0,min(dur_current_ben - 4 , 12-4 ))   *   (ben = "jwr")   *   max(0,min(ben_qtr-'30jun2011'd, '30jun2013'd-'30jun2011'd))/365</t>
  </si>
  <si>
    <t>dur_12_40*JWR*bq_11_13</t>
  </si>
  <si>
    <t>max(0,min(dur_current_ben - 12, 40-12))   *   (ben = "jwr")   *   max(0,min(ben_qtr-'30jun2011'd, '30jun2013'd-'30jun2011'd))/365</t>
  </si>
  <si>
    <t>EMB*dur_eq_1_2</t>
  </si>
  <si>
    <t>(ben = "emb")   *   (dur_current_ben &lt;= 2)</t>
  </si>
  <si>
    <t>JHD*dur_eq_1_2</t>
  </si>
  <si>
    <t>(ben = "jhd")   *   (dur_current_ben &lt;= 2)</t>
  </si>
  <si>
    <t>SLH*dur_eq_1_2</t>
  </si>
  <si>
    <t>(ben = "slh")   *   (dur_current_ben &lt;= 2)</t>
  </si>
  <si>
    <t>dur_eq_1_2*female_fl</t>
  </si>
  <si>
    <t>(dur_current_ben &lt;= 2)   *   (sex = "f")</t>
  </si>
  <si>
    <t>dur_eq_1_2*eth_asian_fl</t>
  </si>
  <si>
    <t>(dur_current_ben &lt;= 2)   *   (ethnic_grp = "asian")</t>
  </si>
  <si>
    <t>(dur_current_ben &lt;= 2)   *   (ethnic_grp = "p island")</t>
  </si>
  <si>
    <t>dur_eq_1_2*eth_oth_fl</t>
  </si>
  <si>
    <t>(dur_current_ben &lt;= 2)   *   (ethnic_grp = "other" )</t>
  </si>
  <si>
    <t>dur_eq_1_2*eth_mao_fl</t>
  </si>
  <si>
    <t>(dur_current_ben &lt;= 2)   *   (ethnic_grp = "maori")</t>
  </si>
  <si>
    <t>age_21_26*dur_eq_1_2</t>
  </si>
  <si>
    <t>max(0,min(age - 21, 26-21))   *   (dur_current_ben &lt;= 2)</t>
  </si>
  <si>
    <t>age_26_32*dur_eq_1_2</t>
  </si>
  <si>
    <t>max(0,min(age - 26, 32-26))   *   (dur_current_ben &lt;= 2)</t>
  </si>
  <si>
    <t>age_32_42*dur_eq_1_2</t>
  </si>
  <si>
    <t>max(0,min(age - 32, 42-32))   *   (dur_current_ben &lt;= 2)</t>
  </si>
  <si>
    <t>age_42_50*dur_eq_1_2</t>
  </si>
  <si>
    <t>max(0,min(age - 42, 50-42))   *   (dur_current_ben &lt;= 2)</t>
  </si>
  <si>
    <t>age_50_65*dur_eq_1_2</t>
  </si>
  <si>
    <t>max(0,min(age - 50, 65-50))   *   (dur_current_ben &lt;= 2)</t>
  </si>
  <si>
    <t>bq_98_03*prev_ptnr_fl</t>
  </si>
  <si>
    <t>max(0,min(ben_qtr-'30jun1998'd, '30jun2003'd-'30jun1998'd))/365   *   prev_ptnr_fl</t>
  </si>
  <si>
    <t>bq_03_11*prev_ptnr_fl</t>
  </si>
  <si>
    <t>max(0,min(ben_qtr-'30jun2003'd, '30jun2011'd-'30jun2003'd))/365   *   prev_ptnr_fl</t>
  </si>
  <si>
    <t>age_21_26*prev_ptnr_fl</t>
  </si>
  <si>
    <t>max(0,min(age - 21, 26-21))   *   prev_ptnr_fl</t>
  </si>
  <si>
    <t>age_26_32*prev_ptnr_fl</t>
  </si>
  <si>
    <t>max(0,min(age - 26, 32-26))   *   prev_ptnr_fl</t>
  </si>
  <si>
    <t>prev_ptnr_fl*male_fl</t>
  </si>
  <si>
    <t>prev_ptnr_fl   *   (sex = "m")</t>
  </si>
  <si>
    <t>age_21_26*prev_ptnr_fl*male_fl</t>
  </si>
  <si>
    <t>max(0,min(age - 21, 26-21))   *   prev_ptnr_fl   *   (sex = "m")</t>
  </si>
  <si>
    <t>age_26_32*prev_ptnr_fl*male_fl</t>
  </si>
  <si>
    <t>max(0,min(age - 26, 32-26))   *   prev_ptnr_fl   *   (sex = "m")</t>
  </si>
  <si>
    <t>dur_eq_1_2*prev_ptnr_fl</t>
  </si>
  <si>
    <t>(dur_current_ben &lt;= 2)   *   prev_ptnr_fl</t>
  </si>
  <si>
    <t>prev_ptnr_fl*dur_eq_1</t>
  </si>
  <si>
    <t>prev_ptnr_fl   *   (dur_current_ben &lt;= 1)</t>
  </si>
  <si>
    <t>dur_1_12*prev_ptnr_fl</t>
  </si>
  <si>
    <t>max(0,min(dur_current_ben - 4 , 12-4 ))   *   prev_ptnr_fl</t>
  </si>
  <si>
    <t>dur_12_40*prev_ptnr_fl</t>
  </si>
  <si>
    <t>max(0,min(dur_current_ben - 12, 40-12))   *   prev_ptnr_fl</t>
  </si>
  <si>
    <t>prev_ptnr_fl*JWR_EMB</t>
  </si>
  <si>
    <t>prev_ptnr_fl   *   ( ben in ("jwr", "emb"))</t>
  </si>
  <si>
    <t>female_fl*prev_ptnr_fl*JWR_EMB</t>
  </si>
  <si>
    <t>(sex = "f")   *   prev_ptnr_fl   *   ( ben in ("jwr", "emb"))</t>
  </si>
  <si>
    <t>eth_asian_fl*prev_ptnr_fl</t>
  </si>
  <si>
    <t>(ethnic_grp = "asian")   *   prev_ptnr_fl</t>
  </si>
  <si>
    <t>eth_PI_fl*prev_ptnr_fl</t>
  </si>
  <si>
    <t>(ethnic_grp = "p island")   *   prev_ptnr_fl</t>
  </si>
  <si>
    <t>eth_oth_fl*prev_ptnr_fl</t>
  </si>
  <si>
    <t>(ethnic_grp = "other" )   *   prev_ptnr_fl</t>
  </si>
  <si>
    <t>eth_mao_fl*prev_ptnr_fl</t>
  </si>
  <si>
    <t>(ethnic_grp = "maori")   *   prev_ptnr_fl</t>
  </si>
  <si>
    <t>bq_03_11*prev_ptnr_fl*JWR_EMB</t>
  </si>
  <si>
    <t>max(0,min(ben_qtr-'30jun2003'd, '30jun2011'd-'30jun2003'd))/365   *   prev_ptnr_fl   *   ( ben in ("jwr", "emb"))</t>
  </si>
  <si>
    <t>bq_03_11*dur_1_12*prev_ptnr_fl*JWR_EMB</t>
  </si>
  <si>
    <t>max(0,min(ben_qtr-'30jun2003'd, '30jun2011'd-'30jun2003'd))/365   *   max(0,min(dur_current_ben - 4 , 12-4 ))   *   prev_ptnr_fl  *  ( ben in ("jwr", "emb"))</t>
  </si>
  <si>
    <t>bq_03_11*dur_eq_1_2*prev_ptnr_fl*JWR_EMB</t>
  </si>
  <si>
    <t>max(0,min(ben_qtr-'30jun2003'd, '30jun2011'd-'30jun2003'd))/365   *   (dur_current_ben &lt;= 2)   *   prev_ptnr_fl  *  ( ben in ("jwr", "emb"))</t>
  </si>
  <si>
    <t>bq_09_11*JWR*qtr_2*no_prev_ptnr_fl</t>
  </si>
  <si>
    <t>max(0,min(ben_qtr-'30jun2009'd, '30jun2011'd-'30jun2009'd))/365   *   (ben = "jwr")   *   (qtr eq 2)  *  1 - prev_ptnr_fl</t>
  </si>
  <si>
    <t>bq_03_11*age_42_50*JWR*prev_ptnr_fl</t>
  </si>
  <si>
    <t>max(0,min(ben_qtr-'30jun2003'd, '30jun2011'd-'30jun2003'd))/365   *   max(0,min(age - 42, 50-42))   *   (ben = "jwr")  *  prev_ptnr_fl</t>
  </si>
  <si>
    <t>bq_03_11*age_42_50*JWR*no_prev_ptnr_fl</t>
  </si>
  <si>
    <t>max(0,min(ben_qtr-'30jun2003'd, '30jun2011'd-'30jun2003'd))/365   *   max(0,min(age - 42, 50-42))   *   (ben = "jwr")  *  1 - prev_ptnr_fl</t>
  </si>
  <si>
    <t>EMB*bq_09_11*prev_ptnr_fl</t>
  </si>
  <si>
    <t>(ben = "emb")   *   max(0,min(ben_qtr-'30jun2009'd, '30jun2011'd-'30jun2009'd))/365   *   prev_ptnr_fl</t>
  </si>
  <si>
    <t>bq_03_11*JHD*prev_ptnr_fl</t>
  </si>
  <si>
    <t>max(0,min(ben_qtr-'30jun2003'd, '30jun2011'd-'30jun2003'd))/365   *   (ben = "jhd")   *   prev_ptnr_fl</t>
  </si>
  <si>
    <t>JHD*bq_09_11*prev_ptnr_fl</t>
  </si>
  <si>
    <t>(ben = "jhd")   *   max(0,min(ben_qtr-'30jun2009'd, '30jun2011'd-'30jun2009'd))/365   *   prev_ptnr_fl</t>
  </si>
  <si>
    <t>bq_09_11*JWR_EMB*no_prev_ptnr_fl</t>
  </si>
  <si>
    <t>max(0,min(ben_qtr-'30jun2009'd, '30jun2011'd-'30jun2009'd))/365   *   ( ben in ("jwr", "emb"))   *   1 - prev_ptnr_fl</t>
  </si>
  <si>
    <t>SLH*prev_ptnr_fl*dur_eq_1</t>
  </si>
  <si>
    <t>(ben = "slh")   *   prev_ptnr_fl   *   (dur_current_ben &lt;= 1)</t>
  </si>
  <si>
    <t>bq_98_03*dur_1_12*JWR*no_prev_ptnr_fl</t>
  </si>
  <si>
    <t>max(0,min(ben_qtr-'30jun1998'd, '30jun2003'd-'30jun1998'd))/365   *   max(0,min(dur_current_ben - 4 , 12-4 ))   *   (ben = "jwr")  *  1 - prev_ptnr_fl</t>
  </si>
  <si>
    <t>bq_03_11*dur_1_12*JWR*no_prev_ptnr_fl</t>
  </si>
  <si>
    <t>max(0,min(ben_qtr-'30jun2003'd, '30jun2011'd-'30jun2003'd))/365   *   max(0,min(dur_current_ben - 4 , 12-4 ))   *   (ben = "jwr")  *  1 - prev_ptnr_fl</t>
  </si>
  <si>
    <t>bq_98_03*JHD*dur_1_12*no_prev_ptnr_fl</t>
  </si>
  <si>
    <t>max(0,min(ben_qtr-'30jun1998'd, '30jun2003'd-'30jun1998'd))/365   *   (ben = "jhd")   *   max(0,min(dur_current_ben - 4 , 12-4 ))  *  1 - prev_ptnr_fl</t>
  </si>
  <si>
    <t>bq_03_11*JHD*dur_1_12*no_prev_ptnr_fl</t>
  </si>
  <si>
    <t>max(0,min(ben_qtr-'30jun2003'd, '30jun2011'd-'30jun2003'd))/365   *   (ben = "jhd")   *   max(0,min(dur_current_ben - 4 , 12-4 ))  *  1 - prev_ptnr_fl</t>
  </si>
  <si>
    <t>bq_98_03*SLH*dur_1_12*no_prev_ptnr_fl</t>
  </si>
  <si>
    <t>max(0,min(ben_qtr-'30jun1998'd, '30jun2003'd-'30jun1998'd))/365   *   (ben = "slh")   *   max(0,min(dur_current_ben - 4 , 12-4 ))  *  1 - prev_ptnr_fl</t>
  </si>
  <si>
    <t>bq_03_11*SLH*dur_1_12*no_prev_ptnr_fl</t>
  </si>
  <si>
    <t>max(0,min(ben_qtr-'30jun2003'd, '30jun2011'd-'30jun2003'd))/365   *   (ben = "slh")   *   max(0,min(dur_current_ben - 4 , 12-4 ))  *  1 - prev_ptnr_fl</t>
  </si>
  <si>
    <t>JWR*dur_eq_1*no_prev_ptnr_fl</t>
  </si>
  <si>
    <t>(ben = "jwr")   *   (dur_current_ben &lt;= 1)   *   1 - prev_ptnr_fl</t>
  </si>
  <si>
    <t>JWR*bq_11_13*dur_eq_1*no_prev_ptnr_fl</t>
  </si>
  <si>
    <t>(ben = "jwr")   *   max(0,min(ben_qtr-'30jun2011'd, '30jun2013'd-'30jun2011'd))/365   *   (dur_current_ben &lt;= 1)  *  1 - prev_ptnr_fl</t>
  </si>
  <si>
    <t>JHD*prev_ptnr_fl*bq_12_13</t>
  </si>
  <si>
    <t>(ben = "jhd")   *   prev_ptnr_fl   *   max(0,min(ben_qtr-'30jun2012'd, '30jun2013'd-'30jun2012'd))/365</t>
  </si>
  <si>
    <t>JHD*bq_12_13*prev_ptnr_incap</t>
  </si>
  <si>
    <t>(ben = "jhd")   *   max(0,min(ben_qtr-'30jun2012'd, '30jun2013'd-'30jun2012'd))/365   *   prev_ptnr_incap</t>
  </si>
  <si>
    <t>JHD*bq_11_13*no_prev_ptnr_fl</t>
  </si>
  <si>
    <t>(ben = "jhd")   *   max(0,min(ben_qtr-'30jun2011'd, '30jun2013'd-'30jun2011'd))/365   *   1 - prev_ptnr_fl</t>
  </si>
  <si>
    <t>female_fl*JWR_EMB</t>
  </si>
  <si>
    <t>(sex = "f")   *   ( ben in ("jwr", "emb"))</t>
  </si>
  <si>
    <t>EMB*prev_ptnr_fl</t>
  </si>
  <si>
    <t>(ben = "emb")   *   prev_ptnr_fl</t>
  </si>
  <si>
    <t>age_18_21*male_fl</t>
  </si>
  <si>
    <t>max(0,min(age - 18, 21-18))   *   (sex = "m")</t>
  </si>
  <si>
    <t>age_21_26*male_fl</t>
  </si>
  <si>
    <t>max(0,min(age - 21, 26-21))   *   (sex = "m")</t>
  </si>
  <si>
    <t>age_26_32*male_fl</t>
  </si>
  <si>
    <t>max(0,min(age - 26, 32-26))   *   (sex = "m")</t>
  </si>
  <si>
    <t>max(0,min(age - 32, 42-32))   *   (sex = "m")</t>
  </si>
  <si>
    <t>age_21_26*eth_mao_fl</t>
  </si>
  <si>
    <t>max(0,min(age - 21, 26-21))   *   (ethnic_grp = "maori")</t>
  </si>
  <si>
    <t>age_26_32*eth_mao_fl</t>
  </si>
  <si>
    <t>max(0,min(age - 26, 32-26))   *   (ethnic_grp = "maori")</t>
  </si>
  <si>
    <t>max(0,min(age - 32, 42-32))   *   (ethnic_grp = "maori")</t>
  </si>
  <si>
    <t>(sex = "f")   *   (ethnic_grp = "p island")</t>
  </si>
  <si>
    <t>female_fl*eth_NZEU_fl</t>
  </si>
  <si>
    <t>(sex = "f")   *   (ethnic_grp = "nz eu" )</t>
  </si>
  <si>
    <t>JHD*prev_ptnr_incap</t>
  </si>
  <si>
    <t>(ben = "jhd")   *   prev_ptnr_incap</t>
  </si>
  <si>
    <t>SLH*prev_ptnr_incap</t>
  </si>
  <si>
    <t>(ben = "slh")   *   prev_ptnr_incap</t>
  </si>
  <si>
    <t>bq_98_03*JHD*prev_ptnr_incap</t>
  </si>
  <si>
    <t>max(0,min(ben_qtr-'30jun1998'd, '30jun2003'd-'30jun1998'd))/365   *   (ben = "jhd")   *   prev_ptnr_incap</t>
  </si>
  <si>
    <t>SLH*bq_09_11*prev_ptnr_incap</t>
  </si>
  <si>
    <t>(ben = "slh")   *   max(0,min(ben_qtr-'30jun2009'd, '30jun2011'd-'30jun2009'd))/365   *   prev_ptnr_incap</t>
  </si>
  <si>
    <t>SLH*dur_eq_1_2*prev_ptnr_incap</t>
  </si>
  <si>
    <t>(ben = "slh")   *   (dur_current_ben &lt;= 2)   *   prev_ptnr_incap</t>
  </si>
  <si>
    <t>SLH*bq_09_11*dur_eq_1_2*prev_ptnr_incap</t>
  </si>
  <si>
    <t>(ben = "slh")   *   max(0,min(ben_qtr-'30jun2009'd, '30jun2011'd-'30jun2009'd))/365   *   (dur_current_ben &lt;= 2)  *  prev_ptnr_incap</t>
  </si>
  <si>
    <t>JHD*male_fl*prev_ptnr_incap</t>
  </si>
  <si>
    <t>(ben = "jhd")   *   (sex = "m")   *   prev_ptnr_incap</t>
  </si>
  <si>
    <t>SLH*male_fl*prev_ptnr_incap</t>
  </si>
  <si>
    <t>(ben = "slh")   *   (sex = "m")   *   prev_ptnr_incap</t>
  </si>
  <si>
    <t>JHD*prev_ptnr_incap*age_21_32</t>
  </si>
  <si>
    <t>(ben = "jhd")   *   prev_ptnr_incap   *   max(0,min(age - 21, 32-21))</t>
  </si>
  <si>
    <t>JHD*age_32_42*prev_ptnr_incap</t>
  </si>
  <si>
    <t>(ben = "jhd")   *   max(0,min(age - 32, 42-32))   *   prev_ptnr_incap</t>
  </si>
  <si>
    <t>JHD*prev_ptnr_incap*age_42_65</t>
  </si>
  <si>
    <t>(ben = "jhd")   *   prev_ptnr_incap   *   max(0,min(age - 42, 65-42))</t>
  </si>
  <si>
    <t>SLH*prev_ptnr_fl*dur_eq_1*no_prev_ptnr_incap</t>
  </si>
  <si>
    <t>(ben = "slh")   *   prev_ptnr_fl   *   (dur_current_ben &lt;= 1)  *  1 - prev_ptnr_incap</t>
  </si>
  <si>
    <t>JHD*dur_eq_1*prev_ptnr_incap</t>
  </si>
  <si>
    <t>(ben = "jhd")   *   (dur_current_ben &lt;= 1)   *   prev_ptnr_incap</t>
  </si>
  <si>
    <t>prev_ptnr_incap*spell_SLH</t>
  </si>
  <si>
    <t>prev_ptnr_incap   *   (last_spell = "slh")</t>
  </si>
  <si>
    <t>dur_eq_1_2*bq_11_13*prev_ptnr_fl</t>
  </si>
  <si>
    <t>(dur_current_ben &lt;= 2)   *   max(0,min(ben_qtr-'30jun2011'd, '30jun2013'd-'30jun2011'd))/365   *   prev_ptnr_fl</t>
  </si>
  <si>
    <t>dur_eq_1_2*JWR*prev_ptnr_fl</t>
  </si>
  <si>
    <t>(dur_current_ben &lt;= 2)   *   (ben = "jwr")   *   prev_ptnr_fl</t>
  </si>
  <si>
    <t>bq_03_11*SLH*prev_ptnr_fl*no_prev_ptnr_incap</t>
  </si>
  <si>
    <t>max(0,min(ben_qtr-'30jun2003'd, '30jun2011'd-'30jun2003'd))/365   *   (ben = "slh")   *   prev_ptnr_fl  *  1 - prev_ptnr_incap</t>
  </si>
  <si>
    <t>bq_03_11*SLH*prev_ptnr_fl*no_prev_ptnr_incap*dur_12_1</t>
  </si>
  <si>
    <t>JWR*no_prev_ptnr_fl*bq_13_14</t>
  </si>
  <si>
    <t>(ben = "jwr")   *   1 - prev_ptnr_fl   *   max(0,min(ben_qtr-'30jun2013'd, '30jun2014'd-'30jun2013'd))/365</t>
  </si>
  <si>
    <t>JHD*bq_09_11*no_prev_ptnr_fl</t>
  </si>
  <si>
    <t>(ben = "jhd")   *   max(0,min(ben_qtr-'30jun2009'd, '30jun2011'd-'30jun2009'd))/365   *   1 - prev_ptnr_fl</t>
  </si>
  <si>
    <t>JHD*bq_09_11*dur_12_40*no_prev_ptnr_fl</t>
  </si>
  <si>
    <t>(ben = "jhd")   *   max(0,min(ben_qtr-'30jun2009'd, '30jun2011'd-'30jun2009'd))/365   *   max(0,min(dur_current_ben - 12, 40-12))  *  1 - prev_ptnr_fl</t>
  </si>
  <si>
    <t>(sex = "m")   *   (edu_grp = "post sch")</t>
  </si>
  <si>
    <t>bq_09_11*eth_mao_fl*edu_sch2</t>
  </si>
  <si>
    <t>max(0,min(ben_qtr-'30jun2009'd, '30jun2011'd-'30jun2009'd))/365   *   (ethnic_grp = "maori")   *   edu_1 + edu_2 + edu_3</t>
  </si>
  <si>
    <t>JWR*no_prev_ptnr_fl*spell_JHD</t>
  </si>
  <si>
    <t>(ben = "jwr")   *   1 - prev_ptnr_fl   *   (last_spell = "jhd")</t>
  </si>
  <si>
    <t>JWR*no_prev_ptnr_fl*spell_SPS</t>
  </si>
  <si>
    <t>(ben = "jwr")   *   1 - prev_ptnr_fl   *   (last_spell = "sps")</t>
  </si>
  <si>
    <t>JWR*no_prev_ptnr_fl*spell_SLC</t>
  </si>
  <si>
    <t>(ben = "jwr")   *   1 - prev_ptnr_fl   *   (last_spell = "slc")</t>
  </si>
  <si>
    <t>JWR*no_prev_ptnr_fl*spell_SUP</t>
  </si>
  <si>
    <t>(ben = "jwr")   *   1 - prev_ptnr_fl   *   (last_spell = "sup")</t>
  </si>
  <si>
    <t>JHD*no_prev_ptnr_fl*spell_miss</t>
  </si>
  <si>
    <t>(ben = "jhd")   *   1 - prev_ptnr_fl   *   ( last_spell="")</t>
  </si>
  <si>
    <t>JHD*no_prev_ptnr_fl*spell_JWR</t>
  </si>
  <si>
    <t>(ben = "jhd")   *   1 - prev_ptnr_fl   *   (last_spell = "jwr")</t>
  </si>
  <si>
    <t>JHD*no_prev_ptnr_fl*spell_SPS</t>
  </si>
  <si>
    <t>(ben = "jhd")   *   1 - prev_ptnr_fl   *   (last_spell = "sps")</t>
  </si>
  <si>
    <t>JHD*no_prev_ptnr_fl*spell_SLH</t>
  </si>
  <si>
    <t>(ben = "jhd")   *   1 - prev_ptnr_fl   *   (last_spell = "slh")</t>
  </si>
  <si>
    <t>JHD*no_prev_ptnr_fl*spell_SUP</t>
  </si>
  <si>
    <t>(ben = "jhd")   *   1 - prev_ptnr_fl   *   (last_spell = "sup")</t>
  </si>
  <si>
    <t>JHD*prev_ptnr_fl*no_prev_ptnr_incap*spell_miss</t>
  </si>
  <si>
    <t>(ben = "jhd")   *   prev_ptnr_fl   *   1 - prev_ptnr_incap  *  ( last_spell="")</t>
  </si>
  <si>
    <t>JHD*prev_ptnr_fl*no_prev_ptnr_incap*spell_SUP</t>
  </si>
  <si>
    <t>(ben = "jhd")   *   prev_ptnr_fl   *   1 - prev_ptnr_incap  *  (last_spell = "sup")</t>
  </si>
  <si>
    <t>SLH*no_prev_ptnr_fl*spell_NOB</t>
  </si>
  <si>
    <t>(ben = "slh")   *   1 - prev_ptnr_fl   *   (last_spell = "nob")</t>
  </si>
  <si>
    <t>SLH*no_prev_ptnr_fl*spell_JHD</t>
  </si>
  <si>
    <t>(ben = "slh")   *   1 - prev_ptnr_fl   *   (last_spell = "jhd")</t>
  </si>
  <si>
    <t>SLH*no_prev_ptnr_fl*spell_SUP</t>
  </si>
  <si>
    <t>(ben = "slh")   *   1 - prev_ptnr_fl   *   (last_spell = "sup")</t>
  </si>
  <si>
    <t>(ben = "jwr")   *   sps_recode_flag</t>
  </si>
  <si>
    <t>JWR*WID_recode_fl</t>
  </si>
  <si>
    <t>(ben = "jwr")   *   wid_recode_flag</t>
  </si>
  <si>
    <t>JHD*time_10yr_0_0p5</t>
  </si>
  <si>
    <t>(ben = "jhd")   *   max(0, min(time_all_10yr_nodriving - 0, 0.5 - 0))</t>
  </si>
  <si>
    <t>JHD*time_1yr_prison_gt_0</t>
  </si>
  <si>
    <t>(ben = "jhd")   *   (time_prison_1yr&gt;0)</t>
  </si>
  <si>
    <t>bq_09_11*cyf_age_le_25*cyf_match_none</t>
  </si>
  <si>
    <t>max(0,min(ben_qtr-'30jun2009'd, '30jun2011'd-'30jun2009'd))/365   *   (age&lt;25)   *   (cyf_match="none")</t>
  </si>
  <si>
    <t>bq_09_11*cyf_match_both</t>
  </si>
  <si>
    <t>max(0,min(ben_qtr-'30jun2009'd, '30jun2011'd-'30jun2009'd))/365   *   (cyf_match="cnp and yju")</t>
  </si>
  <si>
    <t>SLH*bq_09_11*cyf_age_le_25*cyf_match_none</t>
  </si>
  <si>
    <t>(ben = "slh")   *   max(0,min(ben_qtr-'30jun2009'd, '30jun2011'd-'30jun2009'd))/365   *   (age&lt;25)  *  (cyf_match="none")</t>
  </si>
  <si>
    <t>Had_hou_or_acc*dur_c_h_01_02</t>
  </si>
  <si>
    <t>1*(cum_hou+cum_acc&gt;0)   *   max(0,min(dur_cur_h - 1, 2- 1))</t>
  </si>
  <si>
    <t>Had_hou_or_acc*dur_c_h_02_12</t>
  </si>
  <si>
    <t>1*(cum_hou+cum_acc&gt;0)   *   max(0,min(dur_cur_h - 2, 12- 2))</t>
  </si>
  <si>
    <t>Had_hou_or_acc*dur_c_h_12_37</t>
  </si>
  <si>
    <t>1*(cum_hou+cum_acc&gt;0)   *   max(0,min(dur_cur_h -12, 37-12))</t>
  </si>
  <si>
    <t>Had_hou_or_acc*dur_c_h_37_60</t>
  </si>
  <si>
    <t>1*(cum_hou+cum_acc&gt;0)   *   max(0,min(dur_cur_h -37, 60-37))</t>
  </si>
  <si>
    <t>age_18_21*h_state_ACC</t>
  </si>
  <si>
    <t>max(0,min(age - 18, 21-18))   *   ( h_state = 'acc')</t>
  </si>
  <si>
    <t>age_21_26*h_state_ACC</t>
  </si>
  <si>
    <t>max(0,min(age - 21, 26-21))   *   ( h_state = 'acc')</t>
  </si>
  <si>
    <t>age_26_32*h_state_ACC</t>
  </si>
  <si>
    <t>max(0,min(age - 26, 32-26))   *   ( h_state = 'acc')</t>
  </si>
  <si>
    <t>age_42_50*h_state_ACC</t>
  </si>
  <si>
    <t>max(0,min(age - 42, 50-42))   *   ( h_state = 'acc')</t>
  </si>
  <si>
    <t>age_50_65*h_state_ACC</t>
  </si>
  <si>
    <t>max(0,min(age - 50, 65-50))   *   ( h_state = 'acc')</t>
  </si>
  <si>
    <t>age_18_21*h_state_HOU</t>
  </si>
  <si>
    <t>max(0,min(age - 18, 21-18))   *   ( h_state = 'hou')</t>
  </si>
  <si>
    <t>age_21_26*h_state_HOU</t>
  </si>
  <si>
    <t>max(0,min(age - 21, 26-21))   *   ( h_state = 'hou')</t>
  </si>
  <si>
    <t>age_26_32*h_state_HOU</t>
  </si>
  <si>
    <t>max(0,min(age - 26, 32-26))   *   ( h_state = 'hou')</t>
  </si>
  <si>
    <t>age_50_65*h_state_HOU</t>
  </si>
  <si>
    <t>max(0,min(age - 50, 65-50))   *   ( h_state = 'hou')</t>
  </si>
  <si>
    <t>h_state_ACC*bq_Jun01</t>
  </si>
  <si>
    <t>( h_state = 'acc')   *   (ben_qtr eq '30jun2001'd)</t>
  </si>
  <si>
    <t>h_state_NIL*bq_Jun01</t>
  </si>
  <si>
    <t>( h_state = 'nil')   *   (ben_qtr eq '30jun2001'd)</t>
  </si>
  <si>
    <t>h_state_ACC*bq_Sep01</t>
  </si>
  <si>
    <t>( h_state = 'acc')   *   (ben_qtr eq '30sep2001'd)</t>
  </si>
  <si>
    <t>h_state_NIL*bq_Sep01</t>
  </si>
  <si>
    <t>( h_state = 'nil')   *   (ben_qtr eq '30sep2001'd)</t>
  </si>
  <si>
    <t>age_18_21*prev_ptnr_fl*h_state_ACC</t>
  </si>
  <si>
    <t>max(0,min(age - 18, 21-18))   *   prev_ptnr_fl   *   ( h_state = 'acc')</t>
  </si>
  <si>
    <t>age_21_26*prev_ptnr_fl*h_state_ACC</t>
  </si>
  <si>
    <t>max(0,min(age - 21, 26-21))   *   prev_ptnr_fl   *   ( h_state = 'acc')</t>
  </si>
  <si>
    <t>age_26_32*prev_ptnr_fl*h_state_ACC</t>
  </si>
  <si>
    <t>max(0,min(age - 26, 32-26))   *   prev_ptnr_fl   *   ( h_state = 'acc')</t>
  </si>
  <si>
    <t>age_32_42*prev_ptnr_fl*h_state_ACC</t>
  </si>
  <si>
    <t>max(0,min(age - 32, 42-32))   *   prev_ptnr_fl   *   ( h_state = 'acc')</t>
  </si>
  <si>
    <t>age_42_50*prev_ptnr_fl*h_state_ACC</t>
  </si>
  <si>
    <t>max(0,min(age - 42, 50-42))   *   prev_ptnr_fl   *   ( h_state = 'acc')</t>
  </si>
  <si>
    <t>age_50_65*prev_ptnr_fl*h_state_HOU</t>
  </si>
  <si>
    <t>max(0,min(age - 50, 65-50))   *   prev_ptnr_fl   *   ( h_state = 'hou')</t>
  </si>
  <si>
    <t>age_50_65*bq_13_14*h_state_ACC</t>
  </si>
  <si>
    <t>max(0,min(age - 50, 65-50))   *   max(0,min(ben_qtr-'30jun2013'd, '30jun2014'd-'30jun2013'd))/365   *   ( h_state = 'acc')</t>
  </si>
  <si>
    <t>age_21_26*bq_13_14*h_state_HOU</t>
  </si>
  <si>
    <t>max(0,min(age - 21, 26-21))   *   max(0,min(ben_qtr-'30jun2013'd, '30jun2014'd-'30jun2013'd))/365   *   ( h_state = 'hou')</t>
  </si>
  <si>
    <t>prev_ptnr_fl*last_h_state_ACC</t>
  </si>
  <si>
    <t>prev_ptnr_fl   *   ( last_h_state = 'acc')</t>
  </si>
  <si>
    <t>bq_09_11*edu_2</t>
  </si>
  <si>
    <t>max(0,min(ben_qtr-'30jun2009'd, '30jun2011'd-'30jun2009'd))/365   *   (edu_grp = "ncea l2")</t>
  </si>
  <si>
    <t>edu_lt1*bq_09_14</t>
  </si>
  <si>
    <t>(edu_grp = "ncea &lt;l1")   *   max(0,min(ben_qtr-'30jun2011'd, '30jun2014'd-'30jun2011'd))/365</t>
  </si>
  <si>
    <t>bq_13_14*edu_none</t>
  </si>
  <si>
    <t>max(0,min(ben_qtr-'30jun2013'd, '30jun2014'd-'30jun2013'd))/365   *   (edu_grp = "none")</t>
  </si>
  <si>
    <t>SLH*time_10yr_gt_0</t>
  </si>
  <si>
    <t>(ben = "slh")   *   (time_all_10yr_nodriving&gt;0)</t>
  </si>
  <si>
    <t>dur_eq_1_2*h_state_ACC</t>
  </si>
  <si>
    <t>(dur_current_ben &lt;= 2)   *   ( h_state = 'acc')</t>
  </si>
  <si>
    <t>dur_eq_1_2*time_10yr_gt_0</t>
  </si>
  <si>
    <t>(dur_current_ben &lt;= 2)   *   (time_all_10yr_nodriving&gt;0)</t>
  </si>
  <si>
    <t>dur_c_h_01_02</t>
  </si>
  <si>
    <t>max(0,min(dur_cur_h - 1, 2- 1))</t>
  </si>
  <si>
    <t>JHD*bq_98_03</t>
  </si>
  <si>
    <t>(ben = "jhd")   *   max(0,min(ben_qtr-'30jun1998'd, '30jun2003'd-'30jun1998'd))/365</t>
  </si>
  <si>
    <t>JHD*bq_03_08</t>
  </si>
  <si>
    <t>(ben = "jhd")   *   max(0,min(ben_qtr-'30jun2003'd, '30jun2008'd-'30jun2003'd))/365</t>
  </si>
  <si>
    <t>JHD*bq_eq_M08</t>
  </si>
  <si>
    <t>(ben = "jhd")   *   (ben_qtr = '31mar2008'd)</t>
  </si>
  <si>
    <t>JHD*bq_08_11</t>
  </si>
  <si>
    <t>(ben = "jhd")   *   max(0,min(ben_qtr-'30jun2008'd, '30jun2011'd-'30jun2008'd))/365</t>
  </si>
  <si>
    <t>JHD*bq_gt_J11</t>
  </si>
  <si>
    <t>(ben = "jhd")   *   (ben_qtr &gt; '30jun2011'd)</t>
  </si>
  <si>
    <t>JHD*bq_gt_J14</t>
  </si>
  <si>
    <t>(ben = "jhd")   *   (ben_qtr &gt; '30jun2014'd)</t>
  </si>
  <si>
    <t>bq_98_03*SLH</t>
  </si>
  <si>
    <t>max(0,min(ben_qtr-'30jun1998'd, '30jun2003'd-'30jun1998'd))/365   *   (ben = "slh")</t>
  </si>
  <si>
    <t>bq_03_08*SLH</t>
  </si>
  <si>
    <t>max(0,min(ben_qtr-'30jun2003'd, '30jun2008'd-'30jun2003'd))/365   *   (ben = "slh")</t>
  </si>
  <si>
    <t>SLH*bq_gt_M08</t>
  </si>
  <si>
    <t>(ben = "slh")   *   (ben_qtr &gt; '31mar2008'd)</t>
  </si>
  <si>
    <t>SLH*bq_gt_M10</t>
  </si>
  <si>
    <t>(ben = "slh")   *   (ben_qtr &gt; '31mar2010'd)</t>
  </si>
  <si>
    <t>SLH*bq_12_13</t>
  </si>
  <si>
    <t>age_36_50</t>
  </si>
  <si>
    <t>max(0,min(age - 36, 50-36))</t>
  </si>
  <si>
    <t>SLH*age_21_28</t>
  </si>
  <si>
    <t>(ben = "slh")   *   max(0,min(age - 21, 28-21))</t>
  </si>
  <si>
    <t>SLH*age_28_36</t>
  </si>
  <si>
    <t>(ben = "slh")   *   max(0,min(age - 28, 36-28))</t>
  </si>
  <si>
    <t>SLH*age_50_65</t>
  </si>
  <si>
    <t>(ben = "slh")   *   max(0,min(age - 50, 65-50))</t>
  </si>
  <si>
    <t>SLH*age_60_65</t>
  </si>
  <si>
    <t>(ben = "slh")   *   max(0,min(age - 60, 65-60))</t>
  </si>
  <si>
    <t>JHD*bq_12_13*age_21_18</t>
  </si>
  <si>
    <t>(ben = "jhd")   *   max(0,min(ben_qtr-'30jun2012'd, '30jun2013'd-'30jun2012'd))/365   *   3 - max(0,min(age - 18, 21-18))</t>
  </si>
  <si>
    <t>JHD*bq_12_13*age_28_21</t>
  </si>
  <si>
    <t>(ben = "jhd")   *   max(0,min(ben_qtr-'30jun2012'd, '30jun2013'd-'30jun2012'd))/365   *   7 - max(0,min(age - 21, 28-21))</t>
  </si>
  <si>
    <t>JHD*bq_gt_J14*age_36_50</t>
  </si>
  <si>
    <t>(ben = "jhd")   *   (ben_qtr &gt; '30jun2014'd)   *   max(0,min(age - 36, 50-36))</t>
  </si>
  <si>
    <t>SLH*bq_12_13*age_36_50</t>
  </si>
  <si>
    <t>(ben = "slh")   *   max(0,min(ben_qtr-'30jun2012'd, '30jun2013'd-'30jun2012'd))/365   *   max(0,min(age - 36, 50-36))</t>
  </si>
  <si>
    <t>max(0,min(dur_current_ben - 12, 32-12))</t>
  </si>
  <si>
    <t>JHD*dur_eq_2</t>
  </si>
  <si>
    <t>(ben = "jhd")   *   (dur_current_ben = 2)</t>
  </si>
  <si>
    <t>JHD*dur_1_12</t>
  </si>
  <si>
    <t>(ben = "jhd")   *   max(0,min(dur_current_ben - 1 , 12-1 ))</t>
  </si>
  <si>
    <t>JHD*dur_12_32</t>
  </si>
  <si>
    <t>(ben = "jhd")   *   max(0,min(dur_current_ben - 12, 32-12))</t>
  </si>
  <si>
    <t>JHD*bq_gt_J11*dur_eq_2</t>
  </si>
  <si>
    <t>(ben = "jhd")   *   (ben_qtr &gt; '30jun2011'd)   *   (dur_current_ben = 2)</t>
  </si>
  <si>
    <t>JHD*bq_gt_J11*dur_1_6</t>
  </si>
  <si>
    <t>(ben = "jhd")   *   (ben_qtr &gt; '30jun2011'd)   *   max(0,min(dur_current_ben - 1 , 6-1 ))</t>
  </si>
  <si>
    <t>SLH*dur_2yr*dur_le_60</t>
  </si>
  <si>
    <t>(ben = "slh")   *   (0 &lt;= dur_mod8 &lt;= 1)   *   (dur_current_ben &lt;= 60)</t>
  </si>
  <si>
    <t>SLH*dur_le_60*dur_2yr_off*dur_gt_20</t>
  </si>
  <si>
    <t>SLH*bq_12_13*dur_2yr*dur_le_60</t>
  </si>
  <si>
    <t>(ben = "slh")   *   max(0,min(ben_qtr-'30jun2012'd, '30jun2013'd-'30jun2012'd))/365   *   (0 &lt;= dur_mod8 &lt;= 1)  *  (dur_current_ben &lt;= 60)</t>
  </si>
  <si>
    <t>SLH*bq_12_13*dur_le_60*dur_2yr_off*dur_gt_20</t>
  </si>
  <si>
    <t>JHD*bq_gt_J11*dist_Wlgtn_fl</t>
  </si>
  <si>
    <t>(ben = "jhd")   *   (ben_qtr &gt; '30jun2011'd)   *   (dist_grp = "wlgtn" )</t>
  </si>
  <si>
    <t>JHD*bq_09_11*dist_nels_fl</t>
  </si>
  <si>
    <t>(ben = "jhd")   *   max(0,min(ben_qtr-'30jun2009'd, '30jun2011'd-'30jun2009'd))/365   *   (dist_grp = "nelson" )</t>
  </si>
  <si>
    <t>JHD*bq_09_11*dist_plen_fl</t>
  </si>
  <si>
    <t>(ben = "jhd")   *   max(0,min(ben_qtr-'30jun2009'd, '30jun2011'd-'30jun2009'd))/365   *   (dist_grp = "plenty" )</t>
  </si>
  <si>
    <t>JHD*bq_gt_J14*dist_plen_fl</t>
  </si>
  <si>
    <t>(ben = "jhd")   *   (ben_qtr &gt; '30jun2014'd)   *   (dist_grp = "plenty" )</t>
  </si>
  <si>
    <t>JHD*bq_gt_J11*dist_south_fl</t>
  </si>
  <si>
    <t>(ben = "jhd")   *   (ben_qtr &gt; '30jun2011'd)   *   (dist_grp = "south" )</t>
  </si>
  <si>
    <t>JHD*bq_09_11*dist_north_fl</t>
  </si>
  <si>
    <t>(ben = "jhd")   *   max(0,min(ben_qtr-'30jun2009'd, '30jun2011'd-'30jun2009'd))/365   *   (dist_grp = "northld")</t>
  </si>
  <si>
    <t>JHD*bq_09_11*dist_cent_fl</t>
  </si>
  <si>
    <t>(ben = "jhd")   *   max(0,min(ben_qtr-'30jun2009'd, '30jun2011'd-'30jun2009'd))/365   *   (dist_grp = "central")</t>
  </si>
  <si>
    <t>JHD*bq_12_13*dist_Waik_fl</t>
  </si>
  <si>
    <t>(ben = "jhd")   *   max(0,min(ben_qtr-'30jun2012'd, '30jun2013'd-'30jun2012'd))/365   *   (dist_grp = "waik" )</t>
  </si>
  <si>
    <t>SLH*dist_Wlgtn_fl</t>
  </si>
  <si>
    <t>(ben = "slh")   *   (dist_grp = "wlgtn" )</t>
  </si>
  <si>
    <t>SLH*bq_12_13*dist_north_fl</t>
  </si>
  <si>
    <t>(ben = "slh")   *   max(0,min(ben_qtr-'30jun2012'd, '30jun2013'd-'30jun2012'd))/365   *   (dist_grp = "northld")</t>
  </si>
  <si>
    <t>SLH*bq_12_13*dist_south_fl</t>
  </si>
  <si>
    <t>(ben = "slh")   *   max(0,min(ben_qtr-'30jun2012'd, '30jun2013'd-'30jun2012'd))/365   *   (dist_grp = "south" )</t>
  </si>
  <si>
    <t>SLH*dist_aust_fl</t>
  </si>
  <si>
    <t>(ben = "slh")   *   (dist_grp = "aust" )</t>
  </si>
  <si>
    <t>bq_gt_J11*eth_asian_fl</t>
  </si>
  <si>
    <t>(ben_qtr &gt; '30jun2011'd)   *   (ethnic_grp = "asian")</t>
  </si>
  <si>
    <t>JHD*bq_12_13*eth_PI_fl</t>
  </si>
  <si>
    <t>(ben = "jhd")   *   max(0,min(ben_qtr-'30jun2012'd, '30jun2013'd-'30jun2012'd))/365   *   (ethnic_grp = "p island")</t>
  </si>
  <si>
    <t>JHD*bq_12_13*eth_oth_fl</t>
  </si>
  <si>
    <t>(ben = "jhd")   *   max(0,min(ben_qtr-'30jun2012'd, '30jun2013'd-'30jun2012'd))/365   *   (ethnic_grp = "other" )</t>
  </si>
  <si>
    <t>(prev_incap_grp = "substance")</t>
  </si>
  <si>
    <t>(prev_incap_grp = "infectious")</t>
  </si>
  <si>
    <t>(prev_incap_grp = "respiratory")</t>
  </si>
  <si>
    <t>(prev_incap_grp = "cancer")</t>
  </si>
  <si>
    <t>(prev_incap_grp = "accident")</t>
  </si>
  <si>
    <t>(prev_incap_grp = "musc-skel")</t>
  </si>
  <si>
    <t>(prev_incap_grp = "pregnancy")</t>
  </si>
  <si>
    <t>(prev_incap_grp = "nervous sys")</t>
  </si>
  <si>
    <t>(prev_incap_grp = "immune")</t>
  </si>
  <si>
    <t>(prev_incap_grp = "cardio")</t>
  </si>
  <si>
    <t>(prev_incap_grp = "other dis")</t>
  </si>
  <si>
    <t>(prev_incap_grp = "sensory")</t>
  </si>
  <si>
    <t>bq_gt_J11*incp_other</t>
  </si>
  <si>
    <t>(ben_qtr &gt; '30jun2011'd)   *   (prev_incap_grp = "other dis")</t>
  </si>
  <si>
    <t>JHD*bq_gt_J11*incp_musc</t>
  </si>
  <si>
    <t>(ben = "jhd")   *   (ben_qtr &gt; '30jun2011'd)   *   (prev_incap_grp = "musc-skel")</t>
  </si>
  <si>
    <t>JHD*incp_psych</t>
  </si>
  <si>
    <t>(ben = "jhd")   *   (prev_incap_grp = "psych/hndcp")</t>
  </si>
  <si>
    <t>SLH*incp_musc</t>
  </si>
  <si>
    <t>(ben = "slh")   *   (prev_incap_grp = "musc-skel")</t>
  </si>
  <si>
    <t>SLH*incp_acc</t>
  </si>
  <si>
    <t>(ben = "slh")   *   (prev_incap_grp = "accident")</t>
  </si>
  <si>
    <t>SLH*incp_immu</t>
  </si>
  <si>
    <t>(ben = "slh")   *   (prev_incap_grp = "immune")</t>
  </si>
  <si>
    <t>SLH*incp_subs</t>
  </si>
  <si>
    <t>(ben = "slh")   *   (prev_incap_grp = "substance")</t>
  </si>
  <si>
    <t>SLH*incp_other</t>
  </si>
  <si>
    <t>(ben = "slh")   *   (prev_incap_grp = "other dis")</t>
  </si>
  <si>
    <t>bq_03_08*SLH*incp_sense</t>
  </si>
  <si>
    <t>max(0,min(ben_qtr-'30jun2003'd, '30jun2008'd-'30jun2003'd))/365   *   (ben = "slh")   *   (prev_incap_grp = "sensory")</t>
  </si>
  <si>
    <t>SLH*bq_gt_M10*incp_nerv</t>
  </si>
  <si>
    <t>(ben = "slh")   *   (ben_qtr &gt; '31mar2010'd)   *   (prev_incap_grp = "nervous sys")</t>
  </si>
  <si>
    <t>JHD*bq_08_11*incp_card</t>
  </si>
  <si>
    <t>(ben = "jhd")   *   max(0,min(ben_qtr-'30jun2008'd, '30jun2011'd-'30jun2008'd))/365   *   (prev_incap_grp = "cardio")</t>
  </si>
  <si>
    <t>JHD*bq_08_11*incp_subs</t>
  </si>
  <si>
    <t>(ben = "jhd")   *   max(0,min(ben_qtr-'30jun2008'd, '30jun2011'd-'30jun2008'd))/365   *   (prev_incap_grp = "substance")</t>
  </si>
  <si>
    <t>JHD*bq_gt_J11*incp_immu</t>
  </si>
  <si>
    <t>(ben = "jhd")   *   (ben_qtr &gt; '30jun2011'd)   *   (prev_incap_grp = "immune")</t>
  </si>
  <si>
    <t>JHD*bq_gt_J11*incp_infect</t>
  </si>
  <si>
    <t>(ben = "jhd")   *   (ben_qtr &gt; '30jun2011'd)   *   (prev_incap_grp = "infectious")</t>
  </si>
  <si>
    <t>JHD*bq_12_13*incp_subs</t>
  </si>
  <si>
    <t>(ben = "jhd")   *   max(0,min(ben_qtr-'30jun2012'd, '30jun2013'd-'30jun2012'd))/365   *   (prev_incap_grp = "substance")</t>
  </si>
  <si>
    <t>SLH*dur_2yr*dur_le_60*incp_psych</t>
  </si>
  <si>
    <t>(ben = "slh")   *   (0 &lt;= dur_mod8 &lt;= 1)   *   (dur_current_ben &lt;= 60)  *  (prev_incap_grp = "psych/hndcp")</t>
  </si>
  <si>
    <t>dur_eq_2*incp_psych</t>
  </si>
  <si>
    <t>(dur_current_ben = 2)   *   (prev_incap_grp = "psych/hndcp")</t>
  </si>
  <si>
    <t>JHD*dur_eq_2*incp_psych</t>
  </si>
  <si>
    <t>(ben = "jhd")   *   (dur_current_ben = 2)   *   (prev_incap_grp = "psych/hndcp")</t>
  </si>
  <si>
    <t>(prev_num_incap &gt; 1)</t>
  </si>
  <si>
    <t>JHD*bq_gt_M08*num_incap_eq_1</t>
  </si>
  <si>
    <t>(ben = "jhd")   *   (ben_qtr &gt; '31mar2008'd)   *   (prev_num_incap = 1)</t>
  </si>
  <si>
    <t>JHD*bq_08_11*num_incap_eq_1</t>
  </si>
  <si>
    <t>(ben = "jhd")   *   max(0,min(ben_qtr-'30jun2008'd, '30jun2011'd-'30jun2008'd))/365   *   (prev_num_incap = 1)</t>
  </si>
  <si>
    <t>bq_03_08*SLH*num_incap_eq_1</t>
  </si>
  <si>
    <t>max(0,min(ben_qtr-'30jun2003'd, '30jun2008'd-'30jun2003'd))/365   *   (ben = "slh")   *   (prev_num_incap = 1)</t>
  </si>
  <si>
    <t>SLH*bq_gt_M08*num_incap_eq_1</t>
  </si>
  <si>
    <t>(ben = "slh")   *   (ben_qtr &gt; '31mar2008'd)   *   (prev_num_incap = 1)</t>
  </si>
  <si>
    <t>SLH*bq_gt_M10*num_incap_eq_1</t>
  </si>
  <si>
    <t>(ben = "slh")   *   (ben_qtr &gt; '31mar2010'd)   *   (prev_num_incap = 1)</t>
  </si>
  <si>
    <t>dur_eq_2*num_incap_eq_1</t>
  </si>
  <si>
    <t>(dur_current_ben = 2)   *   (prev_num_incap = 1)</t>
  </si>
  <si>
    <t>JHD*dur_eq_2*num_incap_eq_1</t>
  </si>
  <si>
    <t>(ben = "jhd")   *   (dur_current_ben = 2)   *   (prev_num_incap = 1)</t>
  </si>
  <si>
    <t>ptnr_incap_yes</t>
  </si>
  <si>
    <t>(prev_ptnr_incap = 1)</t>
  </si>
  <si>
    <t>JHD*edu_sch</t>
  </si>
  <si>
    <t>(ben = "jhd")   *   edu_lt1 + edu_1 + edu_2 + edu_3</t>
  </si>
  <si>
    <t>JHD*edu_sch_lin</t>
  </si>
  <si>
    <t>(ben = "jhd")   *   (0*(edu_grp = "NCEA &lt;L1")+1*(edu_grp = "NCEA L1")+2*(edu_grp = "NCEA L2")+3*(edu_grp = "NCEA L3/4")+4*(edu_grp in ("Degree","Other Sch","Post Sch")))</t>
  </si>
  <si>
    <t>SLH*edu_post</t>
  </si>
  <si>
    <t>(ben = "slh")   *   (edu_grp = "post sch")</t>
  </si>
  <si>
    <t>cyf_yju_match</t>
  </si>
  <si>
    <t>JHD*dur_c_h_00_01</t>
  </si>
  <si>
    <t>(ben = "jhd")   *   max(0,min(dur_cur_h - 0, 1- 0))</t>
  </si>
  <si>
    <t>JHD*dur_c_h_01_05</t>
  </si>
  <si>
    <t>(ben = "jhd")   *   max(0,min(dur_cur_h - 1, 5- 1))</t>
  </si>
  <si>
    <t>SLH*dur_c_h_00_01</t>
  </si>
  <si>
    <t>(ben = "slh")   *   max(0,min(dur_cur_h - 0, 1- 0))</t>
  </si>
  <si>
    <t>SLH*age_50_65*bq_10_11*h_state_HOU</t>
  </si>
  <si>
    <t>(ben = "slh")   *   max(0,min(age - 50, 65-50))   *   max(0,min(ben_qtr-'30jun2010'd, '30jun2011'd-'30jun2010'd))/365  *  ( h_state = 'hou')</t>
  </si>
  <si>
    <t>JHD*age_21_28*h_state_HOU</t>
  </si>
  <si>
    <t>(ben = "jhd")   *   max(0,min(age - 21, 28-21))   *   ( h_state = 'hou')</t>
  </si>
  <si>
    <t>JHD*bq_gt_M10*age_21_28*h_state_HOU</t>
  </si>
  <si>
    <t>(ben = "jhd")   *   (ben_qtr &gt; '31mar2010'd)   *   max(0,min(age - 21, 28-21))  *  ( h_state = 'hou')</t>
  </si>
  <si>
    <t>JHD*age_28_36*h_state_HOU</t>
  </si>
  <si>
    <t>(ben = "jhd")   *   max(0,min(age - 28, 36-28))   *   ( h_state = 'hou')</t>
  </si>
  <si>
    <t>JHD*age_21_28*h_state_NIL</t>
  </si>
  <si>
    <t>(ben = "jhd")   *   max(0,min(age - 21, 28-21))   *   ( h_state = 'nil')</t>
  </si>
  <si>
    <t>JHD*age_50_65*h_state_NIL</t>
  </si>
  <si>
    <t>(ben = "jhd")   *   max(0,min(age - 50, 65-50))   *   ( h_state = 'nil')</t>
  </si>
  <si>
    <t>SLH*age_18_21*h_state_ACC</t>
  </si>
  <si>
    <t>(ben = "slh")   *   max(0,min(age - 18, 21-18))   *   ( h_state = 'acc')</t>
  </si>
  <si>
    <t>SLH*age_28_36*h_state_NIL</t>
  </si>
  <si>
    <t>(ben = "slh")   *   max(0,min(age - 28, 36-28))   *   ( h_state = 'nil')</t>
  </si>
  <si>
    <t>SLH*time_1yr_prison_gt_0*bq_11_14</t>
  </si>
  <si>
    <t>(ben = "slh")   *   (time_prison_1yr&gt;0)   *   max(0,min(ben_qtr-'30jun2011'd, '30jun2014'd-'30jun2011'd))/365</t>
  </si>
  <si>
    <t>JHD*last_h_state_HOU*bq_10_14</t>
  </si>
  <si>
    <t>(ben = "jhd")   *   ( last_h_state = 'hou')   *   max(0,min(ben_qtr-'30jun2010'd, '30jun2014'd-'30jun2010'd))/365</t>
  </si>
  <si>
    <t>SLH*last_h_state_HOU*bq_13_14</t>
  </si>
  <si>
    <t>(ben = "slh")   *   ( last_h_state = 'hou')   *   max(0,min(ben_qtr-'30jun2013'd, '30jun2014'd-'30jun2013'd))/365</t>
  </si>
  <si>
    <t>JHD*dist_cent_fl*bq_14_15</t>
  </si>
  <si>
    <t>(ben = "jhd")   *   (dist_grp = "central")   *   max(0,min(ben_qtr-'30jun2014'd, '30jun2015'd-'30jun2014'd))/365</t>
  </si>
  <si>
    <t>JHD*dist_north_fl*bq_14_15</t>
  </si>
  <si>
    <t>(ben = "jhd")   *   (dist_grp = "northld")   *   max(0,min(ben_qtr-'30jun2014'd, '30jun2015'd-'30jun2014'd))/365</t>
  </si>
  <si>
    <t>JHD*dist_south_fl*bq_14_15</t>
  </si>
  <si>
    <t>(ben = "jhd")   *   (dist_grp = "south" )   *   max(0,min(ben_qtr-'30jun2014'd, '30jun2015'd-'30jun2014'd))/365</t>
  </si>
  <si>
    <t>JHD*incp_card*bq_14_15</t>
  </si>
  <si>
    <t>(ben = "jhd")   *   (prev_incap_grp = "cardio")   *   max(0,min(ben_qtr-'30jun2014'd, '30jun2015'd-'30jun2014'd))/365</t>
  </si>
  <si>
    <t>JHD*incp_acc*bq_14_15</t>
  </si>
  <si>
    <t>(ben = "jhd")   *   (prev_incap_grp = "accident")   *   max(0,min(ben_qtr-'30jun2014'd, '30jun2015'd-'30jun2014'd))/365</t>
  </si>
  <si>
    <t>JHD*incp_resp*bq_11_15</t>
  </si>
  <si>
    <t>(ben = "jhd")   *   (prev_incap_grp = "respiratory")   *   max(0,min(ben_qtr-'30jun2011'd, '30jun2015'd-'30jun2011'd))/365</t>
  </si>
  <si>
    <t>JHD*incp_sense*bq_11_15</t>
  </si>
  <si>
    <t>(ben = "jhd")   *   (prev_incap_grp = "sensory")   *   max(0,min(ben_qtr-'30jun2011'd, '30jun2015'd-'30jun2011'd))/365</t>
  </si>
  <si>
    <t>SLH*incp_musc*bq_14_15</t>
  </si>
  <si>
    <t>(ben = "slh")   *   (prev_incap_grp = "musc-skel")   *   max(0,min(ben_qtr-'30jun2014'd, '30jun2015'd-'30jun2014'd))/365</t>
  </si>
  <si>
    <t>SLH*incp_acc*bq_14_15</t>
  </si>
  <si>
    <t>(ben = "slh")   *   (prev_incap_grp = "accident")   *   max(0,min(ben_qtr-'30jun2014'd, '30jun2015'd-'30jun2014'd))/365</t>
  </si>
  <si>
    <t>bq_08_11</t>
  </si>
  <si>
    <t>(ben = "slh")   *   max(0,min(ben_qtr-'30jun2012'd, '30jun2013'd-'30jun2012'd))/365</t>
  </si>
  <si>
    <t>dur_c_h_02_50</t>
  </si>
  <si>
    <t>new_ptnr</t>
  </si>
  <si>
    <t>(prev_ptnr_fl=0)</t>
  </si>
  <si>
    <t>new_ptnr*change_incap</t>
  </si>
  <si>
    <t>(prev_ptnr_fl=0)   *   change_incap</t>
  </si>
  <si>
    <t>(dur_current_ben &lt;=2)</t>
  </si>
  <si>
    <t>prev_ptnr_incap*dur_le_2</t>
  </si>
  <si>
    <t>prev_ptnr_incap   *   (dur_current_ben &lt;=2)</t>
  </si>
  <si>
    <t>new_ptnr*dur_le_2</t>
  </si>
  <si>
    <t>(prev_ptnr_fl=0)   *   (dur_current_ben &lt;=2)</t>
  </si>
  <si>
    <t>prev_ptnr_incap*SLH</t>
  </si>
  <si>
    <t>prev_ptnr_incap   *   (ben = "slh")</t>
  </si>
  <si>
    <t>prev_ptnr_incap*SLH*bq_11_13</t>
  </si>
  <si>
    <t>prev_ptnr_incap   *   (ben = "slh")   *   max(0,min(ben_qtr-'30jun2011'd, '30jun2013'd-'30jun2011'd))/365</t>
  </si>
  <si>
    <t>new_ptnr*SLH</t>
  </si>
  <si>
    <t>(prev_ptnr_fl=0)   *   (ben = "slh")</t>
  </si>
  <si>
    <t>new_ptnr*SLH*bq_13_14</t>
  </si>
  <si>
    <t>(prev_ptnr_fl=0)   *   (ben = "slh")   *   max(0,min(ben_qtr-'30jun2013'd, '30jun2014'd-'30jun2013'd))/365</t>
  </si>
  <si>
    <t>change_incap*SLH</t>
  </si>
  <si>
    <t>change_incap   *   (ben = "slh")</t>
  </si>
  <si>
    <t>SLH*bq_05_08</t>
  </si>
  <si>
    <t>(ben = "slh")   *   max(0,min(ben_qtr-'30jun2005'd, '30jun2008'd-'30jun2005'd))/365</t>
  </si>
  <si>
    <t>SLH*bq_08_11</t>
  </si>
  <si>
    <t>(ben = "slh")   *   max(0,min(ben_qtr-'30jun2008'd, '30jun2011'd-'30jun2008'd))/365</t>
  </si>
  <si>
    <t>prev_ptnr_incap*female_fl</t>
  </si>
  <si>
    <t>prev_ptnr_incap   *   (sex = "f")</t>
  </si>
  <si>
    <t>dur_le_2*female_fl</t>
  </si>
  <si>
    <t>(dur_current_ben &lt;=2)   *   (sex = "f")</t>
  </si>
  <si>
    <t>new_ptnr*female_fl</t>
  </si>
  <si>
    <t>(prev_ptnr_fl=0)   *   (sex = "f")</t>
  </si>
  <si>
    <t>SLH*dur_1_10</t>
  </si>
  <si>
    <t>(ben = "slh")   *   max(0,min(dur_current_ben - 1, 10-1))</t>
  </si>
  <si>
    <t>prev_ptnr_incap*SLH*dur_1_10</t>
  </si>
  <si>
    <t>prev_ptnr_incap   *   (ben = "slh")   *   max(0,min(dur_current_ben - 1, 10-1))</t>
  </si>
  <si>
    <t>dur_le_2*SLH</t>
  </si>
  <si>
    <t>(dur_current_ben &lt;=2)   *   (ben = "slh")</t>
  </si>
  <si>
    <t>prev_ptnr_incap*dur_le_2*SLH</t>
  </si>
  <si>
    <t>prev_ptnr_incap   *   (dur_current_ben &lt;=2)   *   (ben = "slh")</t>
  </si>
  <si>
    <t>new_ptnr*dur_le_2*SLH</t>
  </si>
  <si>
    <t>(prev_ptnr_fl=0)   *   (dur_current_ben &lt;=2)   *   (ben = "slh")</t>
  </si>
  <si>
    <t>dur_1_10*JHD</t>
  </si>
  <si>
    <t>max(0,min(dur_current_ben - 1, 10-1))   *   (ben = "jhd")</t>
  </si>
  <si>
    <t>prev_ptnr_incap*dur_1_10*JHD</t>
  </si>
  <si>
    <t>prev_ptnr_incap   *   max(0,min(dur_current_ben - 1, 10-1))   *   (ben = "jhd")</t>
  </si>
  <si>
    <t>prev_ptnr_incap*JHD*dur_le_3</t>
  </si>
  <si>
    <t>prev_ptnr_incap   *   (ben = "jhd")   *   (dur_current_ben &lt;=3)</t>
  </si>
  <si>
    <t>dur_1_10*JHD*no_prev_ptnr_incap*prev_ptnr_fl</t>
  </si>
  <si>
    <t>max(0,min(dur_current_ben - 1, 10-1))   *   (ben = "jhd")   *   1- prev_ptnr_incap  *  prev_ptnr_fl</t>
  </si>
  <si>
    <t>prev_ptnr_incap*SLH*dur_2yr*dur_le_60</t>
  </si>
  <si>
    <t>prev_ptnr_incap   *   (ben = "slh")   *   (1 &lt;= dur_mod8 &lt;= 2)  *  (dur_current_ben &lt;= 60)</t>
  </si>
  <si>
    <t>prev_ptnr_incap*SLH*dur_le_60*dur_2yr_off*dur_gt_20</t>
  </si>
  <si>
    <t>SLH*no_prev_ptnr_incap*prev_ptnr_fl*dur_2yr*dur_le_60</t>
  </si>
  <si>
    <t>SLH*no_prev_ptnr_incap*prev_ptnr_fl*dur_le_60*dur_2yr_off*dur_gt_20</t>
  </si>
  <si>
    <t>prev_ptnr_incap*JHD*age_21_32</t>
  </si>
  <si>
    <t>prev_ptnr_incap   *   (ben = "jhd")   *   max(0,min(age - 21, 32-21))</t>
  </si>
  <si>
    <t>new_ptnr*JHD*no_prev_ptnr_incap*age_21_32</t>
  </si>
  <si>
    <t>(prev_ptnr_fl=0)   *   (ben = "jhd")   *   1- prev_ptnr_incap  *  max(0,min(age - 21, 32-21))</t>
  </si>
  <si>
    <t>JHD*no_prev_ptnr_incap*prev_ptnr_fl*age_21_32</t>
  </si>
  <si>
    <t>(ben = "jhd")   *   1- prev_ptnr_incap   *   prev_ptnr_fl  *  max(0,min(age - 21, 32-21))</t>
  </si>
  <si>
    <t>prev_ptnr_incap*JHD*age_32_50</t>
  </si>
  <si>
    <t>prev_ptnr_incap   *   (ben = "jhd")   *   max(0,min(age - 32, 50-32))</t>
  </si>
  <si>
    <t>JHD*no_prev_ptnr_incap*prev_ptnr_fl*age_32_50</t>
  </si>
  <si>
    <t>(ben = "jhd")   *   1- prev_ptnr_incap   *   prev_ptnr_fl  *  max(0,min(age - 32, 50-32))</t>
  </si>
  <si>
    <t>prev_ptnr_incap*JHD*age_50_60</t>
  </si>
  <si>
    <t>prev_ptnr_incap   *   (ben = "jhd")   *   max(0,min(age - 50, 60-50))</t>
  </si>
  <si>
    <t>new_ptnr*JHD*no_prev_ptnr_incap*age_50_60</t>
  </si>
  <si>
    <t>(prev_ptnr_fl=0)   *   (ben = "jhd")   *   1- prev_ptnr_incap  *  max(0,min(age - 50, 60-50))</t>
  </si>
  <si>
    <t>JHD*no_prev_ptnr_incap*prev_ptnr_fl*age_50_60</t>
  </si>
  <si>
    <t>(ben = "jhd")   *   1- prev_ptnr_incap   *   prev_ptnr_fl  *  max(0,min(age - 50, 60-50))</t>
  </si>
  <si>
    <t>new_ptnr*SLH*no_prev_ptnr_incap*age_21_32</t>
  </si>
  <si>
    <t>(prev_ptnr_fl=0)   *   (ben = "slh")   *   1- prev_ptnr_incap  *  max(0,min(age - 21, 32-21))</t>
  </si>
  <si>
    <t>prev_ptnr_incap*SLH*age_32_50</t>
  </si>
  <si>
    <t>prev_ptnr_incap   *   (ben = "slh")   *   max(0,min(age - 32, 50-32))</t>
  </si>
  <si>
    <t>prev_ptnr_incap*SLH*age_50_60</t>
  </si>
  <si>
    <t>prev_ptnr_incap   *   (ben = "slh")   *   max(0,min(age - 50, 60-50))</t>
  </si>
  <si>
    <t>prev_ptnr_incap*JHD*had_hou_or_acc*dur_c_h_01_00</t>
  </si>
  <si>
    <t>prev_ptnr_incap   *   (ben = "jhd")   *   1*(cum_acc+cum_hou&gt;0)  *  max(0,min(1 - dur_cur_h, 1 - 0))</t>
  </si>
  <si>
    <t>JHD*no_prev_ptnr_incap*had_hou_or_acc*dur_c_h_02_00</t>
  </si>
  <si>
    <t>(ben = "jhd")   *   1- prev_ptnr_incap   *   1*(cum_acc+cum_hou&gt;0)  *  max(0,min(2 - dur_cur_h, 2 - 0))</t>
  </si>
  <si>
    <t>prev_ptnr_incap*SLH*had_hou_or_acc*dur_c_h_01_00</t>
  </si>
  <si>
    <t>prev_ptnr_incap   *   (ben = "slh")   *   1*(cum_acc+cum_hou&gt;0)  *  max(0,min(1 - dur_cur_h, 1 - 0))</t>
  </si>
  <si>
    <t>SLH*no_prev_ptnr_incap*had_hou_or_acc*dur_c_h_01_00</t>
  </si>
  <si>
    <t>(ben = "slh")   *   1- prev_ptnr_incap   *   1*(cum_acc+cum_hou&gt;0)  *  max(0,min(1 - dur_cur_h, 1 - 0))</t>
  </si>
  <si>
    <t>SLH*no_prev_ptnr_incap*had_hou_or_acc*dur_c_h_01_02</t>
  </si>
  <si>
    <t>(ben = "slh")   *   1- prev_ptnr_incap   *   1*(cum_acc+cum_hou&gt;0)  *  max(0,min(dur_cur_h - 1, 2- 1))</t>
  </si>
  <si>
    <t>SLH*no_prev_ptnr_incap*had_hou_or_acc*dur_c_h_26_33</t>
  </si>
  <si>
    <t>(ben = "slh")   *   1- prev_ptnr_incap   *   1*(cum_acc+cum_hou&gt;0)  *  max(0,min(dur_cur_h -26, 33- 26))</t>
  </si>
  <si>
    <t>prev_ptnr_incap*JHD*h_state_NIL</t>
  </si>
  <si>
    <t>prev_ptnr_incap   *   (ben = "jhd")   *   ( h_state = 'nil')</t>
  </si>
  <si>
    <t>JHD*no_prev_ptnr_incap*h_state_HOU</t>
  </si>
  <si>
    <t>(ben = "jhd")   *   1- prev_ptnr_incap   *   ( h_state = 'hou')</t>
  </si>
  <si>
    <t>bq_08_11*JHD*no_prev_ptnr_incap*h_state_ACC</t>
  </si>
  <si>
    <t>max(0,min(ben_qtr-'30jun2008'd, '30jun2011'd-'30jun2008'd))/365   *   (ben = "jhd")   *   1- prev_ptnr_incap  *  ( h_state = 'acc')</t>
  </si>
  <si>
    <t>bq_08_11*JHD*no_prev_ptnr_incap*h_state_NIL</t>
  </si>
  <si>
    <t>max(0,min(ben_qtr-'30jun2008'd, '30jun2011'd-'30jun2008'd))/365   *   (ben = "jhd")   *   1- prev_ptnr_incap  *  ( h_state = 'nil')</t>
  </si>
  <si>
    <t>prev_ptnr_incap*SLH*h_state_NIL</t>
  </si>
  <si>
    <t>prev_ptnr_incap   *   (ben = "slh")   *   ( h_state = 'nil')</t>
  </si>
  <si>
    <t>SLH*no_prev_ptnr_incap*h_state_NIL</t>
  </si>
  <si>
    <t>(ben = "slh")   *   1- prev_ptnr_incap   *   ( h_state = 'nil')</t>
  </si>
  <si>
    <t>JHD*no_prev_ptnr_incap*prev_ptnr_fl*bq_13_15</t>
  </si>
  <si>
    <t>(ben = "jhd")   *   1- prev_ptnr_incap   *   prev_ptnr_fl  *  max(0,min(ben_qtr-'30jun2013'd, '30jun2015'd-'30jun2013'd))/365</t>
  </si>
  <si>
    <t>prev_ptnr_incap*JHD*bq_11_15</t>
  </si>
  <si>
    <t>prev_ptnr_incap   *   (ben = "jhd")   *   max(0,min(ben_qtr-'30jun2011'd, '30jun2015'd-'30jun2011'd))/365</t>
  </si>
  <si>
    <t>age_lt_17</t>
  </si>
  <si>
    <t>(age&lt;17)</t>
  </si>
  <si>
    <t>2-(max(0,min(age, 20)- 18))</t>
  </si>
  <si>
    <t>age_20_27</t>
  </si>
  <si>
    <t>(max(0,min(age, 27)- 20))</t>
  </si>
  <si>
    <t>(max(0,min(age, 35)- 27))</t>
  </si>
  <si>
    <t>(max(0,min(age, 45)- 35))</t>
  </si>
  <si>
    <t>age_45_55</t>
  </si>
  <si>
    <t>(max(0,min(age, 55)- 45))</t>
  </si>
  <si>
    <t>age_lt_18*NOB</t>
  </si>
  <si>
    <t>(age&lt;18)   *   (ben = "nob")</t>
  </si>
  <si>
    <t>age_20_18*NOB</t>
  </si>
  <si>
    <t>2-(max(0,min(age, 20)- 18))   *   (ben = "nob")</t>
  </si>
  <si>
    <t>age_20_18*SLH</t>
  </si>
  <si>
    <t>2-(max(0,min(age, 20)- 18))   *   (ben = "slh")</t>
  </si>
  <si>
    <t>age_20_27*SLH</t>
  </si>
  <si>
    <t>(max(0,min(age, 27)- 20))   *   (ben = "slh")</t>
  </si>
  <si>
    <t>age_27_35*SLH</t>
  </si>
  <si>
    <t>(max(0,min(age, 35)- 27))   *   (ben = "slh")</t>
  </si>
  <si>
    <t>age_20_18*SUP</t>
  </si>
  <si>
    <t>2-(max(0,min(age, 20)- 18))   *   (ben = "sup")</t>
  </si>
  <si>
    <t>age_20_27*SUP</t>
  </si>
  <si>
    <t>(max(0,min(age, 27)- 20))   *   (ben = "sup")</t>
  </si>
  <si>
    <t>age_27_35*SUP</t>
  </si>
  <si>
    <t>(max(0,min(age, 35)- 27))   *   (ben = "sup")</t>
  </si>
  <si>
    <t>age_27_35*JHD</t>
  </si>
  <si>
    <t>(max(0,min(age, 35)- 27))   *   (ben = "jhd")</t>
  </si>
  <si>
    <t>age_35_45*JHD</t>
  </si>
  <si>
    <t>(max(0,min(age, 45)- 35))   *   (ben = "jhd")</t>
  </si>
  <si>
    <t>age_27_35*SLC</t>
  </si>
  <si>
    <t>(max(0,min(age, 35)- 27))   *   (ben = "slc")</t>
  </si>
  <si>
    <t>age_35_45*SLC</t>
  </si>
  <si>
    <t>(max(0,min(age, 45)- 35))   *   (ben = "slc")</t>
  </si>
  <si>
    <t>age_27_35*JWR</t>
  </si>
  <si>
    <t>(max(0,min(age, 35)- 27))   *   (ben = "jwr")</t>
  </si>
  <si>
    <t>age_35_45*JWR</t>
  </si>
  <si>
    <t>(max(0,min(age, 45)- 35))   *   (ben = "jwr")</t>
  </si>
  <si>
    <t>age_20_18*SPS</t>
  </si>
  <si>
    <t>2-(max(0,min(age, 20)- 18))   *   (ben = "sps")</t>
  </si>
  <si>
    <t>age_27_35*SPS</t>
  </si>
  <si>
    <t>(max(0,min(age, 35)- 27))   *   (ben = "sps")</t>
  </si>
  <si>
    <t>age_35_45*SPS</t>
  </si>
  <si>
    <t>(max(0,min(age, 45)- 35))   *   (ben = "sps")</t>
  </si>
  <si>
    <t>age_27_35*male_fl</t>
  </si>
  <si>
    <t>(max(0,min(age, 35)- 27))   *   (sex="m")</t>
  </si>
  <si>
    <t>bq_12_14*EMB</t>
  </si>
  <si>
    <t>max(0,min(ben_qtr-'30jun2012'd, '30jun2014'd-'30jun2012'd))/365   *   (ben = "emb")</t>
  </si>
  <si>
    <t>last_spell_SLH_SLC_ORP</t>
  </si>
  <si>
    <t>(last_spell in ("slc", "slh", "orp" ))</t>
  </si>
  <si>
    <t>(dur_current_ben=1)   *   ( last_spell = "" )</t>
  </si>
  <si>
    <t>(dur_current_ben=1)   *   ( last_spell = "nob" )</t>
  </si>
  <si>
    <t>last_spell_SUP*dur_eq_1</t>
  </si>
  <si>
    <t>( last_spell = "sup" )   *   (dur_current_ben=1)</t>
  </si>
  <si>
    <t>(dur_current_ben=1)   *   ( last_spell = "sps" )</t>
  </si>
  <si>
    <t>dur_01_12</t>
  </si>
  <si>
    <t>(max(0,min(dur_current_ben, 12)- 1))</t>
  </si>
  <si>
    <t>dur_01_30</t>
  </si>
  <si>
    <t>NOB*dur_01_12</t>
  </si>
  <si>
    <t>(ben = "nob")   *   (max(0,min(dur_current_ben, 12)- 1))</t>
  </si>
  <si>
    <t>NOB*dur_30_60</t>
  </si>
  <si>
    <t>(ben = "nob")   *   (max(0,min(dur_current_ben, 60)- 30))</t>
  </si>
  <si>
    <t>JWR*dur_01_30</t>
  </si>
  <si>
    <t>(ben = "jwr")   *   (max(0,min(dur_current_ben, 30)- 1))</t>
  </si>
  <si>
    <t>JHD*dur_01_12</t>
  </si>
  <si>
    <t>(ben = "jhd")   *   (max(0,min(dur_current_ben, 12)- 1))</t>
  </si>
  <si>
    <t>JHD*dur_01_30</t>
  </si>
  <si>
    <t>(ben = "jhd")   *   (max(0,min(dur_current_ben, 30)- 1))</t>
  </si>
  <si>
    <t>SLH*dur_01_12</t>
  </si>
  <si>
    <t>(ben = "slh")   *   (max(0,min(dur_current_ben, 12)- 1))</t>
  </si>
  <si>
    <t>SLH*dur_01_30</t>
  </si>
  <si>
    <t>(ben = "slh")   *   (max(0,min(dur_current_ben, 30)- 1))</t>
  </si>
  <si>
    <t>SLH*dur_30_60</t>
  </si>
  <si>
    <t>(ben = "slh")   *   (max(0,min(dur_current_ben, 60)- 30))</t>
  </si>
  <si>
    <t>SPS*dur_01_12</t>
  </si>
  <si>
    <t>(ben = "sps")   *   (max(0,min(dur_current_ben, 12)- 1))</t>
  </si>
  <si>
    <t>SPS*dur_01_30</t>
  </si>
  <si>
    <t>(ben = "sps")   *   (max(0,min(dur_current_ben, 30)- 1))</t>
  </si>
  <si>
    <t>SUP*dur_01_12</t>
  </si>
  <si>
    <t>(ben = "sup")   *   (max(0,min(dur_current_ben, 12)- 1))</t>
  </si>
  <si>
    <t>SUP*dur_01_30</t>
  </si>
  <si>
    <t>(ben = "sup")   *   (max(0,min(dur_current_ben, 30)- 1))</t>
  </si>
  <si>
    <t>NOB*eth_mao_fl</t>
  </si>
  <si>
    <t>(ben = "nob")   *   (ethnic_grp = "maori")</t>
  </si>
  <si>
    <t>NOB*eth_PI_fl</t>
  </si>
  <si>
    <t>(ben = "nob")   *   (ethnic_grp in ( "p island"))</t>
  </si>
  <si>
    <t>(age&lt;=25)</t>
  </si>
  <si>
    <t>age_lt_18*cyf_yju_fl</t>
  </si>
  <si>
    <t>(age&lt;18)   *   (cyf_match="cnp and yju" or cyf_match="yju")</t>
  </si>
  <si>
    <t>age_20_18*cyf_yju_fl</t>
  </si>
  <si>
    <t>2-(max(0,min(age, 20)- 18))   *   (cyf_match="cnp and yju" or cyf_match="yju")</t>
  </si>
  <si>
    <t>bq_12_14*cyf_cnp_fl</t>
  </si>
  <si>
    <t>max(0,min(ben_qtr-'30jun2012'd, '30jun2014'd-'30jun2012'd))/365   *   (cyf_match="cnp and yju" or cyf_match="cnp")</t>
  </si>
  <si>
    <t>eth_mao_fl*cyf_cnp_fl</t>
  </si>
  <si>
    <t>(ethnic_grp = "maori")   *   (cyf_match="cnp and yju" or cyf_match="cnp")</t>
  </si>
  <si>
    <t>eth_mao_fl*cyf_yju_fl</t>
  </si>
  <si>
    <t>(ethnic_grp = "maori")   *   (cyf_match="cnp and yju" or cyf_match="yju")</t>
  </si>
  <si>
    <t>cyf_yju_fl*eth_NZEU_fl</t>
  </si>
  <si>
    <t>(cyf_match="cnp and yju" or cyf_match="yju")   *   (ethnic_grp in ("nz eu" ))</t>
  </si>
  <si>
    <t>cyf_yju_fl*female_fl</t>
  </si>
  <si>
    <t>(cyf_match="cnp and yju" or cyf_match="yju")   *   (sex="f")</t>
  </si>
  <si>
    <t>JHD*last_spell_SPS</t>
  </si>
  <si>
    <t>(ben = "jhd")   *   ( last_spell = "sps" )</t>
  </si>
  <si>
    <t>JHD*cyf_yju_fl</t>
  </si>
  <si>
    <t>(ben = "jhd")   *   (cyf_match="cnp and yju" or cyf_match="yju")</t>
  </si>
  <si>
    <t>male_fl*last_spell_mis</t>
  </si>
  <si>
    <t>(sex="m")   *   ( last_spell = "" )</t>
  </si>
  <si>
    <t>dur_c_h_00_02</t>
  </si>
  <si>
    <t>max(0,min(dur_cur_h - 0, 2- 0))</t>
  </si>
  <si>
    <t>max(0,min(dur_cur_h - 2, 50- 2))</t>
  </si>
  <si>
    <t>age_20_27*h_state_ACC</t>
  </si>
  <si>
    <t>(max(0,min(age, 27)- 20))   *   ( h_state = 'acc')</t>
  </si>
  <si>
    <t>h_state_ACC*bq_gt_J13*age_26_20</t>
  </si>
  <si>
    <t>( h_state = 'acc')   *   (ben_qtr gt '30jun2013'd)   *   max(0,min( 26 - age, 26 - 20))</t>
  </si>
  <si>
    <t>h_state_HOU*bq_gt_J13*age_26_20</t>
  </si>
  <si>
    <t>( h_state = 'hou')   *   (ben_qtr gt '30jun2013'd)   *   max(0,min( 26 - age, 26 - 20))</t>
  </si>
  <si>
    <t>bq_gt_J13*h_state_NIL*age_27_21</t>
  </si>
  <si>
    <t>(ben_qtr gt '30jun2013'd)   *   ( h_state = 'nil')   *   max(0,min( 27 - age, 27 - 21))</t>
  </si>
  <si>
    <t>last_spell_nob*bq_gt_J13</t>
  </si>
  <si>
    <t>( last_spell = "nob" )   *   (ben_qtr gt '30jun2013'd)</t>
  </si>
  <si>
    <t>not_welfare</t>
  </si>
  <si>
    <t>(dur_current_ben=.)</t>
  </si>
  <si>
    <t>not_welfare*age_le_21</t>
  </si>
  <si>
    <t>(dur_current_ben=.)   *   (age&lt;=21)</t>
  </si>
  <si>
    <t>no_trans_fl</t>
  </si>
  <si>
    <t>(ben = ben_next_qtr)</t>
  </si>
  <si>
    <t>age_27_35*NOB</t>
  </si>
  <si>
    <t>(max(0,min(age, 35)- 27))   *   (ben = "nob")</t>
  </si>
  <si>
    <t>age_35_45*NOB</t>
  </si>
  <si>
    <t>(max(0,min(age, 45)- 35))   *   (ben = "nob")</t>
  </si>
  <si>
    <t>age_45_55*NOB</t>
  </si>
  <si>
    <t>(max(0,min(age, 55)- 45))   *   (ben = "nob")</t>
  </si>
  <si>
    <t>age_55_65*JHD</t>
  </si>
  <si>
    <t>(max(0,min(age, 65)- 55))   *   (ben = "jhd")</t>
  </si>
  <si>
    <t>age_35_45*SLH</t>
  </si>
  <si>
    <t>(max(0,min(age, 45)- 35))   *   (ben = "slh")</t>
  </si>
  <si>
    <t>age_20_27*EMB</t>
  </si>
  <si>
    <t>(max(0,min(age, 27)- 20))   *   (ben = "emb")</t>
  </si>
  <si>
    <t>last_spell_mis*dur_eq_1</t>
  </si>
  <si>
    <t>( last_spell = "" )   *   (dur_current_ben=1)</t>
  </si>
  <si>
    <t>last_spell_nob*dur_eq_1</t>
  </si>
  <si>
    <t>( last_spell = "nob" )   *   (dur_current_ben=1)</t>
  </si>
  <si>
    <t>(dur_current_ben=1)   *   ( last_spell = "emb" )</t>
  </si>
  <si>
    <t>( last_spell = "jhd" )   *   (dur_current_ben=1)</t>
  </si>
  <si>
    <t>JWR*dur_30_60</t>
  </si>
  <si>
    <t>(ben = "jwr")   *   (max(0,min(dur_current_ben, 60)- 30))</t>
  </si>
  <si>
    <t>SLC*dur_01_12</t>
  </si>
  <si>
    <t>(ben = "slc")   *   (max(0,min(dur_current_ben, 12)- 1))</t>
  </si>
  <si>
    <t>eth_mao_fl*SUP</t>
  </si>
  <si>
    <t>(ethnic_grp = "maori")   *   (ben = "sup")</t>
  </si>
  <si>
    <t>eth_mao_fl*ORP</t>
  </si>
  <si>
    <t>(ethnic_grp = "maori")   *   (ben = "orp")</t>
  </si>
  <si>
    <t>eth_mao_fl*SLC</t>
  </si>
  <si>
    <t>(ethnic_grp = "maori")   *   (ben = "slc")</t>
  </si>
  <si>
    <t>eth_PI_fl*SLC</t>
  </si>
  <si>
    <t>(ethnic_grp in ( "p island"))   *   (ben = "slc")</t>
  </si>
  <si>
    <t>NOB*eth_asian_fl</t>
  </si>
  <si>
    <t>(ben = "nob")   *   (ethnic_grp = "asian")</t>
  </si>
  <si>
    <t>prev_prison_gt0</t>
  </si>
  <si>
    <t>(prev_time_prison&gt;0)</t>
  </si>
  <si>
    <t>prev_theft_gt0</t>
  </si>
  <si>
    <t>(prev_time_theft&gt;0)</t>
  </si>
  <si>
    <t>NOB*prev_prison_gt0</t>
  </si>
  <si>
    <t>(ben = "nob")   *   (prev_time_prison&gt;0)</t>
  </si>
  <si>
    <t>prev_theft_gt0*prev_other_gt0</t>
  </si>
  <si>
    <t>(prev_time_theft&gt;0)   *   (prev_time_all_less_theft_prison&gt;0)</t>
  </si>
  <si>
    <t>prev_prison_gt0*prev_other_gt0</t>
  </si>
  <si>
    <t>(prev_time_prison&gt;0)   *   (prev_time_all_less_theft_prison&gt;0)</t>
  </si>
  <si>
    <t>prev_prison_gt0*prev_theft_gt0</t>
  </si>
  <si>
    <t>(prev_time_prison&gt;0)   *   (prev_time_theft&gt;0)</t>
  </si>
  <si>
    <t>male_fl*prev_other_gt0</t>
  </si>
  <si>
    <t>(sex="m")   *   (prev_time_all_less_theft_prison&gt;0)</t>
  </si>
  <si>
    <t>EMB*bq_12_14</t>
  </si>
  <si>
    <t>(ben = "emb")   *   max(0,min(ben_qtr-'30jun2012'd, '30jun2014'd-'30jun2012'd))/365</t>
  </si>
  <si>
    <t>cyf_yju_fl*age_27_20</t>
  </si>
  <si>
    <t>(cyf_match="cnp and yju" or cyf_match="yju")   *   7-(max(0,min(age, 27)- 20))</t>
  </si>
  <si>
    <t>last_spell_nob*prev_prison_gt0</t>
  </si>
  <si>
    <t>( last_spell = "nob" )   *   (prev_time_prison&gt;0)</t>
  </si>
  <si>
    <t>last_spell_mis*prev_prison_gt0</t>
  </si>
  <si>
    <t>( last_spell = "" )   *   (prev_time_prison&gt;0)</t>
  </si>
  <si>
    <t>SPS*prev_prison_gt0</t>
  </si>
  <si>
    <t>(ben = "sps")   *   (prev_time_prison&gt;0)</t>
  </si>
  <si>
    <t>age_20_27*prev_prison_gt0</t>
  </si>
  <si>
    <t>(max(0,min(age, 27)- 20))   *   (prev_time_prison&gt;0)</t>
  </si>
  <si>
    <t>prev_prison_gt0*age_27_55</t>
  </si>
  <si>
    <t>(prev_time_prison&gt;0)   *   (max(0,min(age, 55)- 27))</t>
  </si>
  <si>
    <t>age_35_45*prev_theft_gt0</t>
  </si>
  <si>
    <t>(max(0,min(age, 45)- 35))   *   (prev_time_theft&gt;0)</t>
  </si>
  <si>
    <t>SLH*last_spell_nob</t>
  </si>
  <si>
    <t>(ben = "slh")   *   ( last_spell = "nob" )</t>
  </si>
  <si>
    <t>dur_eq_1*prev_prison_gt0</t>
  </si>
  <si>
    <t>(dur_current_ben=1)   *   (prev_time_prison&gt;0)</t>
  </si>
  <si>
    <t>dur_eq_1*prev_other_gt0</t>
  </si>
  <si>
    <t>(dur_current_ben=1)   *   (prev_time_all_less_theft_prison&gt;0)</t>
  </si>
  <si>
    <t>dur_eq_1*prev_theft_gt0</t>
  </si>
  <si>
    <t>(dur_current_ben=1)   *   (prev_time_theft&gt;0)</t>
  </si>
  <si>
    <t>dur_c_h_02_05</t>
  </si>
  <si>
    <t>max(0,min(dur_cur_h - 2, 5- 2))</t>
  </si>
  <si>
    <t>dur_c_h_05_09</t>
  </si>
  <si>
    <t>max(0,min(dur_cur_h - 5, 9- 5))</t>
  </si>
  <si>
    <t>age_35_45*bq_12_14*h_state_NIL</t>
  </si>
  <si>
    <t>(max(0,min(age, 45)- 35))   *   max(0,min(ben_qtr-'30jun2012'd, '30jun2014'd-'30jun2012'd))/365   *   ( h_state = 'nil')</t>
  </si>
  <si>
    <t>prev_prison_gt0*dur_c_h_00_01</t>
  </si>
  <si>
    <t>(prev_time_prison&gt;0)   *   max(0,min(dur_cur_h - 0, 1- 0))</t>
  </si>
  <si>
    <t>prev_prison_gt0*dur_c_h_01_02</t>
  </si>
  <si>
    <t>(prev_time_prison&gt;0)   *   max(0,min(dur_cur_h - 1, 2- 1))</t>
  </si>
  <si>
    <t>prev_prison_gt0*dur_c_h_02_05</t>
  </si>
  <si>
    <t>(prev_time_prison&gt;0)   *   max(0,min(dur_cur_h - 2, 5- 2))</t>
  </si>
  <si>
    <t>bq_12_14*prev_prison_gt0*dur_c_h_00_01</t>
  </si>
  <si>
    <t>max(0,min(ben_qtr-'30jun2012'd, '30jun2014'd-'30jun2012'd))/365   *   (prev_time_prison&gt;0)   *   max(0,min(dur_cur_h - 0, 1- 0))</t>
  </si>
  <si>
    <t>age_35_45*bq_12_14*h_state_ACC</t>
  </si>
  <si>
    <t>(max(0,min(age, 45)- 35))   *   max(0,min(ben_qtr-'30jun2012'd, '30jun2014'd-'30jun2012'd))/365   *   ( h_state = 'acc')</t>
  </si>
  <si>
    <t>prev_other_gt0</t>
  </si>
  <si>
    <t>(prev_time_all_less_theft_prison&gt;0)</t>
  </si>
  <si>
    <t>(dur_current_ben=1)   *   ( last_spell = "sup" )</t>
  </si>
  <si>
    <t>last_spell_SLH*dur_eq_1</t>
  </si>
  <si>
    <t>( last_spell = "slh" )   *   (dur_current_ben=1)</t>
  </si>
  <si>
    <t>NOB*dur_eq_1</t>
  </si>
  <si>
    <t>(ben = "nob")   *   (dur_current_ben=1)</t>
  </si>
  <si>
    <t>cyf_yju_fl*cyf_cnp_fl</t>
  </si>
  <si>
    <t>(cyf_match="cnp and yju" or cyf_match="yju")   *   (cyf_match="cnp and yju" or cyf_match="cnp")</t>
  </si>
  <si>
    <t>NOB*prev_other_gt0</t>
  </si>
  <si>
    <t>(ben = "nob")   *   (prev_time_all_less_theft_prison&gt;0)</t>
  </si>
  <si>
    <t>dur_eq_1*last_spell_nob*prev_prison_gt0</t>
  </si>
  <si>
    <t>(dur_current_ben=1)   *   ( last_spell = "nob" )   *   (prev_time_prison&gt;0)</t>
  </si>
  <si>
    <t>NOB*prev_theft_gt0</t>
  </si>
  <si>
    <t>(ben = "nob")   *   (prev_time_theft&gt;0)</t>
  </si>
  <si>
    <t>last_spell_nob*prev_theft_gt0</t>
  </si>
  <si>
    <t>( last_spell = "nob" )   *   (prev_time_theft&gt;0)</t>
  </si>
  <si>
    <t>dur_eq_1*last_spell_nob*prev_theft_gt0</t>
  </si>
  <si>
    <t>(dur_current_ben=1)   *   ( last_spell = "nob" )   *   (prev_time_theft&gt;0)</t>
  </si>
  <si>
    <t>prev_prison_gt0*female_fl</t>
  </si>
  <si>
    <t>(prev_time_prison&gt;0)   *   (sex="f")</t>
  </si>
  <si>
    <t>cyf_yju_fl*prev_prison_gt0</t>
  </si>
  <si>
    <t>(cyf_match="cnp and yju" or cyf_match="yju")   *   (prev_time_prison&gt;0)</t>
  </si>
  <si>
    <t>prev_theft_gt0*last_spell_JWR</t>
  </si>
  <si>
    <t>(prev_time_theft&gt;0)   *   ( last_spell = "jwr" )</t>
  </si>
  <si>
    <t>JWR*prev_theft_gt0</t>
  </si>
  <si>
    <t>(ben = "jwr")   *   (prev_time_theft&gt;0)</t>
  </si>
  <si>
    <t>JHD*prev_theft_gt0</t>
  </si>
  <si>
    <t>(ben = "jhd")   *   (prev_time_theft&gt;0)</t>
  </si>
  <si>
    <t>JHD*prev_prison_gt0</t>
  </si>
  <si>
    <t>(ben = "jhd")   *   (prev_time_prison&gt;0)</t>
  </si>
  <si>
    <t>age_le_25*prev_prison_gt0</t>
  </si>
  <si>
    <t>(age&lt;=25)   *   (prev_time_prison&gt;0)</t>
  </si>
  <si>
    <t>age_35_45*prev_prison_gt0</t>
  </si>
  <si>
    <t>(max(0,min(age, 45)- 35))   *   (prev_time_prison&gt;0)</t>
  </si>
  <si>
    <t>eth_mao_fl*prev_prison_gt0</t>
  </si>
  <si>
    <t>(ethnic_grp = "maori")   *   (prev_time_prison&gt;0)</t>
  </si>
  <si>
    <t>SLH*prev_prison_gt0</t>
  </si>
  <si>
    <t>(ben = "slh")   *   (prev_time_prison&gt;0)</t>
  </si>
  <si>
    <t>SUP*prev_prison_gt0</t>
  </si>
  <si>
    <t>(ben = "sup")   *   (prev_time_prison&gt;0)</t>
  </si>
  <si>
    <t>EMB*prev_prison_gt0</t>
  </si>
  <si>
    <t>(ben = "emb")   *   (prev_time_prison&gt;0)</t>
  </si>
  <si>
    <t>prev_prison_gt0*last_spell_JHD</t>
  </si>
  <si>
    <t>(prev_time_prison&gt;0)   *   ( last_spell = "jhd" )</t>
  </si>
  <si>
    <t>JWR*prev_prison_gt0</t>
  </si>
  <si>
    <t>(ben = "jwr")   *   (prev_time_prison&gt;0)</t>
  </si>
  <si>
    <t>prev_prison_gt0*last_spell_JWR</t>
  </si>
  <si>
    <t>(prev_time_prison&gt;0)   *   ( last_spell = "jwr" )</t>
  </si>
  <si>
    <t>last_spell_SUP*prev_prison_gt0</t>
  </si>
  <si>
    <t>( last_spell = "sup" )   *   (prev_time_prison&gt;0)</t>
  </si>
  <si>
    <t>last_spell_SUP*prev_other_gt0</t>
  </si>
  <si>
    <t>( last_spell = "sup" )   *   (prev_time_all_less_theft_prison&gt;0)</t>
  </si>
  <si>
    <t>dur_c_h_06_08</t>
  </si>
  <si>
    <t>max(0,min(dur_cur_h - 6, 8- 6))</t>
  </si>
  <si>
    <t>dur_c_h_10_21</t>
  </si>
  <si>
    <t>max(0,min(dur_cur_h -10, 21-10))</t>
  </si>
  <si>
    <t>bq_12_14*h_state_NIL*prev_prison_eq0</t>
  </si>
  <si>
    <t>max(0,min(ben_qtr-'30jun2012'd, '30jun2014'd-'30jun2012'd))/365   *   ( h_state = 'nil')   *   (prev_time_prison=0)</t>
  </si>
  <si>
    <t>bq_12_14*prev_prison_eq0*h_state_ACC</t>
  </si>
  <si>
    <t>max(0,min(ben_qtr-'30jun2012'd, '30jun2014'd-'30jun2012'd))/365   *   (prev_time_prison=0)   *   ( h_state = 'acc')</t>
  </si>
  <si>
    <t>dur_c_h_01_02*prev_prison_eq0</t>
  </si>
  <si>
    <t>max(0,min(dur_cur_h - 1, 2- 1))   *   (prev_time_prison=0)</t>
  </si>
  <si>
    <t>prev_prison_eq0*dur_c_h_02_06</t>
  </si>
  <si>
    <t>(prev_time_prison=0)   *   max(0,min(dur_cur_h - 2, 6- 2))</t>
  </si>
  <si>
    <t>dur_c_h_06_08*prev_prison_eq0</t>
  </si>
  <si>
    <t>max(0,min(dur_cur_h - 6, 8- 6))   *   (prev_time_prison=0)</t>
  </si>
  <si>
    <t>prev_prison_eq0*dur_c_h_21_60</t>
  </si>
  <si>
    <t>(prev_time_prison=0)   *   max(0,min(dur_cur_h -21, 60-21))</t>
  </si>
  <si>
    <t>bq_12_14*h_state_ACC*age_25_19</t>
  </si>
  <si>
    <t>max(0,min(ben_qtr-'30jun2012'd, '30jun2014'd-'30jun2012'd))/365   *   ( h_state = 'acc')   *   max(0,min(25 - age, 25 - 19))</t>
  </si>
  <si>
    <t>prev_other_gt0*last_spell_JHD</t>
  </si>
  <si>
    <t>(prev_time_all_less_theft_prison&gt;0)   *   ( last_spell = "jhd" )</t>
  </si>
  <si>
    <t>bq_12_14*EMB*h_state_NIL</t>
  </si>
  <si>
    <t>max(0,min(ben_qtr-'30jun2012'd, '30jun2014'd-'30jun2012'd))/365   *   (ben = "emb")   *   ( h_state = 'nil')</t>
  </si>
  <si>
    <t>age_16p5_17p25</t>
  </si>
  <si>
    <t>max(0, min(age - 16.5, 17.25 - 16.5))</t>
  </si>
  <si>
    <t>prev_cyf_cnp</t>
  </si>
  <si>
    <t>(prev_cyf_match = "cnp")</t>
  </si>
  <si>
    <t>prev_cyf_yju</t>
  </si>
  <si>
    <t>(prev_cyf_match = "yju")</t>
  </si>
  <si>
    <t>prev_cyf_both</t>
  </si>
  <si>
    <t>(prev_cyf_match = "cnp and yju")</t>
  </si>
  <si>
    <t>prev_num_1_4</t>
  </si>
  <si>
    <t>max(0, min(prev_cyf_num_all - 1, 4-1))</t>
  </si>
  <si>
    <t>SLH*prev_cyf_both</t>
  </si>
  <si>
    <t>(ben = "slh")   *   (prev_cyf_match = "cnp and yju")</t>
  </si>
  <si>
    <t>prev_cyf_both*prev_num_4_1</t>
  </si>
  <si>
    <t>(prev_cyf_match = "cnp and yju")   *   3 - prev_num_1_4</t>
  </si>
  <si>
    <t>prev_cyf_yju*prev_num_1_4</t>
  </si>
  <si>
    <t>(prev_cyf_match = "yju")   *   max(0, min(prev_cyf_num_all - 1, 4-1))</t>
  </si>
  <si>
    <t>NOB*bq_13_14</t>
  </si>
  <si>
    <t>(ben = "nob")   *   max(0,min(ben_qtr-'30jun2013'd, '30jun2014'd-'30jun2013'd))/365</t>
  </si>
  <si>
    <t>bq_13_14*SPS</t>
  </si>
  <si>
    <t>max(0,min(ben_qtr-'30jun2013'd, '30jun2014'd-'30jun2013'd))/365   *   (ben = "sps")</t>
  </si>
  <si>
    <t>next_SLH*trans_fl</t>
  </si>
  <si>
    <t>(ben_next_qtr = "slh")   *   1 - no_trans_fl</t>
  </si>
  <si>
    <t>no_trans_fl*EMB</t>
  </si>
  <si>
    <t>(ben = ben_next_qtr)   *   (ben = "emb")</t>
  </si>
  <si>
    <t>no_trans_fl*ORP</t>
  </si>
  <si>
    <t>(ben = ben_next_qtr)   *   (ben = "orp")</t>
  </si>
  <si>
    <t>no_trans_fl*SLH</t>
  </si>
  <si>
    <t>(ben = ben_next_qtr)   *   (ben = "slh")</t>
  </si>
  <si>
    <t>SPS*no_trans_fl</t>
  </si>
  <si>
    <t>(ben = "sps")   *   (ben = ben_next_qtr)</t>
  </si>
  <si>
    <t>no_trans_fl*SUP</t>
  </si>
  <si>
    <t>(ben = ben_next_qtr)   *   (ben = "sup")</t>
  </si>
  <si>
    <t>trans_fl*SUP</t>
  </si>
  <si>
    <t>1 - no_trans_fl   *   (ben = "sup")</t>
  </si>
  <si>
    <t>JHD*next_SLH</t>
  </si>
  <si>
    <t>(ben = "jhd")   *   (ben_next_qtr = "slh")</t>
  </si>
  <si>
    <t>(ben = "jhd")   *   (ben_next_qtr = "sps")</t>
  </si>
  <si>
    <t>cts_dur_0</t>
  </si>
  <si>
    <t>(cts_dur = 0)</t>
  </si>
  <si>
    <t>cts_dur_3_6_lin</t>
  </si>
  <si>
    <t>max(0,min(cts_dur-3,6-3))</t>
  </si>
  <si>
    <t>cts_dur_6_10_lin</t>
  </si>
  <si>
    <t>max(0,min(cts_dur-6,10-6))</t>
  </si>
  <si>
    <t>cts_dur_10_25_lin</t>
  </si>
  <si>
    <t>max(0,min(cts_dur-10,25-10))</t>
  </si>
  <si>
    <t>JWR*cts_dur_1_3_lin</t>
  </si>
  <si>
    <t>(ben = "jwr")   *   max(0,min(cts_dur-1,3-1))</t>
  </si>
  <si>
    <t>JHD*cts_dur_1_3_lin</t>
  </si>
  <si>
    <t>(ben = "jhd")   *   max(0,min(cts_dur-1,3-1))</t>
  </si>
  <si>
    <t>EMB*cts_dur_0</t>
  </si>
  <si>
    <t>(ben = "emb")   *   (cts_dur = 0)</t>
  </si>
  <si>
    <t>EMB*cts_dur_1_3_lin</t>
  </si>
  <si>
    <t>(ben = "emb")   *   max(0,min(cts_dur-1,3-1))</t>
  </si>
  <si>
    <t>EMB*cts_dur_3_6_lin</t>
  </si>
  <si>
    <t>(ben = "emb")   *   max(0,min(cts_dur-3,6-3))</t>
  </si>
  <si>
    <t>cts_dur_1_3_lin*SLC</t>
  </si>
  <si>
    <t>max(0,min(cts_dur-1,3-1))   *   (ben = "slc")</t>
  </si>
  <si>
    <t>cts_dur_3_6_lin*SLC</t>
  </si>
  <si>
    <t>max(0,min(cts_dur-3,6-3))   *   (ben = "slc")</t>
  </si>
  <si>
    <t>SPS*cts_dur_1_3_lin</t>
  </si>
  <si>
    <t>(ben = "sps")   *   max(0,min(cts_dur-1,3-1))</t>
  </si>
  <si>
    <t>SPS*cts_dur_3_6_lin</t>
  </si>
  <si>
    <t>(ben = "sps")   *   max(0,min(cts_dur-3,6-3))</t>
  </si>
  <si>
    <t>ORP*cts_dur_1_3_lin</t>
  </si>
  <si>
    <t>(ben = "orp")   *   max(0,min(cts_dur-1,3-1))</t>
  </si>
  <si>
    <t>no_trans_fl*cts_dur_3_6_lin</t>
  </si>
  <si>
    <t>(ben = ben_next_qtr)   *   max(0,min(cts_dur-3,6-3))</t>
  </si>
  <si>
    <t>no_trans_fl*JWR*cts_dur_25_40_lin</t>
  </si>
  <si>
    <t>(ben = ben_next_qtr)   *   (ben = "jwr")   *   max(0,min(cts_dur-25,40-25))</t>
  </si>
  <si>
    <t>JHD*no_trans_fl*cts_dur_10_25_lin</t>
  </si>
  <si>
    <t>(ben = "jhd")   *   (ben = ben_next_qtr)   *   max(0,min(cts_dur-10,25-10))</t>
  </si>
  <si>
    <t>no_trans_fl*SLH*cts_dur_0</t>
  </si>
  <si>
    <t>(ben = ben_next_qtr)   *   (ben = "slh")   *   (cts_dur = 0)</t>
  </si>
  <si>
    <t>no_trans_fl*SLH*cts_dur_6_10_lin</t>
  </si>
  <si>
    <t>(ben = ben_next_qtr)   *   (ben = "slh")   *   max(0,min(cts_dur-6,10-6))</t>
  </si>
  <si>
    <t>trans_fl*SUP*cts_dur_0</t>
  </si>
  <si>
    <t>1 - no_trans_fl   *   (ben = "sup")   *   (cts_dur = 0)</t>
  </si>
  <si>
    <t>trans_fl*cts_dur_10_25_lin*next_JWR</t>
  </si>
  <si>
    <t>1 - no_trans_fl   *   max(0,min(cts_dur-10,25-10))   *   (ben_next_qtr = "jwr")</t>
  </si>
  <si>
    <t>cts_dur_0*next_EMB</t>
  </si>
  <si>
    <t>(cts_dur = 0)   *   (ben_next_qtr = "emb")</t>
  </si>
  <si>
    <t>cts_dur_10_25_lin*next_SUP</t>
  </si>
  <si>
    <t>max(0,min(cts_dur-10,25-10))   *   (ben_next_qtr = "sup")</t>
  </si>
  <si>
    <t>(max(0,min(dur_current_ben, 2) - 1))</t>
  </si>
  <si>
    <t>(max(0,min(dur_current_ben, 3) - 2))</t>
  </si>
  <si>
    <t>(max(0,min(dur_current_ben, 10) - 3))</t>
  </si>
  <si>
    <t>JWR*dur_01_02</t>
  </si>
  <si>
    <t>(ben = "jwr")   *   (max(0,min(dur_current_ben, 2) - 1))</t>
  </si>
  <si>
    <t>(ben = "jwr")   *   (max(0,min(dur_current_ben, 60) - 30))</t>
  </si>
  <si>
    <t>JHD*dur_20_30</t>
  </si>
  <si>
    <t>(ben = "jhd")   *   (max(0,min(dur_current_ben, 30) - 20))</t>
  </si>
  <si>
    <t>EMB*dur_10_30</t>
  </si>
  <si>
    <t>(ben = "emb")   *   (max(0,min(dur_current_ben, 30) - 10))</t>
  </si>
  <si>
    <t>SLH*dur_03_10</t>
  </si>
  <si>
    <t>(ben = "slh")   *   (max(0,min(dur_current_ben, 10) - 3))</t>
  </si>
  <si>
    <t>no_trans_fl*dur_03_10</t>
  </si>
  <si>
    <t>(ben = ben_next_qtr)   *   (max(0,min(dur_current_ben, 10) - 3))</t>
  </si>
  <si>
    <t>no_trans_fl*dur_10_60</t>
  </si>
  <si>
    <t>(ben = ben_next_qtr)   *   (max(0,min(dur_current_ben, 60) - 10))</t>
  </si>
  <si>
    <t>JHD*no_trans_fl*dur_01_02</t>
  </si>
  <si>
    <t>(ben = "jhd")   *   (ben = ben_next_qtr)   *   (max(0,min(dur_current_ben, 2) - 1))</t>
  </si>
  <si>
    <t>no_trans_fl*EMB*dur_02_03</t>
  </si>
  <si>
    <t>(ben = ben_next_qtr)   *   (ben = "emb")   *   (max(0,min(dur_current_ben, 3) - 2))</t>
  </si>
  <si>
    <t>trans_fl*JWR*dur_01_02</t>
  </si>
  <si>
    <t>1 - no_trans_fl   *   (ben = "jwr")   *   (max(0,min(dur_current_ben, 2) - 1))</t>
  </si>
  <si>
    <t>trans_fl*JWR*dur_02_03</t>
  </si>
  <si>
    <t>1 - no_trans_fl   *   (ben = "jwr")   *   (max(0,min(dur_current_ben, 3) - 2))</t>
  </si>
  <si>
    <t>trans_fl*JWR*dur_20_30</t>
  </si>
  <si>
    <t>1 - no_trans_fl   *   (ben = "jwr")   *   (max(0,min(dur_current_ben, 30) - 20))</t>
  </si>
  <si>
    <t>JHD*trans_fl*dur_02_03</t>
  </si>
  <si>
    <t>(ben = "jhd")   *   1 - no_trans_fl   *   (max(0,min(dur_current_ben, 3) - 2))</t>
  </si>
  <si>
    <t>next_SUP*dur_03_10</t>
  </si>
  <si>
    <t>(ben_next_qtr = "sup")   *   (max(0,min(dur_current_ben, 10) - 3))</t>
  </si>
  <si>
    <t>age_17_21</t>
  </si>
  <si>
    <t>(max(0,min(age, 21)- 17))</t>
  </si>
  <si>
    <t>age_21_30</t>
  </si>
  <si>
    <t>(max(0,min(age, 30)- 21))</t>
  </si>
  <si>
    <t>age_30_40</t>
  </si>
  <si>
    <t>(max(0,min(age, 40)- 30))</t>
  </si>
  <si>
    <t>male_fl*age_16_17</t>
  </si>
  <si>
    <t>(sex="m")   *   (max(0,min(age, 17)- 16))</t>
  </si>
  <si>
    <t>age_17_21*male_fl</t>
  </si>
  <si>
    <t>(max(0,min(age, 21)- 17))   *   (sex="m")</t>
  </si>
  <si>
    <t>age_30_40*male_fl</t>
  </si>
  <si>
    <t>(max(0,min(age, 40)- 30))   *   (sex="m")</t>
  </si>
  <si>
    <t>trans_fl*age_17_21*female_fl</t>
  </si>
  <si>
    <t>1 - no_trans_fl   *   (max(0,min(age, 21)- 17))   *   (sex="f")</t>
  </si>
  <si>
    <t>JWR*age_40_53</t>
  </si>
  <si>
    <t>(ben = "jwr")   *   (max(0,min(age, 53)- 40))</t>
  </si>
  <si>
    <t>JWR*age_53_60</t>
  </si>
  <si>
    <t>(ben = "jwr")   *   (max(0,min(age, 60)- 53))</t>
  </si>
  <si>
    <t>trans_fl*JWR*age_17_21*female_fl</t>
  </si>
  <si>
    <t>1 - no_trans_fl   *   (ben = "jwr")   *   (max(0,min(age, 21)- 17))  *  (sex="f")</t>
  </si>
  <si>
    <t>trans_fl*JWR*age_21_30*female_fl</t>
  </si>
  <si>
    <t>1 - no_trans_fl   *   (ben = "jwr")   *   (max(0,min(age, 30)- 21))  *  (sex="f")</t>
  </si>
  <si>
    <t>JHD*age_30_40</t>
  </si>
  <si>
    <t>(ben = "jhd")   *   (max(0,min(age, 40)- 30))</t>
  </si>
  <si>
    <t>JHD*age_40_53</t>
  </si>
  <si>
    <t>(ben = "jhd")   *   (max(0,min(age, 53)- 40))</t>
  </si>
  <si>
    <t>JHD*female_fl*age_25_21</t>
  </si>
  <si>
    <t>(ben = "jhd")   *   (sex="f")   *   4 - (max(0,min(age, 25)- 21))</t>
  </si>
  <si>
    <t>JHD*female_fl*age_40_53</t>
  </si>
  <si>
    <t>(ben = "jhd")   *   (sex="f")   *   (max(0,min(age, 53)- 40))</t>
  </si>
  <si>
    <t>JHD*no_trans_fl*age_30_40</t>
  </si>
  <si>
    <t>(ben = "jhd")   *   (ben = ben_next_qtr)   *   (max(0,min(age, 40)- 30))</t>
  </si>
  <si>
    <t>trans_fl*age_40_53*next_JHD</t>
  </si>
  <si>
    <t>1 - no_trans_fl   *   (max(0,min(age, 53)- 40))   *   (ben_next_qtr = "jhd")</t>
  </si>
  <si>
    <t>SLH*age_30_40</t>
  </si>
  <si>
    <t>(ben = "slh")   *   (max(0,min(age, 40)- 30))</t>
  </si>
  <si>
    <t>SLH*age_40_53</t>
  </si>
  <si>
    <t>(ben = "slh")   *   (max(0,min(age, 53)- 40))</t>
  </si>
  <si>
    <t>no_trans_fl*SLH*female_fl*age_40_21</t>
  </si>
  <si>
    <t>(ben = ben_next_qtr)   *   (ben = "slh")   *   (sex="f")  *  19 - (max(0,min(age, 40)- 21))</t>
  </si>
  <si>
    <t>no_trans_fl*SLH*female_fl*age_21_17</t>
  </si>
  <si>
    <t>(ben = ben_next_qtr)   *   (ben = "slh")   *   (sex="f")  *  4 - (max(0,min(age, 21)- 17))</t>
  </si>
  <si>
    <t>no_trans_fl*SLH*male_fl*age_21_17</t>
  </si>
  <si>
    <t>(ben = ben_next_qtr)   *   (ben = "slh")   *   (sex="m")  *  4 - (max(0,min(age, 21)- 17))</t>
  </si>
  <si>
    <t>no_trans_fl*SLH*male_fl*age_30_21</t>
  </si>
  <si>
    <t>(ben = ben_next_qtr)   *   (ben = "slh")   *   (sex="m")  *  9 - (max(0,min(age, 30)- 21))</t>
  </si>
  <si>
    <t>EMB*age_40_30</t>
  </si>
  <si>
    <t>(ben = "emb")   *   10 - (max(0,min(age, 40)- 30))</t>
  </si>
  <si>
    <t>SLC*age_21_30</t>
  </si>
  <si>
    <t>(ben = "slc")   *   (max(0,min(age, 30)- 21))</t>
  </si>
  <si>
    <t>trans_fl*SUP*age_21_30*female_fl</t>
  </si>
  <si>
    <t>1 - no_trans_fl   *   (ben = "sup")   *   (max(0,min(age, 30)- 21))  *  (sex="f")</t>
  </si>
  <si>
    <t>trans_fl*SUP*age_30_40*female_fl</t>
  </si>
  <si>
    <t>1 - no_trans_fl   *   (ben = "sup")   *   (max(0,min(age, 40)- 30))  *  (sex="f")</t>
  </si>
  <si>
    <t>trans_fl*next_SUP*female_fl*age_30_21</t>
  </si>
  <si>
    <t>1 - no_trans_fl   *   (ben_next_qtr = "sup")   *   (sex="f")  *  9 - (max(0,min(age, 30)- 21))</t>
  </si>
  <si>
    <t>trans_fl*next_SUP*female_fl*age_53_60</t>
  </si>
  <si>
    <t>1 - no_trans_fl   *   (ben_next_qtr = "sup")   *   (sex="f")  *  (max(0,min(age, 60)- 53))</t>
  </si>
  <si>
    <t>(ben = "emb")   *   (sex="m")</t>
  </si>
  <si>
    <t>SPS*age_youngest_chd_0_3</t>
  </si>
  <si>
    <t>(ben = "sps")   *   (max(0,min(age_youngest_chd, 3)- 0))</t>
  </si>
  <si>
    <t>SPS*age_youngest_chd_3_9</t>
  </si>
  <si>
    <t>(ben = "sps")   *   (max(0,min(age_youngest_chd, 9)- 3))</t>
  </si>
  <si>
    <t>SPS*age_youngest_chd_ge14</t>
  </si>
  <si>
    <t>(ben = "sps")   *   (age_youngest_chd &gt;= 14)</t>
  </si>
  <si>
    <t>spell_JWR*dur_eq1</t>
  </si>
  <si>
    <t>(last_spell = "jwr")   *   (dur_current_ben = 1)</t>
  </si>
  <si>
    <t>spell_JHD*dur_eq1</t>
  </si>
  <si>
    <t>(last_spell = "jhd")   *   (dur_current_ben = 1)</t>
  </si>
  <si>
    <t>dur_eq1*spell_SPS</t>
  </si>
  <si>
    <t>SPS*spell_JHD</t>
  </si>
  <si>
    <t>(ben = "sps")   *   (last_spell = "jhd")</t>
  </si>
  <si>
    <t>SUP*dist_east_fl</t>
  </si>
  <si>
    <t>(ben = "sup")   *   (dist_grp = "east" )</t>
  </si>
  <si>
    <t>SUP*dist_nels_fl</t>
  </si>
  <si>
    <t>(ben = "sup")   *   (dist_grp = "nelson" )</t>
  </si>
  <si>
    <t>SPS*bq_12_13</t>
  </si>
  <si>
    <t>(ben = "sps")   *   max(0,min(ben_qtr-'30jun2012'd, '30jun2013'd-'30jun2012'd))/365</t>
  </si>
  <si>
    <t>JHD*bq_12_13</t>
  </si>
  <si>
    <t>(ben = "jhd")   *   max(0,min(ben_qtr-'30jun2012'd, '30jun2013'd-'30jun2012'd))/365</t>
  </si>
  <si>
    <t>SLC*bq_12_13</t>
  </si>
  <si>
    <t>(ben = "slc")   *   max(0,min(ben_qtr-'30jun2012'd, '30jun2013'd-'30jun2012'd))/365</t>
  </si>
  <si>
    <t>JWR*next_EMB</t>
  </si>
  <si>
    <t>(ben = "jwr")   *   (ben_next_qtr = "emb")</t>
  </si>
  <si>
    <t>JWR*next_SUP</t>
  </si>
  <si>
    <t>(ben = "jwr")   *   (ben_next_qtr = "sup")</t>
  </si>
  <si>
    <t>JHD*next_SUP</t>
  </si>
  <si>
    <t>(ben = "jhd")   *   (ben_next_qtr = "sup")</t>
  </si>
  <si>
    <t>SUP*next_SPS</t>
  </si>
  <si>
    <t>(ben = "sup")   *   (ben_next_qtr = "sps")</t>
  </si>
  <si>
    <t>next_SPS*JWR</t>
  </si>
  <si>
    <t>(ben_next_qtr = "sps")   *   (ben = "jwr")</t>
  </si>
  <si>
    <t>SPS*next_SUP</t>
  </si>
  <si>
    <t>(ben = "sps")   *   (ben_next_qtr = "sup")</t>
  </si>
  <si>
    <t>SPS*next_SUP*bq_12_13</t>
  </si>
  <si>
    <t>(ben = "sps")   *   (ben_next_qtr = "sup")   *   max(0,min(ben_qtr-'30jun2012'd, '30jun2013'd-'30jun2012'd))/365</t>
  </si>
  <si>
    <t>EMB*next_SUP</t>
  </si>
  <si>
    <t>(ben = "emb")   *   (ben_next_qtr = "sup")</t>
  </si>
  <si>
    <t>SPS*next_JWR*bq_12_13</t>
  </si>
  <si>
    <t>(ben = "sps")   *   (ben_next_qtr = "jwr")   *   max(0,min(ben_qtr-'30jun2012'd, '30jun2013'd-'30jun2012'd))/365</t>
  </si>
  <si>
    <t>(ben = "jwr")   *   (quarter eq 1)</t>
  </si>
  <si>
    <t>SUP*qtr_4</t>
  </si>
  <si>
    <t>(ben = "sup")   *   (quarter eq 4)</t>
  </si>
  <si>
    <t>JWR*next_EMB*qtr_2</t>
  </si>
  <si>
    <t>(ben = "jwr")   *   (ben_next_qtr = "emb")   *   (quarter eq 2)</t>
  </si>
  <si>
    <t>JWR*next_EMB*qtr_4</t>
  </si>
  <si>
    <t>(ben = "jwr")   *   (ben_next_qtr = "emb")   *   (quarter eq 4)</t>
  </si>
  <si>
    <t>EMB*next_EMB*qtr_3</t>
  </si>
  <si>
    <t>(ben = "emb")   *   (ben_next_qtr = "emb")   *   (quarter eq 3)</t>
  </si>
  <si>
    <t>JHD*next_JWR*qtr_3</t>
  </si>
  <si>
    <t>(ben = "jhd")   *   (ben_next_qtr = "jwr")   *   (quarter eq 3)</t>
  </si>
  <si>
    <t>JHD*next_JWR*qtr_4</t>
  </si>
  <si>
    <t>(ben = "jhd")   *   (ben_next_qtr = "jwr")   *   (quarter eq 4)</t>
  </si>
  <si>
    <t>JHD*next_SPS*qtr_2</t>
  </si>
  <si>
    <t>(ben = "jhd")   *   (ben_next_qtr = "sps")   *   (quarter eq 2)</t>
  </si>
  <si>
    <t>JHD*next_SPS*qtr_3</t>
  </si>
  <si>
    <t>(ben = "jhd")   *   (ben_next_qtr = "sps")   *   (quarter eq 3)</t>
  </si>
  <si>
    <t>SUP*next_SPS*qtr_3</t>
  </si>
  <si>
    <t>(ben = "sup")   *   (ben_next_qtr = "sps")   *   (quarter eq 3)</t>
  </si>
  <si>
    <t>SUP*next_SPS*qtr_4</t>
  </si>
  <si>
    <t>(ben = "sup")   *   (ben_next_qtr = "sps")   *   (quarter eq 4)</t>
  </si>
  <si>
    <t>JWR*next_SUP*qtr_4</t>
  </si>
  <si>
    <t>(ben = "jwr")   *   (ben_next_qtr = "sup")   *   (quarter eq 4)</t>
  </si>
  <si>
    <t>no_trans_fl*SLH*cts_dur_1_3_lin</t>
  </si>
  <si>
    <t>(ben = ben_next_qtr)   *   (ben = "slh")   *   max(0,min(cts_dur-1,3-1))</t>
  </si>
  <si>
    <t>no_trans_fl*SLH*cts_dur_3_6_lin</t>
  </si>
  <si>
    <t>(ben = ben_next_qtr)   *   (ben = "slh")   *   max(0,min(cts_dur-3,6-3))</t>
  </si>
  <si>
    <t>no_trans_fl*SLH*cts_dur_10_25_lin</t>
  </si>
  <si>
    <t>(ben = ben_next_qtr)   *   (ben = "slh")   *   max(0,min(cts_dur-10,25-10))</t>
  </si>
  <si>
    <t>no_trans_fl*SLH*cts_dur_25_40_lin</t>
  </si>
  <si>
    <t>(ben = ben_next_qtr)   *   (ben = "slh")   *   max(0,min(cts_dur-25,40-25))</t>
  </si>
  <si>
    <t>SUP*cts_dur_1</t>
  </si>
  <si>
    <t>(ben = "sup")   *   (cts_dur = 1)</t>
  </si>
  <si>
    <t>SLC*cts_dur_le_1</t>
  </si>
  <si>
    <t>(ben = "slc")   *   (cts_dur &lt;= 1)</t>
  </si>
  <si>
    <t>SPS*next_JWR*cts_dur_5_0_lin</t>
  </si>
  <si>
    <t>(ben = "sps")   *   (ben_next_qtr = "jwr")   *   5 - max(0,min(cts_dur-0,5-0))</t>
  </si>
  <si>
    <t>ORP*h_state_hou</t>
  </si>
  <si>
    <t>(ben = "orp")   *   (h_state="hou")</t>
  </si>
  <si>
    <t>next_SUP*h_state_hou</t>
  </si>
  <si>
    <t>(ben_next_qtr = "sup")   *   (h_state="hou")</t>
  </si>
  <si>
    <t>(ben = "jwr")   *   (h_state="nil")</t>
  </si>
  <si>
    <t>JHD*h_state_nil</t>
  </si>
  <si>
    <t>(ben = "jhd")   *   (h_state="nil")</t>
  </si>
  <si>
    <t>(ben = "orp")   *   (h_state="nil")</t>
  </si>
  <si>
    <t>no_trans_fl*EMB*h_state_nil</t>
  </si>
  <si>
    <t>(ben = ben_next_qtr)   *   (ben = "emb")   *   (h_state="nil")</t>
  </si>
  <si>
    <t>trans_fl*SLH*h_state_hou</t>
  </si>
  <si>
    <t>1 - no_trans_fl   *   (ben = "slh")   *   (h_state="hou")</t>
  </si>
  <si>
    <t>trans_fl*ORP*h_state_nil</t>
  </si>
  <si>
    <t>1 - no_trans_fl   *   (ben = "orp")   *   (h_state="nil")</t>
  </si>
  <si>
    <t>SUP*qtr_4*h_state_nil</t>
  </si>
  <si>
    <t>(ben = "sup")   *   (quarter eq 4)   *   (h_state="nil")</t>
  </si>
  <si>
    <t>no_trans_fl*SLH*bq_12_13*h_state_hou</t>
  </si>
  <si>
    <t>(ben = ben_next_qtr)   *   (ben = "slh")   *   max(0,min(ben_qtr-'30jun2012'd, '30jun2013'd-'30jun2012'd))/365  *  (h_state="hou")</t>
  </si>
  <si>
    <t>JWR*h_state_acc*dur_h_0_10_lin</t>
  </si>
  <si>
    <t>(ben = "jwr")   *   (h_state="acc")   *   max(0,min(dur_cur_h-0, 10- 0))</t>
  </si>
  <si>
    <t>JWR*h_state_acc*dur_h_0_20_lin</t>
  </si>
  <si>
    <t>(ben = "jwr")   *   (h_state="acc")   *   max(0,min(dur_cur_h-0, 20- 0))</t>
  </si>
  <si>
    <t>JHD*h_state_acc*dur_h_0_10_lin</t>
  </si>
  <si>
    <t>(ben = "jhd")   *   (h_state="acc")   *   max(0,min(dur_cur_h-0, 10- 0))</t>
  </si>
  <si>
    <t>next_EMB*h_state_acc*dur_h_0_10_lin</t>
  </si>
  <si>
    <t>(ben_next_qtr = "emb")   *   (h_state="acc")   *   max(0,min(dur_cur_h-0, 10- 0))</t>
  </si>
  <si>
    <t>trans_fl*h_state_nil</t>
  </si>
  <si>
    <t>1 - no_trans_fl   *   (h_state="nil")</t>
  </si>
  <si>
    <t>trans_fl*h_state_nil*dur_h_0_20_lin</t>
  </si>
  <si>
    <t>1 - no_trans_fl   *   (h_state="nil")   *   max(0,min(dur_cur_h-0, 20- 0))</t>
  </si>
  <si>
    <t>JWR*h_state_acc*reg_eoq_fl_1</t>
  </si>
  <si>
    <t>(ben = "jwr")   *   (h_state="acc")   *   (reg_eoq_fl=1)</t>
  </si>
  <si>
    <t>JHD*h_state_acc*reg_eoq_fl_1</t>
  </si>
  <si>
    <t>(ben = "jhd")   *   (h_state="acc")   *   (reg_eoq_fl=1)</t>
  </si>
  <si>
    <t>JWR*dur_h_20_0_lin*last_h_state_acc</t>
  </si>
  <si>
    <t>(ben = "jwr")   *   20 - max(0,min(dur_cur_h-0, 20- 0))   *   1*(last_h_state="acc")</t>
  </si>
  <si>
    <t>h_state_nil*dur_h_20_0_lin*last_h_state_acc</t>
  </si>
  <si>
    <t>(h_state="nil")   *   20 - max(0,min(dur_cur_h-0, 20- 0))   *   1*(last_h_state="acc")</t>
  </si>
  <si>
    <t>JWR*dur_h_0_20_lin*last_h_state_hou</t>
  </si>
  <si>
    <t>(ben = "jwr")   *   max(0,min(dur_cur_h-0, 20- 0))   *   1*(last_h_state="hou")</t>
  </si>
  <si>
    <t>JWR*last_h_state_hou*dur_h_20_40_lin</t>
  </si>
  <si>
    <t>(ben = "jwr")   *   1*(last_h_state="hou")   *   max(0,min(dur_cur_h-20, 40-20))</t>
  </si>
  <si>
    <t>next_SLH*JWR*bq_12_14</t>
  </si>
  <si>
    <t>(ben_next_qtr = "slh")   *   (ben = "jwr")   *   max(0,min(ben_qtr-'30jun2012'd, '30jun2014'd-'30jun2012'd))/365</t>
  </si>
  <si>
    <t>SUP*next_EMB</t>
  </si>
  <si>
    <t>(ben = "sup")   *   (ben_next_qtr = "emb")</t>
  </si>
  <si>
    <t>SPS*next_SLH</t>
  </si>
  <si>
    <t>(ben = "sps")   *   (ben_next_qtr = "slh")</t>
  </si>
  <si>
    <t>JHD*next_EMB</t>
  </si>
  <si>
    <t>(ben = "jhd")   *   (ben_next_qtr = "emb")</t>
  </si>
  <si>
    <t>EMB*next_JHD</t>
  </si>
  <si>
    <t>(ben = "emb")   *   (ben_next_qtr = "jhd")</t>
  </si>
  <si>
    <t>trans_fl*SLH</t>
  </si>
  <si>
    <t>1 - no_trans_fl   *   (ben = "slh")</t>
  </si>
  <si>
    <t>trans_fl*SLH*age_53_60</t>
  </si>
  <si>
    <t>1 - no_trans_fl   *   (ben = "slh")   *   (max(0,min(age, 60)- 53))</t>
  </si>
  <si>
    <t>SPS*male_fl*age_40_53</t>
  </si>
  <si>
    <t>(ben = "sps")   *   (sex="m")   *   (max(0,min(age, 53)- 40))</t>
  </si>
  <si>
    <t>SPS*female_fl*age_40_53</t>
  </si>
  <si>
    <t>(ben = "sps")   *   (sex="f")   *   (max(0,min(age, 53)- 40))</t>
  </si>
  <si>
    <t>trans_fl*next_SUP*h_state_nil</t>
  </si>
  <si>
    <t>1 - no_trans_fl   *   (ben_next_qtr = "sup")   *   (h_state="nil")</t>
  </si>
  <si>
    <t>no_trans_fl*cts_dur_3_6_lin*JWR*bq_12_15</t>
  </si>
  <si>
    <t>(ben = ben_next_qtr)   *   max(0,min(cts_dur-3,6-3))   *   (ben = "jwr")  *  max(0,min(ben_qtr-'30jun2012'd, '30jun2015'd-'30jun2012'd))/365</t>
  </si>
  <si>
    <t>no_trans_fl*JWR*age_17_21*bq_12_15</t>
  </si>
  <si>
    <t>(ben = ben_next_qtr)   *   (ben = "jwr")   *   (max(0,min(age, 21)- 17))  *  max(0,min(ben_qtr-'30jun2012'd, '30jun2015'd-'30jun2012'd))/365</t>
  </si>
  <si>
    <t>no_trans_fl*JWR*age_21_30*bq_12_15</t>
  </si>
  <si>
    <t>(ben = ben_next_qtr)   *   (ben = "jwr")   *   (max(0,min(age, 30)- 21))  *  max(0,min(ben_qtr-'30jun2012'd, '30jun2015'd-'30jun2012'd))/365</t>
  </si>
  <si>
    <t>no_trans_fl*SUP*bq_13_15</t>
  </si>
  <si>
    <t>(ben = ben_next_qtr)   *   (ben = "sup")   *   max(0,min(ben_qtr-'30jun2013'd, '30jun2015'd-'30jun2013'd))/365</t>
  </si>
  <si>
    <t>(ben_next_qtr in ("ret", "pen"))</t>
  </si>
  <si>
    <t>cts_dur_1_3_lin</t>
  </si>
  <si>
    <t>max(0,min(cts_dur-1,3-1))</t>
  </si>
  <si>
    <t>cts_dur_25_40_lin</t>
  </si>
  <si>
    <t>max(0,min(cts_dur-25,40-25))</t>
  </si>
  <si>
    <t>next_SUP</t>
  </si>
  <si>
    <t>(max(0,min(age, 50)- 40))</t>
  </si>
  <si>
    <t>age_60_64</t>
  </si>
  <si>
    <t>(max(0,min(age, 64)- 60))</t>
  </si>
  <si>
    <t>JWR*trans_fl</t>
  </si>
  <si>
    <t>(ben = "jwr")   *   1 - no_trans_fl</t>
  </si>
  <si>
    <t>JHD*trans_fl</t>
  </si>
  <si>
    <t>(ben = "jhd")   *   1 - no_trans_fl</t>
  </si>
  <si>
    <t>SPS*trans_fl</t>
  </si>
  <si>
    <t>(ben = "sps")   *   1 - no_trans_fl</t>
  </si>
  <si>
    <t>trans_fl*next_SLH</t>
  </si>
  <si>
    <t>1 - no_trans_fl   *   (ben_next_qtr = "slh")</t>
  </si>
  <si>
    <t>trans_fl*next_SLC</t>
  </si>
  <si>
    <t>1 - no_trans_fl   *   (ben_next_qtr = "slc")</t>
  </si>
  <si>
    <t>trans_fl*next_SPS</t>
  </si>
  <si>
    <t>1 - no_trans_fl   *   (ben_next_qtr = "sps")</t>
  </si>
  <si>
    <t>next_RET</t>
  </si>
  <si>
    <t>1*(cts_dur = 0)</t>
  </si>
  <si>
    <t>cts_dur_3_10_lin</t>
  </si>
  <si>
    <t>max(0,min(cts_dur-3,10-3))</t>
  </si>
  <si>
    <t>JWR*trans_fl*cts_dur_1_3_lin</t>
  </si>
  <si>
    <t>(ben = "jwr")   *   1 - no_trans_fl   *   max(0,min(cts_dur-1,3-1))</t>
  </si>
  <si>
    <t>trans_fl*cts_dur_1_3_lin*next_JWR</t>
  </si>
  <si>
    <t>1 - no_trans_fl   *   max(0,min(cts_dur-1,3-1))   *   (ben_next_qtr = "jwr")</t>
  </si>
  <si>
    <t>JHD*cts_dur_3_10_lin</t>
  </si>
  <si>
    <t>(ben = "jhd")   *   max(0,min(cts_dur-3,10-3))</t>
  </si>
  <si>
    <t>JHD*trans_fl*cts_dur_3_10_lin</t>
  </si>
  <si>
    <t>(ben = "jhd")   *   1 - no_trans_fl   *   max(0,min(cts_dur-3,10-3))</t>
  </si>
  <si>
    <t>(ben = "emb")   *   1*(cts_dur = 0)</t>
  </si>
  <si>
    <t>EMB*cts_dur_25_40_lin*no_trans_fl</t>
  </si>
  <si>
    <t>(ben = "emb")   *   max(0,min(cts_dur-25,40-25))   *   (ben = ben_next_qtr)</t>
  </si>
  <si>
    <t>trans_fl*cts_dur_1_3_lin*next_EMB</t>
  </si>
  <si>
    <t>1 - no_trans_fl   *   max(0,min(cts_dur-1,3-1))   *   (ben_next_qtr = "emb")</t>
  </si>
  <si>
    <t>SLH*cts_dur_1_3_lin</t>
  </si>
  <si>
    <t>(ben = "slh")   *   max(0,min(cts_dur-1,3-1))</t>
  </si>
  <si>
    <t>SLH*trans_fl*cts_dur_25_40_lin</t>
  </si>
  <si>
    <t>(ben = "slh")   *   1 - no_trans_fl   *   max(0,min(cts_dur-25,40-25))</t>
  </si>
  <si>
    <t>trans_fl*next_SPS*cts_dur_3_10_lin</t>
  </si>
  <si>
    <t>1 - no_trans_fl   *   (ben_next_qtr = "sps")   *   max(0,min(cts_dur-3,10-3))</t>
  </si>
  <si>
    <t>dur_04_10</t>
  </si>
  <si>
    <t>(max(0,min(dur_current_ben, 10) - 4))</t>
  </si>
  <si>
    <t>dur_10_27</t>
  </si>
  <si>
    <t>(max(0,min(dur_current_ben, 27) - 10))</t>
  </si>
  <si>
    <t>JWR*no_trans_fl*dur_01_04</t>
  </si>
  <si>
    <t>(ben = "jwr")   *   (ben = ben_next_qtr)   *   (max(0,min(dur_current_ben, 4) - 1))</t>
  </si>
  <si>
    <t>JWR*trans_fl*dur_01_04</t>
  </si>
  <si>
    <t>(ben = "jwr")   *   1 - no_trans_fl   *   (max(0,min(dur_current_ben, 4) - 1))</t>
  </si>
  <si>
    <t>JWR*trans_fl*dur_04_10</t>
  </si>
  <si>
    <t>(ben = "jwr")   *   1 - no_trans_fl   *   (max(0,min(dur_current_ben, 10) - 4))</t>
  </si>
  <si>
    <t>JHD*no_trans_fl*dur_10_40</t>
  </si>
  <si>
    <t>(ben = "jhd")   *   (ben = ben_next_qtr)   *   (max(0,min(dur_current_ben, 40) - 10))</t>
  </si>
  <si>
    <t>trans_fl*dur_04_10*next_JHD</t>
  </si>
  <si>
    <t>1 - no_trans_fl   *   (max(0,min(dur_current_ben, 10) - 4))   *   (ben_next_qtr = "jhd")</t>
  </si>
  <si>
    <t>EMB*dur_04_10</t>
  </si>
  <si>
    <t>(ben = "emb")   *   (max(0,min(dur_current_ben, 10) - 4))</t>
  </si>
  <si>
    <t>EMB*no_trans_fl*dur_10_27</t>
  </si>
  <si>
    <t>(ben = "emb")   *   (ben = ben_next_qtr)   *   (max(0,min(dur_current_ben, 27) - 10))</t>
  </si>
  <si>
    <t>trans_fl*next_EMB*dur_04_10</t>
  </si>
  <si>
    <t>1 - no_trans_fl   *   (ben_next_qtr = "emb")   *   (max(0,min(dur_current_ben, 10) - 4))</t>
  </si>
  <si>
    <t>trans_fl*next_SLC*dur_04_10</t>
  </si>
  <si>
    <t>1 - no_trans_fl   *   (ben_next_qtr = "slc")   *   (max(0,min(dur_current_ben, 10) - 4))</t>
  </si>
  <si>
    <t>SPS*trans_fl*dur_04_10</t>
  </si>
  <si>
    <t>(ben = "sps")   *   1 - no_trans_fl   *   (max(0,min(dur_current_ben, 10) - 4))</t>
  </si>
  <si>
    <t>trans_fl*next_SPS*dur_01_04</t>
  </si>
  <si>
    <t>1 - no_trans_fl   *   (ben_next_qtr = "sps")   *   (max(0,min(dur_current_ben, 4) - 1))</t>
  </si>
  <si>
    <t>JWR*no_trans_fl*age_16_17</t>
  </si>
  <si>
    <t>(ben = "jwr")   *   (ben = ben_next_qtr)   *   (max(0,min(age, 17)- 16))</t>
  </si>
  <si>
    <t>JWR*no_trans_fl*age_17_19</t>
  </si>
  <si>
    <t>(ben = "jwr")   *   (ben = ben_next_qtr)   *   (max(0,min(age, 19)- 17))</t>
  </si>
  <si>
    <t>JWR*no_trans_fl*age_19_25</t>
  </si>
  <si>
    <t>(ben = "jwr")   *   (ben = ben_next_qtr)   *   (max(0,min(age, 25)- 19))</t>
  </si>
  <si>
    <t>JWR*no_trans_fl*age_25_30</t>
  </si>
  <si>
    <t>(ben = "jwr")   *   (ben = ben_next_qtr)   *   (max(0,min(age, 30)- 25))</t>
  </si>
  <si>
    <t>JWR*no_trans_fl*age_40_45</t>
  </si>
  <si>
    <t>(ben = "jwr")   *   (ben = ben_next_qtr)   *   (max(0,min(age, 45)- 40))</t>
  </si>
  <si>
    <t>JWR*trans_fl*age_19_25</t>
  </si>
  <si>
    <t>(ben = "jwr")   *   1 - no_trans_fl   *   (max(0,min(age, 25)- 19))</t>
  </si>
  <si>
    <t>JWR*trans_fl*age_50_60</t>
  </si>
  <si>
    <t>(ben = "jwr")   *   1 - no_trans_fl   *   (max(0,min(age, 60)- 50))</t>
  </si>
  <si>
    <t>JWR*trans_fl*age_60_64</t>
  </si>
  <si>
    <t>(ben = "jwr")   *   1 - no_trans_fl   *   (max(0,min(age, 64)- 60))</t>
  </si>
  <si>
    <t>JWR*age_50_60*male_fl</t>
  </si>
  <si>
    <t>(ben = "jwr")   *   (max(0,min(age, 60)- 50))   *   (sex="m")</t>
  </si>
  <si>
    <t>trans_fl*next_JWR*age_17_19</t>
  </si>
  <si>
    <t>1 - no_trans_fl   *   (ben_next_qtr = "jwr")   *   (max(0,min(age, 19)- 17))</t>
  </si>
  <si>
    <t>trans_fl*next_JWR*age_19_30</t>
  </si>
  <si>
    <t>1 - no_trans_fl   *   (ben_next_qtr = "jwr")   *   (max(0,min(age, 30)- 19))</t>
  </si>
  <si>
    <t>trans_fl*next_JWR*age_50_60</t>
  </si>
  <si>
    <t>1 - no_trans_fl   *   (ben_next_qtr = "jwr")   *   (max(0,min(age, 60)- 50))</t>
  </si>
  <si>
    <t>JHD*no_trans_fl*age_40_50</t>
  </si>
  <si>
    <t>(ben = "jhd")   *   (ben = ben_next_qtr)   *   (max(0,min(age, 50)- 40))</t>
  </si>
  <si>
    <t>JHD*no_trans_fl*age_50_60</t>
  </si>
  <si>
    <t>(ben = "jhd")   *   (ben = ben_next_qtr)   *   (max(0,min(age, 60)- 50))</t>
  </si>
  <si>
    <t>JHD*trans_fl*age_40_50</t>
  </si>
  <si>
    <t>(ben = "jhd")   *   1 - no_trans_fl   *   (max(0,min(age, 50)- 40))</t>
  </si>
  <si>
    <t>JHD*trans_fl*age_60_64</t>
  </si>
  <si>
    <t>(ben = "jhd")   *   1 - no_trans_fl   *   (max(0,min(age, 64)- 60))</t>
  </si>
  <si>
    <t>JHD*male_fl*age_40_50</t>
  </si>
  <si>
    <t>(ben = "jhd")   *   (sex="m")   *   (max(0,min(age, 50)- 40))</t>
  </si>
  <si>
    <t>trans_fl*next_JHD*age_16_17</t>
  </si>
  <si>
    <t>1 - no_trans_fl   *   (ben_next_qtr = "jhd")   *   (max(0,min(age, 17)- 16))</t>
  </si>
  <si>
    <t>trans_fl*next_JHD*age_19_30</t>
  </si>
  <si>
    <t>1 - no_trans_fl   *   (ben_next_qtr = "jhd")   *   (max(0,min(age, 30)- 19))</t>
  </si>
  <si>
    <t>EMB*age_19_30</t>
  </si>
  <si>
    <t>(ben = "emb")   *   (max(0,min(age, 30)- 19))</t>
  </si>
  <si>
    <t>EMB*no_trans_fl*age_19_30</t>
  </si>
  <si>
    <t>(ben = "emb")   *   (ben = ben_next_qtr)   *   (max(0,min(age, 30)- 19))</t>
  </si>
  <si>
    <t>trans_fl*next_EMB*age_19_30</t>
  </si>
  <si>
    <t>1 - no_trans_fl   *   (ben_next_qtr = "emb")   *   (max(0,min(age, 30)- 19))</t>
  </si>
  <si>
    <t>SPS*no_trans_fl*age_17_19</t>
  </si>
  <si>
    <t>(ben = "sps")   *   (ben = ben_next_qtr)   *   (max(0,min(age, 19)- 17))</t>
  </si>
  <si>
    <t>SPS*no_trans_fl*age_40_45</t>
  </si>
  <si>
    <t>(ben = "sps")   *   (ben = ben_next_qtr)   *   (max(0,min(age, 45)- 40))</t>
  </si>
  <si>
    <t>SPS*trans_fl*age_50_60</t>
  </si>
  <si>
    <t>(ben = "sps")   *   1 - no_trans_fl   *   (max(0,min(age, 60)- 50))</t>
  </si>
  <si>
    <t>trans_fl*next_SPS*age_19_30</t>
  </si>
  <si>
    <t>1 - no_trans_fl   *   (ben_next_qtr = "sps")   *   (max(0,min(age, 30)- 19))</t>
  </si>
  <si>
    <t>JWR*male_fl</t>
  </si>
  <si>
    <t>(ben = "jwr")   *   (sex="m")</t>
  </si>
  <si>
    <t>JHD*male_fl</t>
  </si>
  <si>
    <t>(ben = "jhd")   *   (sex="m")</t>
  </si>
  <si>
    <t>SLH*male_fl</t>
  </si>
  <si>
    <t>(ben = "slh")   *   (sex="m")</t>
  </si>
  <si>
    <t>(ben = "slc")   *   (sex="m")</t>
  </si>
  <si>
    <t>SPS*male_fl</t>
  </si>
  <si>
    <t>(ben = "sps")   *   (sex="m")</t>
  </si>
  <si>
    <t>JWR*trans_fl*male_fl*age_25_19</t>
  </si>
  <si>
    <t>(ben = "jwr")   *   1 - no_trans_fl   *   (sex="m")  *  6 - (max(0,min(age, 25)- 19))</t>
  </si>
  <si>
    <t>SPS*trans_fl*male_fl*age_40_30</t>
  </si>
  <si>
    <t>(ben = "sps")   *   1 - no_trans_fl   *   (sex="m")  *  10 - (max(0,min(age, 40)- 30))</t>
  </si>
  <si>
    <t>dur_eq1*spell_JHD</t>
  </si>
  <si>
    <t>dur_eq1*spell_EMB</t>
  </si>
  <si>
    <t>dur_eq1*spell_SUP</t>
  </si>
  <si>
    <t>JWR*next_SLH</t>
  </si>
  <si>
    <t>(ben = "jwr")   *   (ben_next_qtr = "slh")</t>
  </si>
  <si>
    <t>JWR*next_SPS</t>
  </si>
  <si>
    <t>(ben = "jwr")   *   (ben_next_qtr = "sps")</t>
  </si>
  <si>
    <t>JHD*next_JWR</t>
  </si>
  <si>
    <t>(ben = "jhd")   *   (ben_next_qtr = "jwr")</t>
  </si>
  <si>
    <t>(ben = "emb")   *   (last_spell = "nob")</t>
  </si>
  <si>
    <t>SLH*spell_JHD</t>
  </si>
  <si>
    <t>SLH*spell_SPS</t>
  </si>
  <si>
    <t>(ben = "slh")   *   (last_spell = "sps")</t>
  </si>
  <si>
    <t>SPS*spell_SUP</t>
  </si>
  <si>
    <t>(ben = "sps")   *   (last_spell = "sup")</t>
  </si>
  <si>
    <t>SPS*next_JWR</t>
  </si>
  <si>
    <t>(ben = "sps")   *   (ben_next_qtr = "jwr")</t>
  </si>
  <si>
    <t>(ben = "jwr")   *   1*(ptnr_fl = 1)</t>
  </si>
  <si>
    <t>JWR*trans_fl*ptnr_y_fl</t>
  </si>
  <si>
    <t>(ben = "jwr")   *   1 - no_trans_fl   *   1*(ptnr_fl = 1)</t>
  </si>
  <si>
    <t>had_sps*not_SPS</t>
  </si>
  <si>
    <t>1*(cum_sps &gt; 0)   *   1 - (ben = "sps")</t>
  </si>
  <si>
    <t>had_sup*not_SUP</t>
  </si>
  <si>
    <t>1*(cum_sup &gt; 0)   *   1 - (ben = "sup")</t>
  </si>
  <si>
    <t>had_orp*not_ORP</t>
  </si>
  <si>
    <t>1*(cum_orp &gt; 0)   *   1 - (ben = "orp")</t>
  </si>
  <si>
    <t>dist_auck_fl*not_JWR</t>
  </si>
  <si>
    <t>(dist_grp = "auck" )   *   1 - (ben = "jwr")</t>
  </si>
  <si>
    <t>SLC*dist_auck_fl</t>
  </si>
  <si>
    <t>(ben = "slc")   *   (dist_grp = "auck" )</t>
  </si>
  <si>
    <t>SPS*dist_auck_fl</t>
  </si>
  <si>
    <t>(ben = "sps")   *   (dist_grp = "auck" )</t>
  </si>
  <si>
    <t>JWR*dist_cant_fl*bq_10_12</t>
  </si>
  <si>
    <t>(ben = "jwr")   *   (dist_grp = "cant" )   *   max(0,min(ben_qtr-'30jun2010'd, '30jun2012'd-'30jun2010'd))/365</t>
  </si>
  <si>
    <t>JWR*no_trans_fl*dist_Waik_fl</t>
  </si>
  <si>
    <t>(ben = "jwr")   *   (ben = ben_next_qtr)   *   (dist_grp = "waik" )</t>
  </si>
  <si>
    <t>JWR*trans_fl*dist_south_fl</t>
  </si>
  <si>
    <t>(ben = "jwr")   *   1 - no_trans_fl   *   (dist_grp = "south" )</t>
  </si>
  <si>
    <t>JWR*no_trans_fl*dist_north_fl</t>
  </si>
  <si>
    <t>(ben = "jwr")   *   (ben = ben_next_qtr)   *   (dist_grp = "northld")</t>
  </si>
  <si>
    <t>JWR*no_trans_fl*spell_NOB</t>
  </si>
  <si>
    <t>(ben = "jwr")   *   (ben = ben_next_qtr)   *   (last_spell = "nob")</t>
  </si>
  <si>
    <t>SPS*spell_NOB</t>
  </si>
  <si>
    <t>(ben = "sps")   *   (last_spell = "nob")</t>
  </si>
  <si>
    <t>SPS*spell_JWR</t>
  </si>
  <si>
    <t>(ben = "sps")   *   (last_spell = "jwr")</t>
  </si>
  <si>
    <t>EMB*ptnr_y_fl</t>
  </si>
  <si>
    <t>(ben = "emb")   *   1*(ptnr_fl = 1)</t>
  </si>
  <si>
    <t>next_JHD*male_fl</t>
  </si>
  <si>
    <t>(ben_next_qtr = "jhd")   *   (sex="m")</t>
  </si>
  <si>
    <t>trans_fl*next_SPS*male_fl</t>
  </si>
  <si>
    <t>1 - no_trans_fl   *   (ben_next_qtr = "sps")   *   (sex="m")</t>
  </si>
  <si>
    <t>JWR*cts_dur_0*no_trans_fl</t>
  </si>
  <si>
    <t>(ben = "jwr")   *   1*(cts_dur = 0)   *   (ben = ben_next_qtr)</t>
  </si>
  <si>
    <t>JWR*cts_dur_3_10_lin*no_trans_fl</t>
  </si>
  <si>
    <t>(ben = "jwr")   *   max(0,min(cts_dur-3,10-3))   *   (ben = ben_next_qtr)</t>
  </si>
  <si>
    <t>trans_fl*cts_dur_0*next_JHD</t>
  </si>
  <si>
    <t>1 - no_trans_fl   *   1*(cts_dur = 0)   *   (ben_next_qtr = "jhd")</t>
  </si>
  <si>
    <t>trans_fl*cts_dur_3_10_lin*next_JHD</t>
  </si>
  <si>
    <t>1 - no_trans_fl   *   max(0,min(cts_dur-3,10-3))   *   (ben_next_qtr = "jhd")</t>
  </si>
  <si>
    <t>JWR*no_trans_fl*male_fl</t>
  </si>
  <si>
    <t>(ben = "jwr")   *   (ben = ben_next_qtr)   *   (sex="m")</t>
  </si>
  <si>
    <t>JWR*next_EMB*qtr_3</t>
  </si>
  <si>
    <t>(ben = "jwr")   *   (ben_next_qtr = "emb")   *   (quarter eq 3)</t>
  </si>
  <si>
    <t>EMB*next_EMB*qtr_4</t>
  </si>
  <si>
    <t>(ben = "emb")   *   (ben_next_qtr = "emb")   *   (quarter eq 4)</t>
  </si>
  <si>
    <t>SLH*next_SLH</t>
  </si>
  <si>
    <t>(ben = "slh")   *   (ben_next_qtr = "slh")</t>
  </si>
  <si>
    <t>SLH*next_SLH*qtr_3</t>
  </si>
  <si>
    <t>(ben = "slh")   *   (ben_next_qtr = "slh")   *   (quarter eq 3)</t>
  </si>
  <si>
    <t>SLH*next_SLH*qtr_4</t>
  </si>
  <si>
    <t>(ben = "slh")   *   (ben_next_qtr = "slh")   *   (quarter eq 4)</t>
  </si>
  <si>
    <t>SPS*next_SPS*bq_10_14</t>
  </si>
  <si>
    <t>(ben = "sps")   *   (ben_next_qtr = "sps")   *   max(0,min(ben_qtr-'30jun2010'd, '30jun2014'd-'30jun2010'd))/365</t>
  </si>
  <si>
    <t>SPS*next_SPS*qtr_4</t>
  </si>
  <si>
    <t>(ben = "sps")   *   (ben_next_qtr = "sps")   *   (quarter eq 4)</t>
  </si>
  <si>
    <t>SPS*next_JWR*cts_dur_10_1_lin</t>
  </si>
  <si>
    <t>(ben = "sps")   *   (ben_next_qtr = "jwr")   *   9-max(0,min(cts_dur-1,10-1))</t>
  </si>
  <si>
    <t>JWR*next_SPS*cts_dur_0</t>
  </si>
  <si>
    <t>(ben = "jwr")   *   (ben_next_qtr = "sps")   *   1*(cts_dur = 0)</t>
  </si>
  <si>
    <t>(ben = "jwr")   *   (h_state="hou")</t>
  </si>
  <si>
    <t>SPS*h_state_hou</t>
  </si>
  <si>
    <t>(ben = "sps")   *   (h_state="hou")</t>
  </si>
  <si>
    <t>EMB*h_state_hou</t>
  </si>
  <si>
    <t>(ben = "emb")   *   (h_state="hou")</t>
  </si>
  <si>
    <t>(ben = "sps")   *   (h_state="nil")</t>
  </si>
  <si>
    <t>SLH*h_state_nil</t>
  </si>
  <si>
    <t>(ben = "slh")   *   (h_state="nil")</t>
  </si>
  <si>
    <t>next_SLC*h_state_acc</t>
  </si>
  <si>
    <t>(ben_next_qtr = "slc")   *   (h_state="acc")</t>
  </si>
  <si>
    <t>h_state_acc*next_ORP</t>
  </si>
  <si>
    <t>(h_state="acc")   *   (ben_next_qtr = "orp")</t>
  </si>
  <si>
    <t>h_state_hou*next_ORP</t>
  </si>
  <si>
    <t>(h_state="hou")   *   (ben_next_qtr = "orp")</t>
  </si>
  <si>
    <t>trans_fl*next_SPS*h_state_nil</t>
  </si>
  <si>
    <t>1 - no_trans_fl   *   (ben_next_qtr = "sps")   *   (h_state="nil")</t>
  </si>
  <si>
    <t>h_state_nil*next_ORP</t>
  </si>
  <si>
    <t>(h_state="nil")   *   (ben_next_qtr = "orp")</t>
  </si>
  <si>
    <t>next_EMB*h_state_nil</t>
  </si>
  <si>
    <t>(ben_next_qtr = "emb")   *   (h_state="nil")</t>
  </si>
  <si>
    <t>JHD*next_JWR*h_state_hou</t>
  </si>
  <si>
    <t>(ben = "jhd")   *   (ben_next_qtr = "jwr")   *   (h_state="hou")</t>
  </si>
  <si>
    <t>SPS*next_JHD*bq_12_13</t>
  </si>
  <si>
    <t>(ben = "sps")   *   (ben_next_qtr = "jhd")   *   max(0,min(ben_qtr-'30jun2012'd, '30jun2013'd-'30jun2012'd))/365</t>
  </si>
  <si>
    <t>JWR*next_JHD*ptnr_y_fl</t>
  </si>
  <si>
    <t>(ben = "jwr")   *   (ben_next_qtr = "jhd")   *   1*(ptnr_fl = 1)</t>
  </si>
  <si>
    <t>JWR*next_SPS*ptnr_y_fl</t>
  </si>
  <si>
    <t>(ben = "jwr")   *   (ben_next_qtr = "sps")   *   1*(ptnr_fl = 1)</t>
  </si>
  <si>
    <t>SPS*cts_dur_3_10_lin*no_trans_fl</t>
  </si>
  <si>
    <t>(ben = "sps")   *   max(0,min(cts_dur-3,10-3))   *   (ben = ben_next_qtr)</t>
  </si>
  <si>
    <t>SPS*next_SPS*bq_10_14*h_state_hou</t>
  </si>
  <si>
    <t>(ben = "sps")   *   (ben_next_qtr = "sps")   *   max(0,min(ben_qtr-'30jun2010'd, '30jun2014'd-'30jun2010'd))/365  *  (h_state="hou")</t>
  </si>
  <si>
    <t>(max(0,min(age, 35)- 30))</t>
  </si>
  <si>
    <t>had_sup</t>
  </si>
  <si>
    <t>1*(cum_sup &gt; 0)</t>
  </si>
  <si>
    <t>1*(cum_orp &gt; 0)</t>
  </si>
  <si>
    <t>trans_fl*JHD</t>
  </si>
  <si>
    <t>1 - no_trans_fl   *   (ben = "jhd")</t>
  </si>
  <si>
    <t>SLH*trans_fl</t>
  </si>
  <si>
    <t>(ben = "slh")   *   1 - no_trans_fl</t>
  </si>
  <si>
    <t>trans_fl*next_JWR</t>
  </si>
  <si>
    <t>1 - no_trans_fl   *   (ben_next_qtr = "jwr")</t>
  </si>
  <si>
    <t>EMB*bq_11_14</t>
  </si>
  <si>
    <t>(ben = "emb")   *   max(0,min(ben_qtr-'30jun2011'd, '30jun2014'd-'30jun2011'd))/365</t>
  </si>
  <si>
    <t>bq_11_14*next_EMB</t>
  </si>
  <si>
    <t>max(0,min(ben_qtr-'30jun2011'd, '30jun2014'd-'30jun2011'd))/365   *   (ben_next_qtr = "emb")</t>
  </si>
  <si>
    <t>SPS*no_trans_fl*bq_12_15</t>
  </si>
  <si>
    <t>(ben = "sps")   *   (ben = ben_next_qtr)   *   max(0,min(ben_qtr-'30jun2012'd, '30jun2015'd-'30jun2012'd))/365</t>
  </si>
  <si>
    <t>trans_fl*bq_11_14*SPS</t>
  </si>
  <si>
    <t>1 - no_trans_fl   *   max(0,min(ben_qtr-'30jun2011'd, '30jun2014'd-'30jun2011'd))/365   *   (ben = "sps")</t>
  </si>
  <si>
    <t>JWR*trans_fl*cts_dur_3_6_lin</t>
  </si>
  <si>
    <t>(ben = "jwr")   *   1 - no_trans_fl   *   max(0,min(cts_dur-3,6-3))</t>
  </si>
  <si>
    <t>trans_fl*next_JHD*cts_dur_6_10_lin</t>
  </si>
  <si>
    <t>1 - no_trans_fl   *   (ben_next_qtr = "jhd")   *   max(0,min(cts_dur-6,10-6))</t>
  </si>
  <si>
    <t>trans_fl*next_SLH*cts_dur_3_6_lin</t>
  </si>
  <si>
    <t>1 - no_trans_fl   *   (ben_next_qtr = "slh")   *   max(0,min(cts_dur-3,6-3))</t>
  </si>
  <si>
    <t>trans_fl*SPS*cts_dur_6_10_lin</t>
  </si>
  <si>
    <t>1 - no_trans_fl   *   (ben = "sps")   *   max(0,min(cts_dur-6,10-6))</t>
  </si>
  <si>
    <t>trans_fl*next_SPS*cts_dur_6_10_lin</t>
  </si>
  <si>
    <t>1 - no_trans_fl   *   (ben_next_qtr = "sps")   *   max(0,min(cts_dur-6,10-6))</t>
  </si>
  <si>
    <t>JWR*dur_10_20</t>
  </si>
  <si>
    <t>(ben = "jwr")   *   (max(0,min(dur_current_ben, 20) - 10))</t>
  </si>
  <si>
    <t>SLH*dur_04_10</t>
  </si>
  <si>
    <t>(ben = "slh")   *   (max(0,min(dur_current_ben, 10) - 4))</t>
  </si>
  <si>
    <t>SPS*dur_04_10</t>
  </si>
  <si>
    <t>(ben = "sps")   *   (max(0,min(dur_current_ben, 10) - 4))</t>
  </si>
  <si>
    <t>age_19_22</t>
  </si>
  <si>
    <t>age_22_30</t>
  </si>
  <si>
    <t>(max(0,min(age, 30)- 22))</t>
  </si>
  <si>
    <t>JWR*trans_fl*age_17_19</t>
  </si>
  <si>
    <t>(ben = "jwr")   *   1 - no_trans_fl   *   (max(0,min(age, 19)- 17))</t>
  </si>
  <si>
    <t>JHD*age_19_22</t>
  </si>
  <si>
    <t>(ben = "jhd")   *   (max(0,min(age, 22)- 19))</t>
  </si>
  <si>
    <t>JHD*age_30_35</t>
  </si>
  <si>
    <t>(ben = "jhd")   *   (max(0,min(age, 35)- 30))</t>
  </si>
  <si>
    <t>JHD*age_40_50</t>
  </si>
  <si>
    <t>(ben = "jhd")   *   (max(0,min(age, 50)- 40))</t>
  </si>
  <si>
    <t>trans_fl*next_JHD*age_19_22</t>
  </si>
  <si>
    <t>1 - no_trans_fl   *   (ben_next_qtr = "jhd")   *   (max(0,min(age, 22)- 19))</t>
  </si>
  <si>
    <t>trans_fl*next_JHD*age_50_60</t>
  </si>
  <si>
    <t>1 - no_trans_fl   *   (ben_next_qtr = "jhd")   *   (max(0,min(age, 60)- 50))</t>
  </si>
  <si>
    <t>SPS*age_19_17</t>
  </si>
  <si>
    <t>(ben = "sps")   *   2 - (max(0,min(age, 19)- 17))</t>
  </si>
  <si>
    <t>SPS*age_35_40</t>
  </si>
  <si>
    <t>(ben = "sps")   *   (max(0,min(age, 40)- 35))</t>
  </si>
  <si>
    <t>SPS*no_trans_fl*age_40_50</t>
  </si>
  <si>
    <t>(ben = "sps")   *   (ben = ben_next_qtr)   *   (max(0,min(age, 50)- 40))</t>
  </si>
  <si>
    <t>trans_fl*SPS*age_35_40</t>
  </si>
  <si>
    <t>1 - no_trans_fl   *   (ben = "sps")   *   (max(0,min(age, 40)- 35))</t>
  </si>
  <si>
    <t>trans_fl*next_SPS*age_22_19</t>
  </si>
  <si>
    <t>1 - no_trans_fl   *   (ben_next_qtr = "sps")   *   3 - (max(0,min(age, 22)- 19))</t>
  </si>
  <si>
    <t>trans_fl*next_SPS*age_22_30</t>
  </si>
  <si>
    <t>1 - no_trans_fl   *   (ben_next_qtr = "sps")   *   (max(0,min(age, 30)- 22))</t>
  </si>
  <si>
    <t>JWR*trans_fl*male_fl</t>
  </si>
  <si>
    <t>(ben = "jwr")   *   1 - no_trans_fl   *   (sex="m")</t>
  </si>
  <si>
    <t>JWR*spell_JHD</t>
  </si>
  <si>
    <t>(ben = "jwr")   *   (last_spell = "jhd")</t>
  </si>
  <si>
    <t>JWR*spell_SUP</t>
  </si>
  <si>
    <t>(ben = "jwr")   *   (last_spell = "sup")</t>
  </si>
  <si>
    <t>JWR*spell_NOB</t>
  </si>
  <si>
    <t>(ben = "jwr")   *   (last_spell = "nob")</t>
  </si>
  <si>
    <t>JHD*spell_JWR</t>
  </si>
  <si>
    <t>JHD*spell_SPS</t>
  </si>
  <si>
    <t>(ben = "jhd")   *   (last_spell = "sps")</t>
  </si>
  <si>
    <t>JHD*spell_SUP</t>
  </si>
  <si>
    <t>(ben = "jhd")   *   (last_spell = "sup")</t>
  </si>
  <si>
    <t>(ben = "emb")   *   (last_spell = "sup")</t>
  </si>
  <si>
    <t>SPS*spell_SLH</t>
  </si>
  <si>
    <t>(ben = "sps")   *   (last_spell = "slh")</t>
  </si>
  <si>
    <t>JWR*dist_south_fl</t>
  </si>
  <si>
    <t>(ben = "jwr")   *   (dist_grp = "south" )</t>
  </si>
  <si>
    <t>SPS*dist_east_fl</t>
  </si>
  <si>
    <t>(ben = "sps")   *   (dist_grp = "east" )</t>
  </si>
  <si>
    <t>(ben = "slh")   *   1*(ptnr_fl = 1)</t>
  </si>
  <si>
    <t>had_jwr*not_JWR</t>
  </si>
  <si>
    <t>1*(cum_jwr &gt; 0)   *   1 - (ben = "jwr")</t>
  </si>
  <si>
    <t>had_jhd*not_JHD</t>
  </si>
  <si>
    <t>1*(cum_jhd &gt; 0)   *   1 - (ben = "jhd")</t>
  </si>
  <si>
    <t>had_slc*not_SLC</t>
  </si>
  <si>
    <t>1*(cum_slc &gt; 0)   *   1 - (ben = "slc")</t>
  </si>
  <si>
    <t>JWR*bq_10_14</t>
  </si>
  <si>
    <t>(ben = "jwr")   *   max(0,min(ben_qtr-'30jun2010'd, '30jun2014'd-'30jun2010'd))/365</t>
  </si>
  <si>
    <t>JHD*qtr_4</t>
  </si>
  <si>
    <t>(ben = "jhd")   *   (quarter eq 4)</t>
  </si>
  <si>
    <t>next_JWR*SPS</t>
  </si>
  <si>
    <t>(ben_next_qtr = "jwr")   *   (ben = "sps")</t>
  </si>
  <si>
    <t>JWR*bq_11_14*next_JHD</t>
  </si>
  <si>
    <t>(ben = "jwr")   *   max(0,min(ben_qtr-'30jun2011'd, '30jun2014'd-'30jun2011'd))/365   *   (ben_next_qtr = "jhd")</t>
  </si>
  <si>
    <t>JHD*bq_11_14*no_trans_fl</t>
  </si>
  <si>
    <t>(ben = "jhd")   *   max(0,min(ben_qtr-'30jun2011'd, '30jun2014'd-'30jun2011'd))/365   *   (ben = ben_next_qtr)</t>
  </si>
  <si>
    <t>SPS*no_trans_fl*dur_10_20</t>
  </si>
  <si>
    <t>(ben = "sps")   *   (ben = ben_next_qtr)   *   (max(0,min(dur_current_ben, 20) - 10))</t>
  </si>
  <si>
    <t>JWR*no_trans_fl*h_state_nil</t>
  </si>
  <si>
    <t>(ben = "jwr")   *   (ben = ben_next_qtr)   *   (h_state="nil")</t>
  </si>
  <si>
    <t>cts_dur_10_20_lin</t>
  </si>
  <si>
    <t>max(0,min(cts_dur-10,20-10))</t>
  </si>
  <si>
    <t>cts_dur_1_6_lin</t>
  </si>
  <si>
    <t>max(0,min(cts_dur-1,6-1))</t>
  </si>
  <si>
    <t>age_56_64</t>
  </si>
  <si>
    <t>(max(0,min(age, 64)- 56))</t>
  </si>
  <si>
    <t>age_20_30*SLC</t>
  </si>
  <si>
    <t>(max(0,min(age, 30)- 20))   *   (ben = "slc")</t>
  </si>
  <si>
    <t>age_17_20*EMB</t>
  </si>
  <si>
    <t>(max(0,min(age, 20)- 17))   *   (ben = "emb")</t>
  </si>
  <si>
    <t>age_20_30*EMB</t>
  </si>
  <si>
    <t>(max(0,min(age, 30)- 20))   *   (ben = "emb")</t>
  </si>
  <si>
    <t>age_56_64*EMB</t>
  </si>
  <si>
    <t>(max(0,min(age, 64)- 56))   *   (ben = "emb")</t>
  </si>
  <si>
    <t>age_20_17*SLH</t>
  </si>
  <si>
    <t>3 - (max(0,min(age, 20)- 17))   *   (ben = "slh")</t>
  </si>
  <si>
    <t>SLH*age_30_41</t>
  </si>
  <si>
    <t>(ben = "slh")   *   (max(0,min(age, 41)- 30))</t>
  </si>
  <si>
    <t>age_20_30*ORP</t>
  </si>
  <si>
    <t>(max(0,min(age, 30)- 20))   *   (ben = "orp")</t>
  </si>
  <si>
    <t>age_30_41*JHD</t>
  </si>
  <si>
    <t>(max(0,min(age, 41)- 30))   *   (ben = "jhd")</t>
  </si>
  <si>
    <t>age_56_64*JHD</t>
  </si>
  <si>
    <t>(max(0,min(age, 64)- 56))   *   (ben = "jhd")</t>
  </si>
  <si>
    <t>age_30_41*SUP</t>
  </si>
  <si>
    <t>(max(0,min(age, 41)- 30))   *   (ben = "sup")</t>
  </si>
  <si>
    <t>SUP*age_41_56</t>
  </si>
  <si>
    <t>(ben = "sup")   *   (max(0,min(age, 56)- 41))</t>
  </si>
  <si>
    <t>age_17_20*JWR</t>
  </si>
  <si>
    <t>(max(0,min(age, 20)- 17))   *   (ben = "jwr")</t>
  </si>
  <si>
    <t>age_30_41*JWR</t>
  </si>
  <si>
    <t>(max(0,min(age, 41)- 30))   *   (ben = "jwr")</t>
  </si>
  <si>
    <t>age_30_41*SPS</t>
  </si>
  <si>
    <t>(max(0,min(age, 41)- 30))   *   (ben = "sps")</t>
  </si>
  <si>
    <t>JHD*cts_dur_ge_1</t>
  </si>
  <si>
    <t>(ben = "jhd")   *   1*(cts_dur ge 1)</t>
  </si>
  <si>
    <t>JHD*cts_dur_1_6_lin</t>
  </si>
  <si>
    <t>(ben = "jhd")   *   max(0,min(cts_dur-1,6-1))</t>
  </si>
  <si>
    <t>SLH*cts_dur_1_6_lin</t>
  </si>
  <si>
    <t>(ben = "slh")   *   max(0,min(cts_dur-1,6-1))</t>
  </si>
  <si>
    <t>SLH*cts_dur_6_10_lin</t>
  </si>
  <si>
    <t>(ben = "slh")   *   max(0,min(cts_dur-6,10-6))</t>
  </si>
  <si>
    <t>SLH*cts_dur_20_80_lin</t>
  </si>
  <si>
    <t>(ben = "slh")   *   max(0,min(cts_dur-20,80-20))</t>
  </si>
  <si>
    <t>SPS*cts_dur_ge_1</t>
  </si>
  <si>
    <t>(ben = "sps")   *   1*(cts_dur ge 1)</t>
  </si>
  <si>
    <t>SPS*cts_dur_1_6_lin</t>
  </si>
  <si>
    <t>(ben = "sps")   *   max(0,min(cts_dur-1,6-1))</t>
  </si>
  <si>
    <t>SPS*cts_dur_6_10_lin</t>
  </si>
  <si>
    <t>(ben = "sps")   *   max(0,min(cts_dur-6,10-6))</t>
  </si>
  <si>
    <t>SPS*cts_dur_20_80_lin</t>
  </si>
  <si>
    <t>(ben = "sps")   *   max(0,min(cts_dur-20,80-20))</t>
  </si>
  <si>
    <t>SUP*cts_dur_10_20_lin</t>
  </si>
  <si>
    <t>(ben = "sup")   *   max(0,min(cts_dur-10,20-10))</t>
  </si>
  <si>
    <t>SUP*cts_dur_20_60_lin</t>
  </si>
  <si>
    <t>(ben = "sup")   *   max(0,min(cts_dur-20,60-20))</t>
  </si>
  <si>
    <t>ORP*cts_dur_0</t>
  </si>
  <si>
    <t>(ben = "orp")   *   1*(cts_dur = 0)</t>
  </si>
  <si>
    <t>SLC*cts_dur_ge_1</t>
  </si>
  <si>
    <t>(ben = "slc")   *   1*(cts_dur ge 1)</t>
  </si>
  <si>
    <t>SLC*cts_dur_1_6_lin</t>
  </si>
  <si>
    <t>(ben = "slc")   *   max(0,min(cts_dur-1,6-1))</t>
  </si>
  <si>
    <t>SLC*cts_dur_20_40_lin</t>
  </si>
  <si>
    <t>(ben = "slc")   *   max(0,min(cts_dur-20,40-20))</t>
  </si>
  <si>
    <t>EMB*cts_dur_1_6_lin</t>
  </si>
  <si>
    <t>(ben = "emb")   *   max(0,min(cts_dur-1,6-1))</t>
  </si>
  <si>
    <t>EMB*cts_dur_20_40_lin</t>
  </si>
  <si>
    <t>(ben = "emb")   *   max(0,min(cts_dur-20,40-20))</t>
  </si>
  <si>
    <t>dur_01_14</t>
  </si>
  <si>
    <t>(max(0,min(dur_current_ben, 14) - 1))</t>
  </si>
  <si>
    <t>JHD*dur_01_04</t>
  </si>
  <si>
    <t>(ben = "jhd")   *   (max(0,min(dur_current_ben, 4) - 1))</t>
  </si>
  <si>
    <t>SPS*dur_01_02</t>
  </si>
  <si>
    <t>(ben = "sps")   *   (max(0,min(dur_current_ben, 2) - 1))</t>
  </si>
  <si>
    <t>EMB*dur_01_02</t>
  </si>
  <si>
    <t>(ben = "emb")   *   (max(0,min(dur_current_ben, 2) - 1))</t>
  </si>
  <si>
    <t>ORP*dur_le_2</t>
  </si>
  <si>
    <t>(ben = "orp")   *   (dur_current_ben &lt;= 2)</t>
  </si>
  <si>
    <t>SLC*dur_le_2</t>
  </si>
  <si>
    <t>(ben = "slc")   *   (dur_current_ben &lt;= 2)</t>
  </si>
  <si>
    <t>JWR*qtr_2</t>
  </si>
  <si>
    <t>(ben = "jwr")   *   (quarter eq 2)</t>
  </si>
  <si>
    <t>EMB*bq_94_98</t>
  </si>
  <si>
    <t>(ben = "emb")   *   max(0,min(ben_qtr-'30jun1994'd, '30jun1998'd-'30jun1994'd))/365</t>
  </si>
  <si>
    <t>EMB*bq_02_05</t>
  </si>
  <si>
    <t>(ben = "emb")   *   max(0,min(ben_qtr-'30jun2002'd, '30jun2005'd-'30jun2002'd))/365</t>
  </si>
  <si>
    <t>EMB*bq_05_08</t>
  </si>
  <si>
    <t>(ben = "emb")   *   max(0,min(ben_qtr-'30jun2005'd, '30jun2008'd-'30jun2005'd))/365</t>
  </si>
  <si>
    <t>EMB*bq_08_09</t>
  </si>
  <si>
    <t>(ben = "emb")   *   max(0,min(ben_qtr-'30jun2008'd, '30jun2009'd-'30jun2008'd))/365</t>
  </si>
  <si>
    <t>EMB*bq_09_11</t>
  </si>
  <si>
    <t>(ben = "emb")   *   max(0,min(ben_qtr-'30jun2009'd, '30jun2011'd-'30jun2009'd))/365</t>
  </si>
  <si>
    <t>SLH*bq_02_05</t>
  </si>
  <si>
    <t>(ben = "slh")   *   max(0,min(ben_qtr-'30jun2002'd, '30jun2005'd-'30jun2002'd))/365</t>
  </si>
  <si>
    <t>JHD*bq_98_02</t>
  </si>
  <si>
    <t>(ben = "jhd")   *   max(0,min(ben_qtr-'30jun1998'd, '30jun2002'd-'30jun1998'd))/365</t>
  </si>
  <si>
    <t>SUP*bq_98_02</t>
  </si>
  <si>
    <t>(ben = "sup")   *   max(0,min(ben_qtr-'30jun1998'd, '30jun2002'd-'30jun1998'd))/365</t>
  </si>
  <si>
    <t>SUP*bq_02_05</t>
  </si>
  <si>
    <t>(ben = "sup")   *   max(0,min(ben_qtr-'30jun2002'd, '30jun2005'd-'30jun2002'd))/365</t>
  </si>
  <si>
    <t>SUP*bq_05_08</t>
  </si>
  <si>
    <t>(ben = "sup")   *   max(0,min(ben_qtr-'30jun2005'd, '30jun2008'd-'30jun2005'd))/365</t>
  </si>
  <si>
    <t>SUP*bq_08_09</t>
  </si>
  <si>
    <t>(ben = "sup")   *   max(0,min(ben_qtr-'30jun2008'd, '30jun2009'd-'30jun2008'd))/365</t>
  </si>
  <si>
    <t>JWR*bq_09_11*ptnr_y_fl</t>
  </si>
  <si>
    <t>(ben = "jwr")   *   max(0,min(ben_qtr-'30jun2009'd, '30jun2011'd-'30jun2009'd))/365   *   1*(ptnr_fl = 1)</t>
  </si>
  <si>
    <t>JHD*ptnr_y_fl</t>
  </si>
  <si>
    <t>(ben = "jhd")   *   1*(ptnr_fl = 1)</t>
  </si>
  <si>
    <t>JHD*bq_08_09*ptnr_y_fl</t>
  </si>
  <si>
    <t>(ben = "jhd")   *   max(0,min(ben_qtr-'30jun2008'd, '30jun2009'd-'30jun2008'd))/365   *   1*(ptnr_fl = 1)</t>
  </si>
  <si>
    <t>JHD*bq_09_11*ptnr_y_fl</t>
  </si>
  <si>
    <t>(ben = "jhd")   *   max(0,min(ben_qtr-'30jun2009'd, '30jun2011'd-'30jun2009'd))/365   *   1*(ptnr_fl = 1)</t>
  </si>
  <si>
    <t>SPS*age_youngest_chd_0_1</t>
  </si>
  <si>
    <t>(ben = "sps")   *   (max(0,min(age_youngest_chd, 1)- 0))</t>
  </si>
  <si>
    <t>SPS*age_youngest_chd_11_16</t>
  </si>
  <si>
    <t>(ben = "sps")   *   (max(0,min(age_youngest_chd, 16)- 11))</t>
  </si>
  <si>
    <t>SPS*age_youngest_chd_16_18</t>
  </si>
  <si>
    <t>(ben = "sps")   *   (max(0,min(age_youngest_chd, 18)- 16))</t>
  </si>
  <si>
    <t>SPS*bq_05_09*age_youngest_chd_2_0</t>
  </si>
  <si>
    <t>(ben = "sps")   *   max(0,min(ben_qtr-'30jun2005'd, '30jun2009'd-'30jun2005'd))/365   *   2-(max(0,min(age_youngest_chd, 2)- 0))</t>
  </si>
  <si>
    <t>JWR*bq_09_11*age_27_22</t>
  </si>
  <si>
    <t>(ben = "jwr")   *   max(0,min(ben_qtr-'30jun2009'd, '30jun2011'd-'30jun2009'd))/365   *   5 - (max(0,min(age, 27)- 22))</t>
  </si>
  <si>
    <t>SLH*age_41_56*bq_05_09</t>
  </si>
  <si>
    <t>(ben = "slh")   *   (max(0,min(age, 56)- 41))   *   max(0,min(ben_qtr-'30jun2005'd, '30jun2009'd-'30jun2005'd))/365</t>
  </si>
  <si>
    <t>age_20_17*SLH*bq_05_09</t>
  </si>
  <si>
    <t>3 - (max(0,min(age, 20)- 17))   *   (ben = "slh")   *   max(0,min(ben_qtr-'30jun2005'd, '30jun2009'd-'30jun2005'd))/365</t>
  </si>
  <si>
    <t>age_20_30*SLH*male_fl</t>
  </si>
  <si>
    <t>(max(0,min(age, 30)- 20))   *   (ben = "slh")   *   (sex="m")</t>
  </si>
  <si>
    <t>SLH*age_41_56*male_fl</t>
  </si>
  <si>
    <t>(ben = "slh")   *   (max(0,min(age, 56)- 41))   *   (sex="m")</t>
  </si>
  <si>
    <t>SUP*bq_09_11*age_30_20</t>
  </si>
  <si>
    <t>(ben = "sup")   *   max(0,min(ben_qtr-'30jun2009'd, '30jun2011'd-'30jun2009'd))/365   *   10 - (max(0,min(age, 30)- 20))</t>
  </si>
  <si>
    <t>age_30_41*SUP*male_fl</t>
  </si>
  <si>
    <t>(max(0,min(age, 41)- 30))   *   (ben = "sup")   *   (sex="m")</t>
  </si>
  <si>
    <t>SUP*age_41_56*male_fl</t>
  </si>
  <si>
    <t>(ben = "sup")   *   (max(0,min(age, 56)- 41))   *   (sex="m")</t>
  </si>
  <si>
    <t>age_56_64*SUP*bq_05_09</t>
  </si>
  <si>
    <t>(max(0,min(age, 64)- 56))   *   (ben = "sup")   *   max(0,min(ben_qtr-'30jun2005'd, '30jun2009'd-'30jun2005'd))/365</t>
  </si>
  <si>
    <t>SPS*bq_09_11*male_fl</t>
  </si>
  <si>
    <t>(ben = "sps")   *   max(0,min(ben_qtr-'30jun2009'd, '30jun2011'd-'30jun2009'd))/365   *   (sex="m")</t>
  </si>
  <si>
    <t>JHD*male_fl*age_30_20</t>
  </si>
  <si>
    <t>(ben = "jhd")   *   (sex="m")   *   10 - (max(0,min(age, 30)- 20))</t>
  </si>
  <si>
    <t>JHD*age_41_56*male_fl</t>
  </si>
  <si>
    <t>(ben = "jhd")   *   (max(0,min(age, 56)- 41))   *   (sex="m")</t>
  </si>
  <si>
    <t>SPS*male_fl*age_30_20</t>
  </si>
  <si>
    <t>(ben = "sps")   *   (sex="m")   *   10 - (max(0,min(age, 30)- 20))</t>
  </si>
  <si>
    <t>age_20_30*EMB*bq_09_11</t>
  </si>
  <si>
    <t>(max(0,min(age, 30)- 20))   *   (ben = "emb")   *   max(0,min(ben_qtr-'30jun2009'd, '30jun2011'd-'30jun2009'd))/365</t>
  </si>
  <si>
    <t>bq_09_05*dist_auck_fl</t>
  </si>
  <si>
    <t>('30jun2009'd-'30jun2005'd)/365 - max(0,min(ben_qtr-'30jun2005'd, '30jun2009'd-'30jun2005'd))/365   *   (dist_grp = "auck" )</t>
  </si>
  <si>
    <t>bq_09_05*dist_nels_fl</t>
  </si>
  <si>
    <t>('30jun2009'd-'30jun2005'd)/365 - max(0,min(ben_qtr-'30jun2005'd, '30jun2009'd-'30jun2005'd))/365   *   (dist_grp = "nelson" )</t>
  </si>
  <si>
    <t>qtr_2*dist_plen_fl</t>
  </si>
  <si>
    <t>(quarter eq 2)   *   (dist_grp = "plenty" )</t>
  </si>
  <si>
    <t>qtr_2*bq_09_11*dist_plen_fl</t>
  </si>
  <si>
    <t>(quarter eq 2)   *   max(0,min(ben_qtr-'30jun2009'd, '30jun2011'd-'30jun2009'd))/365   *   (dist_grp = "plenty" )</t>
  </si>
  <si>
    <t>bq_09_05*dist_east_fl</t>
  </si>
  <si>
    <t>('30jun2009'd-'30jun2005'd)/365 - max(0,min(ben_qtr-'30jun2005'd, '30jun2009'd-'30jun2005'd))/365   *   (dist_grp = "east" )</t>
  </si>
  <si>
    <t>JWR*edu_sch_lin</t>
  </si>
  <si>
    <t>(ben = "jwr")   *   (0*(edu_grp = "NCEA &lt;L1")+1*(edu_grp = "NCEA L1")+2*(edu_grp = "NCEA L2")+3*(edu_grp = "NCEA L3/4")+4*(edu_grp in ("Degree","Other Sch","Post Sch")))</t>
  </si>
  <si>
    <t>JWR*edu_oth</t>
  </si>
  <si>
    <t>(ben = "jwr")   *   (edu_grp = "other sch")</t>
  </si>
  <si>
    <t>(ben = "jhd")   *   (edu_grp = "post sch")</t>
  </si>
  <si>
    <t>SUP*edu_deg</t>
  </si>
  <si>
    <t>(ben = "sup")   *   (edu_grp = "degree")</t>
  </si>
  <si>
    <t>EMB*edu_oth</t>
  </si>
  <si>
    <t>(ben = "emb")   *   (edu_grp = "other sch")</t>
  </si>
  <si>
    <t>SLH*bq_09_11*edu_oth</t>
  </si>
  <si>
    <t>(ben = "slh")   *   max(0,min(ben_qtr-'30jun2009'd, '30jun2011'd-'30jun2009'd))/365   *   (edu_grp = "other sch")</t>
  </si>
  <si>
    <t>cts_dur_1_6_lin*ptnr_fl</t>
  </si>
  <si>
    <t>max(0,min(cts_dur-1,6-1))   *   ptnr_fl</t>
  </si>
  <si>
    <t>cts_dur_10_20_lin*edu_other_fl</t>
  </si>
  <si>
    <t>max(0,min(cts_dur-10,20-10))   *   (edu_grp = "other sch")</t>
  </si>
  <si>
    <t>cts_dur_0*age_le_18</t>
  </si>
  <si>
    <t>1*(cts_dur = 0)   *   1*(age le 18)</t>
  </si>
  <si>
    <t>age_17_20*cts_dur_0</t>
  </si>
  <si>
    <t>(max(0,min(age, 20)- 17))   *   1*(cts_dur = 0)</t>
  </si>
  <si>
    <t>age_20_30*cts_dur_0</t>
  </si>
  <si>
    <t>(max(0,min(age, 30)- 20))   *   1*(cts_dur = 0)</t>
  </si>
  <si>
    <t>age_30_41*cts_dur_0</t>
  </si>
  <si>
    <t>(max(0,min(age, 41)- 30))   *   1*(cts_dur = 0)</t>
  </si>
  <si>
    <t>age_41_56*cts_dur_20_30_lin</t>
  </si>
  <si>
    <t>(max(0,min(age, 56)- 41))   *   max(0,min(cts_dur-20,30-20))</t>
  </si>
  <si>
    <t>age_56_64*cts_dur_20_30_lin</t>
  </si>
  <si>
    <t>(max(0,min(age, 64)- 56))   *   max(0,min(cts_dur-20,30-20))</t>
  </si>
  <si>
    <t>JWR*cts_dur_1_6_lin*bq_gt_J10</t>
  </si>
  <si>
    <t>(ben = "jwr")   *   max(0,min(cts_dur-1,6-1))   *   ( ben_qtr&gt; '30jun2010'd )</t>
  </si>
  <si>
    <t>JWR*cts_dur_1_6_lin*bq_06_08_trap</t>
  </si>
  <si>
    <t>(ben = "jwr")   *   max(0,min(cts_dur-1,6-1))   *   max(0,min(ben_qtr-'30jun2006'd, '30jun2007'd-'30jun2006'd))/365 - max(0,min(ben_qtr-'30jun2007'd, '30jun2008'd-'30jun2007'd))/365</t>
  </si>
  <si>
    <t>JWR*cts_dur_1_6_lin*age_le_18</t>
  </si>
  <si>
    <t>(ben = "jwr")   *   max(0,min(cts_dur-1,6-1))   *   1*(age le 18)</t>
  </si>
  <si>
    <t>age_17_20*JWR*cts_dur_1_6_lin</t>
  </si>
  <si>
    <t>(max(0,min(age, 20)- 17))   *   (ben = "jwr")   *   max(0,min(cts_dur-1,6-1))</t>
  </si>
  <si>
    <t>age_20_30*JWR*cts_dur_1_6_lin</t>
  </si>
  <si>
    <t>(max(0,min(age, 30)- 20))   *   (ben = "jwr")   *   max(0,min(cts_dur-1,6-1))</t>
  </si>
  <si>
    <t>age_41_56*JWR*cts_dur_1_6_lin</t>
  </si>
  <si>
    <t>(max(0,min(age, 56)- 41))   *   (ben = "jwr")   *   max(0,min(cts_dur-1,6-1))</t>
  </si>
  <si>
    <t>age_17_20*JWR*cts_dur_6_10_lin</t>
  </si>
  <si>
    <t>(max(0,min(age, 20)- 17))   *   (ben = "jwr")   *   max(0,min(cts_dur-6,10-6))</t>
  </si>
  <si>
    <t>age_41_56*JWR*cts_dur_6_10_lin</t>
  </si>
  <si>
    <t>(max(0,min(age, 56)- 41))   *   (ben = "jwr")   *   max(0,min(cts_dur-6,10-6))</t>
  </si>
  <si>
    <t>SUP*cts_dur_0*age_30_20</t>
  </si>
  <si>
    <t>(ben = "sup")   *   1*(cts_dur = 0)   *   10 - (max(0,min(age, 30)- 20))</t>
  </si>
  <si>
    <t>JHD*cts_dur_20_40_lin*male_fl</t>
  </si>
  <si>
    <t>(ben = "jhd")   *   max(0,min(cts_dur-20,40-20))   *   (sex="m")</t>
  </si>
  <si>
    <t>JWR*spell_NOB2</t>
  </si>
  <si>
    <t>(ben = "jwr")   *   (last_spell = "nob" or last_spell="")</t>
  </si>
  <si>
    <t>JWR*bq_09_05*spell_SPS</t>
  </si>
  <si>
    <t>(ben = "jwr")   *   ('30jun2009'd-'30jun2005'd)/365 - max(0,min(ben_qtr-'30jun2005'd, '30jun2009'd-'30jun2005'd))/365   *   (last_spell = "sps")</t>
  </si>
  <si>
    <t>JHD*spell_NOB2</t>
  </si>
  <si>
    <t>(ben = "jhd")   *   (last_spell = "nob" or last_spell="")</t>
  </si>
  <si>
    <t>JHD*bq_09_05*spell_SUP</t>
  </si>
  <si>
    <t>(ben = "jhd")   *   ('30jun2009'd-'30jun2005'd)/365 - max(0,min(ben_qtr-'30jun2005'd, '30jun2009'd-'30jun2005'd))/365   *   (last_spell = "sup")</t>
  </si>
  <si>
    <t>SLH*spell_NOB2</t>
  </si>
  <si>
    <t>(ben = "slh")   *   (last_spell = "nob" or last_spell="")</t>
  </si>
  <si>
    <t>SPS*spell_NOB2</t>
  </si>
  <si>
    <t>(ben = "sps")   *   (last_spell = "nob" or last_spell="")</t>
  </si>
  <si>
    <t>SUP*spell_JWR</t>
  </si>
  <si>
    <t>(ben = "sup")   *   (last_spell = "jwr")</t>
  </si>
  <si>
    <t>SUP*spell_JHD</t>
  </si>
  <si>
    <t>(ben = "sup")   *   (last_spell = "jhd")</t>
  </si>
  <si>
    <t>EMB*spell_miss</t>
  </si>
  <si>
    <t>(ben = "emb")   *   ( last_spell="")</t>
  </si>
  <si>
    <t>EMB*bq_09_05*spell_miss</t>
  </si>
  <si>
    <t>(ben = "emb")   *   ('30jun2009'd-'30jun2005'd)/365 - max(0,min(ben_qtr-'30jun2005'd, '30jun2009'd-'30jun2005'd))/365   *   ( last_spell="")</t>
  </si>
  <si>
    <t>(ben = "emb")   *   (last_spell = "jwr")</t>
  </si>
  <si>
    <t>SLH*post_reform</t>
  </si>
  <si>
    <t>(ben = "slh")   *   0.5*(ben_qtr = '30sep2013'd) + (ben_qtr &gt; '30sep2013'd)</t>
  </si>
  <si>
    <t>SPS*bq_11_12</t>
  </si>
  <si>
    <t>(ben = "sps")   *   max(0,min(ben_qtr-'30jun2011'd, '30jun2012'd-'30jun2011'd))/365</t>
  </si>
  <si>
    <t>SUP*bq_11_12</t>
  </si>
  <si>
    <t>(ben = "sup")   *   max(0,min(ben_qtr-'30jun2011'd, '30jun2012'd-'30jun2011'd))/365</t>
  </si>
  <si>
    <t>JWR*bq_11_12*SPS_recode_fl</t>
  </si>
  <si>
    <t>(ben = "jwr")   *   max(0,min(ben_qtr-'30jun2011'd, '30jun2012'd-'30jun2011'd))/365   *   sps_recode_flag</t>
  </si>
  <si>
    <t>JWR*bq_11_12*WID_recode_fl</t>
  </si>
  <si>
    <t>(ben = "jwr")   *   max(0,min(ben_qtr-'30jun2011'd, '30jun2012'd-'30jun2011'd))/365   *   wid_recode_flag</t>
  </si>
  <si>
    <t>age_41_56*JWR*WID_recode_fl</t>
  </si>
  <si>
    <t>(max(0,min(age, 56)- 41))   *   (ben = "jwr")   *   wid_recode_flag</t>
  </si>
  <si>
    <t>age_41_56*JWR*bq_11_12*WID_recode_fl</t>
  </si>
  <si>
    <t>(max(0,min(age, 56)- 41))   *   (ben = "jwr")   *   max(0,min(ben_qtr-'30jun2011'd, '30jun2012'd-'30jun2011'd))/365  *  wid_recode_flag</t>
  </si>
  <si>
    <t>age_20_30*JHD*bq_11_12</t>
  </si>
  <si>
    <t>(max(0,min(age, 30)- 20))   *   (ben = "jhd")   *   max(0,min(ben_qtr-'30jun2011'd, '30jun2012'd-'30jun2011'd))/365</t>
  </si>
  <si>
    <t>age_30_41*JHD*bq_11_12</t>
  </si>
  <si>
    <t>(max(0,min(age, 41)- 30))   *   (ben = "jhd")   *   max(0,min(ben_qtr-'30jun2011'd, '30jun2012'd-'30jun2011'd))/365</t>
  </si>
  <si>
    <t>age_56_64*JHD*bq_11_12</t>
  </si>
  <si>
    <t>(max(0,min(age, 64)- 56))   *   (ben = "jhd")   *   max(0,min(ben_qtr-'30jun2011'd, '30jun2012'd-'30jun2011'd))/365</t>
  </si>
  <si>
    <t>JHD*bq_11_12*cts_dur_1_3_lin</t>
  </si>
  <si>
    <t>(ben = "jhd")   *   max(0,min(ben_qtr-'30jun2011'd, '30jun2012'd-'30jun2011'd))/365   *   max(0,min(cts_dur-1,3-1))</t>
  </si>
  <si>
    <t>JHD*bq_11_12*cts_dur_1_10_lin</t>
  </si>
  <si>
    <t>(ben = "jhd")   *   max(0,min(ben_qtr-'30jun2011'd, '30jun2012'd-'30jun2011'd))/365   *   max(0,min(cts_dur-1,10-1))</t>
  </si>
  <si>
    <t>SLH*age_30_41*post_reform</t>
  </si>
  <si>
    <t>(ben = "slh")   *   (max(0,min(age, 41)- 30))   *   0.5*(ben_qtr = '30sep2013'd) + (ben_qtr &gt; '30sep2013'd)</t>
  </si>
  <si>
    <t>SLH*post_reform*cts_dur_10_1_lin</t>
  </si>
  <si>
    <t>(ben = "slh")   *   0.5*(ben_qtr = '30sep2013'd) + (ben_qtr &gt; '30sep2013'd)   *   9- max(0,min(cts_dur-1,10-1))</t>
  </si>
  <si>
    <t>SPS*bq_11_12*age_youngest_chd_4_7</t>
  </si>
  <si>
    <t>(ben = "sps")   *   max(0,min(ben_qtr-'30jun2011'd, '30jun2012'd-'30jun2011'd))/365   *   (max(0,min(age_youngest_chd, 7)- 4))</t>
  </si>
  <si>
    <t>SUP*age_41_56*bq_11_12</t>
  </si>
  <si>
    <t>(ben = "sup")   *   (max(0,min(age, 56)- 41))   *   max(0,min(ben_qtr-'30jun2011'd, '30jun2012'd-'30jun2011'd))/365</t>
  </si>
  <si>
    <t>age_56_64*SUP*bq_11_12</t>
  </si>
  <si>
    <t>(max(0,min(age, 64)- 56))   *   (ben = "sup")   *   max(0,min(ben_qtr-'30jun2011'd, '30jun2012'd-'30jun2011'd))/365</t>
  </si>
  <si>
    <t>SUP*dur_01_14*bq_11_12</t>
  </si>
  <si>
    <t>(ben = "sup")   *   (max(0,min(dur_current_ben, 14) - 1))   *   max(0,min(ben_qtr-'30jun2011'd, '30jun2012'd-'30jun2011'd))/365</t>
  </si>
  <si>
    <t>JHD*post_reform</t>
  </si>
  <si>
    <t>(ben = "jhd")   *   0.5*(ben_qtr = '30sep2013'd) + (ben_qtr &gt; '30sep2013'd)</t>
  </si>
  <si>
    <t>JHD*age_30_20*bq_13_14</t>
  </si>
  <si>
    <t>(ben = "jhd")   *   10 - (max(0,min(age, 30)- 20))   *   max(0,min(ben_qtr-'30jun2013'd, '30jun2014'd-'30jun2013'd))/365</t>
  </si>
  <si>
    <t>SPS*bq_13_14</t>
  </si>
  <si>
    <t>(ben = "sps")   *   max(0,min(ben_qtr-'30jun2013'd, '30jun2014'd-'30jun2013'd))/365</t>
  </si>
  <si>
    <t>SPS*bq_13_14*dur_eq_1</t>
  </si>
  <si>
    <t>(ben = "sps")   *   max(0,min(ben_qtr-'30jun2013'd, '30jun2014'd-'30jun2013'd))/365   *   (dur_current_ben = 1)</t>
  </si>
  <si>
    <t>SUP*bq_12_14</t>
  </si>
  <si>
    <t>(ben = "sup")   *   max(0,min(ben_qtr-'30jun2012'd, '30jun2014'd-'30jun2012'd))/365</t>
  </si>
  <si>
    <t>age_30_41*SUP*bq_12_14</t>
  </si>
  <si>
    <t>(max(0,min(age, 41)- 30))   *   (ben = "sup")   *   max(0,min(ben_qtr-'30jun2012'd, '30jun2014'd-'30jun2012'd))/365</t>
  </si>
  <si>
    <t>bq_98_02*next_SPS</t>
  </si>
  <si>
    <t>max(0,min(ben_qtr-'30jun1998'd, '30jun2002'd-'30jun1998'd))/365   *   (ben_next_qtr = "sps")</t>
  </si>
  <si>
    <t>bq_98_02*next_SUP</t>
  </si>
  <si>
    <t>max(0,min(ben_qtr-'30jun1998'd, '30jun2002'd-'30jun1998'd))/365   *   (ben_next_qtr = "sup")</t>
  </si>
  <si>
    <t>bq_09_11*next_SUP</t>
  </si>
  <si>
    <t>max(0,min(ben_qtr-'30jun2009'd, '30jun2011'd-'30jun2009'd))/365   *   (ben_next_qtr = "sup")</t>
  </si>
  <si>
    <t>bq_05_08*next_JHD*no_trans_fl</t>
  </si>
  <si>
    <t>max(0,min(ben_qtr-'30jun2005'd, '30jun2008'd-'30jun2005'd))/365   *   (ben_next_qtr = "jhd")   *   (ben = ben_next_qtr)</t>
  </si>
  <si>
    <t>no_trans_fl*next_EMB</t>
  </si>
  <si>
    <t>(ben = ben_next_qtr)   *   (ben_next_qtr = "emb")</t>
  </si>
  <si>
    <t>bq_12_14*no_trans_fl*next_EMB</t>
  </si>
  <si>
    <t>max(0,min(ben_qtr-'30jun2012'd, '30jun2014'd-'30jun2012'd))/365   *   (ben = ben_next_qtr)   *   (ben_next_qtr = "emb")</t>
  </si>
  <si>
    <t>bq_12_14*next_SPS*no_trans_fl</t>
  </si>
  <si>
    <t>max(0,min(ben_qtr-'30jun2012'd, '30jun2014'd-'30jun2012'd))/365   *   (ben_next_qtr = "sps")   *   (ben = ben_next_qtr)</t>
  </si>
  <si>
    <t>next_JWR*trans_fl</t>
  </si>
  <si>
    <t>(ben_next_qtr = "jwr")   *   1 - no_trans_fl</t>
  </si>
  <si>
    <t>next_JHD*trans_fl</t>
  </si>
  <si>
    <t>(ben_next_qtr = "jhd")   *   1 - no_trans_fl</t>
  </si>
  <si>
    <t>next_SPS*trans_fl</t>
  </si>
  <si>
    <t>(ben_next_qtr = "sps")   *   1 - no_trans_fl</t>
  </si>
  <si>
    <t>bq_12_14*next_SUP*trans_fl</t>
  </si>
  <si>
    <t>max(0,min(ben_qtr-'30jun2012'd, '30jun2014'd-'30jun2012'd))/365   *   (ben_next_qtr = "sup")   *   1 - no_trans_fl</t>
  </si>
  <si>
    <t>next_EMB*trans_fl</t>
  </si>
  <si>
    <t>(ben_next_qtr = "emb")   *   1 - no_trans_fl</t>
  </si>
  <si>
    <t>age_56_64*JWR*bq_13_14</t>
  </si>
  <si>
    <t>(max(0,min(age, 64)- 56))   *   (ben = "jwr")   *   max(0,min(ben_qtr-'30jun2013'd, '30jun2014'd-'30jun2013'd))/365</t>
  </si>
  <si>
    <t>spell_NOB2*dur_eq_1</t>
  </si>
  <si>
    <t>(last_spell = "nob" or last_spell="")   *   (dur_current_ben = 1)</t>
  </si>
  <si>
    <t>cts_dur_ge_1*dur_eq_1</t>
  </si>
  <si>
    <t>1*(cts_dur ge 1)   *   (dur_current_ben = 1)</t>
  </si>
  <si>
    <t>cts_dur_ge_1*cts_dur_1_3_lin</t>
  </si>
  <si>
    <t>1*(cts_dur ge 1)   *   max(0,min(cts_dur-1,3-1))</t>
  </si>
  <si>
    <t>cts_dur_1_6_lin*cts_dur_ge_1</t>
  </si>
  <si>
    <t>max(0,min(cts_dur-1,6-1))   *   1*(cts_dur ge 1)</t>
  </si>
  <si>
    <t>JWR*bq_12_13*h_state_hou</t>
  </si>
  <si>
    <t>(ben = "jwr")   *   max(0,min(ben_qtr-'30jun2012'd, '30jun2013'd-'30jun2012'd))/365   *   (h_state="hou")</t>
  </si>
  <si>
    <t>SPS*bq_13_14*no_trans_fl*h_state_hou</t>
  </si>
  <si>
    <t>(ben = "sps")   *   max(0,min(ben_qtr-'30jun2013'd, '30jun2014'd-'30jun2013'd))/365   *   (ben = ben_next_qtr)  *  (h_state="hou")</t>
  </si>
  <si>
    <t>SPS*trans_fl*h_state_hou</t>
  </si>
  <si>
    <t>(ben = "sps")   *   1 - no_trans_fl   *   (h_state="hou")</t>
  </si>
  <si>
    <t>SPS*bq_13_14*no_trans_fl*h_state_nil</t>
  </si>
  <si>
    <t>(ben = "sps")   *   max(0,min(ben_qtr-'30jun2013'd, '30jun2014'd-'30jun2013'd))/365   *   (ben = ben_next_qtr)  *  (h_state="nil")</t>
  </si>
  <si>
    <t>SLH*no_trans_fl*h_state_acc</t>
  </si>
  <si>
    <t>(ben = "slh")   *   (ben = ben_next_qtr)   *   (h_state="acc")</t>
  </si>
  <si>
    <t>SLH*trans_fl*h_state_acc</t>
  </si>
  <si>
    <t>(ben = "slh")   *   1 - no_trans_fl   *   (h_state="acc")</t>
  </si>
  <si>
    <t>SLH*trans_fl*h_state_nil</t>
  </si>
  <si>
    <t>(ben = "slh")   *   1 - no_trans_fl   *   (h_state="nil")</t>
  </si>
  <si>
    <t>JHD*next_JWR*h_state_acc</t>
  </si>
  <si>
    <t>(ben = "jhd")   *   (ben_next_qtr = "jwr")   *   (h_state="acc")</t>
  </si>
  <si>
    <t>SLH*h_state_hou*dur_h_0_10_lin</t>
  </si>
  <si>
    <t>(ben = "slh")   *   (h_state="hou")   *   max(0,min(dur_cur_h-0, 10- 0))</t>
  </si>
  <si>
    <t>SUP*no_trans_fl*h_state_nil*qtr_4*bq_gt_D08</t>
  </si>
  <si>
    <t>SLC*trans_fl</t>
  </si>
  <si>
    <t>(ben = "slc")   *   1 - no_trans_fl</t>
  </si>
  <si>
    <t>age_41_56*JWR*female_fl</t>
  </si>
  <si>
    <t>(max(0,min(age, 56)- 41))   *   (ben = "jwr")   *   (sex="f")</t>
  </si>
  <si>
    <t>JWR*bq_14_15</t>
  </si>
  <si>
    <t>(ben = "jwr")   *   max(0,min(ben_qtr-'30jun2014'd, '30jun2015'd-'30jun2014'd))/365</t>
  </si>
  <si>
    <t>JWR*spell_SUP*bq_14_15</t>
  </si>
  <si>
    <t>(ben = "jwr")   *   (last_spell = "sup")   *   max(0,min(ben_qtr-'30jun2014'd, '30jun2015'd-'30jun2014'd))/365</t>
  </si>
  <si>
    <t>age_le_17*prim_fl_0</t>
  </si>
  <si>
    <t>(age le 17.25)   *   (prim_fl = 0)</t>
  </si>
  <si>
    <t>age_23_28_lin*prim_fl_1</t>
  </si>
  <si>
    <t>max(0,min(age-23,28-23))   *   (prim_fl = 1)</t>
  </si>
  <si>
    <t>sig_fl_0*age_45_60_lin</t>
  </si>
  <si>
    <t>(sig_fl = 0)   *   max(0,min(age-45,60-45))</t>
  </si>
  <si>
    <t>age_19_23_lin*prim_fl_0*sig_fl_1</t>
  </si>
  <si>
    <t>max(0,min(age-19,23-19))   *   (prim_fl = 0)   *   (sig_fl = 1)</t>
  </si>
  <si>
    <t>age_le_17*prim_fl_0*sig_fl_1</t>
  </si>
  <si>
    <t>(age le 17.25)   *   (prim_fl = 0)   *   (sig_fl = 1)</t>
  </si>
  <si>
    <t>dur_h_2_18</t>
  </si>
  <si>
    <t>max(0,min(dur_cur_h - 2,18- 2))</t>
  </si>
  <si>
    <t>dur_h_18_38</t>
  </si>
  <si>
    <t>max(0,min(dur_cur_h -18,38-18))</t>
  </si>
  <si>
    <t>ben_qtr_J01_S06</t>
  </si>
  <si>
    <t>max(0,min(ben_qtr-'30jun2001'd,'30jun2006'd-'30jun2001'd))/365</t>
  </si>
  <si>
    <t>ben_qtr_M08_D08</t>
  </si>
  <si>
    <t>max(0,min(ben_qtr-'31mar2008'd,'31dec2008'd-'31mar2008'd))/365</t>
  </si>
  <si>
    <t>ben_qtr_D08_J11</t>
  </si>
  <si>
    <t>max(0,min(ben_qtr-'31dec2008'd,'30jun2011'd-'31dec2008'd))/365</t>
  </si>
  <si>
    <t>ben_qtr_J11_M15</t>
  </si>
  <si>
    <t>max(0,min(ben_qtr-'30jun2011'd,'31mar2015'd-'30jun2011'd))/365</t>
  </si>
  <si>
    <t>hh_size_exist*hh_size_04_07</t>
  </si>
  <si>
    <t>(hh_size ne .)   *   max(0,min(hh_size - 4, 7-4))</t>
  </si>
  <si>
    <t>ben_qtr_J11_M15*eth_asian_fl</t>
  </si>
  <si>
    <t>max(0,min(ben_qtr-'30jun2011'd,'31mar2015'd-'30jun2011'd))/365   *   1*(ethnic_grp = "asian")</t>
  </si>
  <si>
    <t>ben_qtr_S06_J01*eth_nz_eu_fl</t>
  </si>
  <si>
    <t>max(0,min('30jun2006'd-ben_qtr,'30jun2006'd-'30jun2001'd))/365   *   1*(ethnic_grp = "nz eu")</t>
  </si>
  <si>
    <t>eth_nz_eu_fl*ben_qtr_S06_M08</t>
  </si>
  <si>
    <t>1*(ethnic_grp = "nz eu")   *   max(0,min(ben_qtr-'30jun2006'd,'31mar2008'd-'30jun2006'd))/365</t>
  </si>
  <si>
    <t>age_le_17*eth_asian_fl</t>
  </si>
  <si>
    <t>(age le 17.25)   *   1*(ethnic_grp = "asian")</t>
  </si>
  <si>
    <t>age_19_18_lin*eth_asian_fl</t>
  </si>
  <si>
    <t>max(0,min(19-age,19-18))   *   1*(ethnic_grp = "asian")</t>
  </si>
  <si>
    <t>age_19_23_lin*eth_asian_fl</t>
  </si>
  <si>
    <t>max(0,min(age-19,23-19))   *   1*(ethnic_grp = "asian")</t>
  </si>
  <si>
    <t>age_23_28_lin*eth_asian_fl</t>
  </si>
  <si>
    <t>max(0,min(age-23,28-23))   *   1*(ethnic_grp = "asian")</t>
  </si>
  <si>
    <t>age_28_33_lin*eth_asian_fl</t>
  </si>
  <si>
    <t>max(0,min(age-28,33-28))   *   1*(ethnic_grp = "asian")</t>
  </si>
  <si>
    <t>age_33_45_lin*eth_asian_fl</t>
  </si>
  <si>
    <t>max(0,min(age-33,45-33))   *   1*(ethnic_grp = "asian")</t>
  </si>
  <si>
    <t>age_45_60_lin*eth_asian_fl</t>
  </si>
  <si>
    <t>max(0,min(age-45,60-45))   *   1*(ethnic_grp = "asian")</t>
  </si>
  <si>
    <t>age_le_17*eth_p_island_fl</t>
  </si>
  <si>
    <t>(age le 17.25)   *   1*(ethnic_grp = "p island")</t>
  </si>
  <si>
    <t>age_19_18_lin*eth_p_island_fl</t>
  </si>
  <si>
    <t>max(0,min(19-age,19-18))   *   1*(ethnic_grp = "p island")</t>
  </si>
  <si>
    <t>age_19_23_lin*eth_p_island_fl</t>
  </si>
  <si>
    <t>max(0,min(age-19,23-19))   *   1*(ethnic_grp = "p island")</t>
  </si>
  <si>
    <t>age_23_28_lin*eth_p_island_fl</t>
  </si>
  <si>
    <t>max(0,min(age-23,28-23))   *   1*(ethnic_grp = "p island")</t>
  </si>
  <si>
    <t>age_19_18_lin*eth_other_fl</t>
  </si>
  <si>
    <t>max(0,min(19-age,19-18))   *   1*(ethnic_grp = "other")</t>
  </si>
  <si>
    <t>age_19_23_lin*eth_other_fl</t>
  </si>
  <si>
    <t>max(0,min(age-19,23-19))   *   1*(ethnic_grp = "other")</t>
  </si>
  <si>
    <t>age_23_28_lin*eth_other_fl</t>
  </si>
  <si>
    <t>max(0,min(age-23,28-23))   *   1*(ethnic_grp = "other")</t>
  </si>
  <si>
    <t>age_45_60_lin*eth_nz_eu_fl</t>
  </si>
  <si>
    <t>max(0,min(age-45,60-45))   *   1*(ethnic_grp = "nz eu")</t>
  </si>
  <si>
    <t>age_19_23_lin*dist_taran</t>
  </si>
  <si>
    <t>max(0,min(age-19,23-19))   *   (dist_grp = "taran")</t>
  </si>
  <si>
    <t>age_23_28_lin*dist_taran</t>
  </si>
  <si>
    <t>max(0,min(age-23,28-23))   *   (dist_grp = "taran")</t>
  </si>
  <si>
    <t>age_19_23_lin*dist_waik</t>
  </si>
  <si>
    <t>max(0,min(age-19,23-19))   *   (dist_grp = "waik")</t>
  </si>
  <si>
    <t>ben_qtr_D08_J11*eth_nz_eu_fl*dist_nelson</t>
  </si>
  <si>
    <t>max(0,min(ben_qtr-'31dec2008'd,'30jun2011'd-'31dec2008'd))/365   *   1*(ethnic_grp = "nz eu")   *   (dist_grp = "nelson")</t>
  </si>
  <si>
    <t>eth_p_island_fl*ben_qtr_S06_M08*dist_central</t>
  </si>
  <si>
    <t>1*(ethnic_grp = "p island")   *   max(0,min(ben_qtr-'30jun2006'd,'31mar2008'd-'30jun2006'd))/365   *   (dist_grp = "central")</t>
  </si>
  <si>
    <t>ben_qtr_J11_M15*eth_nz_eu_fl*dist_central</t>
  </si>
  <si>
    <t>max(0,min(ben_qtr-'30jun2011'd,'31mar2015'd-'30jun2011'd))/365   *   1*(ethnic_grp = "nz eu")   *   (dist_grp = "central")</t>
  </si>
  <si>
    <t>eth_p_island_fl*dist_northld</t>
  </si>
  <si>
    <t>1*(ethnic_grp = "p island")   *   (dist_grp = "northld")</t>
  </si>
  <si>
    <t>ben_qtr_J11_M15*dist_taran*eth_maori_fl</t>
  </si>
  <si>
    <t>max(0,min(ben_qtr-'30jun2011'd,'31mar2015'd-'30jun2011'd))/365   *   (dist_grp = "taran")   *   1*(ethnic_grp in ("maori"))</t>
  </si>
  <si>
    <t>ben_qtr_J11_M15*eth_nz_eu_fl*dist_tara_waik_east</t>
  </si>
  <si>
    <t>max(0,min(ben_qtr-'30jun2011'd,'31mar2015'd-'30jun2011'd))/365   *   1*(ethnic_grp = "nz eu")   *   1*(dist_grp in ("taran", "waik" ,"east" ))</t>
  </si>
  <si>
    <t>eth_p_island_fl*dist_tara_waik_east</t>
  </si>
  <si>
    <t>1*(ethnic_grp = "p island")   *   1*(dist_grp in ("taran", "waik" ,"east" ))</t>
  </si>
  <si>
    <t>eth_nz_eu_fl*dist_east</t>
  </si>
  <si>
    <t>1*(ethnic_grp = "nz eu")   *   (dist_grp = "east")</t>
  </si>
  <si>
    <t>ben_qtr_J11_M15*eth_maori_fl*dist_cent_nels_nort</t>
  </si>
  <si>
    <t>max(0,min(ben_qtr-'30jun2011'd,'31mar2015'd-'30jun2011'd))/365   *   1*(ethnic_grp in ("maori"))   *   1*(dist_grp in ("central", "nelson" ,"northld" ))</t>
  </si>
  <si>
    <t>hh_size_gt1*dur_5_0_lin</t>
  </si>
  <si>
    <t>(hh_size gt 1)   *   max(0,min(5-dur_cur_h,5-0))</t>
  </si>
  <si>
    <t>dur_h_2_18*hh_size_eq1</t>
  </si>
  <si>
    <t>max(0,min(dur_cur_h - 2,18- 2))   *   (hh_size=1)</t>
  </si>
  <si>
    <t>dur_h_0_1*hh_size_eq2</t>
  </si>
  <si>
    <t>max(0,min(dur_cur_h - 0, 1- 0))   *   (hh_size=2)</t>
  </si>
  <si>
    <t>dur_h_2_18*hh_size_eq2</t>
  </si>
  <si>
    <t>max(0,min(dur_cur_h - 2,18- 2))   *   (hh_size=2)</t>
  </si>
  <si>
    <t>dur_h_0_1*hh_size_eq3</t>
  </si>
  <si>
    <t>max(0,min(dur_cur_h - 0, 1- 0))   *   (hh_size=3)</t>
  </si>
  <si>
    <t>dur_h_2_18*hh_size_eq3</t>
  </si>
  <si>
    <t>max(0,min(dur_cur_h - 2,18- 2))   *   (hh_size=3)</t>
  </si>
  <si>
    <t>dur_h_0_1*hh_size_eq4</t>
  </si>
  <si>
    <t>max(0,min(dur_cur_h - 0, 1- 0))   *   (hh_size=4)</t>
  </si>
  <si>
    <t>dur_h_2_18*hh_size_eq4</t>
  </si>
  <si>
    <t>max(0,min(dur_cur_h - 2,18- 2))   *   (hh_size=4)</t>
  </si>
  <si>
    <t>dur_h_0_1*hh_size_gt4</t>
  </si>
  <si>
    <t>max(0,min(dur_cur_h - 0, 1- 0))   *   (hh_size&gt;4)</t>
  </si>
  <si>
    <t>dur_h_2_18*hh_size_gt4</t>
  </si>
  <si>
    <t>max(0,min(dur_cur_h - 2,18- 2))   *   (hh_size&gt;4)</t>
  </si>
  <si>
    <t>dur_h_0_1*ben_qtr_J11_M15</t>
  </si>
  <si>
    <t>max(0,min(dur_cur_h - 0, 1- 0))   *   max(0,min(ben_qtr-'30jun2011'd,'31mar2015'd-'30jun2011'd))/365</t>
  </si>
  <si>
    <t>dur_h_1_2*ben_qtr_J11_M15</t>
  </si>
  <si>
    <t>max(0,min(dur_cur_h - 1, 2- 1))   *   max(0,min(ben_qtr-'30jun2011'd,'31mar2015'd-'30jun2011'd))/365</t>
  </si>
  <si>
    <t>sig_fl_0*ben_qtr_D08_J11*eth_p_island_fl</t>
  </si>
  <si>
    <t>(sig_fl = 0)   *   max(0,min(ben_qtr-'31dec2008'd,'30jun2011'd-'31dec2008'd))/365   *   1*(ethnic_grp = "p island")</t>
  </si>
  <si>
    <t>age_19_23_lin*dur_h_0_1</t>
  </si>
  <si>
    <t>max(0,min(age-19,23-19))   *   max(0,min(dur_cur_h - 0, 1- 0))</t>
  </si>
  <si>
    <t>age_19_23_lin*dur_h_1_2</t>
  </si>
  <si>
    <t>max(0,min(age-19,23-19))   *   max(0,min(dur_cur_h - 1, 2- 1))</t>
  </si>
  <si>
    <t>eth_p_island_fl*dist_plen</t>
  </si>
  <si>
    <t>1*(ethnic_grp = "p island")   *   (dist_grp = "plenty")</t>
  </si>
  <si>
    <t>ben_qtr_J11_M15*dist_plen*eth_maori_fl</t>
  </si>
  <si>
    <t>max(0,min(ben_qtr-'30jun2011'd,'31mar2015'd-'30jun2011'd))/365   *   (dist_grp = "plenty")   *   1*(ethnic_grp in ("maori"))</t>
  </si>
  <si>
    <t>qtr1*ben_qtr_gt_D09</t>
  </si>
  <si>
    <t>(qtr=1)   *   1*(ben_qtr gt '31dec2009'd)</t>
  </si>
  <si>
    <t>ben_qtr_gt_D09*qtr3</t>
  </si>
  <si>
    <t>1*(ben_qtr gt '31dec2009'd)   *   (qtr=3)</t>
  </si>
  <si>
    <t>ben_qtr_gt_D09*qtr4</t>
  </si>
  <si>
    <t>1*(ben_qtr gt '31dec2009'd)   *   (qtr=4)</t>
  </si>
  <si>
    <t>sig_fl_1*ben_qtr_J11_J12</t>
  </si>
  <si>
    <t>(sig_fl = 1)   *   max(0,min(ben_qtr-'30jun2011'd,'30jun2012'd-'30jun2011'd))/365</t>
  </si>
  <si>
    <t>sig_fl_1*ben_qtr_J11_J12*dur_h_2_10</t>
  </si>
  <si>
    <t>(sig_fl = 1)   *   max(0,min(ben_qtr-'30jun2011'd,'30jun2012'd-'30jun2011'd))/365   *   max(0,min(dur_cur_h - 2,10- 2))</t>
  </si>
  <si>
    <t>sig_fl_1*dur_h_2_18*ben_qtr_J11_J12</t>
  </si>
  <si>
    <t>(sig_fl = 1)   *   max(0,min(dur_cur_h - 2,18- 2))   *   max(0,min(ben_qtr-'30jun2011'd,'30jun2012'd-'30jun2011'd))/365</t>
  </si>
  <si>
    <t>age_le_17*sig_fl_0*ben_qtr_D08_J11</t>
  </si>
  <si>
    <t>(age le 17.25)   *   (sig_fl = 0)   *   max(0,min(ben_qtr-'31dec2008'd,'30jun2011'd-'31dec2008'd))/365</t>
  </si>
  <si>
    <t>age_19_18_lin*sig_fl_0*ben_qtr_D08_J11</t>
  </si>
  <si>
    <t>max(0,min(19-age,19-18))   *   (sig_fl = 0)   *   max(0,min(ben_qtr-'31dec2008'd,'30jun2011'd-'31dec2008'd))/365</t>
  </si>
  <si>
    <t>age_19_23_lin*sig_fl_0*ben_qtr_D08_J11</t>
  </si>
  <si>
    <t>max(0,min(age-19,23-19))   *   (sig_fl = 0)   *   max(0,min(ben_qtr-'31dec2008'd,'30jun2011'd-'31dec2008'd))/365</t>
  </si>
  <si>
    <t>age_23_28_lin*sig_fl_0*ben_qtr_D08_J11</t>
  </si>
  <si>
    <t>max(0,min(age-23,28-23))   *   (sig_fl = 0)   *   max(0,min(ben_qtr-'31dec2008'd,'30jun2011'd-'31dec2008'd))/365</t>
  </si>
  <si>
    <t>age_28_33_lin*sig_fl_0*ben_qtr_D08_J11</t>
  </si>
  <si>
    <t>max(0,min(age-28,33-28))   *   (sig_fl = 0)   *   max(0,min(ben_qtr-'31dec2008'd,'30jun2011'd-'31dec2008'd))/365</t>
  </si>
  <si>
    <t>h_state_NIL*ben_qtr_J13_J14</t>
  </si>
  <si>
    <t>(h_state = "nil")   *   max(0,min(ben_qtr-'30jun2013'd,'30jun2014'd-'30jun2013'd))/365</t>
  </si>
  <si>
    <t>h_state_NIL*ben_qtr_J13_J14*dur_h_1_3</t>
  </si>
  <si>
    <t>(h_state = "nil")   *   max(0,min(ben_qtr-'30jun2013'd,'30jun2014'd-'30jun2013'd))/365   *   max(0,min(dur_cur_h - 1, 3- 1))</t>
  </si>
  <si>
    <t>dur_h_18_38*h_state_NIL*ben_qtr_J13_J14</t>
  </si>
  <si>
    <t>max(0,min(dur_cur_h -18,38-18))   *   (h_state = "nil")   *   max(0,min(ben_qtr-'30jun2013'd,'30jun2014'd-'30jun2013'd))/365</t>
  </si>
  <si>
    <t>age_19_18_lin*ben_qtr_J13_J14</t>
  </si>
  <si>
    <t>max(0,min(19-age,19-18))   *   max(0,min(ben_qtr-'30jun2013'd,'30jun2014'd-'30jun2013'd))/365</t>
  </si>
  <si>
    <t>prim_fl_0*eth_nz_eu_fl</t>
  </si>
  <si>
    <t>(prim_fl = 0)   *   1*(ethnic_grp = "nz eu")</t>
  </si>
  <si>
    <t>eth_asian_fl*h_state_HOU</t>
  </si>
  <si>
    <t>1*(ethnic_grp = "asian")   *   (h_state = "hou")</t>
  </si>
  <si>
    <t>eth_p_island_fl*ben_qtr_J13_J14*h_state_HOU</t>
  </si>
  <si>
    <t>1*(ethnic_grp = "p island")   *   max(0,min(ben_qtr-'30jun2013'd,'30jun2014'd-'30jun2013'd))/365   *   (h_state = "hou")</t>
  </si>
  <si>
    <t>sig_fl_1*ben_qtr_J14_J15</t>
  </si>
  <si>
    <t>(sig_fl = 1)   *   max(0,min(ben_qtr-'30jun2014'd,'30jun2015'd-'30jun2014'd))/365</t>
  </si>
  <si>
    <t>sig_fl_0*ben_qtr_J14_J15</t>
  </si>
  <si>
    <t>(sig_fl = 0)   *   max(0,min(ben_qtr-'30jun2014'd,'30jun2015'd-'30jun2014'd))/365</t>
  </si>
  <si>
    <t>sig_fl_0*dur_h_2_18*ben_qtr_J14_J15</t>
  </si>
  <si>
    <t>(sig_fl = 0)   *   max(0,min(dur_cur_h - 2,18- 2))   *   max(0,min(ben_qtr-'30jun2014'd,'30jun2015'd-'30jun2014'd))/365</t>
  </si>
  <si>
    <t>sig_fl_0*age_20_19_lin</t>
  </si>
  <si>
    <t>(sig_fl = 0)   *   max(0,min(20-age,20-19))</t>
  </si>
  <si>
    <t>age_19_18_lin*sig_fl_0</t>
  </si>
  <si>
    <t>max(0,min(19-age,19-18))   *   (sig_fl = 0)</t>
  </si>
  <si>
    <t>age_19_18_lin*sig_fl_0*ben_qtr_J14_J15</t>
  </si>
  <si>
    <t>max(0,min(19-age,19-18))   *   (sig_fl = 0)   *   max(0,min(ben_qtr-'30jun2014'd,'30jun2015'd-'30jun2014'd))/365</t>
  </si>
  <si>
    <t>sig_fl_0*ben_qtr_J14_J15*age_20_19_lin</t>
  </si>
  <si>
    <t>(sig_fl = 0)   *   max(0,min(ben_qtr-'30jun2014'd,'30jun2015'd-'30jun2014'd))/365   *   max(0,min(20-age,20-19))</t>
  </si>
  <si>
    <t>age_19_23_lin*sig_fl_0*ben_qtr_J14_J15</t>
  </si>
  <si>
    <t>max(0,min(age-19,23-19))   *   (sig_fl = 0)   *   max(0,min(ben_qtr-'30jun2014'd,'30jun2015'd-'30jun2014'd))/365</t>
  </si>
  <si>
    <t>age_23_28_lin*sig_fl_0*ben_qtr_J14_J15</t>
  </si>
  <si>
    <t>max(0,min(age-23,28-23))   *   (sig_fl = 0)   *   max(0,min(ben_qtr-'30jun2014'd,'30jun2015'd-'30jun2014'd))/365</t>
  </si>
  <si>
    <t>age_28_33_lin*sig_fl_0*ben_qtr_J14_J15</t>
  </si>
  <si>
    <t>max(0,min(age-28,33-28))   *   (sig_fl = 0)   *   max(0,min(ben_qtr-'30jun2014'd,'30jun2015'd-'30jun2014'd))/365</t>
  </si>
  <si>
    <t>age_33_45_lin*sig_fl_0*ben_qtr_J14_J15</t>
  </si>
  <si>
    <t>max(0,min(age-33,45-33))   *   (sig_fl = 0)   *   max(0,min(ben_qtr-'30jun2014'd,'30jun2015'd-'30jun2014'd))/365</t>
  </si>
  <si>
    <t>ben_Qtr_J12_J14</t>
  </si>
  <si>
    <t>max(0,min(ben_qtr-'30jun2012'd, '30jun2014'd - '30jun2012'd))/365</t>
  </si>
  <si>
    <t>ben_qtr_dec06_sep08_ind</t>
  </si>
  <si>
    <t>age_42_52_lin*female_fl</t>
  </si>
  <si>
    <t>max(0,min(age - 42, 52 -42))   *   (sex = 'f')</t>
  </si>
  <si>
    <t>age_52_65_lin*female_fl</t>
  </si>
  <si>
    <t>max(0,min(age - 52, 65 -52))   *   (sex = 'f')</t>
  </si>
  <si>
    <t>(h_state= "hou")</t>
  </si>
  <si>
    <t>max(0,min(dur_cur_h - 0, 6 -0))</t>
  </si>
  <si>
    <t>age_25_42_lin*h_state_HOU</t>
  </si>
  <si>
    <t>max(0,min(age - 25, 42 - 25))   *   (h_state= "hou")</t>
  </si>
  <si>
    <t>age_42_52_lin*h_state_HOU</t>
  </si>
  <si>
    <t>max(0,min(age - 42, 52 -42))   *   (h_state= "hou")</t>
  </si>
  <si>
    <t>h_state_HOU*asian_fl</t>
  </si>
  <si>
    <t>(h_state= "hou")   *   (ethnic_grp = "asian")</t>
  </si>
  <si>
    <t>age_18_26*female_fl</t>
  </si>
  <si>
    <t>max(0,min(age - 18,26-18))   *   (sex = "f")</t>
  </si>
  <si>
    <t>age_26_35*female_fl</t>
  </si>
  <si>
    <t>max(0,min(age - 26,35-26))   *   (sex = "f")</t>
  </si>
  <si>
    <t>age_35_50*h_State_HOU</t>
  </si>
  <si>
    <t>max(0,min(age - 35,50-35))   *   (h_state = "hou")</t>
  </si>
  <si>
    <t>age_18_26*female_fl*h_State_HOU</t>
  </si>
  <si>
    <t>max(0,min(age - 18,26-18))   *   (sex = "f")   *   (h_state = "hou")</t>
  </si>
  <si>
    <t>age_26_35*female_fl*h_State_HOU</t>
  </si>
  <si>
    <t>max(0,min(age - 26,35-26))   *   (sex = "f")   *   (h_state = "hou")</t>
  </si>
  <si>
    <t>max(0,min(dur_cur_h - 0,10-0))</t>
  </si>
  <si>
    <t>h_State_HOU*dur_h_0_10</t>
  </si>
  <si>
    <t>(h_state = "hou")   *   max(0,min(dur_cur_h - 0,10-0))</t>
  </si>
  <si>
    <t>h_State_HOU*eth_maori_fl</t>
  </si>
  <si>
    <t>(h_state = "hou")   *   1*(ethnic_grp = "maori" )</t>
  </si>
  <si>
    <t>h_State_HOU*eth_pacif_fl</t>
  </si>
  <si>
    <t>(h_state = "hou")   *   1*(ethnic_grp = "p island")</t>
  </si>
  <si>
    <t>dur_h_0_10*eth_other_fl</t>
  </si>
  <si>
    <t>max(0,min(dur_cur_h - 0,10-0))   *   1*(ethnic_grp = "other" )</t>
  </si>
  <si>
    <t>h_State_HOU*qtr_4*bq_ge_j11</t>
  </si>
  <si>
    <t>(h_state = "hou")   *   (qtr = 4)   *   (ben_qtr &gt;= '30jun2011'd)</t>
  </si>
  <si>
    <t>qtr_1*bq_ge_j11</t>
  </si>
  <si>
    <t>(qtr eq 1)   *   (ben_qtr &gt;= '30jun2011'd)</t>
  </si>
  <si>
    <t>qtr_1*eth_maori_fl*bq_ge_j11</t>
  </si>
  <si>
    <t>(qtr eq 1)   *   1*(ethnic_grp = "maori" )   *   (ben_qtr &gt;= '30jun2011'd)</t>
  </si>
  <si>
    <t>dist_auck_fl*male_fl</t>
  </si>
  <si>
    <t>(dist_grp = "auck" )   *   (sex = "m")</t>
  </si>
  <si>
    <t>age_26_35*h_State_HOU</t>
  </si>
  <si>
    <t>max(0,min(age - 26,35-26))   *   (h_state = "hou")</t>
  </si>
  <si>
    <t>age_50_65*h_State_HOU</t>
  </si>
  <si>
    <t>max(0,min(age - 50,65-50))   *   (h_state = "hou")</t>
  </si>
  <si>
    <t>dist_east_fl*bq_J13_J14</t>
  </si>
  <si>
    <t>(dist_grp = "east" )   *   max(0,min(ben_qtr - '30jun2013'd, '30jun2014'd - '30jun2013'd))/365</t>
  </si>
  <si>
    <t>qtr_4*dist_east_fl*bq_ge_j11</t>
  </si>
  <si>
    <t>(qtr = 4)   *   (dist_grp = "east" )   *   (ben_qtr &gt;= '30jun2011'd)</t>
  </si>
  <si>
    <t>eth_asian_fl*bq_D04_J07*h_State_NIL</t>
  </si>
  <si>
    <t>1*(ethnic_grp = "asian" )   *   max(0,min(ben_qtr - '31dec2004'd, '30jun2007'd - '31dec2004'd))/365   *   (h_state = "nil")</t>
  </si>
  <si>
    <t>qtr_1*bq_J13_J14</t>
  </si>
  <si>
    <t>(qtr eq 1)   *   max(0,min(ben_qtr - '30jun2013'd, '30jun2014'd - '30jun2013'd))/365</t>
  </si>
  <si>
    <t>(max(0,min(dur_cur_h,  10)-  0))</t>
  </si>
  <si>
    <t>dur_h_0_50</t>
  </si>
  <si>
    <t>(max(0,min(dur_cur_h,  50)-  0))</t>
  </si>
  <si>
    <t>age_26_40*SLC_SLH</t>
  </si>
  <si>
    <t>max(0,min(age - 26, 40-26))   *   (ben in ("slc" ,"slh"))</t>
  </si>
  <si>
    <t>(ben in ("pen"))</t>
  </si>
  <si>
    <t>PEN*bq_gt_J09</t>
  </si>
  <si>
    <t>(ben in ("pen"))   *   (ben_qtr &gt; '30jun2009'd)</t>
  </si>
  <si>
    <t>bq_gt_J09*dist_plen_fl</t>
  </si>
  <si>
    <t>(ben_qtr &gt; '30jun2009'd)   *   (dist_grp = "plenty" )</t>
  </si>
  <si>
    <t>(ben in ("slc" ,"slh"))   *   (dist_grp = "auck" )</t>
  </si>
  <si>
    <t>qtr_1*bq_gt_J09*dist_south_fl</t>
  </si>
  <si>
    <t>(qtr eq 1)   *   (ben_qtr &gt; '30jun2009'd)   *   (dist_grp = "south" )</t>
  </si>
  <si>
    <t>PEN*dist_north_fl</t>
  </si>
  <si>
    <t>(ben in ("pen"))   *   (dist_grp = "northld")</t>
  </si>
  <si>
    <t>PEN*dist_auck_fl</t>
  </si>
  <si>
    <t>(ben in ("pen"))   *   (dist_grp = "auck" )</t>
  </si>
  <si>
    <t>PEN*bq_gt_J09*dist_north_fl</t>
  </si>
  <si>
    <t>(ben in ("pen"))   *   (ben_qtr &gt; '30jun2009'd)   *   (dist_grp = "northld")</t>
  </si>
  <si>
    <t>PEN*bq_gt_J09*dist_auck_fl</t>
  </si>
  <si>
    <t>(ben in ("pen"))   *   (ben_qtr &gt; '30jun2009'd)   *   (dist_grp = "auck" )</t>
  </si>
  <si>
    <t>(ethnic_grp = "p island")   *   (dist_grp = "auck" )</t>
  </si>
  <si>
    <t>(ethnic_grp = "p island")   *   (dist_grp = "wlgtn" )</t>
  </si>
  <si>
    <t>(ethnic_grp = "p island")   *   (dist_grp = "northld")</t>
  </si>
  <si>
    <t>(ethnic_grp = "asian")   *   (dist_grp = "auck" )</t>
  </si>
  <si>
    <t>(ethnic_grp = "asian")   *   (dist_grp = "wlgtn" )</t>
  </si>
  <si>
    <t>(dist_grp = "auck" )   *   (ethnic_grp = "other" )</t>
  </si>
  <si>
    <t>(dist_grp = "cant" )   *   (ethnic_grp = "maori")</t>
  </si>
  <si>
    <t>(dist_grp = "plenty" )   *   (ethnic_grp = "maori")</t>
  </si>
  <si>
    <t>(dist_grp = "south" )   *   (ethnic_grp = "maori")</t>
  </si>
  <si>
    <t>max(0,min(age - 26, 40-26))   *   (dist_grp = "south" )</t>
  </si>
  <si>
    <t>max(0,min(prev_dur_curr - 1 , 4 -1 ))   *   (dist_grp = "auck" )</t>
  </si>
  <si>
    <t>max(0,min(prev_dur_curr - 12, 32-12))   *   (dist_grp = "auck" )</t>
  </si>
  <si>
    <t>max(0,min(prev_dur_curr - 1 , 4 -1 ))   *   (dist_grp = "south" )</t>
  </si>
  <si>
    <t>(dist_grp = "south" )   *   (0*(edu_grp = "NCEA &lt;L1")+1*(edu_grp = "NCEA L1")+2*(edu_grp = "NCEA L2")+3*(edu_grp = "NCEA L3/4")+4*(edu_grp in ("Degree","Other Sch","Post Sch")))</t>
  </si>
  <si>
    <t>(dist_grp = "east" )   *   (0*(edu_grp = "NCEA &lt;L1")+1*(edu_grp = "NCEA L1")+2*(edu_grp = "NCEA L2")+3*(edu_grp = "NCEA L3/4")+4*(edu_grp in ("Degree","Other Sch","Post Sch")))</t>
  </si>
  <si>
    <t>(dist_grp = "auck" )   *   (0*(edu_grp = "NCEA &lt;L1")+1*(edu_grp = "NCEA L1")+2*(edu_grp = "NCEA L2")+3*(edu_grp = "NCEA L3/4")+4*(edu_grp in ("Degree","Other Sch","Post Sch")))</t>
  </si>
  <si>
    <t>max(0,min(dur_cur_h - 1 , 12 -1 ))</t>
  </si>
  <si>
    <t>(ben in ("sup"))   *   (h_state="nil")</t>
  </si>
  <si>
    <t>(ben in ("sps"))   *   (h_state="nil")</t>
  </si>
  <si>
    <t>dist_Wlgtn_fl*bq_10_14</t>
  </si>
  <si>
    <t>(dist_grp = "wlgtn" )   *   max(0,min(ben_qtr-'30jun2010'd, '30jun2014'd-'30jun2010'd))/365</t>
  </si>
  <si>
    <t>PEN*bq_m15_to_J16</t>
  </si>
  <si>
    <t>(ben in ("pen"))   *   1*( '31mar2015'd&lt;=ben_qtr &lt;= '30jun2016'd)</t>
  </si>
  <si>
    <t>PEN*dist_north_fl*bq_m15_to_J16</t>
  </si>
  <si>
    <t>(ben in ("pen"))   *   (dist_grp = "northld")   *   1*( '31mar2015'd&lt;=ben_qtr &lt;= '30jun2016'd)</t>
  </si>
  <si>
    <t>PEN*dist_auck_fl*bq_m15_to_J16</t>
  </si>
  <si>
    <t>(ben in ("pen"))   *   (dist_grp = "auck" )   *   1*( '31mar2015'd&lt;=ben_qtr &lt;= '30jun2016'd)</t>
  </si>
  <si>
    <t>PEN*bq_J10_to_D14</t>
  </si>
  <si>
    <t>(ben in ("pen"))   *   1*( '30jun2010'd&lt;=ben_qtr &lt;= '31dec2014'd)</t>
  </si>
  <si>
    <t>PEN*dist_north_fl*bq_J10_to_D14</t>
  </si>
  <si>
    <t>(ben in ("pen"))   *   (dist_grp = "northld")   *   1*( '30jun2010'd&lt;=ben_qtr &lt;= '31dec2014'd)</t>
  </si>
  <si>
    <t>PEN*dist_auck_fl*bq_J10_to_D14</t>
  </si>
  <si>
    <t>(ben in ("pen"))   *   (dist_grp = "auck" )   *   1*( '30jun2010'd&lt;=ben_qtr &lt;= '31dec2014'd)</t>
  </si>
  <si>
    <t>dur_12_32*JWR</t>
  </si>
  <si>
    <t>max(0,min(prev_dur_curr - 12, 32-12))   *   (ben in ("jwr"))</t>
  </si>
  <si>
    <t>age_55_65*h_state_acc</t>
  </si>
  <si>
    <t>max(0,min(age - 55, 65-55))   *   (h_state="acc")</t>
  </si>
  <si>
    <t>age_65_95</t>
  </si>
  <si>
    <t>max(0,min(age - 65, 95-65))</t>
  </si>
  <si>
    <t>max(0,min(age - 65, 75-65))</t>
  </si>
  <si>
    <t>(age=65.25)</t>
  </si>
  <si>
    <t>age_gt_65p25</t>
  </si>
  <si>
    <t>(age&gt;65.25)</t>
  </si>
  <si>
    <t>age_26_40*bq_09_11</t>
  </si>
  <si>
    <t>max(0,min(age - 26, 40-26))   *   max(0,min(ben_qtr-'30jun2009'd, '30jun2011'd-'30jun2009'd))/365</t>
  </si>
  <si>
    <t>bq_11_13*dur_eq_1</t>
  </si>
  <si>
    <t>max(0,min(ben_qtr-'30jun2011'd, '30jun2013'd-'30jun2011'd))/365   *   (dur_current_ben = 1)</t>
  </si>
  <si>
    <t>bq_09_11*dur_1_12</t>
  </si>
  <si>
    <t>max(0,min(ben_qtr-'30jun2009'd, '30jun2011'd-'30jun2009'd))/365   *   max(0,min(dur_current_ben - 1 , 12-1 ))</t>
  </si>
  <si>
    <t>(dist_grp = "cant" )   *   ('30jun2011'd &lt;= ben_qtr &lt;= '31dec2011'd)</t>
  </si>
  <si>
    <t>(dist_grp = "cant" )   *   ('31dec2011'd &lt; ben_qtr )</t>
  </si>
  <si>
    <t>dist_north_fl*bq_gt_J09</t>
  </si>
  <si>
    <t>(dist_grp = "northld")   *   (ben_qtr &gt; '30jun2009'd)</t>
  </si>
  <si>
    <t>(dist_grp = "northld")   *   max(0,min(ben_qtr-'30jun2006'd, '30jun2011'd-'30jun2006'd))/365</t>
  </si>
  <si>
    <t>dist_Wlgtn_fl*bq_06_11</t>
  </si>
  <si>
    <t>(dist_grp = "wlgtn" )   *   max(0,min(ben_qtr-'30jun2006'd, '30jun2011'd-'30jun2006'd))/365</t>
  </si>
  <si>
    <t>max(0,min(ben_qtr-'30jun2011'd, '30jun2013'd-'30jun2011'd))/365   *   (dist_grp = "east" )</t>
  </si>
  <si>
    <t>max(0,min(ben_qtr-'30jun1997'd, '30jun2003'd-'30jun1997'd))/365   *   (ben = "jwr")   *   (dist_grp = "central")</t>
  </si>
  <si>
    <t>bq_03_11*dist_plen_fl</t>
  </si>
  <si>
    <t>max(0,min(ben_qtr-'30jun2003'd, '30jun2011'd-'30jun2003'd))/365   *   (dist_grp = "plenty" )</t>
  </si>
  <si>
    <t>max(0,min(ben_qtr-'30jun2003'd, '30jun2011'd-'30jun2003'd))/365   *   (dist_grp = "waik" )</t>
  </si>
  <si>
    <t>JHD*bq_06_11*eth_NZEU_fl</t>
  </si>
  <si>
    <t>(ben = "jhd")   *   max(0,min(ben_qtr-'30jun2006'd, '30jun2011'd-'30jun2006'd))/365   *   (ethnic_grp = "nz eu" )</t>
  </si>
  <si>
    <t>(dist_grp = "auck" )   *   (ethnic_grp = "asian")</t>
  </si>
  <si>
    <t>(dist_grp = "cant" )   *   (ethnic_grp = "asian")</t>
  </si>
  <si>
    <t>(dist_grp = "wlgtn" )   *   (ethnic_grp = "asian")</t>
  </si>
  <si>
    <t>(dist_grp = "waik" )   *   (ethnic_grp = "asian")</t>
  </si>
  <si>
    <t>(dist_grp = "auck" )   *   (ethnic_grp = "p island")</t>
  </si>
  <si>
    <t>(dist_grp = "wlgtn" )   *   (ethnic_grp = "p island")</t>
  </si>
  <si>
    <t>(dist_grp = "auck" )   *   (ethnic_grp = "maori")</t>
  </si>
  <si>
    <t>(dist_grp = "nelson" )   *   (ethnic_grp = "maori")</t>
  </si>
  <si>
    <t>(dist_grp = "plenty" )   *   (ethnic_grp = "nz eu" )</t>
  </si>
  <si>
    <t>bq_09_11*eth_asian_fl*edu_lt1</t>
  </si>
  <si>
    <t>max(0,min(ben_qtr-'30jun2009'd, '30jun2011'd-'30jun2009'd))/365   *   (ethnic_grp = "asian")   *   (edu_grp = "ncea &lt;l1")</t>
  </si>
  <si>
    <t>bq_06_11*spell_miss</t>
  </si>
  <si>
    <t>max(0,min(ben_qtr-'30jun2006'd, '30jun2011'd-'30jun2006'd))/365   *   (last_spell = "")</t>
  </si>
  <si>
    <t>(h_state="hou")   *   (dur_cur_h=0)</t>
  </si>
  <si>
    <t>h_state_nil*dur_h_12_24</t>
  </si>
  <si>
    <t>(h_state="nil")   *   max(0,min(dur_cur_h - 12 , 24-12 ))</t>
  </si>
  <si>
    <t>(h_state="nil")   *   (dur_cur_h=0)</t>
  </si>
  <si>
    <t>dur_eq_1*dur_h_eq0</t>
  </si>
  <si>
    <t>(dur_current_ben = 1)   *   (dur_cur_h=0)</t>
  </si>
  <si>
    <t>dur_eq_2*dur_h_eq0</t>
  </si>
  <si>
    <t>(dur_current_ben = 2)   *   (dur_cur_h=0)</t>
  </si>
  <si>
    <t>dur_1_12*dur_h_eq0</t>
  </si>
  <si>
    <t>max(0,min(dur_current_ben - 1 , 12-1 ))   *   (dur_cur_h=0)</t>
  </si>
  <si>
    <t>dist_auck_fl*dur_h_eq0</t>
  </si>
  <si>
    <t>(dist_grp = "auck" )   *   (dur_cur_h=0)</t>
  </si>
  <si>
    <t>age_21_23*dur_h_eq0</t>
  </si>
  <si>
    <t>max(0,min(age - 21, 23-21))   *   (dur_cur_h=0)</t>
  </si>
  <si>
    <t>age_23_26*dur_h_eq0</t>
  </si>
  <si>
    <t>max(0,min(age - 23, 26-23))   *   (dur_cur_h=0)</t>
  </si>
  <si>
    <t>age_26_40*dur_h_eq0</t>
  </si>
  <si>
    <t>max(0,min(age - 26, 40-26))   *   (dur_cur_h=0)</t>
  </si>
  <si>
    <t>SUP*dur_h_eq0</t>
  </si>
  <si>
    <t>(ben = "sup")   *   (dur_cur_h=0)</t>
  </si>
  <si>
    <t>SUP*dur_h_eq1</t>
  </si>
  <si>
    <t>(ben = "sup")   *   (dur_cur_h=1)</t>
  </si>
  <si>
    <t>eth_asian_fl*dur_h_eq0</t>
  </si>
  <si>
    <t>(ethnic_grp = "asian")   *   (dur_cur_h=0)</t>
  </si>
  <si>
    <t>age_65_75*dur_h_eq0</t>
  </si>
  <si>
    <t>max(0,min(age - 65, 75-65))   *   (dur_cur_h=0)</t>
  </si>
  <si>
    <t>age_gt_65p25*dur_h_eq0</t>
  </si>
  <si>
    <t>(age&gt;65.25)   *   (dur_cur_h=0)</t>
  </si>
  <si>
    <t>age_ge_65*ben_Qtr_eq_M15</t>
  </si>
  <si>
    <t>(age&gt;=65)   *   (ben_qtr = '31mar2015'd)</t>
  </si>
  <si>
    <t>dist_auck_fl*age_ge_65*ben_Qtr_eq_M15</t>
  </si>
  <si>
    <t>(dist_grp = "auck" )   *   (age&gt;=65)   *   (ben_qtr = '31mar2015'd)</t>
  </si>
  <si>
    <t>dist_north_fl*age_ge_65*ben_Qtr_eq_M15</t>
  </si>
  <si>
    <t>(dist_grp = "northld")   *   (age&gt;=65)   *   (ben_qtr = '31mar2015'd)</t>
  </si>
  <si>
    <t>dist_auck_fl*age_ge_65*bq_J10_to_D14</t>
  </si>
  <si>
    <t>(dist_grp = "auck" )   *   (age&gt;=65)   *   1*( '30jun2010'd&lt;=ben_qtr &lt;= '31dec2014'd)</t>
  </si>
  <si>
    <t>dist_north_fl*age_ge_65*bq_J10_to_D14</t>
  </si>
  <si>
    <t>(dist_grp = "northld")   *   (age&gt;=65)   *   1*( '30jun2010'd&lt;=ben_qtr &lt;= '31dec2014'd)</t>
  </si>
  <si>
    <t>age_gt_65p25*bq_13_14</t>
  </si>
  <si>
    <t>(age&gt;65.25)   *   max(0,min(ben_qtr-'30jun2013'd, '30jun2014'd-'30jun2013'd))/365</t>
  </si>
  <si>
    <t>age_65_75*bq_13_14</t>
  </si>
  <si>
    <t>max(0,min(age - 65, 75-65))   *   max(0,min(ben_qtr-'30jun2013'd, '30jun2014'd-'30jun2013'd))/365</t>
  </si>
  <si>
    <t>age_eq_65p25*bq_13_14</t>
  </si>
  <si>
    <t>(age=65.25)   *   max(0,min(ben_qtr-'30jun2013'd, '30jun2014'd-'30jun2013'd))/365</t>
  </si>
  <si>
    <t>dur_h_eq0*bq_ge_J01</t>
  </si>
  <si>
    <t>(dur_cur_h=0)   *   (ben_qtr &gt;= '30jun2001'd)</t>
  </si>
  <si>
    <t>dist_taran_fl*bq_13_15*age_lt_65</t>
  </si>
  <si>
    <t>(dist_grp = "taran" )   *   max(0,min(ben_qtr-'30jun2013'd, '30jun2015'd-'30jun2013'd))/365   *   1*(age&lt;65)</t>
  </si>
  <si>
    <t>benX ="EMB"</t>
  </si>
  <si>
    <t>benX ="HOU"</t>
  </si>
  <si>
    <t>benX ="JHD"</t>
  </si>
  <si>
    <t>benX ="JWR"</t>
  </si>
  <si>
    <t>benX ="ORP"</t>
  </si>
  <si>
    <t>benX ="SLC"</t>
  </si>
  <si>
    <t>benX ="SPS"</t>
  </si>
  <si>
    <t>benX ="SUP"</t>
  </si>
  <si>
    <t>benX ="~"</t>
  </si>
  <si>
    <t>JWR*aq_01_07</t>
  </si>
  <si>
    <t>(benx = "jwr")   *   max(0,min(act_qtr-'30jun2001'd, '30jun2007'd-'30jun2001'd))/365</t>
  </si>
  <si>
    <t>aq_01_07*JHD</t>
  </si>
  <si>
    <t>max(0,min(act_qtr-'30jun2001'd, '30jun2007'd-'30jun2001'd))/365   *   (benx = "jhd")</t>
  </si>
  <si>
    <t>SLH*aq_93_07</t>
  </si>
  <si>
    <t>(benx = "slh")   *   max(0,min(act_qtr-'30jun1993'd, '30jun2007'd-'30jun1993'd))/365</t>
  </si>
  <si>
    <t>SLC*aq_99_08</t>
  </si>
  <si>
    <t>(benx = "slc")   *   max(0,min(act_qtr-'30jun1999'd, '30jun2008'd-'30jun1999'd))/365</t>
  </si>
  <si>
    <t>EMB*aq_M96_D98</t>
  </si>
  <si>
    <t>(benx = "emb")   *   max(0,min(act_qtr-'31mar1996'd, '31dec1998'd-'31mar1996'd))/365</t>
  </si>
  <si>
    <t>SLH*aq_11_13</t>
  </si>
  <si>
    <t>(benx = "slh")   *   max(0,min(act_qtr-'30jun2011'd, '30jun2013'd-'30jun2011'd))/365</t>
  </si>
  <si>
    <t>SLH*aq_07_08</t>
  </si>
  <si>
    <t>(benx = "slh")   *   max(0,min(act_qtr-'30jun2007'd, '30jun2008'd-'30jun2007'd))/365</t>
  </si>
  <si>
    <t>JWR*aq_D09_11</t>
  </si>
  <si>
    <t>(benx = "jwr")   *   max(0,min(act_qtr-'31dec2009'd, '30jun2011'd-'31dec2009'd))/365</t>
  </si>
  <si>
    <t>JWR*aq_ge_D09</t>
  </si>
  <si>
    <t>(benx = "jwr")   *   (act_qtr &gt; '31dec2009'd )</t>
  </si>
  <si>
    <t>not_SUP*aq_gt_J10</t>
  </si>
  <si>
    <t>(benx ne "hou")*(1-sup)   *   (act_qtr &gt; '30jun2010'd )</t>
  </si>
  <si>
    <t>(benx = "jwr")   *   (quarter eq 1)</t>
  </si>
  <si>
    <t>(benx = "jwr")   *   (quarter eq 4)</t>
  </si>
  <si>
    <t>(benx = "emb")   *   (quarter eq 4)</t>
  </si>
  <si>
    <t>SLH*qtr_3_4</t>
  </si>
  <si>
    <t>(benx = "slh")   *   qtr_3+qtr_4</t>
  </si>
  <si>
    <t>(benx = "jhd")   *   (quarter eq 1)</t>
  </si>
  <si>
    <t>JHD*qtr_2</t>
  </si>
  <si>
    <t>(benx = "jhd")   *   (quarter eq 2)</t>
  </si>
  <si>
    <t>SLH*fut_qtr_1_20</t>
  </si>
  <si>
    <t>(benx = "slh")   *   max(0,min(fut_qtr-1, 20-1))</t>
  </si>
  <si>
    <t>JHD*fut_qtr_4_20</t>
  </si>
  <si>
    <t>(benx = "jhd")   *   max(0,min(fut_qtr-4, 20-4))</t>
  </si>
  <si>
    <t>EMB*fut_qtr_1_9</t>
  </si>
  <si>
    <t>(benx = "emb")   *   max(0,min(fut_qtr-1, 9-1))</t>
  </si>
  <si>
    <t>EMB*fut_qtr_1_20</t>
  </si>
  <si>
    <t>(benx = "emb")   *   max(0,min(fut_qtr-1, 20-1))</t>
  </si>
  <si>
    <t>not_SLH*fut_qtr_1_4</t>
  </si>
  <si>
    <t>(benx ne "hou")*(1-slh)   *   max(0,min(fut_qtr-1, 4-1))</t>
  </si>
  <si>
    <t>not_SLH*fut_qtr_1_11</t>
  </si>
  <si>
    <t>(benx ne "hou")*(1-slh)   *   max(0,min(fut_qtr-1, 11-1))</t>
  </si>
  <si>
    <t>fut_qtr_1_20*not_SLH</t>
  </si>
  <si>
    <t>max(0,min(fut_qtr-1, 20-1))   *   (benx ne "hou")*(1-slh)</t>
  </si>
  <si>
    <t>JWR*qtr_1*aq_gt_J00</t>
  </si>
  <si>
    <t>(benx = "jwr")   *   (quarter eq 1)   *   (act_qtr &gt; '30jun2000'd )</t>
  </si>
  <si>
    <t>JWR*aq_gt_J00*qtr_3</t>
  </si>
  <si>
    <t>(benx = "jwr")   *   (act_qtr &gt; '30jun2000'd )   *   (quarter eq 3)</t>
  </si>
  <si>
    <t>JWR*qtr_4*aq_gt_J00</t>
  </si>
  <si>
    <t>(benx = "jwr")   *   (quarter eq 4)   *   (act_qtr &gt; '30jun2000'd )</t>
  </si>
  <si>
    <t>EMB*fut_qtr_1_9*aq_07_09</t>
  </si>
  <si>
    <t>(benx = "emb")   *   max(0,min(fut_qtr-1, 9-1))   *   max(0,min(act_qtr-'30jun2007'd, '30jun2009'd-'30jun2007'd))/365</t>
  </si>
  <si>
    <t>JWR*aq_D09_11*fut_qtr_1_9</t>
  </si>
  <si>
    <t>(benx = "jwr")   *   max(0,min(act_qtr-'31dec2009'd, '30jun2011'd-'31dec2009'd))/365   *   max(0,min(fut_qtr-1, 9-1))</t>
  </si>
  <si>
    <t>JWR*qtr_1*aq_gt_J12</t>
  </si>
  <si>
    <t>(benx = "jwr")   *   (quarter eq 1)   *   (act_qtr &gt; '30jun2012'd )</t>
  </si>
  <si>
    <t>JWR*fut_qtr_1_9*aq_gt_J12</t>
  </si>
  <si>
    <t>(benx = "jwr")   *   max(0,min(fut_qtr-1, 9-1))   *   (act_qtr &gt; '30jun2012'd )</t>
  </si>
  <si>
    <t>SPS*bq_09_12</t>
  </si>
  <si>
    <t>(benx = "sps")   *   max(0,min(ben_qtr-'30jun2009'd, '30jun2012'd-'30jun2009'd))/365</t>
  </si>
  <si>
    <t>(benx = "jhd")   *   max(0,min(ben_qtr-'30jun2009'd, '30jun2011'd-'30jun2009'd))/365</t>
  </si>
  <si>
    <t>JHD*bq_11_13</t>
  </si>
  <si>
    <t>(benx = "jhd")   *   max(0,min(ben_qtr-'30jun2011'd, '30jun2013'd-'30jun2011'd))/365</t>
  </si>
  <si>
    <t>fut_qtr_1_20*SPS</t>
  </si>
  <si>
    <t>max(0,min(fut_qtr-1, 20-1))   *   (benx = "sps")</t>
  </si>
  <si>
    <t>JWR*aq_gt_J13</t>
  </si>
  <si>
    <t>(benx = "jwr")   *   (act_qtr &gt; '30jun2013'd )</t>
  </si>
  <si>
    <t>EMB*aq_gt_J13</t>
  </si>
  <si>
    <t>(benx = "emb")   *   (act_qtr &gt; '30jun2013'd )</t>
  </si>
  <si>
    <t>JHD*aq_gt_J13</t>
  </si>
  <si>
    <t>(benx = "jhd")   *   (act_qtr &gt; '30jun2013'd )</t>
  </si>
  <si>
    <t>dist_grp ="Aust"</t>
  </si>
  <si>
    <t>dist_grp ="Cant"</t>
  </si>
  <si>
    <t>dist_grp ="Central"</t>
  </si>
  <si>
    <t>dist_grp ="East"</t>
  </si>
  <si>
    <t>dist_grp ="Nelson"</t>
  </si>
  <si>
    <t>dist_grp ="Northld"</t>
  </si>
  <si>
    <t>dist_grp ="Plenty"</t>
  </si>
  <si>
    <t>dist_grp ="South"</t>
  </si>
  <si>
    <t>dist_grp ="Taran"</t>
  </si>
  <si>
    <t>dist_grp ="Waik"</t>
  </si>
  <si>
    <t>dist_grp ="Wlgtn"</t>
  </si>
  <si>
    <t>dist_grp ="~"</t>
  </si>
  <si>
    <t>(benx = "jwr")   *   (dist_grp = "auck")</t>
  </si>
  <si>
    <t>JWR*dist_nels</t>
  </si>
  <si>
    <t>(benx = "jwr")   *   (dist_grp = "nelson")</t>
  </si>
  <si>
    <t>JWR*dist_east</t>
  </si>
  <si>
    <t>(benx = "jwr")   *   (dist_grp = "east")</t>
  </si>
  <si>
    <t>(benx = "jwr")   *   (dist_grp = "northld")</t>
  </si>
  <si>
    <t>JWR*dist_taran</t>
  </si>
  <si>
    <t>(benx = "jwr")   *   (dist_grp = "taran")</t>
  </si>
  <si>
    <t>JWR*aq_08_09</t>
  </si>
  <si>
    <t>(benx = "jwr")   *   max(0,min(act_qtr-'30jun2008'd, '30jun2009'd-'30jun2008'd))/365</t>
  </si>
  <si>
    <t>JWR*aq_09_11</t>
  </si>
  <si>
    <t>(benx = "jwr")   *   max(0,min(act_qtr-'30jun2009'd, '30jun2011'd-'30jun2009'd))/365</t>
  </si>
  <si>
    <t>JWR*dist_auck*aq_09_11</t>
  </si>
  <si>
    <t>(benx = "jwr")   *   (dist_grp = "auck")   *   max(0,min(act_qtr-'30jun2009'd, '30jun2011'd-'30jun2009'd))/365</t>
  </si>
  <si>
    <t>JWR*dist_auck*bq_03_05</t>
  </si>
  <si>
    <t>(benx = "jwr")   *   (dist_grp = "auck")   *   max(0,min(ben_qtr-'30jun2003'd, '30jun2005'd-'30jun2003'd))/365</t>
  </si>
  <si>
    <t>JWR*bq_11_13*dist_auck</t>
  </si>
  <si>
    <t>(benx = "jwr")   *   max(0,min(ben_qtr-'30jun2011'd, '30jun2013'd-'30jun2011'd))/365   *   (dist_grp = "auck")</t>
  </si>
  <si>
    <t>JWR*dist_wlgtn*aq_11_14</t>
  </si>
  <si>
    <t>(benx = "jwr")   *   (dist_grp = "wlgtn")   *   max(0,min(act_qtr-'30jun2011'd, '30jun2014'd-'30jun2011'd))/365</t>
  </si>
  <si>
    <t>JWR*dist_wlgtn*bq_10_13</t>
  </si>
  <si>
    <t>(benx = "jwr")   *   (dist_grp = "wlgtn")   *   max(0,min(ben_qtr-'30jun2010'd, '30jun2013'd-'30jun2010'd))/365</t>
  </si>
  <si>
    <t>JWR*dist_cant*aq_09_D11</t>
  </si>
  <si>
    <t>(benx = "jwr")   *   (dist_grp = "cant")   *   max(0,min(act_qtr-'30jun2009'd, '31dec2011'd-'30jun2009'd))/365</t>
  </si>
  <si>
    <t>JWR*dist_cant*aq_D11_13</t>
  </si>
  <si>
    <t>(benx = "jwr")   *   (dist_grp = "cant")   *   max(0,min(act_qtr-'31dec2011'd, '30jun2013'd-'31dec2011'd))/365</t>
  </si>
  <si>
    <t>JWR*dist_cant*bq_12_D13</t>
  </si>
  <si>
    <t>(benx = "jwr")   *   (dist_grp = "cant")   *   max(0,min(ben_qtr-'30jun2012'd, '31dec2013'd-'30jun2012'd))/365</t>
  </si>
  <si>
    <t>JWR*aq_11_13*dist_plen</t>
  </si>
  <si>
    <t>(benx = "jwr")   *   max(0,min(act_qtr-'30jun2011'd, '30jun2013'd-'30jun2011'd))/365   *   (dist_grp = "plenty")</t>
  </si>
  <si>
    <t>JWR*dist_cent*aq_12_14</t>
  </si>
  <si>
    <t>(benx = "jwr")   *   (dist_grp = "central")   *   max(0,min(act_qtr-'30jun2012'd, '30jun2014'd-'30jun2012'd))/365</t>
  </si>
  <si>
    <t>JWR*aq_11_14*dist_waik</t>
  </si>
  <si>
    <t>(benx = "jwr")   *   max(0,min(act_qtr-'30jun2011'd, '30jun2014'd-'30jun2011'd))/365   *   (dist_grp = "waik")</t>
  </si>
  <si>
    <t>JWR*dist_north*aq_09_10</t>
  </si>
  <si>
    <t>(benx = "jwr")   *   (dist_grp = "northld")   *   max(0,min(act_qtr-'30jun2009'd, '30jun2010'd-'30jun2009'd))/365</t>
  </si>
  <si>
    <t>JWR*dist_north*aq_10_D12</t>
  </si>
  <si>
    <t>(benx = "jwr")   *   (dist_grp = "northld")   *   max(0,min(act_qtr-'30jun2010'd, '31dec2012'd-'30jun2010'd))/365</t>
  </si>
  <si>
    <t>JWR*dist_north*aq_D12_D13</t>
  </si>
  <si>
    <t>(benx = "jwr")   *   (dist_grp = "northld")   *   max(0,min(act_qtr-'31dec2012'd, '31dec2013'd-'31dec2012'd))/365</t>
  </si>
  <si>
    <t>JWR*dist_taran*aq_08_09</t>
  </si>
  <si>
    <t>(benx = "jwr")   *   (dist_grp = "taran")   *   max(0,min(act_qtr-'30jun2008'd, '30jun2009'd-'30jun2008'd))/365</t>
  </si>
  <si>
    <t>JWR*dist_taran*aq_D12_D13</t>
  </si>
  <si>
    <t>(benx = "jwr")   *   (dist_grp = "taran")   *   max(0,min(act_qtr-'31dec2012'd, '31dec2013'd-'31dec2012'd))/365</t>
  </si>
  <si>
    <t>JWR*dist_south*bq_08_10</t>
  </si>
  <si>
    <t>(benx = "jwr")   *   (dist_grp = "south")   *   max(0,min(ben_qtr-'30jun2008'd, '30jun2010'd-'30jun2008'd))/365</t>
  </si>
  <si>
    <t>(benx = "jhd")   *   (dist_grp = "wlgtn")</t>
  </si>
  <si>
    <t>(benx = "jhd")   *   (dist_grp = "cant")</t>
  </si>
  <si>
    <t>JHD*dist_nels</t>
  </si>
  <si>
    <t>(benx = "jhd")   *   (dist_grp = "nelson")</t>
  </si>
  <si>
    <t>(benx = "jhd")   *   (dist_grp = "east")</t>
  </si>
  <si>
    <t>JHD*dist_plen</t>
  </si>
  <si>
    <t>(benx = "jhd")   *   (dist_grp = "plenty")</t>
  </si>
  <si>
    <t>JHD*aq_08_09</t>
  </si>
  <si>
    <t>(benx = "jhd")   *   max(0,min(act_qtr-'30jun2008'd, '30jun2009'd-'30jun2008'd))/365</t>
  </si>
  <si>
    <t>JHD*aq_09_11</t>
  </si>
  <si>
    <t>(benx = "jhd")   *   max(0,min(act_qtr-'30jun2009'd, '30jun2011'd-'30jun2009'd))/365</t>
  </si>
  <si>
    <t>JHD*dist_auck*bq_03_06</t>
  </si>
  <si>
    <t>(benx = "jhd")   *   (dist_grp = "auck")   *   max(0,min(ben_qtr-'30jun2003'd, '30jun2006'd-'30jun2003'd))/365</t>
  </si>
  <si>
    <t>JHD*dist_cant*aq_D10_12</t>
  </si>
  <si>
    <t>(benx = "jhd")   *   (dist_grp = "cant")   *   max(0,min(act_qtr-'31dec2010'd, '30jun2012'd-'31dec2010'd))/365</t>
  </si>
  <si>
    <t>JHD*dist_cant*aq_12_D13</t>
  </si>
  <si>
    <t>(benx = "jhd")   *   (dist_grp = "cant")   *   max(0,min(act_qtr-'30jun2012'd, '31dec2013'd-'30jun2012'd))/365</t>
  </si>
  <si>
    <t>JHD*aq_08_09*dist_plen</t>
  </si>
  <si>
    <t>(benx = "jhd")   *   max(0,min(act_qtr-'30jun2008'd, '30jun2009'd-'30jun2008'd))/365   *   (dist_grp = "plenty")</t>
  </si>
  <si>
    <t>JHD*dist_plen*aq_09_13</t>
  </si>
  <si>
    <t>(benx = "jhd")   *   (dist_grp = "plenty")   *   max(0,min(act_qtr-'30jun2009'd, '30jun2013'd-'30jun2009'd))/365</t>
  </si>
  <si>
    <t>JHD*dist_plen*bq_04_06</t>
  </si>
  <si>
    <t>(benx = "jhd")   *   (dist_grp = "plenty")   *   max(0,min(ben_qtr-'30jun2004'd, '30jun2006'd-'30jun2004'd))/365</t>
  </si>
  <si>
    <t>JHD*aq_08_09*dist_cent</t>
  </si>
  <si>
    <t>(benx = "jhd")   *   max(0,min(act_qtr-'30jun2008'd, '30jun2009'd-'30jun2008'd))/365   *   (dist_grp = "central")</t>
  </si>
  <si>
    <t>JHD*aq_09_11*dist_cent</t>
  </si>
  <si>
    <t>(benx = "jhd")   *   max(0,min(act_qtr-'30jun2009'd, '30jun2011'd-'30jun2009'd))/365   *   (dist_grp = "central")</t>
  </si>
  <si>
    <t>JHD*aq_08_09*dist_south</t>
  </si>
  <si>
    <t>(benx = "jhd")   *   max(0,min(act_qtr-'30jun2008'd, '30jun2009'd-'30jun2008'd))/365   *   (dist_grp = "south")</t>
  </si>
  <si>
    <t>JHD*dist_north*bq_03_06</t>
  </si>
  <si>
    <t>(benx = "jhd")   *   (dist_grp = "northld")   *   max(0,min(ben_qtr-'30jun2003'd, '30jun2006'd-'30jun2003'd))/365</t>
  </si>
  <si>
    <t>JHD*dist_waik*bq_03_06</t>
  </si>
  <si>
    <t>(benx = "jhd")   *   (dist_grp = "waik")   *   max(0,min(ben_qtr-'30jun2003'd, '30jun2006'd-'30jun2003'd))/365</t>
  </si>
  <si>
    <t>JHD*dist_nels*bq_05_08</t>
  </si>
  <si>
    <t>(benx = "jhd")   *   (dist_grp = "nelson")   *   max(0,min(ben_qtr-'30jun2005'd, '30jun2008'd-'30jun2005'd))/365</t>
  </si>
  <si>
    <t>JHD*dist_wlgtn*bq_98_03</t>
  </si>
  <si>
    <t>(benx = "jhd")   *   (dist_grp = "wlgtn")   *   max(0,min(ben_qtr-'30jun1998'd, '30jun2003'd-'30jun1998'd))/365</t>
  </si>
  <si>
    <t>SLC*dist_grp ="Aust"</t>
  </si>
  <si>
    <t>SLC*dist_grp ="Cant"</t>
  </si>
  <si>
    <t>SLC*dist_grp ="Central"</t>
  </si>
  <si>
    <t>SLC*dist_grp ="East"</t>
  </si>
  <si>
    <t>SLC*dist_grp ="Nelson"</t>
  </si>
  <si>
    <t>SLC*dist_grp ="Northld"</t>
  </si>
  <si>
    <t>SLC*dist_grp ="Plenty"</t>
  </si>
  <si>
    <t>SLC*dist_grp ="South"</t>
  </si>
  <si>
    <t>SLC*dist_grp ="Taran"</t>
  </si>
  <si>
    <t>SLC*dist_grp ="Waik"</t>
  </si>
  <si>
    <t>SLC*dist_grp ="Wlgtn"</t>
  </si>
  <si>
    <t>SLC*dist_grp ="~"</t>
  </si>
  <si>
    <t>SLC*dist_auck*aq_08_09</t>
  </si>
  <si>
    <t>(benx = "slc")   *   (dist_grp = "auck")   *   max(0,min(act_qtr-'30jun2008'd, '30jun2009'd-'30jun2008'd))/365</t>
  </si>
  <si>
    <t>SLC*dist_wlgtn*aq_09_13</t>
  </si>
  <si>
    <t>(benx = "slc")   *   (dist_grp = "wlgtn")   *   max(0,min(act_qtr-'30jun2009'd, '30jun2013'd-'30jun2009'd))/365</t>
  </si>
  <si>
    <t>SLH*dist_grp ="Aust"</t>
  </si>
  <si>
    <t>SLH*dist_grp ="Cant"</t>
  </si>
  <si>
    <t>SLH*dist_grp ="Central"</t>
  </si>
  <si>
    <t>SLH*dist_grp ="East"</t>
  </si>
  <si>
    <t>SLH*dist_grp ="Nelson"</t>
  </si>
  <si>
    <t>SLH*dist_grp ="Northld"</t>
  </si>
  <si>
    <t>SLH*dist_grp ="Plenty"</t>
  </si>
  <si>
    <t>SLH*dist_grp ="South"</t>
  </si>
  <si>
    <t>SLH*dist_grp ="Taran"</t>
  </si>
  <si>
    <t>SLH*dist_grp ="Waik"</t>
  </si>
  <si>
    <t>SLH*dist_grp ="Wlgtn"</t>
  </si>
  <si>
    <t>SLH*dist_grp ="~"</t>
  </si>
  <si>
    <t>SLH*dist_auck*bq_02_06</t>
  </si>
  <si>
    <t>(benx = "slh")   *   (dist_grp = "auck")   *   max(0,min(ben_qtr-'30jun2002'd, '30jun2006'd-'30jun2002'd))/365</t>
  </si>
  <si>
    <t>SLH*dist_auck*bq_07_09</t>
  </si>
  <si>
    <t>(benx = "slh")   *   (dist_grp = "auck")   *   max(0,min(ben_qtr-'30jun2007'd, '30jun2009'd-'30jun2007'd))/365</t>
  </si>
  <si>
    <t>SLH*dist_nels*aq_08_09</t>
  </si>
  <si>
    <t>(benx = "slh")   *   (dist_grp = "nelson")   *   max(0,min(act_qtr-'30jun2008'd, '30jun2009'd-'30jun2008'd))/365</t>
  </si>
  <si>
    <t>SLH*dist_cent*bq_03_06</t>
  </si>
  <si>
    <t>(benx = "slh")   *   (dist_grp = "central")   *   max(0,min(ben_qtr-'30jun2003'd, '30jun2006'd-'30jun2003'd))/365</t>
  </si>
  <si>
    <t>SLH*dist_cant*aq_10_12</t>
  </si>
  <si>
    <t>(benx = "slh")   *   (dist_grp = "cant")   *   max(0,min(act_qtr-'30jun2010'd, '30jun2012'd-'30jun2010'd))/365</t>
  </si>
  <si>
    <t>SLH*dist_plen*aq_10_12</t>
  </si>
  <si>
    <t>(benx = "slh")   *   (dist_grp = "plenty")   *   max(0,min(act_qtr-'30jun2010'd, '30jun2012'd-'30jun2010'd))/365</t>
  </si>
  <si>
    <t>SLH*aq_07_08*dist_east</t>
  </si>
  <si>
    <t>(benx = "slh")   *   max(0,min(act_qtr-'30jun2007'd, '30jun2008'd-'30jun2007'd))/365   *   (dist_grp = "east")</t>
  </si>
  <si>
    <t>SLH*dist_south*aq_08_D09</t>
  </si>
  <si>
    <t>(benx = "slh")   *   (dist_grp = "south")   *   max(0,min(act_qtr-'30jun2008'd, '31dec2009'd-'30jun2008'd))/365</t>
  </si>
  <si>
    <t>SLH*dist_south*aq_D09_12</t>
  </si>
  <si>
    <t>(benx = "slh")   *   (dist_grp = "south")   *   max(0,min(act_qtr-'31dec2009'd, '30jun2012'd-'31dec2009'd))/365</t>
  </si>
  <si>
    <t>SLH*dist_north*aq_10_12</t>
  </si>
  <si>
    <t>(benx = "slh")   *   (dist_grp = "northld")   *   max(0,min(act_qtr-'30jun2010'd, '30jun2012'd-'30jun2010'd))/365</t>
  </si>
  <si>
    <t>EMB*dist_grp ="Aust"</t>
  </si>
  <si>
    <t>EMB*dist_grp ="Cant"</t>
  </si>
  <si>
    <t>EMB*dist_grp ="Central"</t>
  </si>
  <si>
    <t>EMB*dist_grp ="East"</t>
  </si>
  <si>
    <t>EMB*dist_grp ="Nelson"</t>
  </si>
  <si>
    <t>EMB*dist_grp ="Northld"</t>
  </si>
  <si>
    <t>EMB*dist_grp ="Plenty"</t>
  </si>
  <si>
    <t>EMB*dist_grp ="South"</t>
  </si>
  <si>
    <t>EMB*dist_grp ="Taran"</t>
  </si>
  <si>
    <t>EMB*dist_grp ="Waik"</t>
  </si>
  <si>
    <t>EMB*dist_grp ="Wlgtn"</t>
  </si>
  <si>
    <t>EMB*dist_grp ="~"</t>
  </si>
  <si>
    <t>EMB*fut_qtr_1_20*dist_auck</t>
  </si>
  <si>
    <t>(benx = "emb")   *   max(0,min(fut_qtr-1, 20-1))   *   (dist_grp = "auck")</t>
  </si>
  <si>
    <t>EMB*dist_auck*aq_96_99</t>
  </si>
  <si>
    <t>(benx = "emb")   *   (dist_grp = "auck")   *   max(0,min(act_qtr-'30jun1996'd, '30jun1999'd-'30jun1996'd))/365</t>
  </si>
  <si>
    <t>EMB*dist_auck*aq_00_05</t>
  </si>
  <si>
    <t>(benx = "emb")   *   (dist_grp = "auck")   *   max(0,min(act_qtr-'30jun2000'd, '30jun2005'd-'30jun2000'd))/365</t>
  </si>
  <si>
    <t>EMB*dist_wlgtn*aq_D95_99</t>
  </si>
  <si>
    <t>(benx = "emb")   *   (dist_grp = "wlgtn")   *   max(0,min(act_qtr-'31dec1995'd, '30jun1999'd-'31dec1995'd))/365</t>
  </si>
  <si>
    <t>EMB*dist_wlgtn*aq_00_05</t>
  </si>
  <si>
    <t>(benx = "emb")   *   (dist_grp = "wlgtn")   *   max(0,min(act_qtr-'30jun2000'd, '30jun2005'd-'30jun2000'd))/365</t>
  </si>
  <si>
    <t>EMB*dist_wlgtn*aq_06_09</t>
  </si>
  <si>
    <t>(benx = "emb")   *   (dist_grp = "wlgtn")   *   max(0,min(act_qtr-'30jun2006'd, '30jun2009'd-'30jun2006'd))/365</t>
  </si>
  <si>
    <t>EMB*dist_cant*aq_96_99</t>
  </si>
  <si>
    <t>(benx = "emb")   *   (dist_grp = "cant")   *   max(0,min(act_qtr-'30jun1996'd, '30jun1999'd-'30jun1996'd))/365</t>
  </si>
  <si>
    <t>EMB*dist_cant*aq_10_11</t>
  </si>
  <si>
    <t>(benx = "emb")   *   (dist_grp = "cant")   *   max(0,min(act_qtr-'30jun2010'd, '30jun2011'd-'30jun2010'd))/365</t>
  </si>
  <si>
    <t>EMB*dist_cent*aq_08_12</t>
  </si>
  <si>
    <t>(benx = "emb")   *   (dist_grp = "central")   *   max(0,min(act_qtr-'30jun2008'd, '30jun2012'd-'30jun2008'd))/365</t>
  </si>
  <si>
    <t>EMB*dist_plen*aq_07_D09</t>
  </si>
  <si>
    <t>(benx = "emb")   *   (dist_grp = "plenty")   *   max(0,min(act_qtr-'30jun2007'd, '31dec2009'd-'30jun2007'd))/365</t>
  </si>
  <si>
    <t>EMB*aq_D11_13*dist_plen</t>
  </si>
  <si>
    <t>(benx = "emb")   *   max(0,min(act_qtr-'31dec2011'd, '30jun2013'd-'31dec2011'd))/365   *   (dist_grp = "plenty")</t>
  </si>
  <si>
    <t>EMB*dist_taran*aq_08_09</t>
  </si>
  <si>
    <t>(benx = "emb")   *   (dist_grp = "taran")   *   max(0,min(act_qtr-'30jun2008'd, '30jun2009'd-'30jun2008'd))/365</t>
  </si>
  <si>
    <t>EMB*dist_taran*aq_11_12</t>
  </si>
  <si>
    <t>(benx = "emb")   *   (dist_grp = "taran")   *   max(0,min(act_qtr-'30jun2011'd, '30jun2012'd-'30jun2011'd))/365</t>
  </si>
  <si>
    <t>EMB*dist_taran*aq_12_13</t>
  </si>
  <si>
    <t>(benx = "emb")   *   (dist_grp = "taran")   *   max(0,min(act_qtr-'30jun2012'd, '30jun2013'd-'30jun2012'd))/365</t>
  </si>
  <si>
    <t>EMB*dist_waik*aq_06_10</t>
  </si>
  <si>
    <t>(benx = "emb")   *   (dist_grp = "waik")   *   max(0,min(act_qtr-'30jun2006'd, '30jun2010'd-'30jun2006'd))/365</t>
  </si>
  <si>
    <t>EMB*aq_11_13*dist_waik</t>
  </si>
  <si>
    <t>(benx = "emb")   *   max(0,min(act_qtr-'30jun2011'd, '30jun2013'd-'30jun2011'd))/365   *   (dist_grp = "waik")</t>
  </si>
  <si>
    <t>EMB*dist_east*aq_06_08</t>
  </si>
  <si>
    <t>(benx = "emb")   *   (dist_grp = "east")   *   max(0,min(act_qtr-'30jun2006'd, '30jun2008'd-'30jun2006'd))/365</t>
  </si>
  <si>
    <t>EMB*aq_11_13*dist_east</t>
  </si>
  <si>
    <t>(benx = "emb")   *   max(0,min(act_qtr-'30jun2011'd, '30jun2013'd-'30jun2011'd))/365   *   (dist_grp = "east")</t>
  </si>
  <si>
    <t>EMB*dist_south*aq_08_11</t>
  </si>
  <si>
    <t>(benx = "emb")   *   (dist_grp = "south")   *   max(0,min(act_qtr-'30jun2008'd, '30jun2011'd-'30jun2008'd))/365</t>
  </si>
  <si>
    <t>EMB*dist_north*aq_02_12</t>
  </si>
  <si>
    <t>(benx = "emb")   *   (dist_grp = "northld")   *   max(0,min(act_qtr-'30jun2002'd, '30jun2012'd-'30jun2002'd))/365</t>
  </si>
  <si>
    <t>SPS*dist_grp ="Aust"</t>
  </si>
  <si>
    <t>SPS*dist_grp ="Cant"</t>
  </si>
  <si>
    <t>SPS*dist_grp ="Central"</t>
  </si>
  <si>
    <t>SPS*dist_grp ="East"</t>
  </si>
  <si>
    <t>SPS*dist_grp ="Nelson"</t>
  </si>
  <si>
    <t>SPS*dist_grp ="Northld"</t>
  </si>
  <si>
    <t>SPS*dist_grp ="Plenty"</t>
  </si>
  <si>
    <t>SPS*dist_grp ="South"</t>
  </si>
  <si>
    <t>SPS*dist_grp ="Taran"</t>
  </si>
  <si>
    <t>SPS*dist_grp ="Waik"</t>
  </si>
  <si>
    <t>SPS*dist_grp ="Wlgtn"</t>
  </si>
  <si>
    <t>SPS*dist_grp ="~"</t>
  </si>
  <si>
    <t>aq_07_09*SPS</t>
  </si>
  <si>
    <t>max(0,min(act_qtr-'30jun2007'd, '30jun2009'd-'30jun2007'd))/365   *   (benx = "sps")</t>
  </si>
  <si>
    <t>SPS*aq_09_11</t>
  </si>
  <si>
    <t>(benx = "sps")   *   max(0,min(act_qtr-'30jun2009'd, '30jun2011'd-'30jun2009'd))/365</t>
  </si>
  <si>
    <t>qtr_1*SPS</t>
  </si>
  <si>
    <t>(quarter eq 1)   *   (benx = "sps")</t>
  </si>
  <si>
    <t>SPS*dist_auck*bq_01_06</t>
  </si>
  <si>
    <t>(benx = "sps")   *   (dist_grp = "auck")   *   max(0,min(ben_qtr-'30jun2001'd, '30jun2006'd-'30jun2001'd))/365</t>
  </si>
  <si>
    <t>SPS*dist_auck*bq_07_10</t>
  </si>
  <si>
    <t>(benx = "sps")   *   (dist_grp = "auck")   *   max(0,min(ben_qtr-'30jun2007'd, '30jun2010'd-'30jun2007'd))/365</t>
  </si>
  <si>
    <t>SPS*dist_wlgtn*aq_05_07</t>
  </si>
  <si>
    <t>(benx = "sps")   *   (dist_grp = "wlgtn")   *   max(0,min(act_qtr-'30jun2005'd, '30jun2007'd-'30jun2005'd))/365</t>
  </si>
  <si>
    <t>aq_07_09*SPS*dist_nels</t>
  </si>
  <si>
    <t>max(0,min(act_qtr-'30jun2007'd, '30jun2009'd-'30jun2007'd))/365   *   (benx = "sps")   *   (dist_grp = "nelson")</t>
  </si>
  <si>
    <t>SPS*dist_nels*aq_09_11</t>
  </si>
  <si>
    <t>(benx = "sps")   *   (dist_grp = "nelson")   *   max(0,min(act_qtr-'30jun2009'd, '30jun2011'd-'30jun2009'd))/365</t>
  </si>
  <si>
    <t>SPS*aq_09_11*dist_cant</t>
  </si>
  <si>
    <t>(benx = "sps")   *   max(0,min(act_qtr-'30jun2009'd, '30jun2011'd-'30jun2009'd))/365   *   (dist_grp = "cant")</t>
  </si>
  <si>
    <t>SPS*aq_09_11*dist_plen</t>
  </si>
  <si>
    <t>(benx = "sps")   *   max(0,min(act_qtr-'30jun2009'd, '30jun2011'd-'30jun2009'd))/365   *   (dist_grp = "plenty")</t>
  </si>
  <si>
    <t>SPS*dist_auck*fut_qtr_10_20</t>
  </si>
  <si>
    <t>(benx = "sps")   *   (dist_grp = "auck")   *   max(0,min(fut_qtr-10, 20-10))</t>
  </si>
  <si>
    <t>JWR*qtr_1*dist_auck</t>
  </si>
  <si>
    <t>(benx = "jwr")   *   (quarter eq 1)   *   (dist_grp = "auck")</t>
  </si>
  <si>
    <t>JWR*qtr_3*dist_cant</t>
  </si>
  <si>
    <t>(benx = "jwr")   *   (quarter eq 3)   *   (dist_grp = "cant")</t>
  </si>
  <si>
    <t>EMB*qtr_3*dist_cant</t>
  </si>
  <si>
    <t>(benx = "emb")   *   (quarter eq 3)   *   (dist_grp = "cant")</t>
  </si>
  <si>
    <t>ORP*dist_grp ="Aust"</t>
  </si>
  <si>
    <t>ORP*dist_grp ="Cant"</t>
  </si>
  <si>
    <t>ORP*dist_grp ="Central"</t>
  </si>
  <si>
    <t>ORP*dist_grp ="East"</t>
  </si>
  <si>
    <t>ORP*dist_grp ="Nelson"</t>
  </si>
  <si>
    <t>ORP*dist_grp ="Northld"</t>
  </si>
  <si>
    <t>ORP*dist_grp ="Plenty"</t>
  </si>
  <si>
    <t>ORP*dist_grp ="South"</t>
  </si>
  <si>
    <t>ORP*dist_grp ="Taran"</t>
  </si>
  <si>
    <t>ORP*dist_grp ="Waik"</t>
  </si>
  <si>
    <t>ORP*dist_grp ="Wlgtn"</t>
  </si>
  <si>
    <t>ORP*dist_grp ="~"</t>
  </si>
  <si>
    <t>qtr_1*ORP</t>
  </si>
  <si>
    <t>(quarter eq 1)   *   (benx = "orp")</t>
  </si>
  <si>
    <t>qtr_4*ORP</t>
  </si>
  <si>
    <t>(quarter eq 4)   *   (benx = "orp")</t>
  </si>
  <si>
    <t>SUP*dist_grp ="Aust"</t>
  </si>
  <si>
    <t>SUP*dist_grp ="Cant"</t>
  </si>
  <si>
    <t>SUP*dist_grp ="Central"</t>
  </si>
  <si>
    <t>SUP*dist_grp ="East"</t>
  </si>
  <si>
    <t>SUP*dist_grp ="Nelson"</t>
  </si>
  <si>
    <t>SUP*dist_grp ="Northld"</t>
  </si>
  <si>
    <t>SUP*dist_grp ="Plenty"</t>
  </si>
  <si>
    <t>SUP*dist_grp ="South"</t>
  </si>
  <si>
    <t>SUP*dist_grp ="Taran"</t>
  </si>
  <si>
    <t>SUP*dist_grp ="Waik"</t>
  </si>
  <si>
    <t>SUP*dist_grp ="Wlgtn"</t>
  </si>
  <si>
    <t>SUP*dist_grp ="~"</t>
  </si>
  <si>
    <t>dist_cant*aq_11_12*SUP</t>
  </si>
  <si>
    <t>(dist_grp = "cant")   *   max(0,min(act_qtr-'30jun2011'd, '30jun2012'd-'30jun2011'd))/365   *   (benx = "sup")</t>
  </si>
  <si>
    <t>SUP*aq_gt_J04</t>
  </si>
  <si>
    <t>(benx = "sup")   *   (act_qtr &gt; '30jun2004'd )</t>
  </si>
  <si>
    <t>qtr_1*SUP</t>
  </si>
  <si>
    <t>(quarter eq 1)   *   (benx = "sup")</t>
  </si>
  <si>
    <t>qtr_4*SUP*aq_14_11</t>
  </si>
  <si>
    <t>(quarter eq 4)   *   (benx = "sup")   *   3-max(0,min(act_qtr-'30jun2011'd, '30jun2014'd-'30jun2011'd))/365</t>
  </si>
  <si>
    <t>SUP*aq_J10_J14</t>
  </si>
  <si>
    <t>(benx = "sup")   *   max(0,min(act_qtr-'30jun2010'd, '30jun2014'd-'30jun2010'd))/365</t>
  </si>
  <si>
    <t>SUP*bq_J13_J14</t>
  </si>
  <si>
    <t>(benx = "sup")   *   max(0,min(ben_qtr-'30jun2013'd, '30jun2014'd-'30jun2013'd))/365</t>
  </si>
  <si>
    <t>fut_qtr_1_4*SUP</t>
  </si>
  <si>
    <t>max(0,min(fut_qtr-1, 4-1))   *   (benx = "sup")</t>
  </si>
  <si>
    <t>aq_gt_J12*dist_north*SUP</t>
  </si>
  <si>
    <t>(act_qtr &gt; '30jun2012'd )   *   (dist_grp = "northld")   *   (benx = "sup")</t>
  </si>
  <si>
    <t>aq_gt_J12*dist_cent*SUP</t>
  </si>
  <si>
    <t>(act_qtr &gt; '30jun2012'd )   *   (dist_grp = "central")   *   (benx = "sup")</t>
  </si>
  <si>
    <t>aq_gt_J12*dist_nels*SUP</t>
  </si>
  <si>
    <t>(act_qtr &gt; '30jun2012'd )   *   (dist_grp = "nelson")   *   (benx = "sup")</t>
  </si>
  <si>
    <t>aq_gt_J12*dist_cant*SUP</t>
  </si>
  <si>
    <t>(act_qtr &gt; '30jun2012'd )   *   (dist_grp = "cant")   *   (benx = "sup")</t>
  </si>
  <si>
    <t>aq_gt_J12*dist_south*SUP</t>
  </si>
  <si>
    <t>(act_qtr &gt; '30jun2012'd )   *   (dist_grp = "south")   *   (benx = "sup")</t>
  </si>
  <si>
    <t>aq_gt_J12*dist_taran*SUP</t>
  </si>
  <si>
    <t>(act_qtr &gt; '30jun2012'd )   *   (dist_grp = "taran")   *   (benx = "sup")</t>
  </si>
  <si>
    <t>qtr_1*dist_auck*SUP</t>
  </si>
  <si>
    <t>(quarter eq 1)   *   (dist_grp = "auck")   *   (benx = "sup")</t>
  </si>
  <si>
    <t>qtr_3*dist_wlgtn*SUP</t>
  </si>
  <si>
    <t>(quarter eq 3)   *   (dist_grp = "wlgtn")   *   (benx = "sup")</t>
  </si>
  <si>
    <t>qtr_1*aq_gt_J12*SUP</t>
  </si>
  <si>
    <t>(quarter eq 1)   *   (act_qtr &gt; '30jun2012'd )   *   (benx = "sup")</t>
  </si>
  <si>
    <t>qtr_2*aq_gt_J12*SUP</t>
  </si>
  <si>
    <t>(quarter eq 2)   *   (act_qtr &gt; '30jun2012'd )   *   (benx = "sup")</t>
  </si>
  <si>
    <t>qtr_3*aq_gt_J12*SUP</t>
  </si>
  <si>
    <t>(quarter eq 3)   *   (act_qtr &gt; '30jun2012'd )   *   (benx = "sup")</t>
  </si>
  <si>
    <t>SLC*aq_J10_J14</t>
  </si>
  <si>
    <t>(benx = "slc")   *   max(0,min(act_qtr-'30jun2010'd, '30jun2014'd-'30jun2010'd))/365</t>
  </si>
  <si>
    <t>SLC*fut_qtr_1_4</t>
  </si>
  <si>
    <t>(benx = "slc")   *   max(0,min(fut_qtr-1, 4-1))</t>
  </si>
  <si>
    <t>SLC*fut_qtr_1_11</t>
  </si>
  <si>
    <t>(benx = "slc")   *   max(0,min(fut_qtr-1, 11-1))</t>
  </si>
  <si>
    <t>SLH*fut_qtr_1_4</t>
  </si>
  <si>
    <t>(benx = "slh")   *   max(0,min(fut_qtr-1, 4-1))</t>
  </si>
  <si>
    <t>SLH*fut_qtr_1_11</t>
  </si>
  <si>
    <t>(benx = "slh")   *   max(0,min(fut_qtr-1, 11-1))</t>
  </si>
  <si>
    <t>fut_qtr_1_4*ORP</t>
  </si>
  <si>
    <t>max(0,min(fut_qtr-1, 4-1))   *   (benx = "orp")</t>
  </si>
  <si>
    <t>EMB*dist_wlgtn*aq_13_14</t>
  </si>
  <si>
    <t>(benx = "emb")   *   (dist_grp = "wlgtn")   *   max(0,min(act_qtr-'30jun2013'd, '30jun2014'd-'30jun2013'd))/365</t>
  </si>
  <si>
    <t>EMB*dist_nels*aq_gt_J04</t>
  </si>
  <si>
    <t>(benx = "emb")   *   (dist_grp = "nelson")   *   (act_qtr &gt; '30jun2004'd )</t>
  </si>
  <si>
    <t>SLH*dist_nels*aq_12_13</t>
  </si>
  <si>
    <t>(benx = "slh")   *   (dist_grp = "nelson")   *   max(0,min(act_qtr-'30jun2012'd, '30jun2013'd-'30jun2012'd))/365</t>
  </si>
  <si>
    <t>SLH*aq_12_13*dist_aust</t>
  </si>
  <si>
    <t>(benx = "slh")   *   max(0,min(act_qtr-'30jun2012'd, '30jun2013'd-'30jun2012'd))/365   *   (dist_grp = "aust")</t>
  </si>
  <si>
    <t>SLH*dist_east*aq_12_13</t>
  </si>
  <si>
    <t>(benx = "slh")   *   (dist_grp = "east")   *   max(0,min(act_qtr-'30jun2012'd, '30jun2013'd-'30jun2012'd))/365</t>
  </si>
  <si>
    <t>dist_cant*SUP*aq_13_14</t>
  </si>
  <si>
    <t>(dist_grp = "cant")   *   (benx = "sup")   *   max(0,min(act_qtr-'30jun2013'd, '30jun2014'd-'30jun2013'd))/365</t>
  </si>
  <si>
    <t>dist_cent*aq_11_12*SUP</t>
  </si>
  <si>
    <t>(dist_grp = "central")   *   max(0,min(act_qtr-'30jun2011'd, '30jun2012'd-'30jun2011'd))/365   *   (benx = "sup")</t>
  </si>
  <si>
    <t>dist_waik*aq_10_12*SUP</t>
  </si>
  <si>
    <t>(dist_grp = "waik")   *   max(0,min(act_qtr-'30jun2010'd, '30jun2012'd-'30jun2010'd))/365   *   (benx = "sup")</t>
  </si>
  <si>
    <t>JHD*dist_cant*aq_13_14</t>
  </si>
  <si>
    <t>(benx = "jhd")   *   (dist_grp = "cant")   *   max(0,min(act_qtr-'30jun2013'd, '30jun2014'd-'30jun2013'd))/365</t>
  </si>
  <si>
    <t>JHD*dist_plen*aq_13_14</t>
  </si>
  <si>
    <t>(benx = "jhd")   *   (dist_grp = "plenty")   *   max(0,min(act_qtr-'30jun2013'd, '30jun2014'd-'30jun2013'd))/365</t>
  </si>
  <si>
    <t>SPS*dist_north*aq_13_14</t>
  </si>
  <si>
    <t>(benx = "sps")   *   (dist_grp = "northld")   *   max(0,min(act_qtr-'30jun2013'd, '30jun2014'd-'30jun2013'd))/365</t>
  </si>
  <si>
    <t>EMB*aq_gt_J10*dist_nels</t>
  </si>
  <si>
    <t>(benx = "emb")   *   (act_qtr &gt; '30jun2010'd )   *   (dist_grp = "nelson")</t>
  </si>
  <si>
    <t>EMB*aq_gt_J10*dist_east</t>
  </si>
  <si>
    <t>(benx = "emb")   *   (act_qtr &gt; '30jun2010'd )   *   (dist_grp = "east")</t>
  </si>
  <si>
    <t>aq_gt_J10*ORP</t>
  </si>
  <si>
    <t>(act_qtr &gt; '30jun2010'd )   *   (benx = "orp")</t>
  </si>
  <si>
    <t>HOU*dist_grp ="Aust"</t>
  </si>
  <si>
    <t>HOU*dist_grp ="Cant"</t>
  </si>
  <si>
    <t>HOU*dist_grp ="Central"</t>
  </si>
  <si>
    <t>HOU*dist_grp ="East"</t>
  </si>
  <si>
    <t>HOU*dist_grp ="Nelson"</t>
  </si>
  <si>
    <t>HOU*dist_grp ="Northld"</t>
  </si>
  <si>
    <t>HOU*dist_grp ="Plenty"</t>
  </si>
  <si>
    <t>HOU*dist_grp ="South"</t>
  </si>
  <si>
    <t>HOU*dist_grp ="Taran"</t>
  </si>
  <si>
    <t>HOU*dist_grp ="Waik"</t>
  </si>
  <si>
    <t>HOU*dist_grp ="Wlgtn"</t>
  </si>
  <si>
    <t>HOU*dist_grp ="~"</t>
  </si>
  <si>
    <t>aq_01_07*HOU</t>
  </si>
  <si>
    <t>max(0,min(act_qtr-'30jun2001'd, '30jun2007'd-'30jun2001'd))/365   *   (benx = "hou")</t>
  </si>
  <si>
    <t>aq_09_11*HOU</t>
  </si>
  <si>
    <t>max(0,min(act_qtr-'30jun2009'd, '30jun2011'd-'30jun2009'd))/365   *   (benx = "hou")</t>
  </si>
  <si>
    <t>aq_11_12*HOU</t>
  </si>
  <si>
    <t>max(0,min(act_qtr-'30jun2011'd, '30jun2012'd-'30jun2011'd))/365   *   (benx = "hou")</t>
  </si>
  <si>
    <t>aq_13_14*HOU</t>
  </si>
  <si>
    <t>max(0,min(act_qtr-'30jun2013'd, '30jun2014'd-'30jun2013'd))/365   *   (benx = "hou")</t>
  </si>
  <si>
    <t>dist_cant*aq_13_14*HOU</t>
  </si>
  <si>
    <t>(dist_grp = "cant")   *   max(0,min(act_qtr-'30jun2013'd, '30jun2014'd-'30jun2013'd))/365   *   (benx = "hou")</t>
  </si>
  <si>
    <t>dist_cent*aq_13_14*HOU</t>
  </si>
  <si>
    <t>(dist_grp = "central")   *   max(0,min(act_qtr-'30jun2013'd, '30jun2014'd-'30jun2013'd))/365   *   (benx = "hou")</t>
  </si>
  <si>
    <t>dist_east*aq_13_14*HOU</t>
  </si>
  <si>
    <t>(dist_grp = "east")   *   max(0,min(act_qtr-'30jun2013'd, '30jun2014'd-'30jun2013'd))/365   *   (benx = "hou")</t>
  </si>
  <si>
    <t>dist_taran*aq_13_14*HOU</t>
  </si>
  <si>
    <t>(dist_grp = "taran")   *   max(0,min(act_qtr-'30jun2013'd, '30jun2014'd-'30jun2013'd))/365   *   (benx = "hou")</t>
  </si>
  <si>
    <t>fut_qtr_1_4*HOU</t>
  </si>
  <si>
    <t>max(0,min(fut_qtr-1, 4-1))   *   (benx = "hou")</t>
  </si>
  <si>
    <t>fut_qtr_4_20*HOU</t>
  </si>
  <si>
    <t>max(0,min(fut_qtr-4, 20-4))   *   (benx = "hou")</t>
  </si>
  <si>
    <t>HOU*fut_Qtr_gt8</t>
  </si>
  <si>
    <t>(benx = "hou")   *   (fut_qtr &gt; 8)</t>
  </si>
  <si>
    <t>dist_auck*HOU*fut_Qtr_gt8</t>
  </si>
  <si>
    <t>(dist_grp = "auck")   *   (benx = "hou")   *   (fut_qtr &gt; 8)</t>
  </si>
  <si>
    <t>dist_nels*HOU*fut_Qtr_gt8</t>
  </si>
  <si>
    <t>(dist_grp = "nelson")   *   (benx = "hou")   *   (fut_qtr &gt; 8)</t>
  </si>
  <si>
    <t>dist_plen*HOU*fut_Qtr_gt8</t>
  </si>
  <si>
    <t>(dist_grp = "plenty")   *   (benx = "hou")   *   (fut_qtr &gt; 8)</t>
  </si>
  <si>
    <t>dist_waik*HOU*fut_Qtr_gt8</t>
  </si>
  <si>
    <t>(dist_grp = "waik")   *   (benx = "hou")   *   (fut_qtr &gt; 8)</t>
  </si>
  <si>
    <t>dist_south*HOU*fut_Qtr_gt8</t>
  </si>
  <si>
    <t>(dist_grp = "south")   *   (benx = "hou")   *   (fut_qtr &gt; 8)</t>
  </si>
  <si>
    <t>fut_qtr_4_20*dist_south*HOU</t>
  </si>
  <si>
    <t>max(0,min(fut_qtr-4, 20-4))   *   (dist_grp = "south")   *   (benx = "hou")</t>
  </si>
  <si>
    <t>fut_qtr_4_20*dist_north*HOU</t>
  </si>
  <si>
    <t>max(0,min(fut_qtr-4, 20-4))   *   (dist_grp = "northld")   *   (benx = "hou")</t>
  </si>
  <si>
    <t>dist_taran*HOU*fut_Qtr_gt8</t>
  </si>
  <si>
    <t>(dist_grp = "taran")   *   (benx = "hou")   *   (fut_qtr &gt; 8)</t>
  </si>
  <si>
    <t>fut_qtr_4_20*dist_taran*HOU</t>
  </si>
  <si>
    <t>max(0,min(fut_qtr-4, 20-4))   *   (dist_grp = "taran")   *   (benx = "hou")</t>
  </si>
  <si>
    <t>dist_auck*aq_11_12*HOU*fut_Qtr_gt8</t>
  </si>
  <si>
    <t>(dist_grp = "auck")   *   max(0,min(act_qtr-'30jun2011'd, '30jun2012'd-'30jun2011'd))/365   *   (benx = "hou")  *  (fut_qtr &gt; 8)</t>
  </si>
  <si>
    <t>fut_qtr_1_4*dist_wlgtn*aq_11_12*HOU</t>
  </si>
  <si>
    <t>max(0,min(fut_qtr-1, 4-1))   *   (dist_grp = "wlgtn")   *   max(0,min(act_qtr-'30jun2011'd, '30jun2012'd-'30jun2011'd))/365  *  (benx = "hou")</t>
  </si>
  <si>
    <t>dist_wlgtn*aq_11_12*HOU*fut_Qtr_gt8</t>
  </si>
  <si>
    <t>(dist_grp = "wlgtn")   *   max(0,min(act_qtr-'30jun2011'd, '30jun2012'd-'30jun2011'd))/365   *   (benx = "hou")  *  (fut_qtr &gt; 8)</t>
  </si>
  <si>
    <t>dist_east*aq_11_12*HOU*fut_Qtr_gt8</t>
  </si>
  <si>
    <t>(dist_grp = "east")   *   max(0,min(act_qtr-'30jun2011'd, '30jun2012'd-'30jun2011'd))/365   *   (benx = "hou")  *  (fut_qtr &gt; 8)</t>
  </si>
  <si>
    <t>dist_waik*aq_11_12*HOU*fut_Qtr_gt8</t>
  </si>
  <si>
    <t>(dist_grp = "waik")   *   max(0,min(act_qtr-'30jun2011'd, '30jun2012'd-'30jun2011'd))/365   *   (benx = "hou")  *  (fut_qtr &gt; 8)</t>
  </si>
  <si>
    <t>dist_plen*aq_11_12*HOU*fut_Qtr_gt8</t>
  </si>
  <si>
    <t>(dist_grp = "plenty")   *   max(0,min(act_qtr-'30jun2011'd, '30jun2012'd-'30jun2011'd))/365   *   (benx = "hou")  *  (fut_qtr &gt; 8)</t>
  </si>
  <si>
    <t>dist_plen*aq_12_13*HOU</t>
  </si>
  <si>
    <t>(dist_grp = "plenty")   *   max(0,min(act_qtr-'30jun2012'd, '30jun2013'd-'30jun2012'd))/365   *   (benx = "hou")</t>
  </si>
  <si>
    <t>dist_plen*aq_12_13*HOU*fut_Qtr_gt8</t>
  </si>
  <si>
    <t>(dist_grp = "plenty")   *   max(0,min(act_qtr-'30jun2012'd, '30jun2013'd-'30jun2012'd))/365   *   (benx = "hou")  *  (fut_qtr &gt; 8)</t>
  </si>
  <si>
    <t>dist_auck*aq_12_13*HOU*fut_Qtr_le8</t>
  </si>
  <si>
    <t>(dist_grp = "auck")   *   max(0,min(act_qtr-'30jun2012'd, '30jun2013'd-'30jun2012'd))/365   *   (benx = "hou")  *  (fut_qtr &lt;= 8)</t>
  </si>
  <si>
    <t>dist_waik*aq_12_13*HOU*fut_Qtr_le8</t>
  </si>
  <si>
    <t>(dist_grp = "waik")   *   max(0,min(act_qtr-'30jun2012'd, '30jun2013'd-'30jun2012'd))/365   *   (benx = "hou")  *  (fut_qtr &lt;= 8)</t>
  </si>
  <si>
    <t>dist_plen*aq_10_11*SUP</t>
  </si>
  <si>
    <t>(dist_grp = "plenty")   *   max(0,min(act_qtr-'30jun2010'd, '30jun2011'd-'30jun2010'd))/365   *   (benx = "sup")</t>
  </si>
  <si>
    <t>fut_qtr_1_20*dist_plen*aq_10_11*SUP</t>
  </si>
  <si>
    <t>max(0,min(fut_qtr-1, 20-1))   *   (dist_grp = "plenty")   *   max(0,min(act_qtr-'30jun2010'd, '30jun2011'd-'30jun2010'd))/365  *  (benx = "sup")</t>
  </si>
  <si>
    <t>JHD*dist_waik*aq_14_15</t>
  </si>
  <si>
    <t>(benx = "jhd")   *   (dist_grp = "waik")   *   max(0,min(act_qtr-'30jun2014'd, '30jun2015'd-'30jun2014'd))/365</t>
  </si>
  <si>
    <t>JHD*dist_taran*aq_13_14</t>
  </si>
  <si>
    <t>(benx = "jhd")   *   (dist_grp = "taran")   *   max(0,min(act_qtr-'30jun2013'd, '30jun2014'd-'30jun2013'd))/365</t>
  </si>
  <si>
    <t>SPS*dist_taran*aq_14_15</t>
  </si>
  <si>
    <t>(benx = "sps")   *   (dist_grp = "taran")   *   max(0,min(act_qtr-'30jun2014'd, '30jun2015'd-'30jun2014'd))/365</t>
  </si>
  <si>
    <t>fut_qtr_1_20*SPS*dist_taran*aq_14_15</t>
  </si>
  <si>
    <t>max(0,min(fut_qtr-1, 20-1))   *   (benx = "sps")   *   (dist_grp = "taran")  *  max(0,min(act_qtr-'30jun2014'd, '30jun2015'd-'30jun2014'd))/365</t>
  </si>
  <si>
    <t>EMB*dist_east*aq_13_14</t>
  </si>
  <si>
    <t>(benx = "emb")   *   (dist_grp = "east")   *   max(0,min(act_qtr-'30jun2013'd, '30jun2014'd-'30jun2013'd))/365</t>
  </si>
  <si>
    <t>EMB*fut_qtr_1_9*dist_east*aq_13_14</t>
  </si>
  <si>
    <t>(benx = "emb")   *   max(0,min(fut_qtr-1, 9-1))   *   (dist_grp = "east")  *  max(0,min(act_qtr-'30jun2013'd, '30jun2014'd-'30jun2013'd))/365</t>
  </si>
  <si>
    <t>SLH*dist_cant*aq_13_14</t>
  </si>
  <si>
    <t>(benx = "slh")   *   (dist_grp = "cant")   *   max(0,min(act_qtr-'30jun2013'd, '30jun2014'd-'30jun2013'd))/365</t>
  </si>
  <si>
    <t>SLH*fut_qtr_1_9*dist_cant*aq_13_14</t>
  </si>
  <si>
    <t>(benx = "slh")   *   max(0,min(fut_qtr-1, 9-1))   *   (dist_grp = "cant")  *  max(0,min(act_qtr-'30jun2013'd, '30jun2014'd-'30jun2013'd))/365</t>
  </si>
  <si>
    <t>(18-16) - max(0,min(age - 16, 18-16))</t>
  </si>
  <si>
    <t>(max(0,min(age, 31)- 23))</t>
  </si>
  <si>
    <t>(max(0,min(age, 48)- 31))</t>
  </si>
  <si>
    <t>(max(0,min(age, 53)- 48))</t>
  </si>
  <si>
    <t>(max(0,min(age, 62)- 56))</t>
  </si>
  <si>
    <t>(sex = 'm')   *   (18-16) - max(0,min(age - 16, 18-16))</t>
  </si>
  <si>
    <t>(sex = 'm')   *   (max(0,min(age, 31)- 23))</t>
  </si>
  <si>
    <t>(sex = 'm')   *   (max(0,min(age, 48)- 31))</t>
  </si>
  <si>
    <t>(sex = 'm')   *   (max(0,min(age, 62)- 56))</t>
  </si>
  <si>
    <t>(ethnic_grp='nz eu')   *   (max(0,min(age, 48)- 31))</t>
  </si>
  <si>
    <t>(sex = 'm')   *   (ethnic_grp='nz eu')   *   (max(0,min(age, 48)- 40))</t>
  </si>
  <si>
    <t>(ethnic_grp='p island')   *   (max(0,min(age, 31)- 23))</t>
  </si>
  <si>
    <t>(ethnic_grp='p island')   *   (max(0,min(age, 48)- 40))</t>
  </si>
  <si>
    <t>(sex = 'f')   *   (ethnic_grp in ('asian','other' ))   *   (max(0,min(age, 48)- 40))</t>
  </si>
  <si>
    <t>(sex = 'f')   *   (ethnic_grp='asian')   *   (max(0,min(age, 48)- 40))</t>
  </si>
  <si>
    <t>(sex = 'f')   *   (edu_grp = "degree")   *   (max(0,min(age, 31)- 23))</t>
  </si>
  <si>
    <t>(sex = 'f')   *   (edu_grp = "degree")   *   (max(0,min(age, 48)- 31))</t>
  </si>
  <si>
    <t>max(0,min(ben_qtr - '30jun2009'd ,'30jun2011'd -'30jun2009'd))/365   *   (max(0,min(age, 48)- 31))</t>
  </si>
  <si>
    <t>max(0,min(ben_qtr - '30jun2009'd ,'30jun2011'd -'30jun2009'd))/365   *   (max(0,min(age, 48)- 40))</t>
  </si>
  <si>
    <t>max(0,min(ben_qtr - '30jun2009'd ,'30jun2011'd -'30jun2009'd))/365   *   (max(0,min(age, 48)- 31))   *   (ethnic_grp='nz eu')</t>
  </si>
  <si>
    <t>max(0,min(ben_qtr - '30jun2009'd ,'30jun2011'd -'30jun2009'd))/365   *   (max(0,min(age, 48)- 40))   *   (ethnic_grp='nz eu')</t>
  </si>
  <si>
    <t>max(0,min(ben_qtr - '30jun2009'd ,'30jun2011'd -'30jun2009'd))/365   *   (max(0,min(age, 48)- 31))   *   (ethnic_grp='p island')</t>
  </si>
  <si>
    <t>(max(0,min(age, 23)- 19))   *   max(0,min(ben_qtr - '30jun2013'd ,'30jun2014'd -'30jun2013'd))/365</t>
  </si>
  <si>
    <t>(max(0,min(age, 31)- 23))   *   max(0,min(ben_qtr - '30jun2013'd ,'30jun2014'd -'30jun2013'd))/365</t>
  </si>
  <si>
    <t>(h_state = "nil")   *   (max(0,min(age, 31)- 23))</t>
  </si>
  <si>
    <t>(h_state = "nil")   *   (max(0,min(age, 53)- 48))</t>
  </si>
  <si>
    <t>(h_state = "hou")   *   (max(0,min(age, 48)- 31))</t>
  </si>
  <si>
    <t>(sex = 'm')   *   max(0,min(ben_qtr - '30jun2014'd ,'30jun2015'd -'30jun2014'd))/365</t>
  </si>
  <si>
    <t>(sex = 'm')   *   max(0,min(ben_qtr - '30jun2014'd ,'30jun2015'd -'30jun2014'd))/365   *   (max(0,min(age, 48)- 31))</t>
  </si>
  <si>
    <t>(sex = 'f')   *   (max(0,min(age, 30)- 23))</t>
  </si>
  <si>
    <t>(sex = 'f')   *   (max(0,min(age, 40)- 30))</t>
  </si>
  <si>
    <t>(sex = 'f')   *   (max(0,min(age, 46)- 40))</t>
  </si>
  <si>
    <t>(sex = 'f')   *   (max(0,min(age, 55)- 46))</t>
  </si>
  <si>
    <t>(sex = 'm')   *   (max(0,min(age, 42)- 22))</t>
  </si>
  <si>
    <t>(sex = 'm')   *   (max(0,min(age, 42)- 32))</t>
  </si>
  <si>
    <t>(sex = 'f')   *   (prev_chd_count = 2)</t>
  </si>
  <si>
    <t>(sex = 'f')   *   (prev_chd_count = 3)</t>
  </si>
  <si>
    <t>(sex = 'f')   *   ( 0.5 - 00.00) - max(0,min(prev_age_youngest - 00.00, 0.5 - 00.00))   *   (prev_chd_count = 1)</t>
  </si>
  <si>
    <t>(sex = 'f')   *   (max(0,min(prev_age_youngest, 13)-9))   *   (prev_chd_count = 1)</t>
  </si>
  <si>
    <t>(sex = 'f')   *   (prev_age_youngest&lt;0.75)   *   (prev_chd_count = 2)</t>
  </si>
  <si>
    <t>(sex = 'f')   *   (max(0,min(prev_age_youngest, 9)-6))   *   (prev_chd_count = 2)</t>
  </si>
  <si>
    <t>(sex = 'f')   *   (prev_age_youngest&lt;0.75)   *   (prev_chd_count = 3)</t>
  </si>
  <si>
    <t>(sex = 'f')   *   (max(0,min(prev_age_youngest, 13)-1))   *   (prev_chd_count = 3)</t>
  </si>
  <si>
    <t>(sex = 'f')   *   (max(0,min(age, 46)- 40))   *   (prev_chd_count = 1)</t>
  </si>
  <si>
    <t>(sex = 'f')   *   3-(max(0,min(age, 23)- 20))   *   (prev_chd_count = 2)</t>
  </si>
  <si>
    <t>(sex = 'f')   *   max(0,min(ben_qtr - '30jun2005'd ,'30jun2012'd -'30jun2005'd))/365</t>
  </si>
  <si>
    <t>(sex = 'm')   *   max(0,min(ben_qtr - '30jun2009'd ,'30jun2012'd -'30jun2009'd))/365</t>
  </si>
  <si>
    <t>(sex = 'f')   *   max(0,min(ben_qtr - '30jun2005'd ,'30jun2012'd -'30jun2005'd))/365   *   (max(0,min(prev_age_youngest, 13)-1))  *  (prev_chd_count = 1)</t>
  </si>
  <si>
    <t>(sex = 'f')   *   max(0,min(ben_qtr - '30jun2005'd ,'30jun2012'd -'30jun2005'd))/365   *   (max(0,min(prev_age_youngest, 13)-9))  *  (prev_chd_count = 1)</t>
  </si>
  <si>
    <t>(sex = 'f')   *   (ethnic_grp = "nz eu" )   *   (max(0,min(age, 46)- 40))</t>
  </si>
  <si>
    <t>(sex = 'f')   *   (ethnic_grp = "p island")   *   (max(0,min(age, 30)- 23))</t>
  </si>
  <si>
    <t>(sex = 'f')   *   (ethnic_grp = "p island")   *   (max(0,min(age, 40)- 30))</t>
  </si>
  <si>
    <t>max(0,min(ben_qtr - '30jun2012'd ,'30jun2014'd -'30jun2012'd))/365   *   10 - (max(0,min(age, 30)- 20))</t>
  </si>
  <si>
    <t>Housing transition and payment models</t>
  </si>
  <si>
    <t>Further detail will be provided as part of the 2016 housing valuation report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</si>
</sst>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5" formatCode="0.000"/>
    <numFmt numFmtId="166" formatCode="0.0000"/>
  </numFmts>
  <fonts count="9" x14ac:knownFonts="1">
    <font>
      <sz val="11"/>
      <color theme="1"/>
      <name val="Calibri"/>
      <family val="2"/>
      <scheme val="minor"/>
    </font>
    <font>
      <sz val="11"/>
      <color theme="0"/>
      <name val="Calibri"/>
      <family val="2"/>
      <scheme val="minor"/>
    </font>
    <font>
      <b/>
      <sz val="11"/>
      <color theme="1"/>
      <name val="Calibri"/>
      <family val="2"/>
      <scheme val="minor"/>
    </font>
    <font>
      <b/>
      <sz val="14"/>
      <color theme="1"/>
      <name val="Calibri"/>
      <family val="2"/>
      <scheme val="minor"/>
    </font>
    <font>
      <b/>
      <sz val="11"/>
      <color theme="4"/>
      <name val="Calibri"/>
      <family val="2"/>
      <scheme val="minor"/>
    </font>
    <font>
      <b/>
      <sz val="12"/>
      <color theme="4"/>
      <name val="Calibri"/>
      <family val="2"/>
      <scheme val="minor"/>
    </font>
    <font>
      <sz val="10"/>
      <color rgb="FF000000"/>
      <name val="Arial"/>
      <family val="2"/>
    </font>
    <font>
      <sz val="18"/>
      <color theme="6"/>
      <name val="Calibri"/>
      <family val="2"/>
      <scheme val="minor"/>
    </font>
    <font>
      <sz val="18"/>
      <color theme="1"/>
      <name val="Calibri"/>
      <family val="2"/>
      <scheme val="minor"/>
    </font>
  </fonts>
  <fills count="6">
    <fill>
      <patternFill patternType="none"/>
    </fill>
    <fill>
      <patternFill patternType="gray125"/>
    </fill>
    <fill>
      <patternFill patternType="solid">
        <fgColor theme="8" tint="0.79998168889431442"/>
        <bgColor indexed="64"/>
      </patternFill>
    </fill>
    <fill>
      <patternFill patternType="solid">
        <fgColor rgb="FF7030A0"/>
        <bgColor indexed="64"/>
      </patternFill>
    </fill>
    <fill>
      <patternFill patternType="solid">
        <fgColor theme="3" tint="0.79998168889431442"/>
        <bgColor indexed="64"/>
      </patternFill>
    </fill>
    <fill>
      <patternFill patternType="solid">
        <fgColor rgb="FF00B0F0"/>
        <bgColor indexed="64"/>
      </patternFill>
    </fill>
  </fills>
  <borders count="20">
    <border>
      <left/>
      <right/>
      <top/>
      <bottom/>
      <diagonal/>
    </border>
    <border>
      <left style="medium">
        <color auto="1"/>
      </left>
      <right style="medium">
        <color auto="1"/>
      </right>
      <top style="medium">
        <color auto="1"/>
      </top>
      <bottom style="medium">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bottom style="medium">
        <color auto="1"/>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style="medium">
        <color auto="1"/>
      </right>
      <top/>
      <bottom/>
      <diagonal/>
    </border>
    <border>
      <left style="medium">
        <color auto="1"/>
      </left>
      <right/>
      <top/>
      <bottom/>
      <diagonal/>
    </border>
    <border>
      <left/>
      <right style="medium">
        <color auto="1"/>
      </right>
      <top/>
      <bottom style="medium">
        <color auto="1"/>
      </bottom>
      <diagonal/>
    </border>
    <border>
      <left style="medium">
        <color auto="1"/>
      </left>
      <right style="medium">
        <color auto="1"/>
      </right>
      <top style="mediumDashed">
        <color auto="1"/>
      </top>
      <bottom/>
      <diagonal/>
    </border>
    <border>
      <left style="medium">
        <color auto="1"/>
      </left>
      <right/>
      <top style="mediumDashed">
        <color auto="1"/>
      </top>
      <bottom/>
      <diagonal/>
    </border>
    <border>
      <left/>
      <right/>
      <top style="mediumDashed">
        <color auto="1"/>
      </top>
      <bottom/>
      <diagonal/>
    </border>
    <border>
      <left style="medium">
        <color auto="1"/>
      </left>
      <right/>
      <top style="medium">
        <color auto="1"/>
      </top>
      <bottom style="medium">
        <color auto="1"/>
      </bottom>
      <diagonal/>
    </border>
    <border>
      <left/>
      <right style="medium">
        <color indexed="64"/>
      </right>
      <top style="medium">
        <color indexed="64"/>
      </top>
      <bottom style="medium">
        <color indexed="64"/>
      </bottom>
      <diagonal/>
    </border>
    <border>
      <left/>
      <right/>
      <top style="medium">
        <color auto="1"/>
      </top>
      <bottom style="medium">
        <color auto="1"/>
      </bottom>
      <diagonal/>
    </border>
    <border>
      <left/>
      <right/>
      <top/>
      <bottom style="thin">
        <color theme="1" tint="0.499984740745262"/>
      </bottom>
      <diagonal/>
    </border>
  </borders>
  <cellStyleXfs count="2">
    <xf numFmtId="0" fontId="0" fillId="0" borderId="0"/>
    <xf numFmtId="0" fontId="6" fillId="0" borderId="0"/>
  </cellStyleXfs>
  <cellXfs count="83">
    <xf numFmtId="0" fontId="0" fillId="0" borderId="0" xfId="0"/>
    <xf numFmtId="2" fontId="0" fillId="0" borderId="0" xfId="0" applyNumberFormat="1"/>
    <xf numFmtId="0" fontId="0" fillId="0" borderId="0" xfId="0" quotePrefix="1" applyAlignment="1">
      <alignment horizontal="left"/>
    </xf>
    <xf numFmtId="0" fontId="0" fillId="0" borderId="2" xfId="0" applyBorder="1"/>
    <xf numFmtId="0" fontId="0" fillId="0" borderId="3" xfId="0" applyBorder="1"/>
    <xf numFmtId="0" fontId="0" fillId="0" borderId="4" xfId="0" applyBorder="1"/>
    <xf numFmtId="0" fontId="0" fillId="0" borderId="3" xfId="0" quotePrefix="1" applyBorder="1" applyAlignment="1">
      <alignment horizontal="left"/>
    </xf>
    <xf numFmtId="0" fontId="0" fillId="0" borderId="4" xfId="0" quotePrefix="1" applyBorder="1" applyAlignment="1">
      <alignment horizontal="left"/>
    </xf>
    <xf numFmtId="0" fontId="0" fillId="0" borderId="2" xfId="0" quotePrefix="1" applyBorder="1" applyAlignment="1">
      <alignment horizontal="left"/>
    </xf>
    <xf numFmtId="0" fontId="0" fillId="0" borderId="1" xfId="0" applyBorder="1" applyAlignment="1">
      <alignment horizontal="center"/>
    </xf>
    <xf numFmtId="165" fontId="0" fillId="0" borderId="3" xfId="0" applyNumberFormat="1" applyBorder="1" applyAlignment="1">
      <alignment horizontal="center"/>
    </xf>
    <xf numFmtId="165" fontId="0" fillId="0" borderId="4" xfId="0" applyNumberFormat="1" applyBorder="1" applyAlignment="1">
      <alignment horizontal="center"/>
    </xf>
    <xf numFmtId="0" fontId="0" fillId="2" borderId="0" xfId="0" applyFill="1"/>
    <xf numFmtId="0" fontId="0" fillId="0" borderId="5" xfId="0" applyBorder="1"/>
    <xf numFmtId="0" fontId="0" fillId="0" borderId="6" xfId="0" applyBorder="1"/>
    <xf numFmtId="0" fontId="0" fillId="0" borderId="7" xfId="0" applyBorder="1"/>
    <xf numFmtId="0" fontId="0" fillId="0" borderId="8" xfId="0" applyBorder="1"/>
    <xf numFmtId="0" fontId="0" fillId="0" borderId="11" xfId="0" applyBorder="1"/>
    <xf numFmtId="0" fontId="0" fillId="0" borderId="0" xfId="0" applyBorder="1"/>
    <xf numFmtId="0" fontId="0" fillId="0" borderId="10" xfId="0" applyBorder="1"/>
    <xf numFmtId="0" fontId="0" fillId="0" borderId="9" xfId="0" applyBorder="1"/>
    <xf numFmtId="0" fontId="0" fillId="0" borderId="12" xfId="0" applyBorder="1"/>
    <xf numFmtId="0" fontId="0" fillId="0" borderId="5" xfId="0" applyBorder="1" applyAlignment="1">
      <alignment horizontal="center"/>
    </xf>
    <xf numFmtId="0" fontId="0" fillId="0" borderId="4" xfId="0" applyBorder="1" applyAlignment="1">
      <alignment horizontal="center"/>
    </xf>
    <xf numFmtId="0" fontId="0" fillId="0" borderId="2" xfId="0" applyBorder="1" applyAlignment="1">
      <alignment horizontal="center"/>
    </xf>
    <xf numFmtId="0" fontId="0" fillId="0" borderId="3" xfId="0" applyBorder="1" applyAlignment="1">
      <alignment horizontal="center"/>
    </xf>
    <xf numFmtId="0" fontId="0" fillId="0" borderId="7" xfId="0" applyBorder="1" applyAlignment="1">
      <alignment horizontal="center"/>
    </xf>
    <xf numFmtId="0" fontId="0" fillId="0" borderId="8" xfId="0" applyBorder="1" applyAlignment="1">
      <alignment horizontal="center"/>
    </xf>
    <xf numFmtId="0" fontId="0" fillId="0" borderId="13" xfId="0" quotePrefix="1" applyBorder="1" applyAlignment="1">
      <alignment horizontal="left"/>
    </xf>
    <xf numFmtId="0" fontId="0" fillId="0" borderId="7" xfId="0" applyFill="1" applyBorder="1"/>
    <xf numFmtId="0" fontId="0" fillId="0" borderId="7" xfId="0" applyFill="1" applyBorder="1" applyAlignment="1">
      <alignment horizontal="left"/>
    </xf>
    <xf numFmtId="0" fontId="0" fillId="0" borderId="0" xfId="0" quotePrefix="1" applyFill="1" applyBorder="1" applyAlignment="1">
      <alignment horizontal="left"/>
    </xf>
    <xf numFmtId="0" fontId="0" fillId="0" borderId="14" xfId="0" applyBorder="1"/>
    <xf numFmtId="0" fontId="0" fillId="0" borderId="15" xfId="0" applyBorder="1"/>
    <xf numFmtId="166" fontId="0" fillId="0" borderId="2" xfId="0" applyNumberFormat="1" applyBorder="1" applyAlignment="1">
      <alignment horizontal="center"/>
    </xf>
    <xf numFmtId="166" fontId="0" fillId="0" borderId="3" xfId="0" applyNumberFormat="1" applyBorder="1" applyAlignment="1">
      <alignment horizontal="center"/>
    </xf>
    <xf numFmtId="166" fontId="0" fillId="0" borderId="4" xfId="0" applyNumberFormat="1" applyBorder="1" applyAlignment="1">
      <alignment horizontal="center"/>
    </xf>
    <xf numFmtId="165" fontId="0" fillId="0" borderId="8" xfId="0" applyNumberFormat="1" applyBorder="1" applyAlignment="1">
      <alignment horizontal="center"/>
    </xf>
    <xf numFmtId="165" fontId="0" fillId="0" borderId="10" xfId="0" applyNumberFormat="1" applyBorder="1" applyAlignment="1">
      <alignment horizontal="center"/>
    </xf>
    <xf numFmtId="0" fontId="0" fillId="0" borderId="0" xfId="0" applyAlignment="1">
      <alignment horizontal="center"/>
    </xf>
    <xf numFmtId="0" fontId="1" fillId="3" borderId="0" xfId="0" applyFont="1" applyFill="1" applyBorder="1" applyAlignment="1">
      <alignment horizontal="left"/>
    </xf>
    <xf numFmtId="0" fontId="1" fillId="3" borderId="0" xfId="0" applyFont="1" applyFill="1"/>
    <xf numFmtId="0" fontId="3" fillId="0" borderId="0" xfId="0" applyFont="1"/>
    <xf numFmtId="165" fontId="0" fillId="0" borderId="12" xfId="0" applyNumberFormat="1" applyBorder="1" applyAlignment="1">
      <alignment horizontal="center"/>
    </xf>
    <xf numFmtId="0" fontId="0" fillId="0" borderId="3" xfId="0" applyFill="1" applyBorder="1"/>
    <xf numFmtId="0" fontId="0" fillId="4" borderId="16" xfId="0" applyFill="1" applyBorder="1"/>
    <xf numFmtId="0" fontId="0" fillId="4" borderId="17" xfId="0" applyFill="1" applyBorder="1"/>
    <xf numFmtId="0" fontId="4" fillId="0" borderId="0" xfId="0" applyFont="1"/>
    <xf numFmtId="0" fontId="0" fillId="0" borderId="0" xfId="0" quotePrefix="1"/>
    <xf numFmtId="0" fontId="0" fillId="0" borderId="0" xfId="0"/>
    <xf numFmtId="0" fontId="0" fillId="0" borderId="1" xfId="0" applyBorder="1"/>
    <xf numFmtId="0" fontId="0" fillId="0" borderId="5" xfId="0" applyBorder="1"/>
    <xf numFmtId="0" fontId="0" fillId="0" borderId="6" xfId="0" applyBorder="1"/>
    <xf numFmtId="0" fontId="0" fillId="0" borderId="7" xfId="0" applyBorder="1"/>
    <xf numFmtId="0" fontId="0" fillId="0" borderId="8" xfId="0" applyBorder="1"/>
    <xf numFmtId="0" fontId="0" fillId="0" borderId="11" xfId="0" applyBorder="1"/>
    <xf numFmtId="0" fontId="0" fillId="0" borderId="0" xfId="0" applyBorder="1"/>
    <xf numFmtId="0" fontId="0" fillId="0" borderId="10" xfId="0" applyBorder="1"/>
    <xf numFmtId="0" fontId="0" fillId="0" borderId="9" xfId="0" applyBorder="1"/>
    <xf numFmtId="0" fontId="0" fillId="0" borderId="12" xfId="0" applyBorder="1"/>
    <xf numFmtId="0" fontId="2" fillId="0" borderId="0" xfId="0" applyFont="1"/>
    <xf numFmtId="0" fontId="0" fillId="4" borderId="16" xfId="0" applyFill="1" applyBorder="1"/>
    <xf numFmtId="0" fontId="0" fillId="4" borderId="17" xfId="0" applyFill="1" applyBorder="1"/>
    <xf numFmtId="0" fontId="4" fillId="0" borderId="0" xfId="0" applyFont="1"/>
    <xf numFmtId="0" fontId="5" fillId="0" borderId="0" xfId="0" applyFont="1"/>
    <xf numFmtId="0" fontId="0" fillId="0" borderId="5" xfId="0" applyBorder="1" applyAlignment="1"/>
    <xf numFmtId="0" fontId="0" fillId="0" borderId="0" xfId="0" applyBorder="1" applyAlignment="1"/>
    <xf numFmtId="0" fontId="7" fillId="0" borderId="0" xfId="0" applyFont="1"/>
    <xf numFmtId="0" fontId="8" fillId="0" borderId="19" xfId="0" applyFont="1" applyBorder="1"/>
    <xf numFmtId="0" fontId="0" fillId="0" borderId="19" xfId="0" applyBorder="1"/>
    <xf numFmtId="0" fontId="0" fillId="5" borderId="3" xfId="0" applyFill="1" applyBorder="1"/>
    <xf numFmtId="0" fontId="0" fillId="0" borderId="14" xfId="0" quotePrefix="1" applyBorder="1" applyAlignment="1">
      <alignment horizontal="left"/>
    </xf>
    <xf numFmtId="0" fontId="0" fillId="0" borderId="9" xfId="0" quotePrefix="1" applyBorder="1" applyAlignment="1">
      <alignment horizontal="left"/>
    </xf>
    <xf numFmtId="0" fontId="0" fillId="0" borderId="1" xfId="0" applyBorder="1" applyAlignment="1">
      <alignment vertical="center"/>
    </xf>
    <xf numFmtId="0" fontId="2" fillId="0" borderId="7" xfId="0" applyFont="1" applyBorder="1"/>
    <xf numFmtId="0" fontId="2" fillId="0" borderId="11" xfId="0" applyFont="1" applyBorder="1"/>
    <xf numFmtId="166" fontId="0" fillId="0" borderId="3" xfId="0" applyNumberFormat="1" applyBorder="1" applyAlignment="1">
      <alignment horizontal="center" vertical="center"/>
    </xf>
    <xf numFmtId="0" fontId="0" fillId="0" borderId="16" xfId="0" applyBorder="1" applyAlignment="1">
      <alignment horizontal="left"/>
    </xf>
    <xf numFmtId="0" fontId="0" fillId="0" borderId="18" xfId="0" applyBorder="1" applyAlignment="1">
      <alignment horizontal="left"/>
    </xf>
    <xf numFmtId="0" fontId="0" fillId="0" borderId="17" xfId="0" applyBorder="1" applyAlignment="1">
      <alignment horizontal="left"/>
    </xf>
    <xf numFmtId="0" fontId="0" fillId="0" borderId="16" xfId="0" applyBorder="1" applyAlignment="1">
      <alignment horizontal="left" wrapText="1"/>
    </xf>
    <xf numFmtId="0" fontId="0" fillId="0" borderId="18" xfId="0" applyBorder="1" applyAlignment="1">
      <alignment horizontal="left" wrapText="1"/>
    </xf>
    <xf numFmtId="0" fontId="0" fillId="0" borderId="17" xfId="0" applyBorder="1" applyAlignment="1">
      <alignment horizontal="left" wrapText="1"/>
    </xf>
  </cellXfs>
  <cellStyles count="2">
    <cellStyle name="Normal" xfId="0" builtinId="0"/>
    <cellStyle name="Normal 2" xfId="1"/>
  </cellStyles>
  <dxfs count="107">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2" defaultPivotStyle="PivotStyleLight16"/>
  <colors>
    <mruColors>
      <color rgb="FFBE4B48"/>
      <color rgb="FFFFCC00"/>
      <color rgb="FF2B9CF9"/>
      <color rgb="FFDFA503"/>
      <color rgb="FF66FF33"/>
      <color rgb="FFFC3A5A"/>
      <color rgb="FFFF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worksheet" Target="worksheets/sheet89.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worksheet" Target="worksheets/sheet90.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s>
</file>

<file path=xl/drawings/drawing1.xml><?xml version="1.0" encoding="utf-8"?>
<xdr:wsDr xmlns:xdr="http://schemas.openxmlformats.org/drawingml/2006/spreadsheetDrawing" xmlns:a="http://schemas.openxmlformats.org/drawingml/2006/main">
  <xdr:twoCellAnchor>
    <xdr:from>
      <xdr:col>4</xdr:col>
      <xdr:colOff>311524</xdr:colOff>
      <xdr:row>17</xdr:row>
      <xdr:rowOff>152400</xdr:rowOff>
    </xdr:from>
    <xdr:to>
      <xdr:col>10</xdr:col>
      <xdr:colOff>613924</xdr:colOff>
      <xdr:row>39</xdr:row>
      <xdr:rowOff>78733</xdr:rowOff>
    </xdr:to>
    <mc:AlternateContent xmlns:mc="http://schemas.openxmlformats.org/markup-compatibility/2006">
      <mc:Choice xmlns:a14="http://schemas.microsoft.com/office/drawing/2010/main" Requires="a14">
        <xdr:sp macro="" textlink="">
          <xdr:nvSpPr>
            <xdr:cNvPr id="2" name="TextBox 1">
              <a:extLst>
                <a:ext uri="{FF2B5EF4-FFF2-40B4-BE49-F238E27FC236}">
                  <a16:creationId xmlns:a16="http://schemas.microsoft.com/office/drawing/2014/main" id="{00000000-0008-0000-7000-000002000000}"/>
                </a:ext>
              </a:extLst>
            </xdr:cNvPr>
            <xdr:cNvSpPr txBox="1"/>
          </xdr:nvSpPr>
          <xdr:spPr>
            <a:xfrm>
              <a:off x="15399124" y="3352800"/>
              <a:ext cx="3960000" cy="406802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a:t>The zero inflated beta distirbtion</a:t>
              </a:r>
              <a:r>
                <a:rPr lang="en-AU" sz="1100" baseline="0"/>
                <a:t> model has a point mass of size </a:t>
              </a:r>
              <a14:m>
                <m:oMath xmlns:m="http://schemas.openxmlformats.org/officeDocument/2006/math">
                  <m:r>
                    <a:rPr lang="en-AU" sz="1100" b="0" i="1" baseline="0">
                      <a:latin typeface="Cambria Math"/>
                    </a:rPr>
                    <m:t>𝜃</m:t>
                  </m:r>
                </m:oMath>
              </a14:m>
              <a:r>
                <a:rPr lang="en-AU" sz="1100" baseline="0"/>
                <a:t> at zero, and a beta distribution on [0,1]  with paramters </a:t>
              </a:r>
              <a14:m>
                <m:oMath xmlns:m="http://schemas.openxmlformats.org/officeDocument/2006/math">
                  <m:r>
                    <a:rPr lang="en-AU" sz="1100" b="0" i="1" baseline="0">
                      <a:latin typeface="Cambria Math"/>
                    </a:rPr>
                    <m:t>𝛼</m:t>
                  </m:r>
                  <m:r>
                    <a:rPr lang="en-AU" sz="1100" b="0" i="1" baseline="0">
                      <a:latin typeface="Cambria Math"/>
                    </a:rPr>
                    <m:t>, </m:t>
                  </m:r>
                  <m:r>
                    <a:rPr lang="en-AU" sz="1100" b="0" i="1" baseline="0">
                      <a:latin typeface="Cambria Math"/>
                    </a:rPr>
                    <m:t>𝛽</m:t>
                  </m:r>
                  <m:r>
                    <a:rPr lang="en-AU" sz="1100" b="0" i="1" baseline="0">
                      <a:latin typeface="Cambria Math"/>
                    </a:rPr>
                    <m:t>,</m:t>
                  </m:r>
                </m:oMath>
              </a14:m>
              <a:r>
                <a:rPr lang="en-AU" sz="1100" baseline="0"/>
                <a:t> scaled down to have weight </a:t>
              </a:r>
              <a14:m>
                <m:oMath xmlns:m="http://schemas.openxmlformats.org/officeDocument/2006/math">
                  <m:r>
                    <a:rPr lang="en-AU" sz="1100" b="0" i="1" baseline="0">
                      <a:latin typeface="Cambria Math"/>
                    </a:rPr>
                    <m:t>1−</m:t>
                  </m:r>
                  <m:r>
                    <a:rPr lang="en-AU" sz="1100" b="0" i="1" baseline="0">
                      <a:latin typeface="Cambria Math"/>
                    </a:rPr>
                    <m:t>𝜃</m:t>
                  </m:r>
                </m:oMath>
              </a14:m>
              <a:r>
                <a:rPr lang="en-AU" sz="1100"/>
                <a:t>.  Once fit, we use the point mass</a:t>
              </a:r>
              <a:r>
                <a:rPr lang="en-AU" sz="1100" baseline="0"/>
                <a:t> of the probability of a new child less than age 1, and </a:t>
              </a:r>
              <a:r>
                <a:rPr lang="en-AU" sz="1100"/>
                <a:t>scale the beta distribution by 14 to cover the range [0,14]. This modified distirbution can be used to sample child age.</a:t>
              </a:r>
            </a:p>
            <a:p>
              <a:endParaRPr lang="en-AU" sz="1100"/>
            </a:p>
            <a:p>
              <a:r>
                <a:rPr lang="en-AU" sz="1100"/>
                <a:t>We fit this model by simultaneously estimating via maximum likelihood three</a:t>
              </a:r>
              <a:r>
                <a:rPr lang="en-AU" sz="1100" baseline="0"/>
                <a:t> linear predictors:</a:t>
              </a:r>
            </a:p>
            <a:p>
              <a:r>
                <a:rPr lang="en-AU" sz="1100"/>
                <a:t>1. The zero-mass linear</a:t>
              </a:r>
              <a:r>
                <a:rPr lang="en-AU" sz="1100" baseline="0"/>
                <a:t> predictor, </a:t>
              </a:r>
              <a14:m>
                <m:oMath xmlns:m="http://schemas.openxmlformats.org/officeDocument/2006/math">
                  <m:r>
                    <a:rPr lang="en-AU" sz="1100" b="0" i="1" baseline="0">
                      <a:latin typeface="Cambria Math"/>
                    </a:rPr>
                    <m:t>𝐿</m:t>
                  </m:r>
                  <m:sSub>
                    <m:sSubPr>
                      <m:ctrlPr>
                        <a:rPr lang="en-AU" sz="1100" b="0" i="1" baseline="0">
                          <a:latin typeface="Cambria Math" panose="02040503050406030204" pitchFamily="18" charset="0"/>
                        </a:rPr>
                      </m:ctrlPr>
                    </m:sSubPr>
                    <m:e>
                      <m:r>
                        <a:rPr lang="en-AU" sz="1100" b="0" i="1" baseline="0">
                          <a:latin typeface="Cambria Math"/>
                        </a:rPr>
                        <m:t>𝑃</m:t>
                      </m:r>
                    </m:e>
                    <m:sub>
                      <m:r>
                        <a:rPr lang="en-AU" sz="1100" b="0" i="1" baseline="0">
                          <a:latin typeface="Cambria Math"/>
                        </a:rPr>
                        <m:t>𝑧</m:t>
                      </m:r>
                    </m:sub>
                  </m:sSub>
                </m:oMath>
              </a14:m>
              <a:endParaRPr lang="en-AU" sz="1100"/>
            </a:p>
            <a:p>
              <a:pPr marL="0" marR="0" indent="0" defTabSz="914400" eaLnBrk="1" fontAlgn="auto" latinLnBrk="0" hangingPunct="1">
                <a:lnSpc>
                  <a:spcPct val="100000"/>
                </a:lnSpc>
                <a:spcBef>
                  <a:spcPts val="0"/>
                </a:spcBef>
                <a:spcAft>
                  <a:spcPts val="0"/>
                </a:spcAft>
                <a:buClrTx/>
                <a:buSzTx/>
                <a:buFontTx/>
                <a:buNone/>
                <a:tabLst/>
                <a:defRPr/>
              </a:pPr>
              <a:r>
                <a:rPr lang="en-AU" sz="1100"/>
                <a:t>2.</a:t>
              </a:r>
              <a:r>
                <a:rPr lang="en-AU" sz="1100">
                  <a:solidFill>
                    <a:schemeClr val="dk1"/>
                  </a:solidFill>
                  <a:effectLst/>
                  <a:latin typeface="+mn-lt"/>
                  <a:ea typeface="+mn-ea"/>
                  <a:cs typeface="+mn-cs"/>
                </a:rPr>
                <a:t>The beta distribution mean linear</a:t>
              </a:r>
              <a:r>
                <a:rPr lang="en-AU" sz="1100" baseline="0">
                  <a:solidFill>
                    <a:schemeClr val="dk1"/>
                  </a:solidFill>
                  <a:effectLst/>
                  <a:latin typeface="+mn-lt"/>
                  <a:ea typeface="+mn-ea"/>
                  <a:cs typeface="+mn-cs"/>
                </a:rPr>
                <a:t> predictor, </a:t>
              </a:r>
              <a14:m>
                <m:oMath xmlns:m="http://schemas.openxmlformats.org/officeDocument/2006/math">
                  <m:r>
                    <a:rPr lang="en-AU" sz="1100" b="0" i="1" baseline="0">
                      <a:solidFill>
                        <a:schemeClr val="dk1"/>
                      </a:solidFill>
                      <a:effectLst/>
                      <a:latin typeface="Cambria Math"/>
                      <a:ea typeface="+mn-ea"/>
                      <a:cs typeface="+mn-cs"/>
                    </a:rPr>
                    <m:t>𝐿</m:t>
                  </m:r>
                  <m:sSub>
                    <m:sSubPr>
                      <m:ctrlPr>
                        <a:rPr lang="en-AU" sz="1100" b="0" i="1" baseline="0">
                          <a:solidFill>
                            <a:schemeClr val="dk1"/>
                          </a:solidFill>
                          <a:effectLst/>
                          <a:latin typeface="Cambria Math" panose="02040503050406030204" pitchFamily="18" charset="0"/>
                          <a:ea typeface="+mn-ea"/>
                          <a:cs typeface="+mn-cs"/>
                        </a:rPr>
                      </m:ctrlPr>
                    </m:sSubPr>
                    <m:e>
                      <m:r>
                        <a:rPr lang="en-AU" sz="1100" b="0" i="1" baseline="0">
                          <a:solidFill>
                            <a:schemeClr val="dk1"/>
                          </a:solidFill>
                          <a:effectLst/>
                          <a:latin typeface="Cambria Math"/>
                          <a:ea typeface="+mn-ea"/>
                          <a:cs typeface="+mn-cs"/>
                        </a:rPr>
                        <m:t>𝑃</m:t>
                      </m:r>
                    </m:e>
                    <m:sub>
                      <m:r>
                        <a:rPr lang="en-AU" sz="1100" b="0" i="1" baseline="0">
                          <a:solidFill>
                            <a:schemeClr val="dk1"/>
                          </a:solidFill>
                          <a:effectLst/>
                          <a:latin typeface="Cambria Math"/>
                          <a:ea typeface="+mn-ea"/>
                          <a:cs typeface="+mn-cs"/>
                        </a:rPr>
                        <m:t>𝜇</m:t>
                      </m:r>
                    </m:sub>
                  </m:sSub>
                </m:oMath>
              </a14:m>
              <a:endParaRPr lang="en-AU">
                <a:effectLst/>
              </a:endParaRPr>
            </a:p>
            <a:p>
              <a:pPr marL="0" marR="0" indent="0" defTabSz="914400" eaLnBrk="1" fontAlgn="auto" latinLnBrk="0" hangingPunct="1">
                <a:lnSpc>
                  <a:spcPct val="100000"/>
                </a:lnSpc>
                <a:spcBef>
                  <a:spcPts val="0"/>
                </a:spcBef>
                <a:spcAft>
                  <a:spcPts val="0"/>
                </a:spcAft>
                <a:buClrTx/>
                <a:buSzTx/>
                <a:buFontTx/>
                <a:buNone/>
                <a:tabLst/>
                <a:defRPr/>
              </a:pPr>
              <a:r>
                <a:rPr lang="en-AU" sz="1100">
                  <a:solidFill>
                    <a:schemeClr val="dk1"/>
                  </a:solidFill>
                  <a:effectLst/>
                  <a:latin typeface="+mn-lt"/>
                  <a:ea typeface="+mn-ea"/>
                  <a:cs typeface="+mn-cs"/>
                </a:rPr>
                <a:t>3.The beta distribution scale linear</a:t>
              </a:r>
              <a:r>
                <a:rPr lang="en-AU" sz="1100" baseline="0">
                  <a:solidFill>
                    <a:schemeClr val="dk1"/>
                  </a:solidFill>
                  <a:effectLst/>
                  <a:latin typeface="+mn-lt"/>
                  <a:ea typeface="+mn-ea"/>
                  <a:cs typeface="+mn-cs"/>
                </a:rPr>
                <a:t> predictor, </a:t>
              </a:r>
              <a14:m>
                <m:oMath xmlns:m="http://schemas.openxmlformats.org/officeDocument/2006/math">
                  <m:r>
                    <a:rPr lang="en-AU" sz="1100" b="0" i="1" baseline="0">
                      <a:solidFill>
                        <a:schemeClr val="dk1"/>
                      </a:solidFill>
                      <a:effectLst/>
                      <a:latin typeface="Cambria Math"/>
                      <a:ea typeface="+mn-ea"/>
                      <a:cs typeface="+mn-cs"/>
                    </a:rPr>
                    <m:t>𝐿</m:t>
                  </m:r>
                  <m:sSub>
                    <m:sSubPr>
                      <m:ctrlPr>
                        <a:rPr lang="en-AU" sz="1100" b="0" i="1" baseline="0">
                          <a:solidFill>
                            <a:schemeClr val="dk1"/>
                          </a:solidFill>
                          <a:effectLst/>
                          <a:latin typeface="Cambria Math" panose="02040503050406030204" pitchFamily="18" charset="0"/>
                          <a:ea typeface="+mn-ea"/>
                          <a:cs typeface="+mn-cs"/>
                        </a:rPr>
                      </m:ctrlPr>
                    </m:sSubPr>
                    <m:e>
                      <m:r>
                        <a:rPr lang="en-AU" sz="1100" b="0" i="1" baseline="0">
                          <a:solidFill>
                            <a:schemeClr val="dk1"/>
                          </a:solidFill>
                          <a:effectLst/>
                          <a:latin typeface="Cambria Math"/>
                          <a:ea typeface="+mn-ea"/>
                          <a:cs typeface="+mn-cs"/>
                        </a:rPr>
                        <m:t>𝑃</m:t>
                      </m:r>
                    </m:e>
                    <m:sub>
                      <m:r>
                        <a:rPr lang="en-AU" sz="1100" b="0" i="1" baseline="0">
                          <a:solidFill>
                            <a:schemeClr val="dk1"/>
                          </a:solidFill>
                          <a:effectLst/>
                          <a:latin typeface="Cambria Math"/>
                          <a:ea typeface="+mn-ea"/>
                          <a:cs typeface="+mn-cs"/>
                        </a:rPr>
                        <m:t>𝜙</m:t>
                      </m:r>
                    </m:sub>
                  </m:sSub>
                </m:oMath>
              </a14:m>
              <a:endParaRPr lang="en-AU" sz="1100" b="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AU">
                  <a:effectLst/>
                </a:rPr>
                <a:t>These are the three linear predictors</a:t>
              </a:r>
              <a:r>
                <a:rPr lang="en-AU" baseline="0">
                  <a:effectLst/>
                </a:rPr>
                <a:t> described in this table.</a:t>
              </a:r>
              <a:endParaRPr lang="en-AU">
                <a:effectLst/>
              </a:endParaRPr>
            </a:p>
            <a:p>
              <a:pPr marL="0" marR="0" indent="0" defTabSz="914400" eaLnBrk="1" fontAlgn="auto" latinLnBrk="0" hangingPunct="1">
                <a:lnSpc>
                  <a:spcPct val="100000"/>
                </a:lnSpc>
                <a:spcBef>
                  <a:spcPts val="0"/>
                </a:spcBef>
                <a:spcAft>
                  <a:spcPts val="0"/>
                </a:spcAft>
                <a:buClrTx/>
                <a:buSzTx/>
                <a:buFontTx/>
                <a:buNone/>
                <a:tabLst/>
                <a:defRPr/>
              </a:pPr>
              <a:endParaRPr lang="en-AU">
                <a:effectLst/>
              </a:endParaRPr>
            </a:p>
            <a:p>
              <a:pPr marL="0" marR="0" indent="0" defTabSz="914400" eaLnBrk="1" fontAlgn="auto" latinLnBrk="0" hangingPunct="1">
                <a:lnSpc>
                  <a:spcPct val="100000"/>
                </a:lnSpc>
                <a:spcBef>
                  <a:spcPts val="0"/>
                </a:spcBef>
                <a:spcAft>
                  <a:spcPts val="0"/>
                </a:spcAft>
                <a:buClrTx/>
                <a:buSzTx/>
                <a:buFontTx/>
                <a:buNone/>
                <a:tabLst/>
                <a:defRPr/>
              </a:pPr>
              <a:r>
                <a:rPr lang="en-AU">
                  <a:effectLst/>
                </a:rPr>
                <a:t>The then calculate:</a:t>
              </a:r>
            </a:p>
            <a:p>
              <a:pPr marL="0" marR="0" indent="0" defTabSz="914400" eaLnBrk="1" fontAlgn="auto" latinLnBrk="0" hangingPunct="1">
                <a:lnSpc>
                  <a:spcPct val="100000"/>
                </a:lnSpc>
                <a:spcBef>
                  <a:spcPts val="0"/>
                </a:spcBef>
                <a:spcAft>
                  <a:spcPts val="0"/>
                </a:spcAft>
                <a:buClrTx/>
                <a:buSzTx/>
                <a:buFontTx/>
                <a:buNone/>
                <a:tabLst/>
                <a:defRPr/>
              </a:pPr>
              <a:r>
                <a:rPr lang="en-AU">
                  <a:effectLst/>
                </a:rPr>
                <a:t>1. The zero mass </a:t>
              </a:r>
              <a14:m>
                <m:oMath xmlns:m="http://schemas.openxmlformats.org/officeDocument/2006/math">
                  <m:r>
                    <a:rPr lang="en-AU" b="0" i="1">
                      <a:effectLst/>
                      <a:latin typeface="Cambria Math"/>
                    </a:rPr>
                    <m:t>𝜃</m:t>
                  </m:r>
                  <m:r>
                    <a:rPr lang="en-AU" b="0" i="1">
                      <a:effectLst/>
                      <a:latin typeface="Cambria Math"/>
                    </a:rPr>
                    <m:t>= </m:t>
                  </m:r>
                  <m:f>
                    <m:fPr>
                      <m:ctrlPr>
                        <a:rPr lang="en-AU" b="0" i="1">
                          <a:effectLst/>
                          <a:latin typeface="Cambria Math" panose="02040503050406030204" pitchFamily="18" charset="0"/>
                        </a:rPr>
                      </m:ctrlPr>
                    </m:fPr>
                    <m:num>
                      <m:r>
                        <a:rPr lang="en-AU" b="0" i="1">
                          <a:effectLst/>
                          <a:latin typeface="Cambria Math"/>
                        </a:rPr>
                        <m:t>1</m:t>
                      </m:r>
                    </m:num>
                    <m:den>
                      <m:r>
                        <a:rPr lang="en-AU" b="0" i="1">
                          <a:effectLst/>
                          <a:latin typeface="Cambria Math"/>
                        </a:rPr>
                        <m:t>1+</m:t>
                      </m:r>
                      <m:r>
                        <m:rPr>
                          <m:sty m:val="p"/>
                        </m:rPr>
                        <a:rPr lang="en-AU" b="0" i="0">
                          <a:effectLst/>
                          <a:latin typeface="Cambria Math"/>
                        </a:rPr>
                        <m:t>exp</m:t>
                      </m:r>
                      <m:r>
                        <a:rPr lang="en-AU" b="0" i="1">
                          <a:effectLst/>
                          <a:latin typeface="Cambria Math"/>
                        </a:rPr>
                        <m:t>⁡(−</m:t>
                      </m:r>
                      <m:r>
                        <a:rPr lang="en-AU" sz="1100" b="0" i="1" baseline="0">
                          <a:solidFill>
                            <a:schemeClr val="dk1"/>
                          </a:solidFill>
                          <a:effectLst/>
                          <a:latin typeface="Cambria Math"/>
                          <a:ea typeface="+mn-ea"/>
                          <a:cs typeface="+mn-cs"/>
                        </a:rPr>
                        <m:t>𝐿</m:t>
                      </m:r>
                      <m:sSub>
                        <m:sSubPr>
                          <m:ctrlPr>
                            <a:rPr lang="en-AU" sz="1100" b="0" i="1" baseline="0">
                              <a:solidFill>
                                <a:schemeClr val="dk1"/>
                              </a:solidFill>
                              <a:effectLst/>
                              <a:latin typeface="Cambria Math" panose="02040503050406030204" pitchFamily="18" charset="0"/>
                              <a:ea typeface="+mn-ea"/>
                              <a:cs typeface="+mn-cs"/>
                            </a:rPr>
                          </m:ctrlPr>
                        </m:sSubPr>
                        <m:e>
                          <m:r>
                            <a:rPr lang="en-AU" sz="1100" b="0" i="1" baseline="0">
                              <a:solidFill>
                                <a:schemeClr val="dk1"/>
                              </a:solidFill>
                              <a:effectLst/>
                              <a:latin typeface="Cambria Math"/>
                              <a:ea typeface="+mn-ea"/>
                              <a:cs typeface="+mn-cs"/>
                            </a:rPr>
                            <m:t>𝑃</m:t>
                          </m:r>
                        </m:e>
                        <m:sub>
                          <m:r>
                            <a:rPr lang="en-AU" sz="1100" b="0" i="1" baseline="0">
                              <a:solidFill>
                                <a:schemeClr val="dk1"/>
                              </a:solidFill>
                              <a:effectLst/>
                              <a:latin typeface="Cambria Math"/>
                              <a:ea typeface="+mn-ea"/>
                              <a:cs typeface="+mn-cs"/>
                            </a:rPr>
                            <m:t>𝑧</m:t>
                          </m:r>
                        </m:sub>
                      </m:sSub>
                      <m:r>
                        <a:rPr lang="en-AU" sz="1100" b="0" i="1" baseline="0">
                          <a:solidFill>
                            <a:schemeClr val="dk1"/>
                          </a:solidFill>
                          <a:effectLst/>
                          <a:latin typeface="Cambria Math"/>
                          <a:ea typeface="+mn-ea"/>
                          <a:cs typeface="+mn-cs"/>
                        </a:rPr>
                        <m:t>)</m:t>
                      </m:r>
                    </m:den>
                  </m:f>
                  <m:r>
                    <a:rPr lang="en-AU" b="0" i="1">
                      <a:effectLst/>
                      <a:latin typeface="Cambria Math"/>
                    </a:rPr>
                    <m:t> </m:t>
                  </m:r>
                </m:oMath>
              </a14:m>
              <a:endParaRPr lang="en-AU">
                <a:effectLst/>
              </a:endParaRPr>
            </a:p>
            <a:p>
              <a:pPr marL="0" marR="0" indent="0" defTabSz="914400" eaLnBrk="1" fontAlgn="auto" latinLnBrk="0" hangingPunct="1">
                <a:lnSpc>
                  <a:spcPct val="100000"/>
                </a:lnSpc>
                <a:spcBef>
                  <a:spcPts val="0"/>
                </a:spcBef>
                <a:spcAft>
                  <a:spcPts val="0"/>
                </a:spcAft>
                <a:buClrTx/>
                <a:buSzTx/>
                <a:buFontTx/>
                <a:buNone/>
                <a:tabLst/>
                <a:defRPr/>
              </a:pPr>
              <a:r>
                <a:rPr lang="en-AU">
                  <a:effectLst/>
                </a:rPr>
                <a:t>2. The Beta distirbution alpha, </a:t>
              </a:r>
              <a14:m>
                <m:oMath xmlns:m="http://schemas.openxmlformats.org/officeDocument/2006/math">
                  <m:r>
                    <a:rPr lang="en-AU" b="0" i="1">
                      <a:effectLst/>
                      <a:latin typeface="Cambria Math"/>
                    </a:rPr>
                    <m:t>𝛼</m:t>
                  </m:r>
                  <m:r>
                    <a:rPr lang="en-AU" b="0" i="1">
                      <a:effectLst/>
                      <a:latin typeface="Cambria Math"/>
                    </a:rPr>
                    <m:t>=</m:t>
                  </m:r>
                  <m:f>
                    <m:fPr>
                      <m:ctrlPr>
                        <a:rPr lang="en-AU" b="0" i="1">
                          <a:effectLst/>
                          <a:latin typeface="Cambria Math" panose="02040503050406030204" pitchFamily="18" charset="0"/>
                        </a:rPr>
                      </m:ctrlPr>
                    </m:fPr>
                    <m:num>
                      <m:r>
                        <m:rPr>
                          <m:sty m:val="p"/>
                        </m:rPr>
                        <a:rPr lang="en-AU" b="0" i="0">
                          <a:effectLst/>
                          <a:latin typeface="Cambria Math"/>
                        </a:rPr>
                        <m:t>exp</m:t>
                      </m:r>
                      <m:r>
                        <a:rPr lang="en-AU" b="0" i="1">
                          <a:effectLst/>
                          <a:latin typeface="Cambria Math"/>
                        </a:rPr>
                        <m:t>⁡(</m:t>
                      </m:r>
                      <m:r>
                        <a:rPr lang="en-AU" b="0" i="1">
                          <a:effectLst/>
                          <a:latin typeface="Cambria Math"/>
                        </a:rPr>
                        <m:t>𝐿</m:t>
                      </m:r>
                      <m:sSub>
                        <m:sSubPr>
                          <m:ctrlPr>
                            <a:rPr lang="en-AU" b="0" i="1">
                              <a:effectLst/>
                              <a:latin typeface="Cambria Math" panose="02040503050406030204" pitchFamily="18" charset="0"/>
                            </a:rPr>
                          </m:ctrlPr>
                        </m:sSubPr>
                        <m:e>
                          <m:r>
                            <a:rPr lang="en-AU" b="0" i="1">
                              <a:effectLst/>
                              <a:latin typeface="Cambria Math"/>
                            </a:rPr>
                            <m:t>𝑃</m:t>
                          </m:r>
                        </m:e>
                        <m:sub>
                          <m:r>
                            <a:rPr lang="en-AU" b="0" i="1">
                              <a:effectLst/>
                              <a:latin typeface="Cambria Math"/>
                            </a:rPr>
                            <m:t>𝜙</m:t>
                          </m:r>
                        </m:sub>
                      </m:sSub>
                      <m:r>
                        <a:rPr lang="en-AU" b="0" i="1">
                          <a:effectLst/>
                          <a:latin typeface="Cambria Math"/>
                        </a:rPr>
                        <m:t>)</m:t>
                      </m:r>
                    </m:num>
                    <m:den>
                      <m:r>
                        <a:rPr lang="en-AU" b="0" i="1">
                          <a:effectLst/>
                          <a:latin typeface="Cambria Math"/>
                        </a:rPr>
                        <m:t>1+</m:t>
                      </m:r>
                      <m:r>
                        <m:rPr>
                          <m:sty m:val="p"/>
                        </m:rPr>
                        <a:rPr lang="en-AU" b="0" i="0">
                          <a:effectLst/>
                          <a:latin typeface="Cambria Math"/>
                        </a:rPr>
                        <m:t>exp</m:t>
                      </m:r>
                      <m:r>
                        <a:rPr lang="en-AU" b="0" i="1">
                          <a:effectLst/>
                          <a:latin typeface="Cambria Math"/>
                        </a:rPr>
                        <m:t>⁡(−</m:t>
                      </m:r>
                      <m:r>
                        <a:rPr lang="en-AU" b="0" i="1">
                          <a:effectLst/>
                          <a:latin typeface="Cambria Math"/>
                        </a:rPr>
                        <m:t>𝐿</m:t>
                      </m:r>
                      <m:sSub>
                        <m:sSubPr>
                          <m:ctrlPr>
                            <a:rPr lang="en-AU" b="0" i="1">
                              <a:effectLst/>
                              <a:latin typeface="Cambria Math" panose="02040503050406030204" pitchFamily="18" charset="0"/>
                            </a:rPr>
                          </m:ctrlPr>
                        </m:sSubPr>
                        <m:e>
                          <m:r>
                            <a:rPr lang="en-AU" b="0" i="1">
                              <a:effectLst/>
                              <a:latin typeface="Cambria Math"/>
                            </a:rPr>
                            <m:t>𝑃</m:t>
                          </m:r>
                        </m:e>
                        <m:sub>
                          <m:r>
                            <a:rPr lang="en-AU" b="0" i="1">
                              <a:effectLst/>
                              <a:latin typeface="Cambria Math"/>
                            </a:rPr>
                            <m:t>𝜇</m:t>
                          </m:r>
                        </m:sub>
                      </m:sSub>
                      <m:r>
                        <a:rPr lang="en-AU" b="0" i="1">
                          <a:effectLst/>
                          <a:latin typeface="Cambria Math"/>
                        </a:rPr>
                        <m:t>)</m:t>
                      </m:r>
                    </m:den>
                  </m:f>
                </m:oMath>
              </a14:m>
              <a:endParaRPr lang="en-AU">
                <a:effectLst/>
              </a:endParaRPr>
            </a:p>
            <a:p>
              <a:pPr marL="0" marR="0" indent="0" defTabSz="914400" eaLnBrk="1" fontAlgn="auto" latinLnBrk="0" hangingPunct="1">
                <a:lnSpc>
                  <a:spcPct val="100000"/>
                </a:lnSpc>
                <a:spcBef>
                  <a:spcPts val="0"/>
                </a:spcBef>
                <a:spcAft>
                  <a:spcPts val="0"/>
                </a:spcAft>
                <a:buClrTx/>
                <a:buSzTx/>
                <a:buFontTx/>
                <a:buNone/>
                <a:tabLst/>
                <a:defRPr/>
              </a:pPr>
              <a:r>
                <a:rPr lang="en-AU" sz="1100">
                  <a:solidFill>
                    <a:schemeClr val="dk1"/>
                  </a:solidFill>
                  <a:effectLst/>
                  <a:latin typeface="+mn-lt"/>
                  <a:ea typeface="+mn-ea"/>
                  <a:cs typeface="+mn-cs"/>
                </a:rPr>
                <a:t>3. The Beta distirbution beta</a:t>
              </a:r>
              <a:r>
                <a:rPr lang="en-AU" sz="1100" baseline="0">
                  <a:solidFill>
                    <a:schemeClr val="dk1"/>
                  </a:solidFill>
                  <a:effectLst/>
                  <a:latin typeface="+mn-lt"/>
                  <a:ea typeface="+mn-ea"/>
                  <a:cs typeface="+mn-cs"/>
                </a:rPr>
                <a:t> </a:t>
              </a:r>
              <a14:m>
                <m:oMath xmlns:m="http://schemas.openxmlformats.org/officeDocument/2006/math">
                  <m:r>
                    <a:rPr lang="en-AU" sz="1100" b="0" i="1">
                      <a:solidFill>
                        <a:schemeClr val="dk1"/>
                      </a:solidFill>
                      <a:effectLst/>
                      <a:latin typeface="Cambria Math"/>
                      <a:ea typeface="+mn-ea"/>
                      <a:cs typeface="+mn-cs"/>
                    </a:rPr>
                    <m:t>𝛽</m:t>
                  </m:r>
                  <m:r>
                    <a:rPr lang="en-AU" sz="1100" b="0" i="1">
                      <a:solidFill>
                        <a:schemeClr val="dk1"/>
                      </a:solidFill>
                      <a:effectLst/>
                      <a:latin typeface="Cambria Math"/>
                      <a:ea typeface="+mn-ea"/>
                      <a:cs typeface="+mn-cs"/>
                    </a:rPr>
                    <m:t>=</m:t>
                  </m:r>
                  <m:func>
                    <m:funcPr>
                      <m:ctrlPr>
                        <a:rPr lang="en-AU" sz="1100" b="0" i="1">
                          <a:solidFill>
                            <a:schemeClr val="dk1"/>
                          </a:solidFill>
                          <a:effectLst/>
                          <a:latin typeface="Cambria Math" panose="02040503050406030204" pitchFamily="18" charset="0"/>
                          <a:ea typeface="+mn-ea"/>
                          <a:cs typeface="+mn-cs"/>
                        </a:rPr>
                      </m:ctrlPr>
                    </m:funcPr>
                    <m:fName>
                      <m:r>
                        <m:rPr>
                          <m:sty m:val="p"/>
                        </m:rPr>
                        <a:rPr lang="en-AU" sz="1100" b="0" i="0">
                          <a:solidFill>
                            <a:schemeClr val="dk1"/>
                          </a:solidFill>
                          <a:effectLst/>
                          <a:latin typeface="Cambria Math"/>
                          <a:ea typeface="+mn-ea"/>
                          <a:cs typeface="+mn-cs"/>
                        </a:rPr>
                        <m:t>exp</m:t>
                      </m:r>
                    </m:fName>
                    <m:e>
                      <m:d>
                        <m:dPr>
                          <m:ctrlPr>
                            <a:rPr lang="en-AU" sz="1100" b="0" i="1">
                              <a:solidFill>
                                <a:schemeClr val="dk1"/>
                              </a:solidFill>
                              <a:effectLst/>
                              <a:latin typeface="Cambria Math" panose="02040503050406030204" pitchFamily="18" charset="0"/>
                              <a:ea typeface="+mn-ea"/>
                              <a:cs typeface="+mn-cs"/>
                            </a:rPr>
                          </m:ctrlPr>
                        </m:dPr>
                        <m:e>
                          <m:r>
                            <a:rPr lang="en-AU" sz="1100" b="0" i="1">
                              <a:solidFill>
                                <a:schemeClr val="dk1"/>
                              </a:solidFill>
                              <a:effectLst/>
                              <a:latin typeface="Cambria Math"/>
                              <a:ea typeface="+mn-ea"/>
                              <a:cs typeface="+mn-cs"/>
                            </a:rPr>
                            <m:t>𝐿</m:t>
                          </m:r>
                          <m:sSub>
                            <m:sSubPr>
                              <m:ctrlPr>
                                <a:rPr lang="en-AU" sz="1100" b="0" i="1">
                                  <a:solidFill>
                                    <a:schemeClr val="dk1"/>
                                  </a:solidFill>
                                  <a:effectLst/>
                                  <a:latin typeface="Cambria Math" panose="02040503050406030204" pitchFamily="18" charset="0"/>
                                  <a:ea typeface="+mn-ea"/>
                                  <a:cs typeface="+mn-cs"/>
                                </a:rPr>
                              </m:ctrlPr>
                            </m:sSubPr>
                            <m:e>
                              <m:r>
                                <a:rPr lang="en-AU" sz="1100" b="0" i="1">
                                  <a:solidFill>
                                    <a:schemeClr val="dk1"/>
                                  </a:solidFill>
                                  <a:effectLst/>
                                  <a:latin typeface="Cambria Math"/>
                                  <a:ea typeface="+mn-ea"/>
                                  <a:cs typeface="+mn-cs"/>
                                </a:rPr>
                                <m:t>𝑃</m:t>
                              </m:r>
                            </m:e>
                            <m:sub>
                              <m:r>
                                <a:rPr lang="en-AU" sz="1100" b="0" i="1">
                                  <a:solidFill>
                                    <a:schemeClr val="dk1"/>
                                  </a:solidFill>
                                  <a:effectLst/>
                                  <a:latin typeface="Cambria Math"/>
                                  <a:ea typeface="+mn-ea"/>
                                  <a:cs typeface="+mn-cs"/>
                                </a:rPr>
                                <m:t>𝜙</m:t>
                              </m:r>
                            </m:sub>
                          </m:sSub>
                        </m:e>
                      </m:d>
                    </m:e>
                  </m:func>
                  <m:r>
                    <a:rPr lang="en-AU" sz="1100" b="0" i="1">
                      <a:solidFill>
                        <a:schemeClr val="dk1"/>
                      </a:solidFill>
                      <a:effectLst/>
                      <a:latin typeface="Cambria Math"/>
                      <a:ea typeface="+mn-ea"/>
                      <a:cs typeface="+mn-cs"/>
                    </a:rPr>
                    <m:t>−</m:t>
                  </m:r>
                  <m:r>
                    <a:rPr lang="en-AU" sz="1100" b="0" i="1">
                      <a:solidFill>
                        <a:schemeClr val="dk1"/>
                      </a:solidFill>
                      <a:effectLst/>
                      <a:latin typeface="Cambria Math"/>
                      <a:ea typeface="+mn-ea"/>
                      <a:cs typeface="+mn-cs"/>
                    </a:rPr>
                    <m:t>𝛼</m:t>
                  </m:r>
                </m:oMath>
              </a14:m>
              <a:endParaRPr lang="en-AU">
                <a:effectLst/>
              </a:endParaRPr>
            </a:p>
            <a:p>
              <a:pPr marL="0" marR="0" indent="0" defTabSz="914400" eaLnBrk="1" fontAlgn="auto" latinLnBrk="0" hangingPunct="1">
                <a:lnSpc>
                  <a:spcPct val="100000"/>
                </a:lnSpc>
                <a:spcBef>
                  <a:spcPts val="0"/>
                </a:spcBef>
                <a:spcAft>
                  <a:spcPts val="0"/>
                </a:spcAft>
                <a:buClrTx/>
                <a:buSzTx/>
                <a:buFontTx/>
                <a:buNone/>
                <a:tabLst/>
                <a:defRPr/>
              </a:pPr>
              <a:endParaRPr lang="en-AU">
                <a:effectLst/>
              </a:endParaRPr>
            </a:p>
            <a:p>
              <a:pPr marL="0" marR="0" indent="0" defTabSz="914400" eaLnBrk="1" fontAlgn="auto" latinLnBrk="0" hangingPunct="1">
                <a:lnSpc>
                  <a:spcPct val="100000"/>
                </a:lnSpc>
                <a:spcBef>
                  <a:spcPts val="0"/>
                </a:spcBef>
                <a:spcAft>
                  <a:spcPts val="0"/>
                </a:spcAft>
                <a:buClrTx/>
                <a:buSzTx/>
                <a:buFontTx/>
                <a:buNone/>
                <a:tabLst/>
                <a:defRPr/>
              </a:pPr>
              <a:endParaRPr lang="en-AU">
                <a:effectLst/>
              </a:endParaRPr>
            </a:p>
            <a:p>
              <a:r>
                <a:rPr lang="en-AU" sz="1100"/>
                <a:t> </a:t>
              </a:r>
            </a:p>
          </xdr:txBody>
        </xdr:sp>
      </mc:Choice>
      <mc:Fallback>
        <xdr:sp macro="" textlink="">
          <xdr:nvSpPr>
            <xdr:cNvPr id="2" name="TextBox 1">
              <a:extLst>
                <a:ext uri="{FF2B5EF4-FFF2-40B4-BE49-F238E27FC236}">
                  <a16:creationId xmlns:a16="http://schemas.microsoft.com/office/drawing/2014/main" id="{00000000-0008-0000-7000-000002000000}"/>
                </a:ext>
              </a:extLst>
            </xdr:cNvPr>
            <xdr:cNvSpPr txBox="1"/>
          </xdr:nvSpPr>
          <xdr:spPr>
            <a:xfrm>
              <a:off x="15399124" y="3352800"/>
              <a:ext cx="3960000" cy="406802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a:t>The zero inflated beta distirbtion</a:t>
              </a:r>
              <a:r>
                <a:rPr lang="en-AU" sz="1100" baseline="0"/>
                <a:t> model has a point mass of size </a:t>
              </a:r>
              <a:r>
                <a:rPr lang="en-AU" sz="1100" b="0" i="0" baseline="0">
                  <a:latin typeface="Cambria Math"/>
                </a:rPr>
                <a:t>𝜃</a:t>
              </a:r>
              <a:r>
                <a:rPr lang="en-AU" sz="1100" baseline="0"/>
                <a:t> at zero, and a beta distribution on [0,1]  with paramters </a:t>
              </a:r>
              <a:r>
                <a:rPr lang="en-AU" sz="1100" b="0" i="0" baseline="0">
                  <a:latin typeface="Cambria Math"/>
                </a:rPr>
                <a:t>𝛼, 𝛽,</a:t>
              </a:r>
              <a:r>
                <a:rPr lang="en-AU" sz="1100" baseline="0"/>
                <a:t> scaled down to have weight </a:t>
              </a:r>
              <a:r>
                <a:rPr lang="en-AU" sz="1100" b="0" i="0" baseline="0">
                  <a:latin typeface="Cambria Math"/>
                </a:rPr>
                <a:t>1−𝜃</a:t>
              </a:r>
              <a:r>
                <a:rPr lang="en-AU" sz="1100"/>
                <a:t>.  Once fit, we use the point mass</a:t>
              </a:r>
              <a:r>
                <a:rPr lang="en-AU" sz="1100" baseline="0"/>
                <a:t> of the probability of a new child less than age 1, and </a:t>
              </a:r>
              <a:r>
                <a:rPr lang="en-AU" sz="1100"/>
                <a:t>scale the beta distribution by 14 to cover the range [0,14]. This modified distirbution can be used to sample child age.</a:t>
              </a:r>
            </a:p>
            <a:p>
              <a:endParaRPr lang="en-AU" sz="1100"/>
            </a:p>
            <a:p>
              <a:r>
                <a:rPr lang="en-AU" sz="1100"/>
                <a:t>We fit this model by simultaneously estimating via maximum likelihood three</a:t>
              </a:r>
              <a:r>
                <a:rPr lang="en-AU" sz="1100" baseline="0"/>
                <a:t> linear predictors:</a:t>
              </a:r>
            </a:p>
            <a:p>
              <a:r>
                <a:rPr lang="en-AU" sz="1100"/>
                <a:t>1. The zero-mass linear</a:t>
              </a:r>
              <a:r>
                <a:rPr lang="en-AU" sz="1100" baseline="0"/>
                <a:t> predictor, </a:t>
              </a:r>
              <a:r>
                <a:rPr lang="en-AU" sz="1100" b="0" i="0" baseline="0">
                  <a:latin typeface="Cambria Math"/>
                </a:rPr>
                <a:t>𝐿𝑃</a:t>
              </a:r>
              <a:r>
                <a:rPr lang="en-AU" sz="1100" b="0" i="0" baseline="0">
                  <a:latin typeface="Cambria Math" panose="02040503050406030204" pitchFamily="18" charset="0"/>
                </a:rPr>
                <a:t>_</a:t>
              </a:r>
              <a:r>
                <a:rPr lang="en-AU" sz="1100" b="0" i="0" baseline="0">
                  <a:latin typeface="Cambria Math"/>
                </a:rPr>
                <a:t>𝑧</a:t>
              </a:r>
              <a:endParaRPr lang="en-AU" sz="1100"/>
            </a:p>
            <a:p>
              <a:pPr marL="0" marR="0" indent="0" defTabSz="914400" eaLnBrk="1" fontAlgn="auto" latinLnBrk="0" hangingPunct="1">
                <a:lnSpc>
                  <a:spcPct val="100000"/>
                </a:lnSpc>
                <a:spcBef>
                  <a:spcPts val="0"/>
                </a:spcBef>
                <a:spcAft>
                  <a:spcPts val="0"/>
                </a:spcAft>
                <a:buClrTx/>
                <a:buSzTx/>
                <a:buFontTx/>
                <a:buNone/>
                <a:tabLst/>
                <a:defRPr/>
              </a:pPr>
              <a:r>
                <a:rPr lang="en-AU" sz="1100"/>
                <a:t>2.</a:t>
              </a:r>
              <a:r>
                <a:rPr lang="en-AU" sz="1100">
                  <a:solidFill>
                    <a:schemeClr val="dk1"/>
                  </a:solidFill>
                  <a:effectLst/>
                  <a:latin typeface="+mn-lt"/>
                  <a:ea typeface="+mn-ea"/>
                  <a:cs typeface="+mn-cs"/>
                </a:rPr>
                <a:t>The beta distribution mean linear</a:t>
              </a:r>
              <a:r>
                <a:rPr lang="en-AU" sz="1100" baseline="0">
                  <a:solidFill>
                    <a:schemeClr val="dk1"/>
                  </a:solidFill>
                  <a:effectLst/>
                  <a:latin typeface="+mn-lt"/>
                  <a:ea typeface="+mn-ea"/>
                  <a:cs typeface="+mn-cs"/>
                </a:rPr>
                <a:t> predictor, </a:t>
              </a:r>
              <a:r>
                <a:rPr lang="en-AU" sz="1100" b="0" i="0" baseline="0">
                  <a:solidFill>
                    <a:schemeClr val="dk1"/>
                  </a:solidFill>
                  <a:effectLst/>
                  <a:latin typeface="Cambria Math"/>
                  <a:ea typeface="+mn-ea"/>
                  <a:cs typeface="+mn-cs"/>
                </a:rPr>
                <a:t>𝐿𝑃</a:t>
              </a:r>
              <a:r>
                <a:rPr lang="en-AU" sz="1100" b="0" i="0" baseline="0">
                  <a:solidFill>
                    <a:schemeClr val="dk1"/>
                  </a:solidFill>
                  <a:effectLst/>
                  <a:latin typeface="Cambria Math" panose="02040503050406030204" pitchFamily="18" charset="0"/>
                  <a:ea typeface="+mn-ea"/>
                  <a:cs typeface="+mn-cs"/>
                </a:rPr>
                <a:t>_</a:t>
              </a:r>
              <a:r>
                <a:rPr lang="en-AU" sz="1100" b="0" i="0" baseline="0">
                  <a:solidFill>
                    <a:schemeClr val="dk1"/>
                  </a:solidFill>
                  <a:effectLst/>
                  <a:latin typeface="Cambria Math"/>
                  <a:ea typeface="+mn-ea"/>
                  <a:cs typeface="+mn-cs"/>
                </a:rPr>
                <a:t>𝜇</a:t>
              </a:r>
              <a:endParaRPr lang="en-AU">
                <a:effectLst/>
              </a:endParaRPr>
            </a:p>
            <a:p>
              <a:pPr marL="0" marR="0" indent="0" defTabSz="914400" eaLnBrk="1" fontAlgn="auto" latinLnBrk="0" hangingPunct="1">
                <a:lnSpc>
                  <a:spcPct val="100000"/>
                </a:lnSpc>
                <a:spcBef>
                  <a:spcPts val="0"/>
                </a:spcBef>
                <a:spcAft>
                  <a:spcPts val="0"/>
                </a:spcAft>
                <a:buClrTx/>
                <a:buSzTx/>
                <a:buFontTx/>
                <a:buNone/>
                <a:tabLst/>
                <a:defRPr/>
              </a:pPr>
              <a:r>
                <a:rPr lang="en-AU" sz="1100">
                  <a:solidFill>
                    <a:schemeClr val="dk1"/>
                  </a:solidFill>
                  <a:effectLst/>
                  <a:latin typeface="+mn-lt"/>
                  <a:ea typeface="+mn-ea"/>
                  <a:cs typeface="+mn-cs"/>
                </a:rPr>
                <a:t>3.The beta distribution scale linear</a:t>
              </a:r>
              <a:r>
                <a:rPr lang="en-AU" sz="1100" baseline="0">
                  <a:solidFill>
                    <a:schemeClr val="dk1"/>
                  </a:solidFill>
                  <a:effectLst/>
                  <a:latin typeface="+mn-lt"/>
                  <a:ea typeface="+mn-ea"/>
                  <a:cs typeface="+mn-cs"/>
                </a:rPr>
                <a:t> predictor, </a:t>
              </a:r>
              <a:r>
                <a:rPr lang="en-AU" sz="1100" b="0" i="0" baseline="0">
                  <a:solidFill>
                    <a:schemeClr val="dk1"/>
                  </a:solidFill>
                  <a:effectLst/>
                  <a:latin typeface="Cambria Math"/>
                  <a:ea typeface="+mn-ea"/>
                  <a:cs typeface="+mn-cs"/>
                </a:rPr>
                <a:t>𝐿𝑃</a:t>
              </a:r>
              <a:r>
                <a:rPr lang="en-AU" sz="1100" b="0" i="0" baseline="0">
                  <a:solidFill>
                    <a:schemeClr val="dk1"/>
                  </a:solidFill>
                  <a:effectLst/>
                  <a:latin typeface="Cambria Math" panose="02040503050406030204" pitchFamily="18" charset="0"/>
                  <a:ea typeface="+mn-ea"/>
                  <a:cs typeface="+mn-cs"/>
                </a:rPr>
                <a:t>_</a:t>
              </a:r>
              <a:r>
                <a:rPr lang="en-AU" sz="1100" b="0" i="0" baseline="0">
                  <a:solidFill>
                    <a:schemeClr val="dk1"/>
                  </a:solidFill>
                  <a:effectLst/>
                  <a:latin typeface="Cambria Math"/>
                  <a:ea typeface="+mn-ea"/>
                  <a:cs typeface="+mn-cs"/>
                </a:rPr>
                <a:t>𝜙</a:t>
              </a:r>
              <a:endParaRPr lang="en-AU" sz="1100" b="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AU">
                  <a:effectLst/>
                </a:rPr>
                <a:t>These are the three linear predictors</a:t>
              </a:r>
              <a:r>
                <a:rPr lang="en-AU" baseline="0">
                  <a:effectLst/>
                </a:rPr>
                <a:t> described in this table.</a:t>
              </a:r>
              <a:endParaRPr lang="en-AU">
                <a:effectLst/>
              </a:endParaRPr>
            </a:p>
            <a:p>
              <a:pPr marL="0" marR="0" indent="0" defTabSz="914400" eaLnBrk="1" fontAlgn="auto" latinLnBrk="0" hangingPunct="1">
                <a:lnSpc>
                  <a:spcPct val="100000"/>
                </a:lnSpc>
                <a:spcBef>
                  <a:spcPts val="0"/>
                </a:spcBef>
                <a:spcAft>
                  <a:spcPts val="0"/>
                </a:spcAft>
                <a:buClrTx/>
                <a:buSzTx/>
                <a:buFontTx/>
                <a:buNone/>
                <a:tabLst/>
                <a:defRPr/>
              </a:pPr>
              <a:endParaRPr lang="en-AU">
                <a:effectLst/>
              </a:endParaRPr>
            </a:p>
            <a:p>
              <a:pPr marL="0" marR="0" indent="0" defTabSz="914400" eaLnBrk="1" fontAlgn="auto" latinLnBrk="0" hangingPunct="1">
                <a:lnSpc>
                  <a:spcPct val="100000"/>
                </a:lnSpc>
                <a:spcBef>
                  <a:spcPts val="0"/>
                </a:spcBef>
                <a:spcAft>
                  <a:spcPts val="0"/>
                </a:spcAft>
                <a:buClrTx/>
                <a:buSzTx/>
                <a:buFontTx/>
                <a:buNone/>
                <a:tabLst/>
                <a:defRPr/>
              </a:pPr>
              <a:r>
                <a:rPr lang="en-AU">
                  <a:effectLst/>
                </a:rPr>
                <a:t>The then calculate:</a:t>
              </a:r>
            </a:p>
            <a:p>
              <a:pPr marL="0" marR="0" indent="0" defTabSz="914400" eaLnBrk="1" fontAlgn="auto" latinLnBrk="0" hangingPunct="1">
                <a:lnSpc>
                  <a:spcPct val="100000"/>
                </a:lnSpc>
                <a:spcBef>
                  <a:spcPts val="0"/>
                </a:spcBef>
                <a:spcAft>
                  <a:spcPts val="0"/>
                </a:spcAft>
                <a:buClrTx/>
                <a:buSzTx/>
                <a:buFontTx/>
                <a:buNone/>
                <a:tabLst/>
                <a:defRPr/>
              </a:pPr>
              <a:r>
                <a:rPr lang="en-AU">
                  <a:effectLst/>
                </a:rPr>
                <a:t>1. The zero mass </a:t>
              </a:r>
              <a:r>
                <a:rPr lang="en-AU" b="0" i="0">
                  <a:effectLst/>
                  <a:latin typeface="Cambria Math"/>
                </a:rPr>
                <a:t>𝜃=  1</a:t>
              </a:r>
              <a:r>
                <a:rPr lang="en-AU" b="0" i="0">
                  <a:effectLst/>
                  <a:latin typeface="Cambria Math" panose="02040503050406030204" pitchFamily="18" charset="0"/>
                </a:rPr>
                <a:t>/(</a:t>
              </a:r>
              <a:r>
                <a:rPr lang="en-AU" b="0" i="0">
                  <a:effectLst/>
                  <a:latin typeface="Cambria Math"/>
                </a:rPr>
                <a:t>1+exp⁡(−</a:t>
              </a:r>
              <a:r>
                <a:rPr lang="en-AU" sz="1100" b="0" i="0" baseline="0">
                  <a:solidFill>
                    <a:schemeClr val="dk1"/>
                  </a:solidFill>
                  <a:effectLst/>
                  <a:latin typeface="Cambria Math"/>
                  <a:ea typeface="+mn-ea"/>
                  <a:cs typeface="+mn-cs"/>
                </a:rPr>
                <a:t>𝐿𝑃</a:t>
              </a:r>
              <a:r>
                <a:rPr lang="en-AU" sz="1100" b="0" i="0" baseline="0">
                  <a:solidFill>
                    <a:schemeClr val="dk1"/>
                  </a:solidFill>
                  <a:effectLst/>
                  <a:latin typeface="Cambria Math" panose="02040503050406030204" pitchFamily="18" charset="0"/>
                  <a:ea typeface="+mn-ea"/>
                  <a:cs typeface="+mn-cs"/>
                </a:rPr>
                <a:t>_</a:t>
              </a:r>
              <a:r>
                <a:rPr lang="en-AU" sz="1100" b="0" i="0" baseline="0">
                  <a:solidFill>
                    <a:schemeClr val="dk1"/>
                  </a:solidFill>
                  <a:effectLst/>
                  <a:latin typeface="Cambria Math"/>
                  <a:ea typeface="+mn-ea"/>
                  <a:cs typeface="+mn-cs"/>
                </a:rPr>
                <a:t>𝑧)</a:t>
              </a:r>
              <a:r>
                <a:rPr lang="en-AU" sz="1100" b="0" i="0" baseline="0">
                  <a:solidFill>
                    <a:schemeClr val="dk1"/>
                  </a:solidFill>
                  <a:effectLst/>
                  <a:latin typeface="Cambria Math" panose="02040503050406030204" pitchFamily="18" charset="0"/>
                  <a:ea typeface="+mn-ea"/>
                  <a:cs typeface="+mn-cs"/>
                </a:rPr>
                <a:t>)</a:t>
              </a:r>
              <a:r>
                <a:rPr lang="en-AU" sz="1100" b="0" i="0" baseline="0">
                  <a:solidFill>
                    <a:schemeClr val="dk1"/>
                  </a:solidFill>
                  <a:effectLst/>
                  <a:latin typeface="Cambria Math"/>
                  <a:ea typeface="+mn-ea"/>
                  <a:cs typeface="+mn-cs"/>
                </a:rPr>
                <a:t> </a:t>
              </a:r>
              <a:r>
                <a:rPr lang="en-AU" b="0" i="0">
                  <a:effectLst/>
                  <a:latin typeface="Cambria Math"/>
                </a:rPr>
                <a:t> </a:t>
              </a:r>
              <a:endParaRPr lang="en-AU">
                <a:effectLst/>
              </a:endParaRPr>
            </a:p>
            <a:p>
              <a:pPr marL="0" marR="0" indent="0" defTabSz="914400" eaLnBrk="1" fontAlgn="auto" latinLnBrk="0" hangingPunct="1">
                <a:lnSpc>
                  <a:spcPct val="100000"/>
                </a:lnSpc>
                <a:spcBef>
                  <a:spcPts val="0"/>
                </a:spcBef>
                <a:spcAft>
                  <a:spcPts val="0"/>
                </a:spcAft>
                <a:buClrTx/>
                <a:buSzTx/>
                <a:buFontTx/>
                <a:buNone/>
                <a:tabLst/>
                <a:defRPr/>
              </a:pPr>
              <a:r>
                <a:rPr lang="en-AU">
                  <a:effectLst/>
                </a:rPr>
                <a:t>2. The Beta distirbution alpha, </a:t>
              </a:r>
              <a:r>
                <a:rPr lang="en-AU" b="0" i="0">
                  <a:effectLst/>
                  <a:latin typeface="Cambria Math"/>
                </a:rPr>
                <a:t>𝛼=</a:t>
              </a:r>
              <a:r>
                <a:rPr lang="en-AU" b="0" i="0">
                  <a:effectLst/>
                  <a:latin typeface="Cambria Math" panose="02040503050406030204" pitchFamily="18" charset="0"/>
                </a:rPr>
                <a:t>(</a:t>
              </a:r>
              <a:r>
                <a:rPr lang="en-AU" b="0" i="0">
                  <a:effectLst/>
                  <a:latin typeface="Cambria Math"/>
                </a:rPr>
                <a:t>exp⁡(𝐿𝑃</a:t>
              </a:r>
              <a:r>
                <a:rPr lang="en-AU" b="0" i="0">
                  <a:effectLst/>
                  <a:latin typeface="Cambria Math" panose="02040503050406030204" pitchFamily="18" charset="0"/>
                </a:rPr>
                <a:t>_</a:t>
              </a:r>
              <a:r>
                <a:rPr lang="en-AU" b="0" i="0">
                  <a:effectLst/>
                  <a:latin typeface="Cambria Math"/>
                </a:rPr>
                <a:t>𝜙)</a:t>
              </a:r>
              <a:r>
                <a:rPr lang="en-AU" b="0" i="0">
                  <a:effectLst/>
                  <a:latin typeface="Cambria Math" panose="02040503050406030204" pitchFamily="18" charset="0"/>
                </a:rPr>
                <a:t>)/(</a:t>
              </a:r>
              <a:r>
                <a:rPr lang="en-AU" b="0" i="0">
                  <a:effectLst/>
                  <a:latin typeface="Cambria Math"/>
                </a:rPr>
                <a:t>1+exp⁡(−𝐿𝑃</a:t>
              </a:r>
              <a:r>
                <a:rPr lang="en-AU" b="0" i="0">
                  <a:effectLst/>
                  <a:latin typeface="Cambria Math" panose="02040503050406030204" pitchFamily="18" charset="0"/>
                </a:rPr>
                <a:t>_</a:t>
              </a:r>
              <a:r>
                <a:rPr lang="en-AU" b="0" i="0">
                  <a:effectLst/>
                  <a:latin typeface="Cambria Math"/>
                </a:rPr>
                <a:t>𝜇)</a:t>
              </a:r>
              <a:r>
                <a:rPr lang="en-AU" b="0" i="0">
                  <a:effectLst/>
                  <a:latin typeface="Cambria Math" panose="02040503050406030204" pitchFamily="18" charset="0"/>
                </a:rPr>
                <a:t>)</a:t>
              </a:r>
              <a:endParaRPr lang="en-AU">
                <a:effectLst/>
              </a:endParaRPr>
            </a:p>
            <a:p>
              <a:pPr marL="0" marR="0" indent="0" defTabSz="914400" eaLnBrk="1" fontAlgn="auto" latinLnBrk="0" hangingPunct="1">
                <a:lnSpc>
                  <a:spcPct val="100000"/>
                </a:lnSpc>
                <a:spcBef>
                  <a:spcPts val="0"/>
                </a:spcBef>
                <a:spcAft>
                  <a:spcPts val="0"/>
                </a:spcAft>
                <a:buClrTx/>
                <a:buSzTx/>
                <a:buFontTx/>
                <a:buNone/>
                <a:tabLst/>
                <a:defRPr/>
              </a:pPr>
              <a:r>
                <a:rPr lang="en-AU" sz="1100">
                  <a:solidFill>
                    <a:schemeClr val="dk1"/>
                  </a:solidFill>
                  <a:effectLst/>
                  <a:latin typeface="+mn-lt"/>
                  <a:ea typeface="+mn-ea"/>
                  <a:cs typeface="+mn-cs"/>
                </a:rPr>
                <a:t>3. The Beta distirbution beta</a:t>
              </a:r>
              <a:r>
                <a:rPr lang="en-AU" sz="1100" baseline="0">
                  <a:solidFill>
                    <a:schemeClr val="dk1"/>
                  </a:solidFill>
                  <a:effectLst/>
                  <a:latin typeface="+mn-lt"/>
                  <a:ea typeface="+mn-ea"/>
                  <a:cs typeface="+mn-cs"/>
                </a:rPr>
                <a:t> </a:t>
              </a:r>
              <a:r>
                <a:rPr lang="en-AU" sz="1100" b="0" i="0">
                  <a:solidFill>
                    <a:schemeClr val="dk1"/>
                  </a:solidFill>
                  <a:effectLst/>
                  <a:latin typeface="Cambria Math"/>
                  <a:ea typeface="+mn-ea"/>
                  <a:cs typeface="+mn-cs"/>
                </a:rPr>
                <a:t>𝛽=exp</a:t>
              </a:r>
              <a:r>
                <a:rPr lang="en-AU" sz="1100" b="0" i="0">
                  <a:solidFill>
                    <a:schemeClr val="dk1"/>
                  </a:solidFill>
                  <a:effectLst/>
                  <a:latin typeface="Cambria Math" panose="02040503050406030204" pitchFamily="18" charset="0"/>
                  <a:ea typeface="+mn-ea"/>
                  <a:cs typeface="+mn-cs"/>
                </a:rPr>
                <a:t>⁡(</a:t>
              </a:r>
              <a:r>
                <a:rPr lang="en-AU" sz="1100" b="0" i="0">
                  <a:solidFill>
                    <a:schemeClr val="dk1"/>
                  </a:solidFill>
                  <a:effectLst/>
                  <a:latin typeface="Cambria Math"/>
                  <a:ea typeface="+mn-ea"/>
                  <a:cs typeface="+mn-cs"/>
                </a:rPr>
                <a:t>𝐿𝑃</a:t>
              </a:r>
              <a:r>
                <a:rPr lang="en-AU" sz="1100" b="0" i="0">
                  <a:solidFill>
                    <a:schemeClr val="dk1"/>
                  </a:solidFill>
                  <a:effectLst/>
                  <a:latin typeface="Cambria Math" panose="02040503050406030204" pitchFamily="18" charset="0"/>
                  <a:ea typeface="+mn-ea"/>
                  <a:cs typeface="+mn-cs"/>
                </a:rPr>
                <a:t>_</a:t>
              </a:r>
              <a:r>
                <a:rPr lang="en-AU" sz="1100" b="0" i="0">
                  <a:solidFill>
                    <a:schemeClr val="dk1"/>
                  </a:solidFill>
                  <a:effectLst/>
                  <a:latin typeface="Cambria Math"/>
                  <a:ea typeface="+mn-ea"/>
                  <a:cs typeface="+mn-cs"/>
                </a:rPr>
                <a:t>𝜙</a:t>
              </a:r>
              <a:r>
                <a:rPr lang="en-AU" sz="1100" b="0" i="0">
                  <a:solidFill>
                    <a:schemeClr val="dk1"/>
                  </a:solidFill>
                  <a:effectLst/>
                  <a:latin typeface="Cambria Math" panose="02040503050406030204" pitchFamily="18" charset="0"/>
                  <a:ea typeface="+mn-ea"/>
                  <a:cs typeface="+mn-cs"/>
                </a:rPr>
                <a:t> )</a:t>
              </a:r>
              <a:r>
                <a:rPr lang="en-AU" sz="1100" b="0" i="0">
                  <a:solidFill>
                    <a:schemeClr val="dk1"/>
                  </a:solidFill>
                  <a:effectLst/>
                  <a:latin typeface="Cambria Math"/>
                  <a:ea typeface="+mn-ea"/>
                  <a:cs typeface="+mn-cs"/>
                </a:rPr>
                <a:t>−𝛼</a:t>
              </a:r>
              <a:endParaRPr lang="en-AU">
                <a:effectLst/>
              </a:endParaRPr>
            </a:p>
            <a:p>
              <a:pPr marL="0" marR="0" indent="0" defTabSz="914400" eaLnBrk="1" fontAlgn="auto" latinLnBrk="0" hangingPunct="1">
                <a:lnSpc>
                  <a:spcPct val="100000"/>
                </a:lnSpc>
                <a:spcBef>
                  <a:spcPts val="0"/>
                </a:spcBef>
                <a:spcAft>
                  <a:spcPts val="0"/>
                </a:spcAft>
                <a:buClrTx/>
                <a:buSzTx/>
                <a:buFontTx/>
                <a:buNone/>
                <a:tabLst/>
                <a:defRPr/>
              </a:pPr>
              <a:endParaRPr lang="en-AU">
                <a:effectLst/>
              </a:endParaRPr>
            </a:p>
            <a:p>
              <a:pPr marL="0" marR="0" indent="0" defTabSz="914400" eaLnBrk="1" fontAlgn="auto" latinLnBrk="0" hangingPunct="1">
                <a:lnSpc>
                  <a:spcPct val="100000"/>
                </a:lnSpc>
                <a:spcBef>
                  <a:spcPts val="0"/>
                </a:spcBef>
                <a:spcAft>
                  <a:spcPts val="0"/>
                </a:spcAft>
                <a:buClrTx/>
                <a:buSzTx/>
                <a:buFontTx/>
                <a:buNone/>
                <a:tabLst/>
                <a:defRPr/>
              </a:pPr>
              <a:endParaRPr lang="en-AU">
                <a:effectLst/>
              </a:endParaRPr>
            </a:p>
            <a:p>
              <a:r>
                <a:rPr lang="en-AU" sz="1100"/>
                <a:t> </a:t>
              </a:r>
            </a:p>
          </xdr:txBody>
        </xdr:sp>
      </mc:Fallback>
    </mc:AlternateContent>
    <xdr:clientData/>
  </xdr:twoCellAnchor>
</xdr:wsDr>
</file>

<file path=xl/drawings/drawing2.xml><?xml version="1.0" encoding="utf-8"?>
<xdr:wsDr xmlns:xdr="http://schemas.openxmlformats.org/drawingml/2006/spreadsheetDrawing" xmlns:a="http://schemas.openxmlformats.org/drawingml/2006/main">
  <xdr:twoCellAnchor>
    <xdr:from>
      <xdr:col>4</xdr:col>
      <xdr:colOff>295836</xdr:colOff>
      <xdr:row>17</xdr:row>
      <xdr:rowOff>44823</xdr:rowOff>
    </xdr:from>
    <xdr:to>
      <xdr:col>10</xdr:col>
      <xdr:colOff>598236</xdr:colOff>
      <xdr:row>38</xdr:row>
      <xdr:rowOff>159415</xdr:rowOff>
    </xdr:to>
    <mc:AlternateContent xmlns:mc="http://schemas.openxmlformats.org/markup-compatibility/2006">
      <mc:Choice xmlns:a14="http://schemas.microsoft.com/office/drawing/2010/main" Requires="a14">
        <xdr:sp macro="" textlink="">
          <xdr:nvSpPr>
            <xdr:cNvPr id="3" name="TextBox 2">
              <a:extLst>
                <a:ext uri="{FF2B5EF4-FFF2-40B4-BE49-F238E27FC236}">
                  <a16:creationId xmlns:a16="http://schemas.microsoft.com/office/drawing/2014/main" id="{B66E8BAF-C2B7-4460-B20C-A352A71F711B}"/>
                </a:ext>
              </a:extLst>
            </xdr:cNvPr>
            <xdr:cNvSpPr txBox="1"/>
          </xdr:nvSpPr>
          <xdr:spPr>
            <a:xfrm>
              <a:off x="15383436" y="3245223"/>
              <a:ext cx="3960000" cy="406802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a:t>The zero inflated beta distirbtion</a:t>
              </a:r>
              <a:r>
                <a:rPr lang="en-AU" sz="1100" baseline="0"/>
                <a:t> model has a point mass of size </a:t>
              </a:r>
              <a14:m>
                <m:oMath xmlns:m="http://schemas.openxmlformats.org/officeDocument/2006/math">
                  <m:r>
                    <a:rPr lang="en-AU" sz="1100" b="0" i="1" baseline="0">
                      <a:latin typeface="Cambria Math"/>
                    </a:rPr>
                    <m:t>𝜃</m:t>
                  </m:r>
                </m:oMath>
              </a14:m>
              <a:r>
                <a:rPr lang="en-AU" sz="1100" baseline="0"/>
                <a:t> at zero, and a beta distribution on [0,1]  with paramters </a:t>
              </a:r>
              <a14:m>
                <m:oMath xmlns:m="http://schemas.openxmlformats.org/officeDocument/2006/math">
                  <m:r>
                    <a:rPr lang="en-AU" sz="1100" b="0" i="1" baseline="0">
                      <a:latin typeface="Cambria Math"/>
                    </a:rPr>
                    <m:t>𝛼</m:t>
                  </m:r>
                  <m:r>
                    <a:rPr lang="en-AU" sz="1100" b="0" i="1" baseline="0">
                      <a:latin typeface="Cambria Math"/>
                    </a:rPr>
                    <m:t>, </m:t>
                  </m:r>
                  <m:r>
                    <a:rPr lang="en-AU" sz="1100" b="0" i="1" baseline="0">
                      <a:latin typeface="Cambria Math"/>
                    </a:rPr>
                    <m:t>𝛽</m:t>
                  </m:r>
                  <m:r>
                    <a:rPr lang="en-AU" sz="1100" b="0" i="1" baseline="0">
                      <a:latin typeface="Cambria Math"/>
                    </a:rPr>
                    <m:t>,</m:t>
                  </m:r>
                </m:oMath>
              </a14:m>
              <a:r>
                <a:rPr lang="en-AU" sz="1100" baseline="0"/>
                <a:t> scaled down to have weight </a:t>
              </a:r>
              <a14:m>
                <m:oMath xmlns:m="http://schemas.openxmlformats.org/officeDocument/2006/math">
                  <m:r>
                    <a:rPr lang="en-AU" sz="1100" b="0" i="1" baseline="0">
                      <a:latin typeface="Cambria Math"/>
                    </a:rPr>
                    <m:t>1−</m:t>
                  </m:r>
                  <m:r>
                    <a:rPr lang="en-AU" sz="1100" b="0" i="1" baseline="0">
                      <a:latin typeface="Cambria Math"/>
                    </a:rPr>
                    <m:t>𝜃</m:t>
                  </m:r>
                </m:oMath>
              </a14:m>
              <a:r>
                <a:rPr lang="en-AU" sz="1100"/>
                <a:t>.  Once fit, we use the point mass</a:t>
              </a:r>
              <a:r>
                <a:rPr lang="en-AU" sz="1100" baseline="0"/>
                <a:t> of the probability of a new child less than age 1, and </a:t>
              </a:r>
              <a:r>
                <a:rPr lang="en-AU" sz="1100"/>
                <a:t>scale the beta distribution by 14 to cover the range [0,14]. This modified distirbution can be used to sample child age.</a:t>
              </a:r>
            </a:p>
            <a:p>
              <a:endParaRPr lang="en-AU" sz="1100"/>
            </a:p>
            <a:p>
              <a:r>
                <a:rPr lang="en-AU" sz="1100"/>
                <a:t>We fit this model by simultaneously estimating via maximum likelihood three</a:t>
              </a:r>
              <a:r>
                <a:rPr lang="en-AU" sz="1100" baseline="0"/>
                <a:t> linear predictors:</a:t>
              </a:r>
            </a:p>
            <a:p>
              <a:r>
                <a:rPr lang="en-AU" sz="1100"/>
                <a:t>1. The zero-mass linear</a:t>
              </a:r>
              <a:r>
                <a:rPr lang="en-AU" sz="1100" baseline="0"/>
                <a:t> predictor, </a:t>
              </a:r>
              <a14:m>
                <m:oMath xmlns:m="http://schemas.openxmlformats.org/officeDocument/2006/math">
                  <m:r>
                    <a:rPr lang="en-AU" sz="1100" b="0" i="1" baseline="0">
                      <a:latin typeface="Cambria Math"/>
                    </a:rPr>
                    <m:t>𝐿</m:t>
                  </m:r>
                  <m:sSub>
                    <m:sSubPr>
                      <m:ctrlPr>
                        <a:rPr lang="en-AU" sz="1100" b="0" i="1" baseline="0">
                          <a:latin typeface="Cambria Math" panose="02040503050406030204" pitchFamily="18" charset="0"/>
                        </a:rPr>
                      </m:ctrlPr>
                    </m:sSubPr>
                    <m:e>
                      <m:r>
                        <a:rPr lang="en-AU" sz="1100" b="0" i="1" baseline="0">
                          <a:latin typeface="Cambria Math"/>
                        </a:rPr>
                        <m:t>𝑃</m:t>
                      </m:r>
                    </m:e>
                    <m:sub>
                      <m:r>
                        <a:rPr lang="en-AU" sz="1100" b="0" i="1" baseline="0">
                          <a:latin typeface="Cambria Math"/>
                        </a:rPr>
                        <m:t>𝑧</m:t>
                      </m:r>
                    </m:sub>
                  </m:sSub>
                </m:oMath>
              </a14:m>
              <a:endParaRPr lang="en-AU" sz="1100"/>
            </a:p>
            <a:p>
              <a:pPr marL="0" marR="0" indent="0" defTabSz="914400" eaLnBrk="1" fontAlgn="auto" latinLnBrk="0" hangingPunct="1">
                <a:lnSpc>
                  <a:spcPct val="100000"/>
                </a:lnSpc>
                <a:spcBef>
                  <a:spcPts val="0"/>
                </a:spcBef>
                <a:spcAft>
                  <a:spcPts val="0"/>
                </a:spcAft>
                <a:buClrTx/>
                <a:buSzTx/>
                <a:buFontTx/>
                <a:buNone/>
                <a:tabLst/>
                <a:defRPr/>
              </a:pPr>
              <a:r>
                <a:rPr lang="en-AU" sz="1100"/>
                <a:t>2.</a:t>
              </a:r>
              <a:r>
                <a:rPr lang="en-AU" sz="1100">
                  <a:solidFill>
                    <a:schemeClr val="dk1"/>
                  </a:solidFill>
                  <a:effectLst/>
                  <a:latin typeface="+mn-lt"/>
                  <a:ea typeface="+mn-ea"/>
                  <a:cs typeface="+mn-cs"/>
                </a:rPr>
                <a:t>The beta distribution mean linear</a:t>
              </a:r>
              <a:r>
                <a:rPr lang="en-AU" sz="1100" baseline="0">
                  <a:solidFill>
                    <a:schemeClr val="dk1"/>
                  </a:solidFill>
                  <a:effectLst/>
                  <a:latin typeface="+mn-lt"/>
                  <a:ea typeface="+mn-ea"/>
                  <a:cs typeface="+mn-cs"/>
                </a:rPr>
                <a:t> predictor, </a:t>
              </a:r>
              <a14:m>
                <m:oMath xmlns:m="http://schemas.openxmlformats.org/officeDocument/2006/math">
                  <m:r>
                    <a:rPr lang="en-AU" sz="1100" b="0" i="1" baseline="0">
                      <a:solidFill>
                        <a:schemeClr val="dk1"/>
                      </a:solidFill>
                      <a:effectLst/>
                      <a:latin typeface="Cambria Math"/>
                      <a:ea typeface="+mn-ea"/>
                      <a:cs typeface="+mn-cs"/>
                    </a:rPr>
                    <m:t>𝐿</m:t>
                  </m:r>
                  <m:sSub>
                    <m:sSubPr>
                      <m:ctrlPr>
                        <a:rPr lang="en-AU" sz="1100" b="0" i="1" baseline="0">
                          <a:solidFill>
                            <a:schemeClr val="dk1"/>
                          </a:solidFill>
                          <a:effectLst/>
                          <a:latin typeface="Cambria Math" panose="02040503050406030204" pitchFamily="18" charset="0"/>
                          <a:ea typeface="+mn-ea"/>
                          <a:cs typeface="+mn-cs"/>
                        </a:rPr>
                      </m:ctrlPr>
                    </m:sSubPr>
                    <m:e>
                      <m:r>
                        <a:rPr lang="en-AU" sz="1100" b="0" i="1" baseline="0">
                          <a:solidFill>
                            <a:schemeClr val="dk1"/>
                          </a:solidFill>
                          <a:effectLst/>
                          <a:latin typeface="Cambria Math"/>
                          <a:ea typeface="+mn-ea"/>
                          <a:cs typeface="+mn-cs"/>
                        </a:rPr>
                        <m:t>𝑃</m:t>
                      </m:r>
                    </m:e>
                    <m:sub>
                      <m:r>
                        <a:rPr lang="en-AU" sz="1100" b="0" i="1" baseline="0">
                          <a:solidFill>
                            <a:schemeClr val="dk1"/>
                          </a:solidFill>
                          <a:effectLst/>
                          <a:latin typeface="Cambria Math"/>
                          <a:ea typeface="+mn-ea"/>
                          <a:cs typeface="+mn-cs"/>
                        </a:rPr>
                        <m:t>𝜇</m:t>
                      </m:r>
                    </m:sub>
                  </m:sSub>
                </m:oMath>
              </a14:m>
              <a:endParaRPr lang="en-AU">
                <a:effectLst/>
              </a:endParaRPr>
            </a:p>
            <a:p>
              <a:pPr marL="0" marR="0" indent="0" defTabSz="914400" eaLnBrk="1" fontAlgn="auto" latinLnBrk="0" hangingPunct="1">
                <a:lnSpc>
                  <a:spcPct val="100000"/>
                </a:lnSpc>
                <a:spcBef>
                  <a:spcPts val="0"/>
                </a:spcBef>
                <a:spcAft>
                  <a:spcPts val="0"/>
                </a:spcAft>
                <a:buClrTx/>
                <a:buSzTx/>
                <a:buFontTx/>
                <a:buNone/>
                <a:tabLst/>
                <a:defRPr/>
              </a:pPr>
              <a:r>
                <a:rPr lang="en-AU" sz="1100">
                  <a:solidFill>
                    <a:schemeClr val="dk1"/>
                  </a:solidFill>
                  <a:effectLst/>
                  <a:latin typeface="+mn-lt"/>
                  <a:ea typeface="+mn-ea"/>
                  <a:cs typeface="+mn-cs"/>
                </a:rPr>
                <a:t>3.The beta distribution scale linear</a:t>
              </a:r>
              <a:r>
                <a:rPr lang="en-AU" sz="1100" baseline="0">
                  <a:solidFill>
                    <a:schemeClr val="dk1"/>
                  </a:solidFill>
                  <a:effectLst/>
                  <a:latin typeface="+mn-lt"/>
                  <a:ea typeface="+mn-ea"/>
                  <a:cs typeface="+mn-cs"/>
                </a:rPr>
                <a:t> predictor, </a:t>
              </a:r>
              <a14:m>
                <m:oMath xmlns:m="http://schemas.openxmlformats.org/officeDocument/2006/math">
                  <m:r>
                    <a:rPr lang="en-AU" sz="1100" b="0" i="1" baseline="0">
                      <a:solidFill>
                        <a:schemeClr val="dk1"/>
                      </a:solidFill>
                      <a:effectLst/>
                      <a:latin typeface="Cambria Math"/>
                      <a:ea typeface="+mn-ea"/>
                      <a:cs typeface="+mn-cs"/>
                    </a:rPr>
                    <m:t>𝐿</m:t>
                  </m:r>
                  <m:sSub>
                    <m:sSubPr>
                      <m:ctrlPr>
                        <a:rPr lang="en-AU" sz="1100" b="0" i="1" baseline="0">
                          <a:solidFill>
                            <a:schemeClr val="dk1"/>
                          </a:solidFill>
                          <a:effectLst/>
                          <a:latin typeface="Cambria Math" panose="02040503050406030204" pitchFamily="18" charset="0"/>
                          <a:ea typeface="+mn-ea"/>
                          <a:cs typeface="+mn-cs"/>
                        </a:rPr>
                      </m:ctrlPr>
                    </m:sSubPr>
                    <m:e>
                      <m:r>
                        <a:rPr lang="en-AU" sz="1100" b="0" i="1" baseline="0">
                          <a:solidFill>
                            <a:schemeClr val="dk1"/>
                          </a:solidFill>
                          <a:effectLst/>
                          <a:latin typeface="Cambria Math"/>
                          <a:ea typeface="+mn-ea"/>
                          <a:cs typeface="+mn-cs"/>
                        </a:rPr>
                        <m:t>𝑃</m:t>
                      </m:r>
                    </m:e>
                    <m:sub>
                      <m:r>
                        <a:rPr lang="en-AU" sz="1100" b="0" i="1" baseline="0">
                          <a:solidFill>
                            <a:schemeClr val="dk1"/>
                          </a:solidFill>
                          <a:effectLst/>
                          <a:latin typeface="Cambria Math"/>
                          <a:ea typeface="+mn-ea"/>
                          <a:cs typeface="+mn-cs"/>
                        </a:rPr>
                        <m:t>𝜙</m:t>
                      </m:r>
                    </m:sub>
                  </m:sSub>
                </m:oMath>
              </a14:m>
              <a:endParaRPr lang="en-AU" sz="1100" b="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AU">
                  <a:effectLst/>
                </a:rPr>
                <a:t>These are the three linear predictors</a:t>
              </a:r>
              <a:r>
                <a:rPr lang="en-AU" baseline="0">
                  <a:effectLst/>
                </a:rPr>
                <a:t> described in this table.</a:t>
              </a:r>
              <a:endParaRPr lang="en-AU">
                <a:effectLst/>
              </a:endParaRPr>
            </a:p>
            <a:p>
              <a:pPr marL="0" marR="0" indent="0" defTabSz="914400" eaLnBrk="1" fontAlgn="auto" latinLnBrk="0" hangingPunct="1">
                <a:lnSpc>
                  <a:spcPct val="100000"/>
                </a:lnSpc>
                <a:spcBef>
                  <a:spcPts val="0"/>
                </a:spcBef>
                <a:spcAft>
                  <a:spcPts val="0"/>
                </a:spcAft>
                <a:buClrTx/>
                <a:buSzTx/>
                <a:buFontTx/>
                <a:buNone/>
                <a:tabLst/>
                <a:defRPr/>
              </a:pPr>
              <a:endParaRPr lang="en-AU">
                <a:effectLst/>
              </a:endParaRPr>
            </a:p>
            <a:p>
              <a:pPr marL="0" marR="0" indent="0" defTabSz="914400" eaLnBrk="1" fontAlgn="auto" latinLnBrk="0" hangingPunct="1">
                <a:lnSpc>
                  <a:spcPct val="100000"/>
                </a:lnSpc>
                <a:spcBef>
                  <a:spcPts val="0"/>
                </a:spcBef>
                <a:spcAft>
                  <a:spcPts val="0"/>
                </a:spcAft>
                <a:buClrTx/>
                <a:buSzTx/>
                <a:buFontTx/>
                <a:buNone/>
                <a:tabLst/>
                <a:defRPr/>
              </a:pPr>
              <a:r>
                <a:rPr lang="en-AU">
                  <a:effectLst/>
                </a:rPr>
                <a:t>The then calculate:</a:t>
              </a:r>
            </a:p>
            <a:p>
              <a:pPr marL="0" marR="0" indent="0" defTabSz="914400" eaLnBrk="1" fontAlgn="auto" latinLnBrk="0" hangingPunct="1">
                <a:lnSpc>
                  <a:spcPct val="100000"/>
                </a:lnSpc>
                <a:spcBef>
                  <a:spcPts val="0"/>
                </a:spcBef>
                <a:spcAft>
                  <a:spcPts val="0"/>
                </a:spcAft>
                <a:buClrTx/>
                <a:buSzTx/>
                <a:buFontTx/>
                <a:buNone/>
                <a:tabLst/>
                <a:defRPr/>
              </a:pPr>
              <a:r>
                <a:rPr lang="en-AU">
                  <a:effectLst/>
                </a:rPr>
                <a:t>1. The zero mass </a:t>
              </a:r>
              <a14:m>
                <m:oMath xmlns:m="http://schemas.openxmlformats.org/officeDocument/2006/math">
                  <m:r>
                    <a:rPr lang="en-AU" b="0" i="1">
                      <a:effectLst/>
                      <a:latin typeface="Cambria Math"/>
                    </a:rPr>
                    <m:t>𝜃</m:t>
                  </m:r>
                  <m:r>
                    <a:rPr lang="en-AU" b="0" i="1">
                      <a:effectLst/>
                      <a:latin typeface="Cambria Math"/>
                    </a:rPr>
                    <m:t>= </m:t>
                  </m:r>
                  <m:f>
                    <m:fPr>
                      <m:ctrlPr>
                        <a:rPr lang="en-AU" b="0" i="1">
                          <a:effectLst/>
                          <a:latin typeface="Cambria Math" panose="02040503050406030204" pitchFamily="18" charset="0"/>
                        </a:rPr>
                      </m:ctrlPr>
                    </m:fPr>
                    <m:num>
                      <m:r>
                        <a:rPr lang="en-AU" b="0" i="1">
                          <a:effectLst/>
                          <a:latin typeface="Cambria Math"/>
                        </a:rPr>
                        <m:t>1</m:t>
                      </m:r>
                    </m:num>
                    <m:den>
                      <m:r>
                        <a:rPr lang="en-AU" b="0" i="1">
                          <a:effectLst/>
                          <a:latin typeface="Cambria Math"/>
                        </a:rPr>
                        <m:t>1+</m:t>
                      </m:r>
                      <m:r>
                        <m:rPr>
                          <m:sty m:val="p"/>
                        </m:rPr>
                        <a:rPr lang="en-AU" b="0" i="0">
                          <a:effectLst/>
                          <a:latin typeface="Cambria Math"/>
                        </a:rPr>
                        <m:t>exp</m:t>
                      </m:r>
                      <m:r>
                        <a:rPr lang="en-AU" b="0" i="1">
                          <a:effectLst/>
                          <a:latin typeface="Cambria Math"/>
                        </a:rPr>
                        <m:t>⁡(−</m:t>
                      </m:r>
                      <m:r>
                        <a:rPr lang="en-AU" sz="1100" b="0" i="1" baseline="0">
                          <a:solidFill>
                            <a:schemeClr val="dk1"/>
                          </a:solidFill>
                          <a:effectLst/>
                          <a:latin typeface="Cambria Math"/>
                          <a:ea typeface="+mn-ea"/>
                          <a:cs typeface="+mn-cs"/>
                        </a:rPr>
                        <m:t>𝐿</m:t>
                      </m:r>
                      <m:sSub>
                        <m:sSubPr>
                          <m:ctrlPr>
                            <a:rPr lang="en-AU" sz="1100" b="0" i="1" baseline="0">
                              <a:solidFill>
                                <a:schemeClr val="dk1"/>
                              </a:solidFill>
                              <a:effectLst/>
                              <a:latin typeface="Cambria Math" panose="02040503050406030204" pitchFamily="18" charset="0"/>
                              <a:ea typeface="+mn-ea"/>
                              <a:cs typeface="+mn-cs"/>
                            </a:rPr>
                          </m:ctrlPr>
                        </m:sSubPr>
                        <m:e>
                          <m:r>
                            <a:rPr lang="en-AU" sz="1100" b="0" i="1" baseline="0">
                              <a:solidFill>
                                <a:schemeClr val="dk1"/>
                              </a:solidFill>
                              <a:effectLst/>
                              <a:latin typeface="Cambria Math"/>
                              <a:ea typeface="+mn-ea"/>
                              <a:cs typeface="+mn-cs"/>
                            </a:rPr>
                            <m:t>𝑃</m:t>
                          </m:r>
                        </m:e>
                        <m:sub>
                          <m:r>
                            <a:rPr lang="en-AU" sz="1100" b="0" i="1" baseline="0">
                              <a:solidFill>
                                <a:schemeClr val="dk1"/>
                              </a:solidFill>
                              <a:effectLst/>
                              <a:latin typeface="Cambria Math"/>
                              <a:ea typeface="+mn-ea"/>
                              <a:cs typeface="+mn-cs"/>
                            </a:rPr>
                            <m:t>𝑧</m:t>
                          </m:r>
                        </m:sub>
                      </m:sSub>
                      <m:r>
                        <a:rPr lang="en-AU" sz="1100" b="0" i="1" baseline="0">
                          <a:solidFill>
                            <a:schemeClr val="dk1"/>
                          </a:solidFill>
                          <a:effectLst/>
                          <a:latin typeface="Cambria Math"/>
                          <a:ea typeface="+mn-ea"/>
                          <a:cs typeface="+mn-cs"/>
                        </a:rPr>
                        <m:t>)</m:t>
                      </m:r>
                    </m:den>
                  </m:f>
                  <m:r>
                    <a:rPr lang="en-AU" b="0" i="1">
                      <a:effectLst/>
                      <a:latin typeface="Cambria Math"/>
                    </a:rPr>
                    <m:t> </m:t>
                  </m:r>
                </m:oMath>
              </a14:m>
              <a:endParaRPr lang="en-AU">
                <a:effectLst/>
              </a:endParaRPr>
            </a:p>
            <a:p>
              <a:pPr marL="0" marR="0" indent="0" defTabSz="914400" eaLnBrk="1" fontAlgn="auto" latinLnBrk="0" hangingPunct="1">
                <a:lnSpc>
                  <a:spcPct val="100000"/>
                </a:lnSpc>
                <a:spcBef>
                  <a:spcPts val="0"/>
                </a:spcBef>
                <a:spcAft>
                  <a:spcPts val="0"/>
                </a:spcAft>
                <a:buClrTx/>
                <a:buSzTx/>
                <a:buFontTx/>
                <a:buNone/>
                <a:tabLst/>
                <a:defRPr/>
              </a:pPr>
              <a:r>
                <a:rPr lang="en-AU">
                  <a:effectLst/>
                </a:rPr>
                <a:t>2. The Beta distirbution alpha, </a:t>
              </a:r>
              <a14:m>
                <m:oMath xmlns:m="http://schemas.openxmlformats.org/officeDocument/2006/math">
                  <m:r>
                    <a:rPr lang="en-AU" b="0" i="1">
                      <a:effectLst/>
                      <a:latin typeface="Cambria Math"/>
                    </a:rPr>
                    <m:t>𝛼</m:t>
                  </m:r>
                  <m:r>
                    <a:rPr lang="en-AU" b="0" i="1">
                      <a:effectLst/>
                      <a:latin typeface="Cambria Math"/>
                    </a:rPr>
                    <m:t>=</m:t>
                  </m:r>
                  <m:f>
                    <m:fPr>
                      <m:ctrlPr>
                        <a:rPr lang="en-AU" b="0" i="1">
                          <a:effectLst/>
                          <a:latin typeface="Cambria Math" panose="02040503050406030204" pitchFamily="18" charset="0"/>
                        </a:rPr>
                      </m:ctrlPr>
                    </m:fPr>
                    <m:num>
                      <m:r>
                        <m:rPr>
                          <m:sty m:val="p"/>
                        </m:rPr>
                        <a:rPr lang="en-AU" b="0" i="0">
                          <a:effectLst/>
                          <a:latin typeface="Cambria Math"/>
                        </a:rPr>
                        <m:t>exp</m:t>
                      </m:r>
                      <m:r>
                        <a:rPr lang="en-AU" b="0" i="1">
                          <a:effectLst/>
                          <a:latin typeface="Cambria Math"/>
                        </a:rPr>
                        <m:t>⁡(</m:t>
                      </m:r>
                      <m:r>
                        <a:rPr lang="en-AU" b="0" i="1">
                          <a:effectLst/>
                          <a:latin typeface="Cambria Math"/>
                        </a:rPr>
                        <m:t>𝐿</m:t>
                      </m:r>
                      <m:sSub>
                        <m:sSubPr>
                          <m:ctrlPr>
                            <a:rPr lang="en-AU" b="0" i="1">
                              <a:effectLst/>
                              <a:latin typeface="Cambria Math" panose="02040503050406030204" pitchFamily="18" charset="0"/>
                            </a:rPr>
                          </m:ctrlPr>
                        </m:sSubPr>
                        <m:e>
                          <m:r>
                            <a:rPr lang="en-AU" b="0" i="1">
                              <a:effectLst/>
                              <a:latin typeface="Cambria Math"/>
                            </a:rPr>
                            <m:t>𝑃</m:t>
                          </m:r>
                        </m:e>
                        <m:sub>
                          <m:r>
                            <a:rPr lang="en-AU" b="0" i="1">
                              <a:effectLst/>
                              <a:latin typeface="Cambria Math"/>
                            </a:rPr>
                            <m:t>𝜙</m:t>
                          </m:r>
                        </m:sub>
                      </m:sSub>
                      <m:r>
                        <a:rPr lang="en-AU" b="0" i="1">
                          <a:effectLst/>
                          <a:latin typeface="Cambria Math"/>
                        </a:rPr>
                        <m:t>)</m:t>
                      </m:r>
                    </m:num>
                    <m:den>
                      <m:r>
                        <a:rPr lang="en-AU" b="0" i="1">
                          <a:effectLst/>
                          <a:latin typeface="Cambria Math"/>
                        </a:rPr>
                        <m:t>1+</m:t>
                      </m:r>
                      <m:r>
                        <m:rPr>
                          <m:sty m:val="p"/>
                        </m:rPr>
                        <a:rPr lang="en-AU" b="0" i="0">
                          <a:effectLst/>
                          <a:latin typeface="Cambria Math"/>
                        </a:rPr>
                        <m:t>exp</m:t>
                      </m:r>
                      <m:r>
                        <a:rPr lang="en-AU" b="0" i="1">
                          <a:effectLst/>
                          <a:latin typeface="Cambria Math"/>
                        </a:rPr>
                        <m:t>⁡(−</m:t>
                      </m:r>
                      <m:r>
                        <a:rPr lang="en-AU" b="0" i="1">
                          <a:effectLst/>
                          <a:latin typeface="Cambria Math"/>
                        </a:rPr>
                        <m:t>𝐿</m:t>
                      </m:r>
                      <m:sSub>
                        <m:sSubPr>
                          <m:ctrlPr>
                            <a:rPr lang="en-AU" b="0" i="1">
                              <a:effectLst/>
                              <a:latin typeface="Cambria Math" panose="02040503050406030204" pitchFamily="18" charset="0"/>
                            </a:rPr>
                          </m:ctrlPr>
                        </m:sSubPr>
                        <m:e>
                          <m:r>
                            <a:rPr lang="en-AU" b="0" i="1">
                              <a:effectLst/>
                              <a:latin typeface="Cambria Math"/>
                            </a:rPr>
                            <m:t>𝑃</m:t>
                          </m:r>
                        </m:e>
                        <m:sub>
                          <m:r>
                            <a:rPr lang="en-AU" b="0" i="1">
                              <a:effectLst/>
                              <a:latin typeface="Cambria Math"/>
                            </a:rPr>
                            <m:t>𝜇</m:t>
                          </m:r>
                        </m:sub>
                      </m:sSub>
                      <m:r>
                        <a:rPr lang="en-AU" b="0" i="1">
                          <a:effectLst/>
                          <a:latin typeface="Cambria Math"/>
                        </a:rPr>
                        <m:t>)</m:t>
                      </m:r>
                    </m:den>
                  </m:f>
                </m:oMath>
              </a14:m>
              <a:endParaRPr lang="en-AU">
                <a:effectLst/>
              </a:endParaRPr>
            </a:p>
            <a:p>
              <a:pPr marL="0" marR="0" indent="0" defTabSz="914400" eaLnBrk="1" fontAlgn="auto" latinLnBrk="0" hangingPunct="1">
                <a:lnSpc>
                  <a:spcPct val="100000"/>
                </a:lnSpc>
                <a:spcBef>
                  <a:spcPts val="0"/>
                </a:spcBef>
                <a:spcAft>
                  <a:spcPts val="0"/>
                </a:spcAft>
                <a:buClrTx/>
                <a:buSzTx/>
                <a:buFontTx/>
                <a:buNone/>
                <a:tabLst/>
                <a:defRPr/>
              </a:pPr>
              <a:r>
                <a:rPr lang="en-AU" sz="1100">
                  <a:solidFill>
                    <a:schemeClr val="dk1"/>
                  </a:solidFill>
                  <a:effectLst/>
                  <a:latin typeface="+mn-lt"/>
                  <a:ea typeface="+mn-ea"/>
                  <a:cs typeface="+mn-cs"/>
                </a:rPr>
                <a:t>3. The Beta distirbution beta</a:t>
              </a:r>
              <a:r>
                <a:rPr lang="en-AU" sz="1100" baseline="0">
                  <a:solidFill>
                    <a:schemeClr val="dk1"/>
                  </a:solidFill>
                  <a:effectLst/>
                  <a:latin typeface="+mn-lt"/>
                  <a:ea typeface="+mn-ea"/>
                  <a:cs typeface="+mn-cs"/>
                </a:rPr>
                <a:t> </a:t>
              </a:r>
              <a14:m>
                <m:oMath xmlns:m="http://schemas.openxmlformats.org/officeDocument/2006/math">
                  <m:r>
                    <a:rPr lang="en-AU" sz="1100" b="0" i="1">
                      <a:solidFill>
                        <a:schemeClr val="dk1"/>
                      </a:solidFill>
                      <a:effectLst/>
                      <a:latin typeface="Cambria Math"/>
                      <a:ea typeface="+mn-ea"/>
                      <a:cs typeface="+mn-cs"/>
                    </a:rPr>
                    <m:t>𝛽</m:t>
                  </m:r>
                  <m:r>
                    <a:rPr lang="en-AU" sz="1100" b="0" i="1">
                      <a:solidFill>
                        <a:schemeClr val="dk1"/>
                      </a:solidFill>
                      <a:effectLst/>
                      <a:latin typeface="Cambria Math"/>
                      <a:ea typeface="+mn-ea"/>
                      <a:cs typeface="+mn-cs"/>
                    </a:rPr>
                    <m:t>=</m:t>
                  </m:r>
                  <m:func>
                    <m:funcPr>
                      <m:ctrlPr>
                        <a:rPr lang="en-AU" sz="1100" b="0" i="1">
                          <a:solidFill>
                            <a:schemeClr val="dk1"/>
                          </a:solidFill>
                          <a:effectLst/>
                          <a:latin typeface="Cambria Math" panose="02040503050406030204" pitchFamily="18" charset="0"/>
                          <a:ea typeface="+mn-ea"/>
                          <a:cs typeface="+mn-cs"/>
                        </a:rPr>
                      </m:ctrlPr>
                    </m:funcPr>
                    <m:fName>
                      <m:r>
                        <m:rPr>
                          <m:sty m:val="p"/>
                        </m:rPr>
                        <a:rPr lang="en-AU" sz="1100" b="0" i="0">
                          <a:solidFill>
                            <a:schemeClr val="dk1"/>
                          </a:solidFill>
                          <a:effectLst/>
                          <a:latin typeface="Cambria Math"/>
                          <a:ea typeface="+mn-ea"/>
                          <a:cs typeface="+mn-cs"/>
                        </a:rPr>
                        <m:t>exp</m:t>
                      </m:r>
                    </m:fName>
                    <m:e>
                      <m:d>
                        <m:dPr>
                          <m:ctrlPr>
                            <a:rPr lang="en-AU" sz="1100" b="0" i="1">
                              <a:solidFill>
                                <a:schemeClr val="dk1"/>
                              </a:solidFill>
                              <a:effectLst/>
                              <a:latin typeface="Cambria Math" panose="02040503050406030204" pitchFamily="18" charset="0"/>
                              <a:ea typeface="+mn-ea"/>
                              <a:cs typeface="+mn-cs"/>
                            </a:rPr>
                          </m:ctrlPr>
                        </m:dPr>
                        <m:e>
                          <m:r>
                            <a:rPr lang="en-AU" sz="1100" b="0" i="1">
                              <a:solidFill>
                                <a:schemeClr val="dk1"/>
                              </a:solidFill>
                              <a:effectLst/>
                              <a:latin typeface="Cambria Math"/>
                              <a:ea typeface="+mn-ea"/>
                              <a:cs typeface="+mn-cs"/>
                            </a:rPr>
                            <m:t>𝐿</m:t>
                          </m:r>
                          <m:sSub>
                            <m:sSubPr>
                              <m:ctrlPr>
                                <a:rPr lang="en-AU" sz="1100" b="0" i="1">
                                  <a:solidFill>
                                    <a:schemeClr val="dk1"/>
                                  </a:solidFill>
                                  <a:effectLst/>
                                  <a:latin typeface="Cambria Math" panose="02040503050406030204" pitchFamily="18" charset="0"/>
                                  <a:ea typeface="+mn-ea"/>
                                  <a:cs typeface="+mn-cs"/>
                                </a:rPr>
                              </m:ctrlPr>
                            </m:sSubPr>
                            <m:e>
                              <m:r>
                                <a:rPr lang="en-AU" sz="1100" b="0" i="1">
                                  <a:solidFill>
                                    <a:schemeClr val="dk1"/>
                                  </a:solidFill>
                                  <a:effectLst/>
                                  <a:latin typeface="Cambria Math"/>
                                  <a:ea typeface="+mn-ea"/>
                                  <a:cs typeface="+mn-cs"/>
                                </a:rPr>
                                <m:t>𝑃</m:t>
                              </m:r>
                            </m:e>
                            <m:sub>
                              <m:r>
                                <a:rPr lang="en-AU" sz="1100" b="0" i="1">
                                  <a:solidFill>
                                    <a:schemeClr val="dk1"/>
                                  </a:solidFill>
                                  <a:effectLst/>
                                  <a:latin typeface="Cambria Math"/>
                                  <a:ea typeface="+mn-ea"/>
                                  <a:cs typeface="+mn-cs"/>
                                </a:rPr>
                                <m:t>𝜙</m:t>
                              </m:r>
                            </m:sub>
                          </m:sSub>
                        </m:e>
                      </m:d>
                    </m:e>
                  </m:func>
                  <m:r>
                    <a:rPr lang="en-AU" sz="1100" b="0" i="1">
                      <a:solidFill>
                        <a:schemeClr val="dk1"/>
                      </a:solidFill>
                      <a:effectLst/>
                      <a:latin typeface="Cambria Math"/>
                      <a:ea typeface="+mn-ea"/>
                      <a:cs typeface="+mn-cs"/>
                    </a:rPr>
                    <m:t>−</m:t>
                  </m:r>
                  <m:r>
                    <a:rPr lang="en-AU" sz="1100" b="0" i="1">
                      <a:solidFill>
                        <a:schemeClr val="dk1"/>
                      </a:solidFill>
                      <a:effectLst/>
                      <a:latin typeface="Cambria Math"/>
                      <a:ea typeface="+mn-ea"/>
                      <a:cs typeface="+mn-cs"/>
                    </a:rPr>
                    <m:t>𝛼</m:t>
                  </m:r>
                </m:oMath>
              </a14:m>
              <a:endParaRPr lang="en-AU">
                <a:effectLst/>
              </a:endParaRPr>
            </a:p>
            <a:p>
              <a:pPr marL="0" marR="0" indent="0" defTabSz="914400" eaLnBrk="1" fontAlgn="auto" latinLnBrk="0" hangingPunct="1">
                <a:lnSpc>
                  <a:spcPct val="100000"/>
                </a:lnSpc>
                <a:spcBef>
                  <a:spcPts val="0"/>
                </a:spcBef>
                <a:spcAft>
                  <a:spcPts val="0"/>
                </a:spcAft>
                <a:buClrTx/>
                <a:buSzTx/>
                <a:buFontTx/>
                <a:buNone/>
                <a:tabLst/>
                <a:defRPr/>
              </a:pPr>
              <a:endParaRPr lang="en-AU">
                <a:effectLst/>
              </a:endParaRPr>
            </a:p>
            <a:p>
              <a:pPr marL="0" marR="0" indent="0" defTabSz="914400" eaLnBrk="1" fontAlgn="auto" latinLnBrk="0" hangingPunct="1">
                <a:lnSpc>
                  <a:spcPct val="100000"/>
                </a:lnSpc>
                <a:spcBef>
                  <a:spcPts val="0"/>
                </a:spcBef>
                <a:spcAft>
                  <a:spcPts val="0"/>
                </a:spcAft>
                <a:buClrTx/>
                <a:buSzTx/>
                <a:buFontTx/>
                <a:buNone/>
                <a:tabLst/>
                <a:defRPr/>
              </a:pPr>
              <a:endParaRPr lang="en-AU">
                <a:effectLst/>
              </a:endParaRPr>
            </a:p>
            <a:p>
              <a:r>
                <a:rPr lang="en-AU" sz="1100"/>
                <a:t> </a:t>
              </a:r>
            </a:p>
          </xdr:txBody>
        </xdr:sp>
      </mc:Choice>
      <mc:Fallback>
        <xdr:sp macro="" textlink="">
          <xdr:nvSpPr>
            <xdr:cNvPr id="3" name="TextBox 2">
              <a:extLst>
                <a:ext uri="{FF2B5EF4-FFF2-40B4-BE49-F238E27FC236}">
                  <a16:creationId xmlns:a16="http://schemas.microsoft.com/office/drawing/2014/main" id="{B66E8BAF-C2B7-4460-B20C-A352A71F711B}"/>
                </a:ext>
              </a:extLst>
            </xdr:cNvPr>
            <xdr:cNvSpPr txBox="1"/>
          </xdr:nvSpPr>
          <xdr:spPr>
            <a:xfrm>
              <a:off x="15383436" y="3245223"/>
              <a:ext cx="3960000" cy="406802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a:t>The zero inflated beta distirbtion</a:t>
              </a:r>
              <a:r>
                <a:rPr lang="en-AU" sz="1100" baseline="0"/>
                <a:t> model has a point mass of size </a:t>
              </a:r>
              <a:r>
                <a:rPr lang="en-AU" sz="1100" b="0" i="0" baseline="0">
                  <a:latin typeface="Cambria Math"/>
                </a:rPr>
                <a:t>𝜃</a:t>
              </a:r>
              <a:r>
                <a:rPr lang="en-AU" sz="1100" baseline="0"/>
                <a:t> at zero, and a beta distribution on [0,1]  with paramters </a:t>
              </a:r>
              <a:r>
                <a:rPr lang="en-AU" sz="1100" b="0" i="0" baseline="0">
                  <a:latin typeface="Cambria Math"/>
                </a:rPr>
                <a:t>𝛼, 𝛽,</a:t>
              </a:r>
              <a:r>
                <a:rPr lang="en-AU" sz="1100" baseline="0"/>
                <a:t> scaled down to have weight </a:t>
              </a:r>
              <a:r>
                <a:rPr lang="en-AU" sz="1100" b="0" i="0" baseline="0">
                  <a:latin typeface="Cambria Math"/>
                </a:rPr>
                <a:t>1−𝜃</a:t>
              </a:r>
              <a:r>
                <a:rPr lang="en-AU" sz="1100"/>
                <a:t>.  Once fit, we use the point mass</a:t>
              </a:r>
              <a:r>
                <a:rPr lang="en-AU" sz="1100" baseline="0"/>
                <a:t> of the probability of a new child less than age 1, and </a:t>
              </a:r>
              <a:r>
                <a:rPr lang="en-AU" sz="1100"/>
                <a:t>scale the beta distribution by 14 to cover the range [0,14]. This modified distirbution can be used to sample child age.</a:t>
              </a:r>
            </a:p>
            <a:p>
              <a:endParaRPr lang="en-AU" sz="1100"/>
            </a:p>
            <a:p>
              <a:r>
                <a:rPr lang="en-AU" sz="1100"/>
                <a:t>We fit this model by simultaneously estimating via maximum likelihood three</a:t>
              </a:r>
              <a:r>
                <a:rPr lang="en-AU" sz="1100" baseline="0"/>
                <a:t> linear predictors:</a:t>
              </a:r>
            </a:p>
            <a:p>
              <a:r>
                <a:rPr lang="en-AU" sz="1100"/>
                <a:t>1. The zero-mass linear</a:t>
              </a:r>
              <a:r>
                <a:rPr lang="en-AU" sz="1100" baseline="0"/>
                <a:t> predictor, </a:t>
              </a:r>
              <a:r>
                <a:rPr lang="en-AU" sz="1100" b="0" i="0" baseline="0">
                  <a:latin typeface="Cambria Math"/>
                </a:rPr>
                <a:t>𝐿𝑃</a:t>
              </a:r>
              <a:r>
                <a:rPr lang="en-AU" sz="1100" b="0" i="0" baseline="0">
                  <a:latin typeface="Cambria Math" panose="02040503050406030204" pitchFamily="18" charset="0"/>
                </a:rPr>
                <a:t>_</a:t>
              </a:r>
              <a:r>
                <a:rPr lang="en-AU" sz="1100" b="0" i="0" baseline="0">
                  <a:latin typeface="Cambria Math"/>
                </a:rPr>
                <a:t>𝑧</a:t>
              </a:r>
              <a:endParaRPr lang="en-AU" sz="1100"/>
            </a:p>
            <a:p>
              <a:pPr marL="0" marR="0" indent="0" defTabSz="914400" eaLnBrk="1" fontAlgn="auto" latinLnBrk="0" hangingPunct="1">
                <a:lnSpc>
                  <a:spcPct val="100000"/>
                </a:lnSpc>
                <a:spcBef>
                  <a:spcPts val="0"/>
                </a:spcBef>
                <a:spcAft>
                  <a:spcPts val="0"/>
                </a:spcAft>
                <a:buClrTx/>
                <a:buSzTx/>
                <a:buFontTx/>
                <a:buNone/>
                <a:tabLst/>
                <a:defRPr/>
              </a:pPr>
              <a:r>
                <a:rPr lang="en-AU" sz="1100"/>
                <a:t>2.</a:t>
              </a:r>
              <a:r>
                <a:rPr lang="en-AU" sz="1100">
                  <a:solidFill>
                    <a:schemeClr val="dk1"/>
                  </a:solidFill>
                  <a:effectLst/>
                  <a:latin typeface="+mn-lt"/>
                  <a:ea typeface="+mn-ea"/>
                  <a:cs typeface="+mn-cs"/>
                </a:rPr>
                <a:t>The beta distribution mean linear</a:t>
              </a:r>
              <a:r>
                <a:rPr lang="en-AU" sz="1100" baseline="0">
                  <a:solidFill>
                    <a:schemeClr val="dk1"/>
                  </a:solidFill>
                  <a:effectLst/>
                  <a:latin typeface="+mn-lt"/>
                  <a:ea typeface="+mn-ea"/>
                  <a:cs typeface="+mn-cs"/>
                </a:rPr>
                <a:t> predictor, </a:t>
              </a:r>
              <a:r>
                <a:rPr lang="en-AU" sz="1100" b="0" i="0" baseline="0">
                  <a:solidFill>
                    <a:schemeClr val="dk1"/>
                  </a:solidFill>
                  <a:effectLst/>
                  <a:latin typeface="Cambria Math"/>
                  <a:ea typeface="+mn-ea"/>
                  <a:cs typeface="+mn-cs"/>
                </a:rPr>
                <a:t>𝐿𝑃</a:t>
              </a:r>
              <a:r>
                <a:rPr lang="en-AU" sz="1100" b="0" i="0" baseline="0">
                  <a:solidFill>
                    <a:schemeClr val="dk1"/>
                  </a:solidFill>
                  <a:effectLst/>
                  <a:latin typeface="Cambria Math" panose="02040503050406030204" pitchFamily="18" charset="0"/>
                  <a:ea typeface="+mn-ea"/>
                  <a:cs typeface="+mn-cs"/>
                </a:rPr>
                <a:t>_</a:t>
              </a:r>
              <a:r>
                <a:rPr lang="en-AU" sz="1100" b="0" i="0" baseline="0">
                  <a:solidFill>
                    <a:schemeClr val="dk1"/>
                  </a:solidFill>
                  <a:effectLst/>
                  <a:latin typeface="Cambria Math"/>
                  <a:ea typeface="+mn-ea"/>
                  <a:cs typeface="+mn-cs"/>
                </a:rPr>
                <a:t>𝜇</a:t>
              </a:r>
              <a:endParaRPr lang="en-AU">
                <a:effectLst/>
              </a:endParaRPr>
            </a:p>
            <a:p>
              <a:pPr marL="0" marR="0" indent="0" defTabSz="914400" eaLnBrk="1" fontAlgn="auto" latinLnBrk="0" hangingPunct="1">
                <a:lnSpc>
                  <a:spcPct val="100000"/>
                </a:lnSpc>
                <a:spcBef>
                  <a:spcPts val="0"/>
                </a:spcBef>
                <a:spcAft>
                  <a:spcPts val="0"/>
                </a:spcAft>
                <a:buClrTx/>
                <a:buSzTx/>
                <a:buFontTx/>
                <a:buNone/>
                <a:tabLst/>
                <a:defRPr/>
              </a:pPr>
              <a:r>
                <a:rPr lang="en-AU" sz="1100">
                  <a:solidFill>
                    <a:schemeClr val="dk1"/>
                  </a:solidFill>
                  <a:effectLst/>
                  <a:latin typeface="+mn-lt"/>
                  <a:ea typeface="+mn-ea"/>
                  <a:cs typeface="+mn-cs"/>
                </a:rPr>
                <a:t>3.The beta distribution scale linear</a:t>
              </a:r>
              <a:r>
                <a:rPr lang="en-AU" sz="1100" baseline="0">
                  <a:solidFill>
                    <a:schemeClr val="dk1"/>
                  </a:solidFill>
                  <a:effectLst/>
                  <a:latin typeface="+mn-lt"/>
                  <a:ea typeface="+mn-ea"/>
                  <a:cs typeface="+mn-cs"/>
                </a:rPr>
                <a:t> predictor, </a:t>
              </a:r>
              <a:r>
                <a:rPr lang="en-AU" sz="1100" b="0" i="0" baseline="0">
                  <a:solidFill>
                    <a:schemeClr val="dk1"/>
                  </a:solidFill>
                  <a:effectLst/>
                  <a:latin typeface="Cambria Math"/>
                  <a:ea typeface="+mn-ea"/>
                  <a:cs typeface="+mn-cs"/>
                </a:rPr>
                <a:t>𝐿𝑃</a:t>
              </a:r>
              <a:r>
                <a:rPr lang="en-AU" sz="1100" b="0" i="0" baseline="0">
                  <a:solidFill>
                    <a:schemeClr val="dk1"/>
                  </a:solidFill>
                  <a:effectLst/>
                  <a:latin typeface="Cambria Math" panose="02040503050406030204" pitchFamily="18" charset="0"/>
                  <a:ea typeface="+mn-ea"/>
                  <a:cs typeface="+mn-cs"/>
                </a:rPr>
                <a:t>_</a:t>
              </a:r>
              <a:r>
                <a:rPr lang="en-AU" sz="1100" b="0" i="0" baseline="0">
                  <a:solidFill>
                    <a:schemeClr val="dk1"/>
                  </a:solidFill>
                  <a:effectLst/>
                  <a:latin typeface="Cambria Math"/>
                  <a:ea typeface="+mn-ea"/>
                  <a:cs typeface="+mn-cs"/>
                </a:rPr>
                <a:t>𝜙</a:t>
              </a:r>
              <a:endParaRPr lang="en-AU" sz="1100" b="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AU">
                  <a:effectLst/>
                </a:rPr>
                <a:t>These are the three linear predictors</a:t>
              </a:r>
              <a:r>
                <a:rPr lang="en-AU" baseline="0">
                  <a:effectLst/>
                </a:rPr>
                <a:t> described in this table.</a:t>
              </a:r>
              <a:endParaRPr lang="en-AU">
                <a:effectLst/>
              </a:endParaRPr>
            </a:p>
            <a:p>
              <a:pPr marL="0" marR="0" indent="0" defTabSz="914400" eaLnBrk="1" fontAlgn="auto" latinLnBrk="0" hangingPunct="1">
                <a:lnSpc>
                  <a:spcPct val="100000"/>
                </a:lnSpc>
                <a:spcBef>
                  <a:spcPts val="0"/>
                </a:spcBef>
                <a:spcAft>
                  <a:spcPts val="0"/>
                </a:spcAft>
                <a:buClrTx/>
                <a:buSzTx/>
                <a:buFontTx/>
                <a:buNone/>
                <a:tabLst/>
                <a:defRPr/>
              </a:pPr>
              <a:endParaRPr lang="en-AU">
                <a:effectLst/>
              </a:endParaRPr>
            </a:p>
            <a:p>
              <a:pPr marL="0" marR="0" indent="0" defTabSz="914400" eaLnBrk="1" fontAlgn="auto" latinLnBrk="0" hangingPunct="1">
                <a:lnSpc>
                  <a:spcPct val="100000"/>
                </a:lnSpc>
                <a:spcBef>
                  <a:spcPts val="0"/>
                </a:spcBef>
                <a:spcAft>
                  <a:spcPts val="0"/>
                </a:spcAft>
                <a:buClrTx/>
                <a:buSzTx/>
                <a:buFontTx/>
                <a:buNone/>
                <a:tabLst/>
                <a:defRPr/>
              </a:pPr>
              <a:r>
                <a:rPr lang="en-AU">
                  <a:effectLst/>
                </a:rPr>
                <a:t>The then calculate:</a:t>
              </a:r>
            </a:p>
            <a:p>
              <a:pPr marL="0" marR="0" indent="0" defTabSz="914400" eaLnBrk="1" fontAlgn="auto" latinLnBrk="0" hangingPunct="1">
                <a:lnSpc>
                  <a:spcPct val="100000"/>
                </a:lnSpc>
                <a:spcBef>
                  <a:spcPts val="0"/>
                </a:spcBef>
                <a:spcAft>
                  <a:spcPts val="0"/>
                </a:spcAft>
                <a:buClrTx/>
                <a:buSzTx/>
                <a:buFontTx/>
                <a:buNone/>
                <a:tabLst/>
                <a:defRPr/>
              </a:pPr>
              <a:r>
                <a:rPr lang="en-AU">
                  <a:effectLst/>
                </a:rPr>
                <a:t>1. The zero mass </a:t>
              </a:r>
              <a:r>
                <a:rPr lang="en-AU" b="0" i="0">
                  <a:effectLst/>
                  <a:latin typeface="Cambria Math"/>
                </a:rPr>
                <a:t>𝜃=  1</a:t>
              </a:r>
              <a:r>
                <a:rPr lang="en-AU" b="0" i="0">
                  <a:effectLst/>
                  <a:latin typeface="Cambria Math" panose="02040503050406030204" pitchFamily="18" charset="0"/>
                </a:rPr>
                <a:t>/(</a:t>
              </a:r>
              <a:r>
                <a:rPr lang="en-AU" b="0" i="0">
                  <a:effectLst/>
                  <a:latin typeface="Cambria Math"/>
                </a:rPr>
                <a:t>1+exp⁡(−</a:t>
              </a:r>
              <a:r>
                <a:rPr lang="en-AU" sz="1100" b="0" i="0" baseline="0">
                  <a:solidFill>
                    <a:schemeClr val="dk1"/>
                  </a:solidFill>
                  <a:effectLst/>
                  <a:latin typeface="Cambria Math"/>
                  <a:ea typeface="+mn-ea"/>
                  <a:cs typeface="+mn-cs"/>
                </a:rPr>
                <a:t>𝐿𝑃</a:t>
              </a:r>
              <a:r>
                <a:rPr lang="en-AU" sz="1100" b="0" i="0" baseline="0">
                  <a:solidFill>
                    <a:schemeClr val="dk1"/>
                  </a:solidFill>
                  <a:effectLst/>
                  <a:latin typeface="Cambria Math" panose="02040503050406030204" pitchFamily="18" charset="0"/>
                  <a:ea typeface="+mn-ea"/>
                  <a:cs typeface="+mn-cs"/>
                </a:rPr>
                <a:t>_</a:t>
              </a:r>
              <a:r>
                <a:rPr lang="en-AU" sz="1100" b="0" i="0" baseline="0">
                  <a:solidFill>
                    <a:schemeClr val="dk1"/>
                  </a:solidFill>
                  <a:effectLst/>
                  <a:latin typeface="Cambria Math"/>
                  <a:ea typeface="+mn-ea"/>
                  <a:cs typeface="+mn-cs"/>
                </a:rPr>
                <a:t>𝑧)</a:t>
              </a:r>
              <a:r>
                <a:rPr lang="en-AU" sz="1100" b="0" i="0" baseline="0">
                  <a:solidFill>
                    <a:schemeClr val="dk1"/>
                  </a:solidFill>
                  <a:effectLst/>
                  <a:latin typeface="Cambria Math" panose="02040503050406030204" pitchFamily="18" charset="0"/>
                  <a:ea typeface="+mn-ea"/>
                  <a:cs typeface="+mn-cs"/>
                </a:rPr>
                <a:t>)</a:t>
              </a:r>
              <a:r>
                <a:rPr lang="en-AU" sz="1100" b="0" i="0" baseline="0">
                  <a:solidFill>
                    <a:schemeClr val="dk1"/>
                  </a:solidFill>
                  <a:effectLst/>
                  <a:latin typeface="Cambria Math"/>
                  <a:ea typeface="+mn-ea"/>
                  <a:cs typeface="+mn-cs"/>
                </a:rPr>
                <a:t> </a:t>
              </a:r>
              <a:r>
                <a:rPr lang="en-AU" b="0" i="0">
                  <a:effectLst/>
                  <a:latin typeface="Cambria Math"/>
                </a:rPr>
                <a:t> </a:t>
              </a:r>
              <a:endParaRPr lang="en-AU">
                <a:effectLst/>
              </a:endParaRPr>
            </a:p>
            <a:p>
              <a:pPr marL="0" marR="0" indent="0" defTabSz="914400" eaLnBrk="1" fontAlgn="auto" latinLnBrk="0" hangingPunct="1">
                <a:lnSpc>
                  <a:spcPct val="100000"/>
                </a:lnSpc>
                <a:spcBef>
                  <a:spcPts val="0"/>
                </a:spcBef>
                <a:spcAft>
                  <a:spcPts val="0"/>
                </a:spcAft>
                <a:buClrTx/>
                <a:buSzTx/>
                <a:buFontTx/>
                <a:buNone/>
                <a:tabLst/>
                <a:defRPr/>
              </a:pPr>
              <a:r>
                <a:rPr lang="en-AU">
                  <a:effectLst/>
                </a:rPr>
                <a:t>2. The Beta distirbution alpha, </a:t>
              </a:r>
              <a:r>
                <a:rPr lang="en-AU" b="0" i="0">
                  <a:effectLst/>
                  <a:latin typeface="Cambria Math"/>
                </a:rPr>
                <a:t>𝛼=</a:t>
              </a:r>
              <a:r>
                <a:rPr lang="en-AU" b="0" i="0">
                  <a:effectLst/>
                  <a:latin typeface="Cambria Math" panose="02040503050406030204" pitchFamily="18" charset="0"/>
                </a:rPr>
                <a:t>(</a:t>
              </a:r>
              <a:r>
                <a:rPr lang="en-AU" b="0" i="0">
                  <a:effectLst/>
                  <a:latin typeface="Cambria Math"/>
                </a:rPr>
                <a:t>exp⁡(𝐿𝑃</a:t>
              </a:r>
              <a:r>
                <a:rPr lang="en-AU" b="0" i="0">
                  <a:effectLst/>
                  <a:latin typeface="Cambria Math" panose="02040503050406030204" pitchFamily="18" charset="0"/>
                </a:rPr>
                <a:t>_</a:t>
              </a:r>
              <a:r>
                <a:rPr lang="en-AU" b="0" i="0">
                  <a:effectLst/>
                  <a:latin typeface="Cambria Math"/>
                </a:rPr>
                <a:t>𝜙)</a:t>
              </a:r>
              <a:r>
                <a:rPr lang="en-AU" b="0" i="0">
                  <a:effectLst/>
                  <a:latin typeface="Cambria Math" panose="02040503050406030204" pitchFamily="18" charset="0"/>
                </a:rPr>
                <a:t>)/(</a:t>
              </a:r>
              <a:r>
                <a:rPr lang="en-AU" b="0" i="0">
                  <a:effectLst/>
                  <a:latin typeface="Cambria Math"/>
                </a:rPr>
                <a:t>1+exp⁡(−𝐿𝑃</a:t>
              </a:r>
              <a:r>
                <a:rPr lang="en-AU" b="0" i="0">
                  <a:effectLst/>
                  <a:latin typeface="Cambria Math" panose="02040503050406030204" pitchFamily="18" charset="0"/>
                </a:rPr>
                <a:t>_</a:t>
              </a:r>
              <a:r>
                <a:rPr lang="en-AU" b="0" i="0">
                  <a:effectLst/>
                  <a:latin typeface="Cambria Math"/>
                </a:rPr>
                <a:t>𝜇)</a:t>
              </a:r>
              <a:r>
                <a:rPr lang="en-AU" b="0" i="0">
                  <a:effectLst/>
                  <a:latin typeface="Cambria Math" panose="02040503050406030204" pitchFamily="18" charset="0"/>
                </a:rPr>
                <a:t>)</a:t>
              </a:r>
              <a:endParaRPr lang="en-AU">
                <a:effectLst/>
              </a:endParaRPr>
            </a:p>
            <a:p>
              <a:pPr marL="0" marR="0" indent="0" defTabSz="914400" eaLnBrk="1" fontAlgn="auto" latinLnBrk="0" hangingPunct="1">
                <a:lnSpc>
                  <a:spcPct val="100000"/>
                </a:lnSpc>
                <a:spcBef>
                  <a:spcPts val="0"/>
                </a:spcBef>
                <a:spcAft>
                  <a:spcPts val="0"/>
                </a:spcAft>
                <a:buClrTx/>
                <a:buSzTx/>
                <a:buFontTx/>
                <a:buNone/>
                <a:tabLst/>
                <a:defRPr/>
              </a:pPr>
              <a:r>
                <a:rPr lang="en-AU" sz="1100">
                  <a:solidFill>
                    <a:schemeClr val="dk1"/>
                  </a:solidFill>
                  <a:effectLst/>
                  <a:latin typeface="+mn-lt"/>
                  <a:ea typeface="+mn-ea"/>
                  <a:cs typeface="+mn-cs"/>
                </a:rPr>
                <a:t>3. The Beta distirbution beta</a:t>
              </a:r>
              <a:r>
                <a:rPr lang="en-AU" sz="1100" baseline="0">
                  <a:solidFill>
                    <a:schemeClr val="dk1"/>
                  </a:solidFill>
                  <a:effectLst/>
                  <a:latin typeface="+mn-lt"/>
                  <a:ea typeface="+mn-ea"/>
                  <a:cs typeface="+mn-cs"/>
                </a:rPr>
                <a:t> </a:t>
              </a:r>
              <a:r>
                <a:rPr lang="en-AU" sz="1100" b="0" i="0">
                  <a:solidFill>
                    <a:schemeClr val="dk1"/>
                  </a:solidFill>
                  <a:effectLst/>
                  <a:latin typeface="Cambria Math"/>
                  <a:ea typeface="+mn-ea"/>
                  <a:cs typeface="+mn-cs"/>
                </a:rPr>
                <a:t>𝛽=exp</a:t>
              </a:r>
              <a:r>
                <a:rPr lang="en-AU" sz="1100" b="0" i="0">
                  <a:solidFill>
                    <a:schemeClr val="dk1"/>
                  </a:solidFill>
                  <a:effectLst/>
                  <a:latin typeface="Cambria Math" panose="02040503050406030204" pitchFamily="18" charset="0"/>
                  <a:ea typeface="+mn-ea"/>
                  <a:cs typeface="+mn-cs"/>
                </a:rPr>
                <a:t>⁡(</a:t>
              </a:r>
              <a:r>
                <a:rPr lang="en-AU" sz="1100" b="0" i="0">
                  <a:solidFill>
                    <a:schemeClr val="dk1"/>
                  </a:solidFill>
                  <a:effectLst/>
                  <a:latin typeface="Cambria Math"/>
                  <a:ea typeface="+mn-ea"/>
                  <a:cs typeface="+mn-cs"/>
                </a:rPr>
                <a:t>𝐿𝑃</a:t>
              </a:r>
              <a:r>
                <a:rPr lang="en-AU" sz="1100" b="0" i="0">
                  <a:solidFill>
                    <a:schemeClr val="dk1"/>
                  </a:solidFill>
                  <a:effectLst/>
                  <a:latin typeface="Cambria Math" panose="02040503050406030204" pitchFamily="18" charset="0"/>
                  <a:ea typeface="+mn-ea"/>
                  <a:cs typeface="+mn-cs"/>
                </a:rPr>
                <a:t>_</a:t>
              </a:r>
              <a:r>
                <a:rPr lang="en-AU" sz="1100" b="0" i="0">
                  <a:solidFill>
                    <a:schemeClr val="dk1"/>
                  </a:solidFill>
                  <a:effectLst/>
                  <a:latin typeface="Cambria Math"/>
                  <a:ea typeface="+mn-ea"/>
                  <a:cs typeface="+mn-cs"/>
                </a:rPr>
                <a:t>𝜙</a:t>
              </a:r>
              <a:r>
                <a:rPr lang="en-AU" sz="1100" b="0" i="0">
                  <a:solidFill>
                    <a:schemeClr val="dk1"/>
                  </a:solidFill>
                  <a:effectLst/>
                  <a:latin typeface="Cambria Math" panose="02040503050406030204" pitchFamily="18" charset="0"/>
                  <a:ea typeface="+mn-ea"/>
                  <a:cs typeface="+mn-cs"/>
                </a:rPr>
                <a:t> )</a:t>
              </a:r>
              <a:r>
                <a:rPr lang="en-AU" sz="1100" b="0" i="0">
                  <a:solidFill>
                    <a:schemeClr val="dk1"/>
                  </a:solidFill>
                  <a:effectLst/>
                  <a:latin typeface="Cambria Math"/>
                  <a:ea typeface="+mn-ea"/>
                  <a:cs typeface="+mn-cs"/>
                </a:rPr>
                <a:t>−𝛼</a:t>
              </a:r>
              <a:endParaRPr lang="en-AU">
                <a:effectLst/>
              </a:endParaRPr>
            </a:p>
            <a:p>
              <a:pPr marL="0" marR="0" indent="0" defTabSz="914400" eaLnBrk="1" fontAlgn="auto" latinLnBrk="0" hangingPunct="1">
                <a:lnSpc>
                  <a:spcPct val="100000"/>
                </a:lnSpc>
                <a:spcBef>
                  <a:spcPts val="0"/>
                </a:spcBef>
                <a:spcAft>
                  <a:spcPts val="0"/>
                </a:spcAft>
                <a:buClrTx/>
                <a:buSzTx/>
                <a:buFontTx/>
                <a:buNone/>
                <a:tabLst/>
                <a:defRPr/>
              </a:pPr>
              <a:endParaRPr lang="en-AU">
                <a:effectLst/>
              </a:endParaRPr>
            </a:p>
            <a:p>
              <a:pPr marL="0" marR="0" indent="0" defTabSz="914400" eaLnBrk="1" fontAlgn="auto" latinLnBrk="0" hangingPunct="1">
                <a:lnSpc>
                  <a:spcPct val="100000"/>
                </a:lnSpc>
                <a:spcBef>
                  <a:spcPts val="0"/>
                </a:spcBef>
                <a:spcAft>
                  <a:spcPts val="0"/>
                </a:spcAft>
                <a:buClrTx/>
                <a:buSzTx/>
                <a:buFontTx/>
                <a:buNone/>
                <a:tabLst/>
                <a:defRPr/>
              </a:pPr>
              <a:endParaRPr lang="en-AU">
                <a:effectLst/>
              </a:endParaRPr>
            </a:p>
            <a:p>
              <a:r>
                <a:rPr lang="en-AU" sz="1100"/>
                <a:t> </a:t>
              </a:r>
            </a:p>
          </xdr:txBody>
        </xdr:sp>
      </mc:Fallback>
    </mc:AlternateContent>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NZMSD\20160630\projections\201606\OLDAppendix%20H_formula.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
      <sheetName val="Control"/>
      <sheetName val="AdHIcLookup"/>
      <sheetName val="AdHoc_s_ppc"/>
      <sheetName val="AdHoc_i_ppc"/>
      <sheetName val="AdHoc_d_ppc"/>
      <sheetName val="NOTES"/>
      <sheetName val="Template_multi"/>
      <sheetName val="Template"/>
      <sheetName val="key_new"/>
      <sheetName val="Adjustments"/>
      <sheetName val="Semi dynamic models"/>
      <sheetName val="jwr_tra"/>
      <sheetName val="jwr_nob"/>
      <sheetName val="jwr_mul"/>
      <sheetName val="jwr_abp"/>
      <sheetName val="jwr_orp"/>
      <sheetName val="sps_tra"/>
      <sheetName val="sps_nob"/>
      <sheetName val="sps_mul"/>
      <sheetName val="sps_abp"/>
      <sheetName val="sps_orp"/>
      <sheetName val="jhd_tra"/>
      <sheetName val="jhd_nob"/>
      <sheetName val="jhd_mul"/>
      <sheetName val="jhd_abp"/>
      <sheetName val="jhd_orp"/>
      <sheetName val="slh_tra"/>
      <sheetName val="slh_nob"/>
      <sheetName val="slh_mul"/>
      <sheetName val="slh_abp"/>
      <sheetName val="slh_orp"/>
      <sheetName val="nob_tra"/>
      <sheetName val="nob_mul"/>
      <sheetName val="oi_sup"/>
      <sheetName val="oi_mulm"/>
      <sheetName val="o_tra"/>
      <sheetName val="o_nob"/>
      <sheetName val="o_key"/>
      <sheetName val="o_mulk"/>
      <sheetName val="o_mul2"/>
      <sheetName val="slc_abp"/>
      <sheetName val="emb_abp"/>
      <sheetName val="orp_abp"/>
      <sheetName val="a_orp"/>
      <sheetName val="jwr_as"/>
      <sheetName val="sps_as"/>
      <sheetName val="jhd_as"/>
      <sheetName val="slh_as"/>
      <sheetName val="z_as"/>
      <sheetName val="a_as"/>
      <sheetName val="o_as"/>
      <sheetName val="a_da"/>
      <sheetName val="sps_da"/>
      <sheetName val="jhd_da"/>
      <sheetName val="slh_da"/>
      <sheetName val="z_da"/>
      <sheetName val="a_cda"/>
      <sheetName val="sps_cda"/>
      <sheetName val="z_cda"/>
      <sheetName val="a_ccs"/>
      <sheetName val="sps_ccs"/>
      <sheetName val="z_ccs"/>
      <sheetName val="jwr_hs"/>
      <sheetName val="sps_hs"/>
      <sheetName val="slh_hs"/>
      <sheetName val="jhd_hs"/>
      <sheetName val="z_hs"/>
      <sheetName val="a_hs"/>
      <sheetName val="x_ei"/>
      <sheetName val="a_ei"/>
      <sheetName val="jwr_loa"/>
      <sheetName val="sps_loa"/>
      <sheetName val="slh_loa"/>
      <sheetName val="jhd_loa"/>
      <sheetName val="z_loa"/>
      <sheetName val="a_loa"/>
      <sheetName val="nob_ccs"/>
      <sheetName val="nob_ei"/>
      <sheetName val="nob_hs"/>
      <sheetName val="nob_loa"/>
      <sheetName val="sps_chi"/>
      <sheetName val="sps_chi2"/>
      <sheetName val="a_dis1"/>
      <sheetName val="a_dis2"/>
      <sheetName val="a_prt1"/>
      <sheetName val="a_prt2"/>
      <sheetName val="a_incp"/>
      <sheetName val="a_prt3"/>
      <sheetName val="a_cor1"/>
      <sheetName val="a_cor2"/>
      <sheetName val="a_cor3"/>
      <sheetName val="a_cyf1"/>
      <sheetName val="eq_besame"/>
      <sheetName val="eq_benob"/>
      <sheetName val="eq_besup"/>
      <sheetName val="eq_reset"/>
      <sheetName val="sps_aye"/>
      <sheetName val="sps_ayr"/>
    </sheetNames>
    <sheetDataSet>
      <sheetData sheetId="0"/>
      <sheetData sheetId="1"/>
      <sheetData sheetId="2">
        <row r="7">
          <cell r="B7" t="str">
            <v>jwr_tra-edu_spline</v>
          </cell>
          <cell r="C7" t="str">
            <v>(0*(edu_grp = "None") + 1*(edu_grp = "NCEA &lt;L1") + 2*(edu_grp = "NCEA L1") + 3*(edu_grp in ("NCEA L2", "Other Sch")) + 4*(edu_grp = "NCEA L3/4") + 5*(edu_grp = "Post Sch") + 6*(edu_grp = "Degree"))</v>
          </cell>
          <cell r="I7" t="str">
            <v>sps_aye-ben ="DPB"</v>
          </cell>
          <cell r="J7" t="str">
            <v>(ben = "DPB")</v>
          </cell>
          <cell r="O7" t="str">
            <v>jwr_tra</v>
          </cell>
          <cell r="P7" t="str">
            <v>Probability that a JS-WR client remains on JS-WR benefit in the next quarter</v>
          </cell>
          <cell r="Q7" t="str">
            <v>myoffset=0.11*(ben_qtr&gt;='30Jun2015'd)+12.4*MAX(0,MIN(uerate_reg_sm1, 0.13)- 0.02);</v>
          </cell>
        </row>
        <row r="8">
          <cell r="B8" t="str">
            <v>jwr_nob-edu_spline</v>
          </cell>
          <cell r="C8" t="str">
            <v>(0*(edu_grp = "None") + 1*(edu_grp = "NCEA &lt;L1") + 2*(edu_grp = "NCEA L1") + 3*(edu_grp in ("NCEA L2", "Other Sch")) + 4*(edu_grp = "NCEA L3/4") + 5*(edu_grp = "Post Sch") + 6*(edu_grp = "Degree"))</v>
          </cell>
          <cell r="I8" t="str">
            <v>sps_aye-ben ="SIC"</v>
          </cell>
          <cell r="J8" t="str">
            <v>(ben = "SIC")</v>
          </cell>
          <cell r="O8" t="str">
            <v>jwr_nob</v>
          </cell>
          <cell r="P8" t="str">
            <v>Probability that a JS-WR client who leaves JS-WR moves to NOB in the next quarter</v>
          </cell>
          <cell r="Q8" t="str">
            <v>myoffset = 6.36*MAX(0,MIN(uerate_reg_sm1, 0.13)- 0.02);</v>
          </cell>
        </row>
        <row r="9">
          <cell r="B9" t="str">
            <v>jwr_mul-edu_spline</v>
          </cell>
          <cell r="C9" t="str">
            <v>(0*(edu_grp = "None") + 1*(edu_grp = "NCEA &lt;L1") + 2*(edu_grp = "NCEA L1") + 3*(edu_grp in ("NCEA L2", "Other Sch")) + 4*(edu_grp = "NCEA L3/4") + 5*(edu_grp = "Post Sch") + 6*(edu_grp = "Degree"))</v>
          </cell>
          <cell r="I9" t="str">
            <v>sps_aye-ben ="SUP"</v>
          </cell>
          <cell r="J9" t="str">
            <v>(ben = "SUP")</v>
          </cell>
          <cell r="O9" t="str">
            <v>jwr_mul</v>
          </cell>
          <cell r="P9" t="str">
            <v>Probability that a JS-WR client who leaves JS-WR and doesn't move to NOB moves to JS-HCD/SPS/SLP-HCD/Other in the next quarter</v>
          </cell>
          <cell r="Q9" t="str">
            <v>none</v>
          </cell>
        </row>
        <row r="10">
          <cell r="B10" t="str">
            <v>jwr_abp-edu_LT_L1_L3_lin</v>
          </cell>
          <cell r="C10" t="str">
            <v>(1*(edu_grp = "NCEA &lt;L1") + 2*(edu_grp = "NCEA L1") + 3*(edu_grp = "NCEA L2") + 4*(edu_grp = "NCEA L3/4"))</v>
          </cell>
          <cell r="I10" t="str">
            <v>sps_aye-ben ="UEB"</v>
          </cell>
          <cell r="J10" t="str">
            <v>(ben = "UEB")</v>
          </cell>
          <cell r="O10" t="str">
            <v>jwr_abp</v>
          </cell>
          <cell r="P10" t="str">
            <v>JS-WR main benefit payment model</v>
          </cell>
          <cell r="Q10" t="str">
            <v>myoffset = (2.941050*(dur_current_ben=1) + 1.874334*(dur_current_ben&gt;1))*MAX(0,MIN(uerate_reg_sm1, 0.13)- 0.02);</v>
          </cell>
        </row>
        <row r="11">
          <cell r="B11" t="str">
            <v>sps_abp-bqGEJun05i</v>
          </cell>
          <cell r="C11" t="str">
            <v>(ben_qtr GE '30JUN2005'd)</v>
          </cell>
          <cell r="I11" t="str">
            <v>sps_aye-ben ="WID"</v>
          </cell>
          <cell r="J11" t="str">
            <v>(ben = "WID")</v>
          </cell>
          <cell r="O11" t="str">
            <v>jwr_orp</v>
          </cell>
          <cell r="P11" t="str">
            <v>JS-WR OB payment model</v>
          </cell>
          <cell r="Q11" t="str">
            <v>myoffset = -9.262946*MAX(0,MIN(uerate_reg_sm1, 0.13)- 0.02);</v>
          </cell>
        </row>
        <row r="12">
          <cell r="B12" t="str">
            <v>sps_abp-bqLTJun05i</v>
          </cell>
          <cell r="C12" t="str">
            <v>(ben_qtr LT '30JUN2005'd)</v>
          </cell>
          <cell r="I12" t="str">
            <v>sps_aye-ben =""</v>
          </cell>
          <cell r="J12" t="str">
            <v>(ben = "INV")</v>
          </cell>
          <cell r="O12" t="str">
            <v>sps_tra</v>
          </cell>
          <cell r="P12" t="str">
            <v>Probability that a SPS client remains on SPS benefit in the next quarter</v>
          </cell>
          <cell r="Q12" t="str">
            <v xml:space="preserve">myoffset = 3.006392*MAX(0,MIN(uerate_reg_sm1, 0.13)- 0.02);
</v>
          </cell>
        </row>
        <row r="13">
          <cell r="B13" t="str">
            <v>jhd_nob-edu_2_6_lin</v>
          </cell>
          <cell r="C13" t="str">
            <v>(1*(edu_grp = "NCEA &lt;L1") + 2*(edu_grp = "NCEA L1") + 3*(edu_grp = "NCEA L2") + 4*(edu_grp = "NCEA L3/4") + 5*(edu_grp = "Degree"))</v>
          </cell>
          <cell r="I13" t="str">
            <v>sps_aye-bq_gt_J10*ben ="CSI"</v>
          </cell>
          <cell r="J13" t="str">
            <v>(ben_qtr &gt; '30jun2010'd) * (ben = "CSI")</v>
          </cell>
          <cell r="O13" t="str">
            <v>sps_nob</v>
          </cell>
          <cell r="P13" t="str">
            <v>Probability that a SPS client who leaves SPS moves to NOB in the next quarter</v>
          </cell>
          <cell r="Q13" t="str">
            <v>none</v>
          </cell>
        </row>
        <row r="14">
          <cell r="B14" t="str">
            <v>jhd_mul-spell_SPS</v>
          </cell>
          <cell r="C14" t="str">
            <v>(last_spell = "SPS")</v>
          </cell>
          <cell r="I14" t="str">
            <v>sps_aye-bq_gt_J10*ben ="DPB"</v>
          </cell>
          <cell r="J14" t="str">
            <v>(ben_qtr &gt; '30jun2010'd) * (ben = "DPB")</v>
          </cell>
          <cell r="O14" t="str">
            <v>sps_mul</v>
          </cell>
          <cell r="P14" t="str">
            <v>Probability that a SPS client who leaves SPS and doesn't move to NOB moves to JS-WR/JS-HCD/SLP-HCD/Other in the next quarter</v>
          </cell>
          <cell r="Q14" t="str">
            <v>none</v>
          </cell>
        </row>
        <row r="15">
          <cell r="B15" t="str">
            <v>slh_tra-incap_grp_M</v>
          </cell>
          <cell r="C15" t="str">
            <v>(incap_grp not in ('Psych/hndcp', 'Musc-skel', 'Accident', 'Cardio' ,'Substance', '', 'Immune',  'Other dis', 'Pregnancy' ,'Respiratory' ,'Nervous Sys' ,'Ill-defined' ,'Cancer', 'Sensory' ,'Infectious'))</v>
          </cell>
          <cell r="I15" t="str">
            <v>sps_aye-bq_gt_J10*ben ="EMB"</v>
          </cell>
          <cell r="J15" t="str">
            <v>(ben_qtr &gt; '30jun2010'd) * (ben = "EMB")</v>
          </cell>
          <cell r="O15" t="str">
            <v>sps_abp</v>
          </cell>
          <cell r="P15" t="str">
            <v>SPS main benefit payment model</v>
          </cell>
          <cell r="Q15" t="str">
            <v>myoffset=0.644073*MAX(0,MIN(uerate_reg_sm1, 0.13)- 0.02);</v>
          </cell>
        </row>
        <row r="16">
          <cell r="B16" t="str">
            <v>slh_nob-incap_grp_M</v>
          </cell>
          <cell r="C16" t="str">
            <v>(incap_grp not in ('Psych/hndcp', 'Musc-skel', 'Accident', 'Cardio' ,'Substance', '', 'Immune',  'Other dis', 'Pregnancy' ,'Respiratory' ,'Nervous Sys' ,'Ill-defined' ,'Cancer', 'Sensory' ,'Infectious'))</v>
          </cell>
          <cell r="I16" t="str">
            <v>sps_aye-bq_gt_J10*ben ="ORP"</v>
          </cell>
          <cell r="J16" t="str">
            <v>(ben_qtr &gt; '30jun2010'd) * (ben = "ORP")</v>
          </cell>
          <cell r="O16" t="str">
            <v>sps_orp</v>
          </cell>
          <cell r="P16" t="str">
            <v>SPS OB payment model</v>
          </cell>
          <cell r="Q16" t="str">
            <v>none</v>
          </cell>
        </row>
        <row r="17">
          <cell r="B17" t="str">
            <v>slh_nob-edu_sch_lin</v>
          </cell>
          <cell r="C17" t="str">
            <v>(0*(edu_grp = "NCEA &lt;L1")+1*(edu_grp = "NCEA L1")+2*(edu_grp = "NCEA L2")+3*(edu_grp = "NCEA L3/4")+4*(edu_grp in ("Degree","Other Sch","Post Sch")))</v>
          </cell>
          <cell r="I17" t="str">
            <v>sps_aye-bq_gt_J10*ben ="SIC"</v>
          </cell>
          <cell r="J17" t="str">
            <v>(ben_qtr &gt; '30jun2010'd) * (ben = "SIC")</v>
          </cell>
          <cell r="O17" t="str">
            <v>jhd_tra</v>
          </cell>
          <cell r="P17" t="str">
            <v>Probability that a JS-HCD client remains on JS-HCD benefit in the next quarter</v>
          </cell>
          <cell r="Q17" t="str">
            <v>myoffset = 3.02 * MAX(0,MIN(uerate_reg_sm1, 0.13)- 0.02);</v>
          </cell>
        </row>
        <row r="18">
          <cell r="B18" t="str">
            <v>slh_abp-sqJ79D84i</v>
          </cell>
          <cell r="C18" t="str">
            <v>(start_qtr GE '30JUN1979'd AND start_qtr LE '31DEC1984'd)</v>
          </cell>
          <cell r="I18" t="str">
            <v>sps_aye-bq_gt_J10*ben ="SUP"</v>
          </cell>
          <cell r="J18" t="str">
            <v>(ben_qtr &gt; '30jun2010'd) * (ben = "SUP")</v>
          </cell>
          <cell r="O18" t="str">
            <v>jhd_nob</v>
          </cell>
          <cell r="P18" t="str">
            <v>Probability that a JS-HCD client who leaves JS-HCD moves to NOB in the next quarter</v>
          </cell>
          <cell r="Q18" t="str">
            <v xml:space="preserve">myoffset = -4.972347*MAX(0,MIN(uerate_reg_sm1, 0.13)- 0.02)*(cum_JWR&gt;0);
</v>
          </cell>
        </row>
        <row r="19">
          <cell r="B19" t="str">
            <v>nob_tra-edu_LT_L1_L3_lin</v>
          </cell>
          <cell r="C19" t="str">
            <v>(1*(edu_grp = "NCEA &lt;L1") + 2*(edu_grp = "NCEA L1") + 3*(edu_grp = "NCEA L2") + 4*(edu_grp = "NCEA L3/4"))</v>
          </cell>
          <cell r="I19" t="str">
            <v>sps_aye-bq_gt_J10*ben ="UEB"</v>
          </cell>
          <cell r="J19" t="str">
            <v>(ben_qtr &gt; '30jun2010'd) * (ben = "UEB")</v>
          </cell>
          <cell r="O19" t="str">
            <v>jhd_mul</v>
          </cell>
          <cell r="P19" t="str">
            <v>Probability that a JS-HCD client who leaves JS-HCD and doesn't move to NOB moves to JS-WR/SPS/SLP-HCD/Other in the next quarter</v>
          </cell>
          <cell r="Q19" t="str">
            <v>none</v>
          </cell>
        </row>
        <row r="20">
          <cell r="B20" t="str">
            <v>nob_mul-dist_taran</v>
          </cell>
          <cell r="C20" t="str">
            <v>(dist_grp = "Taran")</v>
          </cell>
          <cell r="I20" t="str">
            <v>sps_aye-bq_gt_J10*ben ="WID"</v>
          </cell>
          <cell r="J20" t="str">
            <v>(ben_qtr &gt; '30jun2010'd) * (ben = "WID")</v>
          </cell>
          <cell r="O20" t="str">
            <v>jhd_abp</v>
          </cell>
          <cell r="P20" t="str">
            <v>JS-HCD main benefit payment model</v>
          </cell>
          <cell r="Q20" t="str">
            <v>myoffset = 1.006940*MAX(0,MIN(uerate_reg_sm1, 0.13)- 0.02);</v>
          </cell>
        </row>
        <row r="21">
          <cell r="B21" t="str">
            <v>oi_mulm-dur_21_40_ind</v>
          </cell>
          <cell r="C21" t="str">
            <v>(21 &lt;= dur_current_ben &lt;= 40)</v>
          </cell>
          <cell r="I21" t="str">
            <v>sps_aye-bq_gt_J10*ben =""</v>
          </cell>
          <cell r="J21" t="str">
            <v>(ben_qtr &gt; '30jun2010'd) * (ben = "INV")</v>
          </cell>
          <cell r="O21" t="str">
            <v>jhd_orp</v>
          </cell>
          <cell r="P21" t="str">
            <v>JS-HCD OB payment model</v>
          </cell>
          <cell r="Q21" t="str">
            <v>none</v>
          </cell>
        </row>
        <row r="22">
          <cell r="B22" t="str">
            <v>edu_sch_lin</v>
          </cell>
          <cell r="C22" t="str">
            <v>(0*(edu_grp = "NCEA &lt;L1")+1*(edu_grp = "NCEA L1")+2*(edu_grp = "NCEA L2")+3*(edu_grp = "NCEA L3/4")+4*(edu_grp in ("Degree","Other Sch","Post Sch")))</v>
          </cell>
          <cell r="I22" t="str">
            <v>d_chi2-p_ch_2*male_fl*age_23_29*ch_y_0</v>
          </cell>
          <cell r="J22" t="str">
            <v>(prev_chd_count = 2) * (sex = "m") * (max(0,min(age - 23, 29-23))) * (change_young = 0)</v>
          </cell>
          <cell r="O22" t="str">
            <v>slh_tra</v>
          </cell>
          <cell r="P22" t="str">
            <v>Probability that a SLP-HCD client remains on SLP-HCD benefit in the next quarter</v>
          </cell>
          <cell r="Q22" t="str">
            <v>myoffset = 0 - 0.02*(ben_qtr&gt;='30Jun2015'd);</v>
          </cell>
        </row>
        <row r="23">
          <cell r="B23" t="str">
            <v>a_prt3-change_incap</v>
          </cell>
          <cell r="C23" t="str">
            <v>change_incap</v>
          </cell>
          <cell r="I23" t="str">
            <v>d_chi2-ch_y_1*p_ch_1*bq_gt_J08*qtr_3_4</v>
          </cell>
          <cell r="J23" t="str">
            <v>(change_young = 1) * (prev_chd_count = 1) * (ben_qtr &gt; '30jun2008'd) * (3 &lt;= quarter &lt;= 4)</v>
          </cell>
          <cell r="O23" t="str">
            <v>slh_nob</v>
          </cell>
          <cell r="P23" t="str">
            <v>Probability that a SLP-HCD client who leaves SLH-HCD moves to NOB in the next quarter</v>
          </cell>
          <cell r="Q23" t="str">
            <v>none</v>
          </cell>
        </row>
        <row r="24">
          <cell r="B24" t="str">
            <v>sex_M</v>
          </cell>
          <cell r="C24" t="str">
            <v>(sex = 'm')</v>
          </cell>
          <cell r="I24" t="str">
            <v>z_as-bq_band =""</v>
          </cell>
          <cell r="J24" t="str">
            <v>.</v>
          </cell>
          <cell r="O24" t="str">
            <v>slh_mul</v>
          </cell>
          <cell r="P24" t="str">
            <v>Probability that a SLP-HCD client who leaves SLP-HCD and doesn't move to NOB moves to JS-WR/JS-HCD/SPS/Other in the next quarter</v>
          </cell>
          <cell r="Q24" t="str">
            <v>none</v>
          </cell>
        </row>
        <row r="25">
          <cell r="B25" t="str">
            <v>sex_F</v>
          </cell>
          <cell r="C25" t="str">
            <v>(sex = 'f')</v>
          </cell>
          <cell r="I25" t="str">
            <v>a_as-bq_band =""</v>
          </cell>
          <cell r="J25" t="str">
            <v>.</v>
          </cell>
          <cell r="O25" t="str">
            <v>slh_abp</v>
          </cell>
          <cell r="P25" t="str">
            <v>SLP-HCD main benefit payment model</v>
          </cell>
          <cell r="Q25" t="str">
            <v>none</v>
          </cell>
        </row>
        <row r="26">
          <cell r="B26" t="str">
            <v>eth_NZEU</v>
          </cell>
          <cell r="C26" t="str">
            <v>(ethnic_grp='nz eu')</v>
          </cell>
          <cell r="I26" t="str">
            <v>o_as-bq_band =""</v>
          </cell>
          <cell r="J26" t="str">
            <v>.</v>
          </cell>
          <cell r="O26" t="str">
            <v>slh_orp</v>
          </cell>
          <cell r="P26" t="str">
            <v>SLP-HCD OB payment model</v>
          </cell>
          <cell r="Q26" t="str">
            <v>none</v>
          </cell>
        </row>
        <row r="27">
          <cell r="B27" t="str">
            <v>eth_PI</v>
          </cell>
          <cell r="C27" t="str">
            <v>(ethnic_grp='p island')</v>
          </cell>
          <cell r="I27" t="str">
            <v>a_prt3-prev_ptnr_incap*SLH*dur_le_60*dur_2yr_off*dur_gt_20</v>
          </cell>
          <cell r="J27" t="str">
            <v xml:space="preserve">prev_ptnr_incap * (ben = "slh") * (dur_current_ben &lt;= 60) * (5 &lt;= dur_mod8 &lt;= 6) * (dur_current_ben &gt;= 20)  </v>
          </cell>
          <cell r="O27" t="str">
            <v>nob_tra</v>
          </cell>
          <cell r="P27" t="str">
            <v>Probability that a NOB client remains on NOB benefit in the next quarter</v>
          </cell>
          <cell r="Q27" t="str">
            <v>if dist_grp ='Cant' then reg_scale = 1.308226;
if dist_grp ='Central' then reg_scale = 1.266551;
if dist_grp ='East' then reg_scale = 0.515128;
if dist_grp ='Nelson' then reg_scale = 1.83608;
if dist_grp ='Northld' then reg_scale = 0.503484;
if dist_grp ='Plenty' then reg_scale = 0.77665;
if dist_grp ='South' then reg_scale = 1.486025;
if dist_grp ='Taran' then reg_scale = 1.068872;
if dist_grp ='Waik' then reg_scale = 0.923302;
if dist_grp ='Wlgtn' then reg_scale = 1.925982;
if dist_grp ='Auck' then reg_scale = 1.534881;
if dist_grp ='Aust' then reg_scale = 1;
if reg_scale = . then reg_scale = 1;
my_dur_offset_shape = -4.665 - 0.4839*max(0,min(dur_current_ben-4,13-4)) + 3.257*max(0,min(dur_current_ben-32,48-32))/16;
extra_offset = -0.08*(max(0,min(dur_current_Ben-4,12-4))/8 - max(0,min(dur_current_Ben-32,40-32))/8)*( max(0,min(1,(ben_qtr-'30Jun2016'd)/('30Jun2018'd-'30Jun2016'd))));
myoffset = -0.09*(ben_qtr&gt;='30Jun2015'd)+reg_scale*my_dur_offset_shape*MAX(0,MIN(uerate_reg_sm1, 0.13)- 0.02)+extra_offset;</v>
          </cell>
        </row>
        <row r="28">
          <cell r="B28" t="str">
            <v>eth_Asian</v>
          </cell>
          <cell r="C28" t="str">
            <v>(ethnic_grp='asian')</v>
          </cell>
          <cell r="I28" t="str">
            <v>a_prt3-SLH*no_prev_ptnr_incap*prev_ptnr_fl*dur_2yr*dur_le_60</v>
          </cell>
          <cell r="J28" t="str">
            <v>(ben = "slh") * 1- prev_ptnr_incap * prev_ptnr_fl * (1 &lt;= dur_mod8 &lt;= 2) * (dur_current_ben &lt;= 60)</v>
          </cell>
          <cell r="O28" t="str">
            <v>nob_mul</v>
          </cell>
          <cell r="P28" t="str">
            <v>Probability that a NOB client who leaves NOB moves to JS-WR/JS-HCD/SPS/SLP-HCD/Other in the next quarter</v>
          </cell>
          <cell r="Q28" t="str">
            <v>none</v>
          </cell>
        </row>
        <row r="29">
          <cell r="B29" t="str">
            <v>prev_chd_count_1</v>
          </cell>
          <cell r="C29" t="str">
            <v>(prev_chd_count = 1)</v>
          </cell>
          <cell r="I29" t="str">
            <v>a_prt3-SLH*no_prev_ptnr_incap*prev_ptnr_fl*dur_le_60*dur_2yr_off*dur_gt_20</v>
          </cell>
          <cell r="J29" t="str">
            <v>(ben = "slh") * 1- prev_ptnr_incap * prev_ptnr_fl  * (5 &lt;= dur_mod8 &lt;= 6) *  (dur_current_ben &gt;= 20) * (dur_current_ben &lt;= 60)</v>
          </cell>
          <cell r="O29" t="str">
            <v>oi_sup</v>
          </cell>
          <cell r="P29" t="str">
            <v>Probability that a client entering 'Other' enters to SUP benefit state</v>
          </cell>
          <cell r="Q29" t="str">
            <v>myoffset = -7.648658*MAX(0,MIN(uerate_reg_sm1, 0.13)- 0.02);</v>
          </cell>
        </row>
        <row r="30">
          <cell r="B30" t="str">
            <v>prev_chd_count_2</v>
          </cell>
          <cell r="C30" t="str">
            <v>(prev_chd_count = 2)</v>
          </cell>
          <cell r="I30" t="str">
            <v>a_incp-SLH*dur_le_60*dur_2yr_off*dur_gt_20*bq_12_13</v>
          </cell>
          <cell r="J30" t="str">
            <v>(ben = "slh")   *   (dur_current_ben &lt;= 60)   *   (5 &lt;= dur_mod8 &lt;= 6)  *  max(0,min(ben_qtr-'30jun2012'd,  '30jun2013'd-'30jun2012'd))/365 *  (dur_current_ben &gt;= 20)</v>
          </cell>
          <cell r="O30" t="str">
            <v>oi_mulm</v>
          </cell>
          <cell r="P30" t="str">
            <v>Probability that a client entering 'Other' but not SUP moves to OB/SLP-Carer/EB</v>
          </cell>
          <cell r="Q30" t="str">
            <v>none</v>
          </cell>
        </row>
        <row r="31">
          <cell r="B31" t="str">
            <v>prev_chd_count_3</v>
          </cell>
          <cell r="C31" t="str">
            <v>(prev_chd_count = 3)</v>
          </cell>
          <cell r="I31" t="str">
            <v>z_ccs-SUP*bq_ge_D09*cum_SPS_1_4_lin*cum_JHD_ge_1</v>
          </cell>
          <cell r="J31" t="str">
            <v>1*(ben = "sup") * 1* (ben_qtr gt '31dec2009'd) * max(0,min(cum_sps-1,4-1))* 1*(cum_jhd ge 1)</v>
          </cell>
          <cell r="O31" t="str">
            <v>o_tra</v>
          </cell>
          <cell r="P31" t="str">
            <v>Probability that an 'Other' client (SLP-Carer / OB / EB / SUP) remains in same benefit state in the next quarter</v>
          </cell>
          <cell r="Q31" t="str">
            <v>none</v>
          </cell>
        </row>
        <row r="32">
          <cell r="B32"/>
          <cell r="C32"/>
          <cell r="I32" t="str">
            <v>a_orp-orp_flag_0*age_25_32*EMB*bq_09_11*female_fl</v>
          </cell>
          <cell r="J32" t="str">
            <v>(orp_flag = 0)   *   (max(0,min(age, 32)- 25))   *   (ben = "emb")  *max(0,min(ben_qtr-'30jun2009'd,  '30jun2011'd-'30jun2009'd))/365 * (sex="f")</v>
          </cell>
          <cell r="O32" t="str">
            <v>o_nob</v>
          </cell>
          <cell r="P32" t="str">
            <v>Probability that an 'Other' client (SLP-Carer / OB / EB / SUP) who leaves their state moves to NOB</v>
          </cell>
          <cell r="Q32" t="str">
            <v>none</v>
          </cell>
        </row>
        <row r="33">
          <cell r="B33"/>
          <cell r="C33"/>
          <cell r="I33" t="str">
            <v>a_orp-orp_flag*SLC*age_42_52*bq_06_09*female_fl</v>
          </cell>
          <cell r="J33" t="str">
            <v>orp_flag   *   (ben = "slc")   *   (max(0,min(age, 52)- 42))  *max(0,min(ben_qtr-'30jun2006'd,  '30jun2009'd-'30jun2006'd))/365*  (sex="f")</v>
          </cell>
          <cell r="O33" t="str">
            <v>o_key</v>
          </cell>
          <cell r="P33" t="str">
            <v>Probability that an 'Other' client (SLP-Carer / OB / EB / SUP) and doesn't move to NOB, moves to one of JS-WR/JS-HCD/SPS/SLP-HCD</v>
          </cell>
          <cell r="Q33" t="str">
            <v>myoffset = 14.288878*MAX(0,MIN(uerate_reg_sm1, 0.13)- 0.02)*(ben in ('SUP','EMB')) + 0.13*(ben_qtr&gt;'30Jun2014'd)*(ben = 'SUP') + 0.22*(ben_qtr&gt;'30Jun2014'd)*(ben = 'EMB')</v>
          </cell>
        </row>
        <row r="34">
          <cell r="B34"/>
          <cell r="C34"/>
          <cell r="I34" t="str">
            <v>a_orp-orp_flag*bq_11_12*EMB*female_fl*dist_auck</v>
          </cell>
          <cell r="J34" t="str">
            <v>orp_flag   *   max(0,min(ben_qtr-'30jun2011'd,  '30jun2012'd-'30jun2011'd))/365   *   (ben = "emb")  *  (sex="f") * (dist_grp  = "auck")</v>
          </cell>
          <cell r="O34" t="str">
            <v>o_mulk</v>
          </cell>
          <cell r="P34" t="str">
            <v>Multinomical for an 'Other' client (SLP-Carer / OB / EB / SUP) and who moves to one of JS-WR/JS-HCD/SPS/SLP-HCD</v>
          </cell>
          <cell r="Q34" t="str">
            <v>none</v>
          </cell>
        </row>
        <row r="35">
          <cell r="B35"/>
          <cell r="C35"/>
          <cell r="I35" t="str">
            <v>a_orp-age_32_42*EMB*female_fl*spell_JWR*start_qtr_eq_s13</v>
          </cell>
          <cell r="J35" t="str">
            <v>(max(0,min(age, 42)- 32))   *   (ben = "emb")   *   (sex="f")  *  (last_spell = "jwr") * (intnx('quarter',ben_qtr,-(dur_current_ben - 1),'end') = '30sep2013'd)</v>
          </cell>
          <cell r="O35" t="str">
            <v>o_mul2</v>
          </cell>
          <cell r="P35" t="str">
            <v>Multinomical for an 'Other' client (SLP-Carer / OB / EB / SUP) and who moves to one of SLP-Carer / OB / EB / SUP</v>
          </cell>
          <cell r="Q35" t="str">
            <v>none</v>
          </cell>
        </row>
        <row r="36">
          <cell r="B36"/>
          <cell r="C36"/>
          <cell r="I36" t="str">
            <v>a_orp-age_52_60*EMB*female_fl*spell_JWR*start_qtr_eq_s13</v>
          </cell>
          <cell r="J36" t="str">
            <v>(max(0,min(age, 60)- 52))   *   (ben = "emb")   *   (sex="f")  *  (last_spell = "jwr") * (intnx('quarter',ben_qtr,-(dur_current_ben - 1),'end') = '30sep2013'd)</v>
          </cell>
          <cell r="O36" t="str">
            <v>slc_abp</v>
          </cell>
          <cell r="P36" t="str">
            <v>SLP-Carer main benefit payment model</v>
          </cell>
          <cell r="Q36" t="str">
            <v>myoffset = 0.448325 * MAX(0,MIN(uerate_reg_sm1, 0.13)- 0.02);</v>
          </cell>
        </row>
        <row r="37">
          <cell r="B37"/>
          <cell r="C37"/>
          <cell r="I37" t="str">
            <v>a_orp-orp_flag_0*EMB*female_fl*dist_auck*spell_JWR*start_qtr_eq_s13</v>
          </cell>
          <cell r="J37" t="str">
            <v>(orp_flag = 0)   *   (ben = "emb")   *   (sex="f")  *  (dist_grp  = "auck") * (last_spell = "jwr") * (intnx('quarter',ben_qtr,-(dur_current_ben - 1),'end') = '30sep2013'd)</v>
          </cell>
          <cell r="O37" t="str">
            <v>emb_abp</v>
          </cell>
          <cell r="P37" t="str">
            <v>EB main benefit payment model</v>
          </cell>
          <cell r="Q37" t="str">
            <v>none</v>
          </cell>
        </row>
        <row r="38">
          <cell r="B38"/>
          <cell r="C38"/>
          <cell r="I38" t="str">
            <v>sps_orp-orp_flag_0*female_fl*eth_mao_fl*age_gt42*bq_J09_D13</v>
          </cell>
          <cell r="J38" t="str">
            <v>(orp_flag = 0) * (sex="f") * (ethnic_grp = "maori") * (age gt 42) * max(0,min(ben_qtr-'3jun2009'd,  '31dec2013'd-'30jun2009'd))/365</v>
          </cell>
          <cell r="O38" t="str">
            <v>orp_abp</v>
          </cell>
          <cell r="P38" t="str">
            <v>OB payment model for EB and SLP-Carer clients</v>
          </cell>
          <cell r="Q38" t="str">
            <v>none</v>
          </cell>
        </row>
        <row r="39">
          <cell r="B39"/>
          <cell r="C39"/>
          <cell r="I39" t="str">
            <v>sps_orp-orp_flag_0*female_fl*eth_mao_fl*bq_D09_S11*age_ch_6_8</v>
          </cell>
          <cell r="J39" t="str">
            <v>(orp_flag = 0) * (sex="f")  * (ethnic_grp = "maori") * max(0,min(ben_qtr-'31dec2009'd,  '30sep2011'd-'31dec2009'd))/365 * (max(0,min(age_youngest_chd, 8)- 6))</v>
          </cell>
          <cell r="O39" t="str">
            <v>a_orp</v>
          </cell>
          <cell r="P39" t="str">
            <v>SLP-Carer/EB OB payment model</v>
          </cell>
          <cell r="Q39" t="str">
            <v>none</v>
          </cell>
        </row>
        <row r="40">
          <cell r="B40"/>
          <cell r="C40"/>
          <cell r="I40" t="str">
            <v>sps_orp-orp_flag_0*female_fl*eth_mao_fl*bq_D09_S11*age_ch_8_12</v>
          </cell>
          <cell r="J40" t="str">
            <v>(orp_flag = 0) * (sex="f") * (ethnic_grp = "maori")* max(0,min(ben_qtr-'31dec2009'd,  '30sep2011'd-'31dec2009'd))/365 * (max(0,min(age_youngest_chd, 12)- 8))</v>
          </cell>
          <cell r="O40" t="str">
            <v>jwr_as</v>
          </cell>
          <cell r="P40" t="str">
            <v>AS model for JS-WR clients</v>
          </cell>
          <cell r="Q40" t="str">
            <v>myoffset=5.030609*MAX(0,MIN(uerate_reg_sm1, 0.13)- 0.02);</v>
          </cell>
        </row>
        <row r="41">
          <cell r="B41"/>
          <cell r="C41"/>
          <cell r="I41" t="str">
            <v>slh_mul-age_37_65_lin*ptnr_incap_1*sex_F*ben_J12_J13</v>
          </cell>
          <cell r="J41" t="str">
            <v>max(0,min(age -37, 65 - 37)) * (ptnr_incap = 1) * (sex="f") * max(0,min(ben_qtr -'30jun2012'd, '31mar2013'd - '30jun2012'd))/1000</v>
          </cell>
          <cell r="O41" t="str">
            <v>sps_as</v>
          </cell>
          <cell r="P41" t="str">
            <v>AS payment model for SPS clients</v>
          </cell>
          <cell r="Q41" t="str">
            <v>none</v>
          </cell>
        </row>
        <row r="42">
          <cell r="B42"/>
          <cell r="C42"/>
          <cell r="I42" t="str">
            <v>slh_mul-age_37_65_lin*ptnr_incap_1*sex_F*ben_J12_J13</v>
          </cell>
          <cell r="J42" t="str">
            <v>max(0,min(age -37, 65 - 37)) * (ptnr_incap = 1) * (sex="f") * max(0,min(ben_qtr -'30jun2012'd, '31mar2013'd - '30jun2012'd))/1000</v>
          </cell>
          <cell r="O42" t="str">
            <v>jhd_as</v>
          </cell>
          <cell r="P42" t="str">
            <v>AS model for JS-HCD clients</v>
          </cell>
          <cell r="Q42" t="str">
            <v>none</v>
          </cell>
        </row>
        <row r="43">
          <cell r="B43"/>
          <cell r="C43"/>
          <cell r="I43" t="str">
            <v>slh_mul-age_37_65_lin*ptnr_incap_1*sex_F*ben_J12_J13</v>
          </cell>
          <cell r="J43" t="str">
            <v>max(0,min(age -37, 65 - 37)) * (ptnr_incap = 1) * (sex="f") * max(0,min(ben_qtr -'30jun2012'd, '31mar2013'd - '30jun2012'd))/1000</v>
          </cell>
          <cell r="O43" t="str">
            <v>slh_as</v>
          </cell>
          <cell r="P43" t="str">
            <v>AS payment model for SLP-HCD clients</v>
          </cell>
          <cell r="Q43" t="str">
            <v>none</v>
          </cell>
        </row>
        <row r="44">
          <cell r="B44"/>
          <cell r="C44"/>
          <cell r="I44" t="str">
            <v>slh_mul-ptnr_incap_1*ben_D07_D09*biennial_review*dur_8_34i</v>
          </cell>
          <cell r="J44" t="str">
            <v>(ptnr_incap = 1) * max(0,min(ben_qtr -'31dec2007'd, '31dec2009'd - '31dec2007'd))/1000 * (x8 in (0, 1)) * ( 7 le dur_current_ben le 34)</v>
          </cell>
          <cell r="O44" t="str">
            <v>z_as</v>
          </cell>
          <cell r="P44" t="str">
            <v>AS payment model for SUP only clients</v>
          </cell>
          <cell r="Q44" t="str">
            <v>none</v>
          </cell>
        </row>
        <row r="45">
          <cell r="B45"/>
          <cell r="C45"/>
          <cell r="I45" t="str">
            <v>slh_mul-ptnr_incap_1*ben_D07_D09*biennial_review*dur_8_34i</v>
          </cell>
          <cell r="J45" t="str">
            <v>(ptnr_incap = 1) * max(0,min(ben_qtr -'31dec2007'd, '31dec2009'd - '31dec2007'd))/1000 * (x8 in (0, 1)) * ( 7 le dur_current_ben le 34)</v>
          </cell>
          <cell r="O45" t="str">
            <v>a_as</v>
          </cell>
          <cell r="P45" t="str">
            <v>AS payment model for EB and SLP-Carer clients</v>
          </cell>
          <cell r="Q45" t="str">
            <v>none</v>
          </cell>
        </row>
        <row r="46">
          <cell r="B46"/>
          <cell r="C46"/>
          <cell r="I46" t="str">
            <v>slh_mul-ptnr_incap_1*ben_D07_D09*biennial_review*dur_8_34i</v>
          </cell>
          <cell r="J46" t="str">
            <v>(ptnr_incap = 1) * max(0,min(ben_qtr -'31dec2007'd, '31dec2009'd - '31dec2007'd))/1000 * (x8 in (0, 1)) * ( 7 le dur_current_ben le 34)</v>
          </cell>
          <cell r="O46" t="str">
            <v>o_as</v>
          </cell>
          <cell r="P46" t="str">
            <v>AS payment model for OB clients</v>
          </cell>
          <cell r="Q46" t="str">
            <v>none</v>
          </cell>
        </row>
        <row r="47">
          <cell r="B47"/>
          <cell r="C47"/>
          <cell r="I47" t="str">
            <v>jhd_abp-age31_36*female_fl*had_SPS*dur05_02*bq_J13_J14</v>
          </cell>
          <cell r="J47" t="str">
            <v>(max(0,min(age, 36)- 31)) * (sex = "f") * (cum_sps &gt; 0) * 3 - (max(0,min(dur_current_ben,  5)-  2)) * max(0,min(ben_qtr -'30jun2013'd, '30jun2014'd - '30jun2013'd))/365</v>
          </cell>
          <cell r="O47" t="str">
            <v>a_da</v>
          </cell>
          <cell r="P47" t="str">
            <v>DA payment model for JS-WR, SLP-Carer and EB clients</v>
          </cell>
          <cell r="Q47" t="str">
            <v>none</v>
          </cell>
        </row>
        <row r="48">
          <cell r="B48"/>
          <cell r="C48"/>
          <cell r="I48" t="str">
            <v>jhd_abp-age50_60*female_fl*had_SPS*dur05_02*bq_J13_J14</v>
          </cell>
          <cell r="J48" t="str">
            <v>(max(0,min(age, 36)- 31)) * (sex = "f") * (cum_sps &gt; 0) * 3 - (max(0,min(dur_current_ben,  5)-  2)) * max(0,min(ben_qtr -'30jun2013'd, '30jun2014'd - '30jun2013'd))/365</v>
          </cell>
          <cell r="O48" t="str">
            <v>sps_da</v>
          </cell>
          <cell r="P48" t="str">
            <v>DA payment model for SPS clients</v>
          </cell>
          <cell r="Q48" t="str">
            <v>none</v>
          </cell>
        </row>
        <row r="49">
          <cell r="B49"/>
          <cell r="C49"/>
          <cell r="I49" t="str">
            <v>jhd_abp-age31_36*female_fl*had_SPS*dur05_02*bq_J13_J14*spell_JWR</v>
          </cell>
          <cell r="J49" t="str">
            <v>(max(0,min(age, 36)- 31)) * (sex = "f") * (cum_sps &gt; 0) * 3 - (max(0,min(dur_current_ben,  5)-  2)) * max(0,min(ben_qtr -'30jun2013'd, '30jun2014'd - '30jun2013'd))/365 * (last_spell = "jwr")</v>
          </cell>
          <cell r="O49" t="str">
            <v>jhd_da</v>
          </cell>
          <cell r="P49" t="str">
            <v>DA payment model for JS-HCD clients</v>
          </cell>
          <cell r="Q49" t="str">
            <v>none</v>
          </cell>
        </row>
        <row r="50">
          <cell r="B50"/>
          <cell r="C50"/>
          <cell r="I50" t="str">
            <v>z_ccs-SUP*bq_ge_D09*cum_SPS_1_4_lin*cum_SPS_10_20_lin*cum_JHD_ge_1</v>
          </cell>
          <cell r="J50" t="str">
            <v>1*(ben = "sup") * 1* (ben_qtr gt '31dec2009'd) * max(0,min(cum_sps-1,4-1)) *max(0,min(cum_sps-10,20-10))* 1*(cum_jhd ge 1)</v>
          </cell>
          <cell r="O50" t="str">
            <v>slh_da</v>
          </cell>
          <cell r="P50" t="str">
            <v>DA payment model for SLP-HCD clients</v>
          </cell>
          <cell r="Q50" t="str">
            <v>none</v>
          </cell>
        </row>
        <row r="51">
          <cell r="B51"/>
          <cell r="C51"/>
          <cell r="I51" t="str">
            <v>sps_chi2-p_ch_2*male_fl*age_23_29*ch_y_0</v>
          </cell>
          <cell r="J51" t="str">
            <v>(prev_chd_count = 2) * 1*(sex = "m") * max(0,min(age - 23, 29-23)) * (change_young = 0)</v>
          </cell>
          <cell r="O51" t="str">
            <v>z_da</v>
          </cell>
          <cell r="P51" t="str">
            <v>DA payment model for SUP clients</v>
          </cell>
          <cell r="Q51" t="str">
            <v>none</v>
          </cell>
        </row>
        <row r="52">
          <cell r="B52"/>
          <cell r="C52"/>
          <cell r="I52" t="str">
            <v>sps_chi2-ch_y_1*p_ch_1*ch_age_4_12*bq_gt_J11</v>
          </cell>
          <cell r="J52" t="str">
            <v xml:space="preserve">(change_young = 1) * (ben_qtr &gt; '30jun2011'd) * (prev_chd_count = 1)   * max(0,min(age_youngest_chd - 4, 12-4)) </v>
          </cell>
          <cell r="O52" t="str">
            <v>a_cda</v>
          </cell>
          <cell r="P52" t="str">
            <v>CDA payment model for JS-WR, JS-JHD, SLP-HCD and EB clients</v>
          </cell>
          <cell r="Q52" t="str">
            <v>none</v>
          </cell>
        </row>
        <row r="53">
          <cell r="B53"/>
          <cell r="C53"/>
          <cell r="I53" t="str">
            <v>sps_chi2-ch_y_1*p_ch_1*bq_gt_J08*qtr_3_4</v>
          </cell>
          <cell r="J53" t="str">
            <v>(change_young = 1) * (ben_qtr &gt; '30jun2008'd) * (prev_chd_count = 1)   *qtr_3 + qtr_4</v>
          </cell>
          <cell r="O53" t="str">
            <v>sps_cda</v>
          </cell>
          <cell r="P53" t="str">
            <v>CDA payment model for SPS clients</v>
          </cell>
          <cell r="Q53" t="str">
            <v>none</v>
          </cell>
        </row>
        <row r="54">
          <cell r="B54"/>
          <cell r="C54"/>
          <cell r="I54" t="str">
            <v>sps_chi2-ch_y_1*p_ch_1*bq_gt_J11*age_19_16</v>
          </cell>
          <cell r="J54" t="str">
            <v xml:space="preserve">(change_young = 1) * (ben_qtr &gt; '30jun2011'd) * (prev_chd_count = 1)   * max(0,min(age - 16, 19-16)) </v>
          </cell>
          <cell r="O54" t="str">
            <v>z_cda</v>
          </cell>
          <cell r="P54" t="str">
            <v>CDA payment model for SUP, SLP-Carer and OB clients</v>
          </cell>
          <cell r="Q54" t="str">
            <v>none</v>
          </cell>
        </row>
        <row r="55">
          <cell r="B55"/>
          <cell r="C55"/>
          <cell r="I55" t="str">
            <v>sps_chi2-ch_y_1*age_36_46*p_ch_1*bq_gt_J11</v>
          </cell>
          <cell r="J55" t="str">
            <v xml:space="preserve">(change_young = 1) * (ben_qtr &gt; '30jun2011'd) * (prev_chd_count = 1)   * max(0,min(age - 36, 46-36)) </v>
          </cell>
          <cell r="O55" t="str">
            <v>a_ccs</v>
          </cell>
          <cell r="P55" t="str">
            <v>CSS payment model for JS-WR, JS-HCD, SLP-HCD and EB clients</v>
          </cell>
          <cell r="Q55" t="str">
            <v>none</v>
          </cell>
        </row>
        <row r="56">
          <cell r="B56"/>
          <cell r="C56"/>
          <cell r="I56" t="str">
            <v>sps_chi2-ch_y_1*p_ch_3*bq_gt_J11*age_19_16</v>
          </cell>
          <cell r="J56" t="str">
            <v xml:space="preserve">(change_young = 1) * (ben_qtr &gt; '30jun2011'd) * (prev_chd_count = 3)   * max(0,min(age - 16, 19-16)) </v>
          </cell>
          <cell r="O56" t="str">
            <v>sps_ccs</v>
          </cell>
          <cell r="P56" t="str">
            <v>CSS payment model for SPS clients</v>
          </cell>
          <cell r="Q56" t="str">
            <v>none</v>
          </cell>
        </row>
        <row r="57">
          <cell r="B57"/>
          <cell r="C57"/>
          <cell r="I57" t="str">
            <v>a_as-SLC*bq_band ="1997-00"</v>
          </cell>
          <cell r="J57" t="str">
            <v>(ben = "slc")   *   (ben_qtr &lt;= '31dec2000'd)</v>
          </cell>
          <cell r="O57" t="str">
            <v>z_ccs</v>
          </cell>
          <cell r="P57" t="str">
            <v>CSS payment model for SUP, SLP-Carer and OB clients</v>
          </cell>
          <cell r="Q57" t="str">
            <v>none</v>
          </cell>
        </row>
        <row r="58">
          <cell r="B58"/>
          <cell r="C58"/>
          <cell r="I58" t="str">
            <v>a_as-SLC*bq_band ="2000-04"</v>
          </cell>
          <cell r="J58" t="str">
            <v>(ben = "slc")   *   ('31dec2000'd &lt; ben_qtr &lt;= '30sep2004'd)</v>
          </cell>
          <cell r="O58" t="str">
            <v>jwr_hs</v>
          </cell>
          <cell r="P58" t="str">
            <v>HS Payment model for JS-WR clients</v>
          </cell>
          <cell r="Q58" t="str">
            <v>none</v>
          </cell>
        </row>
        <row r="59">
          <cell r="B59"/>
          <cell r="C59"/>
          <cell r="I59" t="str">
            <v>a_as-SLC*bq_band ="2004-06"</v>
          </cell>
          <cell r="J59" t="str">
            <v>(ben = "slc")   *   ('30sep2004'd &lt; ben_qtr &lt;= '30jun2006'd)</v>
          </cell>
          <cell r="O59" t="str">
            <v>sps_hs</v>
          </cell>
          <cell r="P59" t="str">
            <v>HS Payment model for SPS clients</v>
          </cell>
          <cell r="Q59" t="str">
            <v>none</v>
          </cell>
        </row>
        <row r="60">
          <cell r="B60"/>
          <cell r="C60"/>
          <cell r="I60" t="str">
            <v>a_as-SLC*bq_band ="2006-08"</v>
          </cell>
          <cell r="J60" t="str">
            <v>(ben = "slc")   *   ('30jun2006'd &lt; ben_qtr &lt;= '30jun2008'd)</v>
          </cell>
          <cell r="O60" t="str">
            <v>slh_hs</v>
          </cell>
          <cell r="P60" t="str">
            <v>HS Payment model for SLP-HCD clients</v>
          </cell>
          <cell r="Q60" t="str">
            <v>none</v>
          </cell>
        </row>
        <row r="61">
          <cell r="B61"/>
          <cell r="C61"/>
          <cell r="I61" t="str">
            <v>a_as-SLC*bq_band ="2008-10"</v>
          </cell>
          <cell r="J61" t="str">
            <v>(ben = "slc")   *   ('30jun2008'd &lt; ben_qtr &lt;= '30jun2010'd)</v>
          </cell>
          <cell r="O61" t="str">
            <v>jhd_hs</v>
          </cell>
          <cell r="P61" t="str">
            <v>HS Payment model for JS-HCD clients</v>
          </cell>
          <cell r="Q61" t="str">
            <v>none</v>
          </cell>
        </row>
        <row r="62">
          <cell r="B62"/>
          <cell r="C62"/>
          <cell r="I62" t="str">
            <v>a_as-SLC*bq_band ="2010+"</v>
          </cell>
          <cell r="J62" t="str">
            <v>(ben = "slc")   *   (ben_qtr &gt; '30jun2010'd)</v>
          </cell>
          <cell r="O62" t="str">
            <v>z_hs</v>
          </cell>
          <cell r="P62" t="str">
            <v>HS Payment model for SUP clients</v>
          </cell>
          <cell r="Q62" t="str">
            <v>none</v>
          </cell>
        </row>
        <row r="63">
          <cell r="B63"/>
          <cell r="C63"/>
          <cell r="I63" t="str">
            <v>sps_aye-sex_F*bq_J05_J12*prev_age_youngest_1_13*prev_chd_count_1</v>
          </cell>
          <cell r="J63" t="str">
            <v>sex = 'f' * max(0,min(ben_qtr - '30jun2005'd ,'30jun2012'd -'30jun2005'd))/365 * (max(0,min(prev_age_youngest, 13)-1)) * prev_chd_count = 1</v>
          </cell>
          <cell r="O63" t="str">
            <v>a_hs</v>
          </cell>
          <cell r="P63" t="str">
            <v>HS Payment model for SLP-Carer, EB and OB clients</v>
          </cell>
          <cell r="Q63" t="str">
            <v>none</v>
          </cell>
        </row>
        <row r="64">
          <cell r="B64"/>
          <cell r="C64"/>
          <cell r="I64" t="str">
            <v>sps_aye-sex_F*bq_J05_J12*prev_age_youngest_9_13*prev_chd_count_1</v>
          </cell>
          <cell r="J64" t="str">
            <v>sex = 'f' * max(0,min(ben_qtr - '30jun2005'd ,'30jun2012'd -'30jun2005'd))/365 * (max(0,min(prev_age_youngest, 13)-9)) * prev_chd_count = 1</v>
          </cell>
          <cell r="O64" t="str">
            <v>x_ei</v>
          </cell>
          <cell r="P64" t="str">
            <v>EI Payment model for JS-WR, SPS and EB clients</v>
          </cell>
          <cell r="Q64" t="str">
            <v>none</v>
          </cell>
        </row>
        <row r="65">
          <cell r="B65"/>
          <cell r="C65"/>
          <cell r="I65" t="str">
            <v>z_ccs-SUP*bq_ge_D09*cum_SPS_1_4_lin*cum_JHD_ge_1</v>
          </cell>
          <cell r="J65" t="str">
            <v>1*(ben = "sup") * 1* (ben_qtr gt '31dec2009'd) * max(0,min(cum_sps-1,4-1))* 1*(cum_jhd ge 1)</v>
          </cell>
          <cell r="O65" t="str">
            <v>a_ei</v>
          </cell>
          <cell r="P65" t="str">
            <v>EI Payment model for JS-HCD, SLP-HCD, SUP, SPL-Carer and OB clients</v>
          </cell>
          <cell r="Q65" t="str">
            <v>none</v>
          </cell>
        </row>
        <row r="66">
          <cell r="B66"/>
          <cell r="C66"/>
          <cell r="I66" t="str">
            <v>jwr_orp-female_fl*orp_flag_0*bq_D11_J12_lin*ptnr_fl_0*dur_7_15</v>
          </cell>
          <cell r="J66" t="str">
            <v>(sex="f") * (orp_flag = 0) * max(0,min(ben_qtr-'31dec2011'd, '30jun2012'd - '31dec2011'd)) * (ptnr_fl = 0) * (max(0,min(dur_current_ben, 15) - 7))</v>
          </cell>
          <cell r="O66" t="str">
            <v>jwr_loa</v>
          </cell>
          <cell r="P66" t="str">
            <v>Recoverable assistance payment model for JS-WR clients</v>
          </cell>
          <cell r="Q66" t="str">
            <v>myoffset=-12.246*MAX(0,MIN(uerate_reg_sm1, 0.13)- 0.02);</v>
          </cell>
        </row>
        <row r="67">
          <cell r="B67"/>
          <cell r="C67"/>
          <cell r="I67" t="str">
            <v>jwr_orp-female_fl*orp_flag_0*bq_J13_J14_lin*ptnr_fl_0*dur_7_15</v>
          </cell>
          <cell r="J67" t="str">
            <v>(sex="f") * (orp_flag = 0) * max(0,min(ben_qtr-'30jun2013'd, '30jun2014'd - '30jun2013'd))/365 * (ptnr_fl = 0) * (max(0,min(dur_current_ben, 15) - 7))</v>
          </cell>
          <cell r="O67" t="str">
            <v>sps_loa</v>
          </cell>
          <cell r="P67" t="str">
            <v>Recoverable assistance payment model for SPS clients</v>
          </cell>
          <cell r="Q67" t="str">
            <v>myoffset= -3.756* MAX(0,MIN(uerate_reg_sm1, 0.13)- 0.02);</v>
          </cell>
        </row>
        <row r="68">
          <cell r="B68"/>
          <cell r="C68"/>
          <cell r="I68" t="str">
            <v>jwr_orp-female_fl*ptnr_fl_1*orp_flag_0*dur_7_15*bq_ge_D09</v>
          </cell>
          <cell r="J68" t="str">
            <v>(sex="f") * (ptnr_fl = 1) * (orp_flag = 0) * (max(0,min(dur_current_ben, 15) - 7)) * (ben_qtr ge '31dec2009'd)</v>
          </cell>
          <cell r="O68" t="str">
            <v>slh_loa</v>
          </cell>
          <cell r="P68" t="str">
            <v>Recoverable assistance payment model for SLP-HCD clients</v>
          </cell>
          <cell r="Q68" t="str">
            <v>none</v>
          </cell>
        </row>
        <row r="69">
          <cell r="B69"/>
          <cell r="C69"/>
          <cell r="I69" t="str">
            <v>sps_abp-ageLE17i*bqJ05M06i</v>
          </cell>
          <cell r="J69" t="str">
            <v>(age LE 17) * (ben_qtr GE '30JUN2005'd AND ben_qtr LE '31MAR2006'd)</v>
          </cell>
          <cell r="O69" t="str">
            <v>jhd_loa</v>
          </cell>
          <cell r="P69" t="str">
            <v>Recoverable assistance payment model for JS-HCD clients</v>
          </cell>
          <cell r="Q69" t="str">
            <v>myoffset=-6.750410*MAX(0,MIN(uerate_reg_sm1, 0.13)- 0.02);</v>
          </cell>
        </row>
        <row r="70">
          <cell r="B70"/>
          <cell r="C70"/>
          <cell r="I70" t="str">
            <v>sps_abp-ageGE18LE19i*bqM99D04i</v>
          </cell>
          <cell r="J70" t="str">
            <v>(age GE 18 AND age LE 19) * (ben_qtr GE '31MAR1999'd AND ben_qtr LE '31DEC2004'd)</v>
          </cell>
          <cell r="O70" t="str">
            <v>z_loa</v>
          </cell>
          <cell r="P70" t="str">
            <v>Recoverable assistance payment model for SUP clients</v>
          </cell>
          <cell r="Q70" t="str">
            <v>none</v>
          </cell>
        </row>
        <row r="71">
          <cell r="B71"/>
          <cell r="C71"/>
          <cell r="I71" t="str">
            <v>sps_abp-bqgeJ08i*durLE04i</v>
          </cell>
          <cell r="J71" t="str">
            <v>(ben_qtr GE '30JUN2008'd) * (dur_current_ben LE 4)</v>
          </cell>
          <cell r="O71" t="str">
            <v>a_loa</v>
          </cell>
          <cell r="P71" t="str">
            <v>Recoverable assistance payment model for SLP-Carer, EB and OB clients</v>
          </cell>
          <cell r="Q71" t="str">
            <v>none</v>
          </cell>
        </row>
        <row r="72">
          <cell r="B72"/>
          <cell r="C72"/>
          <cell r="I72" t="str">
            <v>sps_abp-ageGE18LE19i*bq_J05_J09</v>
          </cell>
          <cell r="J72" t="str">
            <v>(age GE 18 AND age LE 19) * (max(0,min(ben_qtr-'30Jun2005'd,  '30Jun2009'd-'30Jun2005'd))/365)</v>
          </cell>
          <cell r="O72" t="str">
            <v>nob_ccs</v>
          </cell>
          <cell r="P72" t="str">
            <v>CCS payment model for 'Not on benefit' (NOB) clients</v>
          </cell>
          <cell r="Q72" t="str">
            <v>none</v>
          </cell>
        </row>
        <row r="73">
          <cell r="B73"/>
          <cell r="C73"/>
          <cell r="I73" t="str">
            <v>sps_abp-ageGE18LE19i*dur_eq_1</v>
          </cell>
          <cell r="J73" t="str">
            <v>(age GE 18 AND age LE 19) * (dur_current_ben = 1)</v>
          </cell>
          <cell r="O73" t="str">
            <v>nob_ei</v>
          </cell>
          <cell r="P73" t="str">
            <v>EI payment model for 'Not on benefit' (NOB) clients</v>
          </cell>
          <cell r="Q73" t="str">
            <v>none</v>
          </cell>
        </row>
        <row r="74">
          <cell r="B74"/>
          <cell r="C74"/>
          <cell r="I74" t="str">
            <v>a_orp-orp_flag_0*EMB*eth_NZEU_fl*bq_gt_J13*spell_JWR</v>
          </cell>
          <cell r="J74" t="str">
            <v>(orp_flag = 0) * (ben = "emb") * (ethnic_grp in ("nz eu" )) * (ben_qtr &gt; '30jun2013'd) * (last_spell = "jwr")</v>
          </cell>
          <cell r="O74" t="str">
            <v>nob_hs</v>
          </cell>
          <cell r="P74" t="str">
            <v>HS payment model for 'Not on benefit' (NOB) clients</v>
          </cell>
          <cell r="Q74" t="str">
            <v>none</v>
          </cell>
        </row>
        <row r="75">
          <cell r="B75"/>
          <cell r="C75"/>
          <cell r="I75" t="str">
            <v>a_orp-orp_flag_0*EMB*spell_JWR*start_qtr_eq_s13*bq_13_15</v>
          </cell>
          <cell r="J75" t="str">
            <v>(orp_flag = 0) * (ben = "emb") * (last_spell = "jwr") * (intnx('quarter',ben_qtr,-(dur_current_ben - 1),'end') = '30sep2013'd) * max(0,min(ben_qtr-'30jun2013'd, '30jun2015'd-'30jun2013'd))/365</v>
          </cell>
          <cell r="O75" t="str">
            <v>nob_loa</v>
          </cell>
          <cell r="P75" t="str">
            <v>Recoverable assistance payment model for 'Not on benefit' (NOB) clients</v>
          </cell>
          <cell r="Q75" t="str">
            <v>none</v>
          </cell>
        </row>
        <row r="76">
          <cell r="B76"/>
          <cell r="C76"/>
          <cell r="I76" t="str">
            <v>a_orp-SLC*orp_flag_0*female_fl*eth_NZEU_fl*bq_gt_J13</v>
          </cell>
          <cell r="J76" t="str">
            <v>(ben = "slc") * (orp_flag = 0) * (sex="f") * (ethnic_grp in ("nz eu" )) * (ben_qtr &gt; '30jun2013'd)</v>
          </cell>
          <cell r="O76" t="str">
            <v>sps_chi</v>
          </cell>
          <cell r="P76" t="str">
            <v>Probability that an existing SPS client has a new youngest child</v>
          </cell>
          <cell r="Q76" t="str">
            <v>none</v>
          </cell>
        </row>
        <row r="77">
          <cell r="B77"/>
          <cell r="C77"/>
          <cell r="I77" t="str">
            <v>a_prt2-bq_03_11*SLH*prev_ptnr_fl*no_prev_ptnr_incap*dur_12_1</v>
          </cell>
          <cell r="J77" t="str">
            <v>max(0,min(ben_qtr-'30jun2003'd, '30jun2011'd-'30jun2003'd))/365 * (ben = "slh") * prev_ptnr_fl * (1 - prev_ptnr_incap) * (11 - max(0,min(dur_current_ben - 1 , 12-1 )))</v>
          </cell>
          <cell r="O77" t="str">
            <v>sps_chi2</v>
          </cell>
          <cell r="P77" t="str">
            <v>Multinomial model for the number of children for an existing SPS client</v>
          </cell>
          <cell r="Q77" t="str">
            <v>none</v>
          </cell>
        </row>
        <row r="78">
          <cell r="B78"/>
          <cell r="C78"/>
          <cell r="I78" t="str">
            <v>a_incp-SLH*bq_12_13*dur_le_60*dur_2yr_off*dur_gt_20</v>
          </cell>
          <cell r="J78" t="str">
            <v>(ben = "slh") * max(0,min(ben_qtr-'30jun2012'd, '30jun2013'd-'30jun2012'd))/365 * (dur_current_ben &lt;= 60) * (4 &lt;= dur_mod8 &lt;= 5) * (dur_current_ben &gt; 20)</v>
          </cell>
          <cell r="O78" t="str">
            <v>a_dis1</v>
          </cell>
          <cell r="P78" t="str">
            <v>Probability that a client returning to benefits has changed regions</v>
          </cell>
          <cell r="Q78" t="str">
            <v>none</v>
          </cell>
        </row>
        <row r="79">
          <cell r="B79"/>
          <cell r="C79"/>
          <cell r="I79" t="str">
            <v>slh_mul-sex_M*ben_D07_D09*ptnr_incap_0*lspell_JHD</v>
          </cell>
          <cell r="J79" t="str">
            <v>(sex = 'm') * max(0,min(ben_qtr -'31dec2007'd, '31dec2009'd - '31dec2007'd))/1000 * (ptnr_incap = 0) * (last_spell  = 'jhd')</v>
          </cell>
          <cell r="O79" t="str">
            <v>a_dis2</v>
          </cell>
          <cell r="P79" t="str">
            <v>Probability that a client on benefits has changed regions</v>
          </cell>
          <cell r="Q79" t="str">
            <v>none</v>
          </cell>
        </row>
        <row r="80">
          <cell r="B80"/>
          <cell r="C80"/>
          <cell r="I80" t="str">
            <v>slh_mul-sex_M*ptnr_incap_0*lspell_JHD*ben_J13_J14</v>
          </cell>
          <cell r="J80" t="str">
            <v>(sex = 'm') * (ptnr_incap = 0) * (last_spell  = 'jhd') * max(0,min(ben_qtr -'30jun2013'd, '30jun2014'd - '30jun2013'd))/1000</v>
          </cell>
          <cell r="O80" t="str">
            <v>a_prt1</v>
          </cell>
          <cell r="P80" t="str">
            <v>Probability of having a partner, client entering EB/SLP-HCD/JS-HCD/JS-WR</v>
          </cell>
          <cell r="Q80" t="str">
            <v>none</v>
          </cell>
        </row>
        <row r="81">
          <cell r="B81"/>
          <cell r="C81"/>
          <cell r="I81" t="str">
            <v>slh_mul-sex_F*ben_D07_D09*ptnr_incap_0*dist_auck_fl</v>
          </cell>
          <cell r="J81" t="str">
            <v>(sex = 'f') * max(0,min(ben_qtr -'31dec2007'd, '31dec2009'd - '31dec2007'd))/1000 * (ptnr_incap = 0) * (dist_grp ="auck")</v>
          </cell>
          <cell r="O81" t="str">
            <v>a_prt2</v>
          </cell>
          <cell r="P81" t="str">
            <v>Probability of changing partner status, client remaining EB/SLP-HCD/JS-HCD/JS-WR</v>
          </cell>
          <cell r="Q81" t="str">
            <v>none</v>
          </cell>
        </row>
        <row r="82">
          <cell r="B82"/>
          <cell r="C82"/>
          <cell r="I82" t="str">
            <v>slh_mul-ben_gt_jun08*sex_F*age_50_57_lin*ptnr_incap_0</v>
          </cell>
          <cell r="J82" t="str">
            <v>(ben_qtr &gt; '30jun2008'd) * (sex = 'f') * max(0,min(age -50, 57 - 50)) * (ptnr_incap = 0)</v>
          </cell>
          <cell r="O82" t="str">
            <v>a_incp</v>
          </cell>
          <cell r="P82" t="str">
            <v>Probability of changing primary incapcity, existing JS-HCD / SLP-HCD client</v>
          </cell>
          <cell r="Q82" t="str">
            <v>none</v>
          </cell>
        </row>
        <row r="83">
          <cell r="B83"/>
          <cell r="C83"/>
          <cell r="I83" t="str">
            <v>slh_mul-sex_F*age_50_57_lin*ptnr_incap_0*ben_J13_J14</v>
          </cell>
          <cell r="J83" t="str">
            <v>(sex = 'f') * max(0,min(age -50, 57 - 50)) * (ptnr_incap = 0) * max(0,min(ben_qtr -'30jun2013'd, '30jun2014'd - '30jun2013'd))/1000</v>
          </cell>
          <cell r="O83" t="str">
            <v>a_prt3</v>
          </cell>
          <cell r="P83" t="str">
            <v>Probability that primary incapacity is that of client's partner, for exisitng JS-HCD / SLP-HCD client</v>
          </cell>
          <cell r="Q83" t="str">
            <v>none</v>
          </cell>
        </row>
        <row r="84">
          <cell r="B84"/>
          <cell r="C84"/>
          <cell r="I84" t="str">
            <v>jhd_abp-age31_36*female_fl*bq_J13_J14*had_SPS*dur05_02</v>
          </cell>
          <cell r="J84" t="str">
            <v>(max(0,min(age, 36)- 31)) * (sex = "f") * max(0,min(ben_qtr -'30jun2013'd, '30jun2014'd - '30jun2013'd))/365 * (cum_sps &gt; 0) * (3 - (max(0,min(dur_current_ben, 5)- 2)))</v>
          </cell>
          <cell r="O84" t="str">
            <v>a_cor1</v>
          </cell>
          <cell r="P84" t="str">
            <v>Probability there is a corrections event in the quarter given there was no event in previous quarter</v>
          </cell>
          <cell r="Q84" t="str">
            <v>none</v>
          </cell>
        </row>
        <row r="85">
          <cell r="B85"/>
          <cell r="C85"/>
          <cell r="I85" t="str">
            <v>jhd_abp-age50_60*female_fl*bq_J13_J14*had_SPS*dur05_02</v>
          </cell>
          <cell r="J85" t="str">
            <v>(max(0,min(age, 60)- 50)) * (sex = "f") * max(0,min(ben_qtr -'30jun2013'd, '30jun2014'd - '30jun2013'd))/365 * (cum_sps &gt; 0) * (3 - (max(0,min(dur_current_ben, 5)- 2)))</v>
          </cell>
          <cell r="O85" t="str">
            <v>a_cor2</v>
          </cell>
          <cell r="P85" t="str">
            <v>Probability there is a corrections event in the quarter given there was an event in previous quarter</v>
          </cell>
          <cell r="Q85" t="str">
            <v>none</v>
          </cell>
        </row>
        <row r="86">
          <cell r="B86"/>
          <cell r="C86"/>
          <cell r="I86" t="str">
            <v>jhd_abp-age31_36*female_fl*bq_J13_J14*had_SPS*dur05_02*spell_JWR</v>
          </cell>
          <cell r="J86" t="str">
            <v>(max(0,min(age, 36)- 31)) * (sex = "f") * max(0,min(ben_qtr -'30jun2013'd, '30jun2014'd - '30jun2013'd))/365 * (cum_sps &gt; 0) * (3 - (max(0,min(dur_current_ben, 5)- 2))) * (last_spell = "jwr")</v>
          </cell>
          <cell r="O86" t="str">
            <v>a_cor3</v>
          </cell>
          <cell r="P86" t="str">
            <v>Probability that the percentage of time in prison spells, spells related to theft offences, and other are different to last quarter given time in corrections spell last quarter and this quarter</v>
          </cell>
          <cell r="Q86" t="str">
            <v>none</v>
          </cell>
        </row>
        <row r="87">
          <cell r="B87"/>
          <cell r="C87"/>
          <cell r="I87" t="str">
            <v>ageband ="16-18"</v>
          </cell>
          <cell r="J87" t="str">
            <v>(age &lt;= 18)</v>
          </cell>
          <cell r="O87" t="str">
            <v>a_cyf1</v>
          </cell>
          <cell r="P87" t="str">
            <v>Probability there is a change in the number of CYF events</v>
          </cell>
          <cell r="Q87" t="str">
            <v>none</v>
          </cell>
        </row>
        <row r="88">
          <cell r="B88"/>
          <cell r="C88"/>
          <cell r="I88" t="str">
            <v>ageband ="18-25"</v>
          </cell>
          <cell r="J88" t="str">
            <v>(18 &lt; age &lt;= 25)</v>
          </cell>
          <cell r="O88" t="str">
            <v>eq_besame</v>
          </cell>
          <cell r="P88" t="str">
            <v>Probability that the benefit at end of quarter is equal to either the main benefit in current or next quarter given neither is NOB</v>
          </cell>
          <cell r="Q88" t="str">
            <v>none</v>
          </cell>
        </row>
        <row r="89">
          <cell r="B89"/>
          <cell r="C89"/>
          <cell r="I89" t="str">
            <v>ageband ="25-32"</v>
          </cell>
          <cell r="J89" t="str">
            <v>(25 &lt; age &lt;= 32)</v>
          </cell>
          <cell r="O89" t="str">
            <v>eq_benob</v>
          </cell>
          <cell r="P89" t="str">
            <v>Probability that the benefit at end of quarter is equal to NOB given it is not equal to either the main benefit in current or next quarter</v>
          </cell>
          <cell r="Q89" t="str">
            <v>none</v>
          </cell>
        </row>
        <row r="90">
          <cell r="B90"/>
          <cell r="C90"/>
          <cell r="I90" t="str">
            <v>ageband ="32-42"</v>
          </cell>
          <cell r="J90" t="str">
            <v>(32 &lt; age &lt;= 42)</v>
          </cell>
          <cell r="O90" t="str">
            <v>eq_besup</v>
          </cell>
          <cell r="P90" t="str">
            <v>Probability that the benefit at end of quarter is equal to SUP given it is not equal to either the main benefit in current or next quarter or NOB</v>
          </cell>
          <cell r="Q90" t="str">
            <v>none</v>
          </cell>
        </row>
        <row r="91">
          <cell r="B91"/>
          <cell r="C91"/>
          <cell r="I91" t="str">
            <v>ageband ="42-50"</v>
          </cell>
          <cell r="J91" t="str">
            <v>(42 &lt; age &lt;= 50)</v>
          </cell>
          <cell r="O91" t="str">
            <v>eq_reset</v>
          </cell>
          <cell r="P91" t="str">
            <v>Probability that client is on benefit at the end of quarter and in the next quarter but had their continuous duration reset within the quarter</v>
          </cell>
          <cell r="Q91" t="str">
            <v>none</v>
          </cell>
        </row>
        <row r="92">
          <cell r="B92"/>
          <cell r="C92"/>
          <cell r="I92" t="str">
            <v>ageband ="50-60"</v>
          </cell>
          <cell r="J92" t="str">
            <v>(50 &lt; age &lt;= 60)</v>
          </cell>
          <cell r="O92" t="str">
            <v>sps_aye</v>
          </cell>
          <cell r="P92" t="str">
            <v>Zero-inflated Beta distribution model for child age for client entering SPS</v>
          </cell>
          <cell r="Q92" t="str">
            <v>none</v>
          </cell>
        </row>
        <row r="93">
          <cell r="B93"/>
          <cell r="C93"/>
          <cell r="I93" t="str">
            <v>ageband ="60-65"</v>
          </cell>
          <cell r="J93" t="str">
            <v>(60 &lt; age)</v>
          </cell>
          <cell r="O93" t="str">
            <v>sps_ayr</v>
          </cell>
          <cell r="P93" t="str">
            <v>Zero-inflated Beta distribution model for child age for client in SPS with a new youngest child</v>
          </cell>
          <cell r="Q93" t="str">
            <v>none</v>
          </cell>
        </row>
        <row r="94">
          <cell r="B94"/>
          <cell r="C94"/>
          <cell r="I94" t="str">
            <v>ageband =""</v>
          </cell>
          <cell r="J94" t="str">
            <v>.</v>
          </cell>
        </row>
        <row r="95">
          <cell r="B95"/>
          <cell r="C95"/>
          <cell r="I95" t="str">
            <v>jhd_abp-dur01_02*ageband ="16-18"</v>
          </cell>
          <cell r="J95" t="str">
            <v>(max(0,min(dur_current_ben, 2)- 1)) * (age &lt;= 18)</v>
          </cell>
        </row>
        <row r="96">
          <cell r="B96"/>
          <cell r="C96"/>
          <cell r="I96" t="str">
            <v>jhd_abp-dur01_02*ageband ="18-25"</v>
          </cell>
          <cell r="J96" t="str">
            <v>(max(0,min(dur_current_ben, 2)- 1)) * (18 &lt; age &lt;= 25)</v>
          </cell>
        </row>
        <row r="97">
          <cell r="B97"/>
          <cell r="C97"/>
          <cell r="I97" t="str">
            <v>jhd_abp-dur01_02*ageband ="25-32"</v>
          </cell>
          <cell r="J97" t="str">
            <v>(max(0,min(dur_current_ben, 2)- 1)) * (25 &lt; age &lt;= 32)</v>
          </cell>
        </row>
        <row r="98">
          <cell r="B98"/>
          <cell r="C98"/>
          <cell r="I98" t="str">
            <v>jhd_abp-dur01_02*ageband ="32-42"</v>
          </cell>
          <cell r="J98" t="str">
            <v>(max(0,min(dur_current_ben, 2)- 1)) * (32 &lt; age &lt;= 42)</v>
          </cell>
        </row>
        <row r="99">
          <cell r="B99"/>
          <cell r="C99"/>
          <cell r="I99" t="str">
            <v>jhd_abp-dur01_02*ageband ="42-50"</v>
          </cell>
          <cell r="J99" t="str">
            <v>(max(0,min(dur_current_ben, 2)- 1)) * (42 &lt; age &lt;= 50)</v>
          </cell>
        </row>
        <row r="100">
          <cell r="B100"/>
          <cell r="C100"/>
          <cell r="I100" t="str">
            <v>jhd_abp-dur01_02*ageband ="50-60"</v>
          </cell>
          <cell r="J100" t="str">
            <v>(max(0,min(dur_current_ben, 2)- 1)) * (50 &lt; age &lt;= 60)</v>
          </cell>
        </row>
        <row r="101">
          <cell r="B101"/>
          <cell r="C101"/>
          <cell r="I101" t="str">
            <v>jhd_abp-dur01_02*ageband ="60-65"</v>
          </cell>
          <cell r="J101" t="str">
            <v>(max(0,min(dur_current_ben, 2)- 1)) * (60 &lt; age)</v>
          </cell>
        </row>
        <row r="102">
          <cell r="B102"/>
          <cell r="C102"/>
          <cell r="I102" t="str">
            <v>jhd_abp-dur01_02*ageband =""</v>
          </cell>
          <cell r="J102" t="str">
            <v>.</v>
          </cell>
        </row>
        <row r="103">
          <cell r="B103"/>
          <cell r="C103"/>
          <cell r="I103" t="str">
            <v>jhd_abp-dur02_05*ageband ="16-18"</v>
          </cell>
          <cell r="J103" t="str">
            <v>(max(0,min(dur_current_ben, 5)- 2)) * (age &lt;= 18)</v>
          </cell>
        </row>
        <row r="104">
          <cell r="B104"/>
          <cell r="C104"/>
          <cell r="I104" t="str">
            <v>jhd_abp-dur02_05*ageband ="18-25"</v>
          </cell>
          <cell r="J104" t="str">
            <v>(max(0,min(dur_current_ben, 5)- 2)) * (18 &lt; age &lt;= 25)</v>
          </cell>
        </row>
        <row r="105">
          <cell r="B105"/>
          <cell r="C105"/>
          <cell r="I105" t="str">
            <v>jhd_abp-dur02_05*ageband ="25-32"</v>
          </cell>
          <cell r="J105" t="str">
            <v>(max(0,min(dur_current_ben, 5)- 2)) * (25 &lt; age &lt;= 32)</v>
          </cell>
        </row>
        <row r="106">
          <cell r="B106"/>
          <cell r="C106"/>
          <cell r="I106" t="str">
            <v>jhd_abp-dur02_05*ageband ="32-42"</v>
          </cell>
          <cell r="J106" t="str">
            <v>(max(0,min(dur_current_ben, 5)- 2)) * (32 &lt; age &lt;= 42)</v>
          </cell>
        </row>
        <row r="107">
          <cell r="B107"/>
          <cell r="C107"/>
          <cell r="I107" t="str">
            <v>jhd_abp-dur02_05*ageband ="42-50"</v>
          </cell>
          <cell r="J107" t="str">
            <v>(max(0,min(dur_current_ben, 5)- 2)) * (42 &lt; age &lt;= 50)</v>
          </cell>
        </row>
        <row r="108">
          <cell r="B108"/>
          <cell r="C108"/>
          <cell r="I108" t="str">
            <v>jhd_abp-dur02_05*ageband ="50-60"</v>
          </cell>
          <cell r="J108" t="str">
            <v>(max(0,min(dur_current_ben, 5)- 2)) * (50 &lt; age &lt;= 60)</v>
          </cell>
        </row>
        <row r="109">
          <cell r="B109"/>
          <cell r="C109"/>
          <cell r="I109" t="str">
            <v>jhd_abp-dur02_05*ageband ="60-65"</v>
          </cell>
          <cell r="J109" t="str">
            <v>(max(0,min(dur_current_ben, 5)- 2)) * (60 &lt; age)</v>
          </cell>
        </row>
        <row r="110">
          <cell r="B110"/>
          <cell r="C110"/>
          <cell r="I110" t="str">
            <v>jhd_abp-dur02_05*ageband =""</v>
          </cell>
          <cell r="J110" t="str">
            <v>.</v>
          </cell>
        </row>
        <row r="111">
          <cell r="B111"/>
          <cell r="C111"/>
          <cell r="I111" t="str">
            <v>jhd_abp-dur05_10*ageband ="16-18"</v>
          </cell>
          <cell r="J111" t="str">
            <v>(max(0,min(dur_current_ben, 10)- 5)) * (age &lt;= 18)</v>
          </cell>
        </row>
        <row r="112">
          <cell r="B112"/>
          <cell r="C112"/>
          <cell r="I112" t="str">
            <v>jhd_abp-dur05_10*ageband ="18-25"</v>
          </cell>
          <cell r="J112" t="str">
            <v>(max(0,min(dur_current_ben, 10)- 5)) * (18 &lt; age &lt;= 25)</v>
          </cell>
        </row>
        <row r="113">
          <cell r="B113"/>
          <cell r="C113"/>
          <cell r="I113" t="str">
            <v>jhd_abp-dur05_10*ageband ="25-32"</v>
          </cell>
          <cell r="J113" t="str">
            <v>(max(0,min(dur_current_ben, 10)- 5)) * (25 &lt; age &lt;= 32)</v>
          </cell>
        </row>
        <row r="114">
          <cell r="B114"/>
          <cell r="C114"/>
          <cell r="I114" t="str">
            <v>jhd_abp-dur05_10*ageband ="32-42"</v>
          </cell>
          <cell r="J114" t="str">
            <v>(max(0,min(dur_current_ben, 10)- 5)) * (32 &lt; age &lt;= 42)</v>
          </cell>
        </row>
        <row r="115">
          <cell r="B115"/>
          <cell r="C115"/>
          <cell r="I115" t="str">
            <v>jhd_abp-dur05_10*ageband ="42-50"</v>
          </cell>
          <cell r="J115" t="str">
            <v>(max(0,min(dur_current_ben, 10)- 5)) * (42 &lt; age &lt;= 50)</v>
          </cell>
        </row>
        <row r="116">
          <cell r="B116"/>
          <cell r="C116"/>
          <cell r="I116" t="str">
            <v>jhd_abp-dur05_10*ageband ="50-60"</v>
          </cell>
          <cell r="J116" t="str">
            <v>(max(0,min(dur_current_ben, 10)- 5)) * (50 &lt; age &lt;= 60)</v>
          </cell>
        </row>
        <row r="117">
          <cell r="B117"/>
          <cell r="C117"/>
          <cell r="I117" t="str">
            <v>jhd_abp-dur05_10*ageband ="60-65"</v>
          </cell>
          <cell r="J117" t="str">
            <v>(max(0,min(dur_current_ben, 10)- 5)) * (60 &lt; age)</v>
          </cell>
        </row>
        <row r="118">
          <cell r="B118"/>
          <cell r="C118"/>
          <cell r="I118" t="str">
            <v>jhd_abp-dur05_10*ageband =""</v>
          </cell>
          <cell r="J118" t="str">
            <v>.</v>
          </cell>
        </row>
        <row r="119">
          <cell r="B119"/>
          <cell r="C119"/>
          <cell r="I119" t="str">
            <v>quarter ="1"</v>
          </cell>
          <cell r="J119" t="str">
            <v>(qtr(ben_qtr) = 1)</v>
          </cell>
        </row>
        <row r="120">
          <cell r="B120"/>
          <cell r="C120"/>
          <cell r="I120" t="str">
            <v>quarter ="2"</v>
          </cell>
          <cell r="J120" t="str">
            <v>(qtr(ben_qtr) = 2)</v>
          </cell>
        </row>
        <row r="121">
          <cell r="B121"/>
          <cell r="C121"/>
          <cell r="I121" t="str">
            <v>quarter ="3"</v>
          </cell>
          <cell r="J121" t="str">
            <v>(qtr(ben_qtr) = 3)</v>
          </cell>
        </row>
        <row r="122">
          <cell r="B122"/>
          <cell r="C122"/>
          <cell r="I122" t="str">
            <v>quarter ="4"</v>
          </cell>
          <cell r="J122" t="str">
            <v>(qtr(ben_qtr) = 4)</v>
          </cell>
        </row>
        <row r="123">
          <cell r="B123"/>
          <cell r="C123"/>
          <cell r="I123" t="str">
            <v>quarter ="999999999"</v>
          </cell>
          <cell r="J123" t="str">
            <v>.</v>
          </cell>
        </row>
        <row r="124">
          <cell r="B124"/>
          <cell r="C124"/>
          <cell r="I124" t="str">
            <v>durband ="01-01"</v>
          </cell>
          <cell r="J124" t="str">
            <v>(dur_current_ben &lt;= 1)</v>
          </cell>
        </row>
        <row r="125">
          <cell r="B125"/>
          <cell r="C125"/>
          <cell r="I125" t="str">
            <v>durband ="02-03"</v>
          </cell>
          <cell r="J125" t="str">
            <v>(2 &lt;= dur_current_ben &lt;= 3)</v>
          </cell>
        </row>
        <row r="126">
          <cell r="B126"/>
          <cell r="C126"/>
          <cell r="I126" t="str">
            <v>durband ="04-08"</v>
          </cell>
          <cell r="J126" t="str">
            <v>(4 &lt;= dur_current_ben &lt;= 8)</v>
          </cell>
        </row>
        <row r="127">
          <cell r="B127"/>
          <cell r="C127"/>
          <cell r="I127" t="str">
            <v>durband ="09-20"</v>
          </cell>
          <cell r="J127" t="str">
            <v>(9 &lt;= dur_current_ben &lt;= 20)</v>
          </cell>
        </row>
        <row r="128">
          <cell r="B128"/>
          <cell r="C128"/>
          <cell r="I128" t="str">
            <v>durband ="21-40"</v>
          </cell>
          <cell r="J128" t="str">
            <v>(21 &lt;= dur_current_ben &lt;= 40)</v>
          </cell>
        </row>
        <row r="129">
          <cell r="B129"/>
          <cell r="C129"/>
          <cell r="I129" t="str">
            <v>durband ="41+"</v>
          </cell>
          <cell r="J129" t="str">
            <v>(41 &lt;= dur_current_ben)</v>
          </cell>
        </row>
        <row r="130">
          <cell r="B130"/>
          <cell r="C130"/>
          <cell r="I130" t="str">
            <v>durband =""""</v>
          </cell>
          <cell r="J130" t="str">
            <v>.</v>
          </cell>
        </row>
        <row r="131">
          <cell r="B131"/>
          <cell r="C131"/>
          <cell r="I131" t="str">
            <v>orp_abp-bq_band ="1993-97"</v>
          </cell>
          <cell r="J131" t="str">
            <v>(ben_qtr &lt;= '30Jun1997'd)</v>
          </cell>
        </row>
        <row r="132">
          <cell r="B132"/>
          <cell r="C132"/>
          <cell r="I132" t="str">
            <v>orp_abp-bq_band ="1997-01"</v>
          </cell>
          <cell r="J132" t="str">
            <v>('30Jun1997'd &lt; ben_qtr &lt;= '30Jun2001'd)</v>
          </cell>
        </row>
        <row r="133">
          <cell r="B133"/>
          <cell r="C133"/>
          <cell r="I133" t="str">
            <v>orp_abp-bq_band ="2001-06"</v>
          </cell>
          <cell r="J133" t="str">
            <v xml:space="preserve">('30Jun2001'd &lt; ben_qtr &lt;= '30Jun2006'd) </v>
          </cell>
        </row>
        <row r="134">
          <cell r="B134"/>
          <cell r="C134"/>
          <cell r="I134" t="str">
            <v>orp_abp-bq_band ="2006-08"</v>
          </cell>
          <cell r="J134" t="str">
            <v>(30Jun2006'd &lt; ben_qtr &lt;= '30Jun2008'd)</v>
          </cell>
        </row>
        <row r="135">
          <cell r="B135"/>
          <cell r="C135"/>
          <cell r="I135" t="str">
            <v>orp_abp-bq_band ="2008-10"</v>
          </cell>
          <cell r="J135" t="str">
            <v>('30Jun2008'd &lt; ben_qtr &lt;= '30Jun2010'd)</v>
          </cell>
        </row>
        <row r="136">
          <cell r="B136"/>
          <cell r="C136"/>
          <cell r="I136" t="str">
            <v>orp_abp-bq_band =""</v>
          </cell>
          <cell r="J136" t="str">
            <v>.</v>
          </cell>
        </row>
        <row r="137">
          <cell r="B137"/>
          <cell r="C137"/>
          <cell r="I137" t="str">
            <v>z_as-bq_band ="1993-97"</v>
          </cell>
          <cell r="J137" t="str">
            <v>(ben_qtr &lt;= '30Jun1997'd)</v>
          </cell>
        </row>
        <row r="138">
          <cell r="B138"/>
          <cell r="C138"/>
          <cell r="I138" t="str">
            <v>z_as-bq_band ="1997-00"</v>
          </cell>
          <cell r="J138" t="str">
            <v>('30Jun1997'd &lt; ben_qtr &lt;= '31Dec2000'd)</v>
          </cell>
        </row>
        <row r="139">
          <cell r="B139"/>
          <cell r="C139"/>
          <cell r="I139" t="str">
            <v>z_as-bq_band ="2000-04"</v>
          </cell>
          <cell r="J139" t="str">
            <v>('31Dec2000'd &lt; ben_qtr &lt;= '30Sep2004'd)</v>
          </cell>
        </row>
        <row r="140">
          <cell r="B140"/>
          <cell r="C140"/>
          <cell r="I140" t="str">
            <v>z_as-bq_band ="2004-06"</v>
          </cell>
          <cell r="J140" t="str">
            <v>('30Sep2004'd &lt; ben_qtr &lt;= '30Jun2006'd)</v>
          </cell>
        </row>
        <row r="141">
          <cell r="B141"/>
          <cell r="C141"/>
          <cell r="I141" t="str">
            <v>z_as-bq_band ="2006-08"</v>
          </cell>
          <cell r="J141" t="str">
            <v>('30Jun2006'd &lt; ben_qtr &lt;= '30Jun2008'd)</v>
          </cell>
        </row>
        <row r="142">
          <cell r="B142"/>
          <cell r="C142"/>
          <cell r="I142" t="str">
            <v>z_as-bq_band ="2008-10"</v>
          </cell>
          <cell r="J142" t="str">
            <v>('30Jun2008'd &lt; ben_qtr &lt;= '30Jun2010'd)</v>
          </cell>
        </row>
        <row r="143">
          <cell r="B143"/>
          <cell r="C143"/>
          <cell r="I143" t="str">
            <v>a_as-bq_band ="1997-00"</v>
          </cell>
          <cell r="J143" t="str">
            <v>(ben_qtr &lt;= '31dec2000'd)</v>
          </cell>
        </row>
        <row r="144">
          <cell r="B144"/>
          <cell r="C144"/>
          <cell r="I144" t="str">
            <v>a_as-bq_band ="2000-04"</v>
          </cell>
          <cell r="J144" t="str">
            <v>('31dec2000'd &lt; ben_qtr &lt;= '30sep2004'd)</v>
          </cell>
        </row>
        <row r="145">
          <cell r="B145"/>
          <cell r="C145"/>
          <cell r="I145" t="str">
            <v>a_as-bq_band ="2004-06"</v>
          </cell>
          <cell r="J145" t="str">
            <v>('30sep2004'd &lt; ben_qtr &lt;= '30jun2006'd)</v>
          </cell>
        </row>
        <row r="146">
          <cell r="B146"/>
          <cell r="C146"/>
          <cell r="I146" t="str">
            <v>a_as-bq_band ="2006-08"</v>
          </cell>
          <cell r="J146" t="str">
            <v>('30jun2006'd &lt; ben_qtr &lt;= '30jun2008'd)</v>
          </cell>
        </row>
        <row r="147">
          <cell r="B147"/>
          <cell r="C147"/>
          <cell r="I147" t="str">
            <v>a_as-bq_band ="2008-10"</v>
          </cell>
          <cell r="J147" t="str">
            <v>('30jun2008'd &lt; ben_qtr &lt;= '30jun2010'd)</v>
          </cell>
        </row>
        <row r="148">
          <cell r="B148"/>
          <cell r="C148"/>
          <cell r="I148" t="str">
            <v>a_as-bq_band ="2010+"</v>
          </cell>
          <cell r="J148" t="str">
            <v>(ben_qtr &gt; '30jun2010'd)</v>
          </cell>
        </row>
        <row r="149">
          <cell r="B149"/>
          <cell r="C149"/>
          <cell r="I149" t="str">
            <v>a_as-slc*bq_band =""</v>
          </cell>
          <cell r="J149" t="str">
            <v>.</v>
          </cell>
        </row>
        <row r="150">
          <cell r="B150"/>
          <cell r="C150"/>
          <cell r="I150" t="str">
            <v>a_as-bq_band =""</v>
          </cell>
          <cell r="J150" t="str">
            <v>.</v>
          </cell>
        </row>
        <row r="151">
          <cell r="B151"/>
          <cell r="C151"/>
          <cell r="I151" t="str">
            <v>o_as-bq_band ="1993-97"</v>
          </cell>
          <cell r="J151" t="str">
            <v>(ben_qtr &lt;= '30Jun1997'd)</v>
          </cell>
        </row>
        <row r="152">
          <cell r="B152"/>
          <cell r="C152"/>
          <cell r="I152" t="str">
            <v>o_as-bq_band ="1997-00"</v>
          </cell>
          <cell r="J152" t="str">
            <v>('30Jun1997'd &lt; ben_qtr &lt;= '31Dec2000'd)</v>
          </cell>
        </row>
        <row r="153">
          <cell r="B153"/>
          <cell r="C153"/>
          <cell r="I153" t="str">
            <v>o_as-bq_band ="2000-04"</v>
          </cell>
          <cell r="J153" t="str">
            <v>('31Dec2000'd &lt; ben_qtr &lt;= '30Sep2004'd)</v>
          </cell>
        </row>
        <row r="154">
          <cell r="B154"/>
          <cell r="C154"/>
          <cell r="I154" t="str">
            <v>o_as-bq_band ="2004-06"</v>
          </cell>
          <cell r="J154" t="str">
            <v>('30Sep2004'd &lt; ben_qtr &lt;= '30Jun2006'd)</v>
          </cell>
        </row>
        <row r="155">
          <cell r="B155"/>
          <cell r="C155"/>
          <cell r="I155" t="str">
            <v>o_as-bq_band ="2006-08"</v>
          </cell>
          <cell r="J155" t="str">
            <v>('30Jun2006'd &lt; ben_qtr &lt;= '30Jun2008'd)</v>
          </cell>
        </row>
        <row r="156">
          <cell r="B156"/>
          <cell r="C156"/>
          <cell r="I156" t="str">
            <v>o_as-bq_band ="2008-10"</v>
          </cell>
          <cell r="J156" t="str">
            <v>('30Jun2008'd &lt; ben_qtr &lt;= '30Jun2010'd)</v>
          </cell>
        </row>
        <row r="157">
          <cell r="B157"/>
          <cell r="C157"/>
          <cell r="I157" t="str">
            <v>o_as-bq_band ="1997-00"</v>
          </cell>
          <cell r="J157" t="str">
            <v>(ben_qtr &lt;= '31dec2000'd)</v>
          </cell>
        </row>
        <row r="158">
          <cell r="B158"/>
          <cell r="C158"/>
          <cell r="I158"/>
          <cell r="J158"/>
        </row>
        <row r="159">
          <cell r="B159"/>
          <cell r="C159"/>
          <cell r="I159"/>
          <cell r="J159"/>
        </row>
        <row r="160">
          <cell r="B160"/>
          <cell r="C160"/>
          <cell r="I160"/>
          <cell r="J160"/>
        </row>
        <row r="161">
          <cell r="B161"/>
          <cell r="C161"/>
          <cell r="I161"/>
          <cell r="J161"/>
        </row>
        <row r="162">
          <cell r="B162"/>
          <cell r="C162"/>
          <cell r="I162"/>
          <cell r="J162"/>
        </row>
        <row r="163">
          <cell r="B163"/>
          <cell r="C163"/>
          <cell r="I163"/>
          <cell r="J163"/>
        </row>
        <row r="164">
          <cell r="B164"/>
          <cell r="C164"/>
          <cell r="I164"/>
          <cell r="J164"/>
        </row>
        <row r="165">
          <cell r="B165"/>
          <cell r="C165"/>
          <cell r="I165"/>
          <cell r="J165"/>
        </row>
        <row r="166">
          <cell r="B166"/>
          <cell r="C166"/>
          <cell r="I166"/>
          <cell r="J166"/>
        </row>
        <row r="167">
          <cell r="B167"/>
          <cell r="C167"/>
          <cell r="I167"/>
          <cell r="J167"/>
        </row>
        <row r="168">
          <cell r="B168"/>
          <cell r="C168"/>
          <cell r="I168"/>
          <cell r="J168"/>
        </row>
        <row r="169">
          <cell r="B169"/>
          <cell r="C169"/>
          <cell r="I169"/>
          <cell r="J169"/>
        </row>
        <row r="170">
          <cell r="B170"/>
          <cell r="C170"/>
          <cell r="I170"/>
          <cell r="J170"/>
        </row>
        <row r="171">
          <cell r="B171"/>
          <cell r="C171"/>
          <cell r="I171"/>
          <cell r="J171"/>
        </row>
        <row r="172">
          <cell r="B172"/>
          <cell r="C172"/>
          <cell r="I172"/>
          <cell r="J172"/>
        </row>
        <row r="173">
          <cell r="B173"/>
          <cell r="C173"/>
          <cell r="I173"/>
          <cell r="J173"/>
        </row>
        <row r="174">
          <cell r="B174"/>
          <cell r="C174"/>
          <cell r="I174"/>
          <cell r="J174"/>
        </row>
        <row r="175">
          <cell r="B175"/>
          <cell r="C175"/>
          <cell r="I175"/>
          <cell r="J175"/>
        </row>
        <row r="176">
          <cell r="B176"/>
          <cell r="C176"/>
          <cell r="I176"/>
          <cell r="J176"/>
        </row>
        <row r="177">
          <cell r="B177"/>
          <cell r="C177"/>
          <cell r="I177"/>
          <cell r="J177"/>
        </row>
        <row r="178">
          <cell r="B178"/>
          <cell r="C178"/>
          <cell r="I178"/>
          <cell r="J178"/>
        </row>
        <row r="179">
          <cell r="B179"/>
          <cell r="C179"/>
          <cell r="I179"/>
          <cell r="J179"/>
        </row>
        <row r="180">
          <cell r="B180"/>
          <cell r="C180"/>
          <cell r="I180"/>
          <cell r="J180"/>
        </row>
        <row r="181">
          <cell r="B181"/>
          <cell r="C181"/>
          <cell r="I181"/>
          <cell r="J181"/>
        </row>
        <row r="182">
          <cell r="B182"/>
          <cell r="C182"/>
          <cell r="I182"/>
          <cell r="J182"/>
        </row>
        <row r="183">
          <cell r="B183"/>
          <cell r="C183"/>
          <cell r="I183"/>
          <cell r="J183"/>
        </row>
        <row r="184">
          <cell r="B184"/>
          <cell r="C184"/>
          <cell r="I184"/>
          <cell r="J184"/>
        </row>
        <row r="185">
          <cell r="B185"/>
          <cell r="C185"/>
          <cell r="I185"/>
          <cell r="J185"/>
        </row>
        <row r="186">
          <cell r="B186"/>
          <cell r="C186"/>
          <cell r="I186"/>
          <cell r="J186"/>
        </row>
        <row r="187">
          <cell r="B187"/>
          <cell r="C187"/>
          <cell r="I187"/>
          <cell r="J187"/>
        </row>
        <row r="188">
          <cell r="B188"/>
          <cell r="C188"/>
          <cell r="I188"/>
          <cell r="J188"/>
        </row>
        <row r="189">
          <cell r="B189"/>
          <cell r="C189"/>
          <cell r="I189"/>
          <cell r="J189"/>
        </row>
        <row r="190">
          <cell r="B190"/>
          <cell r="C190"/>
          <cell r="I190"/>
          <cell r="J190"/>
        </row>
        <row r="191">
          <cell r="B191"/>
          <cell r="C191"/>
          <cell r="I191"/>
          <cell r="J191"/>
        </row>
        <row r="192">
          <cell r="B192"/>
          <cell r="C192"/>
          <cell r="I192"/>
          <cell r="J192"/>
        </row>
        <row r="193">
          <cell r="B193"/>
          <cell r="C193"/>
          <cell r="I193"/>
          <cell r="J193"/>
        </row>
        <row r="194">
          <cell r="B194"/>
          <cell r="C194"/>
          <cell r="I194"/>
          <cell r="J194"/>
        </row>
        <row r="195">
          <cell r="B195"/>
          <cell r="C195"/>
          <cell r="I195"/>
          <cell r="J195"/>
        </row>
        <row r="196">
          <cell r="B196"/>
          <cell r="C196"/>
          <cell r="I196"/>
          <cell r="J196"/>
        </row>
        <row r="197">
          <cell r="B197"/>
          <cell r="C197"/>
          <cell r="I197"/>
          <cell r="J197"/>
        </row>
        <row r="198">
          <cell r="B198"/>
          <cell r="C198"/>
          <cell r="I198"/>
          <cell r="J198"/>
        </row>
        <row r="199">
          <cell r="B199"/>
          <cell r="C199"/>
          <cell r="I199"/>
          <cell r="J199"/>
        </row>
        <row r="200">
          <cell r="B200"/>
          <cell r="C200"/>
          <cell r="I200"/>
          <cell r="J200"/>
        </row>
        <row r="201">
          <cell r="B201"/>
          <cell r="C201"/>
          <cell r="I201"/>
          <cell r="J201"/>
        </row>
        <row r="202">
          <cell r="B202"/>
          <cell r="C202"/>
          <cell r="I202"/>
          <cell r="J202"/>
        </row>
        <row r="203">
          <cell r="B203"/>
          <cell r="C203"/>
          <cell r="I203"/>
          <cell r="J203"/>
        </row>
        <row r="204">
          <cell r="B204"/>
          <cell r="C204"/>
          <cell r="I204"/>
          <cell r="J204"/>
        </row>
        <row r="205">
          <cell r="B205"/>
          <cell r="C205"/>
          <cell r="I205"/>
          <cell r="J205"/>
        </row>
        <row r="206">
          <cell r="B206"/>
          <cell r="C206"/>
          <cell r="I206"/>
          <cell r="J206"/>
        </row>
        <row r="207">
          <cell r="B207"/>
          <cell r="C207"/>
          <cell r="I207"/>
          <cell r="J207"/>
        </row>
        <row r="208">
          <cell r="B208"/>
          <cell r="C208"/>
          <cell r="I208"/>
          <cell r="J208"/>
        </row>
        <row r="209">
          <cell r="B209"/>
          <cell r="C209"/>
          <cell r="I209"/>
          <cell r="J209"/>
        </row>
        <row r="210">
          <cell r="B210"/>
          <cell r="C210"/>
          <cell r="I210"/>
          <cell r="J210"/>
        </row>
        <row r="211">
          <cell r="B211"/>
          <cell r="C211"/>
          <cell r="I211"/>
          <cell r="J211"/>
        </row>
        <row r="212">
          <cell r="B212"/>
          <cell r="C212"/>
          <cell r="I212"/>
          <cell r="J212"/>
        </row>
        <row r="213">
          <cell r="B213"/>
          <cell r="C213"/>
          <cell r="I213"/>
          <cell r="J213"/>
        </row>
        <row r="214">
          <cell r="B214"/>
          <cell r="C214"/>
          <cell r="I214"/>
          <cell r="J214"/>
        </row>
        <row r="215">
          <cell r="B215"/>
          <cell r="C215"/>
          <cell r="I215"/>
          <cell r="J215"/>
        </row>
        <row r="216">
          <cell r="B216"/>
          <cell r="C216"/>
          <cell r="I216"/>
          <cell r="J216"/>
        </row>
        <row r="217">
          <cell r="B217"/>
          <cell r="C217"/>
          <cell r="I217"/>
          <cell r="J217"/>
        </row>
        <row r="218">
          <cell r="B218"/>
          <cell r="C218"/>
          <cell r="I218"/>
          <cell r="J218"/>
        </row>
        <row r="219">
          <cell r="B219"/>
          <cell r="C219"/>
          <cell r="I219"/>
          <cell r="J219"/>
        </row>
        <row r="220">
          <cell r="B220"/>
          <cell r="C220"/>
          <cell r="I220"/>
          <cell r="J220"/>
        </row>
        <row r="221">
          <cell r="B221"/>
          <cell r="C221"/>
          <cell r="I221"/>
          <cell r="J221"/>
        </row>
        <row r="222">
          <cell r="B222"/>
          <cell r="C222"/>
          <cell r="I222"/>
          <cell r="J222"/>
        </row>
        <row r="223">
          <cell r="B223"/>
          <cell r="C223"/>
          <cell r="I223"/>
          <cell r="J223"/>
        </row>
        <row r="224">
          <cell r="B224"/>
          <cell r="C224"/>
          <cell r="I224"/>
          <cell r="J224"/>
        </row>
        <row r="225">
          <cell r="B225"/>
          <cell r="C225"/>
          <cell r="I225"/>
          <cell r="J225"/>
        </row>
        <row r="226">
          <cell r="B226"/>
          <cell r="C226"/>
          <cell r="I226"/>
          <cell r="J226"/>
        </row>
        <row r="227">
          <cell r="B227"/>
          <cell r="C227"/>
          <cell r="I227"/>
          <cell r="J227"/>
        </row>
        <row r="228">
          <cell r="B228"/>
          <cell r="C228"/>
          <cell r="I228"/>
          <cell r="J228"/>
        </row>
        <row r="229">
          <cell r="B229"/>
          <cell r="C229"/>
          <cell r="I229"/>
          <cell r="J229"/>
        </row>
        <row r="230">
          <cell r="B230"/>
          <cell r="C230"/>
          <cell r="I230"/>
          <cell r="J230"/>
        </row>
        <row r="231">
          <cell r="B231"/>
          <cell r="C231"/>
          <cell r="I231"/>
          <cell r="J231"/>
        </row>
        <row r="232">
          <cell r="B232"/>
          <cell r="C232"/>
          <cell r="I232"/>
          <cell r="J232"/>
        </row>
        <row r="233">
          <cell r="B233"/>
          <cell r="C233"/>
          <cell r="I233"/>
          <cell r="J233"/>
        </row>
        <row r="234">
          <cell r="B234"/>
          <cell r="C234"/>
          <cell r="I234"/>
          <cell r="J234"/>
        </row>
        <row r="235">
          <cell r="B235"/>
          <cell r="C235"/>
          <cell r="I235"/>
          <cell r="J235"/>
        </row>
        <row r="236">
          <cell r="B236"/>
          <cell r="C236"/>
          <cell r="I236"/>
          <cell r="J236"/>
        </row>
        <row r="237">
          <cell r="B237"/>
          <cell r="C237"/>
          <cell r="I237"/>
          <cell r="J237"/>
        </row>
        <row r="238">
          <cell r="B238"/>
          <cell r="C238"/>
          <cell r="I238"/>
          <cell r="J238"/>
        </row>
        <row r="239">
          <cell r="B239"/>
          <cell r="C239"/>
          <cell r="I239"/>
          <cell r="J239"/>
        </row>
        <row r="240">
          <cell r="B240"/>
          <cell r="C240"/>
          <cell r="I240"/>
          <cell r="J240"/>
        </row>
        <row r="241">
          <cell r="B241"/>
          <cell r="C241"/>
          <cell r="I241"/>
          <cell r="J241"/>
        </row>
        <row r="242">
          <cell r="B242"/>
          <cell r="C242"/>
          <cell r="I242"/>
          <cell r="J242"/>
        </row>
        <row r="243">
          <cell r="B243"/>
          <cell r="C243"/>
          <cell r="I243"/>
          <cell r="J243"/>
        </row>
        <row r="244">
          <cell r="B244"/>
          <cell r="C244"/>
          <cell r="I244"/>
          <cell r="J244"/>
        </row>
        <row r="245">
          <cell r="B245"/>
          <cell r="C245"/>
          <cell r="I245"/>
          <cell r="J245"/>
        </row>
        <row r="246">
          <cell r="B246"/>
          <cell r="C246"/>
          <cell r="I246"/>
          <cell r="J246"/>
        </row>
        <row r="247">
          <cell r="B247"/>
          <cell r="C247"/>
          <cell r="I247"/>
          <cell r="J247"/>
        </row>
        <row r="248">
          <cell r="B248"/>
          <cell r="C248"/>
          <cell r="I248"/>
          <cell r="J248"/>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Set>
  </externalBook>
</externalLink>
</file>

<file path=xl/theme/theme1.xml><?xml version="1.0" encoding="utf-8"?>
<a:theme xmlns:a="http://schemas.openxmlformats.org/drawingml/2006/main" name="Office Theme">
  <a:themeElements>
    <a:clrScheme name="MSD3">
      <a:dk1>
        <a:srgbClr val="333333"/>
      </a:dk1>
      <a:lt1>
        <a:srgbClr val="FFFFFF"/>
      </a:lt1>
      <a:dk2>
        <a:srgbClr val="34627C"/>
      </a:dk2>
      <a:lt2>
        <a:srgbClr val="E02130"/>
      </a:lt2>
      <a:accent1>
        <a:srgbClr val="46B9B8"/>
      </a:accent1>
      <a:accent2>
        <a:srgbClr val="1C75BC"/>
      </a:accent2>
      <a:accent3>
        <a:srgbClr val="2D3991"/>
      </a:accent3>
      <a:accent4>
        <a:srgbClr val="429867"/>
      </a:accent4>
      <a:accent5>
        <a:srgbClr val="482344"/>
      </a:accent5>
      <a:accent6>
        <a:srgbClr val="FAB243"/>
      </a:accent6>
      <a:hlink>
        <a:srgbClr val="0070C0"/>
      </a:hlink>
      <a:folHlink>
        <a:srgbClr val="C7CFD1"/>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86.bin"/></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8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4"/>
  <dimension ref="A3:V14"/>
  <sheetViews>
    <sheetView tabSelected="1" workbookViewId="0">
      <selection activeCell="J16" sqref="J16"/>
    </sheetView>
  </sheetViews>
  <sheetFormatPr defaultColWidth="9.109375" defaultRowHeight="14.4" x14ac:dyDescent="0.3"/>
  <cols>
    <col min="1" max="16384" width="9.109375" style="49"/>
  </cols>
  <sheetData>
    <row r="3" spans="1:22" ht="23.4" x14ac:dyDescent="0.45">
      <c r="A3" s="67" t="s">
        <v>342</v>
      </c>
      <c r="N3" s="39"/>
      <c r="O3" s="39"/>
      <c r="P3" s="39"/>
    </row>
    <row r="4" spans="1:22" ht="23.4" x14ac:dyDescent="0.45">
      <c r="A4" s="68"/>
      <c r="B4" s="69"/>
      <c r="C4" s="69"/>
      <c r="D4" s="69"/>
      <c r="E4" s="69"/>
      <c r="F4" s="69"/>
      <c r="G4" s="69"/>
      <c r="H4" s="69"/>
      <c r="I4" s="69"/>
      <c r="J4" s="69"/>
      <c r="K4" s="69"/>
      <c r="L4" s="69"/>
      <c r="M4" s="69"/>
      <c r="N4" s="69"/>
      <c r="O4" s="69"/>
      <c r="P4" s="69"/>
      <c r="Q4" s="69"/>
      <c r="R4" s="69"/>
      <c r="S4" s="69"/>
      <c r="T4" s="69"/>
      <c r="U4" s="69"/>
      <c r="V4" s="69"/>
    </row>
    <row r="8" spans="1:22" x14ac:dyDescent="0.3">
      <c r="B8" s="60" t="s">
        <v>333</v>
      </c>
    </row>
    <row r="10" spans="1:22" x14ac:dyDescent="0.3">
      <c r="B10" s="39" t="s">
        <v>334</v>
      </c>
      <c r="C10" s="49" t="s">
        <v>335</v>
      </c>
    </row>
    <row r="11" spans="1:22" x14ac:dyDescent="0.3">
      <c r="B11" s="39" t="s">
        <v>336</v>
      </c>
      <c r="C11" s="49" t="s">
        <v>343</v>
      </c>
    </row>
    <row r="12" spans="1:22" x14ac:dyDescent="0.3">
      <c r="B12" s="39" t="s">
        <v>337</v>
      </c>
      <c r="C12" s="49" t="s">
        <v>338</v>
      </c>
    </row>
    <row r="13" spans="1:22" x14ac:dyDescent="0.3">
      <c r="B13" s="39"/>
      <c r="C13" s="49" t="s">
        <v>339</v>
      </c>
    </row>
    <row r="14" spans="1:22" x14ac:dyDescent="0.3">
      <c r="B14" s="39" t="s">
        <v>340</v>
      </c>
      <c r="C14" s="49" t="s">
        <v>341</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theme="2"/>
  </sheetPr>
  <dimension ref="A3:D340"/>
  <sheetViews>
    <sheetView zoomScale="85" zoomScaleNormal="85" workbookViewId="0"/>
  </sheetViews>
  <sheetFormatPr defaultColWidth="9.109375" defaultRowHeight="15" customHeight="1" x14ac:dyDescent="0.3"/>
  <cols>
    <col min="1" max="1" width="50.6640625" style="49" customWidth="1"/>
    <col min="2" max="2" width="14.6640625" style="49" customWidth="1"/>
    <col min="3" max="3" width="10.6640625" style="49" customWidth="1"/>
    <col min="4" max="4" width="143.88671875" style="49" customWidth="1"/>
    <col min="5" max="5" width="7.5546875" style="49" customWidth="1"/>
    <col min="6" max="16384" width="9.109375" style="49"/>
  </cols>
  <sheetData>
    <row r="3" spans="1:4" ht="15" customHeight="1" x14ac:dyDescent="0.3">
      <c r="A3" s="64" t="s">
        <v>232</v>
      </c>
    </row>
    <row r="5" spans="1:4" ht="15" customHeight="1" thickBot="1" x14ac:dyDescent="0.35">
      <c r="A5" s="65"/>
      <c r="B5" s="65"/>
      <c r="C5" s="65"/>
      <c r="D5" s="65"/>
    </row>
    <row r="6" spans="1:4" ht="15" customHeight="1" thickBot="1" x14ac:dyDescent="0.35">
      <c r="A6" s="50" t="s">
        <v>307</v>
      </c>
      <c r="B6" s="77" t="s">
        <v>297</v>
      </c>
      <c r="C6" s="78" t="s">
        <v>232</v>
      </c>
      <c r="D6" s="79" t="s">
        <v>232</v>
      </c>
    </row>
    <row r="8" spans="1:4" ht="15" customHeight="1" thickBot="1" x14ac:dyDescent="0.35"/>
    <row r="9" spans="1:4" ht="15" customHeight="1" thickBot="1" x14ac:dyDescent="0.35">
      <c r="A9" s="50" t="s">
        <v>0</v>
      </c>
      <c r="B9" s="9" t="s">
        <v>1</v>
      </c>
      <c r="C9" s="9" t="s">
        <v>2</v>
      </c>
      <c r="D9" s="50" t="s">
        <v>22</v>
      </c>
    </row>
    <row r="10" spans="1:4" ht="15" customHeight="1" x14ac:dyDescent="0.3">
      <c r="A10" s="3" t="s">
        <v>39</v>
      </c>
      <c r="B10" s="34">
        <v>7.3218932637592422</v>
      </c>
      <c r="C10" s="37" t="s">
        <v>36</v>
      </c>
      <c r="D10" s="4"/>
    </row>
    <row r="11" spans="1:4" ht="15" customHeight="1" x14ac:dyDescent="0.3">
      <c r="A11" s="4" t="s">
        <v>40</v>
      </c>
      <c r="B11" s="35">
        <v>0.10234496650337875</v>
      </c>
      <c r="C11" s="38" t="s">
        <v>36</v>
      </c>
      <c r="D11" s="4" t="s">
        <v>4074</v>
      </c>
    </row>
    <row r="12" spans="1:4" ht="15" customHeight="1" x14ac:dyDescent="0.3">
      <c r="A12" s="4" t="s">
        <v>41</v>
      </c>
      <c r="B12" s="35">
        <v>0.18496404636923824</v>
      </c>
      <c r="C12" s="38" t="s">
        <v>36</v>
      </c>
      <c r="D12" s="4" t="s">
        <v>4075</v>
      </c>
    </row>
    <row r="13" spans="1:4" ht="15" customHeight="1" x14ac:dyDescent="0.3">
      <c r="A13" s="4" t="s">
        <v>42</v>
      </c>
      <c r="B13" s="35">
        <v>4.8767923550059128E-2</v>
      </c>
      <c r="C13" s="38" t="s">
        <v>36</v>
      </c>
      <c r="D13" s="4" t="s">
        <v>4076</v>
      </c>
    </row>
    <row r="14" spans="1:4" ht="15" customHeight="1" x14ac:dyDescent="0.3">
      <c r="A14" s="4" t="s">
        <v>43</v>
      </c>
      <c r="B14" s="35">
        <v>-1.0275192190943049E-3</v>
      </c>
      <c r="C14" s="38" t="s">
        <v>36</v>
      </c>
      <c r="D14" s="4" t="s">
        <v>4077</v>
      </c>
    </row>
    <row r="15" spans="1:4" ht="15" customHeight="1" x14ac:dyDescent="0.3">
      <c r="A15" s="4" t="s">
        <v>44</v>
      </c>
      <c r="B15" s="35">
        <v>5.1756067444684809E-3</v>
      </c>
      <c r="C15" s="38" t="s">
        <v>36</v>
      </c>
      <c r="D15" s="4" t="s">
        <v>4078</v>
      </c>
    </row>
    <row r="16" spans="1:4" ht="15" customHeight="1" x14ac:dyDescent="0.3">
      <c r="A16" s="4" t="s">
        <v>45</v>
      </c>
      <c r="B16" s="35">
        <v>7.4007723592031862E-3</v>
      </c>
      <c r="C16" s="38" t="s">
        <v>36</v>
      </c>
      <c r="D16" s="4" t="s">
        <v>4079</v>
      </c>
    </row>
    <row r="17" spans="1:4" ht="15" customHeight="1" x14ac:dyDescent="0.3">
      <c r="A17" s="4" t="s">
        <v>46</v>
      </c>
      <c r="B17" s="35">
        <v>4.2123428559486566E-3</v>
      </c>
      <c r="C17" s="38" t="s">
        <v>36</v>
      </c>
      <c r="D17" s="4" t="s">
        <v>4080</v>
      </c>
    </row>
    <row r="18" spans="1:4" ht="15" customHeight="1" x14ac:dyDescent="0.3">
      <c r="A18" s="4" t="s">
        <v>47</v>
      </c>
      <c r="B18" s="35">
        <v>3.3986462517940158E-2</v>
      </c>
      <c r="C18" s="38">
        <v>8.3504191713930989E-2</v>
      </c>
      <c r="D18" s="4" t="s">
        <v>4081</v>
      </c>
    </row>
    <row r="19" spans="1:4" ht="15" customHeight="1" x14ac:dyDescent="0.3">
      <c r="A19" s="4" t="s">
        <v>48</v>
      </c>
      <c r="B19" s="35">
        <v>0.25437967169959569</v>
      </c>
      <c r="C19" s="38" t="s">
        <v>36</v>
      </c>
      <c r="D19" s="4" t="s">
        <v>4082</v>
      </c>
    </row>
    <row r="20" spans="1:4" ht="15" customHeight="1" x14ac:dyDescent="0.3">
      <c r="A20" s="4" t="s">
        <v>49</v>
      </c>
      <c r="B20" s="35">
        <v>8.9563382210863893E-2</v>
      </c>
      <c r="C20" s="38" t="s">
        <v>36</v>
      </c>
      <c r="D20" s="4" t="s">
        <v>4083</v>
      </c>
    </row>
    <row r="21" spans="1:4" ht="15" customHeight="1" x14ac:dyDescent="0.3">
      <c r="A21" s="4" t="s">
        <v>50</v>
      </c>
      <c r="B21" s="35">
        <v>-6.318647488706061E-3</v>
      </c>
      <c r="C21" s="38" t="s">
        <v>36</v>
      </c>
      <c r="D21" s="4" t="s">
        <v>4084</v>
      </c>
    </row>
    <row r="22" spans="1:4" ht="15" customHeight="1" x14ac:dyDescent="0.3">
      <c r="A22" s="4" t="s">
        <v>51</v>
      </c>
      <c r="B22" s="35">
        <v>4.0621643303991284E-4</v>
      </c>
      <c r="C22" s="38" t="s">
        <v>36</v>
      </c>
      <c r="D22" s="4" t="s">
        <v>4085</v>
      </c>
    </row>
    <row r="23" spans="1:4" ht="15" customHeight="1" x14ac:dyDescent="0.3">
      <c r="A23" s="4" t="s">
        <v>4086</v>
      </c>
      <c r="B23" s="35">
        <v>1.4368914990768797E-3</v>
      </c>
      <c r="C23" s="38" t="s">
        <v>36</v>
      </c>
      <c r="D23" s="4" t="s">
        <v>4087</v>
      </c>
    </row>
    <row r="24" spans="1:4" ht="15" customHeight="1" x14ac:dyDescent="0.3">
      <c r="A24" s="4" t="s">
        <v>52</v>
      </c>
      <c r="B24" s="35">
        <v>2.6107873810954862E-3</v>
      </c>
      <c r="C24" s="38" t="s">
        <v>36</v>
      </c>
      <c r="D24" s="4" t="s">
        <v>4088</v>
      </c>
    </row>
    <row r="25" spans="1:4" ht="15" customHeight="1" x14ac:dyDescent="0.3">
      <c r="A25" s="4" t="s">
        <v>53</v>
      </c>
      <c r="B25" s="35">
        <v>5.9511500348204847E-3</v>
      </c>
      <c r="C25" s="38">
        <v>4.7059340773775014E-2</v>
      </c>
      <c r="D25" s="4" t="s">
        <v>4089</v>
      </c>
    </row>
    <row r="26" spans="1:4" ht="15" customHeight="1" x14ac:dyDescent="0.3">
      <c r="A26" s="4" t="s">
        <v>56</v>
      </c>
      <c r="B26" s="35">
        <v>4.3603705828549437E-2</v>
      </c>
      <c r="C26" s="38">
        <v>0.1460125988484009</v>
      </c>
      <c r="D26" s="4" t="s">
        <v>140</v>
      </c>
    </row>
    <row r="27" spans="1:4" ht="15" customHeight="1" x14ac:dyDescent="0.3">
      <c r="A27" s="4" t="s">
        <v>57</v>
      </c>
      <c r="B27" s="35">
        <v>4.436956766340007E-2</v>
      </c>
      <c r="C27" s="38" t="s">
        <v>36</v>
      </c>
      <c r="D27" s="4" t="s">
        <v>141</v>
      </c>
    </row>
    <row r="28" spans="1:4" ht="15" customHeight="1" x14ac:dyDescent="0.3">
      <c r="A28" s="4" t="s">
        <v>58</v>
      </c>
      <c r="B28" s="35">
        <v>-6.3640638586732043E-3</v>
      </c>
      <c r="C28" s="38" t="s">
        <v>36</v>
      </c>
      <c r="D28" s="4" t="s">
        <v>142</v>
      </c>
    </row>
    <row r="29" spans="1:4" ht="15" customHeight="1" x14ac:dyDescent="0.3">
      <c r="A29" s="4" t="s">
        <v>4090</v>
      </c>
      <c r="B29" s="35">
        <v>-1.8853348083372058E-3</v>
      </c>
      <c r="C29" s="38" t="s">
        <v>36</v>
      </c>
      <c r="D29" s="4" t="s">
        <v>4091</v>
      </c>
    </row>
    <row r="30" spans="1:4" ht="15" customHeight="1" x14ac:dyDescent="0.3">
      <c r="A30" s="4" t="s">
        <v>4092</v>
      </c>
      <c r="B30" s="35">
        <v>9.2229750511633769E-3</v>
      </c>
      <c r="C30" s="38" t="s">
        <v>36</v>
      </c>
      <c r="D30" s="4" t="s">
        <v>143</v>
      </c>
    </row>
    <row r="31" spans="1:4" ht="15" customHeight="1" x14ac:dyDescent="0.3">
      <c r="A31" s="4" t="s">
        <v>4093</v>
      </c>
      <c r="B31" s="35">
        <v>0.62835076716936011</v>
      </c>
      <c r="C31" s="38" t="s">
        <v>36</v>
      </c>
      <c r="D31" s="4" t="s">
        <v>4094</v>
      </c>
    </row>
    <row r="32" spans="1:4" ht="15" customHeight="1" x14ac:dyDescent="0.3">
      <c r="A32" s="4" t="s">
        <v>4095</v>
      </c>
      <c r="B32" s="35">
        <v>2.3402062369313119E-3</v>
      </c>
      <c r="C32" s="38" t="s">
        <v>36</v>
      </c>
      <c r="D32" s="4" t="s">
        <v>4096</v>
      </c>
    </row>
    <row r="33" spans="1:4" ht="15" customHeight="1" x14ac:dyDescent="0.3">
      <c r="A33" s="4" t="s">
        <v>4097</v>
      </c>
      <c r="B33" s="35">
        <v>4.0440529905445474E-4</v>
      </c>
      <c r="C33" s="38">
        <v>1.1416371303419603E-2</v>
      </c>
      <c r="D33" s="4" t="s">
        <v>4098</v>
      </c>
    </row>
    <row r="34" spans="1:4" ht="15" customHeight="1" x14ac:dyDescent="0.3">
      <c r="A34" s="4" t="s">
        <v>4099</v>
      </c>
      <c r="B34" s="35">
        <v>0.64064076807698156</v>
      </c>
      <c r="C34" s="38" t="s">
        <v>36</v>
      </c>
      <c r="D34" s="4" t="s">
        <v>4100</v>
      </c>
    </row>
    <row r="35" spans="1:4" ht="15" customHeight="1" x14ac:dyDescent="0.3">
      <c r="A35" s="4" t="s">
        <v>4101</v>
      </c>
      <c r="B35" s="35">
        <v>-1.5151149626374739E-4</v>
      </c>
      <c r="C35" s="38">
        <v>4.1054725157880006E-3</v>
      </c>
      <c r="D35" s="4" t="s">
        <v>4102</v>
      </c>
    </row>
    <row r="36" spans="1:4" ht="15" customHeight="1" x14ac:dyDescent="0.3">
      <c r="A36" s="4" t="s">
        <v>60</v>
      </c>
      <c r="B36" s="35">
        <v>7.3320515230613399E-3</v>
      </c>
      <c r="C36" s="38">
        <v>0.13418420631402703</v>
      </c>
      <c r="D36" s="4" t="s">
        <v>144</v>
      </c>
    </row>
    <row r="37" spans="1:4" ht="15" customHeight="1" x14ac:dyDescent="0.3">
      <c r="A37" s="4" t="s">
        <v>4103</v>
      </c>
      <c r="B37" s="35">
        <v>8.5809729949110395E-4</v>
      </c>
      <c r="C37" s="38" t="s">
        <v>36</v>
      </c>
      <c r="D37" s="4" t="s">
        <v>4104</v>
      </c>
    </row>
    <row r="38" spans="1:4" ht="15" customHeight="1" x14ac:dyDescent="0.3">
      <c r="A38" s="4" t="s">
        <v>4105</v>
      </c>
      <c r="B38" s="35">
        <v>4.6995333096974304E-4</v>
      </c>
      <c r="C38" s="38" t="s">
        <v>36</v>
      </c>
      <c r="D38" s="4" t="s">
        <v>4106</v>
      </c>
    </row>
    <row r="39" spans="1:4" ht="15" customHeight="1" x14ac:dyDescent="0.3">
      <c r="A39" s="4" t="s">
        <v>54</v>
      </c>
      <c r="B39" s="35">
        <v>-3.0797216434307623E-3</v>
      </c>
      <c r="C39" s="38" t="s">
        <v>36</v>
      </c>
      <c r="D39" s="4" t="s">
        <v>4107</v>
      </c>
    </row>
    <row r="40" spans="1:4" ht="15" customHeight="1" x14ac:dyDescent="0.3">
      <c r="A40" s="4" t="s">
        <v>55</v>
      </c>
      <c r="B40" s="35">
        <v>-5.271860664847215E-4</v>
      </c>
      <c r="C40" s="38">
        <v>0.1978661208659456</v>
      </c>
      <c r="D40" s="4" t="s">
        <v>4108</v>
      </c>
    </row>
    <row r="41" spans="1:4" ht="15" customHeight="1" x14ac:dyDescent="0.3">
      <c r="A41" s="4" t="s">
        <v>869</v>
      </c>
      <c r="B41" s="35">
        <v>-1.8014589791617613E-2</v>
      </c>
      <c r="C41" s="38" t="s">
        <v>36</v>
      </c>
      <c r="D41" s="4" t="s">
        <v>632</v>
      </c>
    </row>
    <row r="42" spans="1:4" ht="15" customHeight="1" x14ac:dyDescent="0.3">
      <c r="A42" s="4" t="s">
        <v>1020</v>
      </c>
      <c r="B42" s="35">
        <v>-1.8639206930340498E-2</v>
      </c>
      <c r="C42" s="38" t="s">
        <v>36</v>
      </c>
      <c r="D42" s="4" t="s">
        <v>634</v>
      </c>
    </row>
    <row r="43" spans="1:4" ht="15" customHeight="1" x14ac:dyDescent="0.3">
      <c r="A43" s="4" t="s">
        <v>3323</v>
      </c>
      <c r="B43" s="35">
        <v>1.7924601522074253E-3</v>
      </c>
      <c r="C43" s="38">
        <v>1.1256550325360732E-2</v>
      </c>
      <c r="D43" s="4" t="s">
        <v>767</v>
      </c>
    </row>
    <row r="44" spans="1:4" ht="15" customHeight="1" x14ac:dyDescent="0.3">
      <c r="A44" s="4" t="s">
        <v>4109</v>
      </c>
      <c r="B44" s="35">
        <v>1.9879050433301831E-2</v>
      </c>
      <c r="C44" s="38" t="s">
        <v>36</v>
      </c>
      <c r="D44" s="4" t="s">
        <v>4110</v>
      </c>
    </row>
    <row r="45" spans="1:4" ht="15" customHeight="1" x14ac:dyDescent="0.3">
      <c r="A45" s="4" t="s">
        <v>3328</v>
      </c>
      <c r="B45" s="35">
        <v>-4.5249539697807669E-3</v>
      </c>
      <c r="C45" s="38" t="s">
        <v>36</v>
      </c>
      <c r="D45" s="4" t="s">
        <v>769</v>
      </c>
    </row>
    <row r="46" spans="1:4" ht="15" customHeight="1" x14ac:dyDescent="0.3">
      <c r="A46" s="4" t="s">
        <v>4111</v>
      </c>
      <c r="B46" s="35">
        <v>7.1080038581424381E-3</v>
      </c>
      <c r="C46" s="38">
        <v>8.7287603687208198E-3</v>
      </c>
      <c r="D46" s="4" t="s">
        <v>4112</v>
      </c>
    </row>
    <row r="47" spans="1:4" ht="15" customHeight="1" x14ac:dyDescent="0.3">
      <c r="A47" s="4" t="s">
        <v>646</v>
      </c>
      <c r="B47" s="35">
        <v>8.4545799143152505E-3</v>
      </c>
      <c r="C47" s="38" t="s">
        <v>36</v>
      </c>
      <c r="D47" s="4" t="s">
        <v>647</v>
      </c>
    </row>
    <row r="48" spans="1:4" ht="15" customHeight="1" x14ac:dyDescent="0.3">
      <c r="A48" s="4" t="s">
        <v>4113</v>
      </c>
      <c r="B48" s="35">
        <v>-6.2247927891869899E-3</v>
      </c>
      <c r="C48" s="38">
        <v>0.4949817314861531</v>
      </c>
      <c r="D48" s="4" t="s">
        <v>4114</v>
      </c>
    </row>
    <row r="49" spans="1:4" ht="15" customHeight="1" x14ac:dyDescent="0.3">
      <c r="A49" s="4" t="s">
        <v>4115</v>
      </c>
      <c r="B49" s="35">
        <v>1.751458371358615E-4</v>
      </c>
      <c r="C49" s="38">
        <v>0.92099646040346117</v>
      </c>
      <c r="D49" s="4" t="s">
        <v>4116</v>
      </c>
    </row>
    <row r="50" spans="1:4" ht="15" customHeight="1" x14ac:dyDescent="0.3">
      <c r="A50" s="4" t="s">
        <v>4117</v>
      </c>
      <c r="B50" s="35">
        <v>-1.0393112211092462E-2</v>
      </c>
      <c r="C50" s="38" t="s">
        <v>36</v>
      </c>
      <c r="D50" s="4" t="s">
        <v>4118</v>
      </c>
    </row>
    <row r="51" spans="1:4" ht="15" customHeight="1" x14ac:dyDescent="0.3">
      <c r="A51" s="4" t="s">
        <v>652</v>
      </c>
      <c r="B51" s="35">
        <v>-2.3506230514372499E-3</v>
      </c>
      <c r="C51" s="38">
        <v>2.6748874103274382E-3</v>
      </c>
      <c r="D51" s="4" t="s">
        <v>653</v>
      </c>
    </row>
    <row r="52" spans="1:4" ht="15" customHeight="1" x14ac:dyDescent="0.3">
      <c r="A52" s="4" t="s">
        <v>4119</v>
      </c>
      <c r="B52" s="35">
        <v>-3.1312723107833726E-3</v>
      </c>
      <c r="C52" s="38">
        <v>0.22455478080787536</v>
      </c>
      <c r="D52" s="4" t="s">
        <v>4120</v>
      </c>
    </row>
    <row r="53" spans="1:4" ht="15" customHeight="1" x14ac:dyDescent="0.3">
      <c r="A53" s="4" t="s">
        <v>4121</v>
      </c>
      <c r="B53" s="35">
        <v>-9.0960574520177471E-4</v>
      </c>
      <c r="C53" s="38" t="s">
        <v>36</v>
      </c>
      <c r="D53" s="4" t="s">
        <v>4122</v>
      </c>
    </row>
    <row r="54" spans="1:4" ht="15" customHeight="1" x14ac:dyDescent="0.3">
      <c r="A54" s="4" t="s">
        <v>4123</v>
      </c>
      <c r="B54" s="35">
        <v>4.4368112115152928E-3</v>
      </c>
      <c r="C54" s="38" t="s">
        <v>36</v>
      </c>
      <c r="D54" s="4" t="s">
        <v>4124</v>
      </c>
    </row>
    <row r="55" spans="1:4" ht="15" customHeight="1" x14ac:dyDescent="0.3">
      <c r="A55" s="4" t="s">
        <v>4125</v>
      </c>
      <c r="B55" s="35">
        <v>1.8723623181332127E-3</v>
      </c>
      <c r="C55" s="38" t="s">
        <v>36</v>
      </c>
      <c r="D55" s="4" t="s">
        <v>4126</v>
      </c>
    </row>
    <row r="56" spans="1:4" ht="15" customHeight="1" x14ac:dyDescent="0.3">
      <c r="A56" s="4" t="s">
        <v>3731</v>
      </c>
      <c r="B56" s="35">
        <v>1.315767114822986E-3</v>
      </c>
      <c r="C56" s="38" t="s">
        <v>36</v>
      </c>
      <c r="D56" s="4" t="s">
        <v>3732</v>
      </c>
    </row>
    <row r="57" spans="1:4" ht="15" customHeight="1" x14ac:dyDescent="0.3">
      <c r="A57" s="4" t="s">
        <v>4127</v>
      </c>
      <c r="B57" s="35">
        <v>1.9612874422056605E-3</v>
      </c>
      <c r="C57" s="38">
        <v>0.43464106680096953</v>
      </c>
      <c r="D57" s="4" t="s">
        <v>4128</v>
      </c>
    </row>
    <row r="58" spans="1:4" ht="15" customHeight="1" x14ac:dyDescent="0.3">
      <c r="A58" s="4" t="s">
        <v>4129</v>
      </c>
      <c r="B58" s="35">
        <v>7.6973690349993928E-4</v>
      </c>
      <c r="C58" s="38">
        <v>1.1827160838144016E-2</v>
      </c>
      <c r="D58" s="4" t="s">
        <v>4130</v>
      </c>
    </row>
    <row r="59" spans="1:4" ht="15" customHeight="1" x14ac:dyDescent="0.3">
      <c r="A59" s="4" t="s">
        <v>4131</v>
      </c>
      <c r="B59" s="35">
        <v>-4.030177840486324E-3</v>
      </c>
      <c r="C59" s="38" t="s">
        <v>36</v>
      </c>
      <c r="D59" s="4" t="s">
        <v>4132</v>
      </c>
    </row>
    <row r="60" spans="1:4" ht="15" customHeight="1" x14ac:dyDescent="0.3">
      <c r="A60" s="4" t="s">
        <v>327</v>
      </c>
      <c r="B60" s="35">
        <v>1.2485749885247638E-2</v>
      </c>
      <c r="C60" s="38" t="s">
        <v>36</v>
      </c>
      <c r="D60" s="4" t="s">
        <v>328</v>
      </c>
    </row>
    <row r="61" spans="1:4" ht="15" customHeight="1" x14ac:dyDescent="0.3">
      <c r="A61" s="4" t="s">
        <v>4133</v>
      </c>
      <c r="B61" s="35">
        <v>1.4058142770328322E-3</v>
      </c>
      <c r="C61" s="38" t="s">
        <v>36</v>
      </c>
      <c r="D61" s="4" t="s">
        <v>4134</v>
      </c>
    </row>
    <row r="62" spans="1:4" ht="15" customHeight="1" x14ac:dyDescent="0.3">
      <c r="A62" s="4" t="s">
        <v>4135</v>
      </c>
      <c r="B62" s="35">
        <v>-9.9814888169526716E-2</v>
      </c>
      <c r="C62" s="38" t="s">
        <v>36</v>
      </c>
      <c r="D62" s="4" t="s">
        <v>4136</v>
      </c>
    </row>
    <row r="63" spans="1:4" ht="15" customHeight="1" x14ac:dyDescent="0.3">
      <c r="A63" s="4" t="s">
        <v>762</v>
      </c>
      <c r="B63" s="35">
        <v>9.321985901185191E-2</v>
      </c>
      <c r="C63" s="38" t="s">
        <v>36</v>
      </c>
      <c r="D63" s="4" t="s">
        <v>761</v>
      </c>
    </row>
    <row r="64" spans="1:4" ht="15" customHeight="1" x14ac:dyDescent="0.3">
      <c r="A64" s="4" t="s">
        <v>771</v>
      </c>
      <c r="B64" s="35">
        <v>1.0289907200306977E-2</v>
      </c>
      <c r="C64" s="38" t="s">
        <v>36</v>
      </c>
      <c r="D64" s="4" t="s">
        <v>772</v>
      </c>
    </row>
    <row r="65" spans="1:4" ht="15" customHeight="1" x14ac:dyDescent="0.3">
      <c r="A65" s="4" t="s">
        <v>662</v>
      </c>
      <c r="B65" s="35">
        <v>6.1134064021518362E-3</v>
      </c>
      <c r="C65" s="38" t="s">
        <v>36</v>
      </c>
      <c r="D65" s="4" t="s">
        <v>3593</v>
      </c>
    </row>
    <row r="66" spans="1:4" ht="15" customHeight="1" x14ac:dyDescent="0.3">
      <c r="A66" s="4" t="s">
        <v>4137</v>
      </c>
      <c r="B66" s="35">
        <v>-2.737678590378563E-2</v>
      </c>
      <c r="C66" s="38" t="s">
        <v>36</v>
      </c>
      <c r="D66" s="4" t="s">
        <v>4138</v>
      </c>
    </row>
    <row r="67" spans="1:4" ht="15" customHeight="1" x14ac:dyDescent="0.3">
      <c r="A67" s="4" t="s">
        <v>4139</v>
      </c>
      <c r="B67" s="35">
        <v>2.5743810475836754E-3</v>
      </c>
      <c r="C67" s="38">
        <v>0.23276038385208506</v>
      </c>
      <c r="D67" s="4" t="s">
        <v>4140</v>
      </c>
    </row>
    <row r="68" spans="1:4" ht="15" customHeight="1" x14ac:dyDescent="0.3">
      <c r="A68" s="4" t="s">
        <v>4141</v>
      </c>
      <c r="B68" s="35">
        <v>8.7866065000991034E-3</v>
      </c>
      <c r="C68" s="38" t="s">
        <v>36</v>
      </c>
      <c r="D68" s="4" t="s">
        <v>4142</v>
      </c>
    </row>
    <row r="69" spans="1:4" ht="15" customHeight="1" x14ac:dyDescent="0.3">
      <c r="A69" s="4" t="s">
        <v>4143</v>
      </c>
      <c r="B69" s="35">
        <v>-6.0870978135284292E-3</v>
      </c>
      <c r="C69" s="38" t="s">
        <v>36</v>
      </c>
      <c r="D69" s="4" t="s">
        <v>4144</v>
      </c>
    </row>
    <row r="70" spans="1:4" ht="15" customHeight="1" x14ac:dyDescent="0.3">
      <c r="A70" s="4" t="s">
        <v>4145</v>
      </c>
      <c r="B70" s="35">
        <v>3.3941713746162396E-4</v>
      </c>
      <c r="C70" s="38">
        <v>0.81115938244864261</v>
      </c>
      <c r="D70" s="4" t="s">
        <v>4146</v>
      </c>
    </row>
    <row r="71" spans="1:4" ht="15" customHeight="1" x14ac:dyDescent="0.3">
      <c r="A71" s="4" t="s">
        <v>4147</v>
      </c>
      <c r="B71" s="35">
        <v>2.9688951053119701E-3</v>
      </c>
      <c r="C71" s="38" t="s">
        <v>36</v>
      </c>
      <c r="D71" s="4" t="s">
        <v>4148</v>
      </c>
    </row>
    <row r="72" spans="1:4" ht="15" customHeight="1" x14ac:dyDescent="0.3">
      <c r="A72" s="4" t="s">
        <v>4149</v>
      </c>
      <c r="B72" s="35">
        <v>-4.0153900599743733E-3</v>
      </c>
      <c r="C72" s="38" t="s">
        <v>36</v>
      </c>
      <c r="D72" s="4" t="s">
        <v>4150</v>
      </c>
    </row>
    <row r="73" spans="1:4" ht="15" customHeight="1" x14ac:dyDescent="0.3">
      <c r="A73" s="4" t="s">
        <v>4151</v>
      </c>
      <c r="B73" s="35">
        <v>-7.8517065484249118E-4</v>
      </c>
      <c r="C73" s="38">
        <v>0.12264443400753618</v>
      </c>
      <c r="D73" s="4" t="s">
        <v>4152</v>
      </c>
    </row>
    <row r="74" spans="1:4" ht="15" customHeight="1" x14ac:dyDescent="0.3">
      <c r="A74" s="4" t="s">
        <v>4153</v>
      </c>
      <c r="B74" s="35">
        <v>2.5041205350140663E-3</v>
      </c>
      <c r="C74" s="38">
        <v>1.5734024890922999E-3</v>
      </c>
      <c r="D74" s="4" t="s">
        <v>4154</v>
      </c>
    </row>
    <row r="75" spans="1:4" ht="15" customHeight="1" x14ac:dyDescent="0.3">
      <c r="A75" s="4" t="s">
        <v>4155</v>
      </c>
      <c r="B75" s="35">
        <v>-1.4729879604302249E-4</v>
      </c>
      <c r="C75" s="38">
        <v>0.85742478998926952</v>
      </c>
      <c r="D75" s="4" t="s">
        <v>4156</v>
      </c>
    </row>
    <row r="76" spans="1:4" ht="15" customHeight="1" x14ac:dyDescent="0.3">
      <c r="A76" s="4" t="s">
        <v>1783</v>
      </c>
      <c r="B76" s="35">
        <v>1.681915912858983E-3</v>
      </c>
      <c r="C76" s="38">
        <v>0.13646843539796241</v>
      </c>
      <c r="D76" s="4" t="s">
        <v>880</v>
      </c>
    </row>
    <row r="77" spans="1:4" ht="15" customHeight="1" x14ac:dyDescent="0.3">
      <c r="A77" s="4" t="s">
        <v>4157</v>
      </c>
      <c r="B77" s="35">
        <v>-3.8479105156672425E-4</v>
      </c>
      <c r="C77" s="38">
        <v>0.44388163534492009</v>
      </c>
      <c r="D77" s="4" t="s">
        <v>4158</v>
      </c>
    </row>
    <row r="78" spans="1:4" ht="15" customHeight="1" x14ac:dyDescent="0.3">
      <c r="A78" s="4" t="s">
        <v>4159</v>
      </c>
      <c r="B78" s="35">
        <v>-5.6132219317585738E-3</v>
      </c>
      <c r="C78" s="38">
        <v>7.1273864973455552E-4</v>
      </c>
      <c r="D78" s="4" t="s">
        <v>4160</v>
      </c>
    </row>
    <row r="79" spans="1:4" ht="15" customHeight="1" x14ac:dyDescent="0.3">
      <c r="A79" s="4" t="s">
        <v>4161</v>
      </c>
      <c r="B79" s="35">
        <v>-7.6384682439402775E-3</v>
      </c>
      <c r="C79" s="38">
        <v>3.2842294328399848E-3</v>
      </c>
      <c r="D79" s="4" t="s">
        <v>4162</v>
      </c>
    </row>
    <row r="80" spans="1:4" ht="15" customHeight="1" x14ac:dyDescent="0.3">
      <c r="A80" s="4" t="s">
        <v>4163</v>
      </c>
      <c r="B80" s="35">
        <v>-4.8795802926527368E-3</v>
      </c>
      <c r="C80" s="38">
        <v>0.66031664135966306</v>
      </c>
      <c r="D80" s="4" t="s">
        <v>4164</v>
      </c>
    </row>
    <row r="81" spans="1:4" ht="15" customHeight="1" x14ac:dyDescent="0.3">
      <c r="A81" s="4" t="s">
        <v>4165</v>
      </c>
      <c r="B81" s="35">
        <v>2.6208551436341473E-2</v>
      </c>
      <c r="C81" s="38" t="s">
        <v>36</v>
      </c>
      <c r="D81" s="4" t="s">
        <v>4166</v>
      </c>
    </row>
    <row r="82" spans="1:4" ht="15" customHeight="1" x14ac:dyDescent="0.3">
      <c r="A82" s="4" t="s">
        <v>4167</v>
      </c>
      <c r="B82" s="35">
        <v>2.0008147569363473E-2</v>
      </c>
      <c r="C82" s="38" t="s">
        <v>36</v>
      </c>
      <c r="D82" s="4" t="s">
        <v>4168</v>
      </c>
    </row>
    <row r="83" spans="1:4" ht="15" customHeight="1" x14ac:dyDescent="0.3">
      <c r="A83" s="4" t="s">
        <v>4169</v>
      </c>
      <c r="B83" s="35">
        <v>-3.9443952080875106E-3</v>
      </c>
      <c r="C83" s="38">
        <v>1.8884901126169754E-2</v>
      </c>
      <c r="D83" s="4" t="s">
        <v>4170</v>
      </c>
    </row>
    <row r="84" spans="1:4" ht="15" customHeight="1" x14ac:dyDescent="0.3">
      <c r="A84" s="4" t="s">
        <v>4171</v>
      </c>
      <c r="B84" s="35">
        <v>-9.2733637581760443E-3</v>
      </c>
      <c r="C84" s="38" t="s">
        <v>36</v>
      </c>
      <c r="D84" s="4" t="s">
        <v>4172</v>
      </c>
    </row>
    <row r="85" spans="1:4" ht="15" customHeight="1" x14ac:dyDescent="0.3">
      <c r="A85" s="4" t="s">
        <v>4173</v>
      </c>
      <c r="B85" s="35">
        <v>6.9213857244007759E-3</v>
      </c>
      <c r="C85" s="38" t="s">
        <v>36</v>
      </c>
      <c r="D85" s="4" t="s">
        <v>4174</v>
      </c>
    </row>
    <row r="86" spans="1:4" ht="15" customHeight="1" x14ac:dyDescent="0.3">
      <c r="A86" s="4" t="s">
        <v>4175</v>
      </c>
      <c r="B86" s="35">
        <v>-4.4727955707118032E-3</v>
      </c>
      <c r="C86" s="38">
        <v>0.20083619885018011</v>
      </c>
      <c r="D86" s="4" t="s">
        <v>4176</v>
      </c>
    </row>
    <row r="87" spans="1:4" ht="15" customHeight="1" x14ac:dyDescent="0.3">
      <c r="A87" s="4" t="s">
        <v>4177</v>
      </c>
      <c r="B87" s="35">
        <v>-1.0910815483451502E-2</v>
      </c>
      <c r="C87" s="38">
        <v>4.0232712595652401E-3</v>
      </c>
      <c r="D87" s="4" t="s">
        <v>4178</v>
      </c>
    </row>
    <row r="88" spans="1:4" ht="15" customHeight="1" x14ac:dyDescent="0.3">
      <c r="A88" s="4" t="s">
        <v>4179</v>
      </c>
      <c r="B88" s="35">
        <v>-1.0412070231481172E-2</v>
      </c>
      <c r="C88" s="38" t="s">
        <v>36</v>
      </c>
      <c r="D88" s="4" t="s">
        <v>4180</v>
      </c>
    </row>
    <row r="89" spans="1:4" ht="15" customHeight="1" x14ac:dyDescent="0.3">
      <c r="A89" s="4" t="s">
        <v>4181</v>
      </c>
      <c r="B89" s="35">
        <v>1.6418536196620643E-3</v>
      </c>
      <c r="C89" s="38">
        <v>3.6442290447327246E-3</v>
      </c>
      <c r="D89" s="4" t="s">
        <v>4182</v>
      </c>
    </row>
    <row r="90" spans="1:4" ht="15" customHeight="1" x14ac:dyDescent="0.3">
      <c r="A90" s="4" t="s">
        <v>4183</v>
      </c>
      <c r="B90" s="35">
        <v>-6.218476886700585E-3</v>
      </c>
      <c r="C90" s="38" t="s">
        <v>36</v>
      </c>
      <c r="D90" s="4" t="s">
        <v>4184</v>
      </c>
    </row>
    <row r="91" spans="1:4" ht="15" customHeight="1" x14ac:dyDescent="0.3">
      <c r="A91" s="4" t="s">
        <v>4185</v>
      </c>
      <c r="B91" s="35">
        <v>-4.3445459803241075E-3</v>
      </c>
      <c r="C91" s="38" t="s">
        <v>36</v>
      </c>
      <c r="D91" s="4" t="s">
        <v>4186</v>
      </c>
    </row>
    <row r="92" spans="1:4" ht="15" customHeight="1" x14ac:dyDescent="0.3">
      <c r="A92" s="4" t="s">
        <v>4187</v>
      </c>
      <c r="B92" s="35">
        <v>-4.7458499065141813E-3</v>
      </c>
      <c r="C92" s="38">
        <v>4.432038828902001E-3</v>
      </c>
      <c r="D92" s="4" t="s">
        <v>4188</v>
      </c>
    </row>
    <row r="93" spans="1:4" ht="15" customHeight="1" x14ac:dyDescent="0.3">
      <c r="A93" s="4" t="s">
        <v>4189</v>
      </c>
      <c r="B93" s="35">
        <v>2.3218662471162579E-2</v>
      </c>
      <c r="C93" s="38" t="s">
        <v>36</v>
      </c>
      <c r="D93" s="4" t="s">
        <v>4190</v>
      </c>
    </row>
    <row r="94" spans="1:4" ht="15" customHeight="1" x14ac:dyDescent="0.3">
      <c r="A94" s="4" t="s">
        <v>690</v>
      </c>
      <c r="B94" s="35">
        <v>2.793937065144168E-2</v>
      </c>
      <c r="C94" s="38" t="s">
        <v>36</v>
      </c>
      <c r="D94" s="4" t="s">
        <v>3600</v>
      </c>
    </row>
    <row r="95" spans="1:4" ht="15" customHeight="1" x14ac:dyDescent="0.3">
      <c r="A95" s="4" t="s">
        <v>4191</v>
      </c>
      <c r="B95" s="35">
        <v>1.2104089581028502E-3</v>
      </c>
      <c r="C95" s="38" t="s">
        <v>36</v>
      </c>
      <c r="D95" s="4" t="s">
        <v>4192</v>
      </c>
    </row>
    <row r="96" spans="1:4" ht="15" customHeight="1" x14ac:dyDescent="0.3">
      <c r="A96" s="4" t="s">
        <v>4193</v>
      </c>
      <c r="B96" s="35">
        <v>0.5124921426746788</v>
      </c>
      <c r="C96" s="38" t="s">
        <v>36</v>
      </c>
      <c r="D96" s="4" t="s">
        <v>4194</v>
      </c>
    </row>
    <row r="97" spans="1:4" ht="15" customHeight="1" x14ac:dyDescent="0.3">
      <c r="A97" s="4" t="s">
        <v>4195</v>
      </c>
      <c r="B97" s="35">
        <v>1.9464606239025734E-3</v>
      </c>
      <c r="C97" s="38" t="s">
        <v>36</v>
      </c>
      <c r="D97" s="4" t="s">
        <v>4196</v>
      </c>
    </row>
    <row r="98" spans="1:4" ht="15" customHeight="1" x14ac:dyDescent="0.3">
      <c r="A98" s="4" t="s">
        <v>4197</v>
      </c>
      <c r="B98" s="35">
        <v>6.6514268103956987E-4</v>
      </c>
      <c r="C98" s="38" t="s">
        <v>36</v>
      </c>
      <c r="D98" s="4" t="s">
        <v>4198</v>
      </c>
    </row>
    <row r="99" spans="1:4" ht="15" customHeight="1" x14ac:dyDescent="0.3">
      <c r="A99" s="4" t="s">
        <v>4199</v>
      </c>
      <c r="B99" s="35">
        <v>-9.6398659266457422E-4</v>
      </c>
      <c r="C99" s="38">
        <v>3.0101398830039795E-2</v>
      </c>
      <c r="D99" s="4" t="s">
        <v>4200</v>
      </c>
    </row>
    <row r="100" spans="1:4" ht="15" customHeight="1" x14ac:dyDescent="0.3">
      <c r="A100" s="4" t="s">
        <v>4201</v>
      </c>
      <c r="B100" s="35">
        <v>0.53713656682764888</v>
      </c>
      <c r="C100" s="38" t="s">
        <v>36</v>
      </c>
      <c r="D100" s="4" t="s">
        <v>4202</v>
      </c>
    </row>
    <row r="101" spans="1:4" ht="15" customHeight="1" x14ac:dyDescent="0.3">
      <c r="A101" s="4" t="s">
        <v>4203</v>
      </c>
      <c r="B101" s="35">
        <v>0.5695995841082131</v>
      </c>
      <c r="C101" s="38" t="s">
        <v>36</v>
      </c>
      <c r="D101" s="4" t="s">
        <v>4204</v>
      </c>
    </row>
    <row r="102" spans="1:4" ht="15" customHeight="1" x14ac:dyDescent="0.3">
      <c r="A102" s="4" t="s">
        <v>4205</v>
      </c>
      <c r="B102" s="35">
        <v>2.5966659690248714E-3</v>
      </c>
      <c r="C102" s="38" t="s">
        <v>36</v>
      </c>
      <c r="D102" s="4" t="s">
        <v>4206</v>
      </c>
    </row>
    <row r="103" spans="1:4" ht="15" customHeight="1" x14ac:dyDescent="0.3">
      <c r="A103" s="4" t="s">
        <v>4207</v>
      </c>
      <c r="B103" s="35">
        <v>0.56480658864771316</v>
      </c>
      <c r="C103" s="38" t="s">
        <v>36</v>
      </c>
      <c r="D103" s="4" t="s">
        <v>4208</v>
      </c>
    </row>
    <row r="104" spans="1:4" ht="15" customHeight="1" x14ac:dyDescent="0.3">
      <c r="A104" s="4" t="s">
        <v>4209</v>
      </c>
      <c r="B104" s="35">
        <v>1.5602210152872989E-2</v>
      </c>
      <c r="C104" s="38" t="s">
        <v>36</v>
      </c>
      <c r="D104" s="4" t="s">
        <v>4210</v>
      </c>
    </row>
    <row r="105" spans="1:4" ht="15" customHeight="1" x14ac:dyDescent="0.3">
      <c r="A105" s="4" t="s">
        <v>4211</v>
      </c>
      <c r="B105" s="35">
        <v>0.55931445505393873</v>
      </c>
      <c r="C105" s="38" t="s">
        <v>36</v>
      </c>
      <c r="D105" s="4" t="s">
        <v>4212</v>
      </c>
    </row>
    <row r="106" spans="1:4" ht="15" customHeight="1" x14ac:dyDescent="0.3">
      <c r="A106" s="4" t="s">
        <v>4213</v>
      </c>
      <c r="B106" s="35">
        <v>6.0400508445878041E-3</v>
      </c>
      <c r="C106" s="38" t="s">
        <v>36</v>
      </c>
      <c r="D106" s="4" t="s">
        <v>4214</v>
      </c>
    </row>
    <row r="107" spans="1:4" ht="15" customHeight="1" x14ac:dyDescent="0.3">
      <c r="A107" s="4" t="s">
        <v>4215</v>
      </c>
      <c r="B107" s="35">
        <v>0.58960402253294741</v>
      </c>
      <c r="C107" s="38" t="s">
        <v>36</v>
      </c>
      <c r="D107" s="4" t="s">
        <v>4216</v>
      </c>
    </row>
    <row r="108" spans="1:4" ht="15" customHeight="1" x14ac:dyDescent="0.3">
      <c r="A108" s="4" t="s">
        <v>4217</v>
      </c>
      <c r="B108" s="35">
        <v>0.50395848982526403</v>
      </c>
      <c r="C108" s="38" t="s">
        <v>36</v>
      </c>
      <c r="D108" s="4" t="s">
        <v>4218</v>
      </c>
    </row>
    <row r="109" spans="1:4" ht="15" customHeight="1" x14ac:dyDescent="0.3">
      <c r="A109" s="4" t="s">
        <v>4219</v>
      </c>
      <c r="B109" s="35">
        <v>-1.3606183576666798E-3</v>
      </c>
      <c r="C109" s="38">
        <v>1.7894408479975244E-2</v>
      </c>
      <c r="D109" s="4" t="s">
        <v>4220</v>
      </c>
    </row>
    <row r="110" spans="1:4" ht="15" customHeight="1" x14ac:dyDescent="0.3">
      <c r="A110" s="4" t="s">
        <v>4221</v>
      </c>
      <c r="B110" s="35">
        <v>4.3873163057568551E-4</v>
      </c>
      <c r="C110" s="38">
        <v>0.69535472910525298</v>
      </c>
      <c r="D110" s="4" t="s">
        <v>4222</v>
      </c>
    </row>
    <row r="111" spans="1:4" ht="15" customHeight="1" x14ac:dyDescent="0.3">
      <c r="A111" s="4" t="s">
        <v>4223</v>
      </c>
      <c r="B111" s="35">
        <v>0.63532830013712305</v>
      </c>
      <c r="C111" s="38" t="s">
        <v>36</v>
      </c>
      <c r="D111" s="4" t="s">
        <v>4224</v>
      </c>
    </row>
    <row r="112" spans="1:4" ht="15" customHeight="1" x14ac:dyDescent="0.3">
      <c r="A112" s="4" t="s">
        <v>4225</v>
      </c>
      <c r="B112" s="35">
        <v>5.8349832628636087E-3</v>
      </c>
      <c r="C112" s="38" t="s">
        <v>36</v>
      </c>
      <c r="D112" s="4" t="s">
        <v>4226</v>
      </c>
    </row>
    <row r="113" spans="1:4" ht="15" customHeight="1" x14ac:dyDescent="0.3">
      <c r="A113" s="4" t="s">
        <v>4227</v>
      </c>
      <c r="B113" s="35">
        <v>0.64794313143941307</v>
      </c>
      <c r="C113" s="38" t="s">
        <v>36</v>
      </c>
      <c r="D113" s="4" t="s">
        <v>4228</v>
      </c>
    </row>
    <row r="114" spans="1:4" ht="15" customHeight="1" x14ac:dyDescent="0.3">
      <c r="A114" s="4" t="s">
        <v>4229</v>
      </c>
      <c r="B114" s="35">
        <v>-9.5192121289172822E-3</v>
      </c>
      <c r="C114" s="38" t="s">
        <v>36</v>
      </c>
      <c r="D114" s="4" t="s">
        <v>4230</v>
      </c>
    </row>
    <row r="115" spans="1:4" ht="15" customHeight="1" x14ac:dyDescent="0.3">
      <c r="A115" s="4" t="s">
        <v>4231</v>
      </c>
      <c r="B115" s="35">
        <v>-3.3007233219320739E-2</v>
      </c>
      <c r="C115" s="38" t="s">
        <v>36</v>
      </c>
      <c r="D115" s="4" t="s">
        <v>4232</v>
      </c>
    </row>
    <row r="116" spans="1:4" ht="15" customHeight="1" x14ac:dyDescent="0.3">
      <c r="A116" s="4" t="s">
        <v>4233</v>
      </c>
      <c r="B116" s="35">
        <v>3.0445492628156405E-3</v>
      </c>
      <c r="C116" s="38">
        <v>0.59044330162000136</v>
      </c>
      <c r="D116" s="4" t="s">
        <v>4234</v>
      </c>
    </row>
    <row r="117" spans="1:4" ht="15" customHeight="1" x14ac:dyDescent="0.3">
      <c r="A117" s="4" t="s">
        <v>4235</v>
      </c>
      <c r="B117" s="35">
        <v>1.9263032791160773E-3</v>
      </c>
      <c r="C117" s="38">
        <v>0.1566984657114574</v>
      </c>
      <c r="D117" s="4" t="s">
        <v>4236</v>
      </c>
    </row>
    <row r="118" spans="1:4" ht="15" customHeight="1" x14ac:dyDescent="0.3">
      <c r="A118" s="4" t="s">
        <v>4237</v>
      </c>
      <c r="B118" s="35">
        <v>-1.0014545974661736E-2</v>
      </c>
      <c r="C118" s="38">
        <v>3.6424894455847803E-2</v>
      </c>
      <c r="D118" s="4" t="s">
        <v>4238</v>
      </c>
    </row>
    <row r="119" spans="1:4" ht="15" customHeight="1" x14ac:dyDescent="0.3">
      <c r="A119" s="4" t="s">
        <v>4239</v>
      </c>
      <c r="B119" s="35">
        <v>-5.7988963162013615E-3</v>
      </c>
      <c r="C119" s="38">
        <v>0.68847195995215427</v>
      </c>
      <c r="D119" s="4" t="s">
        <v>4240</v>
      </c>
    </row>
    <row r="120" spans="1:4" ht="15" customHeight="1" x14ac:dyDescent="0.3">
      <c r="A120" s="4" t="s">
        <v>4241</v>
      </c>
      <c r="B120" s="35">
        <v>-6.906181290642037E-2</v>
      </c>
      <c r="C120" s="38" t="s">
        <v>36</v>
      </c>
      <c r="D120" s="4" t="s">
        <v>4242</v>
      </c>
    </row>
    <row r="121" spans="1:4" ht="15" customHeight="1" x14ac:dyDescent="0.3">
      <c r="A121" s="4" t="s">
        <v>4243</v>
      </c>
      <c r="B121" s="35">
        <v>3.4984273449855992E-3</v>
      </c>
      <c r="C121" s="38">
        <v>0.20154550710863678</v>
      </c>
      <c r="D121" s="4" t="s">
        <v>4244</v>
      </c>
    </row>
    <row r="122" spans="1:4" ht="15" customHeight="1" x14ac:dyDescent="0.3">
      <c r="A122" s="4" t="s">
        <v>4245</v>
      </c>
      <c r="B122" s="35">
        <v>-8.0226667062151241E-3</v>
      </c>
      <c r="C122" s="38">
        <v>7.5534672831279875E-2</v>
      </c>
      <c r="D122" s="4" t="s">
        <v>4246</v>
      </c>
    </row>
    <row r="123" spans="1:4" ht="15" customHeight="1" x14ac:dyDescent="0.3">
      <c r="A123" s="4" t="s">
        <v>4247</v>
      </c>
      <c r="B123" s="35">
        <v>-2.3832826454701279E-3</v>
      </c>
      <c r="C123" s="38">
        <v>0.73115213721369499</v>
      </c>
      <c r="D123" s="4" t="s">
        <v>4248</v>
      </c>
    </row>
    <row r="124" spans="1:4" ht="15" customHeight="1" x14ac:dyDescent="0.3">
      <c r="A124" s="4" t="s">
        <v>4249</v>
      </c>
      <c r="B124" s="35">
        <v>-2.1445651082326322E-3</v>
      </c>
      <c r="C124" s="38">
        <v>0.61280601818692171</v>
      </c>
      <c r="D124" s="4" t="s">
        <v>4250</v>
      </c>
    </row>
    <row r="125" spans="1:4" ht="15" customHeight="1" x14ac:dyDescent="0.3">
      <c r="A125" s="4" t="s">
        <v>4251</v>
      </c>
      <c r="B125" s="35">
        <v>1.1112459506798175E-3</v>
      </c>
      <c r="C125" s="38">
        <v>0.63220287971108891</v>
      </c>
      <c r="D125" s="4" t="s">
        <v>4252</v>
      </c>
    </row>
    <row r="126" spans="1:4" ht="15" customHeight="1" x14ac:dyDescent="0.3">
      <c r="A126" s="4" t="s">
        <v>4253</v>
      </c>
      <c r="B126" s="35">
        <v>0.115429845577292</v>
      </c>
      <c r="C126" s="38" t="s">
        <v>36</v>
      </c>
      <c r="D126" s="4" t="s">
        <v>4254</v>
      </c>
    </row>
    <row r="127" spans="1:4" ht="15" customHeight="1" x14ac:dyDescent="0.3">
      <c r="A127" s="4" t="s">
        <v>4255</v>
      </c>
      <c r="B127" s="35">
        <v>1.8293293343448966E-3</v>
      </c>
      <c r="C127" s="38" t="s">
        <v>36</v>
      </c>
      <c r="D127" s="4" t="s">
        <v>4256</v>
      </c>
    </row>
    <row r="128" spans="1:4" ht="15" customHeight="1" x14ac:dyDescent="0.3">
      <c r="A128" s="4" t="s">
        <v>4257</v>
      </c>
      <c r="B128" s="35">
        <v>6.3483267261134962E-3</v>
      </c>
      <c r="C128" s="38" t="s">
        <v>36</v>
      </c>
      <c r="D128" s="4" t="s">
        <v>4258</v>
      </c>
    </row>
    <row r="129" spans="1:4" ht="15" customHeight="1" x14ac:dyDescent="0.3">
      <c r="A129" s="4" t="s">
        <v>4259</v>
      </c>
      <c r="B129" s="35">
        <v>-5.7100476487345802E-3</v>
      </c>
      <c r="C129" s="38">
        <v>2.4038056613703493E-3</v>
      </c>
      <c r="D129" s="4" t="s">
        <v>4260</v>
      </c>
    </row>
    <row r="130" spans="1:4" ht="15" customHeight="1" x14ac:dyDescent="0.3">
      <c r="A130" s="4" t="s">
        <v>4261</v>
      </c>
      <c r="B130" s="35">
        <v>-1.1202779083965242E-2</v>
      </c>
      <c r="C130" s="38" t="s">
        <v>36</v>
      </c>
      <c r="D130" s="4" t="s">
        <v>4262</v>
      </c>
    </row>
    <row r="131" spans="1:4" ht="15" customHeight="1" x14ac:dyDescent="0.3">
      <c r="A131" s="4" t="s">
        <v>4263</v>
      </c>
      <c r="B131" s="35">
        <v>2.1197798087564206E-2</v>
      </c>
      <c r="C131" s="38" t="s">
        <v>36</v>
      </c>
      <c r="D131" s="4" t="s">
        <v>4264</v>
      </c>
    </row>
    <row r="132" spans="1:4" ht="15" customHeight="1" x14ac:dyDescent="0.3">
      <c r="A132" s="4" t="s">
        <v>4265</v>
      </c>
      <c r="B132" s="35">
        <v>-8.3178179405724985E-5</v>
      </c>
      <c r="C132" s="38" t="s">
        <v>36</v>
      </c>
      <c r="D132" s="4" t="s">
        <v>4266</v>
      </c>
    </row>
    <row r="133" spans="1:4" ht="15" customHeight="1" x14ac:dyDescent="0.3">
      <c r="A133" s="4" t="s">
        <v>711</v>
      </c>
      <c r="B133" s="35">
        <v>-3.3110143366840779E-3</v>
      </c>
      <c r="C133" s="38">
        <v>1.2758021025002564E-2</v>
      </c>
      <c r="D133" s="4" t="s">
        <v>712</v>
      </c>
    </row>
    <row r="134" spans="1:4" ht="15" customHeight="1" x14ac:dyDescent="0.3">
      <c r="A134" s="4" t="s">
        <v>4267</v>
      </c>
      <c r="B134" s="35">
        <v>2.5561671808362234E-3</v>
      </c>
      <c r="C134" s="38" t="s">
        <v>36</v>
      </c>
      <c r="D134" s="4" t="s">
        <v>4268</v>
      </c>
    </row>
    <row r="135" spans="1:4" ht="15" customHeight="1" x14ac:dyDescent="0.3">
      <c r="A135" s="4" t="s">
        <v>4269</v>
      </c>
      <c r="B135" s="35">
        <v>2.5613810212213473E-3</v>
      </c>
      <c r="C135" s="38" t="s">
        <v>36</v>
      </c>
      <c r="D135" s="4" t="s">
        <v>4270</v>
      </c>
    </row>
    <row r="136" spans="1:4" ht="15" customHeight="1" x14ac:dyDescent="0.3">
      <c r="A136" s="4" t="s">
        <v>715</v>
      </c>
      <c r="B136" s="35">
        <v>-9.5204809120415609E-2</v>
      </c>
      <c r="C136" s="38" t="s">
        <v>36</v>
      </c>
      <c r="D136" s="4" t="s">
        <v>716</v>
      </c>
    </row>
    <row r="137" spans="1:4" ht="15" customHeight="1" x14ac:dyDescent="0.3">
      <c r="A137" s="4" t="s">
        <v>4271</v>
      </c>
      <c r="B137" s="35">
        <v>4.8808063005351184E-2</v>
      </c>
      <c r="C137" s="38" t="s">
        <v>36</v>
      </c>
      <c r="D137" s="4" t="s">
        <v>4272</v>
      </c>
    </row>
    <row r="138" spans="1:4" ht="15" customHeight="1" x14ac:dyDescent="0.3">
      <c r="A138" s="4" t="s">
        <v>4273</v>
      </c>
      <c r="B138" s="35">
        <v>-2.4403781298203168E-3</v>
      </c>
      <c r="C138" s="38" t="s">
        <v>36</v>
      </c>
      <c r="D138" s="4" t="s">
        <v>4274</v>
      </c>
    </row>
    <row r="139" spans="1:4" ht="15" customHeight="1" x14ac:dyDescent="0.3">
      <c r="A139" s="4" t="s">
        <v>718</v>
      </c>
      <c r="B139" s="35">
        <v>8.0485268612119926E-3</v>
      </c>
      <c r="C139" s="38" t="s">
        <v>36</v>
      </c>
      <c r="D139" s="4" t="s">
        <v>719</v>
      </c>
    </row>
    <row r="140" spans="1:4" ht="15" customHeight="1" x14ac:dyDescent="0.3">
      <c r="A140" s="4" t="s">
        <v>4275</v>
      </c>
      <c r="B140" s="35">
        <v>8.3875356274621922E-4</v>
      </c>
      <c r="C140" s="38">
        <v>0.76745007962187273</v>
      </c>
      <c r="D140" s="4" t="s">
        <v>4276</v>
      </c>
    </row>
    <row r="141" spans="1:4" ht="15" customHeight="1" x14ac:dyDescent="0.3">
      <c r="A141" s="4" t="s">
        <v>728</v>
      </c>
      <c r="B141" s="35">
        <v>-2.189437896586586E-3</v>
      </c>
      <c r="C141" s="38">
        <v>0.40026501823992611</v>
      </c>
      <c r="D141" s="4" t="s">
        <v>1649</v>
      </c>
    </row>
    <row r="142" spans="1:4" ht="15" customHeight="1" x14ac:dyDescent="0.3">
      <c r="A142" s="4" t="s">
        <v>730</v>
      </c>
      <c r="B142" s="35">
        <v>-2.1604876792863437E-2</v>
      </c>
      <c r="C142" s="38" t="s">
        <v>36</v>
      </c>
      <c r="D142" s="4" t="s">
        <v>1650</v>
      </c>
    </row>
    <row r="143" spans="1:4" ht="15" customHeight="1" x14ac:dyDescent="0.3">
      <c r="A143" s="4" t="s">
        <v>4277</v>
      </c>
      <c r="B143" s="35">
        <v>7.1385482350730485E-3</v>
      </c>
      <c r="C143" s="38" t="s">
        <v>36</v>
      </c>
      <c r="D143" s="4" t="s">
        <v>4278</v>
      </c>
    </row>
    <row r="144" spans="1:4" ht="15" customHeight="1" x14ac:dyDescent="0.3">
      <c r="A144" s="4" t="s">
        <v>4279</v>
      </c>
      <c r="B144" s="35">
        <v>2.012084049734525E-3</v>
      </c>
      <c r="C144" s="38" t="s">
        <v>36</v>
      </c>
      <c r="D144" s="4" t="s">
        <v>4280</v>
      </c>
    </row>
    <row r="145" spans="1:4" ht="15" customHeight="1" x14ac:dyDescent="0.3">
      <c r="A145" s="4" t="s">
        <v>4281</v>
      </c>
      <c r="B145" s="35">
        <v>3.8662684263828405E-3</v>
      </c>
      <c r="C145" s="38">
        <v>0.30252646296470126</v>
      </c>
      <c r="D145" s="4" t="s">
        <v>4282</v>
      </c>
    </row>
    <row r="146" spans="1:4" ht="15" customHeight="1" x14ac:dyDescent="0.3">
      <c r="A146" s="4" t="s">
        <v>4283</v>
      </c>
      <c r="B146" s="35">
        <v>-8.8886837432328603E-3</v>
      </c>
      <c r="C146" s="38" t="s">
        <v>36</v>
      </c>
      <c r="D146" s="4" t="s">
        <v>4284</v>
      </c>
    </row>
    <row r="147" spans="1:4" ht="15" customHeight="1" x14ac:dyDescent="0.3">
      <c r="A147" s="4" t="s">
        <v>4285</v>
      </c>
      <c r="B147" s="35">
        <v>-1.2635404424431897E-2</v>
      </c>
      <c r="C147" s="38" t="s">
        <v>36</v>
      </c>
      <c r="D147" s="4" t="s">
        <v>4286</v>
      </c>
    </row>
    <row r="148" spans="1:4" ht="15" customHeight="1" x14ac:dyDescent="0.3">
      <c r="A148" s="4" t="s">
        <v>4287</v>
      </c>
      <c r="B148" s="35">
        <v>1.790293580295307E-2</v>
      </c>
      <c r="C148" s="38" t="s">
        <v>36</v>
      </c>
      <c r="D148" s="4" t="s">
        <v>4288</v>
      </c>
    </row>
    <row r="149" spans="1:4" ht="15" customHeight="1" x14ac:dyDescent="0.3">
      <c r="A149" s="4" t="s">
        <v>4289</v>
      </c>
      <c r="B149" s="35">
        <v>3.0438981307617036E-2</v>
      </c>
      <c r="C149" s="38">
        <v>2.6968715737309907E-3</v>
      </c>
      <c r="D149" s="4" t="s">
        <v>4290</v>
      </c>
    </row>
    <row r="150" spans="1:4" ht="15" customHeight="1" x14ac:dyDescent="0.3">
      <c r="A150" s="4" t="s">
        <v>4291</v>
      </c>
      <c r="B150" s="35">
        <v>9.0242333057078423E-3</v>
      </c>
      <c r="C150" s="38">
        <v>3.1704053704782456E-3</v>
      </c>
      <c r="D150" s="4" t="s">
        <v>4292</v>
      </c>
    </row>
    <row r="151" spans="1:4" ht="15" customHeight="1" x14ac:dyDescent="0.3">
      <c r="A151" s="4" t="s">
        <v>4293</v>
      </c>
      <c r="B151" s="35">
        <v>4.187022562380769E-3</v>
      </c>
      <c r="C151" s="38">
        <v>0.42932497321177499</v>
      </c>
      <c r="D151" s="4" t="s">
        <v>4294</v>
      </c>
    </row>
    <row r="152" spans="1:4" ht="15" customHeight="1" x14ac:dyDescent="0.3">
      <c r="A152" s="4" t="s">
        <v>4295</v>
      </c>
      <c r="B152" s="35">
        <v>8.383609354979539E-3</v>
      </c>
      <c r="C152" s="38">
        <v>0.10154651366368073</v>
      </c>
      <c r="D152" s="4" t="s">
        <v>4296</v>
      </c>
    </row>
    <row r="153" spans="1:4" ht="15" customHeight="1" x14ac:dyDescent="0.3">
      <c r="A153" s="4" t="s">
        <v>807</v>
      </c>
      <c r="B153" s="35">
        <v>1.6795826652650701E-2</v>
      </c>
      <c r="C153" s="38" t="s">
        <v>36</v>
      </c>
      <c r="D153" s="4" t="s">
        <v>1070</v>
      </c>
    </row>
    <row r="154" spans="1:4" ht="15" customHeight="1" x14ac:dyDescent="0.3">
      <c r="A154" s="4" t="s">
        <v>811</v>
      </c>
      <c r="B154" s="35">
        <v>3.0136922891039839E-2</v>
      </c>
      <c r="C154" s="38" t="s">
        <v>36</v>
      </c>
      <c r="D154" s="4" t="s">
        <v>812</v>
      </c>
    </row>
    <row r="155" spans="1:4" ht="15" customHeight="1" x14ac:dyDescent="0.3">
      <c r="A155" s="4" t="s">
        <v>4297</v>
      </c>
      <c r="B155" s="35">
        <v>6.7142652544935925E-3</v>
      </c>
      <c r="C155" s="38">
        <v>1.3574658776686845E-2</v>
      </c>
      <c r="D155" s="4" t="s">
        <v>4298</v>
      </c>
    </row>
    <row r="156" spans="1:4" ht="15" customHeight="1" x14ac:dyDescent="0.3">
      <c r="A156" s="4" t="s">
        <v>2900</v>
      </c>
      <c r="B156" s="35">
        <v>-6.6858090594449074E-3</v>
      </c>
      <c r="C156" s="38">
        <v>8.8529141456074301E-4</v>
      </c>
      <c r="D156" s="4" t="s">
        <v>2901</v>
      </c>
    </row>
    <row r="157" spans="1:4" ht="15" customHeight="1" x14ac:dyDescent="0.3">
      <c r="A157" s="4" t="s">
        <v>4299</v>
      </c>
      <c r="B157" s="35">
        <v>-1.0843943173813187E-3</v>
      </c>
      <c r="C157" s="38" t="s">
        <v>36</v>
      </c>
      <c r="D157" s="4" t="s">
        <v>4300</v>
      </c>
    </row>
    <row r="158" spans="1:4" ht="15" customHeight="1" x14ac:dyDescent="0.3">
      <c r="A158" s="4" t="s">
        <v>702</v>
      </c>
      <c r="B158" s="35">
        <v>1.1220261409682377E-2</v>
      </c>
      <c r="C158" s="38" t="s">
        <v>36</v>
      </c>
      <c r="D158" s="4" t="s">
        <v>947</v>
      </c>
    </row>
    <row r="159" spans="1:4" ht="15" customHeight="1" x14ac:dyDescent="0.3">
      <c r="A159" s="4" t="s">
        <v>4301</v>
      </c>
      <c r="B159" s="35">
        <v>5.2988727487715906E-4</v>
      </c>
      <c r="C159" s="38">
        <v>0.49539364596549956</v>
      </c>
      <c r="D159" s="4" t="s">
        <v>4302</v>
      </c>
    </row>
    <row r="160" spans="1:4" ht="15" customHeight="1" x14ac:dyDescent="0.3">
      <c r="A160" s="4" t="s">
        <v>4303</v>
      </c>
      <c r="B160" s="35">
        <v>3.648252855726715E-3</v>
      </c>
      <c r="C160" s="38">
        <v>2.8061014587210043E-2</v>
      </c>
      <c r="D160" s="4" t="s">
        <v>4304</v>
      </c>
    </row>
    <row r="161" spans="1:4" ht="15" customHeight="1" x14ac:dyDescent="0.3">
      <c r="A161" s="4" t="s">
        <v>4305</v>
      </c>
      <c r="B161" s="35">
        <v>1.6884141179110596E-2</v>
      </c>
      <c r="C161" s="38" t="s">
        <v>36</v>
      </c>
      <c r="D161" s="4" t="s">
        <v>4306</v>
      </c>
    </row>
    <row r="162" spans="1:4" ht="15" customHeight="1" x14ac:dyDescent="0.3">
      <c r="A162" s="4" t="s">
        <v>4307</v>
      </c>
      <c r="B162" s="35">
        <v>1.2041441375034179E-2</v>
      </c>
      <c r="C162" s="38" t="s">
        <v>36</v>
      </c>
      <c r="D162" s="4" t="s">
        <v>4308</v>
      </c>
    </row>
    <row r="163" spans="1:4" ht="15" customHeight="1" x14ac:dyDescent="0.3">
      <c r="A163" s="4" t="s">
        <v>4309</v>
      </c>
      <c r="B163" s="35">
        <v>-1.8396379591957522E-2</v>
      </c>
      <c r="C163" s="38" t="s">
        <v>36</v>
      </c>
      <c r="D163" s="4" t="s">
        <v>4310</v>
      </c>
    </row>
    <row r="164" spans="1:4" ht="15" customHeight="1" x14ac:dyDescent="0.3">
      <c r="A164" s="4" t="s">
        <v>3596</v>
      </c>
      <c r="B164" s="35">
        <v>8.8355665499278823E-3</v>
      </c>
      <c r="C164" s="38" t="s">
        <v>36</v>
      </c>
      <c r="D164" s="4" t="s">
        <v>796</v>
      </c>
    </row>
    <row r="165" spans="1:4" ht="15" customHeight="1" x14ac:dyDescent="0.3">
      <c r="A165" s="4" t="s">
        <v>4311</v>
      </c>
      <c r="B165" s="35">
        <v>4.6119526534406643E-3</v>
      </c>
      <c r="C165" s="38">
        <v>1.9216990499648846E-2</v>
      </c>
      <c r="D165" s="4" t="s">
        <v>4312</v>
      </c>
    </row>
    <row r="166" spans="1:4" ht="15" customHeight="1" x14ac:dyDescent="0.3">
      <c r="A166" s="4" t="s">
        <v>2219</v>
      </c>
      <c r="B166" s="35">
        <v>1.3082300642590973E-2</v>
      </c>
      <c r="C166" s="38" t="s">
        <v>36</v>
      </c>
      <c r="D166" s="4" t="s">
        <v>2220</v>
      </c>
    </row>
    <row r="167" spans="1:4" ht="15" customHeight="1" x14ac:dyDescent="0.3">
      <c r="A167" s="4" t="s">
        <v>4313</v>
      </c>
      <c r="B167" s="35">
        <v>7.0044725254441425E-3</v>
      </c>
      <c r="C167" s="38">
        <v>1.3087138936166302E-2</v>
      </c>
      <c r="D167" s="4" t="s">
        <v>4314</v>
      </c>
    </row>
    <row r="168" spans="1:4" ht="15" customHeight="1" x14ac:dyDescent="0.3">
      <c r="A168" s="4" t="s">
        <v>4315</v>
      </c>
      <c r="B168" s="35">
        <v>1.7226226491547641E-3</v>
      </c>
      <c r="C168" s="38">
        <v>0.67927684476252814</v>
      </c>
      <c r="D168" s="44" t="s">
        <v>4316</v>
      </c>
    </row>
    <row r="169" spans="1:4" ht="15" customHeight="1" x14ac:dyDescent="0.3">
      <c r="A169" s="4" t="s">
        <v>4317</v>
      </c>
      <c r="B169" s="35">
        <v>-9.7645364014247223E-3</v>
      </c>
      <c r="C169" s="38">
        <v>2.2101082750751087E-2</v>
      </c>
      <c r="D169" s="44" t="s">
        <v>4318</v>
      </c>
    </row>
    <row r="170" spans="1:4" ht="15" customHeight="1" x14ac:dyDescent="0.3">
      <c r="A170" s="4" t="s">
        <v>4319</v>
      </c>
      <c r="B170" s="35">
        <v>1.865378866933845E-5</v>
      </c>
      <c r="C170" s="38">
        <v>0.99454022912893769</v>
      </c>
      <c r="D170" s="44" t="s">
        <v>4320</v>
      </c>
    </row>
    <row r="171" spans="1:4" ht="15" customHeight="1" x14ac:dyDescent="0.3">
      <c r="A171" s="4" t="s">
        <v>4321</v>
      </c>
      <c r="B171" s="35">
        <v>7.4860284395824E-4</v>
      </c>
      <c r="C171" s="38">
        <v>0.71437426137577886</v>
      </c>
      <c r="D171" s="44" t="s">
        <v>4322</v>
      </c>
    </row>
    <row r="172" spans="1:4" ht="15" customHeight="1" x14ac:dyDescent="0.3">
      <c r="A172" s="4" t="s">
        <v>4323</v>
      </c>
      <c r="B172" s="35">
        <v>-7.1314002207347738E-3</v>
      </c>
      <c r="C172" s="38" t="s">
        <v>36</v>
      </c>
      <c r="D172" s="44" t="s">
        <v>4324</v>
      </c>
    </row>
    <row r="173" spans="1:4" ht="15" customHeight="1" x14ac:dyDescent="0.3">
      <c r="A173" s="4" t="s">
        <v>4325</v>
      </c>
      <c r="B173" s="35">
        <v>9.538573023355712E-2</v>
      </c>
      <c r="C173" s="38" t="s">
        <v>36</v>
      </c>
      <c r="D173" s="44" t="s">
        <v>366</v>
      </c>
    </row>
    <row r="174" spans="1:4" ht="15" customHeight="1" x14ac:dyDescent="0.3">
      <c r="A174" s="4" t="s">
        <v>1799</v>
      </c>
      <c r="B174" s="35">
        <v>3.490585997556226E-3</v>
      </c>
      <c r="C174" s="38">
        <v>0.54595615781881868</v>
      </c>
      <c r="D174" s="44" t="s">
        <v>2979</v>
      </c>
    </row>
    <row r="175" spans="1:4" ht="15" customHeight="1" x14ac:dyDescent="0.3">
      <c r="A175" s="4" t="s">
        <v>4326</v>
      </c>
      <c r="B175" s="35">
        <v>3.3934375004842764E-4</v>
      </c>
      <c r="C175" s="38">
        <v>0.7276834349012038</v>
      </c>
      <c r="D175" s="44" t="s">
        <v>4327</v>
      </c>
    </row>
    <row r="176" spans="1:4" ht="15" customHeight="1" x14ac:dyDescent="0.3">
      <c r="A176" s="4" t="s">
        <v>4328</v>
      </c>
      <c r="B176" s="35">
        <v>1.2878124070031902E-2</v>
      </c>
      <c r="C176" s="38">
        <v>7.5598683492723487E-2</v>
      </c>
      <c r="D176" s="44" t="s">
        <v>4329</v>
      </c>
    </row>
    <row r="177" spans="1:4" ht="15" customHeight="1" x14ac:dyDescent="0.3">
      <c r="A177" s="4" t="s">
        <v>4330</v>
      </c>
      <c r="B177" s="35">
        <v>1.1288669560001977E-2</v>
      </c>
      <c r="C177" s="38">
        <v>8.342865923543899E-3</v>
      </c>
      <c r="D177" s="44" t="s">
        <v>4331</v>
      </c>
    </row>
    <row r="178" spans="1:4" ht="15" customHeight="1" x14ac:dyDescent="0.3">
      <c r="A178" s="4" t="s">
        <v>4332</v>
      </c>
      <c r="B178" s="35">
        <v>-7.6717919874283854E-3</v>
      </c>
      <c r="C178" s="38">
        <v>0.56306010366784753</v>
      </c>
      <c r="D178" s="44" t="s">
        <v>367</v>
      </c>
    </row>
    <row r="179" spans="1:4" ht="15" customHeight="1" x14ac:dyDescent="0.3">
      <c r="A179" s="4" t="s">
        <v>4333</v>
      </c>
      <c r="B179" s="35">
        <v>1.5461233959138477E-2</v>
      </c>
      <c r="C179" s="38" t="s">
        <v>36</v>
      </c>
      <c r="D179" s="44" t="s">
        <v>4334</v>
      </c>
    </row>
    <row r="180" spans="1:4" ht="15" customHeight="1" x14ac:dyDescent="0.3">
      <c r="A180" s="4" t="s">
        <v>4335</v>
      </c>
      <c r="B180" s="35">
        <v>5.2081424274033053E-3</v>
      </c>
      <c r="C180" s="38">
        <v>1.7445226164173849E-2</v>
      </c>
      <c r="D180" s="44" t="s">
        <v>4336</v>
      </c>
    </row>
    <row r="181" spans="1:4" ht="15" customHeight="1" x14ac:dyDescent="0.3">
      <c r="A181" s="4" t="s">
        <v>4337</v>
      </c>
      <c r="B181" s="35">
        <v>-1.3237380529009059E-2</v>
      </c>
      <c r="C181" s="38">
        <v>5.2680306688739614E-3</v>
      </c>
      <c r="D181" s="44" t="s">
        <v>4338</v>
      </c>
    </row>
    <row r="182" spans="1:4" ht="15" customHeight="1" x14ac:dyDescent="0.3">
      <c r="A182" s="4" t="s">
        <v>4339</v>
      </c>
      <c r="B182" s="35">
        <v>3.4149653197101883E-3</v>
      </c>
      <c r="C182" s="38">
        <v>0.19127077252218277</v>
      </c>
      <c r="D182" s="44" t="s">
        <v>4340</v>
      </c>
    </row>
    <row r="183" spans="1:4" ht="15" customHeight="1" x14ac:dyDescent="0.3">
      <c r="A183" s="4" t="s">
        <v>4341</v>
      </c>
      <c r="B183" s="35">
        <v>8.1248915730760506E-3</v>
      </c>
      <c r="C183" s="38" t="s">
        <v>36</v>
      </c>
      <c r="D183" s="44" t="s">
        <v>4342</v>
      </c>
    </row>
    <row r="184" spans="1:4" ht="15" customHeight="1" x14ac:dyDescent="0.3">
      <c r="A184" s="4" t="s">
        <v>4343</v>
      </c>
      <c r="B184" s="35">
        <v>6.2407885543196264E-3</v>
      </c>
      <c r="C184" s="38">
        <v>0.27464093869981049</v>
      </c>
      <c r="D184" s="44" t="s">
        <v>4344</v>
      </c>
    </row>
    <row r="185" spans="1:4" ht="15" customHeight="1" x14ac:dyDescent="0.3">
      <c r="A185" s="4" t="s">
        <v>4345</v>
      </c>
      <c r="B185" s="35">
        <v>-2.9456444297228808E-3</v>
      </c>
      <c r="C185" s="38">
        <v>1.0030026373810898E-2</v>
      </c>
      <c r="D185" s="4" t="s">
        <v>4346</v>
      </c>
    </row>
    <row r="186" spans="1:4" ht="15" customHeight="1" x14ac:dyDescent="0.3">
      <c r="A186" s="4" t="s">
        <v>4347</v>
      </c>
      <c r="B186" s="35">
        <v>6.1078313830473189E-3</v>
      </c>
      <c r="C186" s="38" t="s">
        <v>36</v>
      </c>
      <c r="D186" s="4" t="s">
        <v>4348</v>
      </c>
    </row>
    <row r="187" spans="1:4" ht="15" customHeight="1" x14ac:dyDescent="0.3">
      <c r="A187" s="4" t="s">
        <v>4349</v>
      </c>
      <c r="B187" s="35">
        <v>-8.0284183039160007E-3</v>
      </c>
      <c r="C187" s="38" t="s">
        <v>36</v>
      </c>
      <c r="D187" s="4" t="s">
        <v>4350</v>
      </c>
    </row>
    <row r="188" spans="1:4" ht="15" customHeight="1" x14ac:dyDescent="0.3">
      <c r="A188" s="4" t="s">
        <v>61</v>
      </c>
      <c r="B188" s="35">
        <v>18.5</v>
      </c>
      <c r="C188" s="38" t="s">
        <v>600</v>
      </c>
      <c r="D188" s="4" t="s">
        <v>600</v>
      </c>
    </row>
    <row r="189" spans="1:4" ht="15" customHeight="1" x14ac:dyDescent="0.3">
      <c r="A189" s="4">
        <v>0</v>
      </c>
      <c r="B189" s="35" t="s">
        <v>600</v>
      </c>
      <c r="C189" s="38" t="s">
        <v>600</v>
      </c>
      <c r="D189" s="4" t="s">
        <v>600</v>
      </c>
    </row>
    <row r="190" spans="1:4" ht="15" customHeight="1" x14ac:dyDescent="0.3">
      <c r="A190" s="4">
        <v>0</v>
      </c>
      <c r="B190" s="35" t="s">
        <v>600</v>
      </c>
      <c r="C190" s="38" t="s">
        <v>600</v>
      </c>
      <c r="D190" s="4" t="s">
        <v>600</v>
      </c>
    </row>
    <row r="191" spans="1:4" ht="15" customHeight="1" x14ac:dyDescent="0.3">
      <c r="A191" s="4">
        <v>0</v>
      </c>
      <c r="B191" s="35" t="s">
        <v>600</v>
      </c>
      <c r="C191" s="38" t="s">
        <v>600</v>
      </c>
      <c r="D191" s="4" t="s">
        <v>600</v>
      </c>
    </row>
    <row r="192" spans="1:4" ht="15" customHeight="1" x14ac:dyDescent="0.3">
      <c r="A192" s="4">
        <v>0</v>
      </c>
      <c r="B192" s="35" t="s">
        <v>600</v>
      </c>
      <c r="C192" s="38" t="s">
        <v>600</v>
      </c>
      <c r="D192" s="4" t="s">
        <v>600</v>
      </c>
    </row>
    <row r="193" spans="1:4" ht="15" customHeight="1" x14ac:dyDescent="0.3">
      <c r="A193" s="4">
        <v>0</v>
      </c>
      <c r="B193" s="35" t="s">
        <v>600</v>
      </c>
      <c r="C193" s="38" t="s">
        <v>600</v>
      </c>
      <c r="D193" s="4" t="s">
        <v>600</v>
      </c>
    </row>
    <row r="194" spans="1:4" ht="15" customHeight="1" x14ac:dyDescent="0.3">
      <c r="A194" s="4">
        <v>0</v>
      </c>
      <c r="B194" s="35" t="s">
        <v>600</v>
      </c>
      <c r="C194" s="38" t="s">
        <v>600</v>
      </c>
      <c r="D194" s="4" t="s">
        <v>600</v>
      </c>
    </row>
    <row r="195" spans="1:4" ht="15" customHeight="1" x14ac:dyDescent="0.3">
      <c r="A195" s="4">
        <v>0</v>
      </c>
      <c r="B195" s="35" t="s">
        <v>600</v>
      </c>
      <c r="C195" s="38" t="s">
        <v>600</v>
      </c>
      <c r="D195" s="4" t="s">
        <v>600</v>
      </c>
    </row>
    <row r="196" spans="1:4" ht="15" customHeight="1" x14ac:dyDescent="0.3">
      <c r="A196" s="4">
        <v>0</v>
      </c>
      <c r="B196" s="35" t="s">
        <v>600</v>
      </c>
      <c r="C196" s="38" t="s">
        <v>600</v>
      </c>
      <c r="D196" s="4" t="s">
        <v>600</v>
      </c>
    </row>
    <row r="197" spans="1:4" ht="15" customHeight="1" x14ac:dyDescent="0.3">
      <c r="A197" s="4">
        <v>0</v>
      </c>
      <c r="B197" s="35" t="s">
        <v>600</v>
      </c>
      <c r="C197" s="38" t="s">
        <v>600</v>
      </c>
      <c r="D197" s="4" t="s">
        <v>600</v>
      </c>
    </row>
    <row r="198" spans="1:4" ht="15" customHeight="1" x14ac:dyDescent="0.3">
      <c r="A198" s="4">
        <v>0</v>
      </c>
      <c r="B198" s="35" t="s">
        <v>600</v>
      </c>
      <c r="C198" s="38" t="s">
        <v>600</v>
      </c>
      <c r="D198" s="4" t="s">
        <v>600</v>
      </c>
    </row>
    <row r="199" spans="1:4" ht="15" customHeight="1" x14ac:dyDescent="0.3">
      <c r="A199" s="4">
        <v>0</v>
      </c>
      <c r="B199" s="35" t="s">
        <v>600</v>
      </c>
      <c r="C199" s="38" t="s">
        <v>600</v>
      </c>
      <c r="D199" s="4" t="s">
        <v>600</v>
      </c>
    </row>
    <row r="200" spans="1:4" ht="15" customHeight="1" x14ac:dyDescent="0.3">
      <c r="A200" s="4">
        <v>0</v>
      </c>
      <c r="B200" s="35" t="s">
        <v>600</v>
      </c>
      <c r="C200" s="38" t="s">
        <v>600</v>
      </c>
      <c r="D200" s="4" t="s">
        <v>600</v>
      </c>
    </row>
    <row r="201" spans="1:4" ht="15" customHeight="1" x14ac:dyDescent="0.3">
      <c r="A201" s="4">
        <v>0</v>
      </c>
      <c r="B201" s="35" t="s">
        <v>600</v>
      </c>
      <c r="C201" s="38" t="s">
        <v>600</v>
      </c>
      <c r="D201" s="4" t="s">
        <v>600</v>
      </c>
    </row>
    <row r="202" spans="1:4" ht="15" customHeight="1" x14ac:dyDescent="0.3">
      <c r="A202" s="4">
        <v>0</v>
      </c>
      <c r="B202" s="35" t="s">
        <v>600</v>
      </c>
      <c r="C202" s="38" t="s">
        <v>600</v>
      </c>
      <c r="D202" s="4" t="s">
        <v>600</v>
      </c>
    </row>
    <row r="203" spans="1:4" ht="15" customHeight="1" x14ac:dyDescent="0.3">
      <c r="A203" s="4">
        <v>0</v>
      </c>
      <c r="B203" s="35" t="s">
        <v>600</v>
      </c>
      <c r="C203" s="38" t="s">
        <v>600</v>
      </c>
      <c r="D203" s="4" t="s">
        <v>600</v>
      </c>
    </row>
    <row r="204" spans="1:4" ht="15" customHeight="1" x14ac:dyDescent="0.3">
      <c r="A204" s="4">
        <v>0</v>
      </c>
      <c r="B204" s="35" t="s">
        <v>600</v>
      </c>
      <c r="C204" s="38" t="s">
        <v>600</v>
      </c>
      <c r="D204" s="4" t="s">
        <v>600</v>
      </c>
    </row>
    <row r="205" spans="1:4" ht="15" customHeight="1" x14ac:dyDescent="0.3">
      <c r="A205" s="4">
        <v>0</v>
      </c>
      <c r="B205" s="35" t="s">
        <v>600</v>
      </c>
      <c r="C205" s="38" t="s">
        <v>600</v>
      </c>
      <c r="D205" s="4" t="s">
        <v>600</v>
      </c>
    </row>
    <row r="206" spans="1:4" ht="15" customHeight="1" x14ac:dyDescent="0.3">
      <c r="A206" s="4">
        <v>0</v>
      </c>
      <c r="B206" s="35" t="s">
        <v>600</v>
      </c>
      <c r="C206" s="38" t="s">
        <v>600</v>
      </c>
      <c r="D206" s="4" t="s">
        <v>600</v>
      </c>
    </row>
    <row r="207" spans="1:4" ht="15" customHeight="1" x14ac:dyDescent="0.3">
      <c r="A207" s="4">
        <v>0</v>
      </c>
      <c r="B207" s="35" t="s">
        <v>600</v>
      </c>
      <c r="C207" s="38" t="s">
        <v>600</v>
      </c>
      <c r="D207" s="4" t="s">
        <v>600</v>
      </c>
    </row>
    <row r="208" spans="1:4" ht="15" customHeight="1" x14ac:dyDescent="0.3">
      <c r="A208" s="4">
        <v>0</v>
      </c>
      <c r="B208" s="35" t="s">
        <v>600</v>
      </c>
      <c r="C208" s="38" t="s">
        <v>600</v>
      </c>
      <c r="D208" s="4" t="s">
        <v>600</v>
      </c>
    </row>
    <row r="209" spans="1:4" ht="15" customHeight="1" x14ac:dyDescent="0.3">
      <c r="A209" s="4">
        <v>0</v>
      </c>
      <c r="B209" s="35" t="s">
        <v>600</v>
      </c>
      <c r="C209" s="38" t="s">
        <v>600</v>
      </c>
      <c r="D209" s="4" t="s">
        <v>600</v>
      </c>
    </row>
    <row r="210" spans="1:4" ht="15" customHeight="1" x14ac:dyDescent="0.3">
      <c r="A210" s="4">
        <v>0</v>
      </c>
      <c r="B210" s="35" t="s">
        <v>600</v>
      </c>
      <c r="C210" s="38" t="s">
        <v>600</v>
      </c>
      <c r="D210" s="4" t="s">
        <v>600</v>
      </c>
    </row>
    <row r="211" spans="1:4" ht="15" customHeight="1" x14ac:dyDescent="0.3">
      <c r="A211" s="4">
        <v>0</v>
      </c>
      <c r="B211" s="35" t="s">
        <v>600</v>
      </c>
      <c r="C211" s="38" t="s">
        <v>600</v>
      </c>
      <c r="D211" s="4" t="s">
        <v>600</v>
      </c>
    </row>
    <row r="212" spans="1:4" ht="15" customHeight="1" x14ac:dyDescent="0.3">
      <c r="A212" s="4">
        <v>0</v>
      </c>
      <c r="B212" s="35" t="s">
        <v>600</v>
      </c>
      <c r="C212" s="38" t="s">
        <v>600</v>
      </c>
      <c r="D212" s="4" t="s">
        <v>600</v>
      </c>
    </row>
    <row r="213" spans="1:4" ht="15" customHeight="1" x14ac:dyDescent="0.3">
      <c r="A213" s="4">
        <v>0</v>
      </c>
      <c r="B213" s="35" t="s">
        <v>600</v>
      </c>
      <c r="C213" s="38" t="s">
        <v>600</v>
      </c>
      <c r="D213" s="4" t="s">
        <v>600</v>
      </c>
    </row>
    <row r="214" spans="1:4" ht="15" customHeight="1" x14ac:dyDescent="0.3">
      <c r="A214" s="4">
        <v>0</v>
      </c>
      <c r="B214" s="35" t="s">
        <v>600</v>
      </c>
      <c r="C214" s="38" t="s">
        <v>600</v>
      </c>
      <c r="D214" s="4" t="s">
        <v>600</v>
      </c>
    </row>
    <row r="215" spans="1:4" ht="15" customHeight="1" x14ac:dyDescent="0.3">
      <c r="A215" s="4">
        <v>0</v>
      </c>
      <c r="B215" s="35" t="s">
        <v>600</v>
      </c>
      <c r="C215" s="38" t="s">
        <v>600</v>
      </c>
      <c r="D215" s="4" t="s">
        <v>600</v>
      </c>
    </row>
    <row r="216" spans="1:4" ht="15" customHeight="1" x14ac:dyDescent="0.3">
      <c r="A216" s="4">
        <v>0</v>
      </c>
      <c r="B216" s="35" t="s">
        <v>600</v>
      </c>
      <c r="C216" s="38" t="s">
        <v>600</v>
      </c>
      <c r="D216" s="4" t="s">
        <v>600</v>
      </c>
    </row>
    <row r="217" spans="1:4" ht="15" customHeight="1" x14ac:dyDescent="0.3">
      <c r="A217" s="4">
        <v>0</v>
      </c>
      <c r="B217" s="35" t="s">
        <v>600</v>
      </c>
      <c r="C217" s="38" t="s">
        <v>600</v>
      </c>
      <c r="D217" s="4" t="s">
        <v>600</v>
      </c>
    </row>
    <row r="218" spans="1:4" ht="15" customHeight="1" x14ac:dyDescent="0.3">
      <c r="A218" s="4">
        <v>0</v>
      </c>
      <c r="B218" s="35" t="s">
        <v>600</v>
      </c>
      <c r="C218" s="38" t="s">
        <v>600</v>
      </c>
      <c r="D218" s="4" t="s">
        <v>600</v>
      </c>
    </row>
    <row r="219" spans="1:4" ht="15" customHeight="1" x14ac:dyDescent="0.3">
      <c r="A219" s="4">
        <v>0</v>
      </c>
      <c r="B219" s="35" t="s">
        <v>600</v>
      </c>
      <c r="C219" s="38" t="s">
        <v>600</v>
      </c>
      <c r="D219" s="4" t="s">
        <v>600</v>
      </c>
    </row>
    <row r="220" spans="1:4" ht="15" customHeight="1" x14ac:dyDescent="0.3">
      <c r="A220" s="4">
        <v>0</v>
      </c>
      <c r="B220" s="35" t="s">
        <v>600</v>
      </c>
      <c r="C220" s="38" t="s">
        <v>600</v>
      </c>
      <c r="D220" s="4" t="s">
        <v>600</v>
      </c>
    </row>
    <row r="221" spans="1:4" ht="15" customHeight="1" x14ac:dyDescent="0.3">
      <c r="A221" s="4">
        <v>0</v>
      </c>
      <c r="B221" s="35" t="s">
        <v>600</v>
      </c>
      <c r="C221" s="38" t="s">
        <v>600</v>
      </c>
      <c r="D221" s="4" t="s">
        <v>600</v>
      </c>
    </row>
    <row r="222" spans="1:4" ht="15" customHeight="1" x14ac:dyDescent="0.3">
      <c r="A222" s="4">
        <v>0</v>
      </c>
      <c r="B222" s="35" t="s">
        <v>600</v>
      </c>
      <c r="C222" s="38" t="s">
        <v>600</v>
      </c>
      <c r="D222" s="4" t="s">
        <v>600</v>
      </c>
    </row>
    <row r="223" spans="1:4" ht="15" customHeight="1" x14ac:dyDescent="0.3">
      <c r="A223" s="4">
        <v>0</v>
      </c>
      <c r="B223" s="35" t="s">
        <v>600</v>
      </c>
      <c r="C223" s="38" t="s">
        <v>600</v>
      </c>
      <c r="D223" s="4" t="s">
        <v>600</v>
      </c>
    </row>
    <row r="224" spans="1:4" ht="15" customHeight="1" x14ac:dyDescent="0.3">
      <c r="A224" s="4">
        <v>0</v>
      </c>
      <c r="B224" s="35" t="s">
        <v>600</v>
      </c>
      <c r="C224" s="38" t="s">
        <v>600</v>
      </c>
      <c r="D224" s="4" t="s">
        <v>600</v>
      </c>
    </row>
    <row r="225" spans="1:4" ht="15" customHeight="1" x14ac:dyDescent="0.3">
      <c r="A225" s="4">
        <v>0</v>
      </c>
      <c r="B225" s="35" t="s">
        <v>600</v>
      </c>
      <c r="C225" s="38" t="s">
        <v>600</v>
      </c>
      <c r="D225" s="4" t="s">
        <v>600</v>
      </c>
    </row>
    <row r="226" spans="1:4" ht="15" customHeight="1" x14ac:dyDescent="0.3">
      <c r="A226" s="4">
        <v>0</v>
      </c>
      <c r="B226" s="35" t="s">
        <v>600</v>
      </c>
      <c r="C226" s="38" t="s">
        <v>600</v>
      </c>
      <c r="D226" s="4" t="s">
        <v>600</v>
      </c>
    </row>
    <row r="227" spans="1:4" ht="15" customHeight="1" x14ac:dyDescent="0.3">
      <c r="A227" s="4">
        <v>0</v>
      </c>
      <c r="B227" s="35" t="s">
        <v>600</v>
      </c>
      <c r="C227" s="38" t="s">
        <v>600</v>
      </c>
      <c r="D227" s="4" t="s">
        <v>600</v>
      </c>
    </row>
    <row r="228" spans="1:4" ht="15" customHeight="1" x14ac:dyDescent="0.3">
      <c r="A228" s="4">
        <v>0</v>
      </c>
      <c r="B228" s="35" t="s">
        <v>600</v>
      </c>
      <c r="C228" s="38" t="s">
        <v>600</v>
      </c>
      <c r="D228" s="4" t="s">
        <v>600</v>
      </c>
    </row>
    <row r="229" spans="1:4" ht="15" customHeight="1" x14ac:dyDescent="0.3">
      <c r="A229" s="4">
        <v>0</v>
      </c>
      <c r="B229" s="35" t="s">
        <v>600</v>
      </c>
      <c r="C229" s="38" t="s">
        <v>600</v>
      </c>
      <c r="D229" s="4" t="s">
        <v>600</v>
      </c>
    </row>
    <row r="230" spans="1:4" ht="15" customHeight="1" x14ac:dyDescent="0.3">
      <c r="A230" s="4">
        <v>0</v>
      </c>
      <c r="B230" s="35" t="s">
        <v>600</v>
      </c>
      <c r="C230" s="38" t="s">
        <v>600</v>
      </c>
      <c r="D230" s="4" t="s">
        <v>600</v>
      </c>
    </row>
    <row r="231" spans="1:4" ht="15" customHeight="1" x14ac:dyDescent="0.3">
      <c r="A231" s="4">
        <v>0</v>
      </c>
      <c r="B231" s="35" t="s">
        <v>600</v>
      </c>
      <c r="C231" s="38" t="s">
        <v>600</v>
      </c>
      <c r="D231" s="4" t="s">
        <v>600</v>
      </c>
    </row>
    <row r="232" spans="1:4" ht="15" customHeight="1" x14ac:dyDescent="0.3">
      <c r="A232" s="4">
        <v>0</v>
      </c>
      <c r="B232" s="35" t="s">
        <v>600</v>
      </c>
      <c r="C232" s="38" t="s">
        <v>600</v>
      </c>
      <c r="D232" s="4" t="s">
        <v>600</v>
      </c>
    </row>
    <row r="233" spans="1:4" ht="15" customHeight="1" x14ac:dyDescent="0.3">
      <c r="A233" s="4">
        <v>0</v>
      </c>
      <c r="B233" s="35" t="s">
        <v>600</v>
      </c>
      <c r="C233" s="38" t="s">
        <v>600</v>
      </c>
      <c r="D233" s="4" t="s">
        <v>600</v>
      </c>
    </row>
    <row r="234" spans="1:4" ht="15" customHeight="1" x14ac:dyDescent="0.3">
      <c r="A234" s="4">
        <v>0</v>
      </c>
      <c r="B234" s="35" t="s">
        <v>600</v>
      </c>
      <c r="C234" s="38" t="s">
        <v>600</v>
      </c>
      <c r="D234" s="4" t="s">
        <v>600</v>
      </c>
    </row>
    <row r="235" spans="1:4" ht="15" customHeight="1" x14ac:dyDescent="0.3">
      <c r="A235" s="4">
        <v>0</v>
      </c>
      <c r="B235" s="35" t="s">
        <v>600</v>
      </c>
      <c r="C235" s="38" t="s">
        <v>600</v>
      </c>
      <c r="D235" s="4" t="s">
        <v>600</v>
      </c>
    </row>
    <row r="236" spans="1:4" ht="15" customHeight="1" x14ac:dyDescent="0.3">
      <c r="A236" s="4">
        <v>0</v>
      </c>
      <c r="B236" s="35" t="s">
        <v>600</v>
      </c>
      <c r="C236" s="38" t="s">
        <v>600</v>
      </c>
      <c r="D236" s="4" t="s">
        <v>600</v>
      </c>
    </row>
    <row r="237" spans="1:4" ht="15" customHeight="1" x14ac:dyDescent="0.3">
      <c r="A237" s="4">
        <v>0</v>
      </c>
      <c r="B237" s="35" t="s">
        <v>600</v>
      </c>
      <c r="C237" s="38" t="s">
        <v>600</v>
      </c>
      <c r="D237" s="4" t="s">
        <v>600</v>
      </c>
    </row>
    <row r="238" spans="1:4" ht="15" customHeight="1" x14ac:dyDescent="0.3">
      <c r="A238" s="4">
        <v>0</v>
      </c>
      <c r="B238" s="35" t="s">
        <v>600</v>
      </c>
      <c r="C238" s="38" t="s">
        <v>600</v>
      </c>
      <c r="D238" s="4" t="s">
        <v>600</v>
      </c>
    </row>
    <row r="239" spans="1:4" ht="15" customHeight="1" x14ac:dyDescent="0.3">
      <c r="A239" s="4">
        <v>0</v>
      </c>
      <c r="B239" s="35" t="s">
        <v>600</v>
      </c>
      <c r="C239" s="38" t="s">
        <v>600</v>
      </c>
      <c r="D239" s="4" t="s">
        <v>600</v>
      </c>
    </row>
    <row r="240" spans="1:4" ht="15" customHeight="1" x14ac:dyDescent="0.3">
      <c r="A240" s="4">
        <v>0</v>
      </c>
      <c r="B240" s="35" t="s">
        <v>600</v>
      </c>
      <c r="C240" s="38" t="s">
        <v>600</v>
      </c>
      <c r="D240" s="4" t="s">
        <v>600</v>
      </c>
    </row>
    <row r="241" spans="1:4" ht="15" customHeight="1" x14ac:dyDescent="0.3">
      <c r="A241" s="4">
        <v>0</v>
      </c>
      <c r="B241" s="35" t="s">
        <v>600</v>
      </c>
      <c r="C241" s="38" t="s">
        <v>600</v>
      </c>
      <c r="D241" s="4" t="s">
        <v>600</v>
      </c>
    </row>
    <row r="242" spans="1:4" ht="15" customHeight="1" x14ac:dyDescent="0.3">
      <c r="A242" s="4">
        <v>0</v>
      </c>
      <c r="B242" s="35" t="s">
        <v>600</v>
      </c>
      <c r="C242" s="38" t="s">
        <v>600</v>
      </c>
      <c r="D242" s="4" t="s">
        <v>600</v>
      </c>
    </row>
    <row r="243" spans="1:4" ht="15" customHeight="1" x14ac:dyDescent="0.3">
      <c r="A243" s="4">
        <v>0</v>
      </c>
      <c r="B243" s="35" t="s">
        <v>600</v>
      </c>
      <c r="C243" s="38" t="s">
        <v>600</v>
      </c>
      <c r="D243" s="4" t="s">
        <v>600</v>
      </c>
    </row>
    <row r="244" spans="1:4" ht="15" customHeight="1" x14ac:dyDescent="0.3">
      <c r="A244" s="4">
        <v>0</v>
      </c>
      <c r="B244" s="35" t="s">
        <v>600</v>
      </c>
      <c r="C244" s="38" t="s">
        <v>600</v>
      </c>
      <c r="D244" s="4" t="s">
        <v>600</v>
      </c>
    </row>
    <row r="245" spans="1:4" ht="15" customHeight="1" x14ac:dyDescent="0.3">
      <c r="A245" s="4">
        <v>0</v>
      </c>
      <c r="B245" s="35" t="s">
        <v>600</v>
      </c>
      <c r="C245" s="38" t="s">
        <v>600</v>
      </c>
      <c r="D245" s="4" t="s">
        <v>600</v>
      </c>
    </row>
    <row r="246" spans="1:4" ht="15" customHeight="1" x14ac:dyDescent="0.3">
      <c r="A246" s="4">
        <v>0</v>
      </c>
      <c r="B246" s="35" t="s">
        <v>600</v>
      </c>
      <c r="C246" s="38" t="s">
        <v>600</v>
      </c>
      <c r="D246" s="4" t="s">
        <v>600</v>
      </c>
    </row>
    <row r="247" spans="1:4" ht="15" customHeight="1" x14ac:dyDescent="0.3">
      <c r="A247" s="4">
        <v>0</v>
      </c>
      <c r="B247" s="35" t="s">
        <v>600</v>
      </c>
      <c r="C247" s="38" t="s">
        <v>600</v>
      </c>
      <c r="D247" s="4" t="s">
        <v>600</v>
      </c>
    </row>
    <row r="248" spans="1:4" ht="15" customHeight="1" x14ac:dyDescent="0.3">
      <c r="A248" s="4">
        <v>0</v>
      </c>
      <c r="B248" s="35" t="s">
        <v>600</v>
      </c>
      <c r="C248" s="38" t="s">
        <v>600</v>
      </c>
      <c r="D248" s="4" t="s">
        <v>600</v>
      </c>
    </row>
    <row r="249" spans="1:4" ht="15" customHeight="1" x14ac:dyDescent="0.3">
      <c r="A249" s="4">
        <v>0</v>
      </c>
      <c r="B249" s="35" t="s">
        <v>600</v>
      </c>
      <c r="C249" s="38" t="s">
        <v>600</v>
      </c>
      <c r="D249" s="4" t="s">
        <v>600</v>
      </c>
    </row>
    <row r="250" spans="1:4" ht="15" customHeight="1" x14ac:dyDescent="0.3">
      <c r="A250" s="4">
        <v>0</v>
      </c>
      <c r="B250" s="35" t="s">
        <v>600</v>
      </c>
      <c r="C250" s="38" t="s">
        <v>600</v>
      </c>
      <c r="D250" s="4" t="s">
        <v>600</v>
      </c>
    </row>
    <row r="251" spans="1:4" ht="15" customHeight="1" x14ac:dyDescent="0.3">
      <c r="A251" s="4">
        <v>0</v>
      </c>
      <c r="B251" s="35" t="s">
        <v>600</v>
      </c>
      <c r="C251" s="38" t="s">
        <v>600</v>
      </c>
      <c r="D251" s="4" t="s">
        <v>600</v>
      </c>
    </row>
    <row r="252" spans="1:4" ht="15" customHeight="1" x14ac:dyDescent="0.3">
      <c r="A252" s="4">
        <v>0</v>
      </c>
      <c r="B252" s="35" t="s">
        <v>600</v>
      </c>
      <c r="C252" s="38" t="s">
        <v>600</v>
      </c>
      <c r="D252" s="4" t="s">
        <v>600</v>
      </c>
    </row>
    <row r="253" spans="1:4" ht="15" customHeight="1" x14ac:dyDescent="0.3">
      <c r="A253" s="4">
        <v>0</v>
      </c>
      <c r="B253" s="35" t="s">
        <v>600</v>
      </c>
      <c r="C253" s="38" t="s">
        <v>600</v>
      </c>
      <c r="D253" s="4" t="s">
        <v>600</v>
      </c>
    </row>
    <row r="254" spans="1:4" ht="15" customHeight="1" x14ac:dyDescent="0.3">
      <c r="A254" s="4">
        <v>0</v>
      </c>
      <c r="B254" s="35" t="s">
        <v>600</v>
      </c>
      <c r="C254" s="38" t="s">
        <v>600</v>
      </c>
      <c r="D254" s="4" t="s">
        <v>600</v>
      </c>
    </row>
    <row r="255" spans="1:4" ht="15" customHeight="1" x14ac:dyDescent="0.3">
      <c r="A255" s="4">
        <v>0</v>
      </c>
      <c r="B255" s="35" t="s">
        <v>600</v>
      </c>
      <c r="C255" s="38" t="s">
        <v>600</v>
      </c>
      <c r="D255" s="4" t="s">
        <v>600</v>
      </c>
    </row>
    <row r="256" spans="1:4" ht="15" customHeight="1" x14ac:dyDescent="0.3">
      <c r="A256" s="4">
        <v>0</v>
      </c>
      <c r="B256" s="35" t="s">
        <v>600</v>
      </c>
      <c r="C256" s="38" t="s">
        <v>600</v>
      </c>
      <c r="D256" s="4" t="s">
        <v>600</v>
      </c>
    </row>
    <row r="257" spans="1:4" ht="15" customHeight="1" x14ac:dyDescent="0.3">
      <c r="A257" s="4">
        <v>0</v>
      </c>
      <c r="B257" s="35" t="s">
        <v>600</v>
      </c>
      <c r="C257" s="38" t="s">
        <v>600</v>
      </c>
      <c r="D257" s="4" t="s">
        <v>600</v>
      </c>
    </row>
    <row r="258" spans="1:4" ht="15" customHeight="1" x14ac:dyDescent="0.3">
      <c r="A258" s="4">
        <v>0</v>
      </c>
      <c r="B258" s="35" t="s">
        <v>600</v>
      </c>
      <c r="C258" s="38" t="s">
        <v>600</v>
      </c>
      <c r="D258" s="4" t="s">
        <v>600</v>
      </c>
    </row>
    <row r="259" spans="1:4" ht="15" customHeight="1" x14ac:dyDescent="0.3">
      <c r="A259" s="4">
        <v>0</v>
      </c>
      <c r="B259" s="35" t="s">
        <v>600</v>
      </c>
      <c r="C259" s="38" t="s">
        <v>600</v>
      </c>
      <c r="D259" s="4" t="s">
        <v>600</v>
      </c>
    </row>
    <row r="260" spans="1:4" ht="15" customHeight="1" x14ac:dyDescent="0.3">
      <c r="A260" s="4">
        <v>0</v>
      </c>
      <c r="B260" s="35" t="s">
        <v>600</v>
      </c>
      <c r="C260" s="38" t="s">
        <v>600</v>
      </c>
      <c r="D260" s="4" t="s">
        <v>600</v>
      </c>
    </row>
    <row r="261" spans="1:4" ht="15" customHeight="1" x14ac:dyDescent="0.3">
      <c r="A261" s="4">
        <v>0</v>
      </c>
      <c r="B261" s="35" t="s">
        <v>600</v>
      </c>
      <c r="C261" s="38" t="s">
        <v>600</v>
      </c>
      <c r="D261" s="4" t="s">
        <v>600</v>
      </c>
    </row>
    <row r="262" spans="1:4" ht="15" customHeight="1" x14ac:dyDescent="0.3">
      <c r="A262" s="4">
        <v>0</v>
      </c>
      <c r="B262" s="35" t="s">
        <v>600</v>
      </c>
      <c r="C262" s="38" t="s">
        <v>600</v>
      </c>
      <c r="D262" s="4" t="s">
        <v>600</v>
      </c>
    </row>
    <row r="263" spans="1:4" ht="15" customHeight="1" x14ac:dyDescent="0.3">
      <c r="A263" s="4">
        <v>0</v>
      </c>
      <c r="B263" s="35" t="s">
        <v>600</v>
      </c>
      <c r="C263" s="38" t="s">
        <v>600</v>
      </c>
      <c r="D263" s="4" t="s">
        <v>600</v>
      </c>
    </row>
    <row r="264" spans="1:4" ht="15" customHeight="1" x14ac:dyDescent="0.3">
      <c r="A264" s="4">
        <v>0</v>
      </c>
      <c r="B264" s="35" t="s">
        <v>600</v>
      </c>
      <c r="C264" s="38" t="s">
        <v>600</v>
      </c>
      <c r="D264" s="4" t="s">
        <v>600</v>
      </c>
    </row>
    <row r="265" spans="1:4" ht="15" customHeight="1" x14ac:dyDescent="0.3">
      <c r="A265" s="4">
        <v>0</v>
      </c>
      <c r="B265" s="35" t="s">
        <v>600</v>
      </c>
      <c r="C265" s="38" t="s">
        <v>600</v>
      </c>
      <c r="D265" s="4" t="s">
        <v>600</v>
      </c>
    </row>
    <row r="266" spans="1:4" ht="15" customHeight="1" x14ac:dyDescent="0.3">
      <c r="A266" s="4">
        <v>0</v>
      </c>
      <c r="B266" s="35" t="s">
        <v>600</v>
      </c>
      <c r="C266" s="38" t="s">
        <v>600</v>
      </c>
      <c r="D266" s="4" t="s">
        <v>600</v>
      </c>
    </row>
    <row r="267" spans="1:4" ht="15" customHeight="1" x14ac:dyDescent="0.3">
      <c r="A267" s="4">
        <v>0</v>
      </c>
      <c r="B267" s="35" t="s">
        <v>600</v>
      </c>
      <c r="C267" s="38" t="s">
        <v>600</v>
      </c>
      <c r="D267" s="4" t="s">
        <v>600</v>
      </c>
    </row>
    <row r="268" spans="1:4" ht="15" customHeight="1" x14ac:dyDescent="0.3">
      <c r="A268" s="4">
        <v>0</v>
      </c>
      <c r="B268" s="35" t="s">
        <v>600</v>
      </c>
      <c r="C268" s="38" t="s">
        <v>600</v>
      </c>
      <c r="D268" s="4" t="s">
        <v>600</v>
      </c>
    </row>
    <row r="269" spans="1:4" ht="15" customHeight="1" x14ac:dyDescent="0.3">
      <c r="A269" s="4">
        <v>0</v>
      </c>
      <c r="B269" s="35" t="s">
        <v>600</v>
      </c>
      <c r="C269" s="38" t="s">
        <v>600</v>
      </c>
      <c r="D269" s="4" t="s">
        <v>600</v>
      </c>
    </row>
    <row r="270" spans="1:4" ht="15" customHeight="1" x14ac:dyDescent="0.3">
      <c r="A270" s="4">
        <v>0</v>
      </c>
      <c r="B270" s="35" t="s">
        <v>600</v>
      </c>
      <c r="C270" s="38" t="s">
        <v>600</v>
      </c>
      <c r="D270" s="4" t="s">
        <v>600</v>
      </c>
    </row>
    <row r="271" spans="1:4" ht="15" customHeight="1" x14ac:dyDescent="0.3">
      <c r="A271" s="4">
        <v>0</v>
      </c>
      <c r="B271" s="35" t="s">
        <v>600</v>
      </c>
      <c r="C271" s="38" t="s">
        <v>600</v>
      </c>
      <c r="D271" s="4" t="s">
        <v>600</v>
      </c>
    </row>
    <row r="272" spans="1:4" ht="15" customHeight="1" x14ac:dyDescent="0.3">
      <c r="A272" s="4">
        <v>0</v>
      </c>
      <c r="B272" s="35" t="s">
        <v>600</v>
      </c>
      <c r="C272" s="38" t="s">
        <v>600</v>
      </c>
      <c r="D272" s="4" t="s">
        <v>600</v>
      </c>
    </row>
    <row r="273" spans="1:4" ht="15" customHeight="1" x14ac:dyDescent="0.3">
      <c r="A273" s="4">
        <v>0</v>
      </c>
      <c r="B273" s="35" t="s">
        <v>600</v>
      </c>
      <c r="C273" s="38" t="s">
        <v>600</v>
      </c>
      <c r="D273" s="4" t="s">
        <v>600</v>
      </c>
    </row>
    <row r="274" spans="1:4" ht="15" customHeight="1" x14ac:dyDescent="0.3">
      <c r="A274" s="4">
        <v>0</v>
      </c>
      <c r="B274" s="35" t="s">
        <v>600</v>
      </c>
      <c r="C274" s="38" t="s">
        <v>600</v>
      </c>
      <c r="D274" s="4" t="s">
        <v>600</v>
      </c>
    </row>
    <row r="275" spans="1:4" ht="15" customHeight="1" x14ac:dyDescent="0.3">
      <c r="A275" s="4">
        <v>0</v>
      </c>
      <c r="B275" s="35" t="s">
        <v>600</v>
      </c>
      <c r="C275" s="38" t="s">
        <v>600</v>
      </c>
      <c r="D275" s="4" t="s">
        <v>600</v>
      </c>
    </row>
    <row r="276" spans="1:4" ht="15" customHeight="1" x14ac:dyDescent="0.3">
      <c r="A276" s="4">
        <v>0</v>
      </c>
      <c r="B276" s="35" t="s">
        <v>600</v>
      </c>
      <c r="C276" s="38" t="s">
        <v>600</v>
      </c>
      <c r="D276" s="4" t="s">
        <v>600</v>
      </c>
    </row>
    <row r="277" spans="1:4" ht="15" customHeight="1" x14ac:dyDescent="0.3">
      <c r="A277" s="4">
        <v>0</v>
      </c>
      <c r="B277" s="35" t="s">
        <v>600</v>
      </c>
      <c r="C277" s="38" t="s">
        <v>600</v>
      </c>
      <c r="D277" s="4" t="s">
        <v>600</v>
      </c>
    </row>
    <row r="278" spans="1:4" ht="15" customHeight="1" x14ac:dyDescent="0.3">
      <c r="A278" s="4">
        <v>0</v>
      </c>
      <c r="B278" s="35" t="s">
        <v>600</v>
      </c>
      <c r="C278" s="38" t="s">
        <v>600</v>
      </c>
      <c r="D278" s="4" t="s">
        <v>600</v>
      </c>
    </row>
    <row r="279" spans="1:4" ht="15" customHeight="1" x14ac:dyDescent="0.3">
      <c r="A279" s="4">
        <v>0</v>
      </c>
      <c r="B279" s="35" t="s">
        <v>600</v>
      </c>
      <c r="C279" s="38" t="s">
        <v>600</v>
      </c>
      <c r="D279" s="4" t="s">
        <v>600</v>
      </c>
    </row>
    <row r="280" spans="1:4" ht="15" customHeight="1" x14ac:dyDescent="0.3">
      <c r="A280" s="4">
        <v>0</v>
      </c>
      <c r="B280" s="35" t="s">
        <v>600</v>
      </c>
      <c r="C280" s="38" t="s">
        <v>600</v>
      </c>
      <c r="D280" s="4" t="s">
        <v>600</v>
      </c>
    </row>
    <row r="281" spans="1:4" ht="15" customHeight="1" x14ac:dyDescent="0.3">
      <c r="A281" s="4">
        <v>0</v>
      </c>
      <c r="B281" s="35" t="s">
        <v>600</v>
      </c>
      <c r="C281" s="38" t="s">
        <v>600</v>
      </c>
      <c r="D281" s="4" t="s">
        <v>600</v>
      </c>
    </row>
    <row r="282" spans="1:4" ht="15" customHeight="1" x14ac:dyDescent="0.3">
      <c r="A282" s="4">
        <v>0</v>
      </c>
      <c r="B282" s="35" t="s">
        <v>600</v>
      </c>
      <c r="C282" s="38" t="s">
        <v>600</v>
      </c>
      <c r="D282" s="4" t="s">
        <v>600</v>
      </c>
    </row>
    <row r="283" spans="1:4" ht="15" customHeight="1" x14ac:dyDescent="0.3">
      <c r="A283" s="4">
        <v>0</v>
      </c>
      <c r="B283" s="35" t="s">
        <v>600</v>
      </c>
      <c r="C283" s="38" t="s">
        <v>600</v>
      </c>
      <c r="D283" s="4" t="s">
        <v>600</v>
      </c>
    </row>
    <row r="284" spans="1:4" ht="15" customHeight="1" x14ac:dyDescent="0.3">
      <c r="A284" s="4">
        <v>0</v>
      </c>
      <c r="B284" s="35" t="s">
        <v>600</v>
      </c>
      <c r="C284" s="38" t="s">
        <v>600</v>
      </c>
      <c r="D284" s="4" t="s">
        <v>600</v>
      </c>
    </row>
    <row r="285" spans="1:4" ht="15" customHeight="1" x14ac:dyDescent="0.3">
      <c r="A285" s="4">
        <v>0</v>
      </c>
      <c r="B285" s="35" t="s">
        <v>600</v>
      </c>
      <c r="C285" s="38" t="s">
        <v>600</v>
      </c>
      <c r="D285" s="4" t="s">
        <v>600</v>
      </c>
    </row>
    <row r="286" spans="1:4" ht="15" customHeight="1" x14ac:dyDescent="0.3">
      <c r="A286" s="4">
        <v>0</v>
      </c>
      <c r="B286" s="35" t="s">
        <v>600</v>
      </c>
      <c r="C286" s="38" t="s">
        <v>600</v>
      </c>
      <c r="D286" s="4" t="s">
        <v>600</v>
      </c>
    </row>
    <row r="287" spans="1:4" ht="15" customHeight="1" x14ac:dyDescent="0.3">
      <c r="A287" s="4">
        <v>0</v>
      </c>
      <c r="B287" s="35" t="s">
        <v>600</v>
      </c>
      <c r="C287" s="38" t="s">
        <v>600</v>
      </c>
      <c r="D287" s="4" t="s">
        <v>600</v>
      </c>
    </row>
    <row r="288" spans="1:4" ht="15" customHeight="1" x14ac:dyDescent="0.3">
      <c r="A288" s="4">
        <v>0</v>
      </c>
      <c r="B288" s="35" t="s">
        <v>600</v>
      </c>
      <c r="C288" s="38" t="s">
        <v>600</v>
      </c>
      <c r="D288" s="4" t="s">
        <v>600</v>
      </c>
    </row>
    <row r="289" spans="1:4" ht="15" customHeight="1" x14ac:dyDescent="0.3">
      <c r="A289" s="4">
        <v>0</v>
      </c>
      <c r="B289" s="35" t="s">
        <v>600</v>
      </c>
      <c r="C289" s="38" t="s">
        <v>600</v>
      </c>
      <c r="D289" s="4" t="s">
        <v>600</v>
      </c>
    </row>
    <row r="290" spans="1:4" ht="15" customHeight="1" x14ac:dyDescent="0.3">
      <c r="A290" s="4">
        <v>0</v>
      </c>
      <c r="B290" s="35" t="s">
        <v>600</v>
      </c>
      <c r="C290" s="38" t="s">
        <v>600</v>
      </c>
      <c r="D290" s="4" t="s">
        <v>600</v>
      </c>
    </row>
    <row r="291" spans="1:4" ht="15" customHeight="1" x14ac:dyDescent="0.3">
      <c r="A291" s="4">
        <v>0</v>
      </c>
      <c r="B291" s="35" t="s">
        <v>600</v>
      </c>
      <c r="C291" s="38" t="s">
        <v>600</v>
      </c>
      <c r="D291" s="4" t="s">
        <v>600</v>
      </c>
    </row>
    <row r="292" spans="1:4" ht="15" customHeight="1" x14ac:dyDescent="0.3">
      <c r="A292" s="4">
        <v>0</v>
      </c>
      <c r="B292" s="35" t="s">
        <v>600</v>
      </c>
      <c r="C292" s="38" t="s">
        <v>600</v>
      </c>
      <c r="D292" s="4" t="s">
        <v>600</v>
      </c>
    </row>
    <row r="293" spans="1:4" ht="15" customHeight="1" x14ac:dyDescent="0.3">
      <c r="A293" s="4">
        <v>0</v>
      </c>
      <c r="B293" s="35" t="s">
        <v>600</v>
      </c>
      <c r="C293" s="38" t="s">
        <v>600</v>
      </c>
      <c r="D293" s="4" t="s">
        <v>600</v>
      </c>
    </row>
    <row r="294" spans="1:4" ht="15" customHeight="1" x14ac:dyDescent="0.3">
      <c r="A294" s="4">
        <v>0</v>
      </c>
      <c r="B294" s="35" t="s">
        <v>600</v>
      </c>
      <c r="C294" s="38" t="s">
        <v>600</v>
      </c>
      <c r="D294" s="4" t="s">
        <v>600</v>
      </c>
    </row>
    <row r="295" spans="1:4" ht="15" customHeight="1" x14ac:dyDescent="0.3">
      <c r="A295" s="4">
        <v>0</v>
      </c>
      <c r="B295" s="35" t="s">
        <v>600</v>
      </c>
      <c r="C295" s="38" t="s">
        <v>600</v>
      </c>
      <c r="D295" s="4" t="s">
        <v>600</v>
      </c>
    </row>
    <row r="296" spans="1:4" ht="15" customHeight="1" x14ac:dyDescent="0.3">
      <c r="A296" s="4">
        <v>0</v>
      </c>
      <c r="B296" s="35" t="s">
        <v>600</v>
      </c>
      <c r="C296" s="38" t="s">
        <v>600</v>
      </c>
      <c r="D296" s="4" t="s">
        <v>600</v>
      </c>
    </row>
    <row r="297" spans="1:4" ht="15" customHeight="1" x14ac:dyDescent="0.3">
      <c r="A297" s="4">
        <v>0</v>
      </c>
      <c r="B297" s="35" t="s">
        <v>600</v>
      </c>
      <c r="C297" s="38" t="s">
        <v>600</v>
      </c>
      <c r="D297" s="4" t="s">
        <v>600</v>
      </c>
    </row>
    <row r="298" spans="1:4" ht="15" customHeight="1" x14ac:dyDescent="0.3">
      <c r="A298" s="4">
        <v>0</v>
      </c>
      <c r="B298" s="35" t="s">
        <v>600</v>
      </c>
      <c r="C298" s="38" t="s">
        <v>600</v>
      </c>
      <c r="D298" s="4" t="s">
        <v>600</v>
      </c>
    </row>
    <row r="299" spans="1:4" ht="15" customHeight="1" x14ac:dyDescent="0.3">
      <c r="A299" s="4">
        <v>0</v>
      </c>
      <c r="B299" s="35" t="s">
        <v>600</v>
      </c>
      <c r="C299" s="38" t="s">
        <v>600</v>
      </c>
      <c r="D299" s="4" t="s">
        <v>600</v>
      </c>
    </row>
    <row r="300" spans="1:4" ht="15" customHeight="1" x14ac:dyDescent="0.3">
      <c r="A300" s="4">
        <v>0</v>
      </c>
      <c r="B300" s="35" t="s">
        <v>600</v>
      </c>
      <c r="C300" s="38" t="s">
        <v>600</v>
      </c>
      <c r="D300" s="4" t="s">
        <v>600</v>
      </c>
    </row>
    <row r="301" spans="1:4" ht="15" customHeight="1" x14ac:dyDescent="0.3">
      <c r="A301" s="4">
        <v>0</v>
      </c>
      <c r="B301" s="35" t="s">
        <v>600</v>
      </c>
      <c r="C301" s="38" t="s">
        <v>600</v>
      </c>
      <c r="D301" s="4" t="s">
        <v>600</v>
      </c>
    </row>
    <row r="302" spans="1:4" ht="15" customHeight="1" x14ac:dyDescent="0.3">
      <c r="A302" s="4">
        <v>0</v>
      </c>
      <c r="B302" s="35" t="s">
        <v>600</v>
      </c>
      <c r="C302" s="38" t="s">
        <v>600</v>
      </c>
      <c r="D302" s="4" t="s">
        <v>600</v>
      </c>
    </row>
    <row r="303" spans="1:4" ht="15" customHeight="1" x14ac:dyDescent="0.3">
      <c r="A303" s="4">
        <v>0</v>
      </c>
      <c r="B303" s="35" t="s">
        <v>600</v>
      </c>
      <c r="C303" s="38" t="s">
        <v>600</v>
      </c>
      <c r="D303" s="4" t="s">
        <v>600</v>
      </c>
    </row>
    <row r="304" spans="1:4" ht="15" customHeight="1" x14ac:dyDescent="0.3">
      <c r="A304" s="4">
        <v>0</v>
      </c>
      <c r="B304" s="35" t="s">
        <v>600</v>
      </c>
      <c r="C304" s="38" t="s">
        <v>600</v>
      </c>
      <c r="D304" s="4" t="s">
        <v>600</v>
      </c>
    </row>
    <row r="305" spans="1:4" ht="15" customHeight="1" x14ac:dyDescent="0.3">
      <c r="A305" s="4">
        <v>0</v>
      </c>
      <c r="B305" s="35" t="s">
        <v>600</v>
      </c>
      <c r="C305" s="38" t="s">
        <v>600</v>
      </c>
      <c r="D305" s="4" t="s">
        <v>600</v>
      </c>
    </row>
    <row r="306" spans="1:4" ht="15" customHeight="1" x14ac:dyDescent="0.3">
      <c r="A306" s="4">
        <v>0</v>
      </c>
      <c r="B306" s="35" t="s">
        <v>600</v>
      </c>
      <c r="C306" s="38" t="s">
        <v>600</v>
      </c>
      <c r="D306" s="4" t="s">
        <v>600</v>
      </c>
    </row>
    <row r="307" spans="1:4" ht="15" customHeight="1" x14ac:dyDescent="0.3">
      <c r="A307" s="4">
        <v>0</v>
      </c>
      <c r="B307" s="35" t="s">
        <v>600</v>
      </c>
      <c r="C307" s="38" t="s">
        <v>600</v>
      </c>
      <c r="D307" s="4" t="s">
        <v>600</v>
      </c>
    </row>
    <row r="308" spans="1:4" ht="15" customHeight="1" x14ac:dyDescent="0.3">
      <c r="A308" s="4">
        <v>0</v>
      </c>
      <c r="B308" s="35" t="s">
        <v>600</v>
      </c>
      <c r="C308" s="38" t="s">
        <v>600</v>
      </c>
      <c r="D308" s="4" t="s">
        <v>600</v>
      </c>
    </row>
    <row r="309" spans="1:4" ht="15" customHeight="1" x14ac:dyDescent="0.3">
      <c r="A309" s="4">
        <v>0</v>
      </c>
      <c r="B309" s="35" t="s">
        <v>600</v>
      </c>
      <c r="C309" s="38" t="s">
        <v>600</v>
      </c>
      <c r="D309" s="4" t="s">
        <v>600</v>
      </c>
    </row>
    <row r="310" spans="1:4" ht="15" customHeight="1" x14ac:dyDescent="0.3">
      <c r="A310" s="4">
        <v>0</v>
      </c>
      <c r="B310" s="35" t="s">
        <v>600</v>
      </c>
      <c r="C310" s="38" t="s">
        <v>600</v>
      </c>
      <c r="D310" s="4" t="s">
        <v>600</v>
      </c>
    </row>
    <row r="311" spans="1:4" ht="15" customHeight="1" x14ac:dyDescent="0.3">
      <c r="A311" s="4">
        <v>0</v>
      </c>
      <c r="B311" s="35" t="s">
        <v>600</v>
      </c>
      <c r="C311" s="38" t="s">
        <v>600</v>
      </c>
      <c r="D311" s="4" t="s">
        <v>600</v>
      </c>
    </row>
    <row r="312" spans="1:4" ht="15" customHeight="1" x14ac:dyDescent="0.3">
      <c r="A312" s="4">
        <v>0</v>
      </c>
      <c r="B312" s="35" t="s">
        <v>600</v>
      </c>
      <c r="C312" s="38" t="s">
        <v>600</v>
      </c>
      <c r="D312" s="4" t="s">
        <v>600</v>
      </c>
    </row>
    <row r="313" spans="1:4" ht="15" customHeight="1" x14ac:dyDescent="0.3">
      <c r="A313" s="4">
        <v>0</v>
      </c>
      <c r="B313" s="35" t="s">
        <v>600</v>
      </c>
      <c r="C313" s="38" t="s">
        <v>600</v>
      </c>
      <c r="D313" s="4" t="s">
        <v>600</v>
      </c>
    </row>
    <row r="314" spans="1:4" ht="15" customHeight="1" x14ac:dyDescent="0.3">
      <c r="A314" s="4">
        <v>0</v>
      </c>
      <c r="B314" s="35" t="s">
        <v>600</v>
      </c>
      <c r="C314" s="38" t="s">
        <v>600</v>
      </c>
      <c r="D314" s="4" t="s">
        <v>600</v>
      </c>
    </row>
    <row r="315" spans="1:4" ht="15" customHeight="1" x14ac:dyDescent="0.3">
      <c r="A315" s="4">
        <v>0</v>
      </c>
      <c r="B315" s="35" t="s">
        <v>600</v>
      </c>
      <c r="C315" s="38" t="s">
        <v>600</v>
      </c>
      <c r="D315" s="4" t="s">
        <v>600</v>
      </c>
    </row>
    <row r="316" spans="1:4" ht="15" customHeight="1" x14ac:dyDescent="0.3">
      <c r="A316" s="4">
        <v>0</v>
      </c>
      <c r="B316" s="35" t="s">
        <v>600</v>
      </c>
      <c r="C316" s="38" t="s">
        <v>600</v>
      </c>
      <c r="D316" s="4" t="s">
        <v>600</v>
      </c>
    </row>
    <row r="317" spans="1:4" ht="15" customHeight="1" x14ac:dyDescent="0.3">
      <c r="A317" s="4">
        <v>0</v>
      </c>
      <c r="B317" s="35" t="s">
        <v>600</v>
      </c>
      <c r="C317" s="38" t="s">
        <v>600</v>
      </c>
      <c r="D317" s="4" t="s">
        <v>600</v>
      </c>
    </row>
    <row r="318" spans="1:4" ht="15" customHeight="1" x14ac:dyDescent="0.3">
      <c r="A318" s="4">
        <v>0</v>
      </c>
      <c r="B318" s="35" t="s">
        <v>600</v>
      </c>
      <c r="C318" s="38" t="s">
        <v>600</v>
      </c>
      <c r="D318" s="4" t="s">
        <v>600</v>
      </c>
    </row>
    <row r="319" spans="1:4" ht="15" customHeight="1" x14ac:dyDescent="0.3">
      <c r="A319" s="4">
        <v>0</v>
      </c>
      <c r="B319" s="35" t="s">
        <v>600</v>
      </c>
      <c r="C319" s="38" t="s">
        <v>600</v>
      </c>
      <c r="D319" s="4" t="s">
        <v>600</v>
      </c>
    </row>
    <row r="320" spans="1:4" ht="15" customHeight="1" x14ac:dyDescent="0.3">
      <c r="A320" s="4">
        <v>0</v>
      </c>
      <c r="B320" s="35" t="s">
        <v>600</v>
      </c>
      <c r="C320" s="38" t="s">
        <v>600</v>
      </c>
      <c r="D320" s="4" t="s">
        <v>600</v>
      </c>
    </row>
    <row r="321" spans="1:4" ht="15" customHeight="1" x14ac:dyDescent="0.3">
      <c r="A321" s="4">
        <v>0</v>
      </c>
      <c r="B321" s="35" t="s">
        <v>600</v>
      </c>
      <c r="C321" s="38" t="s">
        <v>600</v>
      </c>
      <c r="D321" s="4" t="s">
        <v>600</v>
      </c>
    </row>
    <row r="322" spans="1:4" ht="15" customHeight="1" x14ac:dyDescent="0.3">
      <c r="A322" s="4">
        <v>0</v>
      </c>
      <c r="B322" s="35" t="s">
        <v>600</v>
      </c>
      <c r="C322" s="38" t="s">
        <v>600</v>
      </c>
      <c r="D322" s="4" t="s">
        <v>600</v>
      </c>
    </row>
    <row r="323" spans="1:4" ht="15" customHeight="1" x14ac:dyDescent="0.3">
      <c r="A323" s="4">
        <v>0</v>
      </c>
      <c r="B323" s="35" t="s">
        <v>600</v>
      </c>
      <c r="C323" s="38" t="s">
        <v>600</v>
      </c>
      <c r="D323" s="4" t="s">
        <v>600</v>
      </c>
    </row>
    <row r="324" spans="1:4" ht="15" customHeight="1" x14ac:dyDescent="0.3">
      <c r="A324" s="4">
        <v>0</v>
      </c>
      <c r="B324" s="35" t="s">
        <v>600</v>
      </c>
      <c r="C324" s="38" t="s">
        <v>600</v>
      </c>
      <c r="D324" s="4" t="s">
        <v>600</v>
      </c>
    </row>
    <row r="325" spans="1:4" ht="15" customHeight="1" x14ac:dyDescent="0.3">
      <c r="A325" s="4">
        <v>0</v>
      </c>
      <c r="B325" s="35" t="s">
        <v>600</v>
      </c>
      <c r="C325" s="38" t="s">
        <v>600</v>
      </c>
      <c r="D325" s="4" t="s">
        <v>600</v>
      </c>
    </row>
    <row r="326" spans="1:4" ht="15" customHeight="1" x14ac:dyDescent="0.3">
      <c r="A326" s="4">
        <v>0</v>
      </c>
      <c r="B326" s="35" t="s">
        <v>600</v>
      </c>
      <c r="C326" s="38" t="s">
        <v>600</v>
      </c>
      <c r="D326" s="4" t="s">
        <v>600</v>
      </c>
    </row>
    <row r="327" spans="1:4" ht="15" customHeight="1" x14ac:dyDescent="0.3">
      <c r="A327" s="4">
        <v>0</v>
      </c>
      <c r="B327" s="35" t="s">
        <v>600</v>
      </c>
      <c r="C327" s="38" t="s">
        <v>600</v>
      </c>
      <c r="D327" s="4" t="s">
        <v>600</v>
      </c>
    </row>
    <row r="328" spans="1:4" ht="15" customHeight="1" x14ac:dyDescent="0.3">
      <c r="A328" s="4">
        <v>0</v>
      </c>
      <c r="B328" s="35" t="s">
        <v>600</v>
      </c>
      <c r="C328" s="38" t="s">
        <v>600</v>
      </c>
      <c r="D328" s="4" t="s">
        <v>600</v>
      </c>
    </row>
    <row r="329" spans="1:4" ht="15" customHeight="1" x14ac:dyDescent="0.3">
      <c r="A329" s="4">
        <v>0</v>
      </c>
      <c r="B329" s="35" t="s">
        <v>600</v>
      </c>
      <c r="C329" s="38" t="s">
        <v>600</v>
      </c>
      <c r="D329" s="4" t="s">
        <v>600</v>
      </c>
    </row>
    <row r="330" spans="1:4" ht="15" customHeight="1" x14ac:dyDescent="0.3">
      <c r="A330" s="4">
        <v>0</v>
      </c>
      <c r="B330" s="35" t="s">
        <v>600</v>
      </c>
      <c r="C330" s="38" t="s">
        <v>600</v>
      </c>
      <c r="D330" s="4" t="s">
        <v>600</v>
      </c>
    </row>
    <row r="331" spans="1:4" ht="15" customHeight="1" x14ac:dyDescent="0.3">
      <c r="A331" s="4">
        <v>0</v>
      </c>
      <c r="B331" s="35" t="s">
        <v>600</v>
      </c>
      <c r="C331" s="38" t="s">
        <v>600</v>
      </c>
      <c r="D331" s="4" t="s">
        <v>600</v>
      </c>
    </row>
    <row r="332" spans="1:4" ht="15" customHeight="1" x14ac:dyDescent="0.3">
      <c r="A332" s="4">
        <v>0</v>
      </c>
      <c r="B332" s="35" t="s">
        <v>600</v>
      </c>
      <c r="C332" s="38" t="s">
        <v>600</v>
      </c>
      <c r="D332" s="4" t="s">
        <v>600</v>
      </c>
    </row>
    <row r="333" spans="1:4" ht="15" customHeight="1" x14ac:dyDescent="0.3">
      <c r="A333" s="4">
        <v>0</v>
      </c>
      <c r="B333" s="35" t="s">
        <v>600</v>
      </c>
      <c r="C333" s="38" t="s">
        <v>600</v>
      </c>
      <c r="D333" s="4" t="s">
        <v>600</v>
      </c>
    </row>
    <row r="334" spans="1:4" ht="15" customHeight="1" x14ac:dyDescent="0.3">
      <c r="A334" s="4">
        <v>0</v>
      </c>
      <c r="B334" s="35" t="s">
        <v>600</v>
      </c>
      <c r="C334" s="38" t="s">
        <v>600</v>
      </c>
      <c r="D334" s="4" t="s">
        <v>600</v>
      </c>
    </row>
    <row r="335" spans="1:4" ht="15" customHeight="1" x14ac:dyDescent="0.3">
      <c r="A335" s="4">
        <v>0</v>
      </c>
      <c r="B335" s="35" t="s">
        <v>600</v>
      </c>
      <c r="C335" s="38" t="s">
        <v>600</v>
      </c>
      <c r="D335" s="4" t="s">
        <v>600</v>
      </c>
    </row>
    <row r="336" spans="1:4" ht="15" customHeight="1" x14ac:dyDescent="0.3">
      <c r="A336" s="4">
        <v>0</v>
      </c>
      <c r="B336" s="35" t="s">
        <v>600</v>
      </c>
      <c r="C336" s="38" t="s">
        <v>600</v>
      </c>
      <c r="D336" s="4" t="s">
        <v>600</v>
      </c>
    </row>
    <row r="337" spans="1:4" ht="15" customHeight="1" x14ac:dyDescent="0.3">
      <c r="A337" s="4">
        <v>0</v>
      </c>
      <c r="B337" s="35" t="s">
        <v>600</v>
      </c>
      <c r="C337" s="38" t="s">
        <v>600</v>
      </c>
      <c r="D337" s="4" t="s">
        <v>600</v>
      </c>
    </row>
    <row r="338" spans="1:4" ht="15" customHeight="1" x14ac:dyDescent="0.3">
      <c r="A338" s="4">
        <v>0</v>
      </c>
      <c r="B338" s="35" t="s">
        <v>600</v>
      </c>
      <c r="C338" s="38" t="s">
        <v>600</v>
      </c>
      <c r="D338" s="4" t="s">
        <v>600</v>
      </c>
    </row>
    <row r="339" spans="1:4" ht="15" customHeight="1" x14ac:dyDescent="0.3">
      <c r="A339" s="4">
        <v>0</v>
      </c>
      <c r="B339" s="35" t="s">
        <v>600</v>
      </c>
      <c r="C339" s="38" t="s">
        <v>600</v>
      </c>
      <c r="D339" s="4" t="s">
        <v>600</v>
      </c>
    </row>
    <row r="340" spans="1:4" ht="15" customHeight="1" thickBot="1" x14ac:dyDescent="0.35">
      <c r="A340" s="5">
        <v>0</v>
      </c>
      <c r="B340" s="36" t="s">
        <v>600</v>
      </c>
      <c r="C340" s="43" t="s">
        <v>600</v>
      </c>
      <c r="D340" s="5" t="s">
        <v>600</v>
      </c>
    </row>
  </sheetData>
  <mergeCells count="1">
    <mergeCell ref="B6:D6"/>
  </mergeCells>
  <conditionalFormatting sqref="A11:A340">
    <cfRule type="expression" dxfId="94" priority="6">
      <formula>$A11=0</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theme="2"/>
  </sheetPr>
  <dimension ref="A3:D340"/>
  <sheetViews>
    <sheetView zoomScale="85" zoomScaleNormal="85" workbookViewId="0"/>
  </sheetViews>
  <sheetFormatPr defaultColWidth="9.109375" defaultRowHeight="15" customHeight="1" x14ac:dyDescent="0.3"/>
  <cols>
    <col min="1" max="1" width="59.5546875" style="49" customWidth="1"/>
    <col min="2" max="2" width="14.6640625" style="49" customWidth="1"/>
    <col min="3" max="3" width="10.6640625" style="49" customWidth="1"/>
    <col min="4" max="4" width="143.88671875" style="49" customWidth="1"/>
    <col min="5" max="5" width="7.5546875" style="49" customWidth="1"/>
    <col min="6" max="16384" width="9.109375" style="49"/>
  </cols>
  <sheetData>
    <row r="3" spans="1:4" ht="15" customHeight="1" x14ac:dyDescent="0.3">
      <c r="A3" s="64" t="s">
        <v>233</v>
      </c>
    </row>
    <row r="5" spans="1:4" ht="15" customHeight="1" thickBot="1" x14ac:dyDescent="0.35">
      <c r="A5" s="65"/>
      <c r="B5" s="65"/>
      <c r="C5" s="65"/>
      <c r="D5" s="65"/>
    </row>
    <row r="6" spans="1:4" ht="15" customHeight="1" thickBot="1" x14ac:dyDescent="0.35">
      <c r="A6" s="50" t="s">
        <v>307</v>
      </c>
      <c r="B6" s="77" t="s">
        <v>308</v>
      </c>
      <c r="C6" s="78" t="s">
        <v>233</v>
      </c>
      <c r="D6" s="79" t="s">
        <v>233</v>
      </c>
    </row>
    <row r="8" spans="1:4" ht="15" customHeight="1" thickBot="1" x14ac:dyDescent="0.35"/>
    <row r="9" spans="1:4" ht="15" customHeight="1" thickBot="1" x14ac:dyDescent="0.35">
      <c r="A9" s="50" t="s">
        <v>0</v>
      </c>
      <c r="B9" s="9" t="s">
        <v>1</v>
      </c>
      <c r="C9" s="9" t="s">
        <v>2</v>
      </c>
      <c r="D9" s="50" t="s">
        <v>22</v>
      </c>
    </row>
    <row r="10" spans="1:4" ht="15" customHeight="1" x14ac:dyDescent="0.3">
      <c r="A10" s="3" t="s">
        <v>39</v>
      </c>
      <c r="B10" s="34">
        <v>-2.497323141157656</v>
      </c>
      <c r="C10" s="37" t="s">
        <v>36</v>
      </c>
      <c r="D10" s="4"/>
    </row>
    <row r="11" spans="1:4" ht="15" customHeight="1" x14ac:dyDescent="0.3">
      <c r="A11" s="4" t="s">
        <v>4365</v>
      </c>
      <c r="B11" s="35">
        <v>-1.6891298925423104</v>
      </c>
      <c r="C11" s="38" t="s">
        <v>36</v>
      </c>
      <c r="D11" s="4" t="s">
        <v>4366</v>
      </c>
    </row>
    <row r="12" spans="1:4" ht="15" customHeight="1" x14ac:dyDescent="0.3">
      <c r="A12" s="4" t="s">
        <v>2954</v>
      </c>
      <c r="B12" s="35">
        <v>0.12245339019466013</v>
      </c>
      <c r="C12" s="38" t="s">
        <v>36</v>
      </c>
      <c r="D12" s="4" t="s">
        <v>2955</v>
      </c>
    </row>
    <row r="13" spans="1:4" ht="15" customHeight="1" x14ac:dyDescent="0.3">
      <c r="A13" s="4" t="s">
        <v>2956</v>
      </c>
      <c r="B13" s="35">
        <v>2.4431723276570214E-2</v>
      </c>
      <c r="C13" s="38" t="s">
        <v>36</v>
      </c>
      <c r="D13" s="4" t="s">
        <v>2957</v>
      </c>
    </row>
    <row r="14" spans="1:4" ht="15" customHeight="1" x14ac:dyDescent="0.3">
      <c r="A14" s="4" t="s">
        <v>2958</v>
      </c>
      <c r="B14" s="35">
        <v>3.0285671411932915E-2</v>
      </c>
      <c r="C14" s="38" t="s">
        <v>36</v>
      </c>
      <c r="D14" s="4" t="s">
        <v>2959</v>
      </c>
    </row>
    <row r="15" spans="1:4" ht="15" customHeight="1" x14ac:dyDescent="0.3">
      <c r="A15" s="4" t="s">
        <v>2960</v>
      </c>
      <c r="B15" s="35">
        <v>0.10109930823730902</v>
      </c>
      <c r="C15" s="38" t="s">
        <v>36</v>
      </c>
      <c r="D15" s="4" t="s">
        <v>2961</v>
      </c>
    </row>
    <row r="16" spans="1:4" ht="15" customHeight="1" x14ac:dyDescent="0.3">
      <c r="A16" s="4" t="s">
        <v>3186</v>
      </c>
      <c r="B16" s="35">
        <v>9.6583618024814522E-2</v>
      </c>
      <c r="C16" s="38" t="s">
        <v>36</v>
      </c>
      <c r="D16" s="4" t="s">
        <v>3187</v>
      </c>
    </row>
    <row r="17" spans="1:4" ht="15" customHeight="1" x14ac:dyDescent="0.3">
      <c r="A17" s="4" t="s">
        <v>1772</v>
      </c>
      <c r="B17" s="35">
        <v>-6.3648707672340279E-2</v>
      </c>
      <c r="C17" s="38" t="s">
        <v>36</v>
      </c>
      <c r="D17" s="4" t="s">
        <v>3188</v>
      </c>
    </row>
    <row r="18" spans="1:4" ht="15" customHeight="1" x14ac:dyDescent="0.3">
      <c r="A18" s="4" t="s">
        <v>4367</v>
      </c>
      <c r="B18" s="35">
        <v>-7.9645160160677062E-2</v>
      </c>
      <c r="C18" s="38" t="s">
        <v>36</v>
      </c>
      <c r="D18" s="4" t="s">
        <v>4368</v>
      </c>
    </row>
    <row r="19" spans="1:4" ht="15" customHeight="1" x14ac:dyDescent="0.3">
      <c r="A19" s="4" t="s">
        <v>4369</v>
      </c>
      <c r="B19" s="35">
        <v>-0.12026975029055859</v>
      </c>
      <c r="C19" s="38" t="s">
        <v>36</v>
      </c>
      <c r="D19" s="4" t="s">
        <v>4370</v>
      </c>
    </row>
    <row r="20" spans="1:4" ht="15" customHeight="1" x14ac:dyDescent="0.3">
      <c r="A20" s="4" t="s">
        <v>4371</v>
      </c>
      <c r="B20" s="35">
        <v>6.2650020603178314E-2</v>
      </c>
      <c r="C20" s="38">
        <v>5.9679088891726198E-2</v>
      </c>
      <c r="D20" s="4" t="s">
        <v>4372</v>
      </c>
    </row>
    <row r="21" spans="1:4" ht="15" customHeight="1" x14ac:dyDescent="0.3">
      <c r="A21" s="4" t="s">
        <v>4373</v>
      </c>
      <c r="B21" s="35">
        <v>-0.18175769403955136</v>
      </c>
      <c r="C21" s="38" t="s">
        <v>36</v>
      </c>
      <c r="D21" s="4" t="s">
        <v>4374</v>
      </c>
    </row>
    <row r="22" spans="1:4" ht="15" customHeight="1" x14ac:dyDescent="0.3">
      <c r="A22" s="4" t="s">
        <v>4375</v>
      </c>
      <c r="B22" s="35">
        <v>0.30857865628114178</v>
      </c>
      <c r="C22" s="38" t="s">
        <v>36</v>
      </c>
      <c r="D22" s="4" t="s">
        <v>4376</v>
      </c>
    </row>
    <row r="23" spans="1:4" ht="15" customHeight="1" x14ac:dyDescent="0.3">
      <c r="A23" s="4" t="s">
        <v>4377</v>
      </c>
      <c r="B23" s="35">
        <v>0.12029082699414831</v>
      </c>
      <c r="C23" s="38" t="s">
        <v>36</v>
      </c>
      <c r="D23" s="4" t="s">
        <v>4378</v>
      </c>
    </row>
    <row r="24" spans="1:4" ht="15" customHeight="1" x14ac:dyDescent="0.3">
      <c r="A24" s="4" t="s">
        <v>4379</v>
      </c>
      <c r="B24" s="35">
        <v>2.2423642442475373E-2</v>
      </c>
      <c r="C24" s="38" t="s">
        <v>36</v>
      </c>
      <c r="D24" s="4" t="s">
        <v>4380</v>
      </c>
    </row>
    <row r="25" spans="1:4" ht="15" customHeight="1" x14ac:dyDescent="0.3">
      <c r="A25" s="4" t="s">
        <v>4381</v>
      </c>
      <c r="B25" s="35">
        <v>3.36713406262677E-3</v>
      </c>
      <c r="C25" s="38" t="s">
        <v>36</v>
      </c>
      <c r="D25" s="4" t="s">
        <v>4382</v>
      </c>
    </row>
    <row r="26" spans="1:4" ht="15" customHeight="1" x14ac:dyDescent="0.3">
      <c r="A26" s="4" t="s">
        <v>4383</v>
      </c>
      <c r="B26" s="35">
        <v>-0.23316949640629292</v>
      </c>
      <c r="C26" s="38" t="s">
        <v>36</v>
      </c>
      <c r="D26" s="4" t="s">
        <v>4384</v>
      </c>
    </row>
    <row r="27" spans="1:4" ht="15" customHeight="1" x14ac:dyDescent="0.3">
      <c r="A27" s="4" t="s">
        <v>4385</v>
      </c>
      <c r="B27" s="35">
        <v>-6.7009981256816314E-2</v>
      </c>
      <c r="C27" s="38" t="s">
        <v>36</v>
      </c>
      <c r="D27" s="4" t="s">
        <v>4386</v>
      </c>
    </row>
    <row r="28" spans="1:4" ht="15" customHeight="1" x14ac:dyDescent="0.3">
      <c r="A28" s="4" t="s">
        <v>4387</v>
      </c>
      <c r="B28" s="35">
        <v>-3.7345063174821475E-2</v>
      </c>
      <c r="C28" s="38" t="s">
        <v>36</v>
      </c>
      <c r="D28" s="4" t="s">
        <v>4388</v>
      </c>
    </row>
    <row r="29" spans="1:4" ht="15" customHeight="1" x14ac:dyDescent="0.3">
      <c r="A29" s="4" t="s">
        <v>4389</v>
      </c>
      <c r="B29" s="35">
        <v>0.17997225840980557</v>
      </c>
      <c r="C29" s="38" t="s">
        <v>36</v>
      </c>
      <c r="D29" s="4" t="s">
        <v>4390</v>
      </c>
    </row>
    <row r="30" spans="1:4" ht="15" customHeight="1" x14ac:dyDescent="0.3">
      <c r="A30" s="4" t="s">
        <v>4391</v>
      </c>
      <c r="B30" s="35">
        <v>9.5724691316197513E-2</v>
      </c>
      <c r="C30" s="38" t="s">
        <v>36</v>
      </c>
      <c r="D30" s="4" t="s">
        <v>4392</v>
      </c>
    </row>
    <row r="31" spans="1:4" ht="15" customHeight="1" x14ac:dyDescent="0.3">
      <c r="A31" s="4" t="s">
        <v>4393</v>
      </c>
      <c r="B31" s="35">
        <v>2.4679009341170802E-2</v>
      </c>
      <c r="C31" s="38">
        <v>0.21904029147932849</v>
      </c>
      <c r="D31" s="4" t="s">
        <v>4394</v>
      </c>
    </row>
    <row r="32" spans="1:4" ht="15" customHeight="1" x14ac:dyDescent="0.3">
      <c r="A32" s="4" t="s">
        <v>4395</v>
      </c>
      <c r="B32" s="35">
        <v>-6.1798656295806734E-2</v>
      </c>
      <c r="C32" s="38" t="s">
        <v>36</v>
      </c>
      <c r="D32" s="4" t="s">
        <v>4396</v>
      </c>
    </row>
    <row r="33" spans="1:4" ht="15" customHeight="1" x14ac:dyDescent="0.3">
      <c r="A33" s="4" t="s">
        <v>4397</v>
      </c>
      <c r="B33" s="35">
        <v>1.6273316890966658E-2</v>
      </c>
      <c r="C33" s="38">
        <v>6.0781199579701644E-4</v>
      </c>
      <c r="D33" s="4" t="s">
        <v>4398</v>
      </c>
    </row>
    <row r="34" spans="1:4" ht="15" customHeight="1" x14ac:dyDescent="0.3">
      <c r="A34" s="4" t="s">
        <v>4399</v>
      </c>
      <c r="B34" s="35">
        <v>0.2182526761357434</v>
      </c>
      <c r="C34" s="38" t="s">
        <v>36</v>
      </c>
      <c r="D34" s="4" t="s">
        <v>4400</v>
      </c>
    </row>
    <row r="35" spans="1:4" ht="15" customHeight="1" x14ac:dyDescent="0.3">
      <c r="A35" s="4" t="s">
        <v>4401</v>
      </c>
      <c r="B35" s="35">
        <v>6.843559652011777E-2</v>
      </c>
      <c r="C35" s="38" t="s">
        <v>36</v>
      </c>
      <c r="D35" s="4" t="s">
        <v>4402</v>
      </c>
    </row>
    <row r="36" spans="1:4" ht="15" customHeight="1" x14ac:dyDescent="0.3">
      <c r="A36" s="4" t="s">
        <v>4403</v>
      </c>
      <c r="B36" s="35">
        <v>5.3299419065084293E-2</v>
      </c>
      <c r="C36" s="38" t="s">
        <v>36</v>
      </c>
      <c r="D36" s="4" t="s">
        <v>4404</v>
      </c>
    </row>
    <row r="37" spans="1:4" ht="15" customHeight="1" x14ac:dyDescent="0.3">
      <c r="A37" s="4" t="s">
        <v>4405</v>
      </c>
      <c r="B37" s="35">
        <v>2.3999902226180474E-2</v>
      </c>
      <c r="C37" s="38" t="s">
        <v>36</v>
      </c>
      <c r="D37" s="4" t="s">
        <v>4406</v>
      </c>
    </row>
    <row r="38" spans="1:4" ht="15" customHeight="1" x14ac:dyDescent="0.3">
      <c r="A38" s="4" t="s">
        <v>4407</v>
      </c>
      <c r="B38" s="35">
        <v>2.834679852131235E-2</v>
      </c>
      <c r="C38" s="38" t="s">
        <v>36</v>
      </c>
      <c r="D38" s="4" t="s">
        <v>4408</v>
      </c>
    </row>
    <row r="39" spans="1:4" ht="15" customHeight="1" x14ac:dyDescent="0.3">
      <c r="A39" s="4" t="s">
        <v>4409</v>
      </c>
      <c r="B39" s="35">
        <v>-8.6991118051102823E-2</v>
      </c>
      <c r="C39" s="38">
        <v>6.4686943282125514E-3</v>
      </c>
      <c r="D39" s="4" t="s">
        <v>4410</v>
      </c>
    </row>
    <row r="40" spans="1:4" ht="15" customHeight="1" x14ac:dyDescent="0.3">
      <c r="A40" s="4" t="s">
        <v>4411</v>
      </c>
      <c r="B40" s="35">
        <v>-1.5351049340488653E-2</v>
      </c>
      <c r="C40" s="38">
        <v>2.2267303397021765E-2</v>
      </c>
      <c r="D40" s="4" t="s">
        <v>4412</v>
      </c>
    </row>
    <row r="41" spans="1:4" ht="15" customHeight="1" x14ac:dyDescent="0.3">
      <c r="A41" s="4" t="s">
        <v>4413</v>
      </c>
      <c r="B41" s="35">
        <v>-1.5416263330423716E-2</v>
      </c>
      <c r="C41" s="38">
        <v>3.9310060757345118E-2</v>
      </c>
      <c r="D41" s="4" t="s">
        <v>4414</v>
      </c>
    </row>
    <row r="42" spans="1:4" ht="15" customHeight="1" x14ac:dyDescent="0.3">
      <c r="A42" s="4" t="s">
        <v>760</v>
      </c>
      <c r="B42" s="35">
        <v>0.1773187000215859</v>
      </c>
      <c r="C42" s="38" t="s">
        <v>36</v>
      </c>
      <c r="D42" s="4" t="s">
        <v>4415</v>
      </c>
    </row>
    <row r="43" spans="1:4" ht="15" customHeight="1" x14ac:dyDescent="0.3">
      <c r="A43" s="4" t="s">
        <v>4416</v>
      </c>
      <c r="B43" s="35">
        <v>-0.44958123333727179</v>
      </c>
      <c r="C43" s="38" t="s">
        <v>36</v>
      </c>
      <c r="D43" s="4" t="s">
        <v>4417</v>
      </c>
    </row>
    <row r="44" spans="1:4" ht="15" customHeight="1" x14ac:dyDescent="0.3">
      <c r="A44" s="4" t="s">
        <v>78</v>
      </c>
      <c r="B44" s="35">
        <v>4.9993547983018507</v>
      </c>
      <c r="C44" s="38" t="s">
        <v>36</v>
      </c>
      <c r="D44" s="4" t="s">
        <v>78</v>
      </c>
    </row>
    <row r="45" spans="1:4" ht="15" customHeight="1" x14ac:dyDescent="0.3">
      <c r="A45" s="4" t="s">
        <v>1012</v>
      </c>
      <c r="B45" s="35">
        <v>0.93085188444830025</v>
      </c>
      <c r="C45" s="38" t="s">
        <v>36</v>
      </c>
      <c r="D45" s="4" t="s">
        <v>2980</v>
      </c>
    </row>
    <row r="46" spans="1:4" ht="15" customHeight="1" x14ac:dyDescent="0.3">
      <c r="A46" s="4" t="s">
        <v>2981</v>
      </c>
      <c r="B46" s="35">
        <v>-0.73593583471057678</v>
      </c>
      <c r="C46" s="38" t="s">
        <v>36</v>
      </c>
      <c r="D46" s="4" t="s">
        <v>2982</v>
      </c>
    </row>
    <row r="47" spans="1:4" ht="15" customHeight="1" x14ac:dyDescent="0.3">
      <c r="A47" s="4" t="s">
        <v>4418</v>
      </c>
      <c r="B47" s="35">
        <v>1.1638388384007177</v>
      </c>
      <c r="C47" s="38" t="s">
        <v>36</v>
      </c>
      <c r="D47" s="4" t="s">
        <v>4419</v>
      </c>
    </row>
    <row r="48" spans="1:4" ht="15" customHeight="1" x14ac:dyDescent="0.3">
      <c r="A48" s="4" t="s">
        <v>771</v>
      </c>
      <c r="B48" s="35">
        <v>-1.2220259200268719</v>
      </c>
      <c r="C48" s="38" t="s">
        <v>36</v>
      </c>
      <c r="D48" s="4" t="s">
        <v>772</v>
      </c>
    </row>
    <row r="49" spans="1:4" ht="15" customHeight="1" x14ac:dyDescent="0.3">
      <c r="A49" s="4" t="s">
        <v>774</v>
      </c>
      <c r="B49" s="35">
        <v>0.38022911515999752</v>
      </c>
      <c r="C49" s="38" t="s">
        <v>36</v>
      </c>
      <c r="D49" s="4" t="s">
        <v>773</v>
      </c>
    </row>
    <row r="50" spans="1:4" ht="15" customHeight="1" x14ac:dyDescent="0.3">
      <c r="A50" s="4" t="s">
        <v>775</v>
      </c>
      <c r="B50" s="35">
        <v>1.0898974653560625</v>
      </c>
      <c r="C50" s="38" t="s">
        <v>36</v>
      </c>
      <c r="D50" s="4" t="s">
        <v>776</v>
      </c>
    </row>
    <row r="51" spans="1:4" ht="15" customHeight="1" x14ac:dyDescent="0.3">
      <c r="A51" s="4" t="s">
        <v>3007</v>
      </c>
      <c r="B51" s="35">
        <v>0.77255085533990275</v>
      </c>
      <c r="C51" s="38" t="s">
        <v>36</v>
      </c>
      <c r="D51" s="4" t="s">
        <v>3008</v>
      </c>
    </row>
    <row r="52" spans="1:4" ht="15" customHeight="1" x14ac:dyDescent="0.3">
      <c r="A52" s="4" t="s">
        <v>3011</v>
      </c>
      <c r="B52" s="35">
        <v>-0.7476041885575081</v>
      </c>
      <c r="C52" s="38" t="s">
        <v>36</v>
      </c>
      <c r="D52" s="4" t="s">
        <v>3012</v>
      </c>
    </row>
    <row r="53" spans="1:4" ht="15" customHeight="1" x14ac:dyDescent="0.3">
      <c r="A53" s="4" t="s">
        <v>669</v>
      </c>
      <c r="B53" s="35">
        <v>0.1789496677936267</v>
      </c>
      <c r="C53" s="38" t="s">
        <v>36</v>
      </c>
      <c r="D53" s="4" t="s">
        <v>3209</v>
      </c>
    </row>
    <row r="54" spans="1:4" ht="15" customHeight="1" x14ac:dyDescent="0.3">
      <c r="A54" s="4" t="s">
        <v>783</v>
      </c>
      <c r="B54" s="35">
        <v>0.13254110727550125</v>
      </c>
      <c r="C54" s="38" t="s">
        <v>36</v>
      </c>
      <c r="D54" s="4" t="s">
        <v>4420</v>
      </c>
    </row>
    <row r="55" spans="1:4" ht="15" customHeight="1" x14ac:dyDescent="0.3">
      <c r="A55" s="4" t="s">
        <v>785</v>
      </c>
      <c r="B55" s="35">
        <v>-0.14741629525710559</v>
      </c>
      <c r="C55" s="38" t="s">
        <v>36</v>
      </c>
      <c r="D55" s="4" t="s">
        <v>4421</v>
      </c>
    </row>
    <row r="56" spans="1:4" ht="15" customHeight="1" x14ac:dyDescent="0.3">
      <c r="A56" s="4" t="s">
        <v>4422</v>
      </c>
      <c r="B56" s="35">
        <v>0.12724354022573944</v>
      </c>
      <c r="C56" s="38" t="s">
        <v>36</v>
      </c>
      <c r="D56" s="4" t="s">
        <v>4423</v>
      </c>
    </row>
    <row r="57" spans="1:4" ht="15" customHeight="1" x14ac:dyDescent="0.3">
      <c r="A57" s="4" t="s">
        <v>4424</v>
      </c>
      <c r="B57" s="35">
        <v>0.24744142496114105</v>
      </c>
      <c r="C57" s="38" t="s">
        <v>36</v>
      </c>
      <c r="D57" s="4" t="s">
        <v>4425</v>
      </c>
    </row>
    <row r="58" spans="1:4" ht="15" customHeight="1" x14ac:dyDescent="0.3">
      <c r="A58" s="4" t="s">
        <v>4426</v>
      </c>
      <c r="B58" s="35">
        <v>-0.11969232352728904</v>
      </c>
      <c r="C58" s="38" t="s">
        <v>36</v>
      </c>
      <c r="D58" s="4" t="s">
        <v>4427</v>
      </c>
    </row>
    <row r="59" spans="1:4" ht="15" customHeight="1" x14ac:dyDescent="0.3">
      <c r="A59" s="4" t="s">
        <v>4428</v>
      </c>
      <c r="B59" s="35">
        <v>0.13232140809970089</v>
      </c>
      <c r="C59" s="38" t="s">
        <v>36</v>
      </c>
      <c r="D59" s="4" t="s">
        <v>4429</v>
      </c>
    </row>
    <row r="60" spans="1:4" ht="15" customHeight="1" x14ac:dyDescent="0.3">
      <c r="A60" s="4" t="s">
        <v>4430</v>
      </c>
      <c r="B60" s="35">
        <v>-0.20288619482452003</v>
      </c>
      <c r="C60" s="38" t="s">
        <v>36</v>
      </c>
      <c r="D60" s="4" t="s">
        <v>4431</v>
      </c>
    </row>
    <row r="61" spans="1:4" ht="15" customHeight="1" x14ac:dyDescent="0.3">
      <c r="A61" s="4" t="s">
        <v>4432</v>
      </c>
      <c r="B61" s="35">
        <v>-0.21880714412661115</v>
      </c>
      <c r="C61" s="38" t="s">
        <v>36</v>
      </c>
      <c r="D61" s="4" t="s">
        <v>4433</v>
      </c>
    </row>
    <row r="62" spans="1:4" ht="15" customHeight="1" x14ac:dyDescent="0.3">
      <c r="A62" s="4" t="s">
        <v>4434</v>
      </c>
      <c r="B62" s="35">
        <v>0.24257079745993337</v>
      </c>
      <c r="C62" s="38" t="s">
        <v>36</v>
      </c>
      <c r="D62" s="4" t="s">
        <v>4435</v>
      </c>
    </row>
    <row r="63" spans="1:4" ht="15" customHeight="1" x14ac:dyDescent="0.3">
      <c r="A63" s="4" t="s">
        <v>4436</v>
      </c>
      <c r="B63" s="35">
        <v>2.193588889013097E-2</v>
      </c>
      <c r="C63" s="38">
        <v>7.5334737077717651E-2</v>
      </c>
      <c r="D63" s="4" t="s">
        <v>4437</v>
      </c>
    </row>
    <row r="64" spans="1:4" ht="15" customHeight="1" x14ac:dyDescent="0.3">
      <c r="A64" s="4" t="s">
        <v>877</v>
      </c>
      <c r="B64" s="35">
        <v>0.22826620427781619</v>
      </c>
      <c r="C64" s="38" t="s">
        <v>36</v>
      </c>
      <c r="D64" s="4" t="s">
        <v>4438</v>
      </c>
    </row>
    <row r="65" spans="1:4" ht="15" customHeight="1" x14ac:dyDescent="0.3">
      <c r="A65" s="4" t="s">
        <v>4439</v>
      </c>
      <c r="B65" s="35">
        <v>0.32633332654701647</v>
      </c>
      <c r="C65" s="38" t="s">
        <v>36</v>
      </c>
      <c r="D65" s="4" t="s">
        <v>4440</v>
      </c>
    </row>
    <row r="66" spans="1:4" ht="15" customHeight="1" x14ac:dyDescent="0.3">
      <c r="A66" s="4" t="s">
        <v>4441</v>
      </c>
      <c r="B66" s="35">
        <v>-0.19227189667735806</v>
      </c>
      <c r="C66" s="38" t="s">
        <v>36</v>
      </c>
      <c r="D66" s="4" t="s">
        <v>4442</v>
      </c>
    </row>
    <row r="67" spans="1:4" ht="15" customHeight="1" x14ac:dyDescent="0.3">
      <c r="A67" s="4" t="s">
        <v>4443</v>
      </c>
      <c r="B67" s="35">
        <v>0.26534890854310272</v>
      </c>
      <c r="C67" s="38" t="s">
        <v>36</v>
      </c>
      <c r="D67" s="4" t="s">
        <v>4444</v>
      </c>
    </row>
    <row r="68" spans="1:4" ht="15" customHeight="1" x14ac:dyDescent="0.3">
      <c r="A68" s="4" t="s">
        <v>4445</v>
      </c>
      <c r="B68" s="35">
        <v>-0.1757064689054042</v>
      </c>
      <c r="C68" s="38" t="s">
        <v>36</v>
      </c>
      <c r="D68" s="4" t="s">
        <v>4446</v>
      </c>
    </row>
    <row r="69" spans="1:4" ht="15" customHeight="1" x14ac:dyDescent="0.3">
      <c r="A69" s="4" t="s">
        <v>4447</v>
      </c>
      <c r="B69" s="35">
        <v>4.1401536207816649E-2</v>
      </c>
      <c r="C69" s="38">
        <v>9.083628532884513E-4</v>
      </c>
      <c r="D69" s="4" t="s">
        <v>4448</v>
      </c>
    </row>
    <row r="70" spans="1:4" ht="15" customHeight="1" x14ac:dyDescent="0.3">
      <c r="A70" s="4" t="s">
        <v>4449</v>
      </c>
      <c r="B70" s="35">
        <v>0.16699999712691901</v>
      </c>
      <c r="C70" s="38" t="s">
        <v>36</v>
      </c>
      <c r="D70" s="4" t="s">
        <v>4450</v>
      </c>
    </row>
    <row r="71" spans="1:4" ht="15" customHeight="1" x14ac:dyDescent="0.3">
      <c r="A71" s="4" t="s">
        <v>4451</v>
      </c>
      <c r="B71" s="35">
        <v>0.42345238414406927</v>
      </c>
      <c r="C71" s="38" t="s">
        <v>36</v>
      </c>
      <c r="D71" s="4" t="s">
        <v>4452</v>
      </c>
    </row>
    <row r="72" spans="1:4" ht="15" customHeight="1" x14ac:dyDescent="0.3">
      <c r="A72" s="4" t="s">
        <v>4453</v>
      </c>
      <c r="B72" s="35">
        <v>0.12911588647717073</v>
      </c>
      <c r="C72" s="38">
        <v>5.3081157997201395E-4</v>
      </c>
      <c r="D72" s="4" t="s">
        <v>4454</v>
      </c>
    </row>
    <row r="73" spans="1:4" ht="15" customHeight="1" x14ac:dyDescent="0.3">
      <c r="A73" s="4" t="s">
        <v>4455</v>
      </c>
      <c r="B73" s="35">
        <v>-5.0399223779073521E-2</v>
      </c>
      <c r="C73" s="38">
        <v>2.0623550689972537E-3</v>
      </c>
      <c r="D73" s="4" t="s">
        <v>4456</v>
      </c>
    </row>
    <row r="74" spans="1:4" ht="15" customHeight="1" x14ac:dyDescent="0.3">
      <c r="A74" s="4" t="s">
        <v>4457</v>
      </c>
      <c r="B74" s="35">
        <v>-0.40541391695476559</v>
      </c>
      <c r="C74" s="38" t="s">
        <v>36</v>
      </c>
      <c r="D74" s="4" t="s">
        <v>4458</v>
      </c>
    </row>
    <row r="75" spans="1:4" ht="15" customHeight="1" x14ac:dyDescent="0.3">
      <c r="A75" s="4" t="s">
        <v>4459</v>
      </c>
      <c r="B75" s="35">
        <v>0.10785416796847459</v>
      </c>
      <c r="C75" s="38" t="s">
        <v>36</v>
      </c>
      <c r="D75" s="4" t="s">
        <v>4460</v>
      </c>
    </row>
    <row r="76" spans="1:4" ht="15" customHeight="1" x14ac:dyDescent="0.3">
      <c r="A76" s="4" t="s">
        <v>4461</v>
      </c>
      <c r="B76" s="35">
        <v>-9.0633087848296642E-2</v>
      </c>
      <c r="C76" s="38" t="s">
        <v>36</v>
      </c>
      <c r="D76" s="4" t="s">
        <v>4462</v>
      </c>
    </row>
    <row r="77" spans="1:4" ht="15" customHeight="1" x14ac:dyDescent="0.3">
      <c r="A77" s="4" t="s">
        <v>4463</v>
      </c>
      <c r="B77" s="35">
        <v>2.6077713806561965E-2</v>
      </c>
      <c r="C77" s="38" t="s">
        <v>36</v>
      </c>
      <c r="D77" s="4" t="s">
        <v>4464</v>
      </c>
    </row>
    <row r="78" spans="1:4" ht="15" customHeight="1" x14ac:dyDescent="0.3">
      <c r="A78" s="4" t="s">
        <v>4465</v>
      </c>
      <c r="B78" s="35">
        <v>9.9497927132447747E-2</v>
      </c>
      <c r="C78" s="38" t="s">
        <v>36</v>
      </c>
      <c r="D78" s="44" t="s">
        <v>368</v>
      </c>
    </row>
    <row r="79" spans="1:4" ht="15" customHeight="1" x14ac:dyDescent="0.3">
      <c r="A79" s="4" t="s">
        <v>4466</v>
      </c>
      <c r="B79" s="35">
        <v>8.8839598532592004E-2</v>
      </c>
      <c r="C79" s="38" t="s">
        <v>36</v>
      </c>
      <c r="D79" s="4" t="s">
        <v>93</v>
      </c>
    </row>
    <row r="80" spans="1:4" ht="15" customHeight="1" x14ac:dyDescent="0.3">
      <c r="A80" s="4" t="s">
        <v>4467</v>
      </c>
      <c r="B80" s="35">
        <v>-6.9644949840385925E-2</v>
      </c>
      <c r="C80" s="38" t="s">
        <v>36</v>
      </c>
      <c r="D80" s="4" t="s">
        <v>92</v>
      </c>
    </row>
    <row r="81" spans="1:4" ht="15" customHeight="1" x14ac:dyDescent="0.3">
      <c r="A81" s="4" t="s">
        <v>4468</v>
      </c>
      <c r="B81" s="35">
        <v>1.5169024848040249</v>
      </c>
      <c r="C81" s="38" t="s">
        <v>36</v>
      </c>
      <c r="D81" s="4" t="s">
        <v>4469</v>
      </c>
    </row>
    <row r="82" spans="1:4" ht="15" customHeight="1" x14ac:dyDescent="0.3">
      <c r="A82" s="4" t="s">
        <v>4470</v>
      </c>
      <c r="B82" s="35">
        <v>1.1484924089660928</v>
      </c>
      <c r="C82" s="38" t="s">
        <v>36</v>
      </c>
      <c r="D82" s="4" t="s">
        <v>4471</v>
      </c>
    </row>
    <row r="83" spans="1:4" ht="15" customHeight="1" x14ac:dyDescent="0.3">
      <c r="A83" s="4" t="s">
        <v>4472</v>
      </c>
      <c r="B83" s="35">
        <v>0.75598622794106685</v>
      </c>
      <c r="C83" s="38" t="s">
        <v>36</v>
      </c>
      <c r="D83" s="4" t="s">
        <v>4473</v>
      </c>
    </row>
    <row r="84" spans="1:4" ht="15" customHeight="1" x14ac:dyDescent="0.3">
      <c r="A84" s="4" t="s">
        <v>4474</v>
      </c>
      <c r="B84" s="35">
        <v>-0.13622722154181788</v>
      </c>
      <c r="C84" s="38" t="s">
        <v>36</v>
      </c>
      <c r="D84" s="4" t="s">
        <v>4475</v>
      </c>
    </row>
    <row r="85" spans="1:4" ht="15" customHeight="1" x14ac:dyDescent="0.3">
      <c r="A85" s="4" t="s">
        <v>4476</v>
      </c>
      <c r="B85" s="35">
        <v>1.48802417275312</v>
      </c>
      <c r="C85" s="38" t="s">
        <v>36</v>
      </c>
      <c r="D85" s="4" t="s">
        <v>4477</v>
      </c>
    </row>
    <row r="86" spans="1:4" ht="15" customHeight="1" x14ac:dyDescent="0.3">
      <c r="A86" s="4" t="s">
        <v>4478</v>
      </c>
      <c r="B86" s="35">
        <v>-6.652039085908644E-2</v>
      </c>
      <c r="C86" s="38">
        <v>0.17832322859464678</v>
      </c>
      <c r="D86" s="4" t="s">
        <v>4479</v>
      </c>
    </row>
    <row r="87" spans="1:4" ht="15" customHeight="1" x14ac:dyDescent="0.3">
      <c r="A87" s="4" t="s">
        <v>4480</v>
      </c>
      <c r="B87" s="35">
        <v>1.3903525176765681</v>
      </c>
      <c r="C87" s="38" t="s">
        <v>36</v>
      </c>
      <c r="D87" s="4" t="s">
        <v>4481</v>
      </c>
    </row>
    <row r="88" spans="1:4" ht="15" customHeight="1" x14ac:dyDescent="0.3">
      <c r="A88" s="4" t="s">
        <v>4482</v>
      </c>
      <c r="B88" s="35">
        <v>8.1049968663240449E-2</v>
      </c>
      <c r="C88" s="38" t="s">
        <v>36</v>
      </c>
      <c r="D88" s="4" t="s">
        <v>4483</v>
      </c>
    </row>
    <row r="89" spans="1:4" ht="15" customHeight="1" x14ac:dyDescent="0.3">
      <c r="A89" s="4" t="s">
        <v>4484</v>
      </c>
      <c r="B89" s="35">
        <v>1.3059414803352527</v>
      </c>
      <c r="C89" s="38" t="s">
        <v>36</v>
      </c>
      <c r="D89" s="4" t="s">
        <v>4485</v>
      </c>
    </row>
    <row r="90" spans="1:4" ht="15" customHeight="1" x14ac:dyDescent="0.3">
      <c r="A90" s="4" t="s">
        <v>4486</v>
      </c>
      <c r="B90" s="35">
        <v>0.27894581437089927</v>
      </c>
      <c r="C90" s="38" t="s">
        <v>36</v>
      </c>
      <c r="D90" s="4" t="s">
        <v>4487</v>
      </c>
    </row>
    <row r="91" spans="1:4" ht="15" customHeight="1" x14ac:dyDescent="0.3">
      <c r="A91" s="4" t="s">
        <v>4488</v>
      </c>
      <c r="B91" s="35">
        <v>0.78055934596287113</v>
      </c>
      <c r="C91" s="38" t="s">
        <v>36</v>
      </c>
      <c r="D91" s="4" t="s">
        <v>4489</v>
      </c>
    </row>
    <row r="92" spans="1:4" ht="15" customHeight="1" x14ac:dyDescent="0.3">
      <c r="A92" s="4" t="s">
        <v>4490</v>
      </c>
      <c r="B92" s="35">
        <v>1.0982392010656767</v>
      </c>
      <c r="C92" s="38" t="s">
        <v>36</v>
      </c>
      <c r="D92" s="4" t="s">
        <v>4491</v>
      </c>
    </row>
    <row r="93" spans="1:4" ht="15" customHeight="1" x14ac:dyDescent="0.3">
      <c r="A93" s="4" t="s">
        <v>4492</v>
      </c>
      <c r="B93" s="35">
        <v>0.75277270752999503</v>
      </c>
      <c r="C93" s="38" t="s">
        <v>36</v>
      </c>
      <c r="D93" s="4" t="s">
        <v>4493</v>
      </c>
    </row>
    <row r="94" spans="1:4" ht="15" customHeight="1" x14ac:dyDescent="0.3">
      <c r="A94" s="4" t="s">
        <v>4494</v>
      </c>
      <c r="B94" s="35">
        <v>0.12661178871203577</v>
      </c>
      <c r="C94" s="38">
        <v>1.4081512706896355E-3</v>
      </c>
      <c r="D94" s="4" t="s">
        <v>4495</v>
      </c>
    </row>
    <row r="95" spans="1:4" ht="15" customHeight="1" x14ac:dyDescent="0.3">
      <c r="A95" s="4" t="s">
        <v>4496</v>
      </c>
      <c r="B95" s="35">
        <v>1.9042185592581196E-2</v>
      </c>
      <c r="C95" s="38" t="s">
        <v>36</v>
      </c>
      <c r="D95" s="4" t="s">
        <v>4497</v>
      </c>
    </row>
    <row r="96" spans="1:4" ht="15" customHeight="1" x14ac:dyDescent="0.3">
      <c r="A96" s="4" t="s">
        <v>4498</v>
      </c>
      <c r="B96" s="35">
        <v>5.004916945283891E-2</v>
      </c>
      <c r="C96" s="38" t="s">
        <v>36</v>
      </c>
      <c r="D96" s="4" t="s">
        <v>4499</v>
      </c>
    </row>
    <row r="97" spans="1:4" ht="15" customHeight="1" x14ac:dyDescent="0.3">
      <c r="A97" s="4" t="s">
        <v>4500</v>
      </c>
      <c r="B97" s="35">
        <v>-2.4341513093234329E-2</v>
      </c>
      <c r="C97" s="38" t="s">
        <v>36</v>
      </c>
      <c r="D97" s="4" t="s">
        <v>4501</v>
      </c>
    </row>
    <row r="98" spans="1:4" ht="15" customHeight="1" x14ac:dyDescent="0.3">
      <c r="A98" s="4" t="s">
        <v>4502</v>
      </c>
      <c r="B98" s="35">
        <v>-7.6757575468230754E-2</v>
      </c>
      <c r="C98" s="38" t="s">
        <v>36</v>
      </c>
      <c r="D98" s="4" t="s">
        <v>4503</v>
      </c>
    </row>
    <row r="99" spans="1:4" ht="15" customHeight="1" x14ac:dyDescent="0.3">
      <c r="A99" s="4" t="s">
        <v>4504</v>
      </c>
      <c r="B99" s="35">
        <v>5.1772921928424948E-2</v>
      </c>
      <c r="C99" s="38" t="s">
        <v>36</v>
      </c>
      <c r="D99" s="4" t="s">
        <v>4505</v>
      </c>
    </row>
    <row r="100" spans="1:4" ht="15" customHeight="1" x14ac:dyDescent="0.3">
      <c r="A100" s="4" t="s">
        <v>4506</v>
      </c>
      <c r="B100" s="35">
        <v>-9.8078098125016031E-3</v>
      </c>
      <c r="C100" s="38" t="s">
        <v>36</v>
      </c>
      <c r="D100" s="4" t="s">
        <v>4507</v>
      </c>
    </row>
    <row r="101" spans="1:4" ht="15" customHeight="1" x14ac:dyDescent="0.3">
      <c r="A101" s="4" t="s">
        <v>4508</v>
      </c>
      <c r="B101" s="35">
        <v>-0.73942747294191602</v>
      </c>
      <c r="C101" s="38" t="s">
        <v>36</v>
      </c>
      <c r="D101" s="4" t="s">
        <v>4509</v>
      </c>
    </row>
    <row r="102" spans="1:4" ht="15" customHeight="1" x14ac:dyDescent="0.3">
      <c r="A102" s="4" t="s">
        <v>4510</v>
      </c>
      <c r="B102" s="35">
        <v>-0.36323628679696607</v>
      </c>
      <c r="C102" s="38" t="s">
        <v>36</v>
      </c>
      <c r="D102" s="4" t="s">
        <v>4511</v>
      </c>
    </row>
    <row r="103" spans="1:4" ht="15" customHeight="1" x14ac:dyDescent="0.3">
      <c r="A103" s="4" t="s">
        <v>4512</v>
      </c>
      <c r="B103" s="35">
        <v>-0.22471626947634765</v>
      </c>
      <c r="C103" s="38" t="s">
        <v>36</v>
      </c>
      <c r="D103" s="4" t="s">
        <v>4513</v>
      </c>
    </row>
    <row r="104" spans="1:4" ht="15" customHeight="1" x14ac:dyDescent="0.3">
      <c r="A104" s="4" t="s">
        <v>4514</v>
      </c>
      <c r="B104" s="35">
        <v>0.78596425777714607</v>
      </c>
      <c r="C104" s="38" t="s">
        <v>36</v>
      </c>
      <c r="D104" s="4" t="s">
        <v>4515</v>
      </c>
    </row>
    <row r="105" spans="1:4" ht="15" customHeight="1" x14ac:dyDescent="0.3">
      <c r="A105" s="4" t="s">
        <v>4516</v>
      </c>
      <c r="B105" s="35">
        <v>0.37728210820686758</v>
      </c>
      <c r="C105" s="38" t="s">
        <v>36</v>
      </c>
      <c r="D105" s="4" t="s">
        <v>4517</v>
      </c>
    </row>
    <row r="106" spans="1:4" ht="15" customHeight="1" x14ac:dyDescent="0.3">
      <c r="A106" s="4" t="s">
        <v>4518</v>
      </c>
      <c r="B106" s="35">
        <v>0.14791745726383332</v>
      </c>
      <c r="C106" s="38">
        <v>3.0406213954454137E-3</v>
      </c>
      <c r="D106" s="4" t="s">
        <v>4519</v>
      </c>
    </row>
    <row r="107" spans="1:4" ht="15" customHeight="1" x14ac:dyDescent="0.3">
      <c r="A107" s="4" t="s">
        <v>4520</v>
      </c>
      <c r="B107" s="35">
        <v>-0.28818453550838241</v>
      </c>
      <c r="C107" s="38" t="s">
        <v>36</v>
      </c>
      <c r="D107" s="4" t="s">
        <v>4521</v>
      </c>
    </row>
    <row r="108" spans="1:4" ht="15" customHeight="1" x14ac:dyDescent="0.3">
      <c r="A108" s="4" t="s">
        <v>4522</v>
      </c>
      <c r="B108" s="35">
        <v>0.31162694809793012</v>
      </c>
      <c r="C108" s="38" t="s">
        <v>36</v>
      </c>
      <c r="D108" s="4" t="s">
        <v>4523</v>
      </c>
    </row>
    <row r="109" spans="1:4" ht="15" customHeight="1" x14ac:dyDescent="0.3">
      <c r="A109" s="4" t="s">
        <v>4524</v>
      </c>
      <c r="B109" s="35">
        <v>0.15785314479283377</v>
      </c>
      <c r="C109" s="38">
        <v>1.9725871365429887E-2</v>
      </c>
      <c r="D109" s="4" t="s">
        <v>4525</v>
      </c>
    </row>
    <row r="110" spans="1:4" ht="15" customHeight="1" x14ac:dyDescent="0.3">
      <c r="A110" s="4" t="s">
        <v>4526</v>
      </c>
      <c r="B110" s="35">
        <v>-0.12842065564925931</v>
      </c>
      <c r="C110" s="38">
        <v>3.1316998412075801E-3</v>
      </c>
      <c r="D110" s="4" t="s">
        <v>4527</v>
      </c>
    </row>
    <row r="111" spans="1:4" ht="15" customHeight="1" x14ac:dyDescent="0.3">
      <c r="A111" s="4" t="s">
        <v>4528</v>
      </c>
      <c r="B111" s="35">
        <v>-0.67224150561799401</v>
      </c>
      <c r="C111" s="38" t="s">
        <v>36</v>
      </c>
      <c r="D111" s="4" t="s">
        <v>4529</v>
      </c>
    </row>
    <row r="112" spans="1:4" ht="15" customHeight="1" x14ac:dyDescent="0.3">
      <c r="A112" s="4" t="s">
        <v>4530</v>
      </c>
      <c r="B112" s="35">
        <v>0.94964766439156711</v>
      </c>
      <c r="C112" s="38" t="s">
        <v>36</v>
      </c>
      <c r="D112" s="4" t="s">
        <v>4531</v>
      </c>
    </row>
    <row r="113" spans="1:4" ht="15" customHeight="1" x14ac:dyDescent="0.3">
      <c r="A113" s="4" t="s">
        <v>4532</v>
      </c>
      <c r="B113" s="35">
        <v>-3.9341424653936835E-2</v>
      </c>
      <c r="C113" s="38" t="s">
        <v>36</v>
      </c>
      <c r="D113" s="4" t="s">
        <v>4533</v>
      </c>
    </row>
    <row r="114" spans="1:4" ht="15" customHeight="1" x14ac:dyDescent="0.3">
      <c r="A114" s="4" t="s">
        <v>4534</v>
      </c>
      <c r="B114" s="35">
        <v>0.17269538575443469</v>
      </c>
      <c r="C114" s="38" t="s">
        <v>36</v>
      </c>
      <c r="D114" s="4" t="s">
        <v>4535</v>
      </c>
    </row>
    <row r="115" spans="1:4" ht="15" customHeight="1" x14ac:dyDescent="0.3">
      <c r="A115" s="4" t="s">
        <v>4536</v>
      </c>
      <c r="B115" s="35">
        <v>-0.57822713021904248</v>
      </c>
      <c r="C115" s="38" t="s">
        <v>36</v>
      </c>
      <c r="D115" s="4" t="s">
        <v>4537</v>
      </c>
    </row>
    <row r="116" spans="1:4" ht="15" customHeight="1" x14ac:dyDescent="0.3">
      <c r="A116" s="4" t="s">
        <v>4538</v>
      </c>
      <c r="B116" s="35">
        <v>-0.11482573568430077</v>
      </c>
      <c r="C116" s="38" t="s">
        <v>36</v>
      </c>
      <c r="D116" s="4" t="s">
        <v>4539</v>
      </c>
    </row>
    <row r="117" spans="1:4" ht="15" customHeight="1" x14ac:dyDescent="0.3">
      <c r="A117" s="4" t="s">
        <v>4540</v>
      </c>
      <c r="B117" s="35">
        <v>-9.5550175967476739E-2</v>
      </c>
      <c r="C117" s="38" t="s">
        <v>36</v>
      </c>
      <c r="D117" s="4" t="s">
        <v>4541</v>
      </c>
    </row>
    <row r="118" spans="1:4" ht="15" customHeight="1" x14ac:dyDescent="0.3">
      <c r="A118" s="4" t="s">
        <v>4542</v>
      </c>
      <c r="B118" s="35">
        <v>0.22744723179024282</v>
      </c>
      <c r="C118" s="38" t="s">
        <v>36</v>
      </c>
      <c r="D118" s="4" t="s">
        <v>4543</v>
      </c>
    </row>
    <row r="119" spans="1:4" ht="15" customHeight="1" x14ac:dyDescent="0.3">
      <c r="A119" s="4" t="s">
        <v>4544</v>
      </c>
      <c r="B119" s="35">
        <v>-0.34374390828299378</v>
      </c>
      <c r="C119" s="38" t="s">
        <v>36</v>
      </c>
      <c r="D119" s="4" t="s">
        <v>4545</v>
      </c>
    </row>
    <row r="120" spans="1:4" ht="15" customHeight="1" x14ac:dyDescent="0.3">
      <c r="A120" s="4" t="s">
        <v>4546</v>
      </c>
      <c r="B120" s="35">
        <v>0.48515960526774221</v>
      </c>
      <c r="C120" s="38" t="s">
        <v>36</v>
      </c>
      <c r="D120" s="4" t="s">
        <v>4547</v>
      </c>
    </row>
    <row r="121" spans="1:4" ht="15" customHeight="1" x14ac:dyDescent="0.3">
      <c r="A121" s="4" t="s">
        <v>4548</v>
      </c>
      <c r="B121" s="35">
        <v>-0.15845089084033101</v>
      </c>
      <c r="C121" s="38" t="s">
        <v>36</v>
      </c>
      <c r="D121" s="4" t="s">
        <v>4549</v>
      </c>
    </row>
    <row r="122" spans="1:4" ht="15" customHeight="1" x14ac:dyDescent="0.3">
      <c r="A122" s="4" t="s">
        <v>4550</v>
      </c>
      <c r="B122" s="35">
        <v>-9.9562609288207385E-2</v>
      </c>
      <c r="C122" s="38">
        <v>6.4057178217392713E-3</v>
      </c>
      <c r="D122" s="4" t="s">
        <v>4551</v>
      </c>
    </row>
    <row r="123" spans="1:4" ht="15" customHeight="1" x14ac:dyDescent="0.3">
      <c r="A123" s="4" t="s">
        <v>4552</v>
      </c>
      <c r="B123" s="35">
        <v>0.16362952235620121</v>
      </c>
      <c r="C123" s="38" t="s">
        <v>36</v>
      </c>
      <c r="D123" s="4" t="s">
        <v>4553</v>
      </c>
    </row>
    <row r="124" spans="1:4" ht="15" customHeight="1" x14ac:dyDescent="0.3">
      <c r="A124" s="4" t="s">
        <v>4554</v>
      </c>
      <c r="B124" s="35">
        <v>0.10823293552858733</v>
      </c>
      <c r="C124" s="38">
        <v>2.7989256871894845E-2</v>
      </c>
      <c r="D124" s="4" t="s">
        <v>4555</v>
      </c>
    </row>
    <row r="125" spans="1:4" ht="15" customHeight="1" x14ac:dyDescent="0.3">
      <c r="A125" s="4" t="s">
        <v>4556</v>
      </c>
      <c r="B125" s="35">
        <v>0.12099166892516126</v>
      </c>
      <c r="C125" s="38" t="s">
        <v>36</v>
      </c>
      <c r="D125" s="4" t="s">
        <v>4557</v>
      </c>
    </row>
    <row r="126" spans="1:4" ht="15" customHeight="1" x14ac:dyDescent="0.3">
      <c r="A126" s="4" t="s">
        <v>1792</v>
      </c>
      <c r="B126" s="35">
        <v>0.73658600340198011</v>
      </c>
      <c r="C126" s="38" t="s">
        <v>36</v>
      </c>
      <c r="D126" s="4" t="s">
        <v>1743</v>
      </c>
    </row>
    <row r="127" spans="1:4" ht="15" customHeight="1" x14ac:dyDescent="0.3">
      <c r="A127" s="4" t="s">
        <v>728</v>
      </c>
      <c r="B127" s="35">
        <v>-0.28405346297732703</v>
      </c>
      <c r="C127" s="38" t="s">
        <v>36</v>
      </c>
      <c r="D127" s="4" t="s">
        <v>1649</v>
      </c>
    </row>
    <row r="128" spans="1:4" ht="15" customHeight="1" x14ac:dyDescent="0.3">
      <c r="A128" s="4" t="s">
        <v>4558</v>
      </c>
      <c r="B128" s="35">
        <v>0.31890104205179903</v>
      </c>
      <c r="C128" s="38" t="s">
        <v>36</v>
      </c>
      <c r="D128" s="4" t="s">
        <v>4559</v>
      </c>
    </row>
    <row r="129" spans="1:4" ht="15" customHeight="1" x14ac:dyDescent="0.3">
      <c r="A129" s="4" t="s">
        <v>4560</v>
      </c>
      <c r="B129" s="35">
        <v>0.325147250045211</v>
      </c>
      <c r="C129" s="38" t="s">
        <v>36</v>
      </c>
      <c r="D129" s="4" t="s">
        <v>4561</v>
      </c>
    </row>
    <row r="130" spans="1:4" ht="15" customHeight="1" x14ac:dyDescent="0.3">
      <c r="A130" s="4" t="s">
        <v>4562</v>
      </c>
      <c r="B130" s="35">
        <v>-0.96133735113410634</v>
      </c>
      <c r="C130" s="38" t="s">
        <v>36</v>
      </c>
      <c r="D130" s="4" t="s">
        <v>4563</v>
      </c>
    </row>
    <row r="131" spans="1:4" ht="15" customHeight="1" x14ac:dyDescent="0.3">
      <c r="A131" s="4" t="s">
        <v>4564</v>
      </c>
      <c r="B131" s="35">
        <v>0.1732776730223711</v>
      </c>
      <c r="C131" s="38" t="s">
        <v>36</v>
      </c>
      <c r="D131" s="4" t="s">
        <v>4565</v>
      </c>
    </row>
    <row r="132" spans="1:4" ht="15" customHeight="1" x14ac:dyDescent="0.3">
      <c r="A132" s="4" t="s">
        <v>4566</v>
      </c>
      <c r="B132" s="35">
        <v>0.55434144400238172</v>
      </c>
      <c r="C132" s="38" t="s">
        <v>36</v>
      </c>
      <c r="D132" s="4" t="s">
        <v>4567</v>
      </c>
    </row>
    <row r="133" spans="1:4" ht="15" customHeight="1" x14ac:dyDescent="0.3">
      <c r="A133" s="4" t="s">
        <v>809</v>
      </c>
      <c r="B133" s="35">
        <v>-1.1238283702856982</v>
      </c>
      <c r="C133" s="38" t="s">
        <v>36</v>
      </c>
      <c r="D133" s="4" t="s">
        <v>1069</v>
      </c>
    </row>
    <row r="134" spans="1:4" ht="15" customHeight="1" x14ac:dyDescent="0.3">
      <c r="A134" s="4" t="s">
        <v>1793</v>
      </c>
      <c r="B134" s="35">
        <v>0.13590737643034428</v>
      </c>
      <c r="C134" s="38" t="s">
        <v>36</v>
      </c>
      <c r="D134" s="4" t="s">
        <v>4568</v>
      </c>
    </row>
    <row r="135" spans="1:4" ht="15" customHeight="1" x14ac:dyDescent="0.3">
      <c r="A135" s="4" t="s">
        <v>2342</v>
      </c>
      <c r="B135" s="35">
        <v>0.33698542070996523</v>
      </c>
      <c r="C135" s="38" t="s">
        <v>36</v>
      </c>
      <c r="D135" s="4" t="s">
        <v>4569</v>
      </c>
    </row>
    <row r="136" spans="1:4" ht="15" customHeight="1" x14ac:dyDescent="0.3">
      <c r="A136" s="4" t="s">
        <v>61</v>
      </c>
      <c r="B136" s="35">
        <v>47.340292104385739</v>
      </c>
      <c r="C136" s="38" t="s">
        <v>600</v>
      </c>
      <c r="D136" s="4" t="s">
        <v>600</v>
      </c>
    </row>
    <row r="137" spans="1:4" ht="15" customHeight="1" x14ac:dyDescent="0.3">
      <c r="A137" s="4">
        <v>0</v>
      </c>
      <c r="B137" s="35" t="s">
        <v>600</v>
      </c>
      <c r="C137" s="38" t="s">
        <v>600</v>
      </c>
      <c r="D137" s="4" t="s">
        <v>600</v>
      </c>
    </row>
    <row r="138" spans="1:4" ht="15" customHeight="1" x14ac:dyDescent="0.3">
      <c r="A138" s="4">
        <v>0</v>
      </c>
      <c r="B138" s="35" t="s">
        <v>600</v>
      </c>
      <c r="C138" s="38" t="s">
        <v>600</v>
      </c>
      <c r="D138" s="4" t="s">
        <v>600</v>
      </c>
    </row>
    <row r="139" spans="1:4" ht="15" customHeight="1" x14ac:dyDescent="0.3">
      <c r="A139" s="4">
        <v>0</v>
      </c>
      <c r="B139" s="35" t="s">
        <v>600</v>
      </c>
      <c r="C139" s="38" t="s">
        <v>600</v>
      </c>
      <c r="D139" s="4" t="s">
        <v>600</v>
      </c>
    </row>
    <row r="140" spans="1:4" ht="15" customHeight="1" x14ac:dyDescent="0.3">
      <c r="A140" s="4">
        <v>0</v>
      </c>
      <c r="B140" s="35" t="s">
        <v>600</v>
      </c>
      <c r="C140" s="38" t="s">
        <v>600</v>
      </c>
      <c r="D140" s="4" t="s">
        <v>600</v>
      </c>
    </row>
    <row r="141" spans="1:4" ht="15" customHeight="1" x14ac:dyDescent="0.3">
      <c r="A141" s="4">
        <v>0</v>
      </c>
      <c r="B141" s="35" t="s">
        <v>600</v>
      </c>
      <c r="C141" s="38" t="s">
        <v>600</v>
      </c>
      <c r="D141" s="4" t="s">
        <v>600</v>
      </c>
    </row>
    <row r="142" spans="1:4" ht="15" customHeight="1" x14ac:dyDescent="0.3">
      <c r="A142" s="4">
        <v>0</v>
      </c>
      <c r="B142" s="35" t="s">
        <v>600</v>
      </c>
      <c r="C142" s="38" t="s">
        <v>600</v>
      </c>
      <c r="D142" s="4" t="s">
        <v>600</v>
      </c>
    </row>
    <row r="143" spans="1:4" ht="15" customHeight="1" x14ac:dyDescent="0.3">
      <c r="A143" s="4">
        <v>0</v>
      </c>
      <c r="B143" s="35" t="s">
        <v>600</v>
      </c>
      <c r="C143" s="38" t="s">
        <v>600</v>
      </c>
      <c r="D143" s="4" t="s">
        <v>600</v>
      </c>
    </row>
    <row r="144" spans="1:4" ht="15" customHeight="1" x14ac:dyDescent="0.3">
      <c r="A144" s="4">
        <v>0</v>
      </c>
      <c r="B144" s="35" t="s">
        <v>600</v>
      </c>
      <c r="C144" s="38" t="s">
        <v>600</v>
      </c>
      <c r="D144" s="4" t="s">
        <v>600</v>
      </c>
    </row>
    <row r="145" spans="1:4" ht="15" customHeight="1" x14ac:dyDescent="0.3">
      <c r="A145" s="4">
        <v>0</v>
      </c>
      <c r="B145" s="35" t="s">
        <v>600</v>
      </c>
      <c r="C145" s="38" t="s">
        <v>600</v>
      </c>
      <c r="D145" s="4" t="s">
        <v>600</v>
      </c>
    </row>
    <row r="146" spans="1:4" ht="15" customHeight="1" x14ac:dyDescent="0.3">
      <c r="A146" s="4">
        <v>0</v>
      </c>
      <c r="B146" s="35" t="s">
        <v>600</v>
      </c>
      <c r="C146" s="38" t="s">
        <v>600</v>
      </c>
      <c r="D146" s="4" t="s">
        <v>600</v>
      </c>
    </row>
    <row r="147" spans="1:4" ht="15" customHeight="1" x14ac:dyDescent="0.3">
      <c r="A147" s="4">
        <v>0</v>
      </c>
      <c r="B147" s="35" t="s">
        <v>600</v>
      </c>
      <c r="C147" s="38" t="s">
        <v>600</v>
      </c>
      <c r="D147" s="4" t="s">
        <v>600</v>
      </c>
    </row>
    <row r="148" spans="1:4" ht="15" customHeight="1" x14ac:dyDescent="0.3">
      <c r="A148" s="4">
        <v>0</v>
      </c>
      <c r="B148" s="35" t="s">
        <v>600</v>
      </c>
      <c r="C148" s="38" t="s">
        <v>600</v>
      </c>
      <c r="D148" s="4" t="s">
        <v>600</v>
      </c>
    </row>
    <row r="149" spans="1:4" ht="15" customHeight="1" x14ac:dyDescent="0.3">
      <c r="A149" s="4">
        <v>0</v>
      </c>
      <c r="B149" s="35" t="s">
        <v>600</v>
      </c>
      <c r="C149" s="38" t="s">
        <v>600</v>
      </c>
      <c r="D149" s="4" t="s">
        <v>600</v>
      </c>
    </row>
    <row r="150" spans="1:4" ht="15" customHeight="1" x14ac:dyDescent="0.3">
      <c r="A150" s="4">
        <v>0</v>
      </c>
      <c r="B150" s="35" t="s">
        <v>600</v>
      </c>
      <c r="C150" s="38" t="s">
        <v>600</v>
      </c>
      <c r="D150" s="4" t="s">
        <v>600</v>
      </c>
    </row>
    <row r="151" spans="1:4" ht="15" customHeight="1" x14ac:dyDescent="0.3">
      <c r="A151" s="4">
        <v>0</v>
      </c>
      <c r="B151" s="35" t="s">
        <v>600</v>
      </c>
      <c r="C151" s="38" t="s">
        <v>600</v>
      </c>
      <c r="D151" s="4" t="s">
        <v>600</v>
      </c>
    </row>
    <row r="152" spans="1:4" ht="15" customHeight="1" x14ac:dyDescent="0.3">
      <c r="A152" s="4">
        <v>0</v>
      </c>
      <c r="B152" s="35" t="s">
        <v>600</v>
      </c>
      <c r="C152" s="38" t="s">
        <v>600</v>
      </c>
      <c r="D152" s="4" t="s">
        <v>600</v>
      </c>
    </row>
    <row r="153" spans="1:4" ht="15" customHeight="1" x14ac:dyDescent="0.3">
      <c r="A153" s="4">
        <v>0</v>
      </c>
      <c r="B153" s="35" t="s">
        <v>600</v>
      </c>
      <c r="C153" s="38" t="s">
        <v>600</v>
      </c>
      <c r="D153" s="4" t="s">
        <v>600</v>
      </c>
    </row>
    <row r="154" spans="1:4" ht="15" customHeight="1" x14ac:dyDescent="0.3">
      <c r="A154" s="4">
        <v>0</v>
      </c>
      <c r="B154" s="35" t="s">
        <v>600</v>
      </c>
      <c r="C154" s="38" t="s">
        <v>600</v>
      </c>
      <c r="D154" s="4" t="s">
        <v>600</v>
      </c>
    </row>
    <row r="155" spans="1:4" ht="15" customHeight="1" x14ac:dyDescent="0.3">
      <c r="A155" s="4">
        <v>0</v>
      </c>
      <c r="B155" s="35" t="s">
        <v>600</v>
      </c>
      <c r="C155" s="38" t="s">
        <v>600</v>
      </c>
      <c r="D155" s="4" t="s">
        <v>600</v>
      </c>
    </row>
    <row r="156" spans="1:4" ht="15" customHeight="1" x14ac:dyDescent="0.3">
      <c r="A156" s="4">
        <v>0</v>
      </c>
      <c r="B156" s="35" t="s">
        <v>600</v>
      </c>
      <c r="C156" s="38" t="s">
        <v>600</v>
      </c>
      <c r="D156" s="4" t="s">
        <v>600</v>
      </c>
    </row>
    <row r="157" spans="1:4" ht="15" customHeight="1" x14ac:dyDescent="0.3">
      <c r="A157" s="4">
        <v>0</v>
      </c>
      <c r="B157" s="35" t="s">
        <v>600</v>
      </c>
      <c r="C157" s="38" t="s">
        <v>600</v>
      </c>
      <c r="D157" s="4" t="s">
        <v>600</v>
      </c>
    </row>
    <row r="158" spans="1:4" ht="15" customHeight="1" x14ac:dyDescent="0.3">
      <c r="A158" s="4">
        <v>0</v>
      </c>
      <c r="B158" s="35" t="s">
        <v>600</v>
      </c>
      <c r="C158" s="38" t="s">
        <v>600</v>
      </c>
      <c r="D158" s="4" t="s">
        <v>600</v>
      </c>
    </row>
    <row r="159" spans="1:4" ht="15" customHeight="1" x14ac:dyDescent="0.3">
      <c r="A159" s="4">
        <v>0</v>
      </c>
      <c r="B159" s="35" t="s">
        <v>600</v>
      </c>
      <c r="C159" s="38" t="s">
        <v>600</v>
      </c>
      <c r="D159" s="4" t="s">
        <v>600</v>
      </c>
    </row>
    <row r="160" spans="1:4" ht="15" customHeight="1" x14ac:dyDescent="0.3">
      <c r="A160" s="4">
        <v>0</v>
      </c>
      <c r="B160" s="35" t="s">
        <v>600</v>
      </c>
      <c r="C160" s="38" t="s">
        <v>600</v>
      </c>
      <c r="D160" s="4" t="s">
        <v>600</v>
      </c>
    </row>
    <row r="161" spans="1:4" ht="15" customHeight="1" x14ac:dyDescent="0.3">
      <c r="A161" s="4">
        <v>0</v>
      </c>
      <c r="B161" s="35" t="s">
        <v>600</v>
      </c>
      <c r="C161" s="38" t="s">
        <v>600</v>
      </c>
      <c r="D161" s="4" t="s">
        <v>600</v>
      </c>
    </row>
    <row r="162" spans="1:4" ht="15" customHeight="1" x14ac:dyDescent="0.3">
      <c r="A162" s="4">
        <v>0</v>
      </c>
      <c r="B162" s="35" t="s">
        <v>600</v>
      </c>
      <c r="C162" s="38" t="s">
        <v>600</v>
      </c>
      <c r="D162" s="4" t="s">
        <v>600</v>
      </c>
    </row>
    <row r="163" spans="1:4" ht="15" customHeight="1" x14ac:dyDescent="0.3">
      <c r="A163" s="4">
        <v>0</v>
      </c>
      <c r="B163" s="35" t="s">
        <v>600</v>
      </c>
      <c r="C163" s="38" t="s">
        <v>600</v>
      </c>
      <c r="D163" s="4" t="s">
        <v>600</v>
      </c>
    </row>
    <row r="164" spans="1:4" ht="15" customHeight="1" x14ac:dyDescent="0.3">
      <c r="A164" s="4">
        <v>0</v>
      </c>
      <c r="B164" s="35" t="s">
        <v>600</v>
      </c>
      <c r="C164" s="38" t="s">
        <v>600</v>
      </c>
      <c r="D164" s="4" t="s">
        <v>600</v>
      </c>
    </row>
    <row r="165" spans="1:4" ht="15" customHeight="1" x14ac:dyDescent="0.3">
      <c r="A165" s="4">
        <v>0</v>
      </c>
      <c r="B165" s="35" t="s">
        <v>600</v>
      </c>
      <c r="C165" s="38" t="s">
        <v>600</v>
      </c>
      <c r="D165" s="4" t="s">
        <v>600</v>
      </c>
    </row>
    <row r="166" spans="1:4" ht="15" customHeight="1" x14ac:dyDescent="0.3">
      <c r="A166" s="4">
        <v>0</v>
      </c>
      <c r="B166" s="35" t="s">
        <v>600</v>
      </c>
      <c r="C166" s="38" t="s">
        <v>600</v>
      </c>
      <c r="D166" s="4" t="s">
        <v>600</v>
      </c>
    </row>
    <row r="167" spans="1:4" ht="15" customHeight="1" x14ac:dyDescent="0.3">
      <c r="A167" s="4">
        <v>0</v>
      </c>
      <c r="B167" s="35" t="s">
        <v>600</v>
      </c>
      <c r="C167" s="38" t="s">
        <v>600</v>
      </c>
      <c r="D167" s="4" t="s">
        <v>600</v>
      </c>
    </row>
    <row r="168" spans="1:4" ht="15" customHeight="1" x14ac:dyDescent="0.3">
      <c r="A168" s="4">
        <v>0</v>
      </c>
      <c r="B168" s="35" t="s">
        <v>600</v>
      </c>
      <c r="C168" s="38" t="s">
        <v>600</v>
      </c>
      <c r="D168" s="4" t="s">
        <v>600</v>
      </c>
    </row>
    <row r="169" spans="1:4" ht="15" customHeight="1" x14ac:dyDescent="0.3">
      <c r="A169" s="4">
        <v>0</v>
      </c>
      <c r="B169" s="35" t="s">
        <v>600</v>
      </c>
      <c r="C169" s="38" t="s">
        <v>600</v>
      </c>
      <c r="D169" s="4" t="s">
        <v>600</v>
      </c>
    </row>
    <row r="170" spans="1:4" ht="15" customHeight="1" x14ac:dyDescent="0.3">
      <c r="A170" s="4">
        <v>0</v>
      </c>
      <c r="B170" s="35" t="s">
        <v>600</v>
      </c>
      <c r="C170" s="38" t="s">
        <v>600</v>
      </c>
      <c r="D170" s="4" t="s">
        <v>600</v>
      </c>
    </row>
    <row r="171" spans="1:4" ht="15" customHeight="1" x14ac:dyDescent="0.3">
      <c r="A171" s="4">
        <v>0</v>
      </c>
      <c r="B171" s="35" t="s">
        <v>600</v>
      </c>
      <c r="C171" s="38" t="s">
        <v>600</v>
      </c>
      <c r="D171" s="4" t="s">
        <v>600</v>
      </c>
    </row>
    <row r="172" spans="1:4" ht="15" customHeight="1" x14ac:dyDescent="0.3">
      <c r="A172" s="4">
        <v>0</v>
      </c>
      <c r="B172" s="35" t="s">
        <v>600</v>
      </c>
      <c r="C172" s="38" t="s">
        <v>600</v>
      </c>
      <c r="D172" s="4" t="s">
        <v>600</v>
      </c>
    </row>
    <row r="173" spans="1:4" ht="15" customHeight="1" x14ac:dyDescent="0.3">
      <c r="A173" s="4">
        <v>0</v>
      </c>
      <c r="B173" s="35" t="s">
        <v>600</v>
      </c>
      <c r="C173" s="38" t="s">
        <v>600</v>
      </c>
      <c r="D173" s="4" t="s">
        <v>600</v>
      </c>
    </row>
    <row r="174" spans="1:4" ht="15" customHeight="1" x14ac:dyDescent="0.3">
      <c r="A174" s="4">
        <v>0</v>
      </c>
      <c r="B174" s="35" t="s">
        <v>600</v>
      </c>
      <c r="C174" s="38" t="s">
        <v>600</v>
      </c>
      <c r="D174" s="4" t="s">
        <v>600</v>
      </c>
    </row>
    <row r="175" spans="1:4" ht="15" customHeight="1" x14ac:dyDescent="0.3">
      <c r="A175" s="4">
        <v>0</v>
      </c>
      <c r="B175" s="35" t="s">
        <v>600</v>
      </c>
      <c r="C175" s="38" t="s">
        <v>600</v>
      </c>
      <c r="D175" s="4" t="s">
        <v>600</v>
      </c>
    </row>
    <row r="176" spans="1:4" ht="15" customHeight="1" x14ac:dyDescent="0.3">
      <c r="A176" s="4">
        <v>0</v>
      </c>
      <c r="B176" s="35" t="s">
        <v>600</v>
      </c>
      <c r="C176" s="38" t="s">
        <v>600</v>
      </c>
      <c r="D176" s="4" t="s">
        <v>600</v>
      </c>
    </row>
    <row r="177" spans="1:4" ht="15" customHeight="1" x14ac:dyDescent="0.3">
      <c r="A177" s="4">
        <v>0</v>
      </c>
      <c r="B177" s="35" t="s">
        <v>600</v>
      </c>
      <c r="C177" s="38" t="s">
        <v>600</v>
      </c>
      <c r="D177" s="4" t="s">
        <v>600</v>
      </c>
    </row>
    <row r="178" spans="1:4" ht="15" customHeight="1" x14ac:dyDescent="0.3">
      <c r="A178" s="4">
        <v>0</v>
      </c>
      <c r="B178" s="35" t="s">
        <v>600</v>
      </c>
      <c r="C178" s="38" t="s">
        <v>600</v>
      </c>
      <c r="D178" s="4" t="s">
        <v>600</v>
      </c>
    </row>
    <row r="179" spans="1:4" ht="15" customHeight="1" x14ac:dyDescent="0.3">
      <c r="A179" s="4">
        <v>0</v>
      </c>
      <c r="B179" s="35" t="s">
        <v>600</v>
      </c>
      <c r="C179" s="38" t="s">
        <v>600</v>
      </c>
      <c r="D179" s="4" t="s">
        <v>600</v>
      </c>
    </row>
    <row r="180" spans="1:4" ht="15" customHeight="1" x14ac:dyDescent="0.3">
      <c r="A180" s="4">
        <v>0</v>
      </c>
      <c r="B180" s="35" t="s">
        <v>600</v>
      </c>
      <c r="C180" s="38" t="s">
        <v>600</v>
      </c>
      <c r="D180" s="4" t="s">
        <v>600</v>
      </c>
    </row>
    <row r="181" spans="1:4" ht="15" customHeight="1" x14ac:dyDescent="0.3">
      <c r="A181" s="4">
        <v>0</v>
      </c>
      <c r="B181" s="35" t="s">
        <v>600</v>
      </c>
      <c r="C181" s="38" t="s">
        <v>600</v>
      </c>
      <c r="D181" s="4" t="s">
        <v>600</v>
      </c>
    </row>
    <row r="182" spans="1:4" ht="15" customHeight="1" x14ac:dyDescent="0.3">
      <c r="A182" s="4">
        <v>0</v>
      </c>
      <c r="B182" s="35" t="s">
        <v>600</v>
      </c>
      <c r="C182" s="38" t="s">
        <v>600</v>
      </c>
      <c r="D182" s="4" t="s">
        <v>600</v>
      </c>
    </row>
    <row r="183" spans="1:4" ht="15" customHeight="1" x14ac:dyDescent="0.3">
      <c r="A183" s="4">
        <v>0</v>
      </c>
      <c r="B183" s="35" t="s">
        <v>600</v>
      </c>
      <c r="C183" s="38" t="s">
        <v>600</v>
      </c>
      <c r="D183" s="4" t="s">
        <v>600</v>
      </c>
    </row>
    <row r="184" spans="1:4" ht="15" customHeight="1" x14ac:dyDescent="0.3">
      <c r="A184" s="4">
        <v>0</v>
      </c>
      <c r="B184" s="35" t="s">
        <v>600</v>
      </c>
      <c r="C184" s="38" t="s">
        <v>600</v>
      </c>
      <c r="D184" s="4" t="s">
        <v>600</v>
      </c>
    </row>
    <row r="185" spans="1:4" ht="15" customHeight="1" x14ac:dyDescent="0.3">
      <c r="A185" s="4">
        <v>0</v>
      </c>
      <c r="B185" s="35" t="s">
        <v>600</v>
      </c>
      <c r="C185" s="38" t="s">
        <v>600</v>
      </c>
      <c r="D185" s="4" t="s">
        <v>600</v>
      </c>
    </row>
    <row r="186" spans="1:4" ht="15" customHeight="1" x14ac:dyDescent="0.3">
      <c r="A186" s="4">
        <v>0</v>
      </c>
      <c r="B186" s="35" t="s">
        <v>600</v>
      </c>
      <c r="C186" s="38" t="s">
        <v>600</v>
      </c>
      <c r="D186" s="4" t="s">
        <v>600</v>
      </c>
    </row>
    <row r="187" spans="1:4" ht="15" customHeight="1" x14ac:dyDescent="0.3">
      <c r="A187" s="4">
        <v>0</v>
      </c>
      <c r="B187" s="35" t="s">
        <v>600</v>
      </c>
      <c r="C187" s="38" t="s">
        <v>600</v>
      </c>
      <c r="D187" s="4" t="s">
        <v>600</v>
      </c>
    </row>
    <row r="188" spans="1:4" ht="15" customHeight="1" x14ac:dyDescent="0.3">
      <c r="A188" s="4">
        <v>0</v>
      </c>
      <c r="B188" s="35" t="s">
        <v>600</v>
      </c>
      <c r="C188" s="38" t="s">
        <v>600</v>
      </c>
      <c r="D188" s="4" t="s">
        <v>600</v>
      </c>
    </row>
    <row r="189" spans="1:4" ht="15" customHeight="1" x14ac:dyDescent="0.3">
      <c r="A189" s="4">
        <v>0</v>
      </c>
      <c r="B189" s="35" t="s">
        <v>600</v>
      </c>
      <c r="C189" s="38" t="s">
        <v>600</v>
      </c>
      <c r="D189" s="4" t="s">
        <v>600</v>
      </c>
    </row>
    <row r="190" spans="1:4" ht="15" customHeight="1" x14ac:dyDescent="0.3">
      <c r="A190" s="4">
        <v>0</v>
      </c>
      <c r="B190" s="35" t="s">
        <v>600</v>
      </c>
      <c r="C190" s="38" t="s">
        <v>600</v>
      </c>
      <c r="D190" s="4" t="s">
        <v>600</v>
      </c>
    </row>
    <row r="191" spans="1:4" ht="15" customHeight="1" x14ac:dyDescent="0.3">
      <c r="A191" s="4">
        <v>0</v>
      </c>
      <c r="B191" s="35" t="s">
        <v>600</v>
      </c>
      <c r="C191" s="38" t="s">
        <v>600</v>
      </c>
      <c r="D191" s="4" t="s">
        <v>600</v>
      </c>
    </row>
    <row r="192" spans="1:4" ht="15" customHeight="1" x14ac:dyDescent="0.3">
      <c r="A192" s="4">
        <v>0</v>
      </c>
      <c r="B192" s="35" t="s">
        <v>600</v>
      </c>
      <c r="C192" s="38" t="s">
        <v>600</v>
      </c>
      <c r="D192" s="4" t="s">
        <v>600</v>
      </c>
    </row>
    <row r="193" spans="1:4" ht="15" customHeight="1" x14ac:dyDescent="0.3">
      <c r="A193" s="4">
        <v>0</v>
      </c>
      <c r="B193" s="35" t="s">
        <v>600</v>
      </c>
      <c r="C193" s="38" t="s">
        <v>600</v>
      </c>
      <c r="D193" s="4" t="s">
        <v>600</v>
      </c>
    </row>
    <row r="194" spans="1:4" ht="15" customHeight="1" x14ac:dyDescent="0.3">
      <c r="A194" s="4">
        <v>0</v>
      </c>
      <c r="B194" s="35" t="s">
        <v>600</v>
      </c>
      <c r="C194" s="38" t="s">
        <v>600</v>
      </c>
      <c r="D194" s="4" t="s">
        <v>600</v>
      </c>
    </row>
    <row r="195" spans="1:4" ht="15" customHeight="1" x14ac:dyDescent="0.3">
      <c r="A195" s="4">
        <v>0</v>
      </c>
      <c r="B195" s="35" t="s">
        <v>600</v>
      </c>
      <c r="C195" s="38" t="s">
        <v>600</v>
      </c>
      <c r="D195" s="4" t="s">
        <v>600</v>
      </c>
    </row>
    <row r="196" spans="1:4" ht="15" customHeight="1" x14ac:dyDescent="0.3">
      <c r="A196" s="4">
        <v>0</v>
      </c>
      <c r="B196" s="35" t="s">
        <v>600</v>
      </c>
      <c r="C196" s="38" t="s">
        <v>600</v>
      </c>
      <c r="D196" s="4" t="s">
        <v>600</v>
      </c>
    </row>
    <row r="197" spans="1:4" ht="15" customHeight="1" x14ac:dyDescent="0.3">
      <c r="A197" s="4">
        <v>0</v>
      </c>
      <c r="B197" s="35" t="s">
        <v>600</v>
      </c>
      <c r="C197" s="38" t="s">
        <v>600</v>
      </c>
      <c r="D197" s="4" t="s">
        <v>600</v>
      </c>
    </row>
    <row r="198" spans="1:4" ht="15" customHeight="1" x14ac:dyDescent="0.3">
      <c r="A198" s="4">
        <v>0</v>
      </c>
      <c r="B198" s="35" t="s">
        <v>600</v>
      </c>
      <c r="C198" s="38" t="s">
        <v>600</v>
      </c>
      <c r="D198" s="4" t="s">
        <v>600</v>
      </c>
    </row>
    <row r="199" spans="1:4" ht="15" customHeight="1" x14ac:dyDescent="0.3">
      <c r="A199" s="4">
        <v>0</v>
      </c>
      <c r="B199" s="35" t="s">
        <v>600</v>
      </c>
      <c r="C199" s="38" t="s">
        <v>600</v>
      </c>
      <c r="D199" s="4" t="s">
        <v>600</v>
      </c>
    </row>
    <row r="200" spans="1:4" ht="15" customHeight="1" x14ac:dyDescent="0.3">
      <c r="A200" s="4">
        <v>0</v>
      </c>
      <c r="B200" s="35" t="s">
        <v>600</v>
      </c>
      <c r="C200" s="38" t="s">
        <v>600</v>
      </c>
      <c r="D200" s="4" t="s">
        <v>600</v>
      </c>
    </row>
    <row r="201" spans="1:4" ht="15" customHeight="1" x14ac:dyDescent="0.3">
      <c r="A201" s="4">
        <v>0</v>
      </c>
      <c r="B201" s="35" t="s">
        <v>600</v>
      </c>
      <c r="C201" s="38" t="s">
        <v>600</v>
      </c>
      <c r="D201" s="4" t="s">
        <v>600</v>
      </c>
    </row>
    <row r="202" spans="1:4" ht="15" customHeight="1" x14ac:dyDescent="0.3">
      <c r="A202" s="4">
        <v>0</v>
      </c>
      <c r="B202" s="35" t="s">
        <v>600</v>
      </c>
      <c r="C202" s="38" t="s">
        <v>600</v>
      </c>
      <c r="D202" s="4" t="s">
        <v>600</v>
      </c>
    </row>
    <row r="203" spans="1:4" ht="15" customHeight="1" x14ac:dyDescent="0.3">
      <c r="A203" s="4">
        <v>0</v>
      </c>
      <c r="B203" s="35" t="s">
        <v>600</v>
      </c>
      <c r="C203" s="38" t="s">
        <v>600</v>
      </c>
      <c r="D203" s="4" t="s">
        <v>600</v>
      </c>
    </row>
    <row r="204" spans="1:4" ht="15" customHeight="1" x14ac:dyDescent="0.3">
      <c r="A204" s="4">
        <v>0</v>
      </c>
      <c r="B204" s="35" t="s">
        <v>600</v>
      </c>
      <c r="C204" s="38" t="s">
        <v>600</v>
      </c>
      <c r="D204" s="4" t="s">
        <v>600</v>
      </c>
    </row>
    <row r="205" spans="1:4" ht="15" customHeight="1" x14ac:dyDescent="0.3">
      <c r="A205" s="4">
        <v>0</v>
      </c>
      <c r="B205" s="35" t="s">
        <v>600</v>
      </c>
      <c r="C205" s="38" t="s">
        <v>600</v>
      </c>
      <c r="D205" s="4" t="s">
        <v>600</v>
      </c>
    </row>
    <row r="206" spans="1:4" ht="15" customHeight="1" x14ac:dyDescent="0.3">
      <c r="A206" s="4">
        <v>0</v>
      </c>
      <c r="B206" s="35" t="s">
        <v>600</v>
      </c>
      <c r="C206" s="38" t="s">
        <v>600</v>
      </c>
      <c r="D206" s="4" t="s">
        <v>600</v>
      </c>
    </row>
    <row r="207" spans="1:4" ht="15" customHeight="1" x14ac:dyDescent="0.3">
      <c r="A207" s="4">
        <v>0</v>
      </c>
      <c r="B207" s="35" t="s">
        <v>600</v>
      </c>
      <c r="C207" s="38" t="s">
        <v>600</v>
      </c>
      <c r="D207" s="4" t="s">
        <v>600</v>
      </c>
    </row>
    <row r="208" spans="1:4" ht="15" customHeight="1" x14ac:dyDescent="0.3">
      <c r="A208" s="4">
        <v>0</v>
      </c>
      <c r="B208" s="35" t="s">
        <v>600</v>
      </c>
      <c r="C208" s="38" t="s">
        <v>600</v>
      </c>
      <c r="D208" s="4" t="s">
        <v>600</v>
      </c>
    </row>
    <row r="209" spans="1:4" ht="15" customHeight="1" x14ac:dyDescent="0.3">
      <c r="A209" s="4">
        <v>0</v>
      </c>
      <c r="B209" s="35" t="s">
        <v>600</v>
      </c>
      <c r="C209" s="38" t="s">
        <v>600</v>
      </c>
      <c r="D209" s="4" t="s">
        <v>600</v>
      </c>
    </row>
    <row r="210" spans="1:4" ht="15" customHeight="1" x14ac:dyDescent="0.3">
      <c r="A210" s="4">
        <v>0</v>
      </c>
      <c r="B210" s="35" t="s">
        <v>600</v>
      </c>
      <c r="C210" s="38" t="s">
        <v>600</v>
      </c>
      <c r="D210" s="4" t="s">
        <v>600</v>
      </c>
    </row>
    <row r="211" spans="1:4" ht="15" customHeight="1" x14ac:dyDescent="0.3">
      <c r="A211" s="4">
        <v>0</v>
      </c>
      <c r="B211" s="35" t="s">
        <v>600</v>
      </c>
      <c r="C211" s="38" t="s">
        <v>600</v>
      </c>
      <c r="D211" s="4" t="s">
        <v>600</v>
      </c>
    </row>
    <row r="212" spans="1:4" ht="15" customHeight="1" x14ac:dyDescent="0.3">
      <c r="A212" s="4">
        <v>0</v>
      </c>
      <c r="B212" s="35" t="s">
        <v>600</v>
      </c>
      <c r="C212" s="38" t="s">
        <v>600</v>
      </c>
      <c r="D212" s="4" t="s">
        <v>600</v>
      </c>
    </row>
    <row r="213" spans="1:4" ht="15" customHeight="1" x14ac:dyDescent="0.3">
      <c r="A213" s="4">
        <v>0</v>
      </c>
      <c r="B213" s="35" t="s">
        <v>600</v>
      </c>
      <c r="C213" s="38" t="s">
        <v>600</v>
      </c>
      <c r="D213" s="4" t="s">
        <v>600</v>
      </c>
    </row>
    <row r="214" spans="1:4" ht="15" customHeight="1" x14ac:dyDescent="0.3">
      <c r="A214" s="4">
        <v>0</v>
      </c>
      <c r="B214" s="35" t="s">
        <v>600</v>
      </c>
      <c r="C214" s="38" t="s">
        <v>600</v>
      </c>
      <c r="D214" s="4" t="s">
        <v>600</v>
      </c>
    </row>
    <row r="215" spans="1:4" ht="15" customHeight="1" x14ac:dyDescent="0.3">
      <c r="A215" s="4">
        <v>0</v>
      </c>
      <c r="B215" s="35" t="s">
        <v>600</v>
      </c>
      <c r="C215" s="38" t="s">
        <v>600</v>
      </c>
      <c r="D215" s="4" t="s">
        <v>600</v>
      </c>
    </row>
    <row r="216" spans="1:4" ht="15" customHeight="1" x14ac:dyDescent="0.3">
      <c r="A216" s="4">
        <v>0</v>
      </c>
      <c r="B216" s="35" t="s">
        <v>600</v>
      </c>
      <c r="C216" s="38" t="s">
        <v>600</v>
      </c>
      <c r="D216" s="4" t="s">
        <v>600</v>
      </c>
    </row>
    <row r="217" spans="1:4" ht="15" customHeight="1" x14ac:dyDescent="0.3">
      <c r="A217" s="4">
        <v>0</v>
      </c>
      <c r="B217" s="35" t="s">
        <v>600</v>
      </c>
      <c r="C217" s="38" t="s">
        <v>600</v>
      </c>
      <c r="D217" s="4" t="s">
        <v>600</v>
      </c>
    </row>
    <row r="218" spans="1:4" ht="15" customHeight="1" x14ac:dyDescent="0.3">
      <c r="A218" s="4">
        <v>0</v>
      </c>
      <c r="B218" s="35" t="s">
        <v>600</v>
      </c>
      <c r="C218" s="38" t="s">
        <v>600</v>
      </c>
      <c r="D218" s="4" t="s">
        <v>600</v>
      </c>
    </row>
    <row r="219" spans="1:4" ht="15" customHeight="1" x14ac:dyDescent="0.3">
      <c r="A219" s="4">
        <v>0</v>
      </c>
      <c r="B219" s="35" t="s">
        <v>600</v>
      </c>
      <c r="C219" s="38" t="s">
        <v>600</v>
      </c>
      <c r="D219" s="4" t="s">
        <v>600</v>
      </c>
    </row>
    <row r="220" spans="1:4" ht="15" customHeight="1" x14ac:dyDescent="0.3">
      <c r="A220" s="4">
        <v>0</v>
      </c>
      <c r="B220" s="35" t="s">
        <v>600</v>
      </c>
      <c r="C220" s="38" t="s">
        <v>600</v>
      </c>
      <c r="D220" s="4" t="s">
        <v>600</v>
      </c>
    </row>
    <row r="221" spans="1:4" ht="15" customHeight="1" x14ac:dyDescent="0.3">
      <c r="A221" s="4">
        <v>0</v>
      </c>
      <c r="B221" s="35" t="s">
        <v>600</v>
      </c>
      <c r="C221" s="38" t="s">
        <v>600</v>
      </c>
      <c r="D221" s="4" t="s">
        <v>600</v>
      </c>
    </row>
    <row r="222" spans="1:4" ht="15" customHeight="1" x14ac:dyDescent="0.3">
      <c r="A222" s="4">
        <v>0</v>
      </c>
      <c r="B222" s="35" t="s">
        <v>600</v>
      </c>
      <c r="C222" s="38" t="s">
        <v>600</v>
      </c>
      <c r="D222" s="4" t="s">
        <v>600</v>
      </c>
    </row>
    <row r="223" spans="1:4" ht="15" customHeight="1" x14ac:dyDescent="0.3">
      <c r="A223" s="4">
        <v>0</v>
      </c>
      <c r="B223" s="35" t="s">
        <v>600</v>
      </c>
      <c r="C223" s="38" t="s">
        <v>600</v>
      </c>
      <c r="D223" s="4" t="s">
        <v>600</v>
      </c>
    </row>
    <row r="224" spans="1:4" ht="15" customHeight="1" x14ac:dyDescent="0.3">
      <c r="A224" s="4">
        <v>0</v>
      </c>
      <c r="B224" s="35" t="s">
        <v>600</v>
      </c>
      <c r="C224" s="38" t="s">
        <v>600</v>
      </c>
      <c r="D224" s="4" t="s">
        <v>600</v>
      </c>
    </row>
    <row r="225" spans="1:4" ht="15" customHeight="1" x14ac:dyDescent="0.3">
      <c r="A225" s="4">
        <v>0</v>
      </c>
      <c r="B225" s="35" t="s">
        <v>600</v>
      </c>
      <c r="C225" s="38" t="s">
        <v>600</v>
      </c>
      <c r="D225" s="4" t="s">
        <v>600</v>
      </c>
    </row>
    <row r="226" spans="1:4" ht="15" customHeight="1" x14ac:dyDescent="0.3">
      <c r="A226" s="4">
        <v>0</v>
      </c>
      <c r="B226" s="35" t="s">
        <v>600</v>
      </c>
      <c r="C226" s="38" t="s">
        <v>600</v>
      </c>
      <c r="D226" s="4" t="s">
        <v>600</v>
      </c>
    </row>
    <row r="227" spans="1:4" ht="15" customHeight="1" x14ac:dyDescent="0.3">
      <c r="A227" s="4">
        <v>0</v>
      </c>
      <c r="B227" s="35" t="s">
        <v>600</v>
      </c>
      <c r="C227" s="38" t="s">
        <v>600</v>
      </c>
      <c r="D227" s="4" t="s">
        <v>600</v>
      </c>
    </row>
    <row r="228" spans="1:4" ht="15" customHeight="1" x14ac:dyDescent="0.3">
      <c r="A228" s="4">
        <v>0</v>
      </c>
      <c r="B228" s="35" t="s">
        <v>600</v>
      </c>
      <c r="C228" s="38" t="s">
        <v>600</v>
      </c>
      <c r="D228" s="4" t="s">
        <v>600</v>
      </c>
    </row>
    <row r="229" spans="1:4" ht="15" customHeight="1" x14ac:dyDescent="0.3">
      <c r="A229" s="4">
        <v>0</v>
      </c>
      <c r="B229" s="35" t="s">
        <v>600</v>
      </c>
      <c r="C229" s="38" t="s">
        <v>600</v>
      </c>
      <c r="D229" s="4" t="s">
        <v>600</v>
      </c>
    </row>
    <row r="230" spans="1:4" ht="15" customHeight="1" x14ac:dyDescent="0.3">
      <c r="A230" s="4">
        <v>0</v>
      </c>
      <c r="B230" s="35" t="s">
        <v>600</v>
      </c>
      <c r="C230" s="38" t="s">
        <v>600</v>
      </c>
      <c r="D230" s="4" t="s">
        <v>600</v>
      </c>
    </row>
    <row r="231" spans="1:4" ht="15" customHeight="1" x14ac:dyDescent="0.3">
      <c r="A231" s="4">
        <v>0</v>
      </c>
      <c r="B231" s="35" t="s">
        <v>600</v>
      </c>
      <c r="C231" s="38" t="s">
        <v>600</v>
      </c>
      <c r="D231" s="4" t="s">
        <v>600</v>
      </c>
    </row>
    <row r="232" spans="1:4" ht="15" customHeight="1" x14ac:dyDescent="0.3">
      <c r="A232" s="4">
        <v>0</v>
      </c>
      <c r="B232" s="35" t="s">
        <v>600</v>
      </c>
      <c r="C232" s="38" t="s">
        <v>600</v>
      </c>
      <c r="D232" s="4" t="s">
        <v>600</v>
      </c>
    </row>
    <row r="233" spans="1:4" ht="15" customHeight="1" x14ac:dyDescent="0.3">
      <c r="A233" s="4">
        <v>0</v>
      </c>
      <c r="B233" s="35" t="s">
        <v>600</v>
      </c>
      <c r="C233" s="38" t="s">
        <v>600</v>
      </c>
      <c r="D233" s="4" t="s">
        <v>600</v>
      </c>
    </row>
    <row r="234" spans="1:4" ht="15" customHeight="1" x14ac:dyDescent="0.3">
      <c r="A234" s="4">
        <v>0</v>
      </c>
      <c r="B234" s="35" t="s">
        <v>600</v>
      </c>
      <c r="C234" s="38" t="s">
        <v>600</v>
      </c>
      <c r="D234" s="4" t="s">
        <v>600</v>
      </c>
    </row>
    <row r="235" spans="1:4" ht="15" customHeight="1" x14ac:dyDescent="0.3">
      <c r="A235" s="4">
        <v>0</v>
      </c>
      <c r="B235" s="35" t="s">
        <v>600</v>
      </c>
      <c r="C235" s="38" t="s">
        <v>600</v>
      </c>
      <c r="D235" s="4" t="s">
        <v>600</v>
      </c>
    </row>
    <row r="236" spans="1:4" ht="15" customHeight="1" x14ac:dyDescent="0.3">
      <c r="A236" s="4">
        <v>0</v>
      </c>
      <c r="B236" s="35" t="s">
        <v>600</v>
      </c>
      <c r="C236" s="38" t="s">
        <v>600</v>
      </c>
      <c r="D236" s="4" t="s">
        <v>600</v>
      </c>
    </row>
    <row r="237" spans="1:4" ht="15" customHeight="1" x14ac:dyDescent="0.3">
      <c r="A237" s="4">
        <v>0</v>
      </c>
      <c r="B237" s="35" t="s">
        <v>600</v>
      </c>
      <c r="C237" s="38" t="s">
        <v>600</v>
      </c>
      <c r="D237" s="4" t="s">
        <v>600</v>
      </c>
    </row>
    <row r="238" spans="1:4" ht="15" customHeight="1" x14ac:dyDescent="0.3">
      <c r="A238" s="4">
        <v>0</v>
      </c>
      <c r="B238" s="35" t="s">
        <v>600</v>
      </c>
      <c r="C238" s="38" t="s">
        <v>600</v>
      </c>
      <c r="D238" s="4" t="s">
        <v>600</v>
      </c>
    </row>
    <row r="239" spans="1:4" ht="15" customHeight="1" x14ac:dyDescent="0.3">
      <c r="A239" s="4">
        <v>0</v>
      </c>
      <c r="B239" s="35" t="s">
        <v>600</v>
      </c>
      <c r="C239" s="38" t="s">
        <v>600</v>
      </c>
      <c r="D239" s="4" t="s">
        <v>600</v>
      </c>
    </row>
    <row r="240" spans="1:4" ht="15" customHeight="1" x14ac:dyDescent="0.3">
      <c r="A240" s="4">
        <v>0</v>
      </c>
      <c r="B240" s="35" t="s">
        <v>600</v>
      </c>
      <c r="C240" s="38" t="s">
        <v>600</v>
      </c>
      <c r="D240" s="4" t="s">
        <v>600</v>
      </c>
    </row>
    <row r="241" spans="1:4" ht="15" customHeight="1" x14ac:dyDescent="0.3">
      <c r="A241" s="4">
        <v>0</v>
      </c>
      <c r="B241" s="35" t="s">
        <v>600</v>
      </c>
      <c r="C241" s="38" t="s">
        <v>600</v>
      </c>
      <c r="D241" s="4" t="s">
        <v>600</v>
      </c>
    </row>
    <row r="242" spans="1:4" ht="15" customHeight="1" x14ac:dyDescent="0.3">
      <c r="A242" s="4">
        <v>0</v>
      </c>
      <c r="B242" s="35" t="s">
        <v>600</v>
      </c>
      <c r="C242" s="38" t="s">
        <v>600</v>
      </c>
      <c r="D242" s="4" t="s">
        <v>600</v>
      </c>
    </row>
    <row r="243" spans="1:4" ht="15" customHeight="1" x14ac:dyDescent="0.3">
      <c r="A243" s="4">
        <v>0</v>
      </c>
      <c r="B243" s="35" t="s">
        <v>600</v>
      </c>
      <c r="C243" s="38" t="s">
        <v>600</v>
      </c>
      <c r="D243" s="4" t="s">
        <v>600</v>
      </c>
    </row>
    <row r="244" spans="1:4" ht="15" customHeight="1" x14ac:dyDescent="0.3">
      <c r="A244" s="4">
        <v>0</v>
      </c>
      <c r="B244" s="35" t="s">
        <v>600</v>
      </c>
      <c r="C244" s="38" t="s">
        <v>600</v>
      </c>
      <c r="D244" s="4" t="s">
        <v>600</v>
      </c>
    </row>
    <row r="245" spans="1:4" ht="15" customHeight="1" x14ac:dyDescent="0.3">
      <c r="A245" s="4">
        <v>0</v>
      </c>
      <c r="B245" s="35" t="s">
        <v>600</v>
      </c>
      <c r="C245" s="38" t="s">
        <v>600</v>
      </c>
      <c r="D245" s="4" t="s">
        <v>600</v>
      </c>
    </row>
    <row r="246" spans="1:4" ht="15" customHeight="1" x14ac:dyDescent="0.3">
      <c r="A246" s="4">
        <v>0</v>
      </c>
      <c r="B246" s="35" t="s">
        <v>600</v>
      </c>
      <c r="C246" s="38" t="s">
        <v>600</v>
      </c>
      <c r="D246" s="4" t="s">
        <v>600</v>
      </c>
    </row>
    <row r="247" spans="1:4" ht="15" customHeight="1" x14ac:dyDescent="0.3">
      <c r="A247" s="4">
        <v>0</v>
      </c>
      <c r="B247" s="35" t="s">
        <v>600</v>
      </c>
      <c r="C247" s="38" t="s">
        <v>600</v>
      </c>
      <c r="D247" s="4" t="s">
        <v>600</v>
      </c>
    </row>
    <row r="248" spans="1:4" ht="15" customHeight="1" x14ac:dyDescent="0.3">
      <c r="A248" s="4">
        <v>0</v>
      </c>
      <c r="B248" s="35" t="s">
        <v>600</v>
      </c>
      <c r="C248" s="38" t="s">
        <v>600</v>
      </c>
      <c r="D248" s="4" t="s">
        <v>600</v>
      </c>
    </row>
    <row r="249" spans="1:4" ht="15" customHeight="1" x14ac:dyDescent="0.3">
      <c r="A249" s="4">
        <v>0</v>
      </c>
      <c r="B249" s="35" t="s">
        <v>600</v>
      </c>
      <c r="C249" s="38" t="s">
        <v>600</v>
      </c>
      <c r="D249" s="4" t="s">
        <v>600</v>
      </c>
    </row>
    <row r="250" spans="1:4" ht="15" customHeight="1" x14ac:dyDescent="0.3">
      <c r="A250" s="4">
        <v>0</v>
      </c>
      <c r="B250" s="35" t="s">
        <v>600</v>
      </c>
      <c r="C250" s="38" t="s">
        <v>600</v>
      </c>
      <c r="D250" s="4" t="s">
        <v>600</v>
      </c>
    </row>
    <row r="251" spans="1:4" ht="15" customHeight="1" x14ac:dyDescent="0.3">
      <c r="A251" s="4">
        <v>0</v>
      </c>
      <c r="B251" s="35" t="s">
        <v>600</v>
      </c>
      <c r="C251" s="38" t="s">
        <v>600</v>
      </c>
      <c r="D251" s="4" t="s">
        <v>600</v>
      </c>
    </row>
    <row r="252" spans="1:4" ht="15" customHeight="1" x14ac:dyDescent="0.3">
      <c r="A252" s="4">
        <v>0</v>
      </c>
      <c r="B252" s="35" t="s">
        <v>600</v>
      </c>
      <c r="C252" s="38" t="s">
        <v>600</v>
      </c>
      <c r="D252" s="4" t="s">
        <v>600</v>
      </c>
    </row>
    <row r="253" spans="1:4" ht="15" customHeight="1" x14ac:dyDescent="0.3">
      <c r="A253" s="4">
        <v>0</v>
      </c>
      <c r="B253" s="35" t="s">
        <v>600</v>
      </c>
      <c r="C253" s="38" t="s">
        <v>600</v>
      </c>
      <c r="D253" s="4" t="s">
        <v>600</v>
      </c>
    </row>
    <row r="254" spans="1:4" ht="15" customHeight="1" x14ac:dyDescent="0.3">
      <c r="A254" s="4">
        <v>0</v>
      </c>
      <c r="B254" s="35" t="s">
        <v>600</v>
      </c>
      <c r="C254" s="38" t="s">
        <v>600</v>
      </c>
      <c r="D254" s="4" t="s">
        <v>600</v>
      </c>
    </row>
    <row r="255" spans="1:4" ht="15" customHeight="1" x14ac:dyDescent="0.3">
      <c r="A255" s="4">
        <v>0</v>
      </c>
      <c r="B255" s="35" t="s">
        <v>600</v>
      </c>
      <c r="C255" s="38" t="s">
        <v>600</v>
      </c>
      <c r="D255" s="4" t="s">
        <v>600</v>
      </c>
    </row>
    <row r="256" spans="1:4" ht="15" customHeight="1" x14ac:dyDescent="0.3">
      <c r="A256" s="4">
        <v>0</v>
      </c>
      <c r="B256" s="35" t="s">
        <v>600</v>
      </c>
      <c r="C256" s="38" t="s">
        <v>600</v>
      </c>
      <c r="D256" s="4" t="s">
        <v>600</v>
      </c>
    </row>
    <row r="257" spans="1:4" ht="15" customHeight="1" x14ac:dyDescent="0.3">
      <c r="A257" s="4">
        <v>0</v>
      </c>
      <c r="B257" s="35" t="s">
        <v>600</v>
      </c>
      <c r="C257" s="38" t="s">
        <v>600</v>
      </c>
      <c r="D257" s="4" t="s">
        <v>600</v>
      </c>
    </row>
    <row r="258" spans="1:4" ht="15" customHeight="1" x14ac:dyDescent="0.3">
      <c r="A258" s="4">
        <v>0</v>
      </c>
      <c r="B258" s="35" t="s">
        <v>600</v>
      </c>
      <c r="C258" s="38" t="s">
        <v>600</v>
      </c>
      <c r="D258" s="4" t="s">
        <v>600</v>
      </c>
    </row>
    <row r="259" spans="1:4" ht="15" customHeight="1" x14ac:dyDescent="0.3">
      <c r="A259" s="4">
        <v>0</v>
      </c>
      <c r="B259" s="35" t="s">
        <v>600</v>
      </c>
      <c r="C259" s="38" t="s">
        <v>600</v>
      </c>
      <c r="D259" s="4" t="s">
        <v>600</v>
      </c>
    </row>
    <row r="260" spans="1:4" ht="15" customHeight="1" x14ac:dyDescent="0.3">
      <c r="A260" s="4">
        <v>0</v>
      </c>
      <c r="B260" s="35" t="s">
        <v>600</v>
      </c>
      <c r="C260" s="38" t="s">
        <v>600</v>
      </c>
      <c r="D260" s="4" t="s">
        <v>600</v>
      </c>
    </row>
    <row r="261" spans="1:4" ht="15" customHeight="1" x14ac:dyDescent="0.3">
      <c r="A261" s="4">
        <v>0</v>
      </c>
      <c r="B261" s="35" t="s">
        <v>600</v>
      </c>
      <c r="C261" s="38" t="s">
        <v>600</v>
      </c>
      <c r="D261" s="4" t="s">
        <v>600</v>
      </c>
    </row>
    <row r="262" spans="1:4" ht="15" customHeight="1" x14ac:dyDescent="0.3">
      <c r="A262" s="4">
        <v>0</v>
      </c>
      <c r="B262" s="35" t="s">
        <v>600</v>
      </c>
      <c r="C262" s="38" t="s">
        <v>600</v>
      </c>
      <c r="D262" s="4" t="s">
        <v>600</v>
      </c>
    </row>
    <row r="263" spans="1:4" ht="15" customHeight="1" x14ac:dyDescent="0.3">
      <c r="A263" s="4">
        <v>0</v>
      </c>
      <c r="B263" s="35" t="s">
        <v>600</v>
      </c>
      <c r="C263" s="38" t="s">
        <v>600</v>
      </c>
      <c r="D263" s="4" t="s">
        <v>600</v>
      </c>
    </row>
    <row r="264" spans="1:4" ht="15" customHeight="1" x14ac:dyDescent="0.3">
      <c r="A264" s="4">
        <v>0</v>
      </c>
      <c r="B264" s="35" t="s">
        <v>600</v>
      </c>
      <c r="C264" s="38" t="s">
        <v>600</v>
      </c>
      <c r="D264" s="4" t="s">
        <v>600</v>
      </c>
    </row>
    <row r="265" spans="1:4" ht="15" customHeight="1" x14ac:dyDescent="0.3">
      <c r="A265" s="4">
        <v>0</v>
      </c>
      <c r="B265" s="35" t="s">
        <v>600</v>
      </c>
      <c r="C265" s="38" t="s">
        <v>600</v>
      </c>
      <c r="D265" s="4" t="s">
        <v>600</v>
      </c>
    </row>
    <row r="266" spans="1:4" ht="15" customHeight="1" x14ac:dyDescent="0.3">
      <c r="A266" s="4">
        <v>0</v>
      </c>
      <c r="B266" s="35" t="s">
        <v>600</v>
      </c>
      <c r="C266" s="38" t="s">
        <v>600</v>
      </c>
      <c r="D266" s="4" t="s">
        <v>600</v>
      </c>
    </row>
    <row r="267" spans="1:4" ht="15" customHeight="1" x14ac:dyDescent="0.3">
      <c r="A267" s="4">
        <v>0</v>
      </c>
      <c r="B267" s="35" t="s">
        <v>600</v>
      </c>
      <c r="C267" s="38" t="s">
        <v>600</v>
      </c>
      <c r="D267" s="4" t="s">
        <v>600</v>
      </c>
    </row>
    <row r="268" spans="1:4" ht="15" customHeight="1" x14ac:dyDescent="0.3">
      <c r="A268" s="4">
        <v>0</v>
      </c>
      <c r="B268" s="35" t="s">
        <v>600</v>
      </c>
      <c r="C268" s="38" t="s">
        <v>600</v>
      </c>
      <c r="D268" s="4" t="s">
        <v>600</v>
      </c>
    </row>
    <row r="269" spans="1:4" ht="15" customHeight="1" x14ac:dyDescent="0.3">
      <c r="A269" s="4">
        <v>0</v>
      </c>
      <c r="B269" s="35" t="s">
        <v>600</v>
      </c>
      <c r="C269" s="38" t="s">
        <v>600</v>
      </c>
      <c r="D269" s="4" t="s">
        <v>600</v>
      </c>
    </row>
    <row r="270" spans="1:4" ht="15" customHeight="1" x14ac:dyDescent="0.3">
      <c r="A270" s="4">
        <v>0</v>
      </c>
      <c r="B270" s="35" t="s">
        <v>600</v>
      </c>
      <c r="C270" s="38" t="s">
        <v>600</v>
      </c>
      <c r="D270" s="4" t="s">
        <v>600</v>
      </c>
    </row>
    <row r="271" spans="1:4" ht="15" customHeight="1" x14ac:dyDescent="0.3">
      <c r="A271" s="4">
        <v>0</v>
      </c>
      <c r="B271" s="35" t="s">
        <v>600</v>
      </c>
      <c r="C271" s="38" t="s">
        <v>600</v>
      </c>
      <c r="D271" s="4" t="s">
        <v>600</v>
      </c>
    </row>
    <row r="272" spans="1:4" ht="15" customHeight="1" x14ac:dyDescent="0.3">
      <c r="A272" s="4">
        <v>0</v>
      </c>
      <c r="B272" s="35" t="s">
        <v>600</v>
      </c>
      <c r="C272" s="38" t="s">
        <v>600</v>
      </c>
      <c r="D272" s="4" t="s">
        <v>600</v>
      </c>
    </row>
    <row r="273" spans="1:4" ht="15" customHeight="1" x14ac:dyDescent="0.3">
      <c r="A273" s="4">
        <v>0</v>
      </c>
      <c r="B273" s="35" t="s">
        <v>600</v>
      </c>
      <c r="C273" s="38" t="s">
        <v>600</v>
      </c>
      <c r="D273" s="4" t="s">
        <v>600</v>
      </c>
    </row>
    <row r="274" spans="1:4" ht="15" customHeight="1" x14ac:dyDescent="0.3">
      <c r="A274" s="4">
        <v>0</v>
      </c>
      <c r="B274" s="35" t="s">
        <v>600</v>
      </c>
      <c r="C274" s="38" t="s">
        <v>600</v>
      </c>
      <c r="D274" s="4" t="s">
        <v>600</v>
      </c>
    </row>
    <row r="275" spans="1:4" ht="15" customHeight="1" x14ac:dyDescent="0.3">
      <c r="A275" s="4">
        <v>0</v>
      </c>
      <c r="B275" s="35" t="s">
        <v>600</v>
      </c>
      <c r="C275" s="38" t="s">
        <v>600</v>
      </c>
      <c r="D275" s="4" t="s">
        <v>600</v>
      </c>
    </row>
    <row r="276" spans="1:4" ht="15" customHeight="1" x14ac:dyDescent="0.3">
      <c r="A276" s="4">
        <v>0</v>
      </c>
      <c r="B276" s="35" t="s">
        <v>600</v>
      </c>
      <c r="C276" s="38" t="s">
        <v>600</v>
      </c>
      <c r="D276" s="4" t="s">
        <v>600</v>
      </c>
    </row>
    <row r="277" spans="1:4" ht="15" customHeight="1" x14ac:dyDescent="0.3">
      <c r="A277" s="4">
        <v>0</v>
      </c>
      <c r="B277" s="35" t="s">
        <v>600</v>
      </c>
      <c r="C277" s="38" t="s">
        <v>600</v>
      </c>
      <c r="D277" s="4" t="s">
        <v>600</v>
      </c>
    </row>
    <row r="278" spans="1:4" ht="15" customHeight="1" x14ac:dyDescent="0.3">
      <c r="A278" s="4">
        <v>0</v>
      </c>
      <c r="B278" s="35" t="s">
        <v>600</v>
      </c>
      <c r="C278" s="38" t="s">
        <v>600</v>
      </c>
      <c r="D278" s="4" t="s">
        <v>600</v>
      </c>
    </row>
    <row r="279" spans="1:4" ht="15" customHeight="1" x14ac:dyDescent="0.3">
      <c r="A279" s="4">
        <v>0</v>
      </c>
      <c r="B279" s="35" t="s">
        <v>600</v>
      </c>
      <c r="C279" s="38" t="s">
        <v>600</v>
      </c>
      <c r="D279" s="4" t="s">
        <v>600</v>
      </c>
    </row>
    <row r="280" spans="1:4" ht="15" customHeight="1" x14ac:dyDescent="0.3">
      <c r="A280" s="4">
        <v>0</v>
      </c>
      <c r="B280" s="35" t="s">
        <v>600</v>
      </c>
      <c r="C280" s="38" t="s">
        <v>600</v>
      </c>
      <c r="D280" s="4" t="s">
        <v>600</v>
      </c>
    </row>
    <row r="281" spans="1:4" ht="15" customHeight="1" x14ac:dyDescent="0.3">
      <c r="A281" s="4">
        <v>0</v>
      </c>
      <c r="B281" s="35" t="s">
        <v>600</v>
      </c>
      <c r="C281" s="38" t="s">
        <v>600</v>
      </c>
      <c r="D281" s="4" t="s">
        <v>600</v>
      </c>
    </row>
    <row r="282" spans="1:4" ht="15" customHeight="1" x14ac:dyDescent="0.3">
      <c r="A282" s="4">
        <v>0</v>
      </c>
      <c r="B282" s="35" t="s">
        <v>600</v>
      </c>
      <c r="C282" s="38" t="s">
        <v>600</v>
      </c>
      <c r="D282" s="4" t="s">
        <v>600</v>
      </c>
    </row>
    <row r="283" spans="1:4" ht="15" customHeight="1" x14ac:dyDescent="0.3">
      <c r="A283" s="4">
        <v>0</v>
      </c>
      <c r="B283" s="35" t="s">
        <v>600</v>
      </c>
      <c r="C283" s="38" t="s">
        <v>600</v>
      </c>
      <c r="D283" s="4" t="s">
        <v>600</v>
      </c>
    </row>
    <row r="284" spans="1:4" ht="15" customHeight="1" x14ac:dyDescent="0.3">
      <c r="A284" s="4">
        <v>0</v>
      </c>
      <c r="B284" s="35" t="s">
        <v>600</v>
      </c>
      <c r="C284" s="38" t="s">
        <v>600</v>
      </c>
      <c r="D284" s="4" t="s">
        <v>600</v>
      </c>
    </row>
    <row r="285" spans="1:4" ht="15" customHeight="1" x14ac:dyDescent="0.3">
      <c r="A285" s="4">
        <v>0</v>
      </c>
      <c r="B285" s="35" t="s">
        <v>600</v>
      </c>
      <c r="C285" s="38" t="s">
        <v>600</v>
      </c>
      <c r="D285" s="4" t="s">
        <v>600</v>
      </c>
    </row>
    <row r="286" spans="1:4" ht="15" customHeight="1" x14ac:dyDescent="0.3">
      <c r="A286" s="4">
        <v>0</v>
      </c>
      <c r="B286" s="35" t="s">
        <v>600</v>
      </c>
      <c r="C286" s="38" t="s">
        <v>600</v>
      </c>
      <c r="D286" s="4" t="s">
        <v>600</v>
      </c>
    </row>
    <row r="287" spans="1:4" ht="15" customHeight="1" x14ac:dyDescent="0.3">
      <c r="A287" s="4">
        <v>0</v>
      </c>
      <c r="B287" s="35" t="s">
        <v>600</v>
      </c>
      <c r="C287" s="38" t="s">
        <v>600</v>
      </c>
      <c r="D287" s="4" t="s">
        <v>600</v>
      </c>
    </row>
    <row r="288" spans="1:4" ht="15" customHeight="1" x14ac:dyDescent="0.3">
      <c r="A288" s="4">
        <v>0</v>
      </c>
      <c r="B288" s="35" t="s">
        <v>600</v>
      </c>
      <c r="C288" s="38" t="s">
        <v>600</v>
      </c>
      <c r="D288" s="4" t="s">
        <v>600</v>
      </c>
    </row>
    <row r="289" spans="1:4" ht="15" customHeight="1" x14ac:dyDescent="0.3">
      <c r="A289" s="4">
        <v>0</v>
      </c>
      <c r="B289" s="35" t="s">
        <v>600</v>
      </c>
      <c r="C289" s="38" t="s">
        <v>600</v>
      </c>
      <c r="D289" s="4" t="s">
        <v>600</v>
      </c>
    </row>
    <row r="290" spans="1:4" ht="15" customHeight="1" x14ac:dyDescent="0.3">
      <c r="A290" s="4">
        <v>0</v>
      </c>
      <c r="B290" s="35" t="s">
        <v>600</v>
      </c>
      <c r="C290" s="38" t="s">
        <v>600</v>
      </c>
      <c r="D290" s="4" t="s">
        <v>600</v>
      </c>
    </row>
    <row r="291" spans="1:4" ht="15" customHeight="1" x14ac:dyDescent="0.3">
      <c r="A291" s="4">
        <v>0</v>
      </c>
      <c r="B291" s="35" t="s">
        <v>600</v>
      </c>
      <c r="C291" s="38" t="s">
        <v>600</v>
      </c>
      <c r="D291" s="4" t="s">
        <v>600</v>
      </c>
    </row>
    <row r="292" spans="1:4" ht="15" customHeight="1" x14ac:dyDescent="0.3">
      <c r="A292" s="4">
        <v>0</v>
      </c>
      <c r="B292" s="35" t="s">
        <v>600</v>
      </c>
      <c r="C292" s="38" t="s">
        <v>600</v>
      </c>
      <c r="D292" s="4" t="s">
        <v>600</v>
      </c>
    </row>
    <row r="293" spans="1:4" ht="15" customHeight="1" x14ac:dyDescent="0.3">
      <c r="A293" s="4">
        <v>0</v>
      </c>
      <c r="B293" s="35" t="s">
        <v>600</v>
      </c>
      <c r="C293" s="38" t="s">
        <v>600</v>
      </c>
      <c r="D293" s="4" t="s">
        <v>600</v>
      </c>
    </row>
    <row r="294" spans="1:4" ht="15" customHeight="1" x14ac:dyDescent="0.3">
      <c r="A294" s="4">
        <v>0</v>
      </c>
      <c r="B294" s="35" t="s">
        <v>600</v>
      </c>
      <c r="C294" s="38" t="s">
        <v>600</v>
      </c>
      <c r="D294" s="4" t="s">
        <v>600</v>
      </c>
    </row>
    <row r="295" spans="1:4" ht="15" customHeight="1" x14ac:dyDescent="0.3">
      <c r="A295" s="4">
        <v>0</v>
      </c>
      <c r="B295" s="35" t="s">
        <v>600</v>
      </c>
      <c r="C295" s="38" t="s">
        <v>600</v>
      </c>
      <c r="D295" s="4" t="s">
        <v>600</v>
      </c>
    </row>
    <row r="296" spans="1:4" ht="15" customHeight="1" x14ac:dyDescent="0.3">
      <c r="A296" s="4">
        <v>0</v>
      </c>
      <c r="B296" s="35" t="s">
        <v>600</v>
      </c>
      <c r="C296" s="38" t="s">
        <v>600</v>
      </c>
      <c r="D296" s="4" t="s">
        <v>600</v>
      </c>
    </row>
    <row r="297" spans="1:4" ht="15" customHeight="1" x14ac:dyDescent="0.3">
      <c r="A297" s="4">
        <v>0</v>
      </c>
      <c r="B297" s="35" t="s">
        <v>600</v>
      </c>
      <c r="C297" s="38" t="s">
        <v>600</v>
      </c>
      <c r="D297" s="4" t="s">
        <v>600</v>
      </c>
    </row>
    <row r="298" spans="1:4" ht="15" customHeight="1" x14ac:dyDescent="0.3">
      <c r="A298" s="4">
        <v>0</v>
      </c>
      <c r="B298" s="35" t="s">
        <v>600</v>
      </c>
      <c r="C298" s="38" t="s">
        <v>600</v>
      </c>
      <c r="D298" s="4" t="s">
        <v>600</v>
      </c>
    </row>
    <row r="299" spans="1:4" ht="15" customHeight="1" x14ac:dyDescent="0.3">
      <c r="A299" s="4">
        <v>0</v>
      </c>
      <c r="B299" s="35" t="s">
        <v>600</v>
      </c>
      <c r="C299" s="38" t="s">
        <v>600</v>
      </c>
      <c r="D299" s="4" t="s">
        <v>600</v>
      </c>
    </row>
    <row r="300" spans="1:4" ht="15" customHeight="1" x14ac:dyDescent="0.3">
      <c r="A300" s="4">
        <v>0</v>
      </c>
      <c r="B300" s="35" t="s">
        <v>600</v>
      </c>
      <c r="C300" s="38" t="s">
        <v>600</v>
      </c>
      <c r="D300" s="4" t="s">
        <v>600</v>
      </c>
    </row>
    <row r="301" spans="1:4" ht="15" customHeight="1" x14ac:dyDescent="0.3">
      <c r="A301" s="4">
        <v>0</v>
      </c>
      <c r="B301" s="35" t="s">
        <v>600</v>
      </c>
      <c r="C301" s="38" t="s">
        <v>600</v>
      </c>
      <c r="D301" s="4" t="s">
        <v>600</v>
      </c>
    </row>
    <row r="302" spans="1:4" ht="15" customHeight="1" x14ac:dyDescent="0.3">
      <c r="A302" s="4">
        <v>0</v>
      </c>
      <c r="B302" s="35" t="s">
        <v>600</v>
      </c>
      <c r="C302" s="38" t="s">
        <v>600</v>
      </c>
      <c r="D302" s="4" t="s">
        <v>600</v>
      </c>
    </row>
    <row r="303" spans="1:4" ht="15" customHeight="1" x14ac:dyDescent="0.3">
      <c r="A303" s="4">
        <v>0</v>
      </c>
      <c r="B303" s="35" t="s">
        <v>600</v>
      </c>
      <c r="C303" s="38" t="s">
        <v>600</v>
      </c>
      <c r="D303" s="4" t="s">
        <v>600</v>
      </c>
    </row>
    <row r="304" spans="1:4" ht="15" customHeight="1" x14ac:dyDescent="0.3">
      <c r="A304" s="4">
        <v>0</v>
      </c>
      <c r="B304" s="35" t="s">
        <v>600</v>
      </c>
      <c r="C304" s="38" t="s">
        <v>600</v>
      </c>
      <c r="D304" s="4" t="s">
        <v>600</v>
      </c>
    </row>
    <row r="305" spans="1:4" ht="15" customHeight="1" x14ac:dyDescent="0.3">
      <c r="A305" s="4">
        <v>0</v>
      </c>
      <c r="B305" s="35" t="s">
        <v>600</v>
      </c>
      <c r="C305" s="38" t="s">
        <v>600</v>
      </c>
      <c r="D305" s="4" t="s">
        <v>600</v>
      </c>
    </row>
    <row r="306" spans="1:4" ht="15" customHeight="1" x14ac:dyDescent="0.3">
      <c r="A306" s="4">
        <v>0</v>
      </c>
      <c r="B306" s="35" t="s">
        <v>600</v>
      </c>
      <c r="C306" s="38" t="s">
        <v>600</v>
      </c>
      <c r="D306" s="4" t="s">
        <v>600</v>
      </c>
    </row>
    <row r="307" spans="1:4" ht="15" customHeight="1" x14ac:dyDescent="0.3">
      <c r="A307" s="4">
        <v>0</v>
      </c>
      <c r="B307" s="35" t="s">
        <v>600</v>
      </c>
      <c r="C307" s="38" t="s">
        <v>600</v>
      </c>
      <c r="D307" s="4" t="s">
        <v>600</v>
      </c>
    </row>
    <row r="308" spans="1:4" ht="15" customHeight="1" x14ac:dyDescent="0.3">
      <c r="A308" s="4">
        <v>0</v>
      </c>
      <c r="B308" s="35" t="s">
        <v>600</v>
      </c>
      <c r="C308" s="38" t="s">
        <v>600</v>
      </c>
      <c r="D308" s="4" t="s">
        <v>600</v>
      </c>
    </row>
    <row r="309" spans="1:4" ht="15" customHeight="1" x14ac:dyDescent="0.3">
      <c r="A309" s="4">
        <v>0</v>
      </c>
      <c r="B309" s="35" t="s">
        <v>600</v>
      </c>
      <c r="C309" s="38" t="s">
        <v>600</v>
      </c>
      <c r="D309" s="4" t="s">
        <v>600</v>
      </c>
    </row>
    <row r="310" spans="1:4" ht="15" customHeight="1" x14ac:dyDescent="0.3">
      <c r="A310" s="4">
        <v>0</v>
      </c>
      <c r="B310" s="35" t="s">
        <v>600</v>
      </c>
      <c r="C310" s="38" t="s">
        <v>600</v>
      </c>
      <c r="D310" s="4" t="s">
        <v>600</v>
      </c>
    </row>
    <row r="311" spans="1:4" ht="15" customHeight="1" x14ac:dyDescent="0.3">
      <c r="A311" s="4">
        <v>0</v>
      </c>
      <c r="B311" s="35" t="s">
        <v>600</v>
      </c>
      <c r="C311" s="38" t="s">
        <v>600</v>
      </c>
      <c r="D311" s="4" t="s">
        <v>600</v>
      </c>
    </row>
    <row r="312" spans="1:4" ht="15" customHeight="1" x14ac:dyDescent="0.3">
      <c r="A312" s="4">
        <v>0</v>
      </c>
      <c r="B312" s="35" t="s">
        <v>600</v>
      </c>
      <c r="C312" s="38" t="s">
        <v>600</v>
      </c>
      <c r="D312" s="4" t="s">
        <v>600</v>
      </c>
    </row>
    <row r="313" spans="1:4" ht="15" customHeight="1" x14ac:dyDescent="0.3">
      <c r="A313" s="4">
        <v>0</v>
      </c>
      <c r="B313" s="35" t="s">
        <v>600</v>
      </c>
      <c r="C313" s="38" t="s">
        <v>600</v>
      </c>
      <c r="D313" s="4" t="s">
        <v>600</v>
      </c>
    </row>
    <row r="314" spans="1:4" ht="15" customHeight="1" x14ac:dyDescent="0.3">
      <c r="A314" s="4">
        <v>0</v>
      </c>
      <c r="B314" s="35" t="s">
        <v>600</v>
      </c>
      <c r="C314" s="38" t="s">
        <v>600</v>
      </c>
      <c r="D314" s="4" t="s">
        <v>600</v>
      </c>
    </row>
    <row r="315" spans="1:4" ht="15" customHeight="1" x14ac:dyDescent="0.3">
      <c r="A315" s="4">
        <v>0</v>
      </c>
      <c r="B315" s="35" t="s">
        <v>600</v>
      </c>
      <c r="C315" s="38" t="s">
        <v>600</v>
      </c>
      <c r="D315" s="4" t="s">
        <v>600</v>
      </c>
    </row>
    <row r="316" spans="1:4" ht="15" customHeight="1" x14ac:dyDescent="0.3">
      <c r="A316" s="4">
        <v>0</v>
      </c>
      <c r="B316" s="35" t="s">
        <v>600</v>
      </c>
      <c r="C316" s="38" t="s">
        <v>600</v>
      </c>
      <c r="D316" s="4" t="s">
        <v>600</v>
      </c>
    </row>
    <row r="317" spans="1:4" ht="15" customHeight="1" x14ac:dyDescent="0.3">
      <c r="A317" s="4">
        <v>0</v>
      </c>
      <c r="B317" s="35" t="s">
        <v>600</v>
      </c>
      <c r="C317" s="38" t="s">
        <v>600</v>
      </c>
      <c r="D317" s="4" t="s">
        <v>600</v>
      </c>
    </row>
    <row r="318" spans="1:4" ht="15" customHeight="1" x14ac:dyDescent="0.3">
      <c r="A318" s="4">
        <v>0</v>
      </c>
      <c r="B318" s="35" t="s">
        <v>600</v>
      </c>
      <c r="C318" s="38" t="s">
        <v>600</v>
      </c>
      <c r="D318" s="4" t="s">
        <v>600</v>
      </c>
    </row>
    <row r="319" spans="1:4" ht="15" customHeight="1" x14ac:dyDescent="0.3">
      <c r="A319" s="4">
        <v>0</v>
      </c>
      <c r="B319" s="35" t="s">
        <v>600</v>
      </c>
      <c r="C319" s="38" t="s">
        <v>600</v>
      </c>
      <c r="D319" s="4" t="s">
        <v>600</v>
      </c>
    </row>
    <row r="320" spans="1:4" ht="15" customHeight="1" x14ac:dyDescent="0.3">
      <c r="A320" s="4">
        <v>0</v>
      </c>
      <c r="B320" s="35" t="s">
        <v>600</v>
      </c>
      <c r="C320" s="38" t="s">
        <v>600</v>
      </c>
      <c r="D320" s="4" t="s">
        <v>600</v>
      </c>
    </row>
    <row r="321" spans="1:4" ht="15" customHeight="1" x14ac:dyDescent="0.3">
      <c r="A321" s="4">
        <v>0</v>
      </c>
      <c r="B321" s="35" t="s">
        <v>600</v>
      </c>
      <c r="C321" s="38" t="s">
        <v>600</v>
      </c>
      <c r="D321" s="4" t="s">
        <v>600</v>
      </c>
    </row>
    <row r="322" spans="1:4" ht="15" customHeight="1" x14ac:dyDescent="0.3">
      <c r="A322" s="4">
        <v>0</v>
      </c>
      <c r="B322" s="35" t="s">
        <v>600</v>
      </c>
      <c r="C322" s="38" t="s">
        <v>600</v>
      </c>
      <c r="D322" s="4" t="s">
        <v>600</v>
      </c>
    </row>
    <row r="323" spans="1:4" ht="15" customHeight="1" x14ac:dyDescent="0.3">
      <c r="A323" s="4">
        <v>0</v>
      </c>
      <c r="B323" s="35" t="s">
        <v>600</v>
      </c>
      <c r="C323" s="38" t="s">
        <v>600</v>
      </c>
      <c r="D323" s="4" t="s">
        <v>600</v>
      </c>
    </row>
    <row r="324" spans="1:4" ht="15" customHeight="1" x14ac:dyDescent="0.3">
      <c r="A324" s="4">
        <v>0</v>
      </c>
      <c r="B324" s="35" t="s">
        <v>600</v>
      </c>
      <c r="C324" s="38" t="s">
        <v>600</v>
      </c>
      <c r="D324" s="4" t="s">
        <v>600</v>
      </c>
    </row>
    <row r="325" spans="1:4" ht="15" customHeight="1" x14ac:dyDescent="0.3">
      <c r="A325" s="4">
        <v>0</v>
      </c>
      <c r="B325" s="35" t="s">
        <v>600</v>
      </c>
      <c r="C325" s="38" t="s">
        <v>600</v>
      </c>
      <c r="D325" s="4" t="s">
        <v>600</v>
      </c>
    </row>
    <row r="326" spans="1:4" ht="15" customHeight="1" x14ac:dyDescent="0.3">
      <c r="A326" s="4">
        <v>0</v>
      </c>
      <c r="B326" s="35" t="s">
        <v>600</v>
      </c>
      <c r="C326" s="38" t="s">
        <v>600</v>
      </c>
      <c r="D326" s="4" t="s">
        <v>600</v>
      </c>
    </row>
    <row r="327" spans="1:4" ht="15" customHeight="1" x14ac:dyDescent="0.3">
      <c r="A327" s="4">
        <v>0</v>
      </c>
      <c r="B327" s="35" t="s">
        <v>600</v>
      </c>
      <c r="C327" s="38" t="s">
        <v>600</v>
      </c>
      <c r="D327" s="4" t="s">
        <v>600</v>
      </c>
    </row>
    <row r="328" spans="1:4" ht="15" customHeight="1" x14ac:dyDescent="0.3">
      <c r="A328" s="4">
        <v>0</v>
      </c>
      <c r="B328" s="35" t="s">
        <v>600</v>
      </c>
      <c r="C328" s="38" t="s">
        <v>600</v>
      </c>
      <c r="D328" s="4" t="s">
        <v>600</v>
      </c>
    </row>
    <row r="329" spans="1:4" ht="15" customHeight="1" x14ac:dyDescent="0.3">
      <c r="A329" s="4">
        <v>0</v>
      </c>
      <c r="B329" s="35" t="s">
        <v>600</v>
      </c>
      <c r="C329" s="38" t="s">
        <v>600</v>
      </c>
      <c r="D329" s="4" t="s">
        <v>600</v>
      </c>
    </row>
    <row r="330" spans="1:4" ht="15" customHeight="1" x14ac:dyDescent="0.3">
      <c r="A330" s="4">
        <v>0</v>
      </c>
      <c r="B330" s="35" t="s">
        <v>600</v>
      </c>
      <c r="C330" s="38" t="s">
        <v>600</v>
      </c>
      <c r="D330" s="4" t="s">
        <v>600</v>
      </c>
    </row>
    <row r="331" spans="1:4" ht="15" customHeight="1" x14ac:dyDescent="0.3">
      <c r="A331" s="4">
        <v>0</v>
      </c>
      <c r="B331" s="35" t="s">
        <v>600</v>
      </c>
      <c r="C331" s="38" t="s">
        <v>600</v>
      </c>
      <c r="D331" s="4" t="s">
        <v>600</v>
      </c>
    </row>
    <row r="332" spans="1:4" ht="15" customHeight="1" x14ac:dyDescent="0.3">
      <c r="A332" s="4">
        <v>0</v>
      </c>
      <c r="B332" s="35" t="s">
        <v>600</v>
      </c>
      <c r="C332" s="38" t="s">
        <v>600</v>
      </c>
      <c r="D332" s="4" t="s">
        <v>600</v>
      </c>
    </row>
    <row r="333" spans="1:4" ht="15" customHeight="1" x14ac:dyDescent="0.3">
      <c r="A333" s="4">
        <v>0</v>
      </c>
      <c r="B333" s="35" t="s">
        <v>600</v>
      </c>
      <c r="C333" s="38" t="s">
        <v>600</v>
      </c>
      <c r="D333" s="4" t="s">
        <v>600</v>
      </c>
    </row>
    <row r="334" spans="1:4" ht="15" customHeight="1" x14ac:dyDescent="0.3">
      <c r="A334" s="4">
        <v>0</v>
      </c>
      <c r="B334" s="35" t="s">
        <v>600</v>
      </c>
      <c r="C334" s="38" t="s">
        <v>600</v>
      </c>
      <c r="D334" s="4" t="s">
        <v>600</v>
      </c>
    </row>
    <row r="335" spans="1:4" ht="15" customHeight="1" x14ac:dyDescent="0.3">
      <c r="A335" s="4">
        <v>0</v>
      </c>
      <c r="B335" s="35" t="s">
        <v>600</v>
      </c>
      <c r="C335" s="38" t="s">
        <v>600</v>
      </c>
      <c r="D335" s="4" t="s">
        <v>600</v>
      </c>
    </row>
    <row r="336" spans="1:4" ht="15" customHeight="1" x14ac:dyDescent="0.3">
      <c r="A336" s="4">
        <v>0</v>
      </c>
      <c r="B336" s="35" t="s">
        <v>600</v>
      </c>
      <c r="C336" s="38" t="s">
        <v>600</v>
      </c>
      <c r="D336" s="4" t="s">
        <v>600</v>
      </c>
    </row>
    <row r="337" spans="1:4" ht="15" customHeight="1" x14ac:dyDescent="0.3">
      <c r="A337" s="4">
        <v>0</v>
      </c>
      <c r="B337" s="35" t="s">
        <v>600</v>
      </c>
      <c r="C337" s="38" t="s">
        <v>600</v>
      </c>
      <c r="D337" s="4" t="s">
        <v>600</v>
      </c>
    </row>
    <row r="338" spans="1:4" ht="15" customHeight="1" x14ac:dyDescent="0.3">
      <c r="A338" s="4">
        <v>0</v>
      </c>
      <c r="B338" s="35" t="s">
        <v>600</v>
      </c>
      <c r="C338" s="38" t="s">
        <v>600</v>
      </c>
      <c r="D338" s="4" t="s">
        <v>600</v>
      </c>
    </row>
    <row r="339" spans="1:4" ht="15" customHeight="1" x14ac:dyDescent="0.3">
      <c r="A339" s="4">
        <v>0</v>
      </c>
      <c r="B339" s="35" t="s">
        <v>600</v>
      </c>
      <c r="C339" s="38" t="s">
        <v>600</v>
      </c>
      <c r="D339" s="4" t="s">
        <v>600</v>
      </c>
    </row>
    <row r="340" spans="1:4" ht="15" customHeight="1" thickBot="1" x14ac:dyDescent="0.35">
      <c r="A340" s="5">
        <v>0</v>
      </c>
      <c r="B340" s="36" t="s">
        <v>600</v>
      </c>
      <c r="C340" s="43" t="s">
        <v>600</v>
      </c>
      <c r="D340" s="5" t="s">
        <v>600</v>
      </c>
    </row>
  </sheetData>
  <mergeCells count="1">
    <mergeCell ref="B6:D6"/>
  </mergeCells>
  <conditionalFormatting sqref="A11:A340">
    <cfRule type="expression" dxfId="93" priority="6">
      <formula>$A11=0</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theme="3" tint="0.59999389629810485"/>
  </sheetPr>
  <dimension ref="A3:D340"/>
  <sheetViews>
    <sheetView zoomScale="85" zoomScaleNormal="85" workbookViewId="0"/>
  </sheetViews>
  <sheetFormatPr defaultColWidth="9.109375" defaultRowHeight="15" customHeight="1" x14ac:dyDescent="0.3"/>
  <cols>
    <col min="1" max="1" width="50.6640625" style="49" customWidth="1"/>
    <col min="2" max="2" width="14.6640625" style="49" customWidth="1"/>
    <col min="3" max="3" width="10.6640625" style="49" customWidth="1"/>
    <col min="4" max="4" width="150.44140625" style="49" customWidth="1"/>
    <col min="5" max="5" width="7.5546875" style="49" customWidth="1"/>
    <col min="6" max="16384" width="9.109375" style="49"/>
  </cols>
  <sheetData>
    <row r="3" spans="1:4" ht="15" customHeight="1" x14ac:dyDescent="0.3">
      <c r="A3" s="64" t="s">
        <v>224</v>
      </c>
    </row>
    <row r="5" spans="1:4" ht="15" customHeight="1" thickBot="1" x14ac:dyDescent="0.35">
      <c r="A5" s="65"/>
      <c r="B5" s="65"/>
      <c r="C5" s="65"/>
      <c r="D5" s="65"/>
    </row>
    <row r="6" spans="1:4" ht="15" customHeight="1" thickBot="1" x14ac:dyDescent="0.35">
      <c r="A6" s="50" t="s">
        <v>307</v>
      </c>
      <c r="B6" s="77" t="s">
        <v>298</v>
      </c>
      <c r="C6" s="78" t="s">
        <v>224</v>
      </c>
      <c r="D6" s="79" t="s">
        <v>224</v>
      </c>
    </row>
    <row r="8" spans="1:4" ht="15" customHeight="1" thickBot="1" x14ac:dyDescent="0.35"/>
    <row r="9" spans="1:4" ht="15" customHeight="1" thickBot="1" x14ac:dyDescent="0.35">
      <c r="A9" s="50" t="s">
        <v>0</v>
      </c>
      <c r="B9" s="9" t="s">
        <v>1</v>
      </c>
      <c r="C9" s="9" t="s">
        <v>2</v>
      </c>
      <c r="D9" s="50" t="s">
        <v>22</v>
      </c>
    </row>
    <row r="10" spans="1:4" ht="15" customHeight="1" x14ac:dyDescent="0.3">
      <c r="A10" s="3" t="s">
        <v>39</v>
      </c>
      <c r="B10" s="34">
        <v>-1.2490928932297796</v>
      </c>
      <c r="C10" s="37" t="s">
        <v>36</v>
      </c>
      <c r="D10" s="4"/>
    </row>
    <row r="11" spans="1:4" ht="15" customHeight="1" x14ac:dyDescent="0.3">
      <c r="A11" s="4" t="s">
        <v>4584</v>
      </c>
      <c r="B11" s="35">
        <v>-0.19898081371924464</v>
      </c>
      <c r="C11" s="38" t="s">
        <v>36</v>
      </c>
      <c r="D11" s="4" t="s">
        <v>4585</v>
      </c>
    </row>
    <row r="12" spans="1:4" ht="15" customHeight="1" x14ac:dyDescent="0.3">
      <c r="A12" s="4" t="s">
        <v>4586</v>
      </c>
      <c r="B12" s="35">
        <v>-0.21407153540510163</v>
      </c>
      <c r="C12" s="38" t="s">
        <v>36</v>
      </c>
      <c r="D12" s="4" t="s">
        <v>4587</v>
      </c>
    </row>
    <row r="13" spans="1:4" ht="15" customHeight="1" x14ac:dyDescent="0.3">
      <c r="A13" s="4" t="s">
        <v>4588</v>
      </c>
      <c r="B13" s="35">
        <v>-0.22042498360523377</v>
      </c>
      <c r="C13" s="38" t="s">
        <v>36</v>
      </c>
      <c r="D13" s="4" t="s">
        <v>4589</v>
      </c>
    </row>
    <row r="14" spans="1:4" ht="15" customHeight="1" x14ac:dyDescent="0.3">
      <c r="A14" s="4" t="s">
        <v>4590</v>
      </c>
      <c r="B14" s="35">
        <v>1.2757928934524983E-2</v>
      </c>
      <c r="C14" s="38">
        <v>0.27753672680063746</v>
      </c>
      <c r="D14" s="4" t="s">
        <v>4591</v>
      </c>
    </row>
    <row r="15" spans="1:4" ht="15" customHeight="1" x14ac:dyDescent="0.3">
      <c r="A15" s="4" t="s">
        <v>867</v>
      </c>
      <c r="B15" s="35">
        <v>7.2317932068271695E-2</v>
      </c>
      <c r="C15" s="38" t="s">
        <v>36</v>
      </c>
      <c r="D15" s="4" t="s">
        <v>4592</v>
      </c>
    </row>
    <row r="16" spans="1:4" ht="15" customHeight="1" x14ac:dyDescent="0.3">
      <c r="A16" s="4" t="s">
        <v>4593</v>
      </c>
      <c r="B16" s="35">
        <v>-0.15274512588637529</v>
      </c>
      <c r="C16" s="38" t="s">
        <v>36</v>
      </c>
      <c r="D16" s="4" t="s">
        <v>4594</v>
      </c>
    </row>
    <row r="17" spans="1:4" ht="15" customHeight="1" x14ac:dyDescent="0.3">
      <c r="A17" s="4" t="s">
        <v>4595</v>
      </c>
      <c r="B17" s="35">
        <v>-8.9116294451328307E-2</v>
      </c>
      <c r="C17" s="38" t="s">
        <v>36</v>
      </c>
      <c r="D17" s="4" t="s">
        <v>4596</v>
      </c>
    </row>
    <row r="18" spans="1:4" ht="15" customHeight="1" x14ac:dyDescent="0.3">
      <c r="A18" s="4" t="s">
        <v>4597</v>
      </c>
      <c r="B18" s="35">
        <v>6.3447487476642108E-3</v>
      </c>
      <c r="C18" s="38">
        <v>0.48246611259491962</v>
      </c>
      <c r="D18" s="4" t="s">
        <v>4598</v>
      </c>
    </row>
    <row r="19" spans="1:4" ht="15" customHeight="1" x14ac:dyDescent="0.3">
      <c r="A19" s="4" t="s">
        <v>4599</v>
      </c>
      <c r="B19" s="35">
        <v>-8.8572642788496317E-2</v>
      </c>
      <c r="C19" s="38" t="s">
        <v>36</v>
      </c>
      <c r="D19" s="4" t="s">
        <v>4600</v>
      </c>
    </row>
    <row r="20" spans="1:4" ht="15" customHeight="1" x14ac:dyDescent="0.3">
      <c r="A20" s="4" t="s">
        <v>4601</v>
      </c>
      <c r="B20" s="35">
        <v>-7.4389864422293242E-2</v>
      </c>
      <c r="C20" s="38" t="s">
        <v>36</v>
      </c>
      <c r="D20" s="4" t="s">
        <v>4602</v>
      </c>
    </row>
    <row r="21" spans="1:4" ht="15" customHeight="1" x14ac:dyDescent="0.3">
      <c r="A21" s="4" t="s">
        <v>4603</v>
      </c>
      <c r="B21" s="35">
        <v>7.6501008180108299E-2</v>
      </c>
      <c r="C21" s="38" t="s">
        <v>36</v>
      </c>
      <c r="D21" s="4" t="s">
        <v>4604</v>
      </c>
    </row>
    <row r="22" spans="1:4" ht="15" customHeight="1" x14ac:dyDescent="0.3">
      <c r="A22" s="4" t="s">
        <v>4605</v>
      </c>
      <c r="B22" s="35">
        <v>4.8031010497716055E-2</v>
      </c>
      <c r="C22" s="38" t="s">
        <v>36</v>
      </c>
      <c r="D22" s="4" t="s">
        <v>4606</v>
      </c>
    </row>
    <row r="23" spans="1:4" ht="15" customHeight="1" x14ac:dyDescent="0.3">
      <c r="A23" s="4" t="s">
        <v>4607</v>
      </c>
      <c r="B23" s="35">
        <v>1.8741459703384974E-2</v>
      </c>
      <c r="C23" s="38" t="s">
        <v>36</v>
      </c>
      <c r="D23" s="4" t="s">
        <v>4353</v>
      </c>
    </row>
    <row r="24" spans="1:4" ht="15" customHeight="1" x14ac:dyDescent="0.3">
      <c r="A24" s="4" t="s">
        <v>4608</v>
      </c>
      <c r="B24" s="35">
        <v>1.5650665833766782E-2</v>
      </c>
      <c r="C24" s="38" t="s">
        <v>36</v>
      </c>
      <c r="D24" s="4" t="s">
        <v>4609</v>
      </c>
    </row>
    <row r="25" spans="1:4" ht="15" customHeight="1" x14ac:dyDescent="0.3">
      <c r="A25" s="4" t="s">
        <v>4610</v>
      </c>
      <c r="B25" s="35">
        <v>1.0592140204147392E-2</v>
      </c>
      <c r="C25" s="38" t="s">
        <v>36</v>
      </c>
      <c r="D25" s="4" t="s">
        <v>4611</v>
      </c>
    </row>
    <row r="26" spans="1:4" ht="15" customHeight="1" x14ac:dyDescent="0.3">
      <c r="A26" s="4" t="s">
        <v>4612</v>
      </c>
      <c r="B26" s="35">
        <v>3.3401817785356273E-2</v>
      </c>
      <c r="C26" s="38" t="s">
        <v>36</v>
      </c>
      <c r="D26" s="4" t="s">
        <v>4613</v>
      </c>
    </row>
    <row r="27" spans="1:4" ht="15" customHeight="1" x14ac:dyDescent="0.3">
      <c r="A27" s="4" t="s">
        <v>4614</v>
      </c>
      <c r="B27" s="35">
        <v>7.5370274919652738E-4</v>
      </c>
      <c r="C27" s="38">
        <v>0.12858117348255149</v>
      </c>
      <c r="D27" s="4" t="s">
        <v>4615</v>
      </c>
    </row>
    <row r="28" spans="1:4" ht="15" customHeight="1" x14ac:dyDescent="0.3">
      <c r="A28" s="4" t="s">
        <v>4616</v>
      </c>
      <c r="B28" s="35">
        <v>1.541611699579359E-2</v>
      </c>
      <c r="C28" s="38" t="s">
        <v>36</v>
      </c>
      <c r="D28" s="4" t="s">
        <v>4617</v>
      </c>
    </row>
    <row r="29" spans="1:4" ht="15" customHeight="1" x14ac:dyDescent="0.3">
      <c r="A29" s="4" t="s">
        <v>4618</v>
      </c>
      <c r="B29" s="35">
        <v>-3.1293727344514612E-2</v>
      </c>
      <c r="C29" s="38" t="s">
        <v>36</v>
      </c>
      <c r="D29" s="4" t="s">
        <v>4619</v>
      </c>
    </row>
    <row r="30" spans="1:4" ht="15" customHeight="1" x14ac:dyDescent="0.3">
      <c r="A30" s="4" t="s">
        <v>619</v>
      </c>
      <c r="B30" s="35">
        <v>0.20269964140969471</v>
      </c>
      <c r="C30" s="38" t="s">
        <v>36</v>
      </c>
      <c r="D30" s="4" t="s">
        <v>4620</v>
      </c>
    </row>
    <row r="31" spans="1:4" ht="15" customHeight="1" x14ac:dyDescent="0.3">
      <c r="A31" s="4" t="s">
        <v>1773</v>
      </c>
      <c r="B31" s="35">
        <v>-0.29833256763356697</v>
      </c>
      <c r="C31" s="38" t="s">
        <v>36</v>
      </c>
      <c r="D31" s="4" t="s">
        <v>4621</v>
      </c>
    </row>
    <row r="32" spans="1:4" ht="15" customHeight="1" x14ac:dyDescent="0.3">
      <c r="A32" s="4" t="s">
        <v>4622</v>
      </c>
      <c r="B32" s="35">
        <v>0.20620612380721187</v>
      </c>
      <c r="C32" s="38" t="s">
        <v>36</v>
      </c>
      <c r="D32" s="4" t="s">
        <v>4623</v>
      </c>
    </row>
    <row r="33" spans="1:4" ht="15" customHeight="1" x14ac:dyDescent="0.3">
      <c r="A33" s="4" t="s">
        <v>4624</v>
      </c>
      <c r="B33" s="35">
        <v>6.896242114763769E-2</v>
      </c>
      <c r="C33" s="38" t="s">
        <v>36</v>
      </c>
      <c r="D33" s="4" t="s">
        <v>4625</v>
      </c>
    </row>
    <row r="34" spans="1:4" ht="15" customHeight="1" x14ac:dyDescent="0.3">
      <c r="A34" s="4" t="s">
        <v>4626</v>
      </c>
      <c r="B34" s="35">
        <v>1.1999605604853596E-2</v>
      </c>
      <c r="C34" s="38" t="s">
        <v>36</v>
      </c>
      <c r="D34" s="4" t="s">
        <v>4627</v>
      </c>
    </row>
    <row r="35" spans="1:4" ht="15" customHeight="1" x14ac:dyDescent="0.3">
      <c r="A35" s="4" t="s">
        <v>4628</v>
      </c>
      <c r="B35" s="35">
        <v>7.9362716177315815E-2</v>
      </c>
      <c r="C35" s="38" t="s">
        <v>36</v>
      </c>
      <c r="D35" s="4" t="s">
        <v>4629</v>
      </c>
    </row>
    <row r="36" spans="1:4" ht="15" customHeight="1" x14ac:dyDescent="0.3">
      <c r="A36" s="4" t="s">
        <v>4630</v>
      </c>
      <c r="B36" s="35">
        <v>-2.5347461735090561E-3</v>
      </c>
      <c r="C36" s="38">
        <v>0.75991536320517494</v>
      </c>
      <c r="D36" s="4" t="s">
        <v>4631</v>
      </c>
    </row>
    <row r="37" spans="1:4" ht="15" customHeight="1" x14ac:dyDescent="0.3">
      <c r="A37" s="4" t="s">
        <v>4632</v>
      </c>
      <c r="B37" s="35">
        <v>2.6334509577075772E-2</v>
      </c>
      <c r="C37" s="38" t="s">
        <v>36</v>
      </c>
      <c r="D37" s="4" t="s">
        <v>4633</v>
      </c>
    </row>
    <row r="38" spans="1:4" ht="15" customHeight="1" x14ac:dyDescent="0.3">
      <c r="A38" s="4" t="s">
        <v>4634</v>
      </c>
      <c r="B38" s="35">
        <v>-3.5800123418755367E-2</v>
      </c>
      <c r="C38" s="38" t="s">
        <v>36</v>
      </c>
      <c r="D38" s="4" t="s">
        <v>4635</v>
      </c>
    </row>
    <row r="39" spans="1:4" ht="15" customHeight="1" x14ac:dyDescent="0.3">
      <c r="A39" s="4" t="s">
        <v>4636</v>
      </c>
      <c r="B39" s="35">
        <v>4.1854754089103993E-4</v>
      </c>
      <c r="C39" s="38">
        <v>0.57560213948105876</v>
      </c>
      <c r="D39" s="4" t="s">
        <v>4637</v>
      </c>
    </row>
    <row r="40" spans="1:4" ht="15" customHeight="1" x14ac:dyDescent="0.3">
      <c r="A40" s="4" t="s">
        <v>4638</v>
      </c>
      <c r="B40" s="35">
        <v>-3.5766668405775921E-2</v>
      </c>
      <c r="C40" s="38" t="s">
        <v>36</v>
      </c>
      <c r="D40" s="4" t="s">
        <v>4639</v>
      </c>
    </row>
    <row r="41" spans="1:4" ht="15" customHeight="1" x14ac:dyDescent="0.3">
      <c r="A41" s="4" t="s">
        <v>4640</v>
      </c>
      <c r="B41" s="35">
        <v>-8.1355550665940506E-3</v>
      </c>
      <c r="C41" s="38" t="s">
        <v>36</v>
      </c>
      <c r="D41" s="4" t="s">
        <v>4641</v>
      </c>
    </row>
    <row r="42" spans="1:4" ht="15" customHeight="1" x14ac:dyDescent="0.3">
      <c r="A42" s="4" t="s">
        <v>4642</v>
      </c>
      <c r="B42" s="35">
        <v>-4.3490865838982529E-3</v>
      </c>
      <c r="C42" s="38" t="s">
        <v>36</v>
      </c>
      <c r="D42" s="4" t="s">
        <v>4643</v>
      </c>
    </row>
    <row r="43" spans="1:4" ht="15" customHeight="1" x14ac:dyDescent="0.3">
      <c r="A43" s="4" t="s">
        <v>4644</v>
      </c>
      <c r="B43" s="35">
        <v>1.661777337512926E-2</v>
      </c>
      <c r="C43" s="38" t="s">
        <v>36</v>
      </c>
      <c r="D43" s="4" t="s">
        <v>4645</v>
      </c>
    </row>
    <row r="44" spans="1:4" ht="15" customHeight="1" x14ac:dyDescent="0.3">
      <c r="A44" s="4" t="s">
        <v>4646</v>
      </c>
      <c r="B44" s="35">
        <v>9.738674402745463E-3</v>
      </c>
      <c r="C44" s="38" t="s">
        <v>36</v>
      </c>
      <c r="D44" s="4" t="s">
        <v>4647</v>
      </c>
    </row>
    <row r="45" spans="1:4" ht="15" customHeight="1" x14ac:dyDescent="0.3">
      <c r="A45" s="4" t="s">
        <v>4648</v>
      </c>
      <c r="B45" s="35">
        <v>-2.2445889261339204E-2</v>
      </c>
      <c r="C45" s="38" t="s">
        <v>36</v>
      </c>
      <c r="D45" s="4" t="s">
        <v>4649</v>
      </c>
    </row>
    <row r="46" spans="1:4" ht="15" customHeight="1" x14ac:dyDescent="0.3">
      <c r="A46" s="4" t="s">
        <v>4650</v>
      </c>
      <c r="B46" s="35">
        <v>2.9457820865598392E-3</v>
      </c>
      <c r="C46" s="38" t="s">
        <v>36</v>
      </c>
      <c r="D46" s="4" t="s">
        <v>4651</v>
      </c>
    </row>
    <row r="47" spans="1:4" ht="15" customHeight="1" x14ac:dyDescent="0.3">
      <c r="A47" s="4" t="s">
        <v>4652</v>
      </c>
      <c r="B47" s="35">
        <v>1.4213711665083471E-2</v>
      </c>
      <c r="C47" s="38">
        <v>5.2047979175773508E-2</v>
      </c>
      <c r="D47" s="4" t="s">
        <v>4653</v>
      </c>
    </row>
    <row r="48" spans="1:4" ht="15" customHeight="1" x14ac:dyDescent="0.3">
      <c r="A48" s="4" t="s">
        <v>4654</v>
      </c>
      <c r="B48" s="35">
        <v>-2.1619288866522222E-3</v>
      </c>
      <c r="C48" s="38">
        <v>0.12754766062961062</v>
      </c>
      <c r="D48" s="4" t="s">
        <v>4655</v>
      </c>
    </row>
    <row r="49" spans="1:4" ht="15" customHeight="1" x14ac:dyDescent="0.3">
      <c r="A49" s="4" t="s">
        <v>4656</v>
      </c>
      <c r="B49" s="35">
        <v>-3.6834913143205902E-2</v>
      </c>
      <c r="C49" s="38" t="s">
        <v>36</v>
      </c>
      <c r="D49" s="4" t="s">
        <v>4657</v>
      </c>
    </row>
    <row r="50" spans="1:4" ht="15" customHeight="1" x14ac:dyDescent="0.3">
      <c r="A50" s="4" t="s">
        <v>4658</v>
      </c>
      <c r="B50" s="35">
        <v>0.24833844203052025</v>
      </c>
      <c r="C50" s="38" t="s">
        <v>36</v>
      </c>
      <c r="D50" s="4" t="s">
        <v>772</v>
      </c>
    </row>
    <row r="51" spans="1:4" ht="15" customHeight="1" x14ac:dyDescent="0.3">
      <c r="A51" s="4" t="s">
        <v>4659</v>
      </c>
      <c r="B51" s="35">
        <v>-3.0066071696480619E-2</v>
      </c>
      <c r="C51" s="38" t="s">
        <v>36</v>
      </c>
      <c r="D51" s="4" t="s">
        <v>776</v>
      </c>
    </row>
    <row r="52" spans="1:4" ht="15" customHeight="1" x14ac:dyDescent="0.3">
      <c r="A52" s="4" t="s">
        <v>4660</v>
      </c>
      <c r="B52" s="35">
        <v>7.9612762146551885E-2</v>
      </c>
      <c r="C52" s="38" t="s">
        <v>36</v>
      </c>
      <c r="D52" s="4" t="s">
        <v>3006</v>
      </c>
    </row>
    <row r="53" spans="1:4" ht="15" customHeight="1" x14ac:dyDescent="0.3">
      <c r="A53" s="4" t="s">
        <v>4661</v>
      </c>
      <c r="B53" s="35">
        <v>-1.4641452609821626</v>
      </c>
      <c r="C53" s="38" t="s">
        <v>36</v>
      </c>
      <c r="D53" s="4" t="s">
        <v>4662</v>
      </c>
    </row>
    <row r="54" spans="1:4" ht="15" customHeight="1" x14ac:dyDescent="0.3">
      <c r="A54" s="4" t="s">
        <v>4663</v>
      </c>
      <c r="B54" s="35">
        <v>-0.32910888235380292</v>
      </c>
      <c r="C54" s="38" t="s">
        <v>36</v>
      </c>
      <c r="D54" s="4" t="s">
        <v>4664</v>
      </c>
    </row>
    <row r="55" spans="1:4" ht="15" customHeight="1" x14ac:dyDescent="0.3">
      <c r="A55" s="4" t="s">
        <v>4665</v>
      </c>
      <c r="B55" s="35">
        <v>-0.16284802311792171</v>
      </c>
      <c r="C55" s="38" t="s">
        <v>36</v>
      </c>
      <c r="D55" s="4" t="s">
        <v>4666</v>
      </c>
    </row>
    <row r="56" spans="1:4" ht="15" customHeight="1" x14ac:dyDescent="0.3">
      <c r="A56" s="4" t="s">
        <v>4667</v>
      </c>
      <c r="B56" s="35">
        <v>-3.1492190995307874E-2</v>
      </c>
      <c r="C56" s="38">
        <v>9.32084435065461E-4</v>
      </c>
      <c r="D56" s="4" t="s">
        <v>4668</v>
      </c>
    </row>
    <row r="57" spans="1:4" ht="15" customHeight="1" x14ac:dyDescent="0.3">
      <c r="A57" s="4" t="s">
        <v>4669</v>
      </c>
      <c r="B57" s="35">
        <v>-0.19952791667300163</v>
      </c>
      <c r="C57" s="38" t="s">
        <v>36</v>
      </c>
      <c r="D57" s="4" t="s">
        <v>4670</v>
      </c>
    </row>
    <row r="58" spans="1:4" ht="15" customHeight="1" x14ac:dyDescent="0.3">
      <c r="A58" s="4" t="s">
        <v>4671</v>
      </c>
      <c r="B58" s="35">
        <v>-1.5199086248914711E-2</v>
      </c>
      <c r="C58" s="38">
        <v>0.2971761290387076</v>
      </c>
      <c r="D58" s="4" t="s">
        <v>4672</v>
      </c>
    </row>
    <row r="59" spans="1:4" ht="15" customHeight="1" x14ac:dyDescent="0.3">
      <c r="A59" s="4" t="s">
        <v>4673</v>
      </c>
      <c r="B59" s="35">
        <v>-9.0164737055538749E-2</v>
      </c>
      <c r="C59" s="38" t="s">
        <v>36</v>
      </c>
      <c r="D59" s="4" t="s">
        <v>4674</v>
      </c>
    </row>
    <row r="60" spans="1:4" ht="15" customHeight="1" x14ac:dyDescent="0.3">
      <c r="A60" s="4" t="s">
        <v>4675</v>
      </c>
      <c r="B60" s="35">
        <v>-3.1333216623095281E-2</v>
      </c>
      <c r="C60" s="38" t="s">
        <v>36</v>
      </c>
      <c r="D60" s="4" t="s">
        <v>4676</v>
      </c>
    </row>
    <row r="61" spans="1:4" ht="15" customHeight="1" x14ac:dyDescent="0.3">
      <c r="A61" s="4" t="s">
        <v>4677</v>
      </c>
      <c r="B61" s="35">
        <v>0.85455651159194979</v>
      </c>
      <c r="C61" s="38" t="s">
        <v>36</v>
      </c>
      <c r="D61" s="4" t="s">
        <v>4678</v>
      </c>
    </row>
    <row r="62" spans="1:4" ht="15" customHeight="1" x14ac:dyDescent="0.3">
      <c r="A62" s="4" t="s">
        <v>4679</v>
      </c>
      <c r="B62" s="35">
        <v>-0.14185746861184559</v>
      </c>
      <c r="C62" s="38" t="s">
        <v>36</v>
      </c>
      <c r="D62" s="4" t="s">
        <v>4680</v>
      </c>
    </row>
    <row r="63" spans="1:4" ht="15" customHeight="1" x14ac:dyDescent="0.3">
      <c r="A63" s="4" t="s">
        <v>4681</v>
      </c>
      <c r="B63" s="35">
        <v>-0.19240879277212528</v>
      </c>
      <c r="C63" s="38" t="s">
        <v>36</v>
      </c>
      <c r="D63" s="4" t="s">
        <v>4682</v>
      </c>
    </row>
    <row r="64" spans="1:4" ht="15" customHeight="1" x14ac:dyDescent="0.3">
      <c r="A64" s="4" t="s">
        <v>4683</v>
      </c>
      <c r="B64" s="35">
        <v>-3.7262123237959667E-2</v>
      </c>
      <c r="C64" s="38" t="s">
        <v>36</v>
      </c>
      <c r="D64" s="4" t="s">
        <v>4684</v>
      </c>
    </row>
    <row r="65" spans="1:4" ht="15" customHeight="1" x14ac:dyDescent="0.3">
      <c r="A65" s="4" t="s">
        <v>4685</v>
      </c>
      <c r="B65" s="35">
        <v>-3.8153199065202904E-2</v>
      </c>
      <c r="C65" s="38" t="s">
        <v>36</v>
      </c>
      <c r="D65" s="4" t="s">
        <v>4686</v>
      </c>
    </row>
    <row r="66" spans="1:4" ht="15" customHeight="1" x14ac:dyDescent="0.3">
      <c r="A66" s="4" t="s">
        <v>4687</v>
      </c>
      <c r="B66" s="35">
        <v>0.30984403272381517</v>
      </c>
      <c r="C66" s="38" t="s">
        <v>36</v>
      </c>
      <c r="D66" s="4" t="s">
        <v>4688</v>
      </c>
    </row>
    <row r="67" spans="1:4" ht="15" customHeight="1" x14ac:dyDescent="0.3">
      <c r="A67" s="4" t="s">
        <v>4689</v>
      </c>
      <c r="B67" s="35">
        <v>0.21851240153589135</v>
      </c>
      <c r="C67" s="38" t="s">
        <v>36</v>
      </c>
      <c r="D67" s="4" t="s">
        <v>4690</v>
      </c>
    </row>
    <row r="68" spans="1:4" ht="15" customHeight="1" x14ac:dyDescent="0.3">
      <c r="A68" s="4" t="s">
        <v>4691</v>
      </c>
      <c r="B68" s="35">
        <v>1.6563304614742778</v>
      </c>
      <c r="C68" s="38" t="s">
        <v>36</v>
      </c>
      <c r="D68" s="4" t="s">
        <v>4692</v>
      </c>
    </row>
    <row r="69" spans="1:4" ht="15" customHeight="1" x14ac:dyDescent="0.3">
      <c r="A69" s="4" t="s">
        <v>4693</v>
      </c>
      <c r="B69" s="35">
        <v>1.7357137684334221</v>
      </c>
      <c r="C69" s="38" t="s">
        <v>36</v>
      </c>
      <c r="D69" s="4" t="s">
        <v>4694</v>
      </c>
    </row>
    <row r="70" spans="1:4" ht="15" customHeight="1" x14ac:dyDescent="0.3">
      <c r="A70" s="4" t="s">
        <v>4695</v>
      </c>
      <c r="B70" s="35">
        <v>1.6647026271039609</v>
      </c>
      <c r="C70" s="38" t="s">
        <v>36</v>
      </c>
      <c r="D70" s="4" t="s">
        <v>4696</v>
      </c>
    </row>
    <row r="71" spans="1:4" ht="15" customHeight="1" x14ac:dyDescent="0.3">
      <c r="A71" s="4" t="s">
        <v>4697</v>
      </c>
      <c r="B71" s="35">
        <v>0.18904145020381177</v>
      </c>
      <c r="C71" s="38" t="s">
        <v>36</v>
      </c>
      <c r="D71" s="4" t="s">
        <v>4698</v>
      </c>
    </row>
    <row r="72" spans="1:4" ht="15" customHeight="1" x14ac:dyDescent="0.3">
      <c r="A72" s="4" t="s">
        <v>4699</v>
      </c>
      <c r="B72" s="35">
        <v>0.3205684443086988</v>
      </c>
      <c r="C72" s="38" t="s">
        <v>36</v>
      </c>
      <c r="D72" s="4" t="s">
        <v>4700</v>
      </c>
    </row>
    <row r="73" spans="1:4" ht="15" customHeight="1" x14ac:dyDescent="0.3">
      <c r="A73" s="4" t="s">
        <v>4701</v>
      </c>
      <c r="B73" s="35">
        <v>0.14387612024076024</v>
      </c>
      <c r="C73" s="38" t="s">
        <v>36</v>
      </c>
      <c r="D73" s="4" t="s">
        <v>4702</v>
      </c>
    </row>
    <row r="74" spans="1:4" ht="15" customHeight="1" x14ac:dyDescent="0.3">
      <c r="A74" s="4" t="s">
        <v>4703</v>
      </c>
      <c r="B74" s="35">
        <v>0.33570705888940122</v>
      </c>
      <c r="C74" s="38" t="s">
        <v>36</v>
      </c>
      <c r="D74" s="4" t="s">
        <v>4704</v>
      </c>
    </row>
    <row r="75" spans="1:4" ht="15" customHeight="1" x14ac:dyDescent="0.3">
      <c r="A75" s="4" t="s">
        <v>4705</v>
      </c>
      <c r="B75" s="35">
        <v>3.3039530808029301E-2</v>
      </c>
      <c r="C75" s="38">
        <v>3.6943785872709113E-2</v>
      </c>
      <c r="D75" s="4" t="s">
        <v>4706</v>
      </c>
    </row>
    <row r="76" spans="1:4" ht="15" customHeight="1" x14ac:dyDescent="0.3">
      <c r="A76" s="4" t="s">
        <v>4707</v>
      </c>
      <c r="B76" s="35">
        <v>-0.29105154626850804</v>
      </c>
      <c r="C76" s="38" t="s">
        <v>36</v>
      </c>
      <c r="D76" s="4" t="s">
        <v>4708</v>
      </c>
    </row>
    <row r="77" spans="1:4" ht="15" customHeight="1" x14ac:dyDescent="0.3">
      <c r="A77" s="4" t="s">
        <v>4709</v>
      </c>
      <c r="B77" s="35">
        <v>5.0105983822723382E-2</v>
      </c>
      <c r="C77" s="38" t="s">
        <v>36</v>
      </c>
      <c r="D77" s="4" t="s">
        <v>4710</v>
      </c>
    </row>
    <row r="78" spans="1:4" ht="15" customHeight="1" x14ac:dyDescent="0.3">
      <c r="A78" s="4" t="s">
        <v>4711</v>
      </c>
      <c r="B78" s="35">
        <v>1.2172456155489045E-2</v>
      </c>
      <c r="C78" s="38">
        <v>4.5042825444860388E-3</v>
      </c>
      <c r="D78" s="4" t="s">
        <v>4712</v>
      </c>
    </row>
    <row r="79" spans="1:4" ht="15" customHeight="1" x14ac:dyDescent="0.3">
      <c r="A79" s="4" t="s">
        <v>4713</v>
      </c>
      <c r="B79" s="35">
        <v>-9.8744817820851979E-3</v>
      </c>
      <c r="C79" s="38" t="s">
        <v>36</v>
      </c>
      <c r="D79" s="4" t="s">
        <v>4714</v>
      </c>
    </row>
    <row r="80" spans="1:4" ht="15" customHeight="1" x14ac:dyDescent="0.3">
      <c r="A80" s="4" t="s">
        <v>4715</v>
      </c>
      <c r="B80" s="35">
        <v>0.15285660722446534</v>
      </c>
      <c r="C80" s="38" t="s">
        <v>36</v>
      </c>
      <c r="D80" s="4" t="s">
        <v>4716</v>
      </c>
    </row>
    <row r="81" spans="1:4" ht="15" customHeight="1" x14ac:dyDescent="0.3">
      <c r="A81" s="4" t="s">
        <v>4717</v>
      </c>
      <c r="B81" s="35">
        <v>7.452249628999294E-2</v>
      </c>
      <c r="C81" s="38" t="s">
        <v>36</v>
      </c>
      <c r="D81" s="4" t="s">
        <v>4718</v>
      </c>
    </row>
    <row r="82" spans="1:4" ht="15" customHeight="1" x14ac:dyDescent="0.3">
      <c r="A82" s="4" t="s">
        <v>4719</v>
      </c>
      <c r="B82" s="35">
        <v>-6.845893516781798E-2</v>
      </c>
      <c r="C82" s="38" t="s">
        <v>36</v>
      </c>
      <c r="D82" s="4" t="s">
        <v>4720</v>
      </c>
    </row>
    <row r="83" spans="1:4" ht="15" customHeight="1" x14ac:dyDescent="0.3">
      <c r="A83" s="4" t="s">
        <v>4721</v>
      </c>
      <c r="B83" s="35">
        <v>3.0197066993095156E-2</v>
      </c>
      <c r="C83" s="38">
        <v>4.8393388696180963E-2</v>
      </c>
      <c r="D83" s="4" t="s">
        <v>790</v>
      </c>
    </row>
    <row r="84" spans="1:4" ht="15" customHeight="1" x14ac:dyDescent="0.3">
      <c r="A84" s="4" t="s">
        <v>4722</v>
      </c>
      <c r="B84" s="35">
        <v>3.5650668185138491E-2</v>
      </c>
      <c r="C84" s="38">
        <v>6.2725354944147957E-3</v>
      </c>
      <c r="D84" s="4" t="s">
        <v>4723</v>
      </c>
    </row>
    <row r="85" spans="1:4" ht="15" customHeight="1" x14ac:dyDescent="0.3">
      <c r="A85" s="4" t="s">
        <v>4724</v>
      </c>
      <c r="B85" s="35">
        <v>0.13680794674062199</v>
      </c>
      <c r="C85" s="38" t="s">
        <v>36</v>
      </c>
      <c r="D85" s="4" t="s">
        <v>4725</v>
      </c>
    </row>
    <row r="86" spans="1:4" ht="15" customHeight="1" x14ac:dyDescent="0.3">
      <c r="A86" s="4" t="s">
        <v>1034</v>
      </c>
      <c r="B86" s="35">
        <v>0.26913926276564337</v>
      </c>
      <c r="C86" s="38" t="s">
        <v>36</v>
      </c>
      <c r="D86" s="4" t="s">
        <v>4726</v>
      </c>
    </row>
    <row r="87" spans="1:4" ht="15" customHeight="1" x14ac:dyDescent="0.3">
      <c r="A87" s="4" t="s">
        <v>4727</v>
      </c>
      <c r="B87" s="35">
        <v>-4.7975614615680527E-2</v>
      </c>
      <c r="C87" s="38" t="s">
        <v>36</v>
      </c>
      <c r="D87" s="4" t="s">
        <v>4728</v>
      </c>
    </row>
    <row r="88" spans="1:4" ht="15" customHeight="1" x14ac:dyDescent="0.3">
      <c r="A88" s="4" t="s">
        <v>4729</v>
      </c>
      <c r="B88" s="35">
        <v>-3.6091921843144775E-2</v>
      </c>
      <c r="C88" s="38" t="s">
        <v>36</v>
      </c>
      <c r="D88" s="4" t="s">
        <v>4730</v>
      </c>
    </row>
    <row r="89" spans="1:4" ht="15" customHeight="1" x14ac:dyDescent="0.3">
      <c r="A89" s="4" t="s">
        <v>4731</v>
      </c>
      <c r="B89" s="35">
        <v>-1.8136634635836788E-2</v>
      </c>
      <c r="C89" s="38">
        <v>1.8550509435899839E-3</v>
      </c>
      <c r="D89" s="4" t="s">
        <v>4732</v>
      </c>
    </row>
    <row r="90" spans="1:4" ht="15" customHeight="1" x14ac:dyDescent="0.3">
      <c r="A90" s="4" t="s">
        <v>4733</v>
      </c>
      <c r="B90" s="35">
        <v>-2.0873898739533669E-2</v>
      </c>
      <c r="C90" s="38">
        <v>0.56981626183074729</v>
      </c>
      <c r="D90" s="4" t="s">
        <v>4734</v>
      </c>
    </row>
    <row r="91" spans="1:4" ht="15" customHeight="1" x14ac:dyDescent="0.3">
      <c r="A91" s="4" t="s">
        <v>4735</v>
      </c>
      <c r="B91" s="35">
        <v>-6.6286715079147476E-2</v>
      </c>
      <c r="C91" s="38" t="s">
        <v>36</v>
      </c>
      <c r="D91" s="4" t="s">
        <v>4736</v>
      </c>
    </row>
    <row r="92" spans="1:4" ht="15" customHeight="1" x14ac:dyDescent="0.3">
      <c r="A92" s="4" t="s">
        <v>4737</v>
      </c>
      <c r="B92" s="35">
        <v>0.2219625273076539</v>
      </c>
      <c r="C92" s="38" t="s">
        <v>36</v>
      </c>
      <c r="D92" s="4" t="s">
        <v>4738</v>
      </c>
    </row>
    <row r="93" spans="1:4" ht="15" customHeight="1" x14ac:dyDescent="0.3">
      <c r="A93" s="4" t="s">
        <v>4739</v>
      </c>
      <c r="B93" s="35">
        <v>4.7546713103893239E-2</v>
      </c>
      <c r="C93" s="38">
        <v>0.42824631698028875</v>
      </c>
      <c r="D93" s="4" t="s">
        <v>4740</v>
      </c>
    </row>
    <row r="94" spans="1:4" ht="15" customHeight="1" x14ac:dyDescent="0.3">
      <c r="A94" s="4" t="s">
        <v>4741</v>
      </c>
      <c r="B94" s="35">
        <v>0.28104755082803962</v>
      </c>
      <c r="C94" s="38" t="s">
        <v>36</v>
      </c>
      <c r="D94" s="4" t="s">
        <v>4742</v>
      </c>
    </row>
    <row r="95" spans="1:4" ht="15" customHeight="1" x14ac:dyDescent="0.3">
      <c r="A95" s="4" t="s">
        <v>4743</v>
      </c>
      <c r="B95" s="35">
        <v>0.33890992362507072</v>
      </c>
      <c r="C95" s="38" t="s">
        <v>36</v>
      </c>
      <c r="D95" s="4" t="s">
        <v>4744</v>
      </c>
    </row>
    <row r="96" spans="1:4" ht="15" customHeight="1" x14ac:dyDescent="0.3">
      <c r="A96" s="4" t="s">
        <v>4745</v>
      </c>
      <c r="B96" s="35">
        <v>0.13731207952162611</v>
      </c>
      <c r="C96" s="38" t="s">
        <v>36</v>
      </c>
      <c r="D96" s="4" t="s">
        <v>4746</v>
      </c>
    </row>
    <row r="97" spans="1:4" ht="15" customHeight="1" x14ac:dyDescent="0.3">
      <c r="A97" s="4" t="s">
        <v>4747</v>
      </c>
      <c r="B97" s="35">
        <v>-0.28701714480282103</v>
      </c>
      <c r="C97" s="38" t="s">
        <v>36</v>
      </c>
      <c r="D97" s="4" t="s">
        <v>4748</v>
      </c>
    </row>
    <row r="98" spans="1:4" ht="15" customHeight="1" x14ac:dyDescent="0.3">
      <c r="A98" s="4" t="s">
        <v>4749</v>
      </c>
      <c r="B98" s="35">
        <v>0.21031765634154831</v>
      </c>
      <c r="C98" s="38" t="s">
        <v>36</v>
      </c>
      <c r="D98" s="4" t="s">
        <v>4750</v>
      </c>
    </row>
    <row r="99" spans="1:4" ht="15" customHeight="1" x14ac:dyDescent="0.3">
      <c r="A99" s="4" t="s">
        <v>4751</v>
      </c>
      <c r="B99" s="35">
        <v>-0.14269605572005004</v>
      </c>
      <c r="C99" s="38" t="s">
        <v>36</v>
      </c>
      <c r="D99" s="4" t="s">
        <v>4752</v>
      </c>
    </row>
    <row r="100" spans="1:4" ht="15" customHeight="1" x14ac:dyDescent="0.3">
      <c r="A100" s="4" t="s">
        <v>4753</v>
      </c>
      <c r="B100" s="35">
        <v>-8.8955865587469624E-2</v>
      </c>
      <c r="C100" s="38" t="s">
        <v>36</v>
      </c>
      <c r="D100" s="4" t="s">
        <v>4754</v>
      </c>
    </row>
    <row r="101" spans="1:4" ht="15" customHeight="1" x14ac:dyDescent="0.3">
      <c r="A101" s="4" t="s">
        <v>1026</v>
      </c>
      <c r="B101" s="35">
        <v>-3.5549874105471557E-2</v>
      </c>
      <c r="C101" s="38" t="s">
        <v>36</v>
      </c>
      <c r="D101" s="4" t="s">
        <v>2330</v>
      </c>
    </row>
    <row r="102" spans="1:4" ht="15" customHeight="1" x14ac:dyDescent="0.3">
      <c r="A102" s="4" t="s">
        <v>1028</v>
      </c>
      <c r="B102" s="35">
        <v>-4.2890209758496153E-2</v>
      </c>
      <c r="C102" s="38" t="s">
        <v>36</v>
      </c>
      <c r="D102" s="4" t="s">
        <v>2331</v>
      </c>
    </row>
    <row r="103" spans="1:4" ht="15" customHeight="1" x14ac:dyDescent="0.3">
      <c r="A103" s="4" t="s">
        <v>1030</v>
      </c>
      <c r="B103" s="35">
        <v>-9.1875046803666816E-2</v>
      </c>
      <c r="C103" s="38" t="s">
        <v>36</v>
      </c>
      <c r="D103" s="4" t="s">
        <v>2332</v>
      </c>
    </row>
    <row r="104" spans="1:4" ht="15" customHeight="1" x14ac:dyDescent="0.3">
      <c r="A104" s="4" t="s">
        <v>1024</v>
      </c>
      <c r="B104" s="35">
        <v>-0.11308441016359376</v>
      </c>
      <c r="C104" s="38" t="s">
        <v>36</v>
      </c>
      <c r="D104" s="4" t="s">
        <v>2333</v>
      </c>
    </row>
    <row r="105" spans="1:4" ht="15" customHeight="1" x14ac:dyDescent="0.3">
      <c r="A105" s="4" t="s">
        <v>4755</v>
      </c>
      <c r="B105" s="35">
        <v>-0.16217541981302469</v>
      </c>
      <c r="C105" s="38" t="s">
        <v>36</v>
      </c>
      <c r="D105" s="4" t="s">
        <v>2385</v>
      </c>
    </row>
    <row r="106" spans="1:4" ht="15" customHeight="1" x14ac:dyDescent="0.3">
      <c r="A106" s="4" t="s">
        <v>883</v>
      </c>
      <c r="B106" s="35">
        <v>-0.11443303794771298</v>
      </c>
      <c r="C106" s="38" t="s">
        <v>36</v>
      </c>
      <c r="D106" s="4" t="s">
        <v>2528</v>
      </c>
    </row>
    <row r="107" spans="1:4" ht="15" customHeight="1" x14ac:dyDescent="0.3">
      <c r="A107" s="4" t="s">
        <v>881</v>
      </c>
      <c r="B107" s="35">
        <v>-0.10141661201396071</v>
      </c>
      <c r="C107" s="38" t="s">
        <v>36</v>
      </c>
      <c r="D107" s="4" t="s">
        <v>2383</v>
      </c>
    </row>
    <row r="108" spans="1:4" ht="15" customHeight="1" x14ac:dyDescent="0.3">
      <c r="A108" s="4" t="s">
        <v>4756</v>
      </c>
      <c r="B108" s="35">
        <v>-3.0709531707805625E-2</v>
      </c>
      <c r="C108" s="38">
        <v>1.1558983682869871E-3</v>
      </c>
      <c r="D108" s="4" t="s">
        <v>4757</v>
      </c>
    </row>
    <row r="109" spans="1:4" ht="15" customHeight="1" x14ac:dyDescent="0.3">
      <c r="A109" s="4" t="s">
        <v>4758</v>
      </c>
      <c r="B109" s="35">
        <v>-2.0075093506174591E-2</v>
      </c>
      <c r="C109" s="38" t="s">
        <v>36</v>
      </c>
      <c r="D109" s="4" t="s">
        <v>4759</v>
      </c>
    </row>
    <row r="110" spans="1:4" ht="15" customHeight="1" x14ac:dyDescent="0.3">
      <c r="A110" s="4" t="s">
        <v>4760</v>
      </c>
      <c r="B110" s="35">
        <v>1.1588285977959824E-2</v>
      </c>
      <c r="C110" s="38" t="s">
        <v>36</v>
      </c>
      <c r="D110" s="4" t="s">
        <v>4761</v>
      </c>
    </row>
    <row r="111" spans="1:4" ht="15" customHeight="1" x14ac:dyDescent="0.3">
      <c r="A111" s="4" t="s">
        <v>4762</v>
      </c>
      <c r="B111" s="35">
        <v>-0.11246661613943949</v>
      </c>
      <c r="C111" s="38" t="s">
        <v>36</v>
      </c>
      <c r="D111" s="4" t="s">
        <v>4763</v>
      </c>
    </row>
    <row r="112" spans="1:4" ht="15" customHeight="1" x14ac:dyDescent="0.3">
      <c r="A112" s="4" t="s">
        <v>4764</v>
      </c>
      <c r="B112" s="35">
        <v>-6.8223473945178996E-3</v>
      </c>
      <c r="C112" s="38">
        <v>2.2013805540607501E-2</v>
      </c>
      <c r="D112" s="4" t="s">
        <v>4765</v>
      </c>
    </row>
    <row r="113" spans="1:4" ht="15" customHeight="1" x14ac:dyDescent="0.3">
      <c r="A113" s="4" t="s">
        <v>4766</v>
      </c>
      <c r="B113" s="35">
        <v>5.6907044830209587E-3</v>
      </c>
      <c r="C113" s="38">
        <v>4.0918583619865903E-3</v>
      </c>
      <c r="D113" s="4" t="s">
        <v>4767</v>
      </c>
    </row>
    <row r="114" spans="1:4" ht="15" customHeight="1" x14ac:dyDescent="0.3">
      <c r="A114" s="4" t="s">
        <v>4768</v>
      </c>
      <c r="B114" s="35">
        <v>0.14655260471453799</v>
      </c>
      <c r="C114" s="38" t="s">
        <v>36</v>
      </c>
      <c r="D114" s="4" t="s">
        <v>4769</v>
      </c>
    </row>
    <row r="115" spans="1:4" ht="15" customHeight="1" x14ac:dyDescent="0.3">
      <c r="A115" s="4" t="s">
        <v>4770</v>
      </c>
      <c r="B115" s="35">
        <v>-4.5913985259692473E-2</v>
      </c>
      <c r="C115" s="38" t="s">
        <v>36</v>
      </c>
      <c r="D115" s="4" t="s">
        <v>4771</v>
      </c>
    </row>
    <row r="116" spans="1:4" ht="15" customHeight="1" x14ac:dyDescent="0.3">
      <c r="A116" s="4" t="s">
        <v>4772</v>
      </c>
      <c r="B116" s="35">
        <v>-4.8468641310913281E-2</v>
      </c>
      <c r="C116" s="38" t="s">
        <v>36</v>
      </c>
      <c r="D116" s="4" t="s">
        <v>4773</v>
      </c>
    </row>
    <row r="117" spans="1:4" ht="15" customHeight="1" x14ac:dyDescent="0.3">
      <c r="A117" s="4" t="s">
        <v>2334</v>
      </c>
      <c r="B117" s="35">
        <v>5.2666444026647587E-2</v>
      </c>
      <c r="C117" s="38" t="s">
        <v>36</v>
      </c>
      <c r="D117" s="4" t="s">
        <v>4774</v>
      </c>
    </row>
    <row r="118" spans="1:4" ht="15" customHeight="1" x14ac:dyDescent="0.3">
      <c r="A118" s="4" t="s">
        <v>4775</v>
      </c>
      <c r="B118" s="35">
        <v>-4.4352085127758428E-2</v>
      </c>
      <c r="C118" s="38">
        <v>3.521201381719101E-2</v>
      </c>
      <c r="D118" s="4" t="s">
        <v>4776</v>
      </c>
    </row>
    <row r="119" spans="1:4" ht="15" customHeight="1" x14ac:dyDescent="0.3">
      <c r="A119" s="4" t="s">
        <v>4777</v>
      </c>
      <c r="B119" s="35">
        <v>0.17872628340649011</v>
      </c>
      <c r="C119" s="38" t="s">
        <v>36</v>
      </c>
      <c r="D119" s="4" t="s">
        <v>4778</v>
      </c>
    </row>
    <row r="120" spans="1:4" ht="15" customHeight="1" x14ac:dyDescent="0.3">
      <c r="A120" s="4" t="s">
        <v>4779</v>
      </c>
      <c r="B120" s="35">
        <v>0.12581621159824991</v>
      </c>
      <c r="C120" s="38" t="s">
        <v>36</v>
      </c>
      <c r="D120" s="4" t="s">
        <v>4780</v>
      </c>
    </row>
    <row r="121" spans="1:4" ht="15" customHeight="1" x14ac:dyDescent="0.3">
      <c r="A121" s="4" t="s">
        <v>4781</v>
      </c>
      <c r="B121" s="35">
        <v>5.3693645124599162E-3</v>
      </c>
      <c r="C121" s="38">
        <v>0.68789948328349304</v>
      </c>
      <c r="D121" s="4" t="s">
        <v>4782</v>
      </c>
    </row>
    <row r="122" spans="1:4" ht="15" customHeight="1" x14ac:dyDescent="0.3">
      <c r="A122" s="4" t="s">
        <v>4783</v>
      </c>
      <c r="B122" s="35">
        <v>6.4975529142313193E-3</v>
      </c>
      <c r="C122" s="38">
        <v>0.81739191129404187</v>
      </c>
      <c r="D122" s="4" t="s">
        <v>4784</v>
      </c>
    </row>
    <row r="123" spans="1:4" ht="15" customHeight="1" x14ac:dyDescent="0.3">
      <c r="A123" s="4" t="s">
        <v>4785</v>
      </c>
      <c r="B123" s="35">
        <v>5.9000901608370585E-2</v>
      </c>
      <c r="C123" s="38" t="s">
        <v>36</v>
      </c>
      <c r="D123" s="4" t="s">
        <v>4786</v>
      </c>
    </row>
    <row r="124" spans="1:4" ht="15" customHeight="1" x14ac:dyDescent="0.3">
      <c r="A124" s="4" t="s">
        <v>4787</v>
      </c>
      <c r="B124" s="35">
        <v>-0.36345233721596981</v>
      </c>
      <c r="C124" s="38" t="s">
        <v>36</v>
      </c>
      <c r="D124" s="4" t="s">
        <v>4788</v>
      </c>
    </row>
    <row r="125" spans="1:4" ht="15" customHeight="1" x14ac:dyDescent="0.3">
      <c r="A125" s="4" t="s">
        <v>4789</v>
      </c>
      <c r="B125" s="35">
        <v>-0.15286143149948436</v>
      </c>
      <c r="C125" s="38">
        <v>1.068600932614783E-3</v>
      </c>
      <c r="D125" s="4" t="s">
        <v>4790</v>
      </c>
    </row>
    <row r="126" spans="1:4" ht="15" customHeight="1" x14ac:dyDescent="0.3">
      <c r="A126" s="4" t="s">
        <v>4791</v>
      </c>
      <c r="B126" s="35">
        <v>-0.18139491433690319</v>
      </c>
      <c r="C126" s="38" t="s">
        <v>36</v>
      </c>
      <c r="D126" s="4" t="s">
        <v>4792</v>
      </c>
    </row>
    <row r="127" spans="1:4" ht="15" customHeight="1" x14ac:dyDescent="0.3">
      <c r="A127" s="4" t="s">
        <v>4793</v>
      </c>
      <c r="B127" s="35">
        <v>-0.2726953000648239</v>
      </c>
      <c r="C127" s="38" t="s">
        <v>36</v>
      </c>
      <c r="D127" s="4" t="s">
        <v>4794</v>
      </c>
    </row>
    <row r="128" spans="1:4" ht="15" customHeight="1" x14ac:dyDescent="0.3">
      <c r="A128" s="4" t="s">
        <v>4795</v>
      </c>
      <c r="B128" s="35">
        <v>0.30555746412975898</v>
      </c>
      <c r="C128" s="38" t="s">
        <v>36</v>
      </c>
      <c r="D128" s="4" t="s">
        <v>4796</v>
      </c>
    </row>
    <row r="129" spans="1:4" ht="15" customHeight="1" x14ac:dyDescent="0.3">
      <c r="A129" s="4" t="s">
        <v>4797</v>
      </c>
      <c r="B129" s="35">
        <v>-7.7190757606950891E-2</v>
      </c>
      <c r="C129" s="38" t="s">
        <v>36</v>
      </c>
      <c r="D129" s="4" t="s">
        <v>4798</v>
      </c>
    </row>
    <row r="130" spans="1:4" ht="15" customHeight="1" x14ac:dyDescent="0.3">
      <c r="A130" s="4" t="s">
        <v>4799</v>
      </c>
      <c r="B130" s="35">
        <v>-1.3779190718454327E-2</v>
      </c>
      <c r="C130" s="38">
        <v>6.7080600800590306E-2</v>
      </c>
      <c r="D130" s="4" t="s">
        <v>4800</v>
      </c>
    </row>
    <row r="131" spans="1:4" ht="15" customHeight="1" x14ac:dyDescent="0.3">
      <c r="A131" s="4" t="s">
        <v>4801</v>
      </c>
      <c r="B131" s="35">
        <v>-0.18840305872546215</v>
      </c>
      <c r="C131" s="38" t="s">
        <v>36</v>
      </c>
      <c r="D131" s="4" t="s">
        <v>4802</v>
      </c>
    </row>
    <row r="132" spans="1:4" ht="15" customHeight="1" x14ac:dyDescent="0.3">
      <c r="A132" s="4" t="s">
        <v>4803</v>
      </c>
      <c r="B132" s="35">
        <v>5.6221999368228574E-2</v>
      </c>
      <c r="C132" s="38" t="s">
        <v>36</v>
      </c>
      <c r="D132" s="4" t="s">
        <v>4804</v>
      </c>
    </row>
    <row r="133" spans="1:4" ht="15" customHeight="1" x14ac:dyDescent="0.3">
      <c r="A133" s="4" t="s">
        <v>4805</v>
      </c>
      <c r="B133" s="35">
        <v>-1.5472976199711795E-2</v>
      </c>
      <c r="C133" s="38">
        <v>5.5760579976876275E-3</v>
      </c>
      <c r="D133" s="4" t="s">
        <v>4806</v>
      </c>
    </row>
    <row r="134" spans="1:4" ht="15" customHeight="1" x14ac:dyDescent="0.3">
      <c r="A134" s="4" t="s">
        <v>4807</v>
      </c>
      <c r="B134" s="35">
        <v>-0.10292175398037955</v>
      </c>
      <c r="C134" s="38">
        <v>1.3193521454287411E-3</v>
      </c>
      <c r="D134" s="4" t="s">
        <v>4808</v>
      </c>
    </row>
    <row r="135" spans="1:4" ht="15" customHeight="1" x14ac:dyDescent="0.3">
      <c r="A135" s="4" t="s">
        <v>4809</v>
      </c>
      <c r="B135" s="35">
        <v>-6.6209329716018445E-3</v>
      </c>
      <c r="C135" s="38" t="s">
        <v>36</v>
      </c>
      <c r="D135" s="4" t="s">
        <v>4810</v>
      </c>
    </row>
    <row r="136" spans="1:4" ht="15" customHeight="1" x14ac:dyDescent="0.3">
      <c r="A136" s="4" t="s">
        <v>4811</v>
      </c>
      <c r="B136" s="35">
        <v>-0.12446322134155076</v>
      </c>
      <c r="C136" s="38" t="s">
        <v>36</v>
      </c>
      <c r="D136" s="4" t="s">
        <v>4812</v>
      </c>
    </row>
    <row r="137" spans="1:4" ht="15" customHeight="1" x14ac:dyDescent="0.3">
      <c r="A137" s="4" t="s">
        <v>4813</v>
      </c>
      <c r="B137" s="35">
        <v>-4.7244987347803274E-2</v>
      </c>
      <c r="C137" s="38">
        <v>0.19124160742851412</v>
      </c>
      <c r="D137" s="4" t="s">
        <v>4814</v>
      </c>
    </row>
    <row r="138" spans="1:4" ht="15" customHeight="1" x14ac:dyDescent="0.3">
      <c r="A138" s="4" t="s">
        <v>700</v>
      </c>
      <c r="B138" s="35">
        <v>5.5603518166643058E-2</v>
      </c>
      <c r="C138" s="38">
        <v>7.6651041805685105E-4</v>
      </c>
      <c r="D138" s="4" t="s">
        <v>4815</v>
      </c>
    </row>
    <row r="139" spans="1:4" ht="15" customHeight="1" x14ac:dyDescent="0.3">
      <c r="A139" s="4" t="s">
        <v>702</v>
      </c>
      <c r="B139" s="35">
        <v>8.927114038617491E-2</v>
      </c>
      <c r="C139" s="38" t="s">
        <v>36</v>
      </c>
      <c r="D139" s="4" t="s">
        <v>947</v>
      </c>
    </row>
    <row r="140" spans="1:4" ht="15" customHeight="1" x14ac:dyDescent="0.3">
      <c r="A140" s="4" t="s">
        <v>4816</v>
      </c>
      <c r="B140" s="35">
        <v>0.25034396768113082</v>
      </c>
      <c r="C140" s="38" t="s">
        <v>36</v>
      </c>
      <c r="D140" s="4" t="s">
        <v>4817</v>
      </c>
    </row>
    <row r="141" spans="1:4" ht="15" customHeight="1" x14ac:dyDescent="0.3">
      <c r="A141" s="4" t="s">
        <v>4818</v>
      </c>
      <c r="B141" s="35">
        <v>-0.18962892123363403</v>
      </c>
      <c r="C141" s="38" t="s">
        <v>36</v>
      </c>
      <c r="D141" s="4" t="s">
        <v>4819</v>
      </c>
    </row>
    <row r="142" spans="1:4" ht="15" customHeight="1" x14ac:dyDescent="0.3">
      <c r="A142" s="4" t="s">
        <v>4820</v>
      </c>
      <c r="B142" s="35">
        <v>-9.4987629994193176E-2</v>
      </c>
      <c r="C142" s="38" t="s">
        <v>36</v>
      </c>
      <c r="D142" s="4" t="s">
        <v>4821</v>
      </c>
    </row>
    <row r="143" spans="1:4" ht="15" customHeight="1" x14ac:dyDescent="0.3">
      <c r="A143" s="4" t="s">
        <v>4822</v>
      </c>
      <c r="B143" s="35">
        <v>1.4802045181113447E-2</v>
      </c>
      <c r="C143" s="38">
        <v>0.4202127264388445</v>
      </c>
      <c r="D143" s="4" t="s">
        <v>4823</v>
      </c>
    </row>
    <row r="144" spans="1:4" ht="15" customHeight="1" x14ac:dyDescent="0.3">
      <c r="A144" s="4" t="s">
        <v>4824</v>
      </c>
      <c r="B144" s="35">
        <v>-1.4472567851844717E-2</v>
      </c>
      <c r="C144" s="38">
        <v>2.442847707577131E-2</v>
      </c>
      <c r="D144" s="4" t="s">
        <v>4825</v>
      </c>
    </row>
    <row r="145" spans="1:4" ht="15" customHeight="1" x14ac:dyDescent="0.3">
      <c r="A145" s="4" t="s">
        <v>4826</v>
      </c>
      <c r="B145" s="35">
        <v>-2.9618341133950822E-2</v>
      </c>
      <c r="C145" s="38" t="s">
        <v>36</v>
      </c>
      <c r="D145" s="4" t="s">
        <v>4827</v>
      </c>
    </row>
    <row r="146" spans="1:4" ht="15" customHeight="1" x14ac:dyDescent="0.3">
      <c r="A146" s="4" t="s">
        <v>4828</v>
      </c>
      <c r="B146" s="35">
        <v>8.2566748804103557E-2</v>
      </c>
      <c r="C146" s="38">
        <v>3.4551352688492444E-2</v>
      </c>
      <c r="D146" s="4" t="s">
        <v>4829</v>
      </c>
    </row>
    <row r="147" spans="1:4" ht="15" customHeight="1" x14ac:dyDescent="0.3">
      <c r="A147" s="4" t="s">
        <v>4830</v>
      </c>
      <c r="B147" s="35">
        <v>-8.0751953484722042E-2</v>
      </c>
      <c r="C147" s="38">
        <v>6.5724468014422652E-2</v>
      </c>
      <c r="D147" s="4" t="s">
        <v>4831</v>
      </c>
    </row>
    <row r="148" spans="1:4" ht="15" customHeight="1" x14ac:dyDescent="0.3">
      <c r="A148" s="4" t="s">
        <v>4832</v>
      </c>
      <c r="B148" s="35">
        <v>-4.7495536738514414E-2</v>
      </c>
      <c r="C148" s="38">
        <v>0.15574203261767597</v>
      </c>
      <c r="D148" s="4" t="s">
        <v>4833</v>
      </c>
    </row>
    <row r="149" spans="1:4" ht="15" customHeight="1" x14ac:dyDescent="0.3">
      <c r="A149" s="4" t="s">
        <v>4834</v>
      </c>
      <c r="B149" s="35">
        <v>3.8027091379374003E-2</v>
      </c>
      <c r="C149" s="38">
        <v>5.2056106098229606E-3</v>
      </c>
      <c r="D149" s="4" t="s">
        <v>4835</v>
      </c>
    </row>
    <row r="150" spans="1:4" ht="15" customHeight="1" x14ac:dyDescent="0.3">
      <c r="A150" s="4" t="s">
        <v>4836</v>
      </c>
      <c r="B150" s="35">
        <v>5.66748297541892E-2</v>
      </c>
      <c r="C150" s="38">
        <v>0.53887140646029597</v>
      </c>
      <c r="D150" s="4" t="s">
        <v>4837</v>
      </c>
    </row>
    <row r="151" spans="1:4" ht="15" customHeight="1" x14ac:dyDescent="0.3">
      <c r="A151" s="4" t="s">
        <v>4838</v>
      </c>
      <c r="B151" s="35">
        <v>0.13209843895468751</v>
      </c>
      <c r="C151" s="38">
        <v>2.4401306709031199E-3</v>
      </c>
      <c r="D151" s="4" t="s">
        <v>4839</v>
      </c>
    </row>
    <row r="152" spans="1:4" ht="15" customHeight="1" x14ac:dyDescent="0.3">
      <c r="A152" s="4" t="s">
        <v>1774</v>
      </c>
      <c r="B152" s="35">
        <v>-0.10624002921198968</v>
      </c>
      <c r="C152" s="38" t="s">
        <v>36</v>
      </c>
      <c r="D152" s="4" t="s">
        <v>1775</v>
      </c>
    </row>
    <row r="153" spans="1:4" ht="15" customHeight="1" x14ac:dyDescent="0.3">
      <c r="A153" s="4" t="s">
        <v>4840</v>
      </c>
      <c r="B153" s="35">
        <v>-9.7967884563022231E-2</v>
      </c>
      <c r="C153" s="38" t="s">
        <v>36</v>
      </c>
      <c r="D153" s="4" t="s">
        <v>4841</v>
      </c>
    </row>
    <row r="154" spans="1:4" ht="15" customHeight="1" x14ac:dyDescent="0.3">
      <c r="A154" s="4" t="s">
        <v>4842</v>
      </c>
      <c r="B154" s="35">
        <v>-0.15728291353738022</v>
      </c>
      <c r="C154" s="38" t="s">
        <v>36</v>
      </c>
      <c r="D154" s="4" t="s">
        <v>4843</v>
      </c>
    </row>
    <row r="155" spans="1:4" ht="15" customHeight="1" x14ac:dyDescent="0.3">
      <c r="A155" s="4" t="s">
        <v>4844</v>
      </c>
      <c r="B155" s="35">
        <v>7.7790725862370708E-2</v>
      </c>
      <c r="C155" s="38">
        <v>1.8564971804190034E-2</v>
      </c>
      <c r="D155" s="4" t="s">
        <v>4845</v>
      </c>
    </row>
    <row r="156" spans="1:4" ht="15" customHeight="1" x14ac:dyDescent="0.3">
      <c r="A156" s="4" t="s">
        <v>4846</v>
      </c>
      <c r="B156" s="35">
        <v>-3.703077158570256E-2</v>
      </c>
      <c r="C156" s="38" t="s">
        <v>36</v>
      </c>
      <c r="D156" s="4" t="s">
        <v>4847</v>
      </c>
    </row>
    <row r="157" spans="1:4" ht="15" customHeight="1" x14ac:dyDescent="0.3">
      <c r="A157" s="4" t="s">
        <v>4848</v>
      </c>
      <c r="B157" s="35">
        <v>0.11171512730202743</v>
      </c>
      <c r="C157" s="38" t="s">
        <v>36</v>
      </c>
      <c r="D157" s="4" t="s">
        <v>4849</v>
      </c>
    </row>
    <row r="158" spans="1:4" ht="15" customHeight="1" x14ac:dyDescent="0.3">
      <c r="A158" s="4" t="s">
        <v>4850</v>
      </c>
      <c r="B158" s="35">
        <v>-4.3221428997984306E-2</v>
      </c>
      <c r="C158" s="38">
        <v>2.282961099502729E-3</v>
      </c>
      <c r="D158" s="4" t="s">
        <v>4851</v>
      </c>
    </row>
    <row r="159" spans="1:4" ht="15" customHeight="1" x14ac:dyDescent="0.3">
      <c r="A159" s="4" t="s">
        <v>4852</v>
      </c>
      <c r="B159" s="35">
        <v>0.76140642227471689</v>
      </c>
      <c r="C159" s="38" t="s">
        <v>36</v>
      </c>
      <c r="D159" s="4" t="s">
        <v>4853</v>
      </c>
    </row>
    <row r="160" spans="1:4" ht="15" customHeight="1" x14ac:dyDescent="0.3">
      <c r="A160" s="4" t="s">
        <v>4854</v>
      </c>
      <c r="B160" s="35">
        <v>6.433455756625249E-2</v>
      </c>
      <c r="C160" s="38">
        <v>3.781936587497849E-3</v>
      </c>
      <c r="D160" s="4" t="s">
        <v>4855</v>
      </c>
    </row>
    <row r="161" spans="1:4" ht="15" customHeight="1" x14ac:dyDescent="0.3">
      <c r="A161" s="4" t="s">
        <v>4856</v>
      </c>
      <c r="B161" s="35">
        <v>0.11018799880904498</v>
      </c>
      <c r="C161" s="38" t="s">
        <v>36</v>
      </c>
      <c r="D161" s="4" t="s">
        <v>4857</v>
      </c>
    </row>
    <row r="162" spans="1:4" ht="15" customHeight="1" x14ac:dyDescent="0.3">
      <c r="A162" s="4" t="s">
        <v>4858</v>
      </c>
      <c r="B162" s="35">
        <v>-0.25532740130513309</v>
      </c>
      <c r="C162" s="38" t="s">
        <v>36</v>
      </c>
      <c r="D162" s="4" t="s">
        <v>4859</v>
      </c>
    </row>
    <row r="163" spans="1:4" ht="15" customHeight="1" x14ac:dyDescent="0.3">
      <c r="A163" s="4" t="s">
        <v>4860</v>
      </c>
      <c r="B163" s="35">
        <v>9.3651487547730169E-3</v>
      </c>
      <c r="C163" s="38">
        <v>0.71122934932302551</v>
      </c>
      <c r="D163" s="4" t="s">
        <v>4861</v>
      </c>
    </row>
    <row r="164" spans="1:4" ht="15" customHeight="1" x14ac:dyDescent="0.3">
      <c r="A164" s="4" t="s">
        <v>4862</v>
      </c>
      <c r="B164" s="35">
        <v>-0.60671235966268444</v>
      </c>
      <c r="C164" s="38" t="s">
        <v>36</v>
      </c>
      <c r="D164" s="4" t="s">
        <v>4863</v>
      </c>
    </row>
    <row r="165" spans="1:4" ht="15" customHeight="1" x14ac:dyDescent="0.3">
      <c r="A165" s="4" t="s">
        <v>4864</v>
      </c>
      <c r="B165" s="35">
        <v>0.55326090172494091</v>
      </c>
      <c r="C165" s="38" t="s">
        <v>36</v>
      </c>
      <c r="D165" s="4" t="s">
        <v>4865</v>
      </c>
    </row>
    <row r="166" spans="1:4" ht="15" customHeight="1" x14ac:dyDescent="0.3">
      <c r="A166" s="4" t="s">
        <v>962</v>
      </c>
      <c r="B166" s="35">
        <v>-0.173224629337275</v>
      </c>
      <c r="C166" s="38" t="s">
        <v>36</v>
      </c>
      <c r="D166" s="4" t="s">
        <v>963</v>
      </c>
    </row>
    <row r="167" spans="1:4" ht="15" customHeight="1" x14ac:dyDescent="0.3">
      <c r="A167" s="4" t="s">
        <v>1054</v>
      </c>
      <c r="B167" s="35">
        <v>0.51032534255497508</v>
      </c>
      <c r="C167" s="38" t="s">
        <v>36</v>
      </c>
      <c r="D167" s="4" t="s">
        <v>1055</v>
      </c>
    </row>
    <row r="168" spans="1:4" ht="15" customHeight="1" x14ac:dyDescent="0.3">
      <c r="A168" s="4" t="s">
        <v>4866</v>
      </c>
      <c r="B168" s="35">
        <v>-0.13923313128990689</v>
      </c>
      <c r="C168" s="38">
        <v>5.8605280604179235E-3</v>
      </c>
      <c r="D168" s="4" t="s">
        <v>4867</v>
      </c>
    </row>
    <row r="169" spans="1:4" ht="15" customHeight="1" x14ac:dyDescent="0.3">
      <c r="A169" s="4" t="s">
        <v>4868</v>
      </c>
      <c r="B169" s="35">
        <v>-6.7403760665644519E-2</v>
      </c>
      <c r="C169" s="38" t="s">
        <v>36</v>
      </c>
      <c r="D169" s="4" t="s">
        <v>4869</v>
      </c>
    </row>
    <row r="170" spans="1:4" ht="15" customHeight="1" x14ac:dyDescent="0.3">
      <c r="A170" s="4" t="s">
        <v>4870</v>
      </c>
      <c r="B170" s="35">
        <v>8.8579015936400399E-2</v>
      </c>
      <c r="C170" s="38">
        <v>0.46139065645837835</v>
      </c>
      <c r="D170" s="4" t="s">
        <v>4871</v>
      </c>
    </row>
    <row r="171" spans="1:4" ht="15" customHeight="1" x14ac:dyDescent="0.3">
      <c r="A171" s="4" t="s">
        <v>4872</v>
      </c>
      <c r="B171" s="35">
        <v>-0.10085524956049155</v>
      </c>
      <c r="C171" s="38" t="s">
        <v>36</v>
      </c>
      <c r="D171" s="4" t="s">
        <v>4873</v>
      </c>
    </row>
    <row r="172" spans="1:4" ht="15" customHeight="1" x14ac:dyDescent="0.3">
      <c r="A172" s="4" t="s">
        <v>4874</v>
      </c>
      <c r="B172" s="35">
        <v>3.368925351491175E-4</v>
      </c>
      <c r="C172" s="38">
        <v>0.99579764469551746</v>
      </c>
      <c r="D172" s="4" t="s">
        <v>4875</v>
      </c>
    </row>
    <row r="173" spans="1:4" ht="15" customHeight="1" x14ac:dyDescent="0.3">
      <c r="A173" s="4" t="s">
        <v>2188</v>
      </c>
      <c r="B173" s="35">
        <v>7.8444033163428614E-2</v>
      </c>
      <c r="C173" s="38">
        <v>3.6514349616655686E-3</v>
      </c>
      <c r="D173" s="4" t="s">
        <v>2189</v>
      </c>
    </row>
    <row r="174" spans="1:4" ht="15" customHeight="1" x14ac:dyDescent="0.3">
      <c r="A174" s="4" t="s">
        <v>4876</v>
      </c>
      <c r="B174" s="35">
        <v>-0.14421096576314638</v>
      </c>
      <c r="C174" s="38">
        <v>1.355055525031028E-3</v>
      </c>
      <c r="D174" s="4" t="s">
        <v>4877</v>
      </c>
    </row>
    <row r="175" spans="1:4" ht="15" customHeight="1" x14ac:dyDescent="0.3">
      <c r="A175" s="4" t="s">
        <v>4878</v>
      </c>
      <c r="B175" s="35">
        <v>0.13864852030995187</v>
      </c>
      <c r="C175" s="38" t="s">
        <v>36</v>
      </c>
      <c r="D175" s="4" t="s">
        <v>4879</v>
      </c>
    </row>
    <row r="176" spans="1:4" ht="15" customHeight="1" x14ac:dyDescent="0.3">
      <c r="A176" s="4" t="s">
        <v>4880</v>
      </c>
      <c r="B176" s="35">
        <v>0.19921378948778937</v>
      </c>
      <c r="C176" s="38" t="s">
        <v>36</v>
      </c>
      <c r="D176" s="4" t="s">
        <v>1748</v>
      </c>
    </row>
    <row r="177" spans="1:4" ht="15" customHeight="1" x14ac:dyDescent="0.3">
      <c r="A177" s="4" t="s">
        <v>4881</v>
      </c>
      <c r="B177" s="35">
        <v>1.6198777056114121E-2</v>
      </c>
      <c r="C177" s="38" t="s">
        <v>36</v>
      </c>
      <c r="D177" s="4" t="s">
        <v>4882</v>
      </c>
    </row>
    <row r="178" spans="1:4" ht="15" customHeight="1" x14ac:dyDescent="0.3">
      <c r="A178" s="4" t="s">
        <v>4883</v>
      </c>
      <c r="B178" s="35">
        <v>4.235416397088327E-2</v>
      </c>
      <c r="C178" s="38">
        <v>0.20373355928616474</v>
      </c>
      <c r="D178" s="4" t="s">
        <v>4884</v>
      </c>
    </row>
    <row r="179" spans="1:4" ht="15" customHeight="1" x14ac:dyDescent="0.3">
      <c r="A179" s="4" t="s">
        <v>811</v>
      </c>
      <c r="B179" s="35">
        <v>9.8346228894101259E-2</v>
      </c>
      <c r="C179" s="38" t="s">
        <v>36</v>
      </c>
      <c r="D179" s="4" t="s">
        <v>812</v>
      </c>
    </row>
    <row r="180" spans="1:4" ht="15" customHeight="1" x14ac:dyDescent="0.3">
      <c r="A180" s="4" t="s">
        <v>4885</v>
      </c>
      <c r="B180" s="35">
        <v>-0.26320489226096883</v>
      </c>
      <c r="C180" s="38">
        <v>1.074089995368843E-3</v>
      </c>
      <c r="D180" s="4" t="s">
        <v>4886</v>
      </c>
    </row>
    <row r="181" spans="1:4" ht="15" customHeight="1" x14ac:dyDescent="0.3">
      <c r="A181" s="4" t="s">
        <v>4887</v>
      </c>
      <c r="B181" s="35">
        <v>-0.10480662670356304</v>
      </c>
      <c r="C181" s="38">
        <v>3.4685852537076657E-2</v>
      </c>
      <c r="D181" s="4" t="s">
        <v>4888</v>
      </c>
    </row>
    <row r="182" spans="1:4" ht="15" customHeight="1" x14ac:dyDescent="0.3">
      <c r="A182" s="4" t="s">
        <v>4889</v>
      </c>
      <c r="B182" s="35">
        <v>-0.26442552329276203</v>
      </c>
      <c r="C182" s="38" t="s">
        <v>36</v>
      </c>
      <c r="D182" s="4" t="s">
        <v>4890</v>
      </c>
    </row>
    <row r="183" spans="1:4" ht="15" customHeight="1" x14ac:dyDescent="0.3">
      <c r="A183" s="4" t="s">
        <v>4891</v>
      </c>
      <c r="B183" s="35">
        <v>-8.4996193997219582E-2</v>
      </c>
      <c r="C183" s="38">
        <v>2.6021245120086169E-2</v>
      </c>
      <c r="D183" s="4" t="s">
        <v>4892</v>
      </c>
    </row>
    <row r="184" spans="1:4" ht="15" customHeight="1" x14ac:dyDescent="0.3">
      <c r="A184" s="4" t="s">
        <v>4893</v>
      </c>
      <c r="B184" s="35">
        <v>-9.8575984747570553E-2</v>
      </c>
      <c r="C184" s="38" t="s">
        <v>36</v>
      </c>
      <c r="D184" s="4" t="s">
        <v>4894</v>
      </c>
    </row>
    <row r="185" spans="1:4" ht="15" customHeight="1" x14ac:dyDescent="0.3">
      <c r="A185" s="4" t="s">
        <v>4895</v>
      </c>
      <c r="B185" s="35">
        <v>8.2410574802614968E-3</v>
      </c>
      <c r="C185" s="38">
        <v>0.87124226100597679</v>
      </c>
      <c r="D185" s="4" t="s">
        <v>4896</v>
      </c>
    </row>
    <row r="186" spans="1:4" ht="15" customHeight="1" x14ac:dyDescent="0.3">
      <c r="A186" s="4" t="s">
        <v>4897</v>
      </c>
      <c r="B186" s="35">
        <v>-9.0463473315396281E-2</v>
      </c>
      <c r="C186" s="38">
        <v>6.1181267645314404E-2</v>
      </c>
      <c r="D186" s="4" t="s">
        <v>4898</v>
      </c>
    </row>
    <row r="187" spans="1:4" ht="15" customHeight="1" x14ac:dyDescent="0.3">
      <c r="A187" s="4" t="s">
        <v>4899</v>
      </c>
      <c r="B187" s="35">
        <v>-0.14411709349272081</v>
      </c>
      <c r="C187" s="38" t="s">
        <v>36</v>
      </c>
      <c r="D187" s="4" t="s">
        <v>4900</v>
      </c>
    </row>
    <row r="188" spans="1:4" ht="15" customHeight="1" x14ac:dyDescent="0.3">
      <c r="A188" s="4" t="s">
        <v>4901</v>
      </c>
      <c r="B188" s="35">
        <v>-2.6308417642926223E-2</v>
      </c>
      <c r="C188" s="38">
        <v>0.63439448904937756</v>
      </c>
      <c r="D188" s="4" t="s">
        <v>4902</v>
      </c>
    </row>
    <row r="189" spans="1:4" ht="15" customHeight="1" x14ac:dyDescent="0.3">
      <c r="A189" s="4" t="s">
        <v>4903</v>
      </c>
      <c r="B189" s="35">
        <v>-7.912016843536282E-2</v>
      </c>
      <c r="C189" s="38" t="s">
        <v>36</v>
      </c>
      <c r="D189" s="4" t="s">
        <v>4904</v>
      </c>
    </row>
    <row r="190" spans="1:4" ht="15" customHeight="1" x14ac:dyDescent="0.3">
      <c r="A190" s="4" t="s">
        <v>4905</v>
      </c>
      <c r="B190" s="35">
        <v>4.2956395078030514E-2</v>
      </c>
      <c r="C190" s="38" t="s">
        <v>36</v>
      </c>
      <c r="D190" s="4" t="s">
        <v>4906</v>
      </c>
    </row>
    <row r="191" spans="1:4" ht="15" customHeight="1" x14ac:dyDescent="0.3">
      <c r="A191" s="4" t="s">
        <v>4907</v>
      </c>
      <c r="B191" s="35">
        <v>-0.16603167983444381</v>
      </c>
      <c r="C191" s="38" t="s">
        <v>36</v>
      </c>
      <c r="D191" s="4" t="s">
        <v>4908</v>
      </c>
    </row>
    <row r="192" spans="1:4" ht="15" customHeight="1" x14ac:dyDescent="0.3">
      <c r="A192" s="4" t="s">
        <v>4909</v>
      </c>
      <c r="B192" s="35">
        <v>0.12282641563480355</v>
      </c>
      <c r="C192" s="38" t="s">
        <v>36</v>
      </c>
      <c r="D192" s="4" t="s">
        <v>4910</v>
      </c>
    </row>
    <row r="193" spans="1:4" ht="15" customHeight="1" x14ac:dyDescent="0.3">
      <c r="A193" s="4" t="s">
        <v>4911</v>
      </c>
      <c r="B193" s="35">
        <v>2.0838297527778021E-2</v>
      </c>
      <c r="C193" s="38">
        <v>1.4565653475668463E-3</v>
      </c>
      <c r="D193" s="4" t="s">
        <v>4912</v>
      </c>
    </row>
    <row r="194" spans="1:4" ht="15" customHeight="1" x14ac:dyDescent="0.3">
      <c r="A194" s="4" t="s">
        <v>4913</v>
      </c>
      <c r="B194" s="35">
        <v>0.21853529249385953</v>
      </c>
      <c r="C194" s="38" t="s">
        <v>36</v>
      </c>
      <c r="D194" s="4" t="s">
        <v>4914</v>
      </c>
    </row>
    <row r="195" spans="1:4" ht="15" customHeight="1" x14ac:dyDescent="0.3">
      <c r="A195" s="4" t="s">
        <v>4915</v>
      </c>
      <c r="B195" s="35">
        <v>-2.8195402369833925E-2</v>
      </c>
      <c r="C195" s="38">
        <v>1.3467514544257788E-2</v>
      </c>
      <c r="D195" s="4" t="s">
        <v>4916</v>
      </c>
    </row>
    <row r="196" spans="1:4" ht="15" customHeight="1" x14ac:dyDescent="0.3">
      <c r="A196" s="4" t="s">
        <v>4917</v>
      </c>
      <c r="B196" s="35">
        <v>-0.10999937118035119</v>
      </c>
      <c r="C196" s="38" t="s">
        <v>36</v>
      </c>
      <c r="D196" s="4" t="s">
        <v>4918</v>
      </c>
    </row>
    <row r="197" spans="1:4" ht="15" customHeight="1" x14ac:dyDescent="0.3">
      <c r="A197" s="4" t="s">
        <v>4919</v>
      </c>
      <c r="B197" s="35">
        <v>6.0078222668521856E-2</v>
      </c>
      <c r="C197" s="38">
        <v>3.4277545534050699E-3</v>
      </c>
      <c r="D197" s="4" t="s">
        <v>4920</v>
      </c>
    </row>
    <row r="198" spans="1:4" ht="15" customHeight="1" x14ac:dyDescent="0.3">
      <c r="A198" s="4" t="s">
        <v>4921</v>
      </c>
      <c r="B198" s="35">
        <v>-5.1080036404063556E-2</v>
      </c>
      <c r="C198" s="38">
        <v>2.6037179989629243E-3</v>
      </c>
      <c r="D198" s="4" t="s">
        <v>4922</v>
      </c>
    </row>
    <row r="199" spans="1:4" ht="15" customHeight="1" x14ac:dyDescent="0.3">
      <c r="A199" s="4" t="s">
        <v>4923</v>
      </c>
      <c r="B199" s="35">
        <v>-0.17276410612113069</v>
      </c>
      <c r="C199" s="38">
        <v>2.0192666517338809E-3</v>
      </c>
      <c r="D199" s="4" t="s">
        <v>4924</v>
      </c>
    </row>
    <row r="200" spans="1:4" ht="15" customHeight="1" x14ac:dyDescent="0.3">
      <c r="A200" s="4" t="s">
        <v>4925</v>
      </c>
      <c r="B200" s="35">
        <v>0.36171336317354907</v>
      </c>
      <c r="C200" s="38">
        <v>8.3238116609975113E-2</v>
      </c>
      <c r="D200" s="4" t="s">
        <v>4926</v>
      </c>
    </row>
    <row r="201" spans="1:4" ht="15" customHeight="1" x14ac:dyDescent="0.3">
      <c r="A201" s="4" t="s">
        <v>4927</v>
      </c>
      <c r="B201" s="35">
        <v>-2.0766163803609797E-2</v>
      </c>
      <c r="C201" s="38">
        <v>2.8868463663516753E-3</v>
      </c>
      <c r="D201" s="4" t="s">
        <v>4928</v>
      </c>
    </row>
    <row r="202" spans="1:4" ht="15" customHeight="1" x14ac:dyDescent="0.3">
      <c r="A202" s="4" t="s">
        <v>4929</v>
      </c>
      <c r="B202" s="35">
        <v>1.9866607783032252E-3</v>
      </c>
      <c r="C202" s="38">
        <v>0.67923772957411388</v>
      </c>
      <c r="D202" s="4" t="s">
        <v>4930</v>
      </c>
    </row>
    <row r="203" spans="1:4" ht="15" customHeight="1" x14ac:dyDescent="0.3">
      <c r="A203" s="4" t="s">
        <v>4931</v>
      </c>
      <c r="B203" s="35">
        <v>-4.3662756568294873E-2</v>
      </c>
      <c r="C203" s="38">
        <v>3.8405484953602867E-2</v>
      </c>
      <c r="D203" s="4" t="s">
        <v>4932</v>
      </c>
    </row>
    <row r="204" spans="1:4" ht="15" customHeight="1" x14ac:dyDescent="0.3">
      <c r="A204" s="4" t="s">
        <v>4933</v>
      </c>
      <c r="B204" s="35">
        <v>0.12573004223796061</v>
      </c>
      <c r="C204" s="38">
        <v>9.2978417130303557E-4</v>
      </c>
      <c r="D204" s="4" t="s">
        <v>4934</v>
      </c>
    </row>
    <row r="205" spans="1:4" ht="15" customHeight="1" x14ac:dyDescent="0.3">
      <c r="A205" s="4" t="s">
        <v>4935</v>
      </c>
      <c r="B205" s="35">
        <v>8.5573298207728493E-2</v>
      </c>
      <c r="C205" s="38">
        <v>5.5395507895404893E-2</v>
      </c>
      <c r="D205" s="4" t="s">
        <v>4936</v>
      </c>
    </row>
    <row r="206" spans="1:4" ht="15" customHeight="1" x14ac:dyDescent="0.3">
      <c r="A206" s="4" t="s">
        <v>4937</v>
      </c>
      <c r="B206" s="35">
        <v>0.17726774176269625</v>
      </c>
      <c r="C206" s="38" t="s">
        <v>36</v>
      </c>
      <c r="D206" s="4" t="s">
        <v>4938</v>
      </c>
    </row>
    <row r="207" spans="1:4" ht="15" customHeight="1" x14ac:dyDescent="0.3">
      <c r="A207" s="4" t="s">
        <v>3533</v>
      </c>
      <c r="B207" s="35">
        <v>-9.1298512335641707E-2</v>
      </c>
      <c r="C207" s="38">
        <v>2.1251141180360436E-3</v>
      </c>
      <c r="D207" s="4" t="s">
        <v>4939</v>
      </c>
    </row>
    <row r="208" spans="1:4" ht="15" customHeight="1" x14ac:dyDescent="0.3">
      <c r="A208" s="4" t="s">
        <v>4940</v>
      </c>
      <c r="B208" s="35">
        <v>-8.7563682703943491E-2</v>
      </c>
      <c r="C208" s="38">
        <v>1.2608100301834521E-2</v>
      </c>
      <c r="D208" s="4" t="s">
        <v>4941</v>
      </c>
    </row>
    <row r="209" spans="1:4" ht="15" customHeight="1" x14ac:dyDescent="0.3">
      <c r="A209" s="4" t="s">
        <v>4942</v>
      </c>
      <c r="B209" s="35">
        <v>-0.12680063680045087</v>
      </c>
      <c r="C209" s="38">
        <v>5.2802424421604183E-2</v>
      </c>
      <c r="D209" s="4" t="s">
        <v>4943</v>
      </c>
    </row>
    <row r="210" spans="1:4" ht="15" customHeight="1" x14ac:dyDescent="0.3">
      <c r="A210" s="4" t="s">
        <v>4944</v>
      </c>
      <c r="B210" s="35">
        <v>-7.7517062592859703E-2</v>
      </c>
      <c r="C210" s="38">
        <v>9.3264011649042966E-3</v>
      </c>
      <c r="D210" s="4" t="s">
        <v>4945</v>
      </c>
    </row>
    <row r="211" spans="1:4" ht="15" customHeight="1" x14ac:dyDescent="0.3">
      <c r="A211" s="4" t="s">
        <v>4946</v>
      </c>
      <c r="B211" s="35">
        <v>9.4205151363836948E-2</v>
      </c>
      <c r="C211" s="38">
        <v>2.1028574638042672E-2</v>
      </c>
      <c r="D211" s="4" t="s">
        <v>4947</v>
      </c>
    </row>
    <row r="212" spans="1:4" ht="15" customHeight="1" x14ac:dyDescent="0.3">
      <c r="A212" s="4" t="s">
        <v>4948</v>
      </c>
      <c r="B212" s="35">
        <v>0.11286945396132279</v>
      </c>
      <c r="C212" s="38" t="s">
        <v>36</v>
      </c>
      <c r="D212" s="4" t="s">
        <v>4949</v>
      </c>
    </row>
    <row r="213" spans="1:4" ht="15" customHeight="1" x14ac:dyDescent="0.3">
      <c r="A213" s="4" t="s">
        <v>4950</v>
      </c>
      <c r="B213" s="35">
        <v>-0.16893278218808305</v>
      </c>
      <c r="C213" s="38">
        <v>2.9801286112299571E-3</v>
      </c>
      <c r="D213" s="4" t="s">
        <v>4951</v>
      </c>
    </row>
    <row r="214" spans="1:4" ht="15" customHeight="1" x14ac:dyDescent="0.3">
      <c r="A214" s="4" t="s">
        <v>4952</v>
      </c>
      <c r="B214" s="35">
        <v>-9.7321522398119698E-2</v>
      </c>
      <c r="C214" s="38">
        <v>6.0292598919186096E-3</v>
      </c>
      <c r="D214" s="4" t="s">
        <v>4953</v>
      </c>
    </row>
    <row r="215" spans="1:4" ht="15" customHeight="1" x14ac:dyDescent="0.3">
      <c r="A215" s="4" t="s">
        <v>4954</v>
      </c>
      <c r="B215" s="35">
        <v>9.8794422751462482E-2</v>
      </c>
      <c r="C215" s="38" t="s">
        <v>36</v>
      </c>
      <c r="D215" s="4" t="s">
        <v>4955</v>
      </c>
    </row>
    <row r="216" spans="1:4" ht="15" customHeight="1" x14ac:dyDescent="0.3">
      <c r="A216" s="4" t="s">
        <v>4956</v>
      </c>
      <c r="B216" s="35">
        <v>-4.0714424681081392E-2</v>
      </c>
      <c r="C216" s="38" t="s">
        <v>36</v>
      </c>
      <c r="D216" s="4" t="s">
        <v>4957</v>
      </c>
    </row>
    <row r="217" spans="1:4" ht="15" customHeight="1" x14ac:dyDescent="0.3">
      <c r="A217" s="4" t="s">
        <v>4958</v>
      </c>
      <c r="B217" s="35">
        <v>1.4504020396198483E-2</v>
      </c>
      <c r="C217" s="38">
        <v>7.1128862378653558E-4</v>
      </c>
      <c r="D217" s="4" t="s">
        <v>4959</v>
      </c>
    </row>
    <row r="218" spans="1:4" ht="15" customHeight="1" x14ac:dyDescent="0.3">
      <c r="A218" s="4" t="s">
        <v>4960</v>
      </c>
      <c r="B218" s="35">
        <v>-8.1689549142265144E-2</v>
      </c>
      <c r="C218" s="38" t="s">
        <v>36</v>
      </c>
      <c r="D218" s="4" t="s">
        <v>4961</v>
      </c>
    </row>
    <row r="219" spans="1:4" ht="15" customHeight="1" x14ac:dyDescent="0.3">
      <c r="A219" s="4" t="s">
        <v>4962</v>
      </c>
      <c r="B219" s="35">
        <v>3.3786628754578045E-2</v>
      </c>
      <c r="C219" s="38" t="s">
        <v>36</v>
      </c>
      <c r="D219" s="4" t="s">
        <v>4963</v>
      </c>
    </row>
    <row r="220" spans="1:4" ht="15" customHeight="1" x14ac:dyDescent="0.3">
      <c r="A220" s="4" t="s">
        <v>4964</v>
      </c>
      <c r="B220" s="35">
        <v>-0.11830167035075204</v>
      </c>
      <c r="C220" s="38">
        <v>7.9815027456314427E-2</v>
      </c>
      <c r="D220" s="4" t="s">
        <v>4965</v>
      </c>
    </row>
    <row r="221" spans="1:4" ht="15" customHeight="1" x14ac:dyDescent="0.3">
      <c r="A221" s="4" t="s">
        <v>4966</v>
      </c>
      <c r="B221" s="35">
        <v>-0.16380804357520262</v>
      </c>
      <c r="C221" s="38" t="s">
        <v>36</v>
      </c>
      <c r="D221" s="4" t="s">
        <v>4967</v>
      </c>
    </row>
    <row r="222" spans="1:4" ht="15" customHeight="1" x14ac:dyDescent="0.3">
      <c r="A222" s="4" t="s">
        <v>4968</v>
      </c>
      <c r="B222" s="35">
        <v>-9.3015238941003539E-2</v>
      </c>
      <c r="C222" s="38" t="s">
        <v>36</v>
      </c>
      <c r="D222" s="4" t="s">
        <v>4969</v>
      </c>
    </row>
    <row r="223" spans="1:4" ht="15" customHeight="1" x14ac:dyDescent="0.3">
      <c r="A223" s="4" t="s">
        <v>61</v>
      </c>
      <c r="B223" s="35">
        <v>1</v>
      </c>
      <c r="C223" s="38" t="s">
        <v>600</v>
      </c>
      <c r="D223" s="4" t="s">
        <v>600</v>
      </c>
    </row>
    <row r="224" spans="1:4" ht="15" customHeight="1" x14ac:dyDescent="0.3">
      <c r="A224" s="4">
        <v>0</v>
      </c>
      <c r="B224" s="35" t="s">
        <v>600</v>
      </c>
      <c r="C224" s="38" t="s">
        <v>600</v>
      </c>
      <c r="D224" s="4" t="s">
        <v>600</v>
      </c>
    </row>
    <row r="225" spans="1:4" ht="15" customHeight="1" x14ac:dyDescent="0.3">
      <c r="A225" s="4">
        <v>0</v>
      </c>
      <c r="B225" s="35" t="s">
        <v>600</v>
      </c>
      <c r="C225" s="38" t="s">
        <v>600</v>
      </c>
      <c r="D225" s="4" t="s">
        <v>600</v>
      </c>
    </row>
    <row r="226" spans="1:4" ht="15" customHeight="1" x14ac:dyDescent="0.3">
      <c r="A226" s="4">
        <v>0</v>
      </c>
      <c r="B226" s="35" t="s">
        <v>600</v>
      </c>
      <c r="C226" s="38" t="s">
        <v>600</v>
      </c>
      <c r="D226" s="4" t="s">
        <v>600</v>
      </c>
    </row>
    <row r="227" spans="1:4" ht="15" customHeight="1" x14ac:dyDescent="0.3">
      <c r="A227" s="4">
        <v>0</v>
      </c>
      <c r="B227" s="35" t="s">
        <v>600</v>
      </c>
      <c r="C227" s="38" t="s">
        <v>600</v>
      </c>
      <c r="D227" s="4" t="s">
        <v>600</v>
      </c>
    </row>
    <row r="228" spans="1:4" ht="15" customHeight="1" x14ac:dyDescent="0.3">
      <c r="A228" s="4">
        <v>0</v>
      </c>
      <c r="B228" s="35" t="s">
        <v>600</v>
      </c>
      <c r="C228" s="38" t="s">
        <v>600</v>
      </c>
      <c r="D228" s="4" t="s">
        <v>600</v>
      </c>
    </row>
    <row r="229" spans="1:4" ht="15" customHeight="1" x14ac:dyDescent="0.3">
      <c r="A229" s="4">
        <v>0</v>
      </c>
      <c r="B229" s="35" t="s">
        <v>600</v>
      </c>
      <c r="C229" s="38" t="s">
        <v>600</v>
      </c>
      <c r="D229" s="4" t="s">
        <v>600</v>
      </c>
    </row>
    <row r="230" spans="1:4" ht="15" customHeight="1" x14ac:dyDescent="0.3">
      <c r="A230" s="4">
        <v>0</v>
      </c>
      <c r="B230" s="35" t="s">
        <v>600</v>
      </c>
      <c r="C230" s="38" t="s">
        <v>600</v>
      </c>
      <c r="D230" s="4" t="s">
        <v>600</v>
      </c>
    </row>
    <row r="231" spans="1:4" ht="15" customHeight="1" x14ac:dyDescent="0.3">
      <c r="A231" s="4">
        <v>0</v>
      </c>
      <c r="B231" s="35" t="s">
        <v>600</v>
      </c>
      <c r="C231" s="38" t="s">
        <v>600</v>
      </c>
      <c r="D231" s="4" t="s">
        <v>600</v>
      </c>
    </row>
    <row r="232" spans="1:4" ht="15" customHeight="1" x14ac:dyDescent="0.3">
      <c r="A232" s="4">
        <v>0</v>
      </c>
      <c r="B232" s="35" t="s">
        <v>600</v>
      </c>
      <c r="C232" s="38" t="s">
        <v>600</v>
      </c>
      <c r="D232" s="4" t="s">
        <v>600</v>
      </c>
    </row>
    <row r="233" spans="1:4" ht="15" customHeight="1" x14ac:dyDescent="0.3">
      <c r="A233" s="4">
        <v>0</v>
      </c>
      <c r="B233" s="35" t="s">
        <v>600</v>
      </c>
      <c r="C233" s="38" t="s">
        <v>600</v>
      </c>
      <c r="D233" s="4" t="s">
        <v>600</v>
      </c>
    </row>
    <row r="234" spans="1:4" ht="15" customHeight="1" x14ac:dyDescent="0.3">
      <c r="A234" s="4">
        <v>0</v>
      </c>
      <c r="B234" s="35" t="s">
        <v>600</v>
      </c>
      <c r="C234" s="38" t="s">
        <v>600</v>
      </c>
      <c r="D234" s="4" t="s">
        <v>600</v>
      </c>
    </row>
    <row r="235" spans="1:4" ht="15" customHeight="1" x14ac:dyDescent="0.3">
      <c r="A235" s="4">
        <v>0</v>
      </c>
      <c r="B235" s="35" t="s">
        <v>600</v>
      </c>
      <c r="C235" s="38" t="s">
        <v>600</v>
      </c>
      <c r="D235" s="4" t="s">
        <v>600</v>
      </c>
    </row>
    <row r="236" spans="1:4" ht="15" customHeight="1" x14ac:dyDescent="0.3">
      <c r="A236" s="4">
        <v>0</v>
      </c>
      <c r="B236" s="35" t="s">
        <v>600</v>
      </c>
      <c r="C236" s="38" t="s">
        <v>600</v>
      </c>
      <c r="D236" s="4" t="s">
        <v>600</v>
      </c>
    </row>
    <row r="237" spans="1:4" ht="15" customHeight="1" x14ac:dyDescent="0.3">
      <c r="A237" s="4">
        <v>0</v>
      </c>
      <c r="B237" s="35" t="s">
        <v>600</v>
      </c>
      <c r="C237" s="38" t="s">
        <v>600</v>
      </c>
      <c r="D237" s="4" t="s">
        <v>600</v>
      </c>
    </row>
    <row r="238" spans="1:4" ht="15" customHeight="1" x14ac:dyDescent="0.3">
      <c r="A238" s="4">
        <v>0</v>
      </c>
      <c r="B238" s="35" t="s">
        <v>600</v>
      </c>
      <c r="C238" s="38" t="s">
        <v>600</v>
      </c>
      <c r="D238" s="4" t="s">
        <v>600</v>
      </c>
    </row>
    <row r="239" spans="1:4" ht="15" customHeight="1" x14ac:dyDescent="0.3">
      <c r="A239" s="4">
        <v>0</v>
      </c>
      <c r="B239" s="35" t="s">
        <v>600</v>
      </c>
      <c r="C239" s="38" t="s">
        <v>600</v>
      </c>
      <c r="D239" s="4" t="s">
        <v>600</v>
      </c>
    </row>
    <row r="240" spans="1:4" ht="15" customHeight="1" x14ac:dyDescent="0.3">
      <c r="A240" s="4">
        <v>0</v>
      </c>
      <c r="B240" s="35" t="s">
        <v>600</v>
      </c>
      <c r="C240" s="38" t="s">
        <v>600</v>
      </c>
      <c r="D240" s="4" t="s">
        <v>600</v>
      </c>
    </row>
    <row r="241" spans="1:4" ht="15" customHeight="1" x14ac:dyDescent="0.3">
      <c r="A241" s="4">
        <v>0</v>
      </c>
      <c r="B241" s="35" t="s">
        <v>600</v>
      </c>
      <c r="C241" s="38" t="s">
        <v>600</v>
      </c>
      <c r="D241" s="4" t="s">
        <v>600</v>
      </c>
    </row>
    <row r="242" spans="1:4" ht="15" customHeight="1" x14ac:dyDescent="0.3">
      <c r="A242" s="4">
        <v>0</v>
      </c>
      <c r="B242" s="35" t="s">
        <v>600</v>
      </c>
      <c r="C242" s="38" t="s">
        <v>600</v>
      </c>
      <c r="D242" s="4" t="s">
        <v>600</v>
      </c>
    </row>
    <row r="243" spans="1:4" ht="15" customHeight="1" x14ac:dyDescent="0.3">
      <c r="A243" s="4">
        <v>0</v>
      </c>
      <c r="B243" s="35" t="s">
        <v>600</v>
      </c>
      <c r="C243" s="38" t="s">
        <v>600</v>
      </c>
      <c r="D243" s="4" t="s">
        <v>600</v>
      </c>
    </row>
    <row r="244" spans="1:4" ht="15" customHeight="1" x14ac:dyDescent="0.3">
      <c r="A244" s="4">
        <v>0</v>
      </c>
      <c r="B244" s="35" t="s">
        <v>600</v>
      </c>
      <c r="C244" s="38" t="s">
        <v>600</v>
      </c>
      <c r="D244" s="4" t="s">
        <v>600</v>
      </c>
    </row>
    <row r="245" spans="1:4" ht="15" customHeight="1" x14ac:dyDescent="0.3">
      <c r="A245" s="4">
        <v>0</v>
      </c>
      <c r="B245" s="35" t="s">
        <v>600</v>
      </c>
      <c r="C245" s="38" t="s">
        <v>600</v>
      </c>
      <c r="D245" s="4" t="s">
        <v>600</v>
      </c>
    </row>
    <row r="246" spans="1:4" ht="15" customHeight="1" x14ac:dyDescent="0.3">
      <c r="A246" s="4">
        <v>0</v>
      </c>
      <c r="B246" s="35" t="s">
        <v>600</v>
      </c>
      <c r="C246" s="38" t="s">
        <v>600</v>
      </c>
      <c r="D246" s="4" t="s">
        <v>600</v>
      </c>
    </row>
    <row r="247" spans="1:4" ht="15" customHeight="1" x14ac:dyDescent="0.3">
      <c r="A247" s="4">
        <v>0</v>
      </c>
      <c r="B247" s="35" t="s">
        <v>600</v>
      </c>
      <c r="C247" s="38" t="s">
        <v>600</v>
      </c>
      <c r="D247" s="4" t="s">
        <v>600</v>
      </c>
    </row>
    <row r="248" spans="1:4" ht="15" customHeight="1" x14ac:dyDescent="0.3">
      <c r="A248" s="4">
        <v>0</v>
      </c>
      <c r="B248" s="35" t="s">
        <v>600</v>
      </c>
      <c r="C248" s="38" t="s">
        <v>600</v>
      </c>
      <c r="D248" s="4" t="s">
        <v>600</v>
      </c>
    </row>
    <row r="249" spans="1:4" ht="15" customHeight="1" x14ac:dyDescent="0.3">
      <c r="A249" s="4">
        <v>0</v>
      </c>
      <c r="B249" s="35" t="s">
        <v>600</v>
      </c>
      <c r="C249" s="38" t="s">
        <v>600</v>
      </c>
      <c r="D249" s="4" t="s">
        <v>600</v>
      </c>
    </row>
    <row r="250" spans="1:4" ht="15" customHeight="1" x14ac:dyDescent="0.3">
      <c r="A250" s="4">
        <v>0</v>
      </c>
      <c r="B250" s="35" t="s">
        <v>600</v>
      </c>
      <c r="C250" s="38" t="s">
        <v>600</v>
      </c>
      <c r="D250" s="4" t="s">
        <v>600</v>
      </c>
    </row>
    <row r="251" spans="1:4" ht="15" customHeight="1" x14ac:dyDescent="0.3">
      <c r="A251" s="4">
        <v>0</v>
      </c>
      <c r="B251" s="35" t="s">
        <v>600</v>
      </c>
      <c r="C251" s="38" t="s">
        <v>600</v>
      </c>
      <c r="D251" s="4" t="s">
        <v>600</v>
      </c>
    </row>
    <row r="252" spans="1:4" ht="15" customHeight="1" x14ac:dyDescent="0.3">
      <c r="A252" s="4">
        <v>0</v>
      </c>
      <c r="B252" s="35" t="s">
        <v>600</v>
      </c>
      <c r="C252" s="38" t="s">
        <v>600</v>
      </c>
      <c r="D252" s="4" t="s">
        <v>600</v>
      </c>
    </row>
    <row r="253" spans="1:4" ht="15" customHeight="1" x14ac:dyDescent="0.3">
      <c r="A253" s="4">
        <v>0</v>
      </c>
      <c r="B253" s="35" t="s">
        <v>600</v>
      </c>
      <c r="C253" s="38" t="s">
        <v>600</v>
      </c>
      <c r="D253" s="4" t="s">
        <v>600</v>
      </c>
    </row>
    <row r="254" spans="1:4" ht="15" customHeight="1" x14ac:dyDescent="0.3">
      <c r="A254" s="4">
        <v>0</v>
      </c>
      <c r="B254" s="35" t="s">
        <v>600</v>
      </c>
      <c r="C254" s="38" t="s">
        <v>600</v>
      </c>
      <c r="D254" s="4" t="s">
        <v>600</v>
      </c>
    </row>
    <row r="255" spans="1:4" ht="15" customHeight="1" x14ac:dyDescent="0.3">
      <c r="A255" s="4">
        <v>0</v>
      </c>
      <c r="B255" s="35" t="s">
        <v>600</v>
      </c>
      <c r="C255" s="38" t="s">
        <v>600</v>
      </c>
      <c r="D255" s="4" t="s">
        <v>600</v>
      </c>
    </row>
    <row r="256" spans="1:4" ht="15" customHeight="1" x14ac:dyDescent="0.3">
      <c r="A256" s="4">
        <v>0</v>
      </c>
      <c r="B256" s="35" t="s">
        <v>600</v>
      </c>
      <c r="C256" s="38" t="s">
        <v>600</v>
      </c>
      <c r="D256" s="4" t="s">
        <v>600</v>
      </c>
    </row>
    <row r="257" spans="1:4" ht="15" customHeight="1" x14ac:dyDescent="0.3">
      <c r="A257" s="4">
        <v>0</v>
      </c>
      <c r="B257" s="35" t="s">
        <v>600</v>
      </c>
      <c r="C257" s="38" t="s">
        <v>600</v>
      </c>
      <c r="D257" s="4" t="s">
        <v>600</v>
      </c>
    </row>
    <row r="258" spans="1:4" ht="15" customHeight="1" x14ac:dyDescent="0.3">
      <c r="A258" s="4">
        <v>0</v>
      </c>
      <c r="B258" s="35" t="s">
        <v>600</v>
      </c>
      <c r="C258" s="38" t="s">
        <v>600</v>
      </c>
      <c r="D258" s="4" t="s">
        <v>600</v>
      </c>
    </row>
    <row r="259" spans="1:4" ht="15" customHeight="1" x14ac:dyDescent="0.3">
      <c r="A259" s="4">
        <v>0</v>
      </c>
      <c r="B259" s="35" t="s">
        <v>600</v>
      </c>
      <c r="C259" s="38" t="s">
        <v>600</v>
      </c>
      <c r="D259" s="4" t="s">
        <v>600</v>
      </c>
    </row>
    <row r="260" spans="1:4" ht="15" customHeight="1" x14ac:dyDescent="0.3">
      <c r="A260" s="4">
        <v>0</v>
      </c>
      <c r="B260" s="35" t="s">
        <v>600</v>
      </c>
      <c r="C260" s="38" t="s">
        <v>600</v>
      </c>
      <c r="D260" s="4" t="s">
        <v>600</v>
      </c>
    </row>
    <row r="261" spans="1:4" ht="15" customHeight="1" x14ac:dyDescent="0.3">
      <c r="A261" s="4">
        <v>0</v>
      </c>
      <c r="B261" s="35" t="s">
        <v>600</v>
      </c>
      <c r="C261" s="38" t="s">
        <v>600</v>
      </c>
      <c r="D261" s="4" t="s">
        <v>600</v>
      </c>
    </row>
    <row r="262" spans="1:4" ht="15" customHeight="1" x14ac:dyDescent="0.3">
      <c r="A262" s="4">
        <v>0</v>
      </c>
      <c r="B262" s="35" t="s">
        <v>600</v>
      </c>
      <c r="C262" s="38" t="s">
        <v>600</v>
      </c>
      <c r="D262" s="4" t="s">
        <v>600</v>
      </c>
    </row>
    <row r="263" spans="1:4" ht="15" customHeight="1" x14ac:dyDescent="0.3">
      <c r="A263" s="4">
        <v>0</v>
      </c>
      <c r="B263" s="35" t="s">
        <v>600</v>
      </c>
      <c r="C263" s="38" t="s">
        <v>600</v>
      </c>
      <c r="D263" s="4" t="s">
        <v>600</v>
      </c>
    </row>
    <row r="264" spans="1:4" ht="15" customHeight="1" x14ac:dyDescent="0.3">
      <c r="A264" s="4">
        <v>0</v>
      </c>
      <c r="B264" s="35" t="s">
        <v>600</v>
      </c>
      <c r="C264" s="38" t="s">
        <v>600</v>
      </c>
      <c r="D264" s="4" t="s">
        <v>600</v>
      </c>
    </row>
    <row r="265" spans="1:4" ht="15" customHeight="1" x14ac:dyDescent="0.3">
      <c r="A265" s="4">
        <v>0</v>
      </c>
      <c r="B265" s="35" t="s">
        <v>600</v>
      </c>
      <c r="C265" s="38" t="s">
        <v>600</v>
      </c>
      <c r="D265" s="4" t="s">
        <v>600</v>
      </c>
    </row>
    <row r="266" spans="1:4" ht="15" customHeight="1" x14ac:dyDescent="0.3">
      <c r="A266" s="4">
        <v>0</v>
      </c>
      <c r="B266" s="35" t="s">
        <v>600</v>
      </c>
      <c r="C266" s="38" t="s">
        <v>600</v>
      </c>
      <c r="D266" s="4" t="s">
        <v>600</v>
      </c>
    </row>
    <row r="267" spans="1:4" ht="15" customHeight="1" x14ac:dyDescent="0.3">
      <c r="A267" s="4">
        <v>0</v>
      </c>
      <c r="B267" s="35" t="s">
        <v>600</v>
      </c>
      <c r="C267" s="38" t="s">
        <v>600</v>
      </c>
      <c r="D267" s="4" t="s">
        <v>600</v>
      </c>
    </row>
    <row r="268" spans="1:4" ht="15" customHeight="1" x14ac:dyDescent="0.3">
      <c r="A268" s="4">
        <v>0</v>
      </c>
      <c r="B268" s="35" t="s">
        <v>600</v>
      </c>
      <c r="C268" s="38" t="s">
        <v>600</v>
      </c>
      <c r="D268" s="4" t="s">
        <v>600</v>
      </c>
    </row>
    <row r="269" spans="1:4" ht="15" customHeight="1" x14ac:dyDescent="0.3">
      <c r="A269" s="4">
        <v>0</v>
      </c>
      <c r="B269" s="35" t="s">
        <v>600</v>
      </c>
      <c r="C269" s="38" t="s">
        <v>600</v>
      </c>
      <c r="D269" s="4" t="s">
        <v>600</v>
      </c>
    </row>
    <row r="270" spans="1:4" ht="15" customHeight="1" x14ac:dyDescent="0.3">
      <c r="A270" s="4">
        <v>0</v>
      </c>
      <c r="B270" s="35" t="s">
        <v>600</v>
      </c>
      <c r="C270" s="38" t="s">
        <v>600</v>
      </c>
      <c r="D270" s="4" t="s">
        <v>600</v>
      </c>
    </row>
    <row r="271" spans="1:4" ht="15" customHeight="1" x14ac:dyDescent="0.3">
      <c r="A271" s="4">
        <v>0</v>
      </c>
      <c r="B271" s="35" t="s">
        <v>600</v>
      </c>
      <c r="C271" s="38" t="s">
        <v>600</v>
      </c>
      <c r="D271" s="4" t="s">
        <v>600</v>
      </c>
    </row>
    <row r="272" spans="1:4" ht="15" customHeight="1" x14ac:dyDescent="0.3">
      <c r="A272" s="4">
        <v>0</v>
      </c>
      <c r="B272" s="35" t="s">
        <v>600</v>
      </c>
      <c r="C272" s="38" t="s">
        <v>600</v>
      </c>
      <c r="D272" s="4" t="s">
        <v>600</v>
      </c>
    </row>
    <row r="273" spans="1:4" ht="15" customHeight="1" x14ac:dyDescent="0.3">
      <c r="A273" s="4">
        <v>0</v>
      </c>
      <c r="B273" s="35" t="s">
        <v>600</v>
      </c>
      <c r="C273" s="38" t="s">
        <v>600</v>
      </c>
      <c r="D273" s="4" t="s">
        <v>600</v>
      </c>
    </row>
    <row r="274" spans="1:4" ht="15" customHeight="1" x14ac:dyDescent="0.3">
      <c r="A274" s="4">
        <v>0</v>
      </c>
      <c r="B274" s="35" t="s">
        <v>600</v>
      </c>
      <c r="C274" s="38" t="s">
        <v>600</v>
      </c>
      <c r="D274" s="4" t="s">
        <v>600</v>
      </c>
    </row>
    <row r="275" spans="1:4" ht="15" customHeight="1" x14ac:dyDescent="0.3">
      <c r="A275" s="4">
        <v>0</v>
      </c>
      <c r="B275" s="35" t="s">
        <v>600</v>
      </c>
      <c r="C275" s="38" t="s">
        <v>600</v>
      </c>
      <c r="D275" s="4" t="s">
        <v>600</v>
      </c>
    </row>
    <row r="276" spans="1:4" ht="15" customHeight="1" x14ac:dyDescent="0.3">
      <c r="A276" s="4">
        <v>0</v>
      </c>
      <c r="B276" s="35" t="s">
        <v>600</v>
      </c>
      <c r="C276" s="38" t="s">
        <v>600</v>
      </c>
      <c r="D276" s="4" t="s">
        <v>600</v>
      </c>
    </row>
    <row r="277" spans="1:4" ht="15" customHeight="1" x14ac:dyDescent="0.3">
      <c r="A277" s="4">
        <v>0</v>
      </c>
      <c r="B277" s="35" t="s">
        <v>600</v>
      </c>
      <c r="C277" s="38" t="s">
        <v>600</v>
      </c>
      <c r="D277" s="4" t="s">
        <v>600</v>
      </c>
    </row>
    <row r="278" spans="1:4" ht="15" customHeight="1" x14ac:dyDescent="0.3">
      <c r="A278" s="4">
        <v>0</v>
      </c>
      <c r="B278" s="35" t="s">
        <v>600</v>
      </c>
      <c r="C278" s="38" t="s">
        <v>600</v>
      </c>
      <c r="D278" s="4" t="s">
        <v>600</v>
      </c>
    </row>
    <row r="279" spans="1:4" ht="15" customHeight="1" x14ac:dyDescent="0.3">
      <c r="A279" s="4">
        <v>0</v>
      </c>
      <c r="B279" s="35" t="s">
        <v>600</v>
      </c>
      <c r="C279" s="38" t="s">
        <v>600</v>
      </c>
      <c r="D279" s="4" t="s">
        <v>600</v>
      </c>
    </row>
    <row r="280" spans="1:4" ht="15" customHeight="1" x14ac:dyDescent="0.3">
      <c r="A280" s="4">
        <v>0</v>
      </c>
      <c r="B280" s="35" t="s">
        <v>600</v>
      </c>
      <c r="C280" s="38" t="s">
        <v>600</v>
      </c>
      <c r="D280" s="4" t="s">
        <v>600</v>
      </c>
    </row>
    <row r="281" spans="1:4" ht="15" customHeight="1" x14ac:dyDescent="0.3">
      <c r="A281" s="4">
        <v>0</v>
      </c>
      <c r="B281" s="35" t="s">
        <v>600</v>
      </c>
      <c r="C281" s="38" t="s">
        <v>600</v>
      </c>
      <c r="D281" s="4" t="s">
        <v>600</v>
      </c>
    </row>
    <row r="282" spans="1:4" ht="15" customHeight="1" x14ac:dyDescent="0.3">
      <c r="A282" s="4">
        <v>0</v>
      </c>
      <c r="B282" s="35" t="s">
        <v>600</v>
      </c>
      <c r="C282" s="38" t="s">
        <v>600</v>
      </c>
      <c r="D282" s="4" t="s">
        <v>600</v>
      </c>
    </row>
    <row r="283" spans="1:4" ht="15" customHeight="1" x14ac:dyDescent="0.3">
      <c r="A283" s="4">
        <v>0</v>
      </c>
      <c r="B283" s="35" t="s">
        <v>600</v>
      </c>
      <c r="C283" s="38" t="s">
        <v>600</v>
      </c>
      <c r="D283" s="4" t="s">
        <v>600</v>
      </c>
    </row>
    <row r="284" spans="1:4" ht="15" customHeight="1" x14ac:dyDescent="0.3">
      <c r="A284" s="4">
        <v>0</v>
      </c>
      <c r="B284" s="35" t="s">
        <v>600</v>
      </c>
      <c r="C284" s="38" t="s">
        <v>600</v>
      </c>
      <c r="D284" s="4" t="s">
        <v>600</v>
      </c>
    </row>
    <row r="285" spans="1:4" ht="15" customHeight="1" x14ac:dyDescent="0.3">
      <c r="A285" s="4">
        <v>0</v>
      </c>
      <c r="B285" s="35" t="s">
        <v>600</v>
      </c>
      <c r="C285" s="38" t="s">
        <v>600</v>
      </c>
      <c r="D285" s="4" t="s">
        <v>600</v>
      </c>
    </row>
    <row r="286" spans="1:4" ht="15" customHeight="1" x14ac:dyDescent="0.3">
      <c r="A286" s="4">
        <v>0</v>
      </c>
      <c r="B286" s="35" t="s">
        <v>600</v>
      </c>
      <c r="C286" s="38" t="s">
        <v>600</v>
      </c>
      <c r="D286" s="4" t="s">
        <v>600</v>
      </c>
    </row>
    <row r="287" spans="1:4" ht="15" customHeight="1" x14ac:dyDescent="0.3">
      <c r="A287" s="4">
        <v>0</v>
      </c>
      <c r="B287" s="35" t="s">
        <v>600</v>
      </c>
      <c r="C287" s="38" t="s">
        <v>600</v>
      </c>
      <c r="D287" s="4" t="s">
        <v>600</v>
      </c>
    </row>
    <row r="288" spans="1:4" ht="15" customHeight="1" x14ac:dyDescent="0.3">
      <c r="A288" s="4">
        <v>0</v>
      </c>
      <c r="B288" s="35" t="s">
        <v>600</v>
      </c>
      <c r="C288" s="38" t="s">
        <v>600</v>
      </c>
      <c r="D288" s="4" t="s">
        <v>600</v>
      </c>
    </row>
    <row r="289" spans="1:4" ht="15" customHeight="1" x14ac:dyDescent="0.3">
      <c r="A289" s="4">
        <v>0</v>
      </c>
      <c r="B289" s="35" t="s">
        <v>600</v>
      </c>
      <c r="C289" s="38" t="s">
        <v>600</v>
      </c>
      <c r="D289" s="4" t="s">
        <v>600</v>
      </c>
    </row>
    <row r="290" spans="1:4" ht="15" customHeight="1" x14ac:dyDescent="0.3">
      <c r="A290" s="4">
        <v>0</v>
      </c>
      <c r="B290" s="35" t="s">
        <v>600</v>
      </c>
      <c r="C290" s="38" t="s">
        <v>600</v>
      </c>
      <c r="D290" s="4" t="s">
        <v>600</v>
      </c>
    </row>
    <row r="291" spans="1:4" ht="15" customHeight="1" x14ac:dyDescent="0.3">
      <c r="A291" s="4">
        <v>0</v>
      </c>
      <c r="B291" s="35" t="s">
        <v>600</v>
      </c>
      <c r="C291" s="38" t="s">
        <v>600</v>
      </c>
      <c r="D291" s="4" t="s">
        <v>600</v>
      </c>
    </row>
    <row r="292" spans="1:4" ht="15" customHeight="1" x14ac:dyDescent="0.3">
      <c r="A292" s="4">
        <v>0</v>
      </c>
      <c r="B292" s="35" t="s">
        <v>600</v>
      </c>
      <c r="C292" s="38" t="s">
        <v>600</v>
      </c>
      <c r="D292" s="4" t="s">
        <v>600</v>
      </c>
    </row>
    <row r="293" spans="1:4" ht="15" customHeight="1" x14ac:dyDescent="0.3">
      <c r="A293" s="4">
        <v>0</v>
      </c>
      <c r="B293" s="35" t="s">
        <v>600</v>
      </c>
      <c r="C293" s="38" t="s">
        <v>600</v>
      </c>
      <c r="D293" s="4" t="s">
        <v>600</v>
      </c>
    </row>
    <row r="294" spans="1:4" ht="15" customHeight="1" x14ac:dyDescent="0.3">
      <c r="A294" s="4">
        <v>0</v>
      </c>
      <c r="B294" s="35" t="s">
        <v>600</v>
      </c>
      <c r="C294" s="38" t="s">
        <v>600</v>
      </c>
      <c r="D294" s="4" t="s">
        <v>600</v>
      </c>
    </row>
    <row r="295" spans="1:4" ht="15" customHeight="1" x14ac:dyDescent="0.3">
      <c r="A295" s="4">
        <v>0</v>
      </c>
      <c r="B295" s="35" t="s">
        <v>600</v>
      </c>
      <c r="C295" s="38" t="s">
        <v>600</v>
      </c>
      <c r="D295" s="4" t="s">
        <v>600</v>
      </c>
    </row>
    <row r="296" spans="1:4" ht="15" customHeight="1" x14ac:dyDescent="0.3">
      <c r="A296" s="4">
        <v>0</v>
      </c>
      <c r="B296" s="35" t="s">
        <v>600</v>
      </c>
      <c r="C296" s="38" t="s">
        <v>600</v>
      </c>
      <c r="D296" s="4" t="s">
        <v>600</v>
      </c>
    </row>
    <row r="297" spans="1:4" ht="15" customHeight="1" x14ac:dyDescent="0.3">
      <c r="A297" s="4">
        <v>0</v>
      </c>
      <c r="B297" s="35" t="s">
        <v>600</v>
      </c>
      <c r="C297" s="38" t="s">
        <v>600</v>
      </c>
      <c r="D297" s="4" t="s">
        <v>600</v>
      </c>
    </row>
    <row r="298" spans="1:4" ht="15" customHeight="1" x14ac:dyDescent="0.3">
      <c r="A298" s="4">
        <v>0</v>
      </c>
      <c r="B298" s="35" t="s">
        <v>600</v>
      </c>
      <c r="C298" s="38" t="s">
        <v>600</v>
      </c>
      <c r="D298" s="4" t="s">
        <v>600</v>
      </c>
    </row>
    <row r="299" spans="1:4" ht="15" customHeight="1" x14ac:dyDescent="0.3">
      <c r="A299" s="4">
        <v>0</v>
      </c>
      <c r="B299" s="35" t="s">
        <v>600</v>
      </c>
      <c r="C299" s="38" t="s">
        <v>600</v>
      </c>
      <c r="D299" s="4" t="s">
        <v>600</v>
      </c>
    </row>
    <row r="300" spans="1:4" ht="15" customHeight="1" x14ac:dyDescent="0.3">
      <c r="A300" s="4">
        <v>0</v>
      </c>
      <c r="B300" s="35" t="s">
        <v>600</v>
      </c>
      <c r="C300" s="38" t="s">
        <v>600</v>
      </c>
      <c r="D300" s="4" t="s">
        <v>600</v>
      </c>
    </row>
    <row r="301" spans="1:4" ht="15" customHeight="1" x14ac:dyDescent="0.3">
      <c r="A301" s="4">
        <v>0</v>
      </c>
      <c r="B301" s="35" t="s">
        <v>600</v>
      </c>
      <c r="C301" s="38" t="s">
        <v>600</v>
      </c>
      <c r="D301" s="4" t="s">
        <v>600</v>
      </c>
    </row>
    <row r="302" spans="1:4" ht="15" customHeight="1" x14ac:dyDescent="0.3">
      <c r="A302" s="4">
        <v>0</v>
      </c>
      <c r="B302" s="35" t="s">
        <v>600</v>
      </c>
      <c r="C302" s="38" t="s">
        <v>600</v>
      </c>
      <c r="D302" s="4" t="s">
        <v>600</v>
      </c>
    </row>
    <row r="303" spans="1:4" ht="15" customHeight="1" x14ac:dyDescent="0.3">
      <c r="A303" s="4">
        <v>0</v>
      </c>
      <c r="B303" s="35" t="s">
        <v>600</v>
      </c>
      <c r="C303" s="38" t="s">
        <v>600</v>
      </c>
      <c r="D303" s="4" t="s">
        <v>600</v>
      </c>
    </row>
    <row r="304" spans="1:4" ht="15" customHeight="1" x14ac:dyDescent="0.3">
      <c r="A304" s="4">
        <v>0</v>
      </c>
      <c r="B304" s="35" t="s">
        <v>600</v>
      </c>
      <c r="C304" s="38" t="s">
        <v>600</v>
      </c>
      <c r="D304" s="4" t="s">
        <v>600</v>
      </c>
    </row>
    <row r="305" spans="1:4" ht="15" customHeight="1" x14ac:dyDescent="0.3">
      <c r="A305" s="4">
        <v>0</v>
      </c>
      <c r="B305" s="35" t="s">
        <v>600</v>
      </c>
      <c r="C305" s="38" t="s">
        <v>600</v>
      </c>
      <c r="D305" s="4" t="s">
        <v>600</v>
      </c>
    </row>
    <row r="306" spans="1:4" ht="15" customHeight="1" x14ac:dyDescent="0.3">
      <c r="A306" s="4">
        <v>0</v>
      </c>
      <c r="B306" s="35" t="s">
        <v>600</v>
      </c>
      <c r="C306" s="38" t="s">
        <v>600</v>
      </c>
      <c r="D306" s="4" t="s">
        <v>600</v>
      </c>
    </row>
    <row r="307" spans="1:4" ht="15" customHeight="1" x14ac:dyDescent="0.3">
      <c r="A307" s="4">
        <v>0</v>
      </c>
      <c r="B307" s="35" t="s">
        <v>600</v>
      </c>
      <c r="C307" s="38" t="s">
        <v>600</v>
      </c>
      <c r="D307" s="4" t="s">
        <v>600</v>
      </c>
    </row>
    <row r="308" spans="1:4" ht="15" customHeight="1" x14ac:dyDescent="0.3">
      <c r="A308" s="4">
        <v>0</v>
      </c>
      <c r="B308" s="35" t="s">
        <v>600</v>
      </c>
      <c r="C308" s="38" t="s">
        <v>600</v>
      </c>
      <c r="D308" s="4" t="s">
        <v>600</v>
      </c>
    </row>
    <row r="309" spans="1:4" ht="15" customHeight="1" x14ac:dyDescent="0.3">
      <c r="A309" s="4">
        <v>0</v>
      </c>
      <c r="B309" s="35" t="s">
        <v>600</v>
      </c>
      <c r="C309" s="38" t="s">
        <v>600</v>
      </c>
      <c r="D309" s="4" t="s">
        <v>600</v>
      </c>
    </row>
    <row r="310" spans="1:4" ht="15" customHeight="1" x14ac:dyDescent="0.3">
      <c r="A310" s="4">
        <v>0</v>
      </c>
      <c r="B310" s="35" t="s">
        <v>600</v>
      </c>
      <c r="C310" s="38" t="s">
        <v>600</v>
      </c>
      <c r="D310" s="4" t="s">
        <v>600</v>
      </c>
    </row>
    <row r="311" spans="1:4" ht="15" customHeight="1" x14ac:dyDescent="0.3">
      <c r="A311" s="4">
        <v>0</v>
      </c>
      <c r="B311" s="35" t="s">
        <v>600</v>
      </c>
      <c r="C311" s="38" t="s">
        <v>600</v>
      </c>
      <c r="D311" s="4" t="s">
        <v>600</v>
      </c>
    </row>
    <row r="312" spans="1:4" ht="15" customHeight="1" x14ac:dyDescent="0.3">
      <c r="A312" s="4">
        <v>0</v>
      </c>
      <c r="B312" s="35" t="s">
        <v>600</v>
      </c>
      <c r="C312" s="38" t="s">
        <v>600</v>
      </c>
      <c r="D312" s="4" t="s">
        <v>600</v>
      </c>
    </row>
    <row r="313" spans="1:4" ht="15" customHeight="1" x14ac:dyDescent="0.3">
      <c r="A313" s="4">
        <v>0</v>
      </c>
      <c r="B313" s="35" t="s">
        <v>600</v>
      </c>
      <c r="C313" s="38" t="s">
        <v>600</v>
      </c>
      <c r="D313" s="4" t="s">
        <v>600</v>
      </c>
    </row>
    <row r="314" spans="1:4" ht="15" customHeight="1" x14ac:dyDescent="0.3">
      <c r="A314" s="4">
        <v>0</v>
      </c>
      <c r="B314" s="35" t="s">
        <v>600</v>
      </c>
      <c r="C314" s="38" t="s">
        <v>600</v>
      </c>
      <c r="D314" s="4" t="s">
        <v>600</v>
      </c>
    </row>
    <row r="315" spans="1:4" ht="15" customHeight="1" x14ac:dyDescent="0.3">
      <c r="A315" s="4">
        <v>0</v>
      </c>
      <c r="B315" s="35" t="s">
        <v>600</v>
      </c>
      <c r="C315" s="38" t="s">
        <v>600</v>
      </c>
      <c r="D315" s="4" t="s">
        <v>600</v>
      </c>
    </row>
    <row r="316" spans="1:4" ht="15" customHeight="1" x14ac:dyDescent="0.3">
      <c r="A316" s="4">
        <v>0</v>
      </c>
      <c r="B316" s="35" t="s">
        <v>600</v>
      </c>
      <c r="C316" s="38" t="s">
        <v>600</v>
      </c>
      <c r="D316" s="4" t="s">
        <v>600</v>
      </c>
    </row>
    <row r="317" spans="1:4" ht="15" customHeight="1" x14ac:dyDescent="0.3">
      <c r="A317" s="4">
        <v>0</v>
      </c>
      <c r="B317" s="35" t="s">
        <v>600</v>
      </c>
      <c r="C317" s="38" t="s">
        <v>600</v>
      </c>
      <c r="D317" s="4" t="s">
        <v>600</v>
      </c>
    </row>
    <row r="318" spans="1:4" ht="15" customHeight="1" x14ac:dyDescent="0.3">
      <c r="A318" s="4">
        <v>0</v>
      </c>
      <c r="B318" s="35" t="s">
        <v>600</v>
      </c>
      <c r="C318" s="38" t="s">
        <v>600</v>
      </c>
      <c r="D318" s="4" t="s">
        <v>600</v>
      </c>
    </row>
    <row r="319" spans="1:4" ht="15" customHeight="1" x14ac:dyDescent="0.3">
      <c r="A319" s="4">
        <v>0</v>
      </c>
      <c r="B319" s="35" t="s">
        <v>600</v>
      </c>
      <c r="C319" s="38" t="s">
        <v>600</v>
      </c>
      <c r="D319" s="4" t="s">
        <v>600</v>
      </c>
    </row>
    <row r="320" spans="1:4" ht="15" customHeight="1" x14ac:dyDescent="0.3">
      <c r="A320" s="4">
        <v>0</v>
      </c>
      <c r="B320" s="35" t="s">
        <v>600</v>
      </c>
      <c r="C320" s="38" t="s">
        <v>600</v>
      </c>
      <c r="D320" s="4" t="s">
        <v>600</v>
      </c>
    </row>
    <row r="321" spans="1:4" ht="15" customHeight="1" x14ac:dyDescent="0.3">
      <c r="A321" s="4">
        <v>0</v>
      </c>
      <c r="B321" s="35" t="s">
        <v>600</v>
      </c>
      <c r="C321" s="38" t="s">
        <v>600</v>
      </c>
      <c r="D321" s="4" t="s">
        <v>600</v>
      </c>
    </row>
    <row r="322" spans="1:4" ht="15" customHeight="1" x14ac:dyDescent="0.3">
      <c r="A322" s="4">
        <v>0</v>
      </c>
      <c r="B322" s="35" t="s">
        <v>600</v>
      </c>
      <c r="C322" s="38" t="s">
        <v>600</v>
      </c>
      <c r="D322" s="4" t="s">
        <v>600</v>
      </c>
    </row>
    <row r="323" spans="1:4" ht="15" customHeight="1" x14ac:dyDescent="0.3">
      <c r="A323" s="4">
        <v>0</v>
      </c>
      <c r="B323" s="35" t="s">
        <v>600</v>
      </c>
      <c r="C323" s="38" t="s">
        <v>600</v>
      </c>
      <c r="D323" s="4" t="s">
        <v>600</v>
      </c>
    </row>
    <row r="324" spans="1:4" ht="15" customHeight="1" x14ac:dyDescent="0.3">
      <c r="A324" s="4">
        <v>0</v>
      </c>
      <c r="B324" s="35" t="s">
        <v>600</v>
      </c>
      <c r="C324" s="38" t="s">
        <v>600</v>
      </c>
      <c r="D324" s="4" t="s">
        <v>600</v>
      </c>
    </row>
    <row r="325" spans="1:4" ht="15" customHeight="1" x14ac:dyDescent="0.3">
      <c r="A325" s="4">
        <v>0</v>
      </c>
      <c r="B325" s="35" t="s">
        <v>600</v>
      </c>
      <c r="C325" s="38" t="s">
        <v>600</v>
      </c>
      <c r="D325" s="4" t="s">
        <v>600</v>
      </c>
    </row>
    <row r="326" spans="1:4" ht="15" customHeight="1" x14ac:dyDescent="0.3">
      <c r="A326" s="4">
        <v>0</v>
      </c>
      <c r="B326" s="35" t="s">
        <v>600</v>
      </c>
      <c r="C326" s="38" t="s">
        <v>600</v>
      </c>
      <c r="D326" s="4" t="s">
        <v>600</v>
      </c>
    </row>
    <row r="327" spans="1:4" ht="15" customHeight="1" x14ac:dyDescent="0.3">
      <c r="A327" s="4">
        <v>0</v>
      </c>
      <c r="B327" s="35" t="s">
        <v>600</v>
      </c>
      <c r="C327" s="38" t="s">
        <v>600</v>
      </c>
      <c r="D327" s="4" t="s">
        <v>600</v>
      </c>
    </row>
    <row r="328" spans="1:4" ht="15" customHeight="1" x14ac:dyDescent="0.3">
      <c r="A328" s="4">
        <v>0</v>
      </c>
      <c r="B328" s="35" t="s">
        <v>600</v>
      </c>
      <c r="C328" s="38" t="s">
        <v>600</v>
      </c>
      <c r="D328" s="4" t="s">
        <v>600</v>
      </c>
    </row>
    <row r="329" spans="1:4" ht="15" customHeight="1" x14ac:dyDescent="0.3">
      <c r="A329" s="4">
        <v>0</v>
      </c>
      <c r="B329" s="35" t="s">
        <v>600</v>
      </c>
      <c r="C329" s="38" t="s">
        <v>600</v>
      </c>
      <c r="D329" s="4" t="s">
        <v>600</v>
      </c>
    </row>
    <row r="330" spans="1:4" ht="15" customHeight="1" x14ac:dyDescent="0.3">
      <c r="A330" s="4">
        <v>0</v>
      </c>
      <c r="B330" s="35" t="s">
        <v>600</v>
      </c>
      <c r="C330" s="38" t="s">
        <v>600</v>
      </c>
      <c r="D330" s="4" t="s">
        <v>600</v>
      </c>
    </row>
    <row r="331" spans="1:4" ht="15" customHeight="1" x14ac:dyDescent="0.3">
      <c r="A331" s="4">
        <v>0</v>
      </c>
      <c r="B331" s="35" t="s">
        <v>600</v>
      </c>
      <c r="C331" s="38" t="s">
        <v>600</v>
      </c>
      <c r="D331" s="4" t="s">
        <v>600</v>
      </c>
    </row>
    <row r="332" spans="1:4" ht="15" customHeight="1" x14ac:dyDescent="0.3">
      <c r="A332" s="4">
        <v>0</v>
      </c>
      <c r="B332" s="35" t="s">
        <v>600</v>
      </c>
      <c r="C332" s="38" t="s">
        <v>600</v>
      </c>
      <c r="D332" s="4" t="s">
        <v>600</v>
      </c>
    </row>
    <row r="333" spans="1:4" ht="15" customHeight="1" x14ac:dyDescent="0.3">
      <c r="A333" s="4">
        <v>0</v>
      </c>
      <c r="B333" s="35" t="s">
        <v>600</v>
      </c>
      <c r="C333" s="38" t="s">
        <v>600</v>
      </c>
      <c r="D333" s="4" t="s">
        <v>600</v>
      </c>
    </row>
    <row r="334" spans="1:4" ht="15" customHeight="1" x14ac:dyDescent="0.3">
      <c r="A334" s="4">
        <v>0</v>
      </c>
      <c r="B334" s="35" t="s">
        <v>600</v>
      </c>
      <c r="C334" s="38" t="s">
        <v>600</v>
      </c>
      <c r="D334" s="4" t="s">
        <v>600</v>
      </c>
    </row>
    <row r="335" spans="1:4" ht="15" customHeight="1" x14ac:dyDescent="0.3">
      <c r="A335" s="4">
        <v>0</v>
      </c>
      <c r="B335" s="35" t="s">
        <v>600</v>
      </c>
      <c r="C335" s="38" t="s">
        <v>600</v>
      </c>
      <c r="D335" s="4" t="s">
        <v>600</v>
      </c>
    </row>
    <row r="336" spans="1:4" ht="15" customHeight="1" x14ac:dyDescent="0.3">
      <c r="A336" s="4">
        <v>0</v>
      </c>
      <c r="B336" s="35" t="s">
        <v>600</v>
      </c>
      <c r="C336" s="38" t="s">
        <v>600</v>
      </c>
      <c r="D336" s="4" t="s">
        <v>600</v>
      </c>
    </row>
    <row r="337" spans="1:4" ht="15" customHeight="1" x14ac:dyDescent="0.3">
      <c r="A337" s="4">
        <v>0</v>
      </c>
      <c r="B337" s="35" t="s">
        <v>600</v>
      </c>
      <c r="C337" s="38" t="s">
        <v>600</v>
      </c>
      <c r="D337" s="4" t="s">
        <v>600</v>
      </c>
    </row>
    <row r="338" spans="1:4" ht="15" customHeight="1" x14ac:dyDescent="0.3">
      <c r="A338" s="4">
        <v>0</v>
      </c>
      <c r="B338" s="35" t="s">
        <v>600</v>
      </c>
      <c r="C338" s="38" t="s">
        <v>600</v>
      </c>
      <c r="D338" s="4" t="s">
        <v>600</v>
      </c>
    </row>
    <row r="339" spans="1:4" ht="15" customHeight="1" x14ac:dyDescent="0.3">
      <c r="A339" s="4">
        <v>0</v>
      </c>
      <c r="B339" s="35" t="s">
        <v>600</v>
      </c>
      <c r="C339" s="38" t="s">
        <v>600</v>
      </c>
      <c r="D339" s="4" t="s">
        <v>600</v>
      </c>
    </row>
    <row r="340" spans="1:4" ht="15" customHeight="1" thickBot="1" x14ac:dyDescent="0.35">
      <c r="A340" s="5">
        <v>0</v>
      </c>
      <c r="B340" s="36" t="s">
        <v>600</v>
      </c>
      <c r="C340" s="43" t="s">
        <v>600</v>
      </c>
      <c r="D340" s="5" t="s">
        <v>600</v>
      </c>
    </row>
  </sheetData>
  <mergeCells count="1">
    <mergeCell ref="B6:D6"/>
  </mergeCells>
  <conditionalFormatting sqref="A11:A340">
    <cfRule type="expression" dxfId="92" priority="6">
      <formula>$A11=0</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theme="3" tint="0.59999389629810485"/>
  </sheetPr>
  <dimension ref="A3:D340"/>
  <sheetViews>
    <sheetView zoomScale="85" zoomScaleNormal="85" workbookViewId="0"/>
  </sheetViews>
  <sheetFormatPr defaultColWidth="9.109375" defaultRowHeight="15" customHeight="1" x14ac:dyDescent="0.3"/>
  <cols>
    <col min="1" max="1" width="50.6640625" style="49" customWidth="1"/>
    <col min="2" max="2" width="14.6640625" style="49" customWidth="1"/>
    <col min="3" max="3" width="10.6640625" style="49" customWidth="1"/>
    <col min="4" max="4" width="143.88671875" style="49" customWidth="1"/>
    <col min="5" max="5" width="7.5546875" style="49" customWidth="1"/>
    <col min="6" max="16384" width="9.109375" style="49"/>
  </cols>
  <sheetData>
    <row r="3" spans="1:4" ht="15" customHeight="1" x14ac:dyDescent="0.3">
      <c r="A3" s="64" t="s">
        <v>225</v>
      </c>
    </row>
    <row r="5" spans="1:4" ht="15" customHeight="1" thickBot="1" x14ac:dyDescent="0.35">
      <c r="A5" s="65"/>
      <c r="B5" s="65"/>
      <c r="C5" s="65"/>
      <c r="D5" s="65"/>
    </row>
    <row r="6" spans="1:4" ht="15" customHeight="1" thickBot="1" x14ac:dyDescent="0.35">
      <c r="A6" s="50" t="s">
        <v>307</v>
      </c>
      <c r="B6" s="77" t="s">
        <v>299</v>
      </c>
      <c r="C6" s="78" t="s">
        <v>225</v>
      </c>
      <c r="D6" s="79" t="s">
        <v>225</v>
      </c>
    </row>
    <row r="8" spans="1:4" ht="15" customHeight="1" thickBot="1" x14ac:dyDescent="0.35"/>
    <row r="9" spans="1:4" ht="15" customHeight="1" thickBot="1" x14ac:dyDescent="0.35">
      <c r="A9" s="50" t="s">
        <v>0</v>
      </c>
      <c r="B9" s="9" t="s">
        <v>1</v>
      </c>
      <c r="C9" s="9" t="s">
        <v>2</v>
      </c>
      <c r="D9" s="50" t="s">
        <v>22</v>
      </c>
    </row>
    <row r="10" spans="1:4" ht="15" customHeight="1" x14ac:dyDescent="0.3">
      <c r="A10" s="3" t="s">
        <v>39</v>
      </c>
      <c r="B10" s="34">
        <v>0.39832140588034443</v>
      </c>
      <c r="C10" s="37" t="s">
        <v>36</v>
      </c>
      <c r="D10" s="4"/>
    </row>
    <row r="11" spans="1:4" ht="15" customHeight="1" x14ac:dyDescent="0.3">
      <c r="A11" s="4" t="s">
        <v>5009</v>
      </c>
      <c r="B11" s="35">
        <v>0.10923679189696445</v>
      </c>
      <c r="C11" s="38" t="s">
        <v>36</v>
      </c>
      <c r="D11" s="4" t="s">
        <v>5010</v>
      </c>
    </row>
    <row r="12" spans="1:4" ht="15" customHeight="1" x14ac:dyDescent="0.3">
      <c r="A12" s="4" t="s">
        <v>5011</v>
      </c>
      <c r="B12" s="35">
        <v>0.16647771491720986</v>
      </c>
      <c r="C12" s="38" t="s">
        <v>36</v>
      </c>
      <c r="D12" s="4" t="s">
        <v>5012</v>
      </c>
    </row>
    <row r="13" spans="1:4" ht="15" customHeight="1" x14ac:dyDescent="0.3">
      <c r="A13" s="4" t="s">
        <v>4970</v>
      </c>
      <c r="B13" s="35">
        <v>-0.20285591335537359</v>
      </c>
      <c r="C13" s="38" t="s">
        <v>36</v>
      </c>
      <c r="D13" s="4" t="s">
        <v>5013</v>
      </c>
    </row>
    <row r="14" spans="1:4" ht="15" customHeight="1" x14ac:dyDescent="0.3">
      <c r="A14" s="4" t="s">
        <v>1293</v>
      </c>
      <c r="B14" s="35">
        <v>6.8576680029806991E-2</v>
      </c>
      <c r="C14" s="38" t="s">
        <v>36</v>
      </c>
      <c r="D14" s="4" t="s">
        <v>1009</v>
      </c>
    </row>
    <row r="15" spans="1:4" ht="15" customHeight="1" x14ac:dyDescent="0.3">
      <c r="A15" s="4" t="s">
        <v>5014</v>
      </c>
      <c r="B15" s="35">
        <v>-7.1464868480036227E-3</v>
      </c>
      <c r="C15" s="38" t="s">
        <v>36</v>
      </c>
      <c r="D15" s="4" t="s">
        <v>5015</v>
      </c>
    </row>
    <row r="16" spans="1:4" ht="15" customHeight="1" x14ac:dyDescent="0.3">
      <c r="A16" s="4" t="s">
        <v>5016</v>
      </c>
      <c r="B16" s="35">
        <v>-6.1822419053388519E-2</v>
      </c>
      <c r="C16" s="38" t="s">
        <v>36</v>
      </c>
      <c r="D16" s="4" t="s">
        <v>5017</v>
      </c>
    </row>
    <row r="17" spans="1:4" ht="15" customHeight="1" x14ac:dyDescent="0.3">
      <c r="A17" s="4" t="s">
        <v>1768</v>
      </c>
      <c r="B17" s="35">
        <v>-5.7056137480300889E-2</v>
      </c>
      <c r="C17" s="38" t="s">
        <v>36</v>
      </c>
      <c r="D17" s="4" t="s">
        <v>1831</v>
      </c>
    </row>
    <row r="18" spans="1:4" ht="15" customHeight="1" x14ac:dyDescent="0.3">
      <c r="A18" s="4" t="s">
        <v>5018</v>
      </c>
      <c r="B18" s="35">
        <v>-1.5011998273637148E-2</v>
      </c>
      <c r="C18" s="38" t="s">
        <v>36</v>
      </c>
      <c r="D18" s="4" t="s">
        <v>5019</v>
      </c>
    </row>
    <row r="19" spans="1:4" ht="15" customHeight="1" x14ac:dyDescent="0.3">
      <c r="A19" s="4" t="s">
        <v>5020</v>
      </c>
      <c r="B19" s="35">
        <v>1.1015925406456248E-2</v>
      </c>
      <c r="C19" s="38" t="s">
        <v>36</v>
      </c>
      <c r="D19" s="4" t="s">
        <v>5021</v>
      </c>
    </row>
    <row r="20" spans="1:4" ht="15" customHeight="1" x14ac:dyDescent="0.3">
      <c r="A20" s="4" t="s">
        <v>4663</v>
      </c>
      <c r="B20" s="35">
        <v>-2.1170231391856049</v>
      </c>
      <c r="C20" s="38" t="s">
        <v>36</v>
      </c>
      <c r="D20" s="4" t="s">
        <v>4992</v>
      </c>
    </row>
    <row r="21" spans="1:4" ht="15" customHeight="1" x14ac:dyDescent="0.3">
      <c r="A21" s="4" t="s">
        <v>4976</v>
      </c>
      <c r="B21" s="35">
        <v>0.48889370547589306</v>
      </c>
      <c r="C21" s="38" t="s">
        <v>36</v>
      </c>
      <c r="D21" s="4" t="s">
        <v>4995</v>
      </c>
    </row>
    <row r="22" spans="1:4" ht="15" customHeight="1" x14ac:dyDescent="0.3">
      <c r="A22" s="4" t="s">
        <v>4665</v>
      </c>
      <c r="B22" s="35">
        <v>0.2201709340563214</v>
      </c>
      <c r="C22" s="38" t="s">
        <v>36</v>
      </c>
      <c r="D22" s="4" t="s">
        <v>5022</v>
      </c>
    </row>
    <row r="23" spans="1:4" ht="15" customHeight="1" x14ac:dyDescent="0.3">
      <c r="A23" s="4" t="s">
        <v>4974</v>
      </c>
      <c r="B23" s="35">
        <v>0.1600993894838838</v>
      </c>
      <c r="C23" s="38" t="s">
        <v>36</v>
      </c>
      <c r="D23" s="4" t="s">
        <v>5023</v>
      </c>
    </row>
    <row r="24" spans="1:4" ht="15" customHeight="1" x14ac:dyDescent="0.3">
      <c r="A24" s="4" t="s">
        <v>4840</v>
      </c>
      <c r="B24" s="35">
        <v>5.4425280022142093E-2</v>
      </c>
      <c r="C24" s="38">
        <v>1.4053977288041096E-3</v>
      </c>
      <c r="D24" s="4" t="s">
        <v>4841</v>
      </c>
    </row>
    <row r="25" spans="1:4" ht="15" customHeight="1" x14ac:dyDescent="0.3">
      <c r="A25" s="4" t="s">
        <v>4989</v>
      </c>
      <c r="B25" s="35">
        <v>-0.2389152302989456</v>
      </c>
      <c r="C25" s="38" t="s">
        <v>36</v>
      </c>
      <c r="D25" s="4" t="s">
        <v>4990</v>
      </c>
    </row>
    <row r="26" spans="1:4" ht="15" customHeight="1" x14ac:dyDescent="0.3">
      <c r="A26" s="4" t="s">
        <v>619</v>
      </c>
      <c r="B26" s="35">
        <v>-0.43290098448987746</v>
      </c>
      <c r="C26" s="38" t="s">
        <v>36</v>
      </c>
      <c r="D26" s="4" t="s">
        <v>4620</v>
      </c>
    </row>
    <row r="27" spans="1:4" ht="15" customHeight="1" x14ac:dyDescent="0.3">
      <c r="A27" s="4" t="s">
        <v>5024</v>
      </c>
      <c r="B27" s="35">
        <v>8.6942415541537491E-2</v>
      </c>
      <c r="C27" s="38" t="s">
        <v>36</v>
      </c>
      <c r="D27" s="4" t="s">
        <v>5025</v>
      </c>
    </row>
    <row r="28" spans="1:4" ht="15" customHeight="1" x14ac:dyDescent="0.3">
      <c r="A28" s="4" t="s">
        <v>5026</v>
      </c>
      <c r="B28" s="35">
        <v>-9.2424062823653515E-3</v>
      </c>
      <c r="C28" s="38" t="s">
        <v>36</v>
      </c>
      <c r="D28" s="4" t="s">
        <v>5027</v>
      </c>
    </row>
    <row r="29" spans="1:4" ht="15" customHeight="1" x14ac:dyDescent="0.3">
      <c r="A29" s="4" t="s">
        <v>4988</v>
      </c>
      <c r="B29" s="35">
        <v>-1.6648340740688248E-2</v>
      </c>
      <c r="C29" s="38" t="s">
        <v>36</v>
      </c>
      <c r="D29" s="4" t="s">
        <v>5028</v>
      </c>
    </row>
    <row r="30" spans="1:4" ht="15" customHeight="1" x14ac:dyDescent="0.3">
      <c r="A30" s="4" t="s">
        <v>5029</v>
      </c>
      <c r="B30" s="35">
        <v>1.8592030639863366E-2</v>
      </c>
      <c r="C30" s="38" t="s">
        <v>36</v>
      </c>
      <c r="D30" s="4" t="s">
        <v>5030</v>
      </c>
    </row>
    <row r="31" spans="1:4" ht="15" customHeight="1" x14ac:dyDescent="0.3">
      <c r="A31" s="4" t="s">
        <v>5031</v>
      </c>
      <c r="B31" s="35">
        <v>2.1505526656245205E-2</v>
      </c>
      <c r="C31" s="38" t="s">
        <v>36</v>
      </c>
      <c r="D31" s="4" t="s">
        <v>5032</v>
      </c>
    </row>
    <row r="32" spans="1:4" ht="15" customHeight="1" x14ac:dyDescent="0.3">
      <c r="A32" s="4" t="s">
        <v>5033</v>
      </c>
      <c r="B32" s="35">
        <v>-0.30435697980373605</v>
      </c>
      <c r="C32" s="38" t="s">
        <v>36</v>
      </c>
      <c r="D32" s="4" t="s">
        <v>5034</v>
      </c>
    </row>
    <row r="33" spans="1:4" ht="15" customHeight="1" x14ac:dyDescent="0.3">
      <c r="A33" s="4" t="s">
        <v>5035</v>
      </c>
      <c r="B33" s="35">
        <v>-3.4114245068469155E-2</v>
      </c>
      <c r="C33" s="38" t="s">
        <v>36</v>
      </c>
      <c r="D33" s="4" t="s">
        <v>5036</v>
      </c>
    </row>
    <row r="34" spans="1:4" ht="15" customHeight="1" x14ac:dyDescent="0.3">
      <c r="A34" s="4" t="s">
        <v>5037</v>
      </c>
      <c r="B34" s="35">
        <v>-1.1238740551673001E-2</v>
      </c>
      <c r="C34" s="38" t="s">
        <v>36</v>
      </c>
      <c r="D34" s="4" t="s">
        <v>5038</v>
      </c>
    </row>
    <row r="35" spans="1:4" ht="15" customHeight="1" x14ac:dyDescent="0.3">
      <c r="A35" s="4" t="s">
        <v>4009</v>
      </c>
      <c r="B35" s="35">
        <v>6.8865511070238403E-2</v>
      </c>
      <c r="C35" s="38" t="s">
        <v>36</v>
      </c>
      <c r="D35" s="4" t="s">
        <v>5039</v>
      </c>
    </row>
    <row r="36" spans="1:4" ht="15" customHeight="1" x14ac:dyDescent="0.3">
      <c r="A36" s="4" t="s">
        <v>5040</v>
      </c>
      <c r="B36" s="35">
        <v>7.8237146527404697E-2</v>
      </c>
      <c r="C36" s="38" t="s">
        <v>36</v>
      </c>
      <c r="D36" s="4" t="s">
        <v>5041</v>
      </c>
    </row>
    <row r="37" spans="1:4" ht="15" customHeight="1" x14ac:dyDescent="0.3">
      <c r="A37" s="4" t="s">
        <v>5042</v>
      </c>
      <c r="B37" s="35">
        <v>1.6890480700617501E-2</v>
      </c>
      <c r="C37" s="38" t="s">
        <v>36</v>
      </c>
      <c r="D37" s="4" t="s">
        <v>5043</v>
      </c>
    </row>
    <row r="38" spans="1:4" ht="15" customHeight="1" x14ac:dyDescent="0.3">
      <c r="A38" s="4" t="s">
        <v>5044</v>
      </c>
      <c r="B38" s="35">
        <v>-4.4807490877209255E-2</v>
      </c>
      <c r="C38" s="38" t="s">
        <v>36</v>
      </c>
      <c r="D38" s="4" t="s">
        <v>5045</v>
      </c>
    </row>
    <row r="39" spans="1:4" ht="15" customHeight="1" x14ac:dyDescent="0.3">
      <c r="A39" s="4" t="s">
        <v>5046</v>
      </c>
      <c r="B39" s="35">
        <v>-2.9018854173983342E-2</v>
      </c>
      <c r="C39" s="38" t="s">
        <v>36</v>
      </c>
      <c r="D39" s="4" t="s">
        <v>5047</v>
      </c>
    </row>
    <row r="40" spans="1:4" ht="15" customHeight="1" x14ac:dyDescent="0.3">
      <c r="A40" s="4" t="s">
        <v>5048</v>
      </c>
      <c r="B40" s="35">
        <v>-1.0791854301184759E-2</v>
      </c>
      <c r="C40" s="38" t="s">
        <v>36</v>
      </c>
      <c r="D40" s="4" t="s">
        <v>5049</v>
      </c>
    </row>
    <row r="41" spans="1:4" ht="15" customHeight="1" x14ac:dyDescent="0.3">
      <c r="A41" s="4" t="s">
        <v>5050</v>
      </c>
      <c r="B41" s="35">
        <v>2.615528576004748E-3</v>
      </c>
      <c r="C41" s="38">
        <v>0.48910424581197887</v>
      </c>
      <c r="D41" s="4" t="s">
        <v>5051</v>
      </c>
    </row>
    <row r="42" spans="1:4" ht="15" customHeight="1" x14ac:dyDescent="0.3">
      <c r="A42" s="4" t="s">
        <v>5052</v>
      </c>
      <c r="B42" s="35">
        <v>-4.4093029846938248E-2</v>
      </c>
      <c r="C42" s="38" t="s">
        <v>36</v>
      </c>
      <c r="D42" s="4" t="s">
        <v>5053</v>
      </c>
    </row>
    <row r="43" spans="1:4" ht="15" customHeight="1" x14ac:dyDescent="0.3">
      <c r="A43" s="4" t="s">
        <v>5054</v>
      </c>
      <c r="B43" s="35">
        <v>4.7170291090384266E-2</v>
      </c>
      <c r="C43" s="38" t="s">
        <v>36</v>
      </c>
      <c r="D43" s="4" t="s">
        <v>5055</v>
      </c>
    </row>
    <row r="44" spans="1:4" ht="15" customHeight="1" x14ac:dyDescent="0.3">
      <c r="A44" s="4" t="s">
        <v>5056</v>
      </c>
      <c r="B44" s="35">
        <v>-9.4698998342991544E-3</v>
      </c>
      <c r="C44" s="38" t="s">
        <v>36</v>
      </c>
      <c r="D44" s="4" t="s">
        <v>5057</v>
      </c>
    </row>
    <row r="45" spans="1:4" ht="15" customHeight="1" x14ac:dyDescent="0.3">
      <c r="A45" s="4" t="s">
        <v>96</v>
      </c>
      <c r="B45" s="35">
        <v>-0.18829864347875214</v>
      </c>
      <c r="C45" s="38" t="s">
        <v>36</v>
      </c>
      <c r="D45" s="4" t="s">
        <v>1864</v>
      </c>
    </row>
    <row r="46" spans="1:4" ht="15" customHeight="1" x14ac:dyDescent="0.3">
      <c r="A46" s="4" t="s">
        <v>5058</v>
      </c>
      <c r="B46" s="35">
        <v>-3.1465386234815047E-2</v>
      </c>
      <c r="C46" s="38">
        <v>1.7187603446181564E-3</v>
      </c>
      <c r="D46" s="4" t="s">
        <v>5059</v>
      </c>
    </row>
    <row r="47" spans="1:4" ht="15" customHeight="1" x14ac:dyDescent="0.3">
      <c r="A47" s="4" t="s">
        <v>5060</v>
      </c>
      <c r="B47" s="35">
        <v>-0.75651466812075208</v>
      </c>
      <c r="C47" s="38" t="s">
        <v>36</v>
      </c>
      <c r="D47" s="4" t="s">
        <v>5061</v>
      </c>
    </row>
    <row r="48" spans="1:4" ht="15" customHeight="1" x14ac:dyDescent="0.3">
      <c r="A48" s="4" t="s">
        <v>5062</v>
      </c>
      <c r="B48" s="35">
        <v>6.624439254339641E-2</v>
      </c>
      <c r="C48" s="38" t="s">
        <v>36</v>
      </c>
      <c r="D48" s="4" t="s">
        <v>5063</v>
      </c>
    </row>
    <row r="49" spans="1:4" ht="15" customHeight="1" x14ac:dyDescent="0.3">
      <c r="A49" s="4" t="s">
        <v>1020</v>
      </c>
      <c r="B49" s="35">
        <v>-0.11169190519421422</v>
      </c>
      <c r="C49" s="38" t="s">
        <v>36</v>
      </c>
      <c r="D49" s="4" t="s">
        <v>1763</v>
      </c>
    </row>
    <row r="50" spans="1:4" ht="15" customHeight="1" x14ac:dyDescent="0.3">
      <c r="A50" s="4" t="s">
        <v>1022</v>
      </c>
      <c r="B50" s="35">
        <v>-6.8807196512908023E-2</v>
      </c>
      <c r="C50" s="38" t="s">
        <v>36</v>
      </c>
      <c r="D50" s="4" t="s">
        <v>1764</v>
      </c>
    </row>
    <row r="51" spans="1:4" ht="15" customHeight="1" x14ac:dyDescent="0.3">
      <c r="A51" s="4" t="s">
        <v>1012</v>
      </c>
      <c r="B51" s="35">
        <v>-0.44618722926513971</v>
      </c>
      <c r="C51" s="38" t="s">
        <v>36</v>
      </c>
      <c r="D51" s="4" t="s">
        <v>1013</v>
      </c>
    </row>
    <row r="52" spans="1:4" ht="15" customHeight="1" x14ac:dyDescent="0.3">
      <c r="A52" s="4" t="s">
        <v>1774</v>
      </c>
      <c r="B52" s="35">
        <v>-0.27503061434487858</v>
      </c>
      <c r="C52" s="38" t="s">
        <v>36</v>
      </c>
      <c r="D52" s="4" t="s">
        <v>377</v>
      </c>
    </row>
    <row r="53" spans="1:4" ht="15" customHeight="1" x14ac:dyDescent="0.3">
      <c r="A53" s="4" t="s">
        <v>5064</v>
      </c>
      <c r="B53" s="35">
        <v>-2.9747230279930675E-2</v>
      </c>
      <c r="C53" s="38">
        <v>2.2276997276338278E-2</v>
      </c>
      <c r="D53" s="4" t="s">
        <v>5065</v>
      </c>
    </row>
    <row r="54" spans="1:4" ht="15" customHeight="1" x14ac:dyDescent="0.3">
      <c r="A54" s="4" t="s">
        <v>4659</v>
      </c>
      <c r="B54" s="35">
        <v>-0.26785852345049405</v>
      </c>
      <c r="C54" s="38" t="s">
        <v>36</v>
      </c>
      <c r="D54" s="4" t="s">
        <v>5066</v>
      </c>
    </row>
    <row r="55" spans="1:4" ht="15" customHeight="1" x14ac:dyDescent="0.3">
      <c r="A55" s="4" t="s">
        <v>4987</v>
      </c>
      <c r="B55" s="35">
        <v>-0.28954481765015366</v>
      </c>
      <c r="C55" s="38" t="s">
        <v>36</v>
      </c>
      <c r="D55" s="4" t="s">
        <v>2609</v>
      </c>
    </row>
    <row r="56" spans="1:4" ht="15" customHeight="1" x14ac:dyDescent="0.3">
      <c r="A56" s="4" t="s">
        <v>2529</v>
      </c>
      <c r="B56" s="35">
        <v>-0.16774752184704622</v>
      </c>
      <c r="C56" s="38" t="s">
        <v>36</v>
      </c>
      <c r="D56" s="4" t="s">
        <v>5067</v>
      </c>
    </row>
    <row r="57" spans="1:4" ht="15" customHeight="1" x14ac:dyDescent="0.3">
      <c r="A57" s="4" t="s">
        <v>1037</v>
      </c>
      <c r="B57" s="35">
        <v>-3.4843238905150953E-2</v>
      </c>
      <c r="C57" s="38">
        <v>3.9869009400921628E-3</v>
      </c>
      <c r="D57" s="4" t="s">
        <v>5068</v>
      </c>
    </row>
    <row r="58" spans="1:4" ht="15" customHeight="1" x14ac:dyDescent="0.3">
      <c r="A58" s="4" t="s">
        <v>5069</v>
      </c>
      <c r="B58" s="35">
        <v>-0.20512117550002321</v>
      </c>
      <c r="C58" s="38" t="s">
        <v>36</v>
      </c>
      <c r="D58" s="4" t="s">
        <v>5070</v>
      </c>
    </row>
    <row r="59" spans="1:4" ht="15" customHeight="1" x14ac:dyDescent="0.3">
      <c r="A59" s="4" t="s">
        <v>2639</v>
      </c>
      <c r="B59" s="35">
        <v>-6.9402266025998458E-2</v>
      </c>
      <c r="C59" s="38" t="s">
        <v>36</v>
      </c>
      <c r="D59" s="4" t="s">
        <v>5071</v>
      </c>
    </row>
    <row r="60" spans="1:4" ht="15" customHeight="1" x14ac:dyDescent="0.3">
      <c r="A60" s="4" t="s">
        <v>923</v>
      </c>
      <c r="B60" s="35">
        <v>-0.14146171644540911</v>
      </c>
      <c r="C60" s="38" t="s">
        <v>36</v>
      </c>
      <c r="D60" s="4" t="s">
        <v>5072</v>
      </c>
    </row>
    <row r="61" spans="1:4" ht="15" customHeight="1" x14ac:dyDescent="0.3">
      <c r="A61" s="4" t="s">
        <v>1039</v>
      </c>
      <c r="B61" s="35">
        <v>-0.23123208027106673</v>
      </c>
      <c r="C61" s="38" t="s">
        <v>36</v>
      </c>
      <c r="D61" s="4" t="s">
        <v>5073</v>
      </c>
    </row>
    <row r="62" spans="1:4" ht="15" customHeight="1" x14ac:dyDescent="0.3">
      <c r="A62" s="4" t="s">
        <v>921</v>
      </c>
      <c r="B62" s="35">
        <v>-8.6577833518691846E-2</v>
      </c>
      <c r="C62" s="38" t="s">
        <v>36</v>
      </c>
      <c r="D62" s="4" t="s">
        <v>5074</v>
      </c>
    </row>
    <row r="63" spans="1:4" ht="15" customHeight="1" x14ac:dyDescent="0.3">
      <c r="A63" s="4" t="s">
        <v>1041</v>
      </c>
      <c r="B63" s="35">
        <v>-5.4014213684861388E-2</v>
      </c>
      <c r="C63" s="38" t="s">
        <v>36</v>
      </c>
      <c r="D63" s="4" t="s">
        <v>5075</v>
      </c>
    </row>
    <row r="64" spans="1:4" ht="15" customHeight="1" x14ac:dyDescent="0.3">
      <c r="A64" s="4" t="s">
        <v>5076</v>
      </c>
      <c r="B64" s="35">
        <v>-3.870618454716647E-2</v>
      </c>
      <c r="C64" s="38" t="s">
        <v>36</v>
      </c>
      <c r="D64" s="4" t="s">
        <v>5077</v>
      </c>
    </row>
    <row r="65" spans="1:4" ht="15" customHeight="1" x14ac:dyDescent="0.3">
      <c r="A65" s="4" t="s">
        <v>5078</v>
      </c>
      <c r="B65" s="35">
        <v>-4.120003577419E-2</v>
      </c>
      <c r="C65" s="38">
        <v>8.0277872863613181E-3</v>
      </c>
      <c r="D65" s="4" t="s">
        <v>5079</v>
      </c>
    </row>
    <row r="66" spans="1:4" ht="15" customHeight="1" x14ac:dyDescent="0.3">
      <c r="A66" s="4" t="s">
        <v>5080</v>
      </c>
      <c r="B66" s="35">
        <v>0.21037001713502659</v>
      </c>
      <c r="C66" s="38" t="s">
        <v>36</v>
      </c>
      <c r="D66" s="4" t="s">
        <v>5081</v>
      </c>
    </row>
    <row r="67" spans="1:4" ht="15" customHeight="1" x14ac:dyDescent="0.3">
      <c r="A67" s="4" t="s">
        <v>881</v>
      </c>
      <c r="B67" s="35">
        <v>-4.589435007099911E-2</v>
      </c>
      <c r="C67" s="38" t="s">
        <v>36</v>
      </c>
      <c r="D67" s="4" t="s">
        <v>5082</v>
      </c>
    </row>
    <row r="68" spans="1:4" ht="15" customHeight="1" x14ac:dyDescent="0.3">
      <c r="A68" s="4" t="s">
        <v>5083</v>
      </c>
      <c r="B68" s="35">
        <v>2.6488895989267156E-2</v>
      </c>
      <c r="C68" s="38" t="s">
        <v>36</v>
      </c>
      <c r="D68" s="4" t="s">
        <v>145</v>
      </c>
    </row>
    <row r="69" spans="1:4" ht="15" customHeight="1" x14ac:dyDescent="0.3">
      <c r="A69" s="4" t="s">
        <v>5084</v>
      </c>
      <c r="B69" s="35">
        <v>1.6572054292695725E-4</v>
      </c>
      <c r="C69" s="38" t="s">
        <v>36</v>
      </c>
      <c r="D69" s="4" t="s">
        <v>5085</v>
      </c>
    </row>
    <row r="70" spans="1:4" ht="15" customHeight="1" x14ac:dyDescent="0.3">
      <c r="A70" s="4" t="s">
        <v>5086</v>
      </c>
      <c r="B70" s="35">
        <v>-2.5205662483635053E-4</v>
      </c>
      <c r="C70" s="38">
        <v>3.7169187996592128E-2</v>
      </c>
      <c r="D70" s="4" t="s">
        <v>5087</v>
      </c>
    </row>
    <row r="71" spans="1:4" ht="15" customHeight="1" x14ac:dyDescent="0.3">
      <c r="A71" s="4" t="s">
        <v>5088</v>
      </c>
      <c r="B71" s="35">
        <v>0.20346374991522465</v>
      </c>
      <c r="C71" s="38" t="s">
        <v>36</v>
      </c>
      <c r="D71" s="4" t="s">
        <v>5089</v>
      </c>
    </row>
    <row r="72" spans="1:4" ht="15" customHeight="1" x14ac:dyDescent="0.3">
      <c r="A72" s="4" t="s">
        <v>5090</v>
      </c>
      <c r="B72" s="35">
        <v>-0.31776645781292301</v>
      </c>
      <c r="C72" s="38" t="s">
        <v>36</v>
      </c>
      <c r="D72" s="4" t="s">
        <v>5091</v>
      </c>
    </row>
    <row r="73" spans="1:4" ht="15" customHeight="1" x14ac:dyDescent="0.3">
      <c r="A73" s="4" t="s">
        <v>5092</v>
      </c>
      <c r="B73" s="35">
        <v>-0.18725477372522964</v>
      </c>
      <c r="C73" s="38">
        <v>1.545196935197096E-3</v>
      </c>
      <c r="D73" s="4" t="s">
        <v>5093</v>
      </c>
    </row>
    <row r="74" spans="1:4" ht="15" customHeight="1" x14ac:dyDescent="0.3">
      <c r="A74" s="4" t="s">
        <v>5094</v>
      </c>
      <c r="B74" s="35">
        <v>-7.2075446274165683E-5</v>
      </c>
      <c r="C74" s="38" t="s">
        <v>36</v>
      </c>
      <c r="D74" s="4" t="s">
        <v>5095</v>
      </c>
    </row>
    <row r="75" spans="1:4" ht="15" customHeight="1" x14ac:dyDescent="0.3">
      <c r="A75" s="4" t="s">
        <v>5096</v>
      </c>
      <c r="B75" s="35">
        <v>-2.1187900319528285E-4</v>
      </c>
      <c r="C75" s="38" t="s">
        <v>36</v>
      </c>
      <c r="D75" s="4" t="s">
        <v>5097</v>
      </c>
    </row>
    <row r="76" spans="1:4" ht="15" customHeight="1" x14ac:dyDescent="0.3">
      <c r="A76" s="4" t="s">
        <v>5098</v>
      </c>
      <c r="B76" s="35">
        <v>0.1189168620195679</v>
      </c>
      <c r="C76" s="38" t="s">
        <v>36</v>
      </c>
      <c r="D76" s="4" t="s">
        <v>5099</v>
      </c>
    </row>
    <row r="77" spans="1:4" ht="15" customHeight="1" x14ac:dyDescent="0.3">
      <c r="A77" s="4" t="s">
        <v>5100</v>
      </c>
      <c r="B77" s="35">
        <v>2.1209214372482278E-4</v>
      </c>
      <c r="C77" s="38" t="s">
        <v>36</v>
      </c>
      <c r="D77" s="4" t="s">
        <v>5101</v>
      </c>
    </row>
    <row r="78" spans="1:4" ht="15" customHeight="1" x14ac:dyDescent="0.3">
      <c r="A78" s="4" t="s">
        <v>5102</v>
      </c>
      <c r="B78" s="35">
        <v>-2.2359434098306394E-4</v>
      </c>
      <c r="C78" s="38" t="s">
        <v>36</v>
      </c>
      <c r="D78" s="4" t="s">
        <v>5103</v>
      </c>
    </row>
    <row r="79" spans="1:4" ht="15" customHeight="1" x14ac:dyDescent="0.3">
      <c r="A79" s="4" t="s">
        <v>5104</v>
      </c>
      <c r="B79" s="35">
        <v>-6.3306912300030156E-4</v>
      </c>
      <c r="C79" s="38" t="s">
        <v>36</v>
      </c>
      <c r="D79" s="4" t="s">
        <v>5105</v>
      </c>
    </row>
    <row r="80" spans="1:4" ht="15" customHeight="1" x14ac:dyDescent="0.3">
      <c r="A80" s="4" t="s">
        <v>5106</v>
      </c>
      <c r="B80" s="35">
        <v>-2.1875107554365859E-4</v>
      </c>
      <c r="C80" s="38" t="s">
        <v>36</v>
      </c>
      <c r="D80" s="4" t="s">
        <v>5107</v>
      </c>
    </row>
    <row r="81" spans="1:4" ht="15" customHeight="1" x14ac:dyDescent="0.3">
      <c r="A81" s="4" t="s">
        <v>5108</v>
      </c>
      <c r="B81" s="35">
        <v>3.9823122142501853E-2</v>
      </c>
      <c r="C81" s="38">
        <v>0.11442850645536196</v>
      </c>
      <c r="D81" s="4" t="s">
        <v>5109</v>
      </c>
    </row>
    <row r="82" spans="1:4" ht="15" customHeight="1" x14ac:dyDescent="0.3">
      <c r="A82" s="4" t="s">
        <v>5110</v>
      </c>
      <c r="B82" s="35">
        <v>3.5184756536455031E-2</v>
      </c>
      <c r="C82" s="38" t="s">
        <v>36</v>
      </c>
      <c r="D82" s="4" t="s">
        <v>5111</v>
      </c>
    </row>
    <row r="83" spans="1:4" ht="15" customHeight="1" x14ac:dyDescent="0.3">
      <c r="A83" s="4" t="s">
        <v>5112</v>
      </c>
      <c r="B83" s="35">
        <v>7.3595339406982499E-2</v>
      </c>
      <c r="C83" s="38">
        <v>8.6058911547947509E-3</v>
      </c>
      <c r="D83" s="4" t="s">
        <v>5113</v>
      </c>
    </row>
    <row r="84" spans="1:4" ht="15" customHeight="1" x14ac:dyDescent="0.3">
      <c r="A84" s="4" t="s">
        <v>5114</v>
      </c>
      <c r="B84" s="35">
        <v>-3.4543644896422927E-2</v>
      </c>
      <c r="C84" s="38" t="s">
        <v>36</v>
      </c>
      <c r="D84" s="4" t="s">
        <v>5115</v>
      </c>
    </row>
    <row r="85" spans="1:4" ht="15" customHeight="1" x14ac:dyDescent="0.3">
      <c r="A85" s="4" t="s">
        <v>5116</v>
      </c>
      <c r="B85" s="35">
        <v>-1.2805302715126738E-2</v>
      </c>
      <c r="C85" s="38" t="s">
        <v>36</v>
      </c>
      <c r="D85" s="4" t="s">
        <v>5117</v>
      </c>
    </row>
    <row r="86" spans="1:4" ht="15" customHeight="1" x14ac:dyDescent="0.3">
      <c r="A86" s="4" t="s">
        <v>5118</v>
      </c>
      <c r="B86" s="35">
        <v>3.5662875660681824E-3</v>
      </c>
      <c r="C86" s="38" t="s">
        <v>36</v>
      </c>
      <c r="D86" s="4" t="s">
        <v>5119</v>
      </c>
    </row>
    <row r="87" spans="1:4" ht="15" customHeight="1" x14ac:dyDescent="0.3">
      <c r="A87" s="4" t="s">
        <v>5120</v>
      </c>
      <c r="B87" s="35">
        <v>0.36295730671254328</v>
      </c>
      <c r="C87" s="38" t="s">
        <v>36</v>
      </c>
      <c r="D87" s="4" t="s">
        <v>5121</v>
      </c>
    </row>
    <row r="88" spans="1:4" ht="15" customHeight="1" x14ac:dyDescent="0.3">
      <c r="A88" s="4" t="s">
        <v>5122</v>
      </c>
      <c r="B88" s="35">
        <v>0.11132983837900071</v>
      </c>
      <c r="C88" s="38" t="s">
        <v>36</v>
      </c>
      <c r="D88" s="4" t="s">
        <v>5123</v>
      </c>
    </row>
    <row r="89" spans="1:4" ht="15" customHeight="1" x14ac:dyDescent="0.3">
      <c r="A89" s="4" t="s">
        <v>5124</v>
      </c>
      <c r="B89" s="35">
        <v>0.10832987331856463</v>
      </c>
      <c r="C89" s="38">
        <v>6.4856037469860888E-3</v>
      </c>
      <c r="D89" s="4" t="s">
        <v>5125</v>
      </c>
    </row>
    <row r="90" spans="1:4" ht="15" customHeight="1" x14ac:dyDescent="0.3">
      <c r="A90" s="4" t="s">
        <v>5126</v>
      </c>
      <c r="B90" s="35">
        <v>-9.4833390406299442E-2</v>
      </c>
      <c r="C90" s="38">
        <v>4.1787552656227722E-3</v>
      </c>
      <c r="D90" s="4" t="s">
        <v>5127</v>
      </c>
    </row>
    <row r="91" spans="1:4" ht="15" customHeight="1" x14ac:dyDescent="0.3">
      <c r="A91" s="4" t="s">
        <v>5128</v>
      </c>
      <c r="B91" s="35">
        <v>-6.9113555190764051E-2</v>
      </c>
      <c r="C91" s="38" t="s">
        <v>36</v>
      </c>
      <c r="D91" s="4" t="s">
        <v>5129</v>
      </c>
    </row>
    <row r="92" spans="1:4" ht="15" customHeight="1" x14ac:dyDescent="0.3">
      <c r="A92" s="4" t="s">
        <v>5130</v>
      </c>
      <c r="B92" s="35">
        <v>-7.6414178085563514E-2</v>
      </c>
      <c r="C92" s="38" t="s">
        <v>36</v>
      </c>
      <c r="D92" s="4" t="s">
        <v>5131</v>
      </c>
    </row>
    <row r="93" spans="1:4" ht="15" customHeight="1" x14ac:dyDescent="0.3">
      <c r="A93" s="4" t="s">
        <v>5132</v>
      </c>
      <c r="B93" s="35">
        <v>-8.5138927535171979E-2</v>
      </c>
      <c r="C93" s="38">
        <v>1.1276922881920113E-3</v>
      </c>
      <c r="D93" s="4" t="s">
        <v>5133</v>
      </c>
    </row>
    <row r="94" spans="1:4" ht="15" customHeight="1" x14ac:dyDescent="0.3">
      <c r="A94" s="4" t="s">
        <v>5134</v>
      </c>
      <c r="B94" s="35">
        <v>2.54793506564302E-3</v>
      </c>
      <c r="C94" s="38">
        <v>0.47203123330272245</v>
      </c>
      <c r="D94" s="4" t="s">
        <v>5135</v>
      </c>
    </row>
    <row r="95" spans="1:4" ht="15" customHeight="1" x14ac:dyDescent="0.3">
      <c r="A95" s="4" t="s">
        <v>5136</v>
      </c>
      <c r="B95" s="35">
        <v>3.3256462444836913E-3</v>
      </c>
      <c r="C95" s="38" t="s">
        <v>36</v>
      </c>
      <c r="D95" s="4" t="s">
        <v>5137</v>
      </c>
    </row>
    <row r="96" spans="1:4" ht="15" customHeight="1" x14ac:dyDescent="0.3">
      <c r="A96" s="4" t="s">
        <v>5138</v>
      </c>
      <c r="B96" s="35">
        <v>-6.3714384964193807E-2</v>
      </c>
      <c r="C96" s="38" t="s">
        <v>36</v>
      </c>
      <c r="D96" s="4" t="s">
        <v>5139</v>
      </c>
    </row>
    <row r="97" spans="1:4" ht="15" customHeight="1" x14ac:dyDescent="0.3">
      <c r="A97" s="4" t="s">
        <v>5140</v>
      </c>
      <c r="B97" s="35">
        <v>-0.10509980053491055</v>
      </c>
      <c r="C97" s="38" t="s">
        <v>36</v>
      </c>
      <c r="D97" s="4" t="s">
        <v>5141</v>
      </c>
    </row>
    <row r="98" spans="1:4" ht="15" customHeight="1" x14ac:dyDescent="0.3">
      <c r="A98" s="4" t="s">
        <v>5142</v>
      </c>
      <c r="B98" s="35">
        <v>-7.1173804904361759E-2</v>
      </c>
      <c r="C98" s="38">
        <v>1.8835880793889499E-2</v>
      </c>
      <c r="D98" s="4" t="s">
        <v>5143</v>
      </c>
    </row>
    <row r="99" spans="1:4" ht="15" customHeight="1" x14ac:dyDescent="0.3">
      <c r="A99" s="4" t="s">
        <v>5144</v>
      </c>
      <c r="B99" s="35">
        <v>-0.16770449472495599</v>
      </c>
      <c r="C99" s="38" t="s">
        <v>36</v>
      </c>
      <c r="D99" s="4" t="s">
        <v>5145</v>
      </c>
    </row>
    <row r="100" spans="1:4" ht="15" customHeight="1" x14ac:dyDescent="0.3">
      <c r="A100" s="4" t="s">
        <v>5146</v>
      </c>
      <c r="B100" s="35">
        <v>-3.686550034648417E-2</v>
      </c>
      <c r="C100" s="38" t="s">
        <v>36</v>
      </c>
      <c r="D100" s="4" t="s">
        <v>5147</v>
      </c>
    </row>
    <row r="101" spans="1:4" ht="15" customHeight="1" x14ac:dyDescent="0.3">
      <c r="A101" s="4" t="s">
        <v>5148</v>
      </c>
      <c r="B101" s="35">
        <v>-2.2320872442130969E-2</v>
      </c>
      <c r="C101" s="38" t="s">
        <v>36</v>
      </c>
      <c r="D101" s="4" t="s">
        <v>5149</v>
      </c>
    </row>
    <row r="102" spans="1:4" ht="15" customHeight="1" x14ac:dyDescent="0.3">
      <c r="A102" s="4" t="s">
        <v>5150</v>
      </c>
      <c r="B102" s="35">
        <v>-0.10764373693793415</v>
      </c>
      <c r="C102" s="38" t="s">
        <v>36</v>
      </c>
      <c r="D102" s="4" t="s">
        <v>5151</v>
      </c>
    </row>
    <row r="103" spans="1:4" ht="15" customHeight="1" x14ac:dyDescent="0.3">
      <c r="A103" s="4" t="s">
        <v>5152</v>
      </c>
      <c r="B103" s="35">
        <v>0.27078499848127247</v>
      </c>
      <c r="C103" s="38">
        <v>7.3142105941906236E-3</v>
      </c>
      <c r="D103" s="4" t="s">
        <v>5153</v>
      </c>
    </row>
    <row r="104" spans="1:4" ht="15" customHeight="1" x14ac:dyDescent="0.3">
      <c r="A104" s="4" t="s">
        <v>5154</v>
      </c>
      <c r="B104" s="35">
        <v>0.18711474193728456</v>
      </c>
      <c r="C104" s="38" t="s">
        <v>36</v>
      </c>
      <c r="D104" s="4" t="s">
        <v>5155</v>
      </c>
    </row>
    <row r="105" spans="1:4" ht="15" customHeight="1" x14ac:dyDescent="0.3">
      <c r="A105" s="4" t="s">
        <v>5156</v>
      </c>
      <c r="B105" s="35">
        <v>4.8300258657420714E-2</v>
      </c>
      <c r="C105" s="38">
        <v>3.524580163501187E-2</v>
      </c>
      <c r="D105" s="4" t="s">
        <v>5157</v>
      </c>
    </row>
    <row r="106" spans="1:4" ht="15" customHeight="1" x14ac:dyDescent="0.3">
      <c r="A106" s="4" t="s">
        <v>5158</v>
      </c>
      <c r="B106" s="35">
        <v>-1.0258973745650439E-3</v>
      </c>
      <c r="C106" s="38" t="s">
        <v>36</v>
      </c>
      <c r="D106" s="4" t="s">
        <v>5159</v>
      </c>
    </row>
    <row r="107" spans="1:4" ht="15" customHeight="1" x14ac:dyDescent="0.3">
      <c r="A107" s="4" t="s">
        <v>5160</v>
      </c>
      <c r="B107" s="35">
        <v>-5.8378464957358732E-3</v>
      </c>
      <c r="C107" s="38" t="s">
        <v>36</v>
      </c>
      <c r="D107" s="4" t="s">
        <v>5161</v>
      </c>
    </row>
    <row r="108" spans="1:4" ht="15" customHeight="1" x14ac:dyDescent="0.3">
      <c r="A108" s="4" t="s">
        <v>5162</v>
      </c>
      <c r="B108" s="35">
        <v>1.2757990089017953E-3</v>
      </c>
      <c r="C108" s="38">
        <v>3.450222186700018E-2</v>
      </c>
      <c r="D108" s="4" t="s">
        <v>5163</v>
      </c>
    </row>
    <row r="109" spans="1:4" ht="15" customHeight="1" x14ac:dyDescent="0.3">
      <c r="A109" s="4" t="s">
        <v>5164</v>
      </c>
      <c r="B109" s="35">
        <v>6.4680900450268017E-2</v>
      </c>
      <c r="C109" s="38" t="s">
        <v>36</v>
      </c>
      <c r="D109" s="4" t="s">
        <v>5165</v>
      </c>
    </row>
    <row r="110" spans="1:4" ht="15" customHeight="1" x14ac:dyDescent="0.3">
      <c r="A110" s="4" t="s">
        <v>5166</v>
      </c>
      <c r="B110" s="35">
        <v>-3.9560357695975296E-2</v>
      </c>
      <c r="C110" s="38">
        <v>9.2652842040595595E-4</v>
      </c>
      <c r="D110" s="4" t="s">
        <v>4763</v>
      </c>
    </row>
    <row r="111" spans="1:4" ht="15" customHeight="1" x14ac:dyDescent="0.3">
      <c r="A111" s="4" t="s">
        <v>5167</v>
      </c>
      <c r="B111" s="35">
        <v>-0.14904424823612539</v>
      </c>
      <c r="C111" s="38" t="s">
        <v>36</v>
      </c>
      <c r="D111" s="4" t="s">
        <v>5168</v>
      </c>
    </row>
    <row r="112" spans="1:4" ht="15" customHeight="1" x14ac:dyDescent="0.3">
      <c r="A112" s="4" t="s">
        <v>5169</v>
      </c>
      <c r="B112" s="35">
        <v>0.28821270830208484</v>
      </c>
      <c r="C112" s="38" t="s">
        <v>36</v>
      </c>
      <c r="D112" s="4" t="s">
        <v>5170</v>
      </c>
    </row>
    <row r="113" spans="1:4" ht="15" customHeight="1" x14ac:dyDescent="0.3">
      <c r="A113" s="4" t="s">
        <v>5171</v>
      </c>
      <c r="B113" s="35">
        <v>4.9660869199657127E-3</v>
      </c>
      <c r="C113" s="38" t="s">
        <v>36</v>
      </c>
      <c r="D113" s="4" t="s">
        <v>5172</v>
      </c>
    </row>
    <row r="114" spans="1:4" ht="15" customHeight="1" x14ac:dyDescent="0.3">
      <c r="A114" s="4" t="s">
        <v>5173</v>
      </c>
      <c r="B114" s="35">
        <v>4.1482236914264841E-3</v>
      </c>
      <c r="C114" s="38">
        <v>1.9862283733164978E-2</v>
      </c>
      <c r="D114" s="4" t="s">
        <v>5174</v>
      </c>
    </row>
    <row r="115" spans="1:4" ht="15" customHeight="1" x14ac:dyDescent="0.3">
      <c r="A115" s="4" t="s">
        <v>5175</v>
      </c>
      <c r="B115" s="35">
        <v>8.7789589763427808E-2</v>
      </c>
      <c r="C115" s="38" t="s">
        <v>36</v>
      </c>
      <c r="D115" s="4" t="s">
        <v>5176</v>
      </c>
    </row>
    <row r="116" spans="1:4" ht="15" customHeight="1" x14ac:dyDescent="0.3">
      <c r="A116" s="4" t="s">
        <v>5177</v>
      </c>
      <c r="B116" s="35">
        <v>0.20781033596759904</v>
      </c>
      <c r="C116" s="38" t="s">
        <v>36</v>
      </c>
      <c r="D116" s="4" t="s">
        <v>5178</v>
      </c>
    </row>
    <row r="117" spans="1:4" ht="15" customHeight="1" x14ac:dyDescent="0.3">
      <c r="A117" s="4" t="s">
        <v>5179</v>
      </c>
      <c r="B117" s="35">
        <v>-6.9805956817806519E-2</v>
      </c>
      <c r="C117" s="38" t="s">
        <v>36</v>
      </c>
      <c r="D117" s="4" t="s">
        <v>5180</v>
      </c>
    </row>
    <row r="118" spans="1:4" ht="15" customHeight="1" x14ac:dyDescent="0.3">
      <c r="A118" s="4" t="s">
        <v>5181</v>
      </c>
      <c r="B118" s="35">
        <v>1.7205825603616429E-2</v>
      </c>
      <c r="C118" s="38" t="s">
        <v>36</v>
      </c>
      <c r="D118" s="4" t="s">
        <v>5182</v>
      </c>
    </row>
    <row r="119" spans="1:4" ht="15" customHeight="1" x14ac:dyDescent="0.3">
      <c r="A119" s="4" t="s">
        <v>5183</v>
      </c>
      <c r="B119" s="35">
        <v>1.6924372807976283E-2</v>
      </c>
      <c r="C119" s="38" t="s">
        <v>36</v>
      </c>
      <c r="D119" s="4" t="s">
        <v>5184</v>
      </c>
    </row>
    <row r="120" spans="1:4" ht="15" customHeight="1" x14ac:dyDescent="0.3">
      <c r="A120" s="4" t="s">
        <v>5185</v>
      </c>
      <c r="B120" s="35">
        <v>2.0429280976442723E-2</v>
      </c>
      <c r="C120" s="38" t="s">
        <v>36</v>
      </c>
      <c r="D120" s="4" t="s">
        <v>5186</v>
      </c>
    </row>
    <row r="121" spans="1:4" ht="15" customHeight="1" x14ac:dyDescent="0.3">
      <c r="A121" s="4" t="s">
        <v>5187</v>
      </c>
      <c r="B121" s="35">
        <v>1.1640639058475448E-2</v>
      </c>
      <c r="C121" s="38">
        <v>0.37856555316561891</v>
      </c>
      <c r="D121" s="4" t="s">
        <v>5188</v>
      </c>
    </row>
    <row r="122" spans="1:4" ht="15" customHeight="1" x14ac:dyDescent="0.3">
      <c r="A122" s="4" t="s">
        <v>5189</v>
      </c>
      <c r="B122" s="35">
        <v>-0.10750713037300076</v>
      </c>
      <c r="C122" s="38" t="s">
        <v>36</v>
      </c>
      <c r="D122" s="4" t="s">
        <v>5190</v>
      </c>
    </row>
    <row r="123" spans="1:4" ht="15" customHeight="1" x14ac:dyDescent="0.3">
      <c r="A123" s="4" t="s">
        <v>5191</v>
      </c>
      <c r="B123" s="35">
        <v>5.4814598764266885E-2</v>
      </c>
      <c r="C123" s="38" t="s">
        <v>36</v>
      </c>
      <c r="D123" s="4" t="s">
        <v>5192</v>
      </c>
    </row>
    <row r="124" spans="1:4" ht="15" customHeight="1" x14ac:dyDescent="0.3">
      <c r="A124" s="4" t="s">
        <v>5193</v>
      </c>
      <c r="B124" s="35">
        <v>-3.8617604052341645E-2</v>
      </c>
      <c r="C124" s="38" t="s">
        <v>36</v>
      </c>
      <c r="D124" s="4" t="s">
        <v>5194</v>
      </c>
    </row>
    <row r="125" spans="1:4" ht="15" customHeight="1" x14ac:dyDescent="0.3">
      <c r="A125" s="4" t="s">
        <v>5195</v>
      </c>
      <c r="B125" s="35">
        <v>1.7695750397607712E-4</v>
      </c>
      <c r="C125" s="38">
        <v>4.9995593259099684E-2</v>
      </c>
      <c r="D125" s="4" t="s">
        <v>5196</v>
      </c>
    </row>
    <row r="126" spans="1:4" ht="15" customHeight="1" x14ac:dyDescent="0.3">
      <c r="A126" s="4" t="s">
        <v>5197</v>
      </c>
      <c r="B126" s="35">
        <v>-1.094797065623559E-2</v>
      </c>
      <c r="C126" s="38">
        <v>9.9536805014254388E-3</v>
      </c>
      <c r="D126" s="4" t="s">
        <v>5198</v>
      </c>
    </row>
    <row r="127" spans="1:4" ht="15" customHeight="1" x14ac:dyDescent="0.3">
      <c r="A127" s="4" t="s">
        <v>5199</v>
      </c>
      <c r="B127" s="35">
        <v>4.6057046773929885E-3</v>
      </c>
      <c r="C127" s="38" t="s">
        <v>36</v>
      </c>
      <c r="D127" s="4" t="s">
        <v>5200</v>
      </c>
    </row>
    <row r="128" spans="1:4" ht="15" customHeight="1" x14ac:dyDescent="0.3">
      <c r="A128" s="4" t="s">
        <v>5201</v>
      </c>
      <c r="B128" s="35">
        <v>0.72619933149630789</v>
      </c>
      <c r="C128" s="38" t="s">
        <v>36</v>
      </c>
      <c r="D128" s="4" t="s">
        <v>5202</v>
      </c>
    </row>
    <row r="129" spans="1:4" ht="15" customHeight="1" x14ac:dyDescent="0.3">
      <c r="A129" s="4" t="s">
        <v>5203</v>
      </c>
      <c r="B129" s="35">
        <v>2.3916979477121708E-2</v>
      </c>
      <c r="C129" s="38">
        <v>5.4517876204238363E-4</v>
      </c>
      <c r="D129" s="4" t="s">
        <v>5204</v>
      </c>
    </row>
    <row r="130" spans="1:4" ht="15" customHeight="1" x14ac:dyDescent="0.3">
      <c r="A130" s="4" t="s">
        <v>5205</v>
      </c>
      <c r="B130" s="35">
        <v>0.32588697157923835</v>
      </c>
      <c r="C130" s="38" t="s">
        <v>36</v>
      </c>
      <c r="D130" s="4" t="s">
        <v>5206</v>
      </c>
    </row>
    <row r="131" spans="1:4" ht="15" customHeight="1" x14ac:dyDescent="0.3">
      <c r="A131" s="4" t="s">
        <v>5207</v>
      </c>
      <c r="B131" s="35">
        <v>0.15899770622067369</v>
      </c>
      <c r="C131" s="38" t="s">
        <v>36</v>
      </c>
      <c r="D131" s="4" t="s">
        <v>5208</v>
      </c>
    </row>
    <row r="132" spans="1:4" ht="15" customHeight="1" x14ac:dyDescent="0.3">
      <c r="A132" s="4" t="s">
        <v>5209</v>
      </c>
      <c r="B132" s="35">
        <v>2.1793486424567458E-5</v>
      </c>
      <c r="C132" s="38" t="s">
        <v>36</v>
      </c>
      <c r="D132" s="4" t="s">
        <v>5210</v>
      </c>
    </row>
    <row r="133" spans="1:4" ht="15" customHeight="1" x14ac:dyDescent="0.3">
      <c r="A133" s="4" t="s">
        <v>5211</v>
      </c>
      <c r="B133" s="35">
        <v>-1.2612706634524985E-5</v>
      </c>
      <c r="C133" s="38">
        <v>9.0284966558864773E-4</v>
      </c>
      <c r="D133" s="4" t="s">
        <v>5212</v>
      </c>
    </row>
    <row r="134" spans="1:4" ht="15" customHeight="1" x14ac:dyDescent="0.3">
      <c r="A134" s="4" t="s">
        <v>5213</v>
      </c>
      <c r="B134" s="35">
        <v>3.9374911130351749E-2</v>
      </c>
      <c r="C134" s="38" t="s">
        <v>36</v>
      </c>
      <c r="D134" s="4" t="s">
        <v>5214</v>
      </c>
    </row>
    <row r="135" spans="1:4" ht="15" customHeight="1" x14ac:dyDescent="0.3">
      <c r="A135" s="4" t="s">
        <v>5215</v>
      </c>
      <c r="B135" s="35">
        <v>-5.6073257059840939E-2</v>
      </c>
      <c r="C135" s="38" t="s">
        <v>36</v>
      </c>
      <c r="D135" s="4" t="s">
        <v>5216</v>
      </c>
    </row>
    <row r="136" spans="1:4" ht="15" customHeight="1" x14ac:dyDescent="0.3">
      <c r="A136" s="4" t="s">
        <v>5217</v>
      </c>
      <c r="B136" s="35">
        <v>4.4359660217786752E-5</v>
      </c>
      <c r="C136" s="38">
        <v>5.0793395857204535E-3</v>
      </c>
      <c r="D136" s="4" t="s">
        <v>5218</v>
      </c>
    </row>
    <row r="137" spans="1:4" ht="15" customHeight="1" x14ac:dyDescent="0.3">
      <c r="A137" s="4" t="s">
        <v>5219</v>
      </c>
      <c r="B137" s="35">
        <v>1.5214215250538753E-2</v>
      </c>
      <c r="C137" s="38">
        <v>9.413213344957402E-4</v>
      </c>
      <c r="D137" s="4" t="s">
        <v>5220</v>
      </c>
    </row>
    <row r="138" spans="1:4" ht="15" customHeight="1" x14ac:dyDescent="0.3">
      <c r="A138" s="4" t="s">
        <v>5221</v>
      </c>
      <c r="B138" s="35">
        <v>1.5497773559021249E-2</v>
      </c>
      <c r="C138" s="38" t="s">
        <v>36</v>
      </c>
      <c r="D138" s="4" t="s">
        <v>5222</v>
      </c>
    </row>
    <row r="139" spans="1:4" ht="15" customHeight="1" x14ac:dyDescent="0.3">
      <c r="A139" s="4" t="s">
        <v>5223</v>
      </c>
      <c r="B139" s="35">
        <v>-1.0287381742658658E-2</v>
      </c>
      <c r="C139" s="38">
        <v>0.29121387165621371</v>
      </c>
      <c r="D139" s="4" t="s">
        <v>5224</v>
      </c>
    </row>
    <row r="140" spans="1:4" ht="15" customHeight="1" x14ac:dyDescent="0.3">
      <c r="A140" s="4" t="s">
        <v>5225</v>
      </c>
      <c r="B140" s="35">
        <v>5.6012597835762096E-2</v>
      </c>
      <c r="C140" s="38" t="s">
        <v>36</v>
      </c>
      <c r="D140" s="4" t="s">
        <v>5226</v>
      </c>
    </row>
    <row r="141" spans="1:4" ht="15" customHeight="1" x14ac:dyDescent="0.3">
      <c r="A141" s="4" t="s">
        <v>5227</v>
      </c>
      <c r="B141" s="35">
        <v>7.3914138638714894E-3</v>
      </c>
      <c r="C141" s="38" t="s">
        <v>36</v>
      </c>
      <c r="D141" s="4" t="s">
        <v>5228</v>
      </c>
    </row>
    <row r="142" spans="1:4" ht="15" customHeight="1" x14ac:dyDescent="0.3">
      <c r="A142" s="4" t="s">
        <v>5229</v>
      </c>
      <c r="B142" s="35">
        <v>-3.1605238485742704E-2</v>
      </c>
      <c r="C142" s="38" t="s">
        <v>36</v>
      </c>
      <c r="D142" s="4" t="s">
        <v>5230</v>
      </c>
    </row>
    <row r="143" spans="1:4" ht="15" customHeight="1" x14ac:dyDescent="0.3">
      <c r="A143" s="4" t="s">
        <v>5231</v>
      </c>
      <c r="B143" s="35">
        <v>9.6832919760578631E-3</v>
      </c>
      <c r="C143" s="38" t="s">
        <v>36</v>
      </c>
      <c r="D143" s="4" t="s">
        <v>5232</v>
      </c>
    </row>
    <row r="144" spans="1:4" ht="15" customHeight="1" x14ac:dyDescent="0.3">
      <c r="A144" s="4" t="s">
        <v>5233</v>
      </c>
      <c r="B144" s="35">
        <v>1.150876941942972E-2</v>
      </c>
      <c r="C144" s="38" t="s">
        <v>36</v>
      </c>
      <c r="D144" s="4" t="s">
        <v>5234</v>
      </c>
    </row>
    <row r="145" spans="1:4" ht="15" customHeight="1" x14ac:dyDescent="0.3">
      <c r="A145" s="4" t="s">
        <v>5235</v>
      </c>
      <c r="B145" s="35">
        <v>1.2632557762446111E-2</v>
      </c>
      <c r="C145" s="38">
        <v>3.3691707185029914E-3</v>
      </c>
      <c r="D145" s="4" t="s">
        <v>5236</v>
      </c>
    </row>
    <row r="146" spans="1:4" ht="15" customHeight="1" x14ac:dyDescent="0.3">
      <c r="A146" s="4" t="s">
        <v>5237</v>
      </c>
      <c r="B146" s="35">
        <v>2.4305650254577094E-2</v>
      </c>
      <c r="C146" s="38" t="s">
        <v>36</v>
      </c>
      <c r="D146" s="4" t="s">
        <v>5238</v>
      </c>
    </row>
    <row r="147" spans="1:4" ht="15" customHeight="1" x14ac:dyDescent="0.3">
      <c r="A147" s="4" t="s">
        <v>5239</v>
      </c>
      <c r="B147" s="35">
        <v>-4.1251042690262807E-2</v>
      </c>
      <c r="C147" s="38">
        <v>0.22275178847787697</v>
      </c>
      <c r="D147" s="4" t="s">
        <v>5240</v>
      </c>
    </row>
    <row r="148" spans="1:4" ht="15" customHeight="1" x14ac:dyDescent="0.3">
      <c r="A148" s="4" t="s">
        <v>5241</v>
      </c>
      <c r="B148" s="35">
        <v>-5.3584476137801894E-2</v>
      </c>
      <c r="C148" s="38">
        <v>5.1601881257980937E-2</v>
      </c>
      <c r="D148" s="4" t="s">
        <v>5242</v>
      </c>
    </row>
    <row r="149" spans="1:4" ht="15" customHeight="1" x14ac:dyDescent="0.3">
      <c r="A149" s="4" t="s">
        <v>5243</v>
      </c>
      <c r="B149" s="35">
        <v>0.16131597181153196</v>
      </c>
      <c r="C149" s="38" t="s">
        <v>36</v>
      </c>
      <c r="D149" s="4" t="s">
        <v>5244</v>
      </c>
    </row>
    <row r="150" spans="1:4" ht="15" customHeight="1" x14ac:dyDescent="0.3">
      <c r="A150" s="4" t="s">
        <v>5245</v>
      </c>
      <c r="B150" s="35">
        <v>1.3791870369274484E-2</v>
      </c>
      <c r="C150" s="38" t="s">
        <v>36</v>
      </c>
      <c r="D150" s="4" t="s">
        <v>5246</v>
      </c>
    </row>
    <row r="151" spans="1:4" ht="15" customHeight="1" x14ac:dyDescent="0.3">
      <c r="A151" s="4" t="s">
        <v>5247</v>
      </c>
      <c r="B151" s="35">
        <v>7.8785710084174093E-2</v>
      </c>
      <c r="C151" s="38" t="s">
        <v>36</v>
      </c>
      <c r="D151" s="4" t="s">
        <v>5248</v>
      </c>
    </row>
    <row r="152" spans="1:4" ht="15" customHeight="1" x14ac:dyDescent="0.3">
      <c r="A152" s="4" t="s">
        <v>5249</v>
      </c>
      <c r="B152" s="35">
        <v>5.5962419329181527E-4</v>
      </c>
      <c r="C152" s="38" t="s">
        <v>36</v>
      </c>
      <c r="D152" s="4" t="s">
        <v>5250</v>
      </c>
    </row>
    <row r="153" spans="1:4" ht="15" customHeight="1" x14ac:dyDescent="0.3">
      <c r="A153" s="4" t="s">
        <v>5251</v>
      </c>
      <c r="B153" s="35">
        <v>-1.3665624421922872E-4</v>
      </c>
      <c r="C153" s="38">
        <v>1.165882099601105E-3</v>
      </c>
      <c r="D153" s="4" t="s">
        <v>5252</v>
      </c>
    </row>
    <row r="154" spans="1:4" ht="15" customHeight="1" x14ac:dyDescent="0.3">
      <c r="A154" s="4" t="s">
        <v>5253</v>
      </c>
      <c r="B154" s="35">
        <v>-0.11587506520541521</v>
      </c>
      <c r="C154" s="38" t="s">
        <v>36</v>
      </c>
      <c r="D154" s="4" t="s">
        <v>5254</v>
      </c>
    </row>
    <row r="155" spans="1:4" ht="15" customHeight="1" x14ac:dyDescent="0.3">
      <c r="A155" s="4" t="s">
        <v>5255</v>
      </c>
      <c r="B155" s="35">
        <v>-8.5836669870746382E-2</v>
      </c>
      <c r="C155" s="38">
        <v>1.704028062976759E-3</v>
      </c>
      <c r="D155" s="4" t="s">
        <v>5256</v>
      </c>
    </row>
    <row r="156" spans="1:4" ht="15" customHeight="1" x14ac:dyDescent="0.3">
      <c r="A156" s="4" t="s">
        <v>5257</v>
      </c>
      <c r="B156" s="35">
        <v>4.9254789755618998E-2</v>
      </c>
      <c r="C156" s="38">
        <v>9.8389872039652214E-4</v>
      </c>
      <c r="D156" s="4" t="s">
        <v>5258</v>
      </c>
    </row>
    <row r="157" spans="1:4" ht="15" customHeight="1" x14ac:dyDescent="0.3">
      <c r="A157" s="4" t="s">
        <v>5259</v>
      </c>
      <c r="B157" s="35">
        <v>-4.7844989260453191E-2</v>
      </c>
      <c r="C157" s="38">
        <v>7.3494876949657196E-4</v>
      </c>
      <c r="D157" s="4" t="s">
        <v>5260</v>
      </c>
    </row>
    <row r="158" spans="1:4" ht="15" customHeight="1" x14ac:dyDescent="0.3">
      <c r="A158" s="4" t="s">
        <v>5261</v>
      </c>
      <c r="B158" s="35">
        <v>1.6403291123889857E-2</v>
      </c>
      <c r="C158" s="38" t="s">
        <v>36</v>
      </c>
      <c r="D158" s="4" t="s">
        <v>5262</v>
      </c>
    </row>
    <row r="159" spans="1:4" ht="15" customHeight="1" x14ac:dyDescent="0.3">
      <c r="A159" s="4" t="s">
        <v>5263</v>
      </c>
      <c r="B159" s="35">
        <v>3.3669372979018897E-2</v>
      </c>
      <c r="C159" s="38" t="s">
        <v>36</v>
      </c>
      <c r="D159" s="4" t="s">
        <v>5264</v>
      </c>
    </row>
    <row r="160" spans="1:4" ht="15" customHeight="1" x14ac:dyDescent="0.3">
      <c r="A160" s="4" t="s">
        <v>5265</v>
      </c>
      <c r="B160" s="35">
        <v>-2.8918377812596429E-3</v>
      </c>
      <c r="C160" s="38" t="s">
        <v>36</v>
      </c>
      <c r="D160" s="4" t="s">
        <v>5266</v>
      </c>
    </row>
    <row r="161" spans="1:4" ht="15" customHeight="1" x14ac:dyDescent="0.3">
      <c r="A161" s="4" t="s">
        <v>5267</v>
      </c>
      <c r="B161" s="35">
        <v>0.26504641865264605</v>
      </c>
      <c r="C161" s="38" t="s">
        <v>36</v>
      </c>
      <c r="D161" s="4" t="s">
        <v>5268</v>
      </c>
    </row>
    <row r="162" spans="1:4" ht="15" customHeight="1" x14ac:dyDescent="0.3">
      <c r="A162" s="4" t="s">
        <v>5269</v>
      </c>
      <c r="B162" s="35">
        <v>-5.5308972898032591E-2</v>
      </c>
      <c r="C162" s="38">
        <v>4.2310010529212558E-3</v>
      </c>
      <c r="D162" s="4" t="s">
        <v>5270</v>
      </c>
    </row>
    <row r="163" spans="1:4" ht="15" customHeight="1" x14ac:dyDescent="0.3">
      <c r="A163" s="4" t="s">
        <v>5271</v>
      </c>
      <c r="B163" s="35">
        <v>-1.1380983670217124E-2</v>
      </c>
      <c r="C163" s="38">
        <v>5.3566329154407851E-4</v>
      </c>
      <c r="D163" s="4" t="s">
        <v>5272</v>
      </c>
    </row>
    <row r="164" spans="1:4" ht="15" customHeight="1" x14ac:dyDescent="0.3">
      <c r="A164" s="4" t="s">
        <v>5273</v>
      </c>
      <c r="B164" s="35">
        <v>8.9272470096243908E-2</v>
      </c>
      <c r="C164" s="38" t="s">
        <v>36</v>
      </c>
      <c r="D164" s="4" t="s">
        <v>5274</v>
      </c>
    </row>
    <row r="165" spans="1:4" ht="15" customHeight="1" x14ac:dyDescent="0.3">
      <c r="A165" s="4" t="s">
        <v>5275</v>
      </c>
      <c r="B165" s="35">
        <v>4.5253043730935971E-2</v>
      </c>
      <c r="C165" s="38">
        <v>6.168767109813976E-3</v>
      </c>
      <c r="D165" s="4" t="s">
        <v>5276</v>
      </c>
    </row>
    <row r="166" spans="1:4" ht="15" customHeight="1" x14ac:dyDescent="0.3">
      <c r="A166" s="4" t="s">
        <v>5277</v>
      </c>
      <c r="B166" s="35">
        <v>7.0222363862701892E-2</v>
      </c>
      <c r="C166" s="38">
        <v>7.8705907263411866E-4</v>
      </c>
      <c r="D166" s="4" t="s">
        <v>5278</v>
      </c>
    </row>
    <row r="167" spans="1:4" ht="15" customHeight="1" x14ac:dyDescent="0.3">
      <c r="A167" s="4" t="s">
        <v>5279</v>
      </c>
      <c r="B167" s="35">
        <v>-7.9138931118196143E-3</v>
      </c>
      <c r="C167" s="38" t="s">
        <v>36</v>
      </c>
      <c r="D167" s="4" t="s">
        <v>5280</v>
      </c>
    </row>
    <row r="168" spans="1:4" ht="15" customHeight="1" x14ac:dyDescent="0.3">
      <c r="A168" s="4" t="s">
        <v>5281</v>
      </c>
      <c r="B168" s="35">
        <v>3.229576845499707E-2</v>
      </c>
      <c r="C168" s="38" t="s">
        <v>36</v>
      </c>
      <c r="D168" s="4" t="s">
        <v>5282</v>
      </c>
    </row>
    <row r="169" spans="1:4" ht="15" customHeight="1" x14ac:dyDescent="0.3">
      <c r="A169" s="4" t="s">
        <v>5283</v>
      </c>
      <c r="B169" s="35">
        <v>2.3623740772259705E-2</v>
      </c>
      <c r="C169" s="38" t="s">
        <v>36</v>
      </c>
      <c r="D169" s="4" t="s">
        <v>5284</v>
      </c>
    </row>
    <row r="170" spans="1:4" ht="15" customHeight="1" x14ac:dyDescent="0.3">
      <c r="A170" s="4" t="s">
        <v>5285</v>
      </c>
      <c r="B170" s="35">
        <v>-3.7968316111223026E-2</v>
      </c>
      <c r="C170" s="38" t="s">
        <v>36</v>
      </c>
      <c r="D170" s="4" t="s">
        <v>5286</v>
      </c>
    </row>
    <row r="171" spans="1:4" ht="15" customHeight="1" x14ac:dyDescent="0.3">
      <c r="A171" s="4" t="s">
        <v>5287</v>
      </c>
      <c r="B171" s="35">
        <v>1.5540027965545341E-2</v>
      </c>
      <c r="C171" s="38" t="s">
        <v>36</v>
      </c>
      <c r="D171" s="4" t="s">
        <v>5288</v>
      </c>
    </row>
    <row r="172" spans="1:4" ht="15" customHeight="1" x14ac:dyDescent="0.3">
      <c r="A172" s="4" t="s">
        <v>5289</v>
      </c>
      <c r="B172" s="35">
        <v>-0.15038325320496423</v>
      </c>
      <c r="C172" s="38" t="s">
        <v>36</v>
      </c>
      <c r="D172" s="4" t="s">
        <v>5290</v>
      </c>
    </row>
    <row r="173" spans="1:4" ht="15" customHeight="1" x14ac:dyDescent="0.3">
      <c r="A173" s="4" t="s">
        <v>5291</v>
      </c>
      <c r="B173" s="35">
        <v>-0.1250861858177662</v>
      </c>
      <c r="C173" s="38" t="s">
        <v>36</v>
      </c>
      <c r="D173" s="4" t="s">
        <v>5292</v>
      </c>
    </row>
    <row r="174" spans="1:4" ht="15" customHeight="1" x14ac:dyDescent="0.3">
      <c r="A174" s="4" t="s">
        <v>5293</v>
      </c>
      <c r="B174" s="35">
        <v>6.7232357695689651E-2</v>
      </c>
      <c r="C174" s="38" t="s">
        <v>36</v>
      </c>
      <c r="D174" s="4" t="s">
        <v>5294</v>
      </c>
    </row>
    <row r="175" spans="1:4" ht="15" customHeight="1" x14ac:dyDescent="0.3">
      <c r="A175" s="4" t="s">
        <v>5295</v>
      </c>
      <c r="B175" s="35">
        <v>-2.1351998349315713E-4</v>
      </c>
      <c r="C175" s="38" t="s">
        <v>36</v>
      </c>
      <c r="D175" s="4" t="s">
        <v>5296</v>
      </c>
    </row>
    <row r="176" spans="1:4" ht="15" customHeight="1" x14ac:dyDescent="0.3">
      <c r="A176" s="4" t="s">
        <v>5297</v>
      </c>
      <c r="B176" s="35">
        <v>-1.8561739491986087E-4</v>
      </c>
      <c r="C176" s="38">
        <v>5.4772562106143556E-4</v>
      </c>
      <c r="D176" s="4" t="s">
        <v>5298</v>
      </c>
    </row>
    <row r="177" spans="1:4" ht="15" customHeight="1" x14ac:dyDescent="0.3">
      <c r="A177" s="4" t="s">
        <v>5299</v>
      </c>
      <c r="B177" s="35">
        <v>-2.2340303294924295E-4</v>
      </c>
      <c r="C177" s="38" t="s">
        <v>36</v>
      </c>
      <c r="D177" s="4" t="s">
        <v>5300</v>
      </c>
    </row>
    <row r="178" spans="1:4" ht="15" customHeight="1" x14ac:dyDescent="0.3">
      <c r="A178" s="4" t="s">
        <v>5301</v>
      </c>
      <c r="B178" s="35">
        <v>1.1758399928499341</v>
      </c>
      <c r="C178" s="38" t="s">
        <v>36</v>
      </c>
      <c r="D178" s="4" t="s">
        <v>5302</v>
      </c>
    </row>
    <row r="179" spans="1:4" ht="15" customHeight="1" x14ac:dyDescent="0.3">
      <c r="A179" s="4" t="s">
        <v>5303</v>
      </c>
      <c r="B179" s="35">
        <v>0.19956411965344828</v>
      </c>
      <c r="C179" s="38" t="s">
        <v>36</v>
      </c>
      <c r="D179" s="4" t="s">
        <v>5304</v>
      </c>
    </row>
    <row r="180" spans="1:4" ht="15" customHeight="1" x14ac:dyDescent="0.3">
      <c r="A180" s="4" t="s">
        <v>5305</v>
      </c>
      <c r="B180" s="35">
        <v>-4.421891259981043E-2</v>
      </c>
      <c r="C180" s="38" t="s">
        <v>36</v>
      </c>
      <c r="D180" s="4" t="s">
        <v>5306</v>
      </c>
    </row>
    <row r="181" spans="1:4" ht="15" customHeight="1" x14ac:dyDescent="0.3">
      <c r="A181" s="4" t="s">
        <v>5307</v>
      </c>
      <c r="B181" s="35">
        <v>2.012928148378899E-2</v>
      </c>
      <c r="C181" s="38">
        <v>0.33592318427389006</v>
      </c>
      <c r="D181" s="4" t="s">
        <v>5308</v>
      </c>
    </row>
    <row r="182" spans="1:4" ht="15" customHeight="1" x14ac:dyDescent="0.3">
      <c r="A182" s="4" t="s">
        <v>5309</v>
      </c>
      <c r="B182" s="35">
        <v>0.20760606292057127</v>
      </c>
      <c r="C182" s="38" t="s">
        <v>36</v>
      </c>
      <c r="D182" s="4" t="s">
        <v>5310</v>
      </c>
    </row>
    <row r="183" spans="1:4" ht="15" customHeight="1" x14ac:dyDescent="0.3">
      <c r="A183" s="4" t="s">
        <v>5311</v>
      </c>
      <c r="B183" s="35">
        <v>1.5487539849774695E-2</v>
      </c>
      <c r="C183" s="38">
        <v>0.17249847293127965</v>
      </c>
      <c r="D183" s="4" t="s">
        <v>5312</v>
      </c>
    </row>
    <row r="184" spans="1:4" ht="15" customHeight="1" x14ac:dyDescent="0.3">
      <c r="A184" s="4" t="s">
        <v>5313</v>
      </c>
      <c r="B184" s="35">
        <v>-8.8111451748608224E-2</v>
      </c>
      <c r="C184" s="38">
        <v>1.4728203556931899E-3</v>
      </c>
      <c r="D184" s="4" t="s">
        <v>5314</v>
      </c>
    </row>
    <row r="185" spans="1:4" ht="15" customHeight="1" x14ac:dyDescent="0.3">
      <c r="A185" s="4" t="s">
        <v>5315</v>
      </c>
      <c r="B185" s="35">
        <v>0.11834194597157151</v>
      </c>
      <c r="C185" s="38" t="s">
        <v>36</v>
      </c>
      <c r="D185" s="4" t="s">
        <v>5316</v>
      </c>
    </row>
    <row r="186" spans="1:4" ht="15" customHeight="1" x14ac:dyDescent="0.3">
      <c r="A186" s="4" t="s">
        <v>5317</v>
      </c>
      <c r="B186" s="35">
        <v>3.5275385583403406E-5</v>
      </c>
      <c r="C186" s="38">
        <v>0.89270862838651799</v>
      </c>
      <c r="D186" s="4" t="s">
        <v>5318</v>
      </c>
    </row>
    <row r="187" spans="1:4" ht="15" customHeight="1" x14ac:dyDescent="0.3">
      <c r="A187" s="4" t="s">
        <v>5319</v>
      </c>
      <c r="B187" s="35">
        <v>1.6052131773341646E-4</v>
      </c>
      <c r="C187" s="38" t="s">
        <v>36</v>
      </c>
      <c r="D187" s="4" t="s">
        <v>5320</v>
      </c>
    </row>
    <row r="188" spans="1:4" ht="15" customHeight="1" x14ac:dyDescent="0.3">
      <c r="A188" s="4" t="s">
        <v>5321</v>
      </c>
      <c r="B188" s="35">
        <v>-4.2410647335171207E-5</v>
      </c>
      <c r="C188" s="38" t="s">
        <v>36</v>
      </c>
      <c r="D188" s="4" t="s">
        <v>5322</v>
      </c>
    </row>
    <row r="189" spans="1:4" ht="15" customHeight="1" x14ac:dyDescent="0.3">
      <c r="A189" s="4" t="s">
        <v>5323</v>
      </c>
      <c r="B189" s="35">
        <v>3.5866841059574659E-5</v>
      </c>
      <c r="C189" s="38" t="s">
        <v>36</v>
      </c>
      <c r="D189" s="4" t="s">
        <v>5324</v>
      </c>
    </row>
    <row r="190" spans="1:4" ht="15" customHeight="1" x14ac:dyDescent="0.3">
      <c r="A190" s="4" t="s">
        <v>5325</v>
      </c>
      <c r="B190" s="35">
        <v>-0.13407725043822724</v>
      </c>
      <c r="C190" s="38" t="s">
        <v>36</v>
      </c>
      <c r="D190" s="4" t="s">
        <v>5326</v>
      </c>
    </row>
    <row r="191" spans="1:4" ht="15" customHeight="1" x14ac:dyDescent="0.3">
      <c r="A191" s="4" t="s">
        <v>5327</v>
      </c>
      <c r="B191" s="35">
        <v>1.794910520187859E-2</v>
      </c>
      <c r="C191" s="38" t="s">
        <v>36</v>
      </c>
      <c r="D191" s="4" t="s">
        <v>5328</v>
      </c>
    </row>
    <row r="192" spans="1:4" ht="15" customHeight="1" x14ac:dyDescent="0.3">
      <c r="A192" s="4" t="s">
        <v>1785</v>
      </c>
      <c r="B192" s="35">
        <v>0.63639613774496395</v>
      </c>
      <c r="C192" s="38" t="s">
        <v>36</v>
      </c>
      <c r="D192" s="4" t="s">
        <v>4999</v>
      </c>
    </row>
    <row r="193" spans="1:4" ht="15" customHeight="1" x14ac:dyDescent="0.3">
      <c r="A193" s="4" t="s">
        <v>4980</v>
      </c>
      <c r="B193" s="35">
        <v>-0.29967796920283551</v>
      </c>
      <c r="C193" s="38" t="s">
        <v>36</v>
      </c>
      <c r="D193" s="4" t="s">
        <v>4981</v>
      </c>
    </row>
    <row r="194" spans="1:4" ht="15" customHeight="1" x14ac:dyDescent="0.3">
      <c r="A194" s="4" t="s">
        <v>5329</v>
      </c>
      <c r="B194" s="35">
        <v>-1.5372766589448451E-2</v>
      </c>
      <c r="C194" s="38" t="s">
        <v>36</v>
      </c>
      <c r="D194" s="4" t="s">
        <v>5330</v>
      </c>
    </row>
    <row r="195" spans="1:4" ht="15" customHeight="1" x14ac:dyDescent="0.3">
      <c r="A195" s="4" t="s">
        <v>5331</v>
      </c>
      <c r="B195" s="35">
        <v>3.1990725133550058E-2</v>
      </c>
      <c r="C195" s="38" t="s">
        <v>36</v>
      </c>
      <c r="D195" s="4" t="s">
        <v>5332</v>
      </c>
    </row>
    <row r="196" spans="1:4" ht="15" customHeight="1" x14ac:dyDescent="0.3">
      <c r="A196" s="4" t="s">
        <v>4777</v>
      </c>
      <c r="B196" s="35">
        <v>0.11521185501400176</v>
      </c>
      <c r="C196" s="38">
        <v>1.2825165865307882E-2</v>
      </c>
      <c r="D196" s="4" t="s">
        <v>4778</v>
      </c>
    </row>
    <row r="197" spans="1:4" ht="15" customHeight="1" x14ac:dyDescent="0.3">
      <c r="A197" s="4" t="s">
        <v>5333</v>
      </c>
      <c r="B197" s="35">
        <v>1.1320438770397095E-2</v>
      </c>
      <c r="C197" s="38">
        <v>0.17359834477540176</v>
      </c>
      <c r="D197" s="4" t="s">
        <v>5334</v>
      </c>
    </row>
    <row r="198" spans="1:4" ht="15" customHeight="1" x14ac:dyDescent="0.3">
      <c r="A198" s="4" t="s">
        <v>5335</v>
      </c>
      <c r="B198" s="35">
        <v>-0.23807542276077245</v>
      </c>
      <c r="C198" s="38">
        <v>9.089391602601124E-3</v>
      </c>
      <c r="D198" s="4" t="s">
        <v>5336</v>
      </c>
    </row>
    <row r="199" spans="1:4" ht="15" customHeight="1" x14ac:dyDescent="0.3">
      <c r="A199" s="4" t="s">
        <v>5337</v>
      </c>
      <c r="B199" s="35">
        <v>-4.8971735282113724E-2</v>
      </c>
      <c r="C199" s="38">
        <v>2.6733380018636871E-3</v>
      </c>
      <c r="D199" s="4" t="s">
        <v>5338</v>
      </c>
    </row>
    <row r="200" spans="1:4" ht="15" customHeight="1" x14ac:dyDescent="0.3">
      <c r="A200" s="4" t="s">
        <v>791</v>
      </c>
      <c r="B200" s="35">
        <v>0.16183943394569764</v>
      </c>
      <c r="C200" s="38" t="s">
        <v>36</v>
      </c>
      <c r="D200" s="4" t="s">
        <v>5003</v>
      </c>
    </row>
    <row r="201" spans="1:4" ht="15" customHeight="1" x14ac:dyDescent="0.3">
      <c r="A201" s="4" t="s">
        <v>700</v>
      </c>
      <c r="B201" s="35">
        <v>4.9024539511639029E-2</v>
      </c>
      <c r="C201" s="38">
        <v>1.5953849637329043E-3</v>
      </c>
      <c r="D201" s="4" t="s">
        <v>4815</v>
      </c>
    </row>
    <row r="202" spans="1:4" ht="15" customHeight="1" x14ac:dyDescent="0.3">
      <c r="A202" s="4" t="s">
        <v>5339</v>
      </c>
      <c r="B202" s="35">
        <v>0.19321306833946311</v>
      </c>
      <c r="C202" s="38" t="s">
        <v>36</v>
      </c>
      <c r="D202" s="4" t="s">
        <v>5340</v>
      </c>
    </row>
    <row r="203" spans="1:4" ht="15" customHeight="1" x14ac:dyDescent="0.3">
      <c r="A203" s="4" t="s">
        <v>5341</v>
      </c>
      <c r="B203" s="35">
        <v>4.8784706706685728E-2</v>
      </c>
      <c r="C203" s="38" t="s">
        <v>36</v>
      </c>
      <c r="D203" s="4" t="s">
        <v>5342</v>
      </c>
    </row>
    <row r="204" spans="1:4" ht="15" customHeight="1" x14ac:dyDescent="0.3">
      <c r="A204" s="4" t="s">
        <v>4834</v>
      </c>
      <c r="B204" s="35">
        <v>-7.8837097227094782E-2</v>
      </c>
      <c r="C204" s="38" t="s">
        <v>36</v>
      </c>
      <c r="D204" s="4" t="s">
        <v>4835</v>
      </c>
    </row>
    <row r="205" spans="1:4" ht="15" customHeight="1" x14ac:dyDescent="0.3">
      <c r="A205" s="4" t="s">
        <v>5343</v>
      </c>
      <c r="B205" s="35">
        <v>3.3837819378282501E-2</v>
      </c>
      <c r="C205" s="38">
        <v>4.0482619121022148E-2</v>
      </c>
      <c r="D205" s="4" t="s">
        <v>5344</v>
      </c>
    </row>
    <row r="206" spans="1:4" ht="15" customHeight="1" x14ac:dyDescent="0.3">
      <c r="A206" s="4" t="s">
        <v>5345</v>
      </c>
      <c r="B206" s="35">
        <v>-0.20944287296530995</v>
      </c>
      <c r="C206" s="38" t="s">
        <v>36</v>
      </c>
      <c r="D206" s="4" t="s">
        <v>5346</v>
      </c>
    </row>
    <row r="207" spans="1:4" ht="15" customHeight="1" x14ac:dyDescent="0.3">
      <c r="A207" s="4" t="s">
        <v>5347</v>
      </c>
      <c r="B207" s="35">
        <v>-7.0912826906468279E-3</v>
      </c>
      <c r="C207" s="38" t="s">
        <v>36</v>
      </c>
      <c r="D207" s="4" t="s">
        <v>5348</v>
      </c>
    </row>
    <row r="208" spans="1:4" ht="15" customHeight="1" x14ac:dyDescent="0.3">
      <c r="A208" s="4" t="s">
        <v>962</v>
      </c>
      <c r="B208" s="35">
        <v>0.69205258380838386</v>
      </c>
      <c r="C208" s="38" t="s">
        <v>36</v>
      </c>
      <c r="D208" s="4" t="s">
        <v>963</v>
      </c>
    </row>
    <row r="209" spans="1:4" ht="15" customHeight="1" x14ac:dyDescent="0.3">
      <c r="A209" s="4" t="s">
        <v>1054</v>
      </c>
      <c r="B209" s="35">
        <v>-0.3815790976895671</v>
      </c>
      <c r="C209" s="38" t="s">
        <v>36</v>
      </c>
      <c r="D209" s="4" t="s">
        <v>1055</v>
      </c>
    </row>
    <row r="210" spans="1:4" ht="15" customHeight="1" x14ac:dyDescent="0.3">
      <c r="A210" s="4" t="s">
        <v>4866</v>
      </c>
      <c r="B210" s="35">
        <v>0.1753786586033162</v>
      </c>
      <c r="C210" s="38" t="s">
        <v>36</v>
      </c>
      <c r="D210" s="4" t="s">
        <v>4867</v>
      </c>
    </row>
    <row r="211" spans="1:4" ht="15" customHeight="1" x14ac:dyDescent="0.3">
      <c r="A211" s="4" t="s">
        <v>5349</v>
      </c>
      <c r="B211" s="35">
        <v>8.9472211068385543E-2</v>
      </c>
      <c r="C211" s="38" t="s">
        <v>36</v>
      </c>
      <c r="D211" s="4" t="s">
        <v>5350</v>
      </c>
    </row>
    <row r="212" spans="1:4" ht="15" customHeight="1" x14ac:dyDescent="0.3">
      <c r="A212" s="4" t="s">
        <v>4870</v>
      </c>
      <c r="B212" s="35">
        <v>-0.61987431792975223</v>
      </c>
      <c r="C212" s="38" t="s">
        <v>36</v>
      </c>
      <c r="D212" s="4" t="s">
        <v>4871</v>
      </c>
    </row>
    <row r="213" spans="1:4" ht="15" customHeight="1" x14ac:dyDescent="0.3">
      <c r="A213" s="4" t="s">
        <v>5351</v>
      </c>
      <c r="B213" s="35">
        <v>0.17192936053746202</v>
      </c>
      <c r="C213" s="38" t="s">
        <v>36</v>
      </c>
      <c r="D213" s="4" t="s">
        <v>5352</v>
      </c>
    </row>
    <row r="214" spans="1:4" ht="15" customHeight="1" x14ac:dyDescent="0.3">
      <c r="A214" s="4" t="s">
        <v>1059</v>
      </c>
      <c r="B214" s="35">
        <v>-0.22533077737606097</v>
      </c>
      <c r="C214" s="38" t="s">
        <v>36</v>
      </c>
      <c r="D214" s="4" t="s">
        <v>1060</v>
      </c>
    </row>
    <row r="215" spans="1:4" ht="15" customHeight="1" x14ac:dyDescent="0.3">
      <c r="A215" s="4" t="s">
        <v>5353</v>
      </c>
      <c r="B215" s="35">
        <v>2.6734555860847355E-2</v>
      </c>
      <c r="C215" s="38">
        <v>1.5193205129164636E-3</v>
      </c>
      <c r="D215" s="4" t="s">
        <v>5354</v>
      </c>
    </row>
    <row r="216" spans="1:4" ht="15" customHeight="1" x14ac:dyDescent="0.3">
      <c r="A216" s="4" t="s">
        <v>5355</v>
      </c>
      <c r="B216" s="35">
        <v>-0.16902560564265179</v>
      </c>
      <c r="C216" s="38" t="s">
        <v>36</v>
      </c>
      <c r="D216" s="4" t="s">
        <v>2340</v>
      </c>
    </row>
    <row r="217" spans="1:4" ht="15" customHeight="1" x14ac:dyDescent="0.3">
      <c r="A217" s="4" t="s">
        <v>2188</v>
      </c>
      <c r="B217" s="35">
        <v>-8.1255832603871106E-2</v>
      </c>
      <c r="C217" s="38" t="s">
        <v>36</v>
      </c>
      <c r="D217" s="4" t="s">
        <v>2189</v>
      </c>
    </row>
    <row r="218" spans="1:4" ht="15" customHeight="1" x14ac:dyDescent="0.3">
      <c r="A218" s="4" t="s">
        <v>800</v>
      </c>
      <c r="B218" s="35">
        <v>-0.57886769364938651</v>
      </c>
      <c r="C218" s="38" t="s">
        <v>36</v>
      </c>
      <c r="D218" s="4" t="s">
        <v>729</v>
      </c>
    </row>
    <row r="219" spans="1:4" ht="15" customHeight="1" x14ac:dyDescent="0.3">
      <c r="A219" s="4" t="s">
        <v>802</v>
      </c>
      <c r="B219" s="35">
        <v>-0.36962011465704586</v>
      </c>
      <c r="C219" s="38" t="s">
        <v>36</v>
      </c>
      <c r="D219" s="4" t="s">
        <v>803</v>
      </c>
    </row>
    <row r="220" spans="1:4" ht="15" customHeight="1" x14ac:dyDescent="0.3">
      <c r="A220" s="4" t="s">
        <v>5356</v>
      </c>
      <c r="B220" s="35">
        <v>8.6431053992239049E-2</v>
      </c>
      <c r="C220" s="38">
        <v>1.2790756194286242E-2</v>
      </c>
      <c r="D220" s="4" t="s">
        <v>5357</v>
      </c>
    </row>
    <row r="221" spans="1:4" ht="15" customHeight="1" x14ac:dyDescent="0.3">
      <c r="A221" s="4" t="s">
        <v>1063</v>
      </c>
      <c r="B221" s="35">
        <v>-5.9106324580467202E-3</v>
      </c>
      <c r="C221" s="38" t="s">
        <v>36</v>
      </c>
      <c r="D221" s="4" t="s">
        <v>1064</v>
      </c>
    </row>
    <row r="222" spans="1:4" ht="15" customHeight="1" x14ac:dyDescent="0.3">
      <c r="A222" s="4" t="s">
        <v>1065</v>
      </c>
      <c r="B222" s="35">
        <v>2.6118276288364562E-3</v>
      </c>
      <c r="C222" s="38">
        <v>0.21203167338926401</v>
      </c>
      <c r="D222" s="4" t="s">
        <v>1066</v>
      </c>
    </row>
    <row r="223" spans="1:4" ht="15" customHeight="1" x14ac:dyDescent="0.3">
      <c r="A223" s="4" t="s">
        <v>5358</v>
      </c>
      <c r="B223" s="35">
        <v>-0.3282002979901571</v>
      </c>
      <c r="C223" s="38" t="s">
        <v>36</v>
      </c>
      <c r="D223" s="4" t="s">
        <v>5359</v>
      </c>
    </row>
    <row r="224" spans="1:4" ht="15" customHeight="1" x14ac:dyDescent="0.3">
      <c r="A224" s="4" t="s">
        <v>970</v>
      </c>
      <c r="B224" s="35">
        <v>1.8524525434967579E-2</v>
      </c>
      <c r="C224" s="38" t="s">
        <v>36</v>
      </c>
      <c r="D224" s="4" t="s">
        <v>971</v>
      </c>
    </row>
    <row r="225" spans="1:4" ht="15" customHeight="1" x14ac:dyDescent="0.3">
      <c r="A225" s="4" t="s">
        <v>5360</v>
      </c>
      <c r="B225" s="35">
        <v>0.31180469235866665</v>
      </c>
      <c r="C225" s="38" t="s">
        <v>36</v>
      </c>
      <c r="D225" s="4" t="s">
        <v>5361</v>
      </c>
    </row>
    <row r="226" spans="1:4" ht="15" customHeight="1" x14ac:dyDescent="0.3">
      <c r="A226" s="4" t="s">
        <v>5362</v>
      </c>
      <c r="B226" s="35">
        <v>0.16197854634781914</v>
      </c>
      <c r="C226" s="38" t="s">
        <v>36</v>
      </c>
      <c r="D226" s="4" t="s">
        <v>5363</v>
      </c>
    </row>
    <row r="227" spans="1:4" ht="15" customHeight="1" x14ac:dyDescent="0.3">
      <c r="A227" s="4" t="s">
        <v>811</v>
      </c>
      <c r="B227" s="35">
        <v>-0.93057199580149619</v>
      </c>
      <c r="C227" s="38" t="s">
        <v>36</v>
      </c>
      <c r="D227" s="4" t="s">
        <v>978</v>
      </c>
    </row>
    <row r="228" spans="1:4" ht="15" customHeight="1" x14ac:dyDescent="0.3">
      <c r="A228" s="4" t="s">
        <v>997</v>
      </c>
      <c r="B228" s="35">
        <v>0.10358550229980848</v>
      </c>
      <c r="C228" s="38" t="s">
        <v>36</v>
      </c>
      <c r="D228" s="4" t="s">
        <v>998</v>
      </c>
    </row>
    <row r="229" spans="1:4" ht="15" customHeight="1" x14ac:dyDescent="0.3">
      <c r="A229" s="4" t="s">
        <v>981</v>
      </c>
      <c r="B229" s="35">
        <v>-0.15534219207063801</v>
      </c>
      <c r="C229" s="38" t="s">
        <v>36</v>
      </c>
      <c r="D229" s="4" t="s">
        <v>982</v>
      </c>
    </row>
    <row r="230" spans="1:4" ht="15" customHeight="1" x14ac:dyDescent="0.3">
      <c r="A230" s="4" t="s">
        <v>1071</v>
      </c>
      <c r="B230" s="35">
        <v>-7.4003855745986863E-2</v>
      </c>
      <c r="C230" s="38">
        <v>2.5823295242992293E-2</v>
      </c>
      <c r="D230" s="4" t="s">
        <v>1072</v>
      </c>
    </row>
    <row r="231" spans="1:4" ht="15" customHeight="1" x14ac:dyDescent="0.3">
      <c r="A231" s="4" t="s">
        <v>1073</v>
      </c>
      <c r="B231" s="35">
        <v>6.738851753669664E-2</v>
      </c>
      <c r="C231" s="38" t="s">
        <v>36</v>
      </c>
      <c r="D231" s="4" t="s">
        <v>1074</v>
      </c>
    </row>
    <row r="232" spans="1:4" ht="15" customHeight="1" x14ac:dyDescent="0.3">
      <c r="A232" s="4" t="s">
        <v>5364</v>
      </c>
      <c r="B232" s="35">
        <v>1.2715375700656726E-2</v>
      </c>
      <c r="C232" s="38" t="s">
        <v>36</v>
      </c>
      <c r="D232" s="4" t="s">
        <v>5365</v>
      </c>
    </row>
    <row r="233" spans="1:4" ht="15" customHeight="1" x14ac:dyDescent="0.3">
      <c r="A233" s="4" t="s">
        <v>983</v>
      </c>
      <c r="B233" s="35">
        <v>6.7619800021986282E-2</v>
      </c>
      <c r="C233" s="38">
        <v>0.19184796480039645</v>
      </c>
      <c r="D233" s="4" t="s">
        <v>984</v>
      </c>
    </row>
    <row r="234" spans="1:4" ht="15" customHeight="1" x14ac:dyDescent="0.3">
      <c r="A234" s="4" t="s">
        <v>5366</v>
      </c>
      <c r="B234" s="35">
        <v>-0.16012223438850651</v>
      </c>
      <c r="C234" s="38" t="s">
        <v>36</v>
      </c>
      <c r="D234" s="4" t="s">
        <v>5367</v>
      </c>
    </row>
    <row r="235" spans="1:4" ht="15" customHeight="1" x14ac:dyDescent="0.3">
      <c r="A235" s="4" t="s">
        <v>5368</v>
      </c>
      <c r="B235" s="35">
        <v>7.0200715796327293E-2</v>
      </c>
      <c r="C235" s="38">
        <v>5.4734624558838499E-3</v>
      </c>
      <c r="D235" s="4" t="s">
        <v>5369</v>
      </c>
    </row>
    <row r="236" spans="1:4" ht="15" customHeight="1" x14ac:dyDescent="0.3">
      <c r="A236" s="4" t="s">
        <v>5370</v>
      </c>
      <c r="B236" s="35">
        <v>1.2034040214191521E-2</v>
      </c>
      <c r="C236" s="38" t="s">
        <v>36</v>
      </c>
      <c r="D236" s="4" t="s">
        <v>5371</v>
      </c>
    </row>
    <row r="237" spans="1:4" ht="15" customHeight="1" x14ac:dyDescent="0.3">
      <c r="A237" s="4" t="s">
        <v>5372</v>
      </c>
      <c r="B237" s="35">
        <v>-0.20333626273514704</v>
      </c>
      <c r="C237" s="38" t="s">
        <v>36</v>
      </c>
      <c r="D237" s="4" t="s">
        <v>5000</v>
      </c>
    </row>
    <row r="238" spans="1:4" ht="15" customHeight="1" x14ac:dyDescent="0.3">
      <c r="A238" s="4" t="s">
        <v>5373</v>
      </c>
      <c r="B238" s="35">
        <v>4.7832814608636788E-2</v>
      </c>
      <c r="C238" s="38" t="s">
        <v>36</v>
      </c>
      <c r="D238" s="4" t="s">
        <v>5374</v>
      </c>
    </row>
    <row r="239" spans="1:4" ht="15" customHeight="1" x14ac:dyDescent="0.3">
      <c r="A239" s="4" t="s">
        <v>5375</v>
      </c>
      <c r="B239" s="35">
        <v>-0.77210437170701252</v>
      </c>
      <c r="C239" s="38" t="s">
        <v>36</v>
      </c>
      <c r="D239" s="4" t="s">
        <v>5002</v>
      </c>
    </row>
    <row r="240" spans="1:4" ht="15" customHeight="1" x14ac:dyDescent="0.3">
      <c r="A240" s="4" t="s">
        <v>5376</v>
      </c>
      <c r="B240" s="35">
        <v>3.8641789934645902E-4</v>
      </c>
      <c r="C240" s="38" t="s">
        <v>36</v>
      </c>
      <c r="D240" s="4" t="s">
        <v>5377</v>
      </c>
    </row>
    <row r="241" spans="1:4" ht="15" customHeight="1" x14ac:dyDescent="0.3">
      <c r="A241" s="4" t="s">
        <v>5378</v>
      </c>
      <c r="B241" s="35">
        <v>-3.1190677587693446E-4</v>
      </c>
      <c r="C241" s="38">
        <v>2.5608301174032929E-3</v>
      </c>
      <c r="D241" s="4" t="s">
        <v>5379</v>
      </c>
    </row>
    <row r="242" spans="1:4" ht="15" customHeight="1" x14ac:dyDescent="0.3">
      <c r="A242" s="4" t="s">
        <v>5380</v>
      </c>
      <c r="B242" s="35">
        <v>4.9443065189960639E-2</v>
      </c>
      <c r="C242" s="38" t="s">
        <v>36</v>
      </c>
      <c r="D242" s="4" t="s">
        <v>5381</v>
      </c>
    </row>
    <row r="243" spans="1:4" ht="15" customHeight="1" x14ac:dyDescent="0.3">
      <c r="A243" s="4" t="s">
        <v>5382</v>
      </c>
      <c r="B243" s="35">
        <v>-5.0702722260417776E-2</v>
      </c>
      <c r="C243" s="38" t="s">
        <v>36</v>
      </c>
      <c r="D243" s="4" t="s">
        <v>5383</v>
      </c>
    </row>
    <row r="244" spans="1:4" ht="15" customHeight="1" x14ac:dyDescent="0.3">
      <c r="A244" s="4" t="s">
        <v>5384</v>
      </c>
      <c r="B244" s="35">
        <v>-0.17969725525937388</v>
      </c>
      <c r="C244" s="38" t="s">
        <v>36</v>
      </c>
      <c r="D244" s="4" t="s">
        <v>5385</v>
      </c>
    </row>
    <row r="245" spans="1:4" ht="15" customHeight="1" x14ac:dyDescent="0.3">
      <c r="A245" s="4" t="s">
        <v>5386</v>
      </c>
      <c r="B245" s="35">
        <v>-1.9734011695306031E-5</v>
      </c>
      <c r="C245" s="38" t="s">
        <v>36</v>
      </c>
      <c r="D245" s="4" t="s">
        <v>5387</v>
      </c>
    </row>
    <row r="246" spans="1:4" ht="15" customHeight="1" x14ac:dyDescent="0.3">
      <c r="A246" s="4" t="s">
        <v>5388</v>
      </c>
      <c r="B246" s="35">
        <v>7.6109185742572643E-6</v>
      </c>
      <c r="C246" s="38">
        <v>1.3604380816919101E-2</v>
      </c>
      <c r="D246" s="4" t="s">
        <v>5389</v>
      </c>
    </row>
    <row r="247" spans="1:4" ht="15" customHeight="1" x14ac:dyDescent="0.3">
      <c r="A247" s="4" t="s">
        <v>5390</v>
      </c>
      <c r="B247" s="35">
        <v>-0.38443077134725812</v>
      </c>
      <c r="C247" s="38" t="s">
        <v>36</v>
      </c>
      <c r="D247" s="4" t="s">
        <v>5391</v>
      </c>
    </row>
    <row r="248" spans="1:4" ht="15" customHeight="1" x14ac:dyDescent="0.3">
      <c r="A248" s="4" t="s">
        <v>5392</v>
      </c>
      <c r="B248" s="35">
        <v>1.1338117043487608E-2</v>
      </c>
      <c r="C248" s="38" t="s">
        <v>36</v>
      </c>
      <c r="D248" s="4" t="s">
        <v>5393</v>
      </c>
    </row>
    <row r="249" spans="1:4" ht="15" customHeight="1" x14ac:dyDescent="0.3">
      <c r="A249" s="4" t="s">
        <v>5394</v>
      </c>
      <c r="B249" s="35">
        <v>-0.27018373627168463</v>
      </c>
      <c r="C249" s="38" t="s">
        <v>36</v>
      </c>
      <c r="D249" s="4" t="s">
        <v>5395</v>
      </c>
    </row>
    <row r="250" spans="1:4" ht="15" customHeight="1" x14ac:dyDescent="0.3">
      <c r="A250" s="4" t="s">
        <v>5396</v>
      </c>
      <c r="B250" s="35">
        <v>3.7185716275864602E-3</v>
      </c>
      <c r="C250" s="38">
        <v>8.4806776431179925E-2</v>
      </c>
      <c r="D250" s="4" t="s">
        <v>5397</v>
      </c>
    </row>
    <row r="251" spans="1:4" ht="15" customHeight="1" x14ac:dyDescent="0.3">
      <c r="A251" s="4" t="s">
        <v>5398</v>
      </c>
      <c r="B251" s="35">
        <v>-4.2732876630201394E-2</v>
      </c>
      <c r="C251" s="38">
        <v>4.979027647384078E-2</v>
      </c>
      <c r="D251" s="4" t="s">
        <v>5399</v>
      </c>
    </row>
    <row r="252" spans="1:4" ht="15" customHeight="1" x14ac:dyDescent="0.3">
      <c r="A252" s="4" t="s">
        <v>5400</v>
      </c>
      <c r="B252" s="35">
        <v>1.4627061951488499E-2</v>
      </c>
      <c r="C252" s="38" t="s">
        <v>36</v>
      </c>
      <c r="D252" s="4" t="s">
        <v>5401</v>
      </c>
    </row>
    <row r="253" spans="1:4" ht="15" customHeight="1" x14ac:dyDescent="0.3">
      <c r="A253" s="4" t="s">
        <v>4901</v>
      </c>
      <c r="B253" s="35">
        <v>8.2160460484953096E-2</v>
      </c>
      <c r="C253" s="38">
        <v>5.2458623188637249E-3</v>
      </c>
      <c r="D253" s="4" t="s">
        <v>5402</v>
      </c>
    </row>
    <row r="254" spans="1:4" ht="15" customHeight="1" x14ac:dyDescent="0.3">
      <c r="A254" s="4" t="s">
        <v>2925</v>
      </c>
      <c r="B254" s="35">
        <v>-0.17980594077643935</v>
      </c>
      <c r="C254" s="38" t="s">
        <v>36</v>
      </c>
      <c r="D254" s="4" t="s">
        <v>5403</v>
      </c>
    </row>
    <row r="255" spans="1:4" ht="15" customHeight="1" x14ac:dyDescent="0.3">
      <c r="A255" s="4" t="s">
        <v>5404</v>
      </c>
      <c r="B255" s="35">
        <v>-6.2379033917308521E-3</v>
      </c>
      <c r="C255" s="38" t="s">
        <v>36</v>
      </c>
      <c r="D255" s="4" t="s">
        <v>5405</v>
      </c>
    </row>
    <row r="256" spans="1:4" ht="15" customHeight="1" x14ac:dyDescent="0.3">
      <c r="A256" s="4" t="s">
        <v>5406</v>
      </c>
      <c r="B256" s="35">
        <v>0.10267632633778465</v>
      </c>
      <c r="C256" s="38" t="s">
        <v>36</v>
      </c>
      <c r="D256" s="4" t="s">
        <v>5407</v>
      </c>
    </row>
    <row r="257" spans="1:4" ht="15" customHeight="1" x14ac:dyDescent="0.3">
      <c r="A257" s="4" t="s">
        <v>5408</v>
      </c>
      <c r="B257" s="35">
        <v>-0.16967343037142874</v>
      </c>
      <c r="C257" s="38">
        <v>1.4363816520542828E-3</v>
      </c>
      <c r="D257" s="4" t="s">
        <v>5409</v>
      </c>
    </row>
    <row r="258" spans="1:4" ht="15" customHeight="1" x14ac:dyDescent="0.3">
      <c r="A258" s="4" t="s">
        <v>61</v>
      </c>
      <c r="B258" s="35">
        <v>1</v>
      </c>
      <c r="C258" s="38" t="s">
        <v>600</v>
      </c>
      <c r="D258" s="4" t="s">
        <v>600</v>
      </c>
    </row>
    <row r="259" spans="1:4" ht="15" customHeight="1" x14ac:dyDescent="0.3">
      <c r="A259" s="4">
        <v>0</v>
      </c>
      <c r="B259" s="35" t="s">
        <v>600</v>
      </c>
      <c r="C259" s="38" t="s">
        <v>600</v>
      </c>
      <c r="D259" s="4" t="s">
        <v>600</v>
      </c>
    </row>
    <row r="260" spans="1:4" ht="15" customHeight="1" x14ac:dyDescent="0.3">
      <c r="A260" s="4">
        <v>0</v>
      </c>
      <c r="B260" s="35" t="s">
        <v>600</v>
      </c>
      <c r="C260" s="38" t="s">
        <v>600</v>
      </c>
      <c r="D260" s="4" t="s">
        <v>600</v>
      </c>
    </row>
    <row r="261" spans="1:4" ht="15" customHeight="1" x14ac:dyDescent="0.3">
      <c r="A261" s="4">
        <v>0</v>
      </c>
      <c r="B261" s="35" t="s">
        <v>600</v>
      </c>
      <c r="C261" s="38" t="s">
        <v>600</v>
      </c>
      <c r="D261" s="4" t="s">
        <v>600</v>
      </c>
    </row>
    <row r="262" spans="1:4" ht="15" customHeight="1" x14ac:dyDescent="0.3">
      <c r="A262" s="4">
        <v>0</v>
      </c>
      <c r="B262" s="35" t="s">
        <v>600</v>
      </c>
      <c r="C262" s="38" t="s">
        <v>600</v>
      </c>
      <c r="D262" s="4" t="s">
        <v>600</v>
      </c>
    </row>
    <row r="263" spans="1:4" ht="15" customHeight="1" x14ac:dyDescent="0.3">
      <c r="A263" s="4">
        <v>0</v>
      </c>
      <c r="B263" s="35" t="s">
        <v>600</v>
      </c>
      <c r="C263" s="38" t="s">
        <v>600</v>
      </c>
      <c r="D263" s="4" t="s">
        <v>600</v>
      </c>
    </row>
    <row r="264" spans="1:4" ht="15" customHeight="1" x14ac:dyDescent="0.3">
      <c r="A264" s="4">
        <v>0</v>
      </c>
      <c r="B264" s="35" t="s">
        <v>600</v>
      </c>
      <c r="C264" s="38" t="s">
        <v>600</v>
      </c>
      <c r="D264" s="4" t="s">
        <v>600</v>
      </c>
    </row>
    <row r="265" spans="1:4" ht="15" customHeight="1" x14ac:dyDescent="0.3">
      <c r="A265" s="4">
        <v>0</v>
      </c>
      <c r="B265" s="35" t="s">
        <v>600</v>
      </c>
      <c r="C265" s="38" t="s">
        <v>600</v>
      </c>
      <c r="D265" s="4" t="s">
        <v>600</v>
      </c>
    </row>
    <row r="266" spans="1:4" ht="15" customHeight="1" x14ac:dyDescent="0.3">
      <c r="A266" s="4">
        <v>0</v>
      </c>
      <c r="B266" s="35" t="s">
        <v>600</v>
      </c>
      <c r="C266" s="38" t="s">
        <v>600</v>
      </c>
      <c r="D266" s="4" t="s">
        <v>600</v>
      </c>
    </row>
    <row r="267" spans="1:4" ht="15" customHeight="1" x14ac:dyDescent="0.3">
      <c r="A267" s="4">
        <v>0</v>
      </c>
      <c r="B267" s="35" t="s">
        <v>600</v>
      </c>
      <c r="C267" s="38" t="s">
        <v>600</v>
      </c>
      <c r="D267" s="4" t="s">
        <v>600</v>
      </c>
    </row>
    <row r="268" spans="1:4" ht="15" customHeight="1" x14ac:dyDescent="0.3">
      <c r="A268" s="4">
        <v>0</v>
      </c>
      <c r="B268" s="35" t="s">
        <v>600</v>
      </c>
      <c r="C268" s="38" t="s">
        <v>600</v>
      </c>
      <c r="D268" s="4" t="s">
        <v>600</v>
      </c>
    </row>
    <row r="269" spans="1:4" ht="15" customHeight="1" x14ac:dyDescent="0.3">
      <c r="A269" s="4">
        <v>0</v>
      </c>
      <c r="B269" s="35" t="s">
        <v>600</v>
      </c>
      <c r="C269" s="38" t="s">
        <v>600</v>
      </c>
      <c r="D269" s="4" t="s">
        <v>600</v>
      </c>
    </row>
    <row r="270" spans="1:4" ht="15" customHeight="1" x14ac:dyDescent="0.3">
      <c r="A270" s="4">
        <v>0</v>
      </c>
      <c r="B270" s="35" t="s">
        <v>600</v>
      </c>
      <c r="C270" s="38" t="s">
        <v>600</v>
      </c>
      <c r="D270" s="4" t="s">
        <v>600</v>
      </c>
    </row>
    <row r="271" spans="1:4" ht="15" customHeight="1" x14ac:dyDescent="0.3">
      <c r="A271" s="4">
        <v>0</v>
      </c>
      <c r="B271" s="35" t="s">
        <v>600</v>
      </c>
      <c r="C271" s="38" t="s">
        <v>600</v>
      </c>
      <c r="D271" s="4" t="s">
        <v>600</v>
      </c>
    </row>
    <row r="272" spans="1:4" ht="15" customHeight="1" x14ac:dyDescent="0.3">
      <c r="A272" s="4">
        <v>0</v>
      </c>
      <c r="B272" s="35" t="s">
        <v>600</v>
      </c>
      <c r="C272" s="38" t="s">
        <v>600</v>
      </c>
      <c r="D272" s="4" t="s">
        <v>600</v>
      </c>
    </row>
    <row r="273" spans="1:4" ht="15" customHeight="1" x14ac:dyDescent="0.3">
      <c r="A273" s="4">
        <v>0</v>
      </c>
      <c r="B273" s="35" t="s">
        <v>600</v>
      </c>
      <c r="C273" s="38" t="s">
        <v>600</v>
      </c>
      <c r="D273" s="4" t="s">
        <v>600</v>
      </c>
    </row>
    <row r="274" spans="1:4" ht="15" customHeight="1" x14ac:dyDescent="0.3">
      <c r="A274" s="4">
        <v>0</v>
      </c>
      <c r="B274" s="35" t="s">
        <v>600</v>
      </c>
      <c r="C274" s="38" t="s">
        <v>600</v>
      </c>
      <c r="D274" s="4" t="s">
        <v>600</v>
      </c>
    </row>
    <row r="275" spans="1:4" ht="15" customHeight="1" x14ac:dyDescent="0.3">
      <c r="A275" s="4">
        <v>0</v>
      </c>
      <c r="B275" s="35" t="s">
        <v>600</v>
      </c>
      <c r="C275" s="38" t="s">
        <v>600</v>
      </c>
      <c r="D275" s="4" t="s">
        <v>600</v>
      </c>
    </row>
    <row r="276" spans="1:4" ht="15" customHeight="1" x14ac:dyDescent="0.3">
      <c r="A276" s="4">
        <v>0</v>
      </c>
      <c r="B276" s="35" t="s">
        <v>600</v>
      </c>
      <c r="C276" s="38" t="s">
        <v>600</v>
      </c>
      <c r="D276" s="4" t="s">
        <v>600</v>
      </c>
    </row>
    <row r="277" spans="1:4" ht="15" customHeight="1" x14ac:dyDescent="0.3">
      <c r="A277" s="4">
        <v>0</v>
      </c>
      <c r="B277" s="35" t="s">
        <v>600</v>
      </c>
      <c r="C277" s="38" t="s">
        <v>600</v>
      </c>
      <c r="D277" s="4" t="s">
        <v>600</v>
      </c>
    </row>
    <row r="278" spans="1:4" ht="15" customHeight="1" x14ac:dyDescent="0.3">
      <c r="A278" s="4">
        <v>0</v>
      </c>
      <c r="B278" s="35" t="s">
        <v>600</v>
      </c>
      <c r="C278" s="38" t="s">
        <v>600</v>
      </c>
      <c r="D278" s="4" t="s">
        <v>600</v>
      </c>
    </row>
    <row r="279" spans="1:4" ht="15" customHeight="1" x14ac:dyDescent="0.3">
      <c r="A279" s="4">
        <v>0</v>
      </c>
      <c r="B279" s="35" t="s">
        <v>600</v>
      </c>
      <c r="C279" s="38" t="s">
        <v>600</v>
      </c>
      <c r="D279" s="4" t="s">
        <v>600</v>
      </c>
    </row>
    <row r="280" spans="1:4" ht="15" customHeight="1" x14ac:dyDescent="0.3">
      <c r="A280" s="4">
        <v>0</v>
      </c>
      <c r="B280" s="35" t="s">
        <v>600</v>
      </c>
      <c r="C280" s="38" t="s">
        <v>600</v>
      </c>
      <c r="D280" s="4" t="s">
        <v>600</v>
      </c>
    </row>
    <row r="281" spans="1:4" ht="15" customHeight="1" x14ac:dyDescent="0.3">
      <c r="A281" s="4">
        <v>0</v>
      </c>
      <c r="B281" s="35" t="s">
        <v>600</v>
      </c>
      <c r="C281" s="38" t="s">
        <v>600</v>
      </c>
      <c r="D281" s="4" t="s">
        <v>600</v>
      </c>
    </row>
    <row r="282" spans="1:4" ht="15" customHeight="1" x14ac:dyDescent="0.3">
      <c r="A282" s="4">
        <v>0</v>
      </c>
      <c r="B282" s="35" t="s">
        <v>600</v>
      </c>
      <c r="C282" s="38" t="s">
        <v>600</v>
      </c>
      <c r="D282" s="4" t="s">
        <v>600</v>
      </c>
    </row>
    <row r="283" spans="1:4" ht="15" customHeight="1" x14ac:dyDescent="0.3">
      <c r="A283" s="4">
        <v>0</v>
      </c>
      <c r="B283" s="35" t="s">
        <v>600</v>
      </c>
      <c r="C283" s="38" t="s">
        <v>600</v>
      </c>
      <c r="D283" s="4" t="s">
        <v>600</v>
      </c>
    </row>
    <row r="284" spans="1:4" ht="15" customHeight="1" x14ac:dyDescent="0.3">
      <c r="A284" s="4">
        <v>0</v>
      </c>
      <c r="B284" s="35" t="s">
        <v>600</v>
      </c>
      <c r="C284" s="38" t="s">
        <v>600</v>
      </c>
      <c r="D284" s="4" t="s">
        <v>600</v>
      </c>
    </row>
    <row r="285" spans="1:4" ht="15" customHeight="1" x14ac:dyDescent="0.3">
      <c r="A285" s="4">
        <v>0</v>
      </c>
      <c r="B285" s="35" t="s">
        <v>600</v>
      </c>
      <c r="C285" s="38" t="s">
        <v>600</v>
      </c>
      <c r="D285" s="4" t="s">
        <v>600</v>
      </c>
    </row>
    <row r="286" spans="1:4" ht="15" customHeight="1" x14ac:dyDescent="0.3">
      <c r="A286" s="4">
        <v>0</v>
      </c>
      <c r="B286" s="35" t="s">
        <v>600</v>
      </c>
      <c r="C286" s="38" t="s">
        <v>600</v>
      </c>
      <c r="D286" s="4" t="s">
        <v>600</v>
      </c>
    </row>
    <row r="287" spans="1:4" ht="15" customHeight="1" x14ac:dyDescent="0.3">
      <c r="A287" s="4">
        <v>0</v>
      </c>
      <c r="B287" s="35" t="s">
        <v>600</v>
      </c>
      <c r="C287" s="38" t="s">
        <v>600</v>
      </c>
      <c r="D287" s="4" t="s">
        <v>600</v>
      </c>
    </row>
    <row r="288" spans="1:4" ht="15" customHeight="1" x14ac:dyDescent="0.3">
      <c r="A288" s="4">
        <v>0</v>
      </c>
      <c r="B288" s="35" t="s">
        <v>600</v>
      </c>
      <c r="C288" s="38" t="s">
        <v>600</v>
      </c>
      <c r="D288" s="4" t="s">
        <v>600</v>
      </c>
    </row>
    <row r="289" spans="1:4" ht="15" customHeight="1" x14ac:dyDescent="0.3">
      <c r="A289" s="4">
        <v>0</v>
      </c>
      <c r="B289" s="35" t="s">
        <v>600</v>
      </c>
      <c r="C289" s="38" t="s">
        <v>600</v>
      </c>
      <c r="D289" s="4" t="s">
        <v>600</v>
      </c>
    </row>
    <row r="290" spans="1:4" ht="15" customHeight="1" x14ac:dyDescent="0.3">
      <c r="A290" s="4">
        <v>0</v>
      </c>
      <c r="B290" s="35" t="s">
        <v>600</v>
      </c>
      <c r="C290" s="38" t="s">
        <v>600</v>
      </c>
      <c r="D290" s="4" t="s">
        <v>600</v>
      </c>
    </row>
    <row r="291" spans="1:4" ht="15" customHeight="1" x14ac:dyDescent="0.3">
      <c r="A291" s="4">
        <v>0</v>
      </c>
      <c r="B291" s="35" t="s">
        <v>600</v>
      </c>
      <c r="C291" s="38" t="s">
        <v>600</v>
      </c>
      <c r="D291" s="4" t="s">
        <v>600</v>
      </c>
    </row>
    <row r="292" spans="1:4" ht="15" customHeight="1" x14ac:dyDescent="0.3">
      <c r="A292" s="4">
        <v>0</v>
      </c>
      <c r="B292" s="35" t="s">
        <v>600</v>
      </c>
      <c r="C292" s="38" t="s">
        <v>600</v>
      </c>
      <c r="D292" s="4" t="s">
        <v>600</v>
      </c>
    </row>
    <row r="293" spans="1:4" ht="15" customHeight="1" x14ac:dyDescent="0.3">
      <c r="A293" s="4">
        <v>0</v>
      </c>
      <c r="B293" s="35" t="s">
        <v>600</v>
      </c>
      <c r="C293" s="38" t="s">
        <v>600</v>
      </c>
      <c r="D293" s="4" t="s">
        <v>600</v>
      </c>
    </row>
    <row r="294" spans="1:4" ht="15" customHeight="1" x14ac:dyDescent="0.3">
      <c r="A294" s="4">
        <v>0</v>
      </c>
      <c r="B294" s="35" t="s">
        <v>600</v>
      </c>
      <c r="C294" s="38" t="s">
        <v>600</v>
      </c>
      <c r="D294" s="4" t="s">
        <v>600</v>
      </c>
    </row>
    <row r="295" spans="1:4" ht="15" customHeight="1" x14ac:dyDescent="0.3">
      <c r="A295" s="4">
        <v>0</v>
      </c>
      <c r="B295" s="35" t="s">
        <v>600</v>
      </c>
      <c r="C295" s="38" t="s">
        <v>600</v>
      </c>
      <c r="D295" s="4" t="s">
        <v>600</v>
      </c>
    </row>
    <row r="296" spans="1:4" ht="15" customHeight="1" x14ac:dyDescent="0.3">
      <c r="A296" s="4">
        <v>0</v>
      </c>
      <c r="B296" s="35" t="s">
        <v>600</v>
      </c>
      <c r="C296" s="38" t="s">
        <v>600</v>
      </c>
      <c r="D296" s="4" t="s">
        <v>600</v>
      </c>
    </row>
    <row r="297" spans="1:4" ht="15" customHeight="1" x14ac:dyDescent="0.3">
      <c r="A297" s="4">
        <v>0</v>
      </c>
      <c r="B297" s="35" t="s">
        <v>600</v>
      </c>
      <c r="C297" s="38" t="s">
        <v>600</v>
      </c>
      <c r="D297" s="4" t="s">
        <v>600</v>
      </c>
    </row>
    <row r="298" spans="1:4" ht="15" customHeight="1" x14ac:dyDescent="0.3">
      <c r="A298" s="4">
        <v>0</v>
      </c>
      <c r="B298" s="35" t="s">
        <v>600</v>
      </c>
      <c r="C298" s="38" t="s">
        <v>600</v>
      </c>
      <c r="D298" s="4" t="s">
        <v>600</v>
      </c>
    </row>
    <row r="299" spans="1:4" ht="15" customHeight="1" x14ac:dyDescent="0.3">
      <c r="A299" s="4">
        <v>0</v>
      </c>
      <c r="B299" s="35" t="s">
        <v>600</v>
      </c>
      <c r="C299" s="38" t="s">
        <v>600</v>
      </c>
      <c r="D299" s="4" t="s">
        <v>600</v>
      </c>
    </row>
    <row r="300" spans="1:4" ht="15" customHeight="1" x14ac:dyDescent="0.3">
      <c r="A300" s="4">
        <v>0</v>
      </c>
      <c r="B300" s="35" t="s">
        <v>600</v>
      </c>
      <c r="C300" s="38" t="s">
        <v>600</v>
      </c>
      <c r="D300" s="4" t="s">
        <v>600</v>
      </c>
    </row>
    <row r="301" spans="1:4" ht="15" customHeight="1" x14ac:dyDescent="0.3">
      <c r="A301" s="4">
        <v>0</v>
      </c>
      <c r="B301" s="35" t="s">
        <v>600</v>
      </c>
      <c r="C301" s="38" t="s">
        <v>600</v>
      </c>
      <c r="D301" s="4" t="s">
        <v>600</v>
      </c>
    </row>
    <row r="302" spans="1:4" ht="15" customHeight="1" x14ac:dyDescent="0.3">
      <c r="A302" s="4">
        <v>0</v>
      </c>
      <c r="B302" s="35" t="s">
        <v>600</v>
      </c>
      <c r="C302" s="38" t="s">
        <v>600</v>
      </c>
      <c r="D302" s="4" t="s">
        <v>600</v>
      </c>
    </row>
    <row r="303" spans="1:4" ht="15" customHeight="1" x14ac:dyDescent="0.3">
      <c r="A303" s="4">
        <v>0</v>
      </c>
      <c r="B303" s="35" t="s">
        <v>600</v>
      </c>
      <c r="C303" s="38" t="s">
        <v>600</v>
      </c>
      <c r="D303" s="4" t="s">
        <v>600</v>
      </c>
    </row>
    <row r="304" spans="1:4" ht="15" customHeight="1" x14ac:dyDescent="0.3">
      <c r="A304" s="4">
        <v>0</v>
      </c>
      <c r="B304" s="35" t="s">
        <v>600</v>
      </c>
      <c r="C304" s="38" t="s">
        <v>600</v>
      </c>
      <c r="D304" s="4" t="s">
        <v>600</v>
      </c>
    </row>
    <row r="305" spans="1:4" ht="15" customHeight="1" x14ac:dyDescent="0.3">
      <c r="A305" s="4">
        <v>0</v>
      </c>
      <c r="B305" s="35" t="s">
        <v>600</v>
      </c>
      <c r="C305" s="38" t="s">
        <v>600</v>
      </c>
      <c r="D305" s="4" t="s">
        <v>600</v>
      </c>
    </row>
    <row r="306" spans="1:4" ht="15" customHeight="1" x14ac:dyDescent="0.3">
      <c r="A306" s="4">
        <v>0</v>
      </c>
      <c r="B306" s="35" t="s">
        <v>600</v>
      </c>
      <c r="C306" s="38" t="s">
        <v>600</v>
      </c>
      <c r="D306" s="4" t="s">
        <v>600</v>
      </c>
    </row>
    <row r="307" spans="1:4" ht="15" customHeight="1" x14ac:dyDescent="0.3">
      <c r="A307" s="4">
        <v>0</v>
      </c>
      <c r="B307" s="35" t="s">
        <v>600</v>
      </c>
      <c r="C307" s="38" t="s">
        <v>600</v>
      </c>
      <c r="D307" s="4" t="s">
        <v>600</v>
      </c>
    </row>
    <row r="308" spans="1:4" ht="15" customHeight="1" x14ac:dyDescent="0.3">
      <c r="A308" s="4">
        <v>0</v>
      </c>
      <c r="B308" s="35" t="s">
        <v>600</v>
      </c>
      <c r="C308" s="38" t="s">
        <v>600</v>
      </c>
      <c r="D308" s="4" t="s">
        <v>600</v>
      </c>
    </row>
    <row r="309" spans="1:4" ht="15" customHeight="1" x14ac:dyDescent="0.3">
      <c r="A309" s="4">
        <v>0</v>
      </c>
      <c r="B309" s="35" t="s">
        <v>600</v>
      </c>
      <c r="C309" s="38" t="s">
        <v>600</v>
      </c>
      <c r="D309" s="4" t="s">
        <v>600</v>
      </c>
    </row>
    <row r="310" spans="1:4" ht="15" customHeight="1" x14ac:dyDescent="0.3">
      <c r="A310" s="4">
        <v>0</v>
      </c>
      <c r="B310" s="35" t="s">
        <v>600</v>
      </c>
      <c r="C310" s="38" t="s">
        <v>600</v>
      </c>
      <c r="D310" s="4" t="s">
        <v>600</v>
      </c>
    </row>
    <row r="311" spans="1:4" ht="15" customHeight="1" x14ac:dyDescent="0.3">
      <c r="A311" s="4">
        <v>0</v>
      </c>
      <c r="B311" s="35" t="s">
        <v>600</v>
      </c>
      <c r="C311" s="38" t="s">
        <v>600</v>
      </c>
      <c r="D311" s="4" t="s">
        <v>600</v>
      </c>
    </row>
    <row r="312" spans="1:4" ht="15" customHeight="1" x14ac:dyDescent="0.3">
      <c r="A312" s="4">
        <v>0</v>
      </c>
      <c r="B312" s="35" t="s">
        <v>600</v>
      </c>
      <c r="C312" s="38" t="s">
        <v>600</v>
      </c>
      <c r="D312" s="4" t="s">
        <v>600</v>
      </c>
    </row>
    <row r="313" spans="1:4" ht="15" customHeight="1" x14ac:dyDescent="0.3">
      <c r="A313" s="4">
        <v>0</v>
      </c>
      <c r="B313" s="35" t="s">
        <v>600</v>
      </c>
      <c r="C313" s="38" t="s">
        <v>600</v>
      </c>
      <c r="D313" s="4" t="s">
        <v>600</v>
      </c>
    </row>
    <row r="314" spans="1:4" ht="15" customHeight="1" x14ac:dyDescent="0.3">
      <c r="A314" s="4">
        <v>0</v>
      </c>
      <c r="B314" s="35" t="s">
        <v>600</v>
      </c>
      <c r="C314" s="38" t="s">
        <v>600</v>
      </c>
      <c r="D314" s="4" t="s">
        <v>600</v>
      </c>
    </row>
    <row r="315" spans="1:4" ht="15" customHeight="1" x14ac:dyDescent="0.3">
      <c r="A315" s="4">
        <v>0</v>
      </c>
      <c r="B315" s="35" t="s">
        <v>600</v>
      </c>
      <c r="C315" s="38" t="s">
        <v>600</v>
      </c>
      <c r="D315" s="4" t="s">
        <v>600</v>
      </c>
    </row>
    <row r="316" spans="1:4" ht="15" customHeight="1" x14ac:dyDescent="0.3">
      <c r="A316" s="4">
        <v>0</v>
      </c>
      <c r="B316" s="35" t="s">
        <v>600</v>
      </c>
      <c r="C316" s="38" t="s">
        <v>600</v>
      </c>
      <c r="D316" s="4" t="s">
        <v>600</v>
      </c>
    </row>
    <row r="317" spans="1:4" ht="15" customHeight="1" x14ac:dyDescent="0.3">
      <c r="A317" s="4">
        <v>0</v>
      </c>
      <c r="B317" s="35" t="s">
        <v>600</v>
      </c>
      <c r="C317" s="38" t="s">
        <v>600</v>
      </c>
      <c r="D317" s="4" t="s">
        <v>600</v>
      </c>
    </row>
    <row r="318" spans="1:4" ht="15" customHeight="1" x14ac:dyDescent="0.3">
      <c r="A318" s="4">
        <v>0</v>
      </c>
      <c r="B318" s="35" t="s">
        <v>600</v>
      </c>
      <c r="C318" s="38" t="s">
        <v>600</v>
      </c>
      <c r="D318" s="4" t="s">
        <v>600</v>
      </c>
    </row>
    <row r="319" spans="1:4" ht="15" customHeight="1" x14ac:dyDescent="0.3">
      <c r="A319" s="4">
        <v>0</v>
      </c>
      <c r="B319" s="35" t="s">
        <v>600</v>
      </c>
      <c r="C319" s="38" t="s">
        <v>600</v>
      </c>
      <c r="D319" s="4" t="s">
        <v>600</v>
      </c>
    </row>
    <row r="320" spans="1:4" ht="15" customHeight="1" x14ac:dyDescent="0.3">
      <c r="A320" s="4">
        <v>0</v>
      </c>
      <c r="B320" s="35" t="s">
        <v>600</v>
      </c>
      <c r="C320" s="38" t="s">
        <v>600</v>
      </c>
      <c r="D320" s="4" t="s">
        <v>600</v>
      </c>
    </row>
    <row r="321" spans="1:4" ht="15" customHeight="1" x14ac:dyDescent="0.3">
      <c r="A321" s="4">
        <v>0</v>
      </c>
      <c r="B321" s="35" t="s">
        <v>600</v>
      </c>
      <c r="C321" s="38" t="s">
        <v>600</v>
      </c>
      <c r="D321" s="4" t="s">
        <v>600</v>
      </c>
    </row>
    <row r="322" spans="1:4" ht="15" customHeight="1" x14ac:dyDescent="0.3">
      <c r="A322" s="4">
        <v>0</v>
      </c>
      <c r="B322" s="35" t="s">
        <v>600</v>
      </c>
      <c r="C322" s="38" t="s">
        <v>600</v>
      </c>
      <c r="D322" s="4" t="s">
        <v>600</v>
      </c>
    </row>
    <row r="323" spans="1:4" ht="15" customHeight="1" x14ac:dyDescent="0.3">
      <c r="A323" s="4">
        <v>0</v>
      </c>
      <c r="B323" s="35" t="s">
        <v>600</v>
      </c>
      <c r="C323" s="38" t="s">
        <v>600</v>
      </c>
      <c r="D323" s="4" t="s">
        <v>600</v>
      </c>
    </row>
    <row r="324" spans="1:4" ht="15" customHeight="1" x14ac:dyDescent="0.3">
      <c r="A324" s="4">
        <v>0</v>
      </c>
      <c r="B324" s="35" t="s">
        <v>600</v>
      </c>
      <c r="C324" s="38" t="s">
        <v>600</v>
      </c>
      <c r="D324" s="4" t="s">
        <v>600</v>
      </c>
    </row>
    <row r="325" spans="1:4" ht="15" customHeight="1" x14ac:dyDescent="0.3">
      <c r="A325" s="4">
        <v>0</v>
      </c>
      <c r="B325" s="35" t="s">
        <v>600</v>
      </c>
      <c r="C325" s="38" t="s">
        <v>600</v>
      </c>
      <c r="D325" s="4" t="s">
        <v>600</v>
      </c>
    </row>
    <row r="326" spans="1:4" ht="15" customHeight="1" x14ac:dyDescent="0.3">
      <c r="A326" s="4">
        <v>0</v>
      </c>
      <c r="B326" s="35" t="s">
        <v>600</v>
      </c>
      <c r="C326" s="38" t="s">
        <v>600</v>
      </c>
      <c r="D326" s="4" t="s">
        <v>600</v>
      </c>
    </row>
    <row r="327" spans="1:4" ht="15" customHeight="1" x14ac:dyDescent="0.3">
      <c r="A327" s="4">
        <v>0</v>
      </c>
      <c r="B327" s="35" t="s">
        <v>600</v>
      </c>
      <c r="C327" s="38" t="s">
        <v>600</v>
      </c>
      <c r="D327" s="4" t="s">
        <v>600</v>
      </c>
    </row>
    <row r="328" spans="1:4" ht="15" customHeight="1" x14ac:dyDescent="0.3">
      <c r="A328" s="4">
        <v>0</v>
      </c>
      <c r="B328" s="35" t="s">
        <v>600</v>
      </c>
      <c r="C328" s="38" t="s">
        <v>600</v>
      </c>
      <c r="D328" s="4" t="s">
        <v>600</v>
      </c>
    </row>
    <row r="329" spans="1:4" ht="15" customHeight="1" x14ac:dyDescent="0.3">
      <c r="A329" s="4">
        <v>0</v>
      </c>
      <c r="B329" s="35" t="s">
        <v>600</v>
      </c>
      <c r="C329" s="38" t="s">
        <v>600</v>
      </c>
      <c r="D329" s="4" t="s">
        <v>600</v>
      </c>
    </row>
    <row r="330" spans="1:4" ht="15" customHeight="1" x14ac:dyDescent="0.3">
      <c r="A330" s="4">
        <v>0</v>
      </c>
      <c r="B330" s="35" t="s">
        <v>600</v>
      </c>
      <c r="C330" s="38" t="s">
        <v>600</v>
      </c>
      <c r="D330" s="4" t="s">
        <v>600</v>
      </c>
    </row>
    <row r="331" spans="1:4" ht="15" customHeight="1" x14ac:dyDescent="0.3">
      <c r="A331" s="4">
        <v>0</v>
      </c>
      <c r="B331" s="35" t="s">
        <v>600</v>
      </c>
      <c r="C331" s="38" t="s">
        <v>600</v>
      </c>
      <c r="D331" s="4" t="s">
        <v>600</v>
      </c>
    </row>
    <row r="332" spans="1:4" ht="15" customHeight="1" x14ac:dyDescent="0.3">
      <c r="A332" s="4">
        <v>0</v>
      </c>
      <c r="B332" s="35" t="s">
        <v>600</v>
      </c>
      <c r="C332" s="38" t="s">
        <v>600</v>
      </c>
      <c r="D332" s="4" t="s">
        <v>600</v>
      </c>
    </row>
    <row r="333" spans="1:4" ht="15" customHeight="1" x14ac:dyDescent="0.3">
      <c r="A333" s="4">
        <v>0</v>
      </c>
      <c r="B333" s="35" t="s">
        <v>600</v>
      </c>
      <c r="C333" s="38" t="s">
        <v>600</v>
      </c>
      <c r="D333" s="4" t="s">
        <v>600</v>
      </c>
    </row>
    <row r="334" spans="1:4" ht="15" customHeight="1" x14ac:dyDescent="0.3">
      <c r="A334" s="4">
        <v>0</v>
      </c>
      <c r="B334" s="35" t="s">
        <v>600</v>
      </c>
      <c r="C334" s="38" t="s">
        <v>600</v>
      </c>
      <c r="D334" s="4" t="s">
        <v>600</v>
      </c>
    </row>
    <row r="335" spans="1:4" ht="15" customHeight="1" x14ac:dyDescent="0.3">
      <c r="A335" s="4">
        <v>0</v>
      </c>
      <c r="B335" s="35" t="s">
        <v>600</v>
      </c>
      <c r="C335" s="38" t="s">
        <v>600</v>
      </c>
      <c r="D335" s="4" t="s">
        <v>600</v>
      </c>
    </row>
    <row r="336" spans="1:4" ht="15" customHeight="1" x14ac:dyDescent="0.3">
      <c r="A336" s="4">
        <v>0</v>
      </c>
      <c r="B336" s="35" t="s">
        <v>600</v>
      </c>
      <c r="C336" s="38" t="s">
        <v>600</v>
      </c>
      <c r="D336" s="4" t="s">
        <v>600</v>
      </c>
    </row>
    <row r="337" spans="1:4" ht="15" customHeight="1" x14ac:dyDescent="0.3">
      <c r="A337" s="4">
        <v>0</v>
      </c>
      <c r="B337" s="35" t="s">
        <v>600</v>
      </c>
      <c r="C337" s="38" t="s">
        <v>600</v>
      </c>
      <c r="D337" s="4" t="s">
        <v>600</v>
      </c>
    </row>
    <row r="338" spans="1:4" ht="15" customHeight="1" x14ac:dyDescent="0.3">
      <c r="A338" s="4">
        <v>0</v>
      </c>
      <c r="B338" s="35" t="s">
        <v>600</v>
      </c>
      <c r="C338" s="38" t="s">
        <v>600</v>
      </c>
      <c r="D338" s="4" t="s">
        <v>600</v>
      </c>
    </row>
    <row r="339" spans="1:4" ht="15" customHeight="1" x14ac:dyDescent="0.3">
      <c r="A339" s="4">
        <v>0</v>
      </c>
      <c r="B339" s="35" t="s">
        <v>600</v>
      </c>
      <c r="C339" s="38" t="s">
        <v>600</v>
      </c>
      <c r="D339" s="4" t="s">
        <v>600</v>
      </c>
    </row>
    <row r="340" spans="1:4" ht="15" customHeight="1" thickBot="1" x14ac:dyDescent="0.35">
      <c r="A340" s="5">
        <v>0</v>
      </c>
      <c r="B340" s="36" t="s">
        <v>600</v>
      </c>
      <c r="C340" s="43" t="s">
        <v>600</v>
      </c>
      <c r="D340" s="5" t="s">
        <v>600</v>
      </c>
    </row>
  </sheetData>
  <mergeCells count="1">
    <mergeCell ref="B6:D6"/>
  </mergeCells>
  <conditionalFormatting sqref="A11:A340">
    <cfRule type="expression" dxfId="91" priority="6">
      <formula>$A11=0</formula>
    </cfRule>
  </conditionalFormatting>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theme="3" tint="0.59999389629810485"/>
  </sheetPr>
  <dimension ref="A3:E319"/>
  <sheetViews>
    <sheetView zoomScale="85" zoomScaleNormal="85" workbookViewId="0"/>
  </sheetViews>
  <sheetFormatPr defaultColWidth="9.109375" defaultRowHeight="15" customHeight="1" x14ac:dyDescent="0.3"/>
  <cols>
    <col min="1" max="1" width="50.6640625" style="49" customWidth="1"/>
    <col min="2" max="2" width="14.6640625" style="49" customWidth="1"/>
    <col min="3" max="3" width="10.6640625" style="49" customWidth="1"/>
    <col min="4" max="4" width="10.109375" style="49" customWidth="1"/>
    <col min="5" max="5" width="135.5546875" style="49" bestFit="1" customWidth="1"/>
    <col min="6" max="16384" width="9.109375" style="49"/>
  </cols>
  <sheetData>
    <row r="3" spans="1:5" ht="15" customHeight="1" x14ac:dyDescent="0.3">
      <c r="A3" s="64" t="s">
        <v>226</v>
      </c>
    </row>
    <row r="5" spans="1:5" ht="15" customHeight="1" thickBot="1" x14ac:dyDescent="0.35">
      <c r="A5" s="65"/>
      <c r="B5" s="66"/>
      <c r="C5" s="66"/>
      <c r="D5" s="66"/>
    </row>
    <row r="6" spans="1:5" ht="15" customHeight="1" thickBot="1" x14ac:dyDescent="0.35">
      <c r="A6" s="50" t="s">
        <v>307</v>
      </c>
      <c r="B6" s="77" t="s">
        <v>308</v>
      </c>
      <c r="C6" s="78"/>
      <c r="D6" s="78"/>
      <c r="E6" s="79"/>
    </row>
    <row r="8" spans="1:5" ht="15" customHeight="1" thickBot="1" x14ac:dyDescent="0.35">
      <c r="B8" s="1"/>
    </row>
    <row r="9" spans="1:5" ht="15" customHeight="1" thickBot="1" x14ac:dyDescent="0.35">
      <c r="A9" s="50" t="s">
        <v>31</v>
      </c>
      <c r="B9" s="9" t="s">
        <v>30</v>
      </c>
      <c r="C9" s="9" t="s">
        <v>1</v>
      </c>
      <c r="D9" s="9" t="s">
        <v>2</v>
      </c>
      <c r="E9" s="50" t="s">
        <v>22</v>
      </c>
    </row>
    <row r="10" spans="1:5" ht="15" customHeight="1" x14ac:dyDescent="0.3">
      <c r="A10" s="3" t="s">
        <v>39</v>
      </c>
      <c r="B10" s="39" t="s">
        <v>602</v>
      </c>
      <c r="C10" s="34">
        <v>5.7546637345126754</v>
      </c>
      <c r="D10" s="37" t="s">
        <v>36</v>
      </c>
      <c r="E10" s="4" t="s">
        <v>600</v>
      </c>
    </row>
    <row r="11" spans="1:5" ht="15" customHeight="1" x14ac:dyDescent="0.3">
      <c r="A11" s="4" t="s">
        <v>39</v>
      </c>
      <c r="B11" s="39" t="s">
        <v>74</v>
      </c>
      <c r="C11" s="35">
        <v>3.0812070053639156</v>
      </c>
      <c r="D11" s="38" t="s">
        <v>36</v>
      </c>
      <c r="E11" s="4" t="s">
        <v>600</v>
      </c>
    </row>
    <row r="12" spans="1:5" ht="15" customHeight="1" x14ac:dyDescent="0.3">
      <c r="A12" s="4" t="s">
        <v>39</v>
      </c>
      <c r="B12" s="39" t="s">
        <v>603</v>
      </c>
      <c r="C12" s="35">
        <v>4.6582188672555844</v>
      </c>
      <c r="D12" s="38" t="s">
        <v>36</v>
      </c>
      <c r="E12" s="4" t="s">
        <v>600</v>
      </c>
    </row>
    <row r="13" spans="1:5" ht="15" customHeight="1" x14ac:dyDescent="0.3">
      <c r="A13" s="4" t="s">
        <v>2516</v>
      </c>
      <c r="B13" s="39" t="s">
        <v>602</v>
      </c>
      <c r="C13" s="35">
        <v>-8.986746940728732E-2</v>
      </c>
      <c r="D13" s="38">
        <v>6.2833142788244556E-3</v>
      </c>
      <c r="E13" s="4" t="s">
        <v>5420</v>
      </c>
    </row>
    <row r="14" spans="1:5" ht="15" customHeight="1" x14ac:dyDescent="0.3">
      <c r="A14" s="4" t="s">
        <v>2516</v>
      </c>
      <c r="B14" s="39" t="s">
        <v>74</v>
      </c>
      <c r="C14" s="35">
        <v>-0.76000779430413501</v>
      </c>
      <c r="D14" s="38" t="s">
        <v>36</v>
      </c>
      <c r="E14" s="4" t="s">
        <v>5420</v>
      </c>
    </row>
    <row r="15" spans="1:5" ht="15" customHeight="1" x14ac:dyDescent="0.3">
      <c r="A15" s="4" t="s">
        <v>2516</v>
      </c>
      <c r="B15" s="39" t="s">
        <v>603</v>
      </c>
      <c r="C15" s="35">
        <v>0.16760126419966342</v>
      </c>
      <c r="D15" s="38">
        <v>5.9473240280183783E-2</v>
      </c>
      <c r="E15" s="4" t="s">
        <v>5420</v>
      </c>
    </row>
    <row r="16" spans="1:5" ht="15" customHeight="1" x14ac:dyDescent="0.3">
      <c r="A16" s="4" t="s">
        <v>5411</v>
      </c>
      <c r="B16" s="39" t="s">
        <v>602</v>
      </c>
      <c r="C16" s="35">
        <v>5.8352468568555083E-2</v>
      </c>
      <c r="D16" s="38" t="s">
        <v>36</v>
      </c>
      <c r="E16" s="4" t="s">
        <v>5421</v>
      </c>
    </row>
    <row r="17" spans="1:5" ht="15" customHeight="1" x14ac:dyDescent="0.3">
      <c r="A17" s="4" t="s">
        <v>5411</v>
      </c>
      <c r="B17" s="39" t="s">
        <v>74</v>
      </c>
      <c r="C17" s="35">
        <v>0.14964761458524989</v>
      </c>
      <c r="D17" s="38" t="s">
        <v>36</v>
      </c>
      <c r="E17" s="4" t="s">
        <v>5421</v>
      </c>
    </row>
    <row r="18" spans="1:5" ht="15" customHeight="1" x14ac:dyDescent="0.3">
      <c r="A18" s="4" t="s">
        <v>5411</v>
      </c>
      <c r="B18" s="39" t="s">
        <v>603</v>
      </c>
      <c r="C18" s="35">
        <v>0.14898589899874004</v>
      </c>
      <c r="D18" s="38" t="s">
        <v>36</v>
      </c>
      <c r="E18" s="4" t="s">
        <v>5421</v>
      </c>
    </row>
    <row r="19" spans="1:5" ht="15" customHeight="1" x14ac:dyDescent="0.3">
      <c r="A19" s="4" t="s">
        <v>5422</v>
      </c>
      <c r="B19" s="39" t="s">
        <v>602</v>
      </c>
      <c r="C19" s="35">
        <v>1.7657760370911858E-2</v>
      </c>
      <c r="D19" s="38" t="s">
        <v>36</v>
      </c>
      <c r="E19" s="4" t="s">
        <v>759</v>
      </c>
    </row>
    <row r="20" spans="1:5" ht="15" customHeight="1" x14ac:dyDescent="0.3">
      <c r="A20" s="4" t="s">
        <v>5422</v>
      </c>
      <c r="B20" s="39" t="s">
        <v>74</v>
      </c>
      <c r="C20" s="35">
        <v>1.1342283616881804E-2</v>
      </c>
      <c r="D20" s="38" t="s">
        <v>36</v>
      </c>
      <c r="E20" s="4" t="s">
        <v>759</v>
      </c>
    </row>
    <row r="21" spans="1:5" ht="15" customHeight="1" x14ac:dyDescent="0.3">
      <c r="A21" s="4" t="s">
        <v>5422</v>
      </c>
      <c r="B21" s="39" t="s">
        <v>603</v>
      </c>
      <c r="C21" s="35">
        <v>7.0517985969357308E-2</v>
      </c>
      <c r="D21" s="38" t="s">
        <v>36</v>
      </c>
      <c r="E21" s="4" t="s">
        <v>759</v>
      </c>
    </row>
    <row r="22" spans="1:5" ht="15" customHeight="1" x14ac:dyDescent="0.3">
      <c r="A22" s="4" t="s">
        <v>753</v>
      </c>
      <c r="B22" s="39" t="s">
        <v>602</v>
      </c>
      <c r="C22" s="35">
        <v>0.17915948005283505</v>
      </c>
      <c r="D22" s="38" t="s">
        <v>36</v>
      </c>
      <c r="E22" s="4" t="s">
        <v>754</v>
      </c>
    </row>
    <row r="23" spans="1:5" ht="15" customHeight="1" x14ac:dyDescent="0.3">
      <c r="A23" s="4" t="s">
        <v>753</v>
      </c>
      <c r="B23" s="39" t="s">
        <v>74</v>
      </c>
      <c r="C23" s="35">
        <v>0.20272295859131037</v>
      </c>
      <c r="D23" s="38" t="s">
        <v>36</v>
      </c>
      <c r="E23" s="4" t="s">
        <v>754</v>
      </c>
    </row>
    <row r="24" spans="1:5" ht="15" customHeight="1" x14ac:dyDescent="0.3">
      <c r="A24" s="4" t="s">
        <v>753</v>
      </c>
      <c r="B24" s="39" t="s">
        <v>603</v>
      </c>
      <c r="C24" s="35">
        <v>0.24336703824656256</v>
      </c>
      <c r="D24" s="38" t="s">
        <v>36</v>
      </c>
      <c r="E24" s="4" t="s">
        <v>754</v>
      </c>
    </row>
    <row r="25" spans="1:5" ht="15" customHeight="1" x14ac:dyDescent="0.3">
      <c r="A25" s="4" t="s">
        <v>613</v>
      </c>
      <c r="B25" s="39" t="s">
        <v>602</v>
      </c>
      <c r="C25" s="35">
        <v>-0.76252498104491506</v>
      </c>
      <c r="D25" s="38">
        <v>5.4328331844809716E-2</v>
      </c>
      <c r="E25" s="4" t="s">
        <v>614</v>
      </c>
    </row>
    <row r="26" spans="1:5" ht="15" customHeight="1" x14ac:dyDescent="0.3">
      <c r="A26" s="4" t="s">
        <v>613</v>
      </c>
      <c r="B26" s="39" t="s">
        <v>74</v>
      </c>
      <c r="C26" s="35">
        <v>-8.7893167980559674</v>
      </c>
      <c r="D26" s="38" t="s">
        <v>36</v>
      </c>
      <c r="E26" s="4" t="s">
        <v>614</v>
      </c>
    </row>
    <row r="27" spans="1:5" ht="15" customHeight="1" x14ac:dyDescent="0.3">
      <c r="A27" s="4" t="s">
        <v>613</v>
      </c>
      <c r="B27" s="39" t="s">
        <v>603</v>
      </c>
      <c r="C27" s="35">
        <v>-8.1952309943222907</v>
      </c>
      <c r="D27" s="38" t="s">
        <v>36</v>
      </c>
      <c r="E27" s="4" t="s">
        <v>614</v>
      </c>
    </row>
    <row r="28" spans="1:5" ht="15" customHeight="1" x14ac:dyDescent="0.3">
      <c r="A28" s="4" t="s">
        <v>609</v>
      </c>
      <c r="B28" s="39" t="s">
        <v>602</v>
      </c>
      <c r="C28" s="35">
        <v>1.8096375801383807E-3</v>
      </c>
      <c r="D28" s="38">
        <v>0.72848690347023592</v>
      </c>
      <c r="E28" s="4" t="s">
        <v>5423</v>
      </c>
    </row>
    <row r="29" spans="1:5" ht="15" customHeight="1" x14ac:dyDescent="0.3">
      <c r="A29" s="4" t="s">
        <v>609</v>
      </c>
      <c r="B29" s="39" t="s">
        <v>74</v>
      </c>
      <c r="C29" s="35">
        <v>-5.0270303190036787E-2</v>
      </c>
      <c r="D29" s="38" t="s">
        <v>36</v>
      </c>
      <c r="E29" s="4" t="s">
        <v>5423</v>
      </c>
    </row>
    <row r="30" spans="1:5" ht="15" customHeight="1" x14ac:dyDescent="0.3">
      <c r="A30" s="4" t="s">
        <v>609</v>
      </c>
      <c r="B30" s="39" t="s">
        <v>603</v>
      </c>
      <c r="C30" s="35">
        <v>-2.3110007908712434E-2</v>
      </c>
      <c r="D30" s="38">
        <v>5.6585488719185239E-4</v>
      </c>
      <c r="E30" s="4" t="s">
        <v>5423</v>
      </c>
    </row>
    <row r="31" spans="1:5" ht="15" customHeight="1" x14ac:dyDescent="0.3">
      <c r="A31" s="4" t="s">
        <v>5424</v>
      </c>
      <c r="B31" s="39" t="s">
        <v>602</v>
      </c>
      <c r="C31" s="35">
        <v>0.24936274684540671</v>
      </c>
      <c r="D31" s="38" t="s">
        <v>36</v>
      </c>
      <c r="E31" s="4" t="s">
        <v>5425</v>
      </c>
    </row>
    <row r="32" spans="1:5" ht="15" customHeight="1" x14ac:dyDescent="0.3">
      <c r="A32" s="4" t="s">
        <v>5424</v>
      </c>
      <c r="B32" s="39" t="s">
        <v>74</v>
      </c>
      <c r="C32" s="35">
        <v>-7.4847742737774725E-2</v>
      </c>
      <c r="D32" s="38" t="s">
        <v>36</v>
      </c>
      <c r="E32" s="4" t="s">
        <v>5425</v>
      </c>
    </row>
    <row r="33" spans="1:5" ht="15" customHeight="1" x14ac:dyDescent="0.3">
      <c r="A33" s="4" t="s">
        <v>5424</v>
      </c>
      <c r="B33" s="39" t="s">
        <v>603</v>
      </c>
      <c r="C33" s="35">
        <v>9.5739722265396704E-2</v>
      </c>
      <c r="D33" s="38" t="s">
        <v>36</v>
      </c>
      <c r="E33" s="4" t="s">
        <v>5425</v>
      </c>
    </row>
    <row r="34" spans="1:5" ht="15" customHeight="1" x14ac:dyDescent="0.3">
      <c r="A34" s="4" t="s">
        <v>5426</v>
      </c>
      <c r="B34" s="39" t="s">
        <v>602</v>
      </c>
      <c r="C34" s="35">
        <v>4.2453395145589407E-2</v>
      </c>
      <c r="D34" s="38" t="s">
        <v>36</v>
      </c>
      <c r="E34" s="4" t="s">
        <v>5427</v>
      </c>
    </row>
    <row r="35" spans="1:5" ht="15" customHeight="1" x14ac:dyDescent="0.3">
      <c r="A35" s="4" t="s">
        <v>5426</v>
      </c>
      <c r="B35" s="39" t="s">
        <v>74</v>
      </c>
      <c r="C35" s="35">
        <v>0.17118648104730244</v>
      </c>
      <c r="D35" s="38" t="s">
        <v>36</v>
      </c>
      <c r="E35" s="4" t="s">
        <v>5427</v>
      </c>
    </row>
    <row r="36" spans="1:5" ht="15" customHeight="1" x14ac:dyDescent="0.3">
      <c r="A36" s="4" t="s">
        <v>5426</v>
      </c>
      <c r="B36" s="39" t="s">
        <v>603</v>
      </c>
      <c r="C36" s="35">
        <v>0.26889914088221617</v>
      </c>
      <c r="D36" s="38" t="s">
        <v>36</v>
      </c>
      <c r="E36" s="4" t="s">
        <v>5427</v>
      </c>
    </row>
    <row r="37" spans="1:5" ht="15" customHeight="1" x14ac:dyDescent="0.3">
      <c r="A37" s="4" t="s">
        <v>5428</v>
      </c>
      <c r="B37" s="39" t="s">
        <v>602</v>
      </c>
      <c r="C37" s="35">
        <v>-0.1380399516070076</v>
      </c>
      <c r="D37" s="38" t="s">
        <v>36</v>
      </c>
      <c r="E37" s="4" t="s">
        <v>5429</v>
      </c>
    </row>
    <row r="38" spans="1:5" ht="15" customHeight="1" x14ac:dyDescent="0.3">
      <c r="A38" s="4" t="s">
        <v>5428</v>
      </c>
      <c r="B38" s="39" t="s">
        <v>74</v>
      </c>
      <c r="C38" s="35">
        <v>-0.10633960979993469</v>
      </c>
      <c r="D38" s="38" t="s">
        <v>36</v>
      </c>
      <c r="E38" s="4" t="s">
        <v>5429</v>
      </c>
    </row>
    <row r="39" spans="1:5" ht="15" customHeight="1" x14ac:dyDescent="0.3">
      <c r="A39" s="4" t="s">
        <v>5428</v>
      </c>
      <c r="B39" s="39" t="s">
        <v>603</v>
      </c>
      <c r="C39" s="35">
        <v>-3.9436365141514891E-2</v>
      </c>
      <c r="D39" s="38" t="s">
        <v>36</v>
      </c>
      <c r="E39" s="4" t="s">
        <v>5429</v>
      </c>
    </row>
    <row r="40" spans="1:5" ht="15" customHeight="1" x14ac:dyDescent="0.3">
      <c r="A40" s="4" t="s">
        <v>5430</v>
      </c>
      <c r="B40" s="39" t="s">
        <v>602</v>
      </c>
      <c r="C40" s="35">
        <v>-5.1092685522329533E-5</v>
      </c>
      <c r="D40" s="38">
        <v>0.99160057649066269</v>
      </c>
      <c r="E40" s="4" t="s">
        <v>5431</v>
      </c>
    </row>
    <row r="41" spans="1:5" ht="15" customHeight="1" x14ac:dyDescent="0.3">
      <c r="A41" s="4" t="s">
        <v>5430</v>
      </c>
      <c r="B41" s="39" t="s">
        <v>74</v>
      </c>
      <c r="C41" s="35">
        <v>1.1315939904449356E-2</v>
      </c>
      <c r="D41" s="38">
        <v>3.1565310170994738E-2</v>
      </c>
      <c r="E41" s="4" t="s">
        <v>5431</v>
      </c>
    </row>
    <row r="42" spans="1:5" ht="15" customHeight="1" x14ac:dyDescent="0.3">
      <c r="A42" s="4" t="s">
        <v>5430</v>
      </c>
      <c r="B42" s="39" t="s">
        <v>603</v>
      </c>
      <c r="C42" s="35">
        <v>4.7640271380014809E-2</v>
      </c>
      <c r="D42" s="38" t="s">
        <v>36</v>
      </c>
      <c r="E42" s="4" t="s">
        <v>5431</v>
      </c>
    </row>
    <row r="43" spans="1:5" ht="15" customHeight="1" x14ac:dyDescent="0.3">
      <c r="A43" s="4" t="s">
        <v>5432</v>
      </c>
      <c r="B43" s="39" t="s">
        <v>602</v>
      </c>
      <c r="C43" s="35">
        <v>2.3013385439556191E-2</v>
      </c>
      <c r="D43" s="38">
        <v>1.1592900944420439E-3</v>
      </c>
      <c r="E43" s="4" t="s">
        <v>5433</v>
      </c>
    </row>
    <row r="44" spans="1:5" ht="15" customHeight="1" x14ac:dyDescent="0.3">
      <c r="A44" s="4" t="s">
        <v>5432</v>
      </c>
      <c r="B44" s="39" t="s">
        <v>74</v>
      </c>
      <c r="C44" s="35">
        <v>-6.0595679573034866E-3</v>
      </c>
      <c r="D44" s="38">
        <v>0.43487219511195252</v>
      </c>
      <c r="E44" s="4" t="s">
        <v>5433</v>
      </c>
    </row>
    <row r="45" spans="1:5" ht="15" customHeight="1" x14ac:dyDescent="0.3">
      <c r="A45" s="4" t="s">
        <v>5432</v>
      </c>
      <c r="B45" s="39" t="s">
        <v>603</v>
      </c>
      <c r="C45" s="35">
        <v>-5.6497157913953641E-2</v>
      </c>
      <c r="D45" s="38" t="s">
        <v>36</v>
      </c>
      <c r="E45" s="4" t="s">
        <v>5433</v>
      </c>
    </row>
    <row r="46" spans="1:5" ht="15" customHeight="1" x14ac:dyDescent="0.3">
      <c r="A46" s="4" t="s">
        <v>5434</v>
      </c>
      <c r="B46" s="39" t="s">
        <v>602</v>
      </c>
      <c r="C46" s="35">
        <v>-2.2095088244755059E-2</v>
      </c>
      <c r="D46" s="38">
        <v>2.2702683047814256E-3</v>
      </c>
      <c r="E46" s="4" t="s">
        <v>5435</v>
      </c>
    </row>
    <row r="47" spans="1:5" ht="15" customHeight="1" x14ac:dyDescent="0.3">
      <c r="A47" s="4" t="s">
        <v>5434</v>
      </c>
      <c r="B47" s="39" t="s">
        <v>74</v>
      </c>
      <c r="C47" s="35">
        <v>-1.2641971322494118E-2</v>
      </c>
      <c r="D47" s="38">
        <v>0.10158032274496538</v>
      </c>
      <c r="E47" s="4" t="s">
        <v>5435</v>
      </c>
    </row>
    <row r="48" spans="1:5" ht="15" customHeight="1" x14ac:dyDescent="0.3">
      <c r="A48" s="4" t="s">
        <v>5434</v>
      </c>
      <c r="B48" s="39" t="s">
        <v>603</v>
      </c>
      <c r="C48" s="35">
        <v>-2.469029036314067E-2</v>
      </c>
      <c r="D48" s="38">
        <v>5.2920112570635145E-4</v>
      </c>
      <c r="E48" s="4" t="s">
        <v>5435</v>
      </c>
    </row>
    <row r="49" spans="1:5" ht="15" customHeight="1" x14ac:dyDescent="0.3">
      <c r="A49" s="4" t="s">
        <v>3323</v>
      </c>
      <c r="B49" s="39" t="s">
        <v>602</v>
      </c>
      <c r="C49" s="35">
        <v>-4.0602453496122626E-2</v>
      </c>
      <c r="D49" s="38">
        <v>0.24467966546382239</v>
      </c>
      <c r="E49" s="4" t="s">
        <v>767</v>
      </c>
    </row>
    <row r="50" spans="1:5" ht="15" customHeight="1" x14ac:dyDescent="0.3">
      <c r="A50" s="4" t="s">
        <v>3323</v>
      </c>
      <c r="B50" s="39" t="s">
        <v>74</v>
      </c>
      <c r="C50" s="35">
        <v>0.13347330016951145</v>
      </c>
      <c r="D50" s="38" t="s">
        <v>36</v>
      </c>
      <c r="E50" s="4" t="s">
        <v>767</v>
      </c>
    </row>
    <row r="51" spans="1:5" ht="15" customHeight="1" x14ac:dyDescent="0.3">
      <c r="A51" s="4" t="s">
        <v>3323</v>
      </c>
      <c r="B51" s="39" t="s">
        <v>603</v>
      </c>
      <c r="C51" s="35">
        <v>-3.7935631473520873E-2</v>
      </c>
      <c r="D51" s="38">
        <v>0.28632234185301253</v>
      </c>
      <c r="E51" s="4" t="s">
        <v>767</v>
      </c>
    </row>
    <row r="52" spans="1:5" ht="15" customHeight="1" x14ac:dyDescent="0.3">
      <c r="A52" s="4" t="s">
        <v>5436</v>
      </c>
      <c r="B52" s="39" t="s">
        <v>602</v>
      </c>
      <c r="C52" s="35">
        <v>1.500357899609768E-2</v>
      </c>
      <c r="D52" s="38" t="s">
        <v>36</v>
      </c>
      <c r="E52" s="4" t="s">
        <v>5437</v>
      </c>
    </row>
    <row r="53" spans="1:5" ht="15" customHeight="1" x14ac:dyDescent="0.3">
      <c r="A53" s="4" t="s">
        <v>5436</v>
      </c>
      <c r="B53" s="39" t="s">
        <v>74</v>
      </c>
      <c r="C53" s="35">
        <v>-3.3660700653477808E-2</v>
      </c>
      <c r="D53" s="38" t="s">
        <v>36</v>
      </c>
      <c r="E53" s="4" t="s">
        <v>5437</v>
      </c>
    </row>
    <row r="54" spans="1:5" ht="15" customHeight="1" x14ac:dyDescent="0.3">
      <c r="A54" s="4" t="s">
        <v>5436</v>
      </c>
      <c r="B54" s="39" t="s">
        <v>603</v>
      </c>
      <c r="C54" s="35">
        <v>-3.2971304873721977E-2</v>
      </c>
      <c r="D54" s="38" t="s">
        <v>36</v>
      </c>
      <c r="E54" s="4" t="s">
        <v>5437</v>
      </c>
    </row>
    <row r="55" spans="1:5" ht="15" customHeight="1" x14ac:dyDescent="0.3">
      <c r="A55" s="4" t="s">
        <v>5438</v>
      </c>
      <c r="B55" s="39" t="s">
        <v>602</v>
      </c>
      <c r="C55" s="35">
        <v>1.3322360112141596E-2</v>
      </c>
      <c r="D55" s="38" t="s">
        <v>36</v>
      </c>
      <c r="E55" s="4" t="s">
        <v>5439</v>
      </c>
    </row>
    <row r="56" spans="1:5" ht="15" customHeight="1" x14ac:dyDescent="0.3">
      <c r="A56" s="4" t="s">
        <v>5438</v>
      </c>
      <c r="B56" s="39" t="s">
        <v>74</v>
      </c>
      <c r="C56" s="35">
        <v>-3.2870399554606404E-2</v>
      </c>
      <c r="D56" s="38" t="s">
        <v>36</v>
      </c>
      <c r="E56" s="4" t="s">
        <v>5439</v>
      </c>
    </row>
    <row r="57" spans="1:5" ht="15" customHeight="1" x14ac:dyDescent="0.3">
      <c r="A57" s="4" t="s">
        <v>5438</v>
      </c>
      <c r="B57" s="39" t="s">
        <v>603</v>
      </c>
      <c r="C57" s="35">
        <v>-6.9567372899060681E-3</v>
      </c>
      <c r="D57" s="38" t="s">
        <v>36</v>
      </c>
      <c r="E57" s="4" t="s">
        <v>5439</v>
      </c>
    </row>
    <row r="58" spans="1:5" ht="15" customHeight="1" x14ac:dyDescent="0.3">
      <c r="A58" s="4" t="s">
        <v>652</v>
      </c>
      <c r="B58" s="39" t="s">
        <v>602</v>
      </c>
      <c r="C58" s="35">
        <v>-1.7477312487377435E-2</v>
      </c>
      <c r="D58" s="38">
        <v>0.65375905885612151</v>
      </c>
      <c r="E58" s="4" t="s">
        <v>653</v>
      </c>
    </row>
    <row r="59" spans="1:5" ht="15" customHeight="1" x14ac:dyDescent="0.3">
      <c r="A59" s="4" t="s">
        <v>652</v>
      </c>
      <c r="B59" s="39" t="s">
        <v>74</v>
      </c>
      <c r="C59" s="35">
        <v>-0.2138755004691015</v>
      </c>
      <c r="D59" s="38" t="s">
        <v>36</v>
      </c>
      <c r="E59" s="4" t="s">
        <v>653</v>
      </c>
    </row>
    <row r="60" spans="1:5" ht="15" customHeight="1" x14ac:dyDescent="0.3">
      <c r="A60" s="4" t="s">
        <v>652</v>
      </c>
      <c r="B60" s="39" t="s">
        <v>603</v>
      </c>
      <c r="C60" s="35">
        <v>-0.32602619104441288</v>
      </c>
      <c r="D60" s="38" t="s">
        <v>36</v>
      </c>
      <c r="E60" s="4" t="s">
        <v>653</v>
      </c>
    </row>
    <row r="61" spans="1:5" ht="15" customHeight="1" x14ac:dyDescent="0.3">
      <c r="A61" s="4" t="s">
        <v>5440</v>
      </c>
      <c r="B61" s="39" t="s">
        <v>602</v>
      </c>
      <c r="C61" s="35">
        <v>7.6247195498049206E-3</v>
      </c>
      <c r="D61" s="38">
        <v>5.6607293595682881E-2</v>
      </c>
      <c r="E61" s="4" t="s">
        <v>5441</v>
      </c>
    </row>
    <row r="62" spans="1:5" ht="15" customHeight="1" x14ac:dyDescent="0.3">
      <c r="A62" s="4" t="s">
        <v>5440</v>
      </c>
      <c r="B62" s="39" t="s">
        <v>74</v>
      </c>
      <c r="C62" s="35">
        <v>7.1197817735538238E-2</v>
      </c>
      <c r="D62" s="38" t="s">
        <v>36</v>
      </c>
      <c r="E62" s="4" t="s">
        <v>5441</v>
      </c>
    </row>
    <row r="63" spans="1:5" ht="15" customHeight="1" x14ac:dyDescent="0.3">
      <c r="A63" s="4" t="s">
        <v>5440</v>
      </c>
      <c r="B63" s="39" t="s">
        <v>603</v>
      </c>
      <c r="C63" s="35">
        <v>1.8301120760491774E-2</v>
      </c>
      <c r="D63" s="38" t="s">
        <v>36</v>
      </c>
      <c r="E63" s="4" t="s">
        <v>5441</v>
      </c>
    </row>
    <row r="64" spans="1:5" ht="15" customHeight="1" x14ac:dyDescent="0.3">
      <c r="A64" s="4" t="s">
        <v>5442</v>
      </c>
      <c r="B64" s="39" t="s">
        <v>602</v>
      </c>
      <c r="C64" s="35">
        <v>-1.1098343257142524E-2</v>
      </c>
      <c r="D64" s="38" t="s">
        <v>36</v>
      </c>
      <c r="E64" s="4" t="s">
        <v>5443</v>
      </c>
    </row>
    <row r="65" spans="1:5" ht="15" customHeight="1" x14ac:dyDescent="0.3">
      <c r="A65" s="4" t="s">
        <v>5442</v>
      </c>
      <c r="B65" s="39" t="s">
        <v>74</v>
      </c>
      <c r="C65" s="35">
        <v>2.4967358457139883E-2</v>
      </c>
      <c r="D65" s="38" t="s">
        <v>36</v>
      </c>
      <c r="E65" s="4" t="s">
        <v>5443</v>
      </c>
    </row>
    <row r="66" spans="1:5" ht="15" customHeight="1" x14ac:dyDescent="0.3">
      <c r="A66" s="4" t="s">
        <v>5442</v>
      </c>
      <c r="B66" s="39" t="s">
        <v>603</v>
      </c>
      <c r="C66" s="35">
        <v>7.0588021952051406E-3</v>
      </c>
      <c r="D66" s="38">
        <v>1.2066774782583523E-2</v>
      </c>
      <c r="E66" s="4" t="s">
        <v>5443</v>
      </c>
    </row>
    <row r="67" spans="1:5" ht="15" customHeight="1" x14ac:dyDescent="0.3">
      <c r="A67" s="4" t="s">
        <v>5444</v>
      </c>
      <c r="B67" s="39" t="s">
        <v>602</v>
      </c>
      <c r="C67" s="35">
        <v>0.55197152793796878</v>
      </c>
      <c r="D67" s="38" t="s">
        <v>36</v>
      </c>
      <c r="E67" s="4" t="s">
        <v>1762</v>
      </c>
    </row>
    <row r="68" spans="1:5" ht="15" customHeight="1" x14ac:dyDescent="0.3">
      <c r="A68" s="4" t="s">
        <v>5444</v>
      </c>
      <c r="B68" s="39" t="s">
        <v>74</v>
      </c>
      <c r="C68" s="35">
        <v>0.4651285451855135</v>
      </c>
      <c r="D68" s="38" t="s">
        <v>36</v>
      </c>
      <c r="E68" s="4" t="s">
        <v>1762</v>
      </c>
    </row>
    <row r="69" spans="1:5" ht="15" customHeight="1" x14ac:dyDescent="0.3">
      <c r="A69" s="4" t="s">
        <v>5444</v>
      </c>
      <c r="B69" s="39" t="s">
        <v>603</v>
      </c>
      <c r="C69" s="35">
        <v>0.62820584432145521</v>
      </c>
      <c r="D69" s="38" t="s">
        <v>36</v>
      </c>
      <c r="E69" s="4" t="s">
        <v>1762</v>
      </c>
    </row>
    <row r="70" spans="1:5" ht="15" customHeight="1" x14ac:dyDescent="0.3">
      <c r="A70" s="4" t="s">
        <v>5445</v>
      </c>
      <c r="B70" s="39" t="s">
        <v>602</v>
      </c>
      <c r="C70" s="35">
        <v>-0.19996973592803327</v>
      </c>
      <c r="D70" s="38" t="s">
        <v>36</v>
      </c>
      <c r="E70" s="4" t="s">
        <v>5446</v>
      </c>
    </row>
    <row r="71" spans="1:5" ht="15" customHeight="1" x14ac:dyDescent="0.3">
      <c r="A71" s="4" t="s">
        <v>5445</v>
      </c>
      <c r="B71" s="39" t="s">
        <v>74</v>
      </c>
      <c r="C71" s="35">
        <v>-0.21814671256123552</v>
      </c>
      <c r="D71" s="38" t="s">
        <v>36</v>
      </c>
      <c r="E71" s="4" t="s">
        <v>5446</v>
      </c>
    </row>
    <row r="72" spans="1:5" ht="15" customHeight="1" x14ac:dyDescent="0.3">
      <c r="A72" s="4" t="s">
        <v>5445</v>
      </c>
      <c r="B72" s="39" t="s">
        <v>603</v>
      </c>
      <c r="C72" s="35">
        <v>-0.24573010303423162</v>
      </c>
      <c r="D72" s="38" t="s">
        <v>36</v>
      </c>
      <c r="E72" s="4" t="s">
        <v>5446</v>
      </c>
    </row>
    <row r="73" spans="1:5" ht="15" customHeight="1" x14ac:dyDescent="0.3">
      <c r="A73" s="4" t="s">
        <v>5447</v>
      </c>
      <c r="B73" s="39" t="s">
        <v>602</v>
      </c>
      <c r="C73" s="35">
        <v>-9.9038663463743751E-2</v>
      </c>
      <c r="D73" s="38" t="s">
        <v>36</v>
      </c>
      <c r="E73" s="4" t="s">
        <v>5448</v>
      </c>
    </row>
    <row r="74" spans="1:5" ht="15" customHeight="1" x14ac:dyDescent="0.3">
      <c r="A74" s="4" t="s">
        <v>5447</v>
      </c>
      <c r="B74" s="39" t="s">
        <v>74</v>
      </c>
      <c r="C74" s="35">
        <v>-8.4130689471589623E-2</v>
      </c>
      <c r="D74" s="38" t="s">
        <v>36</v>
      </c>
      <c r="E74" s="4" t="s">
        <v>5448</v>
      </c>
    </row>
    <row r="75" spans="1:5" ht="15" customHeight="1" x14ac:dyDescent="0.3">
      <c r="A75" s="4" t="s">
        <v>5447</v>
      </c>
      <c r="B75" s="39" t="s">
        <v>603</v>
      </c>
      <c r="C75" s="35">
        <v>-0.10380268507046522</v>
      </c>
      <c r="D75" s="38" t="s">
        <v>36</v>
      </c>
      <c r="E75" s="4" t="s">
        <v>5448</v>
      </c>
    </row>
    <row r="76" spans="1:5" ht="15" customHeight="1" x14ac:dyDescent="0.3">
      <c r="A76" s="4" t="s">
        <v>5449</v>
      </c>
      <c r="B76" s="39" t="s">
        <v>602</v>
      </c>
      <c r="C76" s="35">
        <v>2.0460797589064088E-2</v>
      </c>
      <c r="D76" s="38">
        <v>1.4352197990545938E-2</v>
      </c>
      <c r="E76" s="4" t="s">
        <v>5450</v>
      </c>
    </row>
    <row r="77" spans="1:5" ht="15" customHeight="1" x14ac:dyDescent="0.3">
      <c r="A77" s="4" t="s">
        <v>5449</v>
      </c>
      <c r="B77" s="39" t="s">
        <v>74</v>
      </c>
      <c r="C77" s="35">
        <v>1.9328174213311344E-2</v>
      </c>
      <c r="D77" s="38">
        <v>3.1641536699057178E-2</v>
      </c>
      <c r="E77" s="4" t="s">
        <v>5450</v>
      </c>
    </row>
    <row r="78" spans="1:5" ht="15" customHeight="1" x14ac:dyDescent="0.3">
      <c r="A78" s="4" t="s">
        <v>5449</v>
      </c>
      <c r="B78" s="39" t="s">
        <v>603</v>
      </c>
      <c r="C78" s="35">
        <v>1.5452258113162335E-2</v>
      </c>
      <c r="D78" s="38">
        <v>5.3545406827992865E-2</v>
      </c>
      <c r="E78" s="4" t="s">
        <v>5450</v>
      </c>
    </row>
    <row r="79" spans="1:5" ht="15" customHeight="1" x14ac:dyDescent="0.3">
      <c r="A79" s="4" t="s">
        <v>646</v>
      </c>
      <c r="B79" s="39" t="s">
        <v>602</v>
      </c>
      <c r="C79" s="35">
        <v>-9.8027523152090859E-2</v>
      </c>
      <c r="D79" s="38">
        <v>9.123985484546045E-3</v>
      </c>
      <c r="E79" s="4" t="s">
        <v>647</v>
      </c>
    </row>
    <row r="80" spans="1:5" ht="15" customHeight="1" x14ac:dyDescent="0.3">
      <c r="A80" s="4" t="s">
        <v>646</v>
      </c>
      <c r="B80" s="39" t="s">
        <v>74</v>
      </c>
      <c r="C80" s="35">
        <v>5.4029766368561244E-2</v>
      </c>
      <c r="D80" s="38">
        <v>0.18281297901521798</v>
      </c>
      <c r="E80" s="4" t="s">
        <v>647</v>
      </c>
    </row>
    <row r="81" spans="1:5" ht="15" customHeight="1" x14ac:dyDescent="0.3">
      <c r="A81" s="4" t="s">
        <v>646</v>
      </c>
      <c r="B81" s="39" t="s">
        <v>603</v>
      </c>
      <c r="C81" s="35">
        <v>1.0247044909587897</v>
      </c>
      <c r="D81" s="38" t="s">
        <v>36</v>
      </c>
      <c r="E81" s="4" t="s">
        <v>647</v>
      </c>
    </row>
    <row r="82" spans="1:5" ht="15" customHeight="1" x14ac:dyDescent="0.3">
      <c r="A82" s="4" t="s">
        <v>5451</v>
      </c>
      <c r="B82" s="39" t="s">
        <v>602</v>
      </c>
      <c r="C82" s="35">
        <v>2.0857203170793408E-3</v>
      </c>
      <c r="D82" s="38" t="s">
        <v>36</v>
      </c>
      <c r="E82" s="4" t="s">
        <v>5452</v>
      </c>
    </row>
    <row r="83" spans="1:5" ht="15" customHeight="1" x14ac:dyDescent="0.3">
      <c r="A83" s="4" t="s">
        <v>5451</v>
      </c>
      <c r="B83" s="39" t="s">
        <v>74</v>
      </c>
      <c r="C83" s="35">
        <v>-1.6023466416770213E-3</v>
      </c>
      <c r="D83" s="38">
        <v>1.5403771449427863E-2</v>
      </c>
      <c r="E83" s="4" t="s">
        <v>5452</v>
      </c>
    </row>
    <row r="84" spans="1:5" ht="15" customHeight="1" x14ac:dyDescent="0.3">
      <c r="A84" s="4" t="s">
        <v>5451</v>
      </c>
      <c r="B84" s="39" t="s">
        <v>603</v>
      </c>
      <c r="C84" s="35">
        <v>6.6761688505901943E-3</v>
      </c>
      <c r="D84" s="38" t="s">
        <v>36</v>
      </c>
      <c r="E84" s="4" t="s">
        <v>5452</v>
      </c>
    </row>
    <row r="85" spans="1:5" ht="15" customHeight="1" x14ac:dyDescent="0.3">
      <c r="A85" s="4" t="s">
        <v>5453</v>
      </c>
      <c r="B85" s="39" t="s">
        <v>602</v>
      </c>
      <c r="C85" s="35">
        <v>-1.6081786065180702E-3</v>
      </c>
      <c r="D85" s="38">
        <v>0.94762984245391901</v>
      </c>
      <c r="E85" s="4" t="s">
        <v>5454</v>
      </c>
    </row>
    <row r="86" spans="1:5" ht="15" customHeight="1" x14ac:dyDescent="0.3">
      <c r="A86" s="4" t="s">
        <v>5453</v>
      </c>
      <c r="B86" s="39" t="s">
        <v>74</v>
      </c>
      <c r="C86" s="35">
        <v>0.45983377663357622</v>
      </c>
      <c r="D86" s="38" t="s">
        <v>36</v>
      </c>
      <c r="E86" s="4" t="s">
        <v>5454</v>
      </c>
    </row>
    <row r="87" spans="1:5" ht="15" customHeight="1" x14ac:dyDescent="0.3">
      <c r="A87" s="4" t="s">
        <v>5453</v>
      </c>
      <c r="B87" s="39" t="s">
        <v>603</v>
      </c>
      <c r="C87" s="35">
        <v>0.17326325538457038</v>
      </c>
      <c r="D87" s="38" t="s">
        <v>36</v>
      </c>
      <c r="E87" s="4" t="s">
        <v>5454</v>
      </c>
    </row>
    <row r="88" spans="1:5" ht="15" customHeight="1" x14ac:dyDescent="0.3">
      <c r="A88" s="4" t="s">
        <v>5455</v>
      </c>
      <c r="B88" s="39" t="s">
        <v>602</v>
      </c>
      <c r="C88" s="35">
        <v>7.3493059860995739E-3</v>
      </c>
      <c r="D88" s="38">
        <v>0.69388813339867805</v>
      </c>
      <c r="E88" s="4" t="s">
        <v>5456</v>
      </c>
    </row>
    <row r="89" spans="1:5" ht="15" customHeight="1" x14ac:dyDescent="0.3">
      <c r="A89" s="4" t="s">
        <v>5455</v>
      </c>
      <c r="B89" s="39" t="s">
        <v>74</v>
      </c>
      <c r="C89" s="35">
        <v>8.2819688266435515E-2</v>
      </c>
      <c r="D89" s="38" t="s">
        <v>36</v>
      </c>
      <c r="E89" s="4" t="s">
        <v>5456</v>
      </c>
    </row>
    <row r="90" spans="1:5" ht="15" customHeight="1" x14ac:dyDescent="0.3">
      <c r="A90" s="4" t="s">
        <v>5455</v>
      </c>
      <c r="B90" s="39" t="s">
        <v>603</v>
      </c>
      <c r="C90" s="35">
        <v>6.3159441700019803E-2</v>
      </c>
      <c r="D90" s="38">
        <v>3.2491830040820161E-3</v>
      </c>
      <c r="E90" s="4" t="s">
        <v>5456</v>
      </c>
    </row>
    <row r="91" spans="1:5" ht="15" customHeight="1" x14ac:dyDescent="0.3">
      <c r="A91" s="4" t="s">
        <v>5457</v>
      </c>
      <c r="B91" s="39" t="s">
        <v>602</v>
      </c>
      <c r="C91" s="35">
        <v>3.1535616812245738E-2</v>
      </c>
      <c r="D91" s="38">
        <v>7.9321327758786864E-2</v>
      </c>
      <c r="E91" s="4" t="s">
        <v>5458</v>
      </c>
    </row>
    <row r="92" spans="1:5" ht="15" customHeight="1" x14ac:dyDescent="0.3">
      <c r="A92" s="4" t="s">
        <v>5457</v>
      </c>
      <c r="B92" s="39" t="s">
        <v>74</v>
      </c>
      <c r="C92" s="35">
        <v>0.20342901883069531</v>
      </c>
      <c r="D92" s="38" t="s">
        <v>36</v>
      </c>
      <c r="E92" s="4" t="s">
        <v>5458</v>
      </c>
    </row>
    <row r="93" spans="1:5" ht="15" customHeight="1" x14ac:dyDescent="0.3">
      <c r="A93" s="4" t="s">
        <v>5457</v>
      </c>
      <c r="B93" s="39" t="s">
        <v>603</v>
      </c>
      <c r="C93" s="35">
        <v>8.8980381185699009E-2</v>
      </c>
      <c r="D93" s="38" t="s">
        <v>36</v>
      </c>
      <c r="E93" s="4" t="s">
        <v>5458</v>
      </c>
    </row>
    <row r="94" spans="1:5" ht="15" customHeight="1" x14ac:dyDescent="0.3">
      <c r="A94" s="4" t="s">
        <v>1012</v>
      </c>
      <c r="B94" s="39" t="s">
        <v>602</v>
      </c>
      <c r="C94" s="35">
        <v>-5.218409316244343</v>
      </c>
      <c r="D94" s="38" t="s">
        <v>36</v>
      </c>
      <c r="E94" s="4" t="s">
        <v>329</v>
      </c>
    </row>
    <row r="95" spans="1:5" ht="15" customHeight="1" x14ac:dyDescent="0.3">
      <c r="A95" s="4" t="s">
        <v>1012</v>
      </c>
      <c r="B95" s="39" t="s">
        <v>74</v>
      </c>
      <c r="C95" s="35">
        <v>-4.6065868534470322</v>
      </c>
      <c r="D95" s="10" t="s">
        <v>36</v>
      </c>
      <c r="E95" s="4" t="s">
        <v>329</v>
      </c>
    </row>
    <row r="96" spans="1:5" ht="15" customHeight="1" x14ac:dyDescent="0.3">
      <c r="A96" s="4" t="s">
        <v>1012</v>
      </c>
      <c r="B96" s="39" t="s">
        <v>603</v>
      </c>
      <c r="C96" s="35">
        <v>-5.3694160047829413</v>
      </c>
      <c r="D96" s="10" t="s">
        <v>36</v>
      </c>
      <c r="E96" s="4" t="s">
        <v>329</v>
      </c>
    </row>
    <row r="97" spans="1:5" ht="15" customHeight="1" x14ac:dyDescent="0.3">
      <c r="A97" s="4" t="s">
        <v>5459</v>
      </c>
      <c r="B97" s="39" t="s">
        <v>602</v>
      </c>
      <c r="C97" s="35">
        <v>0.16408294956521716</v>
      </c>
      <c r="D97" s="10" t="s">
        <v>36</v>
      </c>
      <c r="E97" s="4" t="s">
        <v>5460</v>
      </c>
    </row>
    <row r="98" spans="1:5" ht="15" customHeight="1" x14ac:dyDescent="0.3">
      <c r="A98" s="4" t="s">
        <v>5459</v>
      </c>
      <c r="B98" s="39" t="s">
        <v>74</v>
      </c>
      <c r="C98" s="35">
        <v>0.2102178521377861</v>
      </c>
      <c r="D98" s="10" t="s">
        <v>36</v>
      </c>
      <c r="E98" s="4" t="s">
        <v>5460</v>
      </c>
    </row>
    <row r="99" spans="1:5" ht="15" customHeight="1" x14ac:dyDescent="0.3">
      <c r="A99" s="4" t="s">
        <v>5459</v>
      </c>
      <c r="B99" s="39" t="s">
        <v>603</v>
      </c>
      <c r="C99" s="35">
        <v>0.14203543261684431</v>
      </c>
      <c r="D99" s="10" t="s">
        <v>36</v>
      </c>
      <c r="E99" s="4" t="s">
        <v>5460</v>
      </c>
    </row>
    <row r="100" spans="1:5" ht="15" customHeight="1" x14ac:dyDescent="0.3">
      <c r="A100" s="4" t="s">
        <v>5461</v>
      </c>
      <c r="B100" s="39" t="s">
        <v>602</v>
      </c>
      <c r="C100" s="35">
        <v>0.16583741751210801</v>
      </c>
      <c r="D100" s="10" t="s">
        <v>36</v>
      </c>
      <c r="E100" s="4" t="s">
        <v>5462</v>
      </c>
    </row>
    <row r="101" spans="1:5" ht="15" customHeight="1" x14ac:dyDescent="0.3">
      <c r="A101" s="4" t="s">
        <v>5461</v>
      </c>
      <c r="B101" s="39" t="s">
        <v>74</v>
      </c>
      <c r="C101" s="35">
        <v>0.15995914416133503</v>
      </c>
      <c r="D101" s="10" t="s">
        <v>36</v>
      </c>
      <c r="E101" s="4" t="s">
        <v>5462</v>
      </c>
    </row>
    <row r="102" spans="1:5" ht="15" customHeight="1" x14ac:dyDescent="0.3">
      <c r="A102" s="4" t="s">
        <v>5461</v>
      </c>
      <c r="B102" s="39" t="s">
        <v>603</v>
      </c>
      <c r="C102" s="35">
        <v>0.13794042801941295</v>
      </c>
      <c r="D102" s="10" t="s">
        <v>36</v>
      </c>
      <c r="E102" s="4" t="s">
        <v>5462</v>
      </c>
    </row>
    <row r="103" spans="1:5" ht="15" customHeight="1" x14ac:dyDescent="0.3">
      <c r="A103" s="4" t="s">
        <v>5463</v>
      </c>
      <c r="B103" s="39" t="s">
        <v>602</v>
      </c>
      <c r="C103" s="35">
        <v>-0.32276626234938477</v>
      </c>
      <c r="D103" s="10" t="s">
        <v>36</v>
      </c>
      <c r="E103" s="4" t="s">
        <v>5464</v>
      </c>
    </row>
    <row r="104" spans="1:5" ht="15" customHeight="1" x14ac:dyDescent="0.3">
      <c r="A104" s="4" t="s">
        <v>5463</v>
      </c>
      <c r="B104" s="39" t="s">
        <v>74</v>
      </c>
      <c r="C104" s="35">
        <v>-0.300432729793776</v>
      </c>
      <c r="D104" s="10" t="s">
        <v>36</v>
      </c>
      <c r="E104" s="4" t="s">
        <v>5464</v>
      </c>
    </row>
    <row r="105" spans="1:5" ht="15" customHeight="1" x14ac:dyDescent="0.3">
      <c r="A105" s="4" t="s">
        <v>5463</v>
      </c>
      <c r="B105" s="39" t="s">
        <v>603</v>
      </c>
      <c r="C105" s="35">
        <v>-0.35968765568961031</v>
      </c>
      <c r="D105" s="10" t="s">
        <v>36</v>
      </c>
      <c r="E105" s="4" t="s">
        <v>5464</v>
      </c>
    </row>
    <row r="106" spans="1:5" ht="15" customHeight="1" x14ac:dyDescent="0.3">
      <c r="A106" s="4" t="s">
        <v>771</v>
      </c>
      <c r="B106" s="39" t="s">
        <v>602</v>
      </c>
      <c r="C106" s="35">
        <v>0.8564516453282689</v>
      </c>
      <c r="D106" s="10" t="s">
        <v>36</v>
      </c>
      <c r="E106" s="4" t="s">
        <v>772</v>
      </c>
    </row>
    <row r="107" spans="1:5" ht="15" customHeight="1" x14ac:dyDescent="0.3">
      <c r="A107" s="4" t="s">
        <v>771</v>
      </c>
      <c r="B107" s="39" t="s">
        <v>74</v>
      </c>
      <c r="C107" s="35">
        <v>1.0465732317377052</v>
      </c>
      <c r="D107" s="10" t="s">
        <v>36</v>
      </c>
      <c r="E107" s="4" t="s">
        <v>772</v>
      </c>
    </row>
    <row r="108" spans="1:5" ht="15" customHeight="1" x14ac:dyDescent="0.3">
      <c r="A108" s="4" t="s">
        <v>771</v>
      </c>
      <c r="B108" s="39" t="s">
        <v>603</v>
      </c>
      <c r="C108" s="35">
        <v>0.1188496687675267</v>
      </c>
      <c r="D108" s="10">
        <v>5.9469392760092658E-3</v>
      </c>
      <c r="E108" s="4" t="s">
        <v>772</v>
      </c>
    </row>
    <row r="109" spans="1:5" ht="15" customHeight="1" x14ac:dyDescent="0.3">
      <c r="A109" s="4" t="s">
        <v>5465</v>
      </c>
      <c r="B109" s="39" t="s">
        <v>602</v>
      </c>
      <c r="C109" s="35">
        <v>-0.15667090839826778</v>
      </c>
      <c r="D109" s="10">
        <v>3.2069041221174592E-2</v>
      </c>
      <c r="E109" s="4" t="s">
        <v>5466</v>
      </c>
    </row>
    <row r="110" spans="1:5" ht="15" customHeight="1" x14ac:dyDescent="0.3">
      <c r="A110" s="4" t="s">
        <v>5465</v>
      </c>
      <c r="B110" s="39" t="s">
        <v>74</v>
      </c>
      <c r="C110" s="35">
        <v>-0.17261552754624937</v>
      </c>
      <c r="D110" s="10">
        <v>1.7584002977972295E-2</v>
      </c>
      <c r="E110" s="4" t="s">
        <v>5466</v>
      </c>
    </row>
    <row r="111" spans="1:5" ht="15" customHeight="1" x14ac:dyDescent="0.3">
      <c r="A111" s="4" t="s">
        <v>5465</v>
      </c>
      <c r="B111" s="39" t="s">
        <v>603</v>
      </c>
      <c r="C111" s="35">
        <v>0.40836695887657193</v>
      </c>
      <c r="D111" s="10" t="s">
        <v>36</v>
      </c>
      <c r="E111" s="4" t="s">
        <v>5466</v>
      </c>
    </row>
    <row r="112" spans="1:5" ht="15" customHeight="1" x14ac:dyDescent="0.3">
      <c r="A112" s="4" t="s">
        <v>665</v>
      </c>
      <c r="B112" s="39" t="s">
        <v>602</v>
      </c>
      <c r="C112" s="35">
        <v>-0.25060739030201112</v>
      </c>
      <c r="D112" s="10" t="s">
        <v>36</v>
      </c>
      <c r="E112" s="4" t="s">
        <v>666</v>
      </c>
    </row>
    <row r="113" spans="1:5" ht="15" customHeight="1" x14ac:dyDescent="0.3">
      <c r="A113" s="4" t="s">
        <v>665</v>
      </c>
      <c r="B113" s="39" t="s">
        <v>74</v>
      </c>
      <c r="C113" s="35">
        <v>-0.13154356120047095</v>
      </c>
      <c r="D113" s="10" t="s">
        <v>36</v>
      </c>
      <c r="E113" s="4" t="s">
        <v>666</v>
      </c>
    </row>
    <row r="114" spans="1:5" ht="15" customHeight="1" x14ac:dyDescent="0.3">
      <c r="A114" s="4" t="s">
        <v>665</v>
      </c>
      <c r="B114" s="39" t="s">
        <v>603</v>
      </c>
      <c r="C114" s="35">
        <v>-0.33373876225462396</v>
      </c>
      <c r="D114" s="10" t="s">
        <v>36</v>
      </c>
      <c r="E114" s="4" t="s">
        <v>666</v>
      </c>
    </row>
    <row r="115" spans="1:5" ht="15" customHeight="1" x14ac:dyDescent="0.3">
      <c r="A115" s="4" t="s">
        <v>787</v>
      </c>
      <c r="B115" s="39" t="s">
        <v>602</v>
      </c>
      <c r="C115" s="35">
        <v>-4.4088312728893471E-2</v>
      </c>
      <c r="D115" s="10">
        <v>3.1465764925797939E-2</v>
      </c>
      <c r="E115" s="4" t="s">
        <v>1776</v>
      </c>
    </row>
    <row r="116" spans="1:5" ht="15" customHeight="1" x14ac:dyDescent="0.3">
      <c r="A116" s="4" t="s">
        <v>787</v>
      </c>
      <c r="B116" s="39" t="s">
        <v>74</v>
      </c>
      <c r="C116" s="35">
        <v>0.13760617382048132</v>
      </c>
      <c r="D116" s="10" t="s">
        <v>36</v>
      </c>
      <c r="E116" s="4" t="s">
        <v>1776</v>
      </c>
    </row>
    <row r="117" spans="1:5" ht="15" customHeight="1" x14ac:dyDescent="0.3">
      <c r="A117" s="4" t="s">
        <v>787</v>
      </c>
      <c r="B117" s="39" t="s">
        <v>603</v>
      </c>
      <c r="C117" s="35">
        <v>-0.24710623870033049</v>
      </c>
      <c r="D117" s="10" t="s">
        <v>36</v>
      </c>
      <c r="E117" s="4" t="s">
        <v>1776</v>
      </c>
    </row>
    <row r="118" spans="1:5" ht="15" customHeight="1" x14ac:dyDescent="0.3">
      <c r="A118" s="4" t="s">
        <v>5467</v>
      </c>
      <c r="B118" s="39" t="s">
        <v>602</v>
      </c>
      <c r="C118" s="35">
        <v>0.18116974685744125</v>
      </c>
      <c r="D118" s="10" t="s">
        <v>36</v>
      </c>
      <c r="E118" s="4" t="s">
        <v>5468</v>
      </c>
    </row>
    <row r="119" spans="1:5" ht="15" customHeight="1" x14ac:dyDescent="0.3">
      <c r="A119" s="4" t="s">
        <v>5467</v>
      </c>
      <c r="B119" s="39" t="s">
        <v>74</v>
      </c>
      <c r="C119" s="35">
        <v>0.15616636033469738</v>
      </c>
      <c r="D119" s="10" t="s">
        <v>36</v>
      </c>
      <c r="E119" s="4" t="s">
        <v>5468</v>
      </c>
    </row>
    <row r="120" spans="1:5" ht="15" customHeight="1" x14ac:dyDescent="0.3">
      <c r="A120" s="4" t="s">
        <v>5467</v>
      </c>
      <c r="B120" s="39" t="s">
        <v>603</v>
      </c>
      <c r="C120" s="35">
        <v>-9.0931253064464992E-2</v>
      </c>
      <c r="D120" s="10">
        <v>6.7013933502964107E-3</v>
      </c>
      <c r="E120" s="4" t="s">
        <v>5468</v>
      </c>
    </row>
    <row r="121" spans="1:5" ht="15" customHeight="1" x14ac:dyDescent="0.3">
      <c r="A121" s="4" t="s">
        <v>5469</v>
      </c>
      <c r="B121" s="39" t="s">
        <v>602</v>
      </c>
      <c r="C121" s="35">
        <v>3.8077590128879304E-2</v>
      </c>
      <c r="D121" s="10">
        <v>0.40408999636973697</v>
      </c>
      <c r="E121" s="4" t="s">
        <v>5470</v>
      </c>
    </row>
    <row r="122" spans="1:5" ht="15" customHeight="1" x14ac:dyDescent="0.3">
      <c r="A122" s="4" t="s">
        <v>5469</v>
      </c>
      <c r="B122" s="39" t="s">
        <v>74</v>
      </c>
      <c r="C122" s="35">
        <v>5.5152900326919156E-2</v>
      </c>
      <c r="D122" s="10">
        <v>0.30090275734748856</v>
      </c>
      <c r="E122" s="4" t="s">
        <v>5470</v>
      </c>
    </row>
    <row r="123" spans="1:5" ht="15" customHeight="1" x14ac:dyDescent="0.3">
      <c r="A123" s="4" t="s">
        <v>5469</v>
      </c>
      <c r="B123" s="39" t="s">
        <v>603</v>
      </c>
      <c r="C123" s="35">
        <v>-0.26224324631357099</v>
      </c>
      <c r="D123" s="10" t="s">
        <v>36</v>
      </c>
      <c r="E123" s="4" t="s">
        <v>5470</v>
      </c>
    </row>
    <row r="124" spans="1:5" ht="15" customHeight="1" x14ac:dyDescent="0.3">
      <c r="A124" s="4" t="s">
        <v>5471</v>
      </c>
      <c r="B124" s="39" t="s">
        <v>602</v>
      </c>
      <c r="C124" s="35">
        <v>0.46046487837765593</v>
      </c>
      <c r="D124" s="10" t="s">
        <v>36</v>
      </c>
      <c r="E124" s="4" t="s">
        <v>5472</v>
      </c>
    </row>
    <row r="125" spans="1:5" ht="15" customHeight="1" x14ac:dyDescent="0.3">
      <c r="A125" s="4" t="s">
        <v>5471</v>
      </c>
      <c r="B125" s="39" t="s">
        <v>74</v>
      </c>
      <c r="C125" s="35">
        <v>0.10834254416647718</v>
      </c>
      <c r="D125" s="10">
        <v>4.2994099235835082E-2</v>
      </c>
      <c r="E125" s="4" t="s">
        <v>5472</v>
      </c>
    </row>
    <row r="126" spans="1:5" ht="15" customHeight="1" x14ac:dyDescent="0.3">
      <c r="A126" s="4" t="s">
        <v>5471</v>
      </c>
      <c r="B126" s="39" t="s">
        <v>603</v>
      </c>
      <c r="C126" s="35">
        <v>-0.67629721162061596</v>
      </c>
      <c r="D126" s="10" t="s">
        <v>36</v>
      </c>
      <c r="E126" s="4" t="s">
        <v>5472</v>
      </c>
    </row>
    <row r="127" spans="1:5" ht="15" customHeight="1" x14ac:dyDescent="0.3">
      <c r="A127" s="4" t="s">
        <v>5473</v>
      </c>
      <c r="B127" s="39" t="s">
        <v>602</v>
      </c>
      <c r="C127" s="35">
        <v>0.30691136859006368</v>
      </c>
      <c r="D127" s="10" t="s">
        <v>36</v>
      </c>
      <c r="E127" s="4" t="s">
        <v>5474</v>
      </c>
    </row>
    <row r="128" spans="1:5" ht="15" customHeight="1" x14ac:dyDescent="0.3">
      <c r="A128" s="4" t="s">
        <v>5473</v>
      </c>
      <c r="B128" s="39" t="s">
        <v>74</v>
      </c>
      <c r="C128" s="35">
        <v>-2.4787395331513487E-2</v>
      </c>
      <c r="D128" s="10">
        <v>0.58749874735896246</v>
      </c>
      <c r="E128" s="4" t="s">
        <v>5474</v>
      </c>
    </row>
    <row r="129" spans="1:5" ht="15" customHeight="1" x14ac:dyDescent="0.3">
      <c r="A129" s="4" t="s">
        <v>5473</v>
      </c>
      <c r="B129" s="39" t="s">
        <v>603</v>
      </c>
      <c r="C129" s="35">
        <v>-0.26950507266193707</v>
      </c>
      <c r="D129" s="10" t="s">
        <v>36</v>
      </c>
      <c r="E129" s="4" t="s">
        <v>5474</v>
      </c>
    </row>
    <row r="130" spans="1:5" ht="15" customHeight="1" x14ac:dyDescent="0.3">
      <c r="A130" s="4" t="s">
        <v>4989</v>
      </c>
      <c r="B130" s="39" t="s">
        <v>602</v>
      </c>
      <c r="C130" s="35">
        <v>-0.10337822275842279</v>
      </c>
      <c r="D130" s="10" t="s">
        <v>36</v>
      </c>
      <c r="E130" s="4" t="s">
        <v>5475</v>
      </c>
    </row>
    <row r="131" spans="1:5" ht="15" customHeight="1" x14ac:dyDescent="0.3">
      <c r="A131" s="4" t="s">
        <v>4989</v>
      </c>
      <c r="B131" s="39" t="s">
        <v>74</v>
      </c>
      <c r="C131" s="35">
        <v>-7.8018893274654872E-5</v>
      </c>
      <c r="D131" s="10">
        <v>0.99382316879621568</v>
      </c>
      <c r="E131" s="4" t="s">
        <v>5475</v>
      </c>
    </row>
    <row r="132" spans="1:5" ht="15" customHeight="1" x14ac:dyDescent="0.3">
      <c r="A132" s="4" t="s">
        <v>4989</v>
      </c>
      <c r="B132" s="39" t="s">
        <v>603</v>
      </c>
      <c r="C132" s="35">
        <v>0.12646732964751495</v>
      </c>
      <c r="D132" s="10" t="s">
        <v>36</v>
      </c>
      <c r="E132" s="4" t="s">
        <v>5475</v>
      </c>
    </row>
    <row r="133" spans="1:5" ht="15" customHeight="1" x14ac:dyDescent="0.3">
      <c r="A133" s="4" t="s">
        <v>4661</v>
      </c>
      <c r="B133" s="39" t="s">
        <v>602</v>
      </c>
      <c r="C133" s="35">
        <v>-2.454409823265141</v>
      </c>
      <c r="D133" s="10" t="s">
        <v>36</v>
      </c>
      <c r="E133" s="4" t="s">
        <v>5476</v>
      </c>
    </row>
    <row r="134" spans="1:5" ht="15" customHeight="1" x14ac:dyDescent="0.3">
      <c r="A134" s="4" t="s">
        <v>4661</v>
      </c>
      <c r="B134" s="39" t="s">
        <v>74</v>
      </c>
      <c r="C134" s="35">
        <v>-1.6464301916253856</v>
      </c>
      <c r="D134" s="10" t="s">
        <v>36</v>
      </c>
      <c r="E134" s="4" t="s">
        <v>5476</v>
      </c>
    </row>
    <row r="135" spans="1:5" ht="15" customHeight="1" x14ac:dyDescent="0.3">
      <c r="A135" s="4" t="s">
        <v>4661</v>
      </c>
      <c r="B135" s="39" t="s">
        <v>603</v>
      </c>
      <c r="C135" s="35">
        <v>-4.8576295650932284</v>
      </c>
      <c r="D135" s="10" t="s">
        <v>36</v>
      </c>
      <c r="E135" s="4" t="s">
        <v>5476</v>
      </c>
    </row>
    <row r="136" spans="1:5" ht="15" customHeight="1" x14ac:dyDescent="0.3">
      <c r="A136" s="4" t="s">
        <v>5416</v>
      </c>
      <c r="B136" s="39" t="s">
        <v>602</v>
      </c>
      <c r="C136" s="35">
        <v>-0.23153881534358742</v>
      </c>
      <c r="D136" s="10" t="s">
        <v>36</v>
      </c>
      <c r="E136" s="4" t="s">
        <v>5477</v>
      </c>
    </row>
    <row r="137" spans="1:5" ht="15" customHeight="1" x14ac:dyDescent="0.3">
      <c r="A137" s="4" t="s">
        <v>5416</v>
      </c>
      <c r="B137" s="39" t="s">
        <v>74</v>
      </c>
      <c r="C137" s="35">
        <v>0.15748232985886659</v>
      </c>
      <c r="D137" s="10">
        <v>8.537485901020039E-3</v>
      </c>
      <c r="E137" s="4" t="s">
        <v>5477</v>
      </c>
    </row>
    <row r="138" spans="1:5" ht="15" customHeight="1" x14ac:dyDescent="0.3">
      <c r="A138" s="4" t="s">
        <v>5416</v>
      </c>
      <c r="B138" s="39" t="s">
        <v>603</v>
      </c>
      <c r="C138" s="35">
        <v>1.1054264087699133</v>
      </c>
      <c r="D138" s="10" t="s">
        <v>36</v>
      </c>
      <c r="E138" s="4" t="s">
        <v>5477</v>
      </c>
    </row>
    <row r="139" spans="1:5" ht="15" customHeight="1" x14ac:dyDescent="0.3">
      <c r="A139" s="4" t="s">
        <v>5478</v>
      </c>
      <c r="B139" s="39" t="s">
        <v>602</v>
      </c>
      <c r="C139" s="35">
        <v>-4.2896853432261822E-2</v>
      </c>
      <c r="D139" s="10">
        <v>6.2930651004449393E-3</v>
      </c>
      <c r="E139" s="4" t="s">
        <v>5479</v>
      </c>
    </row>
    <row r="140" spans="1:5" ht="15" customHeight="1" x14ac:dyDescent="0.3">
      <c r="A140" s="4" t="s">
        <v>5478</v>
      </c>
      <c r="B140" s="39" t="s">
        <v>74</v>
      </c>
      <c r="C140" s="35">
        <v>-0.14612192756656531</v>
      </c>
      <c r="D140" s="10" t="s">
        <v>36</v>
      </c>
      <c r="E140" s="4" t="s">
        <v>5479</v>
      </c>
    </row>
    <row r="141" spans="1:5" ht="15" customHeight="1" x14ac:dyDescent="0.3">
      <c r="A141" s="4" t="s">
        <v>5478</v>
      </c>
      <c r="B141" s="39" t="s">
        <v>603</v>
      </c>
      <c r="C141" s="35">
        <v>-0.63800339595824962</v>
      </c>
      <c r="D141" s="10" t="s">
        <v>36</v>
      </c>
      <c r="E141" s="4" t="s">
        <v>5479</v>
      </c>
    </row>
    <row r="142" spans="1:5" ht="15" customHeight="1" x14ac:dyDescent="0.3">
      <c r="A142" s="4" t="s">
        <v>5480</v>
      </c>
      <c r="B142" s="39" t="s">
        <v>602</v>
      </c>
      <c r="C142" s="35">
        <v>-0.23740047552293753</v>
      </c>
      <c r="D142" s="10" t="s">
        <v>36</v>
      </c>
      <c r="E142" s="4" t="s">
        <v>5481</v>
      </c>
    </row>
    <row r="143" spans="1:5" ht="15" customHeight="1" x14ac:dyDescent="0.3">
      <c r="A143" s="4" t="s">
        <v>5480</v>
      </c>
      <c r="B143" s="39" t="s">
        <v>74</v>
      </c>
      <c r="C143" s="35">
        <v>1.4242182037647402E-2</v>
      </c>
      <c r="D143" s="10">
        <v>0.62857812920826006</v>
      </c>
      <c r="E143" s="4" t="s">
        <v>5481</v>
      </c>
    </row>
    <row r="144" spans="1:5" ht="15" customHeight="1" x14ac:dyDescent="0.3">
      <c r="A144" s="4" t="s">
        <v>5480</v>
      </c>
      <c r="B144" s="39" t="s">
        <v>603</v>
      </c>
      <c r="C144" s="35">
        <v>0.41536452128619467</v>
      </c>
      <c r="D144" s="10" t="s">
        <v>36</v>
      </c>
      <c r="E144" s="4" t="s">
        <v>5481</v>
      </c>
    </row>
    <row r="145" spans="1:5" ht="15" customHeight="1" x14ac:dyDescent="0.3">
      <c r="A145" s="4" t="s">
        <v>5482</v>
      </c>
      <c r="B145" s="39" t="s">
        <v>602</v>
      </c>
      <c r="C145" s="35">
        <v>0</v>
      </c>
      <c r="D145" s="10" t="s">
        <v>36</v>
      </c>
      <c r="E145" s="4" t="s">
        <v>5483</v>
      </c>
    </row>
    <row r="146" spans="1:5" ht="15" customHeight="1" x14ac:dyDescent="0.3">
      <c r="A146" s="4" t="s">
        <v>5482</v>
      </c>
      <c r="B146" s="39" t="s">
        <v>74</v>
      </c>
      <c r="C146" s="35">
        <v>0</v>
      </c>
      <c r="D146" s="10" t="s">
        <v>36</v>
      </c>
      <c r="E146" s="4" t="s">
        <v>5483</v>
      </c>
    </row>
    <row r="147" spans="1:5" ht="15" customHeight="1" x14ac:dyDescent="0.3">
      <c r="A147" s="4" t="s">
        <v>5482</v>
      </c>
      <c r="B147" s="39" t="s">
        <v>603</v>
      </c>
      <c r="C147" s="35">
        <v>0</v>
      </c>
      <c r="D147" s="10" t="s">
        <v>36</v>
      </c>
      <c r="E147" s="4" t="s">
        <v>5483</v>
      </c>
    </row>
    <row r="148" spans="1:5" ht="15" customHeight="1" x14ac:dyDescent="0.3">
      <c r="A148" s="4" t="s">
        <v>5484</v>
      </c>
      <c r="B148" s="39" t="s">
        <v>602</v>
      </c>
      <c r="C148" s="35">
        <v>-3.7789518496630668E-2</v>
      </c>
      <c r="D148" s="10">
        <v>9.1578723972795715E-4</v>
      </c>
      <c r="E148" s="4" t="s">
        <v>5485</v>
      </c>
    </row>
    <row r="149" spans="1:5" ht="15" customHeight="1" x14ac:dyDescent="0.3">
      <c r="A149" s="4" t="s">
        <v>5484</v>
      </c>
      <c r="B149" s="39" t="s">
        <v>74</v>
      </c>
      <c r="C149" s="35">
        <v>-6.565403520223255E-2</v>
      </c>
      <c r="D149" s="10" t="s">
        <v>36</v>
      </c>
      <c r="E149" s="4" t="s">
        <v>5485</v>
      </c>
    </row>
    <row r="150" spans="1:5" ht="15" customHeight="1" x14ac:dyDescent="0.3">
      <c r="A150" s="4" t="s">
        <v>5484</v>
      </c>
      <c r="B150" s="39" t="s">
        <v>603</v>
      </c>
      <c r="C150" s="35">
        <v>6.4583507957005876E-2</v>
      </c>
      <c r="D150" s="10" t="s">
        <v>36</v>
      </c>
      <c r="E150" s="4" t="s">
        <v>5485</v>
      </c>
    </row>
    <row r="151" spans="1:5" ht="15" customHeight="1" x14ac:dyDescent="0.3">
      <c r="A151" s="4" t="s">
        <v>2649</v>
      </c>
      <c r="B151" s="39" t="s">
        <v>602</v>
      </c>
      <c r="C151" s="35">
        <v>0.14236602787564837</v>
      </c>
      <c r="D151" s="10" t="s">
        <v>36</v>
      </c>
      <c r="E151" s="4" t="s">
        <v>2385</v>
      </c>
    </row>
    <row r="152" spans="1:5" ht="15" customHeight="1" x14ac:dyDescent="0.3">
      <c r="A152" s="4" t="s">
        <v>2649</v>
      </c>
      <c r="B152" s="39" t="s">
        <v>74</v>
      </c>
      <c r="C152" s="35">
        <v>0.13031795582163763</v>
      </c>
      <c r="D152" s="10">
        <v>2.4333809460973014E-3</v>
      </c>
      <c r="E152" s="4" t="s">
        <v>2385</v>
      </c>
    </row>
    <row r="153" spans="1:5" ht="15" customHeight="1" x14ac:dyDescent="0.3">
      <c r="A153" s="4" t="s">
        <v>2649</v>
      </c>
      <c r="B153" s="39" t="s">
        <v>603</v>
      </c>
      <c r="C153" s="35">
        <v>-0.19904104378881618</v>
      </c>
      <c r="D153" s="10" t="s">
        <v>36</v>
      </c>
      <c r="E153" s="4" t="s">
        <v>2385</v>
      </c>
    </row>
    <row r="154" spans="1:5" ht="15" customHeight="1" x14ac:dyDescent="0.3">
      <c r="A154" s="4" t="s">
        <v>5486</v>
      </c>
      <c r="B154" s="39" t="s">
        <v>602</v>
      </c>
      <c r="C154" s="35">
        <v>0.14814517280727738</v>
      </c>
      <c r="D154" s="10" t="s">
        <v>36</v>
      </c>
      <c r="E154" s="4" t="s">
        <v>5487</v>
      </c>
    </row>
    <row r="155" spans="1:5" ht="15" customHeight="1" x14ac:dyDescent="0.3">
      <c r="A155" s="4" t="s">
        <v>5486</v>
      </c>
      <c r="B155" s="39" t="s">
        <v>74</v>
      </c>
      <c r="C155" s="35">
        <v>0.19050996448548044</v>
      </c>
      <c r="D155" s="10" t="s">
        <v>36</v>
      </c>
      <c r="E155" s="4" t="s">
        <v>5487</v>
      </c>
    </row>
    <row r="156" spans="1:5" ht="15" customHeight="1" x14ac:dyDescent="0.3">
      <c r="A156" s="4" t="s">
        <v>5486</v>
      </c>
      <c r="B156" s="39" t="s">
        <v>603</v>
      </c>
      <c r="C156" s="35">
        <v>0.17788545547329929</v>
      </c>
      <c r="D156" s="10" t="s">
        <v>36</v>
      </c>
      <c r="E156" s="4" t="s">
        <v>5487</v>
      </c>
    </row>
    <row r="157" spans="1:5" ht="15" customHeight="1" x14ac:dyDescent="0.3">
      <c r="A157" s="4" t="s">
        <v>5488</v>
      </c>
      <c r="B157" s="39" t="s">
        <v>602</v>
      </c>
      <c r="C157" s="35">
        <v>8.1979191916487393E-2</v>
      </c>
      <c r="D157" s="10">
        <v>0.31919259412350276</v>
      </c>
      <c r="E157" s="4" t="s">
        <v>5489</v>
      </c>
    </row>
    <row r="158" spans="1:5" ht="15" customHeight="1" x14ac:dyDescent="0.3">
      <c r="A158" s="4" t="s">
        <v>5488</v>
      </c>
      <c r="B158" s="39" t="s">
        <v>74</v>
      </c>
      <c r="C158" s="35">
        <v>0.21853315713984253</v>
      </c>
      <c r="D158" s="10">
        <v>1.3735447386543398E-2</v>
      </c>
      <c r="E158" s="4" t="s">
        <v>5489</v>
      </c>
    </row>
    <row r="159" spans="1:5" ht="15" customHeight="1" x14ac:dyDescent="0.3">
      <c r="A159" s="4" t="s">
        <v>5488</v>
      </c>
      <c r="B159" s="39" t="s">
        <v>603</v>
      </c>
      <c r="C159" s="35">
        <v>8.5093351443914209E-2</v>
      </c>
      <c r="D159" s="10">
        <v>0.39518716196275955</v>
      </c>
      <c r="E159" s="4" t="s">
        <v>5489</v>
      </c>
    </row>
    <row r="160" spans="1:5" ht="15" customHeight="1" x14ac:dyDescent="0.3">
      <c r="A160" s="4" t="s">
        <v>5490</v>
      </c>
      <c r="B160" s="39" t="s">
        <v>602</v>
      </c>
      <c r="C160" s="35">
        <v>8.2180675368864142E-2</v>
      </c>
      <c r="D160" s="10">
        <v>0.48921798783288689</v>
      </c>
      <c r="E160" s="4" t="s">
        <v>5491</v>
      </c>
    </row>
    <row r="161" spans="1:5" ht="15" customHeight="1" x14ac:dyDescent="0.3">
      <c r="A161" s="4" t="s">
        <v>5490</v>
      </c>
      <c r="B161" s="39" t="s">
        <v>74</v>
      </c>
      <c r="C161" s="35">
        <v>0.25648760720239655</v>
      </c>
      <c r="D161" s="10">
        <v>3.8977519953921139E-2</v>
      </c>
      <c r="E161" s="4" t="s">
        <v>5491</v>
      </c>
    </row>
    <row r="162" spans="1:5" ht="15" customHeight="1" x14ac:dyDescent="0.3">
      <c r="A162" s="4" t="s">
        <v>5490</v>
      </c>
      <c r="B162" s="39" t="s">
        <v>603</v>
      </c>
      <c r="C162" s="35">
        <v>-0.12162187957354961</v>
      </c>
      <c r="D162" s="10">
        <v>0.37070372530062962</v>
      </c>
      <c r="E162" s="4" t="s">
        <v>5491</v>
      </c>
    </row>
    <row r="163" spans="1:5" ht="15" customHeight="1" x14ac:dyDescent="0.3">
      <c r="A163" s="4" t="s">
        <v>5492</v>
      </c>
      <c r="B163" s="39" t="s">
        <v>602</v>
      </c>
      <c r="C163" s="35">
        <v>0.29155699674114766</v>
      </c>
      <c r="D163" s="10" t="s">
        <v>36</v>
      </c>
      <c r="E163" s="4" t="s">
        <v>5493</v>
      </c>
    </row>
    <row r="164" spans="1:5" ht="15" customHeight="1" x14ac:dyDescent="0.3">
      <c r="A164" s="4" t="s">
        <v>5492</v>
      </c>
      <c r="B164" s="39" t="s">
        <v>74</v>
      </c>
      <c r="C164" s="35">
        <v>0.36627882905790049</v>
      </c>
      <c r="D164" s="10" t="s">
        <v>36</v>
      </c>
      <c r="E164" s="4" t="s">
        <v>5493</v>
      </c>
    </row>
    <row r="165" spans="1:5" ht="15" customHeight="1" x14ac:dyDescent="0.3">
      <c r="A165" s="4" t="s">
        <v>5492</v>
      </c>
      <c r="B165" s="39" t="s">
        <v>603</v>
      </c>
      <c r="C165" s="35">
        <v>0.36503655977762012</v>
      </c>
      <c r="D165" s="10" t="s">
        <v>36</v>
      </c>
      <c r="E165" s="4" t="s">
        <v>5493</v>
      </c>
    </row>
    <row r="166" spans="1:5" ht="15" customHeight="1" x14ac:dyDescent="0.3">
      <c r="A166" s="4" t="s">
        <v>5494</v>
      </c>
      <c r="B166" s="39" t="s">
        <v>602</v>
      </c>
      <c r="C166" s="35">
        <v>0.12449979450001092</v>
      </c>
      <c r="D166" s="10">
        <v>4.4871876651264575E-2</v>
      </c>
      <c r="E166" s="4" t="s">
        <v>5495</v>
      </c>
    </row>
    <row r="167" spans="1:5" ht="15" customHeight="1" x14ac:dyDescent="0.3">
      <c r="A167" s="4" t="s">
        <v>5494</v>
      </c>
      <c r="B167" s="39" t="s">
        <v>74</v>
      </c>
      <c r="C167" s="35">
        <v>0.30699038237245191</v>
      </c>
      <c r="D167" s="10" t="s">
        <v>36</v>
      </c>
      <c r="E167" s="4" t="s">
        <v>5495</v>
      </c>
    </row>
    <row r="168" spans="1:5" ht="15" customHeight="1" x14ac:dyDescent="0.3">
      <c r="A168" s="4" t="s">
        <v>5494</v>
      </c>
      <c r="B168" s="39" t="s">
        <v>603</v>
      </c>
      <c r="C168" s="35">
        <v>2.4554471465981841E-2</v>
      </c>
      <c r="D168" s="10">
        <v>0.7409822917606147</v>
      </c>
      <c r="E168" s="4" t="s">
        <v>5495</v>
      </c>
    </row>
    <row r="169" spans="1:5" ht="15" customHeight="1" x14ac:dyDescent="0.3">
      <c r="A169" s="4" t="s">
        <v>5496</v>
      </c>
      <c r="B169" s="39" t="s">
        <v>602</v>
      </c>
      <c r="C169" s="35">
        <v>0.64062523493140489</v>
      </c>
      <c r="D169" s="10" t="s">
        <v>36</v>
      </c>
      <c r="E169" s="4" t="s">
        <v>5497</v>
      </c>
    </row>
    <row r="170" spans="1:5" ht="15" customHeight="1" x14ac:dyDescent="0.3">
      <c r="A170" s="4" t="s">
        <v>5496</v>
      </c>
      <c r="B170" s="39" t="s">
        <v>74</v>
      </c>
      <c r="C170" s="35">
        <v>0.41512227160088222</v>
      </c>
      <c r="D170" s="10" t="s">
        <v>36</v>
      </c>
      <c r="E170" s="4" t="s">
        <v>5497</v>
      </c>
    </row>
    <row r="171" spans="1:5" ht="15" customHeight="1" x14ac:dyDescent="0.3">
      <c r="A171" s="4" t="s">
        <v>5496</v>
      </c>
      <c r="B171" s="39" t="s">
        <v>603</v>
      </c>
      <c r="C171" s="35">
        <v>0.37830851286406397</v>
      </c>
      <c r="D171" s="10" t="s">
        <v>36</v>
      </c>
      <c r="E171" s="4" t="s">
        <v>5497</v>
      </c>
    </row>
    <row r="172" spans="1:5" ht="15" customHeight="1" x14ac:dyDescent="0.3">
      <c r="A172" s="4" t="s">
        <v>5498</v>
      </c>
      <c r="B172" s="39" t="s">
        <v>602</v>
      </c>
      <c r="C172" s="35">
        <v>-0.63986997915771215</v>
      </c>
      <c r="D172" s="10">
        <v>6.1143980958114998E-2</v>
      </c>
      <c r="E172" s="4" t="s">
        <v>5499</v>
      </c>
    </row>
    <row r="173" spans="1:5" ht="15" customHeight="1" x14ac:dyDescent="0.3">
      <c r="A173" s="4" t="s">
        <v>5498</v>
      </c>
      <c r="B173" s="39" t="s">
        <v>74</v>
      </c>
      <c r="C173" s="35">
        <v>-0.27828770001105407</v>
      </c>
      <c r="D173" s="10">
        <v>0.61659333475749623</v>
      </c>
      <c r="E173" s="4" t="s">
        <v>5499</v>
      </c>
    </row>
    <row r="174" spans="1:5" ht="15" customHeight="1" x14ac:dyDescent="0.3">
      <c r="A174" s="4" t="s">
        <v>5498</v>
      </c>
      <c r="B174" s="39" t="s">
        <v>603</v>
      </c>
      <c r="C174" s="35">
        <v>-2.2641810402540159</v>
      </c>
      <c r="D174" s="10">
        <v>7.1470109955775699E-2</v>
      </c>
      <c r="E174" s="4" t="s">
        <v>5499</v>
      </c>
    </row>
    <row r="175" spans="1:5" ht="15" customHeight="1" x14ac:dyDescent="0.3">
      <c r="A175" s="4" t="s">
        <v>5500</v>
      </c>
      <c r="B175" s="39" t="s">
        <v>602</v>
      </c>
      <c r="C175" s="35">
        <v>-0.12705438328159488</v>
      </c>
      <c r="D175" s="10">
        <v>0.20946100235226686</v>
      </c>
      <c r="E175" s="4" t="s">
        <v>5501</v>
      </c>
    </row>
    <row r="176" spans="1:5" ht="15" customHeight="1" x14ac:dyDescent="0.3">
      <c r="A176" s="4" t="s">
        <v>5500</v>
      </c>
      <c r="B176" s="39" t="s">
        <v>74</v>
      </c>
      <c r="C176" s="35">
        <v>2.2443526878450682E-2</v>
      </c>
      <c r="D176" s="10">
        <v>0.82545300645006947</v>
      </c>
      <c r="E176" s="4" t="s">
        <v>5501</v>
      </c>
    </row>
    <row r="177" spans="1:5" ht="15" customHeight="1" x14ac:dyDescent="0.3">
      <c r="A177" s="4" t="s">
        <v>5500</v>
      </c>
      <c r="B177" s="39" t="s">
        <v>603</v>
      </c>
      <c r="C177" s="35">
        <v>-4.3183272806414499E-2</v>
      </c>
      <c r="D177" s="10">
        <v>0.69493268016379017</v>
      </c>
      <c r="E177" s="4" t="s">
        <v>5501</v>
      </c>
    </row>
    <row r="178" spans="1:5" ht="15" customHeight="1" x14ac:dyDescent="0.3">
      <c r="A178" s="4" t="s">
        <v>5502</v>
      </c>
      <c r="B178" s="39" t="s">
        <v>602</v>
      </c>
      <c r="C178" s="35">
        <v>-9.0034756266588925E-2</v>
      </c>
      <c r="D178" s="10" t="s">
        <v>36</v>
      </c>
      <c r="E178" s="4" t="s">
        <v>5503</v>
      </c>
    </row>
    <row r="179" spans="1:5" ht="15" customHeight="1" x14ac:dyDescent="0.3">
      <c r="A179" s="4" t="s">
        <v>5502</v>
      </c>
      <c r="B179" s="39" t="s">
        <v>74</v>
      </c>
      <c r="C179" s="35">
        <v>-9.6360108669755126E-2</v>
      </c>
      <c r="D179" s="10" t="s">
        <v>36</v>
      </c>
      <c r="E179" s="4" t="s">
        <v>5503</v>
      </c>
    </row>
    <row r="180" spans="1:5" ht="15" customHeight="1" x14ac:dyDescent="0.3">
      <c r="A180" s="4" t="s">
        <v>5502</v>
      </c>
      <c r="B180" s="39" t="s">
        <v>603</v>
      </c>
      <c r="C180" s="35">
        <v>-7.4040856649758915E-2</v>
      </c>
      <c r="D180" s="10" t="s">
        <v>36</v>
      </c>
      <c r="E180" s="4" t="s">
        <v>5503</v>
      </c>
    </row>
    <row r="181" spans="1:5" ht="15" customHeight="1" x14ac:dyDescent="0.3">
      <c r="A181" s="4" t="s">
        <v>5504</v>
      </c>
      <c r="B181" s="39" t="s">
        <v>602</v>
      </c>
      <c r="C181" s="35">
        <v>8.6206418517353368E-3</v>
      </c>
      <c r="D181" s="10">
        <v>0.76238964701407685</v>
      </c>
      <c r="E181" s="4" t="s">
        <v>5505</v>
      </c>
    </row>
    <row r="182" spans="1:5" ht="15" customHeight="1" x14ac:dyDescent="0.3">
      <c r="A182" s="4" t="s">
        <v>5504</v>
      </c>
      <c r="B182" s="39" t="s">
        <v>74</v>
      </c>
      <c r="C182" s="35">
        <v>-2.0884751068500476E-2</v>
      </c>
      <c r="D182" s="10">
        <v>0.48794741586576568</v>
      </c>
      <c r="E182" s="4" t="s">
        <v>5505</v>
      </c>
    </row>
    <row r="183" spans="1:5" ht="15" customHeight="1" x14ac:dyDescent="0.3">
      <c r="A183" s="4" t="s">
        <v>5504</v>
      </c>
      <c r="B183" s="39" t="s">
        <v>603</v>
      </c>
      <c r="C183" s="35">
        <v>-0.17885772754680077</v>
      </c>
      <c r="D183" s="10" t="s">
        <v>36</v>
      </c>
      <c r="E183" s="4" t="s">
        <v>5505</v>
      </c>
    </row>
    <row r="184" spans="1:5" ht="15" customHeight="1" x14ac:dyDescent="0.3">
      <c r="A184" s="4" t="s">
        <v>5506</v>
      </c>
      <c r="B184" s="39" t="s">
        <v>602</v>
      </c>
      <c r="C184" s="35">
        <v>0.14390100067751388</v>
      </c>
      <c r="D184" s="10" t="s">
        <v>36</v>
      </c>
      <c r="E184" s="4" t="s">
        <v>5507</v>
      </c>
    </row>
    <row r="185" spans="1:5" ht="15" customHeight="1" x14ac:dyDescent="0.3">
      <c r="A185" s="4" t="s">
        <v>5506</v>
      </c>
      <c r="B185" s="39" t="s">
        <v>74</v>
      </c>
      <c r="C185" s="35">
        <v>-8.6225576784757091E-2</v>
      </c>
      <c r="D185" s="10">
        <v>4.3697760411090074E-2</v>
      </c>
      <c r="E185" s="4" t="s">
        <v>5507</v>
      </c>
    </row>
    <row r="186" spans="1:5" ht="15" customHeight="1" x14ac:dyDescent="0.3">
      <c r="A186" s="4" t="s">
        <v>5506</v>
      </c>
      <c r="B186" s="39" t="s">
        <v>603</v>
      </c>
      <c r="C186" s="35">
        <v>0.30120357723144647</v>
      </c>
      <c r="D186" s="10" t="s">
        <v>36</v>
      </c>
      <c r="E186" s="4" t="s">
        <v>5507</v>
      </c>
    </row>
    <row r="187" spans="1:5" ht="15" customHeight="1" x14ac:dyDescent="0.3">
      <c r="A187" s="4" t="s">
        <v>5508</v>
      </c>
      <c r="B187" s="39" t="s">
        <v>602</v>
      </c>
      <c r="C187" s="35">
        <v>7.0661387114340807E-2</v>
      </c>
      <c r="D187" s="10">
        <v>6.1014905120982864E-2</v>
      </c>
      <c r="E187" s="4" t="s">
        <v>5509</v>
      </c>
    </row>
    <row r="188" spans="1:5" ht="15" customHeight="1" x14ac:dyDescent="0.3">
      <c r="A188" s="4" t="s">
        <v>5508</v>
      </c>
      <c r="B188" s="39" t="s">
        <v>74</v>
      </c>
      <c r="C188" s="35">
        <v>3.0372453202218201E-2</v>
      </c>
      <c r="D188" s="10">
        <v>0.48021784825627872</v>
      </c>
      <c r="E188" s="4" t="s">
        <v>5509</v>
      </c>
    </row>
    <row r="189" spans="1:5" ht="15" customHeight="1" x14ac:dyDescent="0.3">
      <c r="A189" s="4" t="s">
        <v>5508</v>
      </c>
      <c r="B189" s="39" t="s">
        <v>603</v>
      </c>
      <c r="C189" s="35">
        <v>-0.55905383348221438</v>
      </c>
      <c r="D189" s="10" t="s">
        <v>36</v>
      </c>
      <c r="E189" s="4" t="s">
        <v>5509</v>
      </c>
    </row>
    <row r="190" spans="1:5" ht="15" customHeight="1" x14ac:dyDescent="0.3">
      <c r="A190" s="4" t="s">
        <v>5510</v>
      </c>
      <c r="B190" s="39" t="s">
        <v>602</v>
      </c>
      <c r="C190" s="35">
        <v>6.9739611289407713E-2</v>
      </c>
      <c r="D190" s="10">
        <v>2.3010050493990405E-3</v>
      </c>
      <c r="E190" s="4" t="s">
        <v>5511</v>
      </c>
    </row>
    <row r="191" spans="1:5" ht="15" customHeight="1" x14ac:dyDescent="0.3">
      <c r="A191" s="4" t="s">
        <v>5510</v>
      </c>
      <c r="B191" s="39" t="s">
        <v>74</v>
      </c>
      <c r="C191" s="35">
        <v>9.7420775581068722E-2</v>
      </c>
      <c r="D191" s="10" t="s">
        <v>36</v>
      </c>
      <c r="E191" s="4" t="s">
        <v>5511</v>
      </c>
    </row>
    <row r="192" spans="1:5" ht="15" customHeight="1" x14ac:dyDescent="0.3">
      <c r="A192" s="4" t="s">
        <v>5510</v>
      </c>
      <c r="B192" s="39" t="s">
        <v>603</v>
      </c>
      <c r="C192" s="35">
        <v>0.18144516908361724</v>
      </c>
      <c r="D192" s="10" t="s">
        <v>36</v>
      </c>
      <c r="E192" s="4" t="s">
        <v>5511</v>
      </c>
    </row>
    <row r="193" spans="1:5" ht="15" customHeight="1" x14ac:dyDescent="0.3">
      <c r="A193" s="4" t="s">
        <v>4185</v>
      </c>
      <c r="B193" s="39" t="s">
        <v>602</v>
      </c>
      <c r="C193" s="35">
        <v>0.1385305573065736</v>
      </c>
      <c r="D193" s="10" t="s">
        <v>36</v>
      </c>
      <c r="E193" s="4" t="s">
        <v>5512</v>
      </c>
    </row>
    <row r="194" spans="1:5" ht="15" customHeight="1" x14ac:dyDescent="0.3">
      <c r="A194" s="4" t="s">
        <v>4185</v>
      </c>
      <c r="B194" s="39" t="s">
        <v>74</v>
      </c>
      <c r="C194" s="35">
        <v>0.17102624150307297</v>
      </c>
      <c r="D194" s="10" t="s">
        <v>36</v>
      </c>
      <c r="E194" s="4" t="s">
        <v>5512</v>
      </c>
    </row>
    <row r="195" spans="1:5" ht="15" customHeight="1" x14ac:dyDescent="0.3">
      <c r="A195" s="4" t="s">
        <v>4185</v>
      </c>
      <c r="B195" s="39" t="s">
        <v>603</v>
      </c>
      <c r="C195" s="35">
        <v>0.24373136529733144</v>
      </c>
      <c r="D195" s="10" t="s">
        <v>36</v>
      </c>
      <c r="E195" s="4" t="s">
        <v>5512</v>
      </c>
    </row>
    <row r="196" spans="1:5" ht="15" customHeight="1" x14ac:dyDescent="0.3">
      <c r="A196" s="4" t="s">
        <v>5513</v>
      </c>
      <c r="B196" s="39" t="s">
        <v>602</v>
      </c>
      <c r="C196" s="35">
        <v>0.10808108181569159</v>
      </c>
      <c r="D196" s="10">
        <v>6.3099973763770878E-3</v>
      </c>
      <c r="E196" s="4" t="s">
        <v>5514</v>
      </c>
    </row>
    <row r="197" spans="1:5" ht="15" customHeight="1" x14ac:dyDescent="0.3">
      <c r="A197" s="4" t="s">
        <v>5513</v>
      </c>
      <c r="B197" s="39" t="s">
        <v>74</v>
      </c>
      <c r="C197" s="35">
        <v>5.5193746727985084E-2</v>
      </c>
      <c r="D197" s="10">
        <v>0.19237844220180592</v>
      </c>
      <c r="E197" s="4" t="s">
        <v>5514</v>
      </c>
    </row>
    <row r="198" spans="1:5" ht="15" customHeight="1" x14ac:dyDescent="0.3">
      <c r="A198" s="4" t="s">
        <v>5513</v>
      </c>
      <c r="B198" s="39" t="s">
        <v>603</v>
      </c>
      <c r="C198" s="35">
        <v>0.19460002959152697</v>
      </c>
      <c r="D198" s="10" t="s">
        <v>36</v>
      </c>
      <c r="E198" s="4" t="s">
        <v>5514</v>
      </c>
    </row>
    <row r="199" spans="1:5" ht="15" customHeight="1" x14ac:dyDescent="0.3">
      <c r="A199" s="4" t="s">
        <v>5515</v>
      </c>
      <c r="B199" s="39" t="s">
        <v>602</v>
      </c>
      <c r="C199" s="35">
        <v>-0.1240831771421579</v>
      </c>
      <c r="D199" s="10">
        <v>2.5236725348648436E-3</v>
      </c>
      <c r="E199" s="4" t="s">
        <v>5516</v>
      </c>
    </row>
    <row r="200" spans="1:5" ht="15" customHeight="1" x14ac:dyDescent="0.3">
      <c r="A200" s="4" t="s">
        <v>5515</v>
      </c>
      <c r="B200" s="39" t="s">
        <v>74</v>
      </c>
      <c r="C200" s="35">
        <v>-6.1916183359544651E-2</v>
      </c>
      <c r="D200" s="10">
        <v>0.19030850344607825</v>
      </c>
      <c r="E200" s="4" t="s">
        <v>5516</v>
      </c>
    </row>
    <row r="201" spans="1:5" ht="15" customHeight="1" x14ac:dyDescent="0.3">
      <c r="A201" s="4" t="s">
        <v>5515</v>
      </c>
      <c r="B201" s="39" t="s">
        <v>603</v>
      </c>
      <c r="C201" s="35">
        <v>0.14794053253263514</v>
      </c>
      <c r="D201" s="10">
        <v>5.995599997649175E-4</v>
      </c>
      <c r="E201" s="4" t="s">
        <v>5516</v>
      </c>
    </row>
    <row r="202" spans="1:5" ht="15" customHeight="1" x14ac:dyDescent="0.3">
      <c r="A202" s="4" t="s">
        <v>5517</v>
      </c>
      <c r="B202" s="39" t="s">
        <v>602</v>
      </c>
      <c r="C202" s="35">
        <v>-1.420215664036383E-2</v>
      </c>
      <c r="D202" s="10">
        <v>0.78136225456826303</v>
      </c>
      <c r="E202" s="4" t="s">
        <v>5518</v>
      </c>
    </row>
    <row r="203" spans="1:5" ht="15" customHeight="1" x14ac:dyDescent="0.3">
      <c r="A203" s="4" t="s">
        <v>5517</v>
      </c>
      <c r="B203" s="39" t="s">
        <v>74</v>
      </c>
      <c r="C203" s="35">
        <v>6.1153562073658569E-3</v>
      </c>
      <c r="D203" s="10">
        <v>0.91155762198698065</v>
      </c>
      <c r="E203" s="4" t="s">
        <v>5518</v>
      </c>
    </row>
    <row r="204" spans="1:5" ht="15" customHeight="1" x14ac:dyDescent="0.3">
      <c r="A204" s="4" t="s">
        <v>5517</v>
      </c>
      <c r="B204" s="39" t="s">
        <v>603</v>
      </c>
      <c r="C204" s="35">
        <v>0.15610440346104679</v>
      </c>
      <c r="D204" s="10">
        <v>2.8600695800153407E-3</v>
      </c>
      <c r="E204" s="4" t="s">
        <v>5518</v>
      </c>
    </row>
    <row r="205" spans="1:5" ht="15" customHeight="1" x14ac:dyDescent="0.3">
      <c r="A205" s="4" t="s">
        <v>5519</v>
      </c>
      <c r="B205" s="39" t="s">
        <v>602</v>
      </c>
      <c r="C205" s="35">
        <v>0.17664069138670163</v>
      </c>
      <c r="D205" s="10" t="s">
        <v>36</v>
      </c>
      <c r="E205" s="4" t="s">
        <v>5520</v>
      </c>
    </row>
    <row r="206" spans="1:5" ht="15" customHeight="1" x14ac:dyDescent="0.3">
      <c r="A206" s="4" t="s">
        <v>5519</v>
      </c>
      <c r="B206" s="39" t="s">
        <v>74</v>
      </c>
      <c r="C206" s="35">
        <v>7.099533207400574E-2</v>
      </c>
      <c r="D206" s="10">
        <v>2.0292105280465593E-2</v>
      </c>
      <c r="E206" s="4" t="s">
        <v>5520</v>
      </c>
    </row>
    <row r="207" spans="1:5" ht="15" customHeight="1" x14ac:dyDescent="0.3">
      <c r="A207" s="4" t="s">
        <v>5519</v>
      </c>
      <c r="B207" s="39" t="s">
        <v>603</v>
      </c>
      <c r="C207" s="35">
        <v>7.2871942573695211E-2</v>
      </c>
      <c r="D207" s="10">
        <v>1.9912595247378873E-2</v>
      </c>
      <c r="E207" s="4" t="s">
        <v>5520</v>
      </c>
    </row>
    <row r="208" spans="1:5" ht="15" customHeight="1" x14ac:dyDescent="0.3">
      <c r="A208" s="4" t="s">
        <v>5521</v>
      </c>
      <c r="B208" s="39" t="s">
        <v>602</v>
      </c>
      <c r="C208" s="35">
        <v>2.4672323877138552E-2</v>
      </c>
      <c r="D208" s="10">
        <v>0.47370968369477429</v>
      </c>
      <c r="E208" s="4" t="s">
        <v>5522</v>
      </c>
    </row>
    <row r="209" spans="1:5" ht="15" customHeight="1" x14ac:dyDescent="0.3">
      <c r="A209" s="4" t="s">
        <v>5521</v>
      </c>
      <c r="B209" s="39" t="s">
        <v>74</v>
      </c>
      <c r="C209" s="35">
        <v>-6.0755721113297113E-2</v>
      </c>
      <c r="D209" s="10">
        <v>0.1164397963429039</v>
      </c>
      <c r="E209" s="4" t="s">
        <v>5522</v>
      </c>
    </row>
    <row r="210" spans="1:5" ht="15" customHeight="1" x14ac:dyDescent="0.3">
      <c r="A210" s="4" t="s">
        <v>5521</v>
      </c>
      <c r="B210" s="39" t="s">
        <v>603</v>
      </c>
      <c r="C210" s="35">
        <v>-6.9468265549151101E-2</v>
      </c>
      <c r="D210" s="10">
        <v>8.0162636806677748E-2</v>
      </c>
      <c r="E210" s="4" t="s">
        <v>5522</v>
      </c>
    </row>
    <row r="211" spans="1:5" ht="15" customHeight="1" x14ac:dyDescent="0.3">
      <c r="A211" s="4" t="s">
        <v>5523</v>
      </c>
      <c r="B211" s="39" t="s">
        <v>602</v>
      </c>
      <c r="C211" s="35">
        <v>-8.4918605947412254E-2</v>
      </c>
      <c r="D211" s="10">
        <v>0.39173818121208392</v>
      </c>
      <c r="E211" s="4" t="s">
        <v>5524</v>
      </c>
    </row>
    <row r="212" spans="1:5" ht="15" customHeight="1" x14ac:dyDescent="0.3">
      <c r="A212" s="4" t="s">
        <v>5523</v>
      </c>
      <c r="B212" s="39" t="s">
        <v>74</v>
      </c>
      <c r="C212" s="35">
        <v>-0.1272697220433196</v>
      </c>
      <c r="D212" s="10">
        <v>0.26609085450740338</v>
      </c>
      <c r="E212" s="4" t="s">
        <v>5524</v>
      </c>
    </row>
    <row r="213" spans="1:5" ht="15" customHeight="1" x14ac:dyDescent="0.3">
      <c r="A213" s="4" t="s">
        <v>5523</v>
      </c>
      <c r="B213" s="39" t="s">
        <v>603</v>
      </c>
      <c r="C213" s="35">
        <v>7.8122573994529002E-2</v>
      </c>
      <c r="D213" s="10">
        <v>0.49022043495191808</v>
      </c>
      <c r="E213" s="4" t="s">
        <v>5524</v>
      </c>
    </row>
    <row r="214" spans="1:5" ht="15" customHeight="1" x14ac:dyDescent="0.3">
      <c r="A214" s="4" t="s">
        <v>5525</v>
      </c>
      <c r="B214" s="39" t="s">
        <v>602</v>
      </c>
      <c r="C214" s="35">
        <v>-0.25412227829935402</v>
      </c>
      <c r="D214" s="10">
        <v>6.635916023009919E-3</v>
      </c>
      <c r="E214" s="4" t="s">
        <v>5526</v>
      </c>
    </row>
    <row r="215" spans="1:5" ht="15" customHeight="1" x14ac:dyDescent="0.3">
      <c r="A215" s="4" t="s">
        <v>5525</v>
      </c>
      <c r="B215" s="39" t="s">
        <v>74</v>
      </c>
      <c r="C215" s="35">
        <v>-0.21699831046341306</v>
      </c>
      <c r="D215" s="10">
        <v>3.7531505914743413E-2</v>
      </c>
      <c r="E215" s="4" t="s">
        <v>5526</v>
      </c>
    </row>
    <row r="216" spans="1:5" ht="15" customHeight="1" x14ac:dyDescent="0.3">
      <c r="A216" s="4" t="s">
        <v>5525</v>
      </c>
      <c r="B216" s="39" t="s">
        <v>603</v>
      </c>
      <c r="C216" s="35">
        <v>-0.36495195792017271</v>
      </c>
      <c r="D216" s="10">
        <v>5.5250719412859649E-4</v>
      </c>
      <c r="E216" s="4" t="s">
        <v>5526</v>
      </c>
    </row>
    <row r="217" spans="1:5" ht="15" customHeight="1" x14ac:dyDescent="0.3">
      <c r="A217" s="4" t="s">
        <v>5527</v>
      </c>
      <c r="B217" s="39" t="s">
        <v>602</v>
      </c>
      <c r="C217" s="35">
        <v>0.12799998238979443</v>
      </c>
      <c r="D217" s="10" t="s">
        <v>36</v>
      </c>
      <c r="E217" s="4" t="s">
        <v>5528</v>
      </c>
    </row>
    <row r="218" spans="1:5" ht="15" customHeight="1" x14ac:dyDescent="0.3">
      <c r="A218" s="4" t="s">
        <v>5527</v>
      </c>
      <c r="B218" s="39" t="s">
        <v>74</v>
      </c>
      <c r="C218" s="35">
        <v>-4.0567589634925308E-2</v>
      </c>
      <c r="D218" s="10" t="s">
        <v>36</v>
      </c>
      <c r="E218" s="4" t="s">
        <v>5528</v>
      </c>
    </row>
    <row r="219" spans="1:5" ht="15" customHeight="1" x14ac:dyDescent="0.3">
      <c r="A219" s="4" t="s">
        <v>5527</v>
      </c>
      <c r="B219" s="39" t="s">
        <v>603</v>
      </c>
      <c r="C219" s="35">
        <v>2.2927550465916595E-2</v>
      </c>
      <c r="D219" s="10">
        <v>1.2282598249927276E-2</v>
      </c>
      <c r="E219" s="4" t="s">
        <v>5528</v>
      </c>
    </row>
    <row r="220" spans="1:5" ht="15" customHeight="1" x14ac:dyDescent="0.3">
      <c r="A220" s="4" t="s">
        <v>3214</v>
      </c>
      <c r="B220" s="39" t="s">
        <v>602</v>
      </c>
      <c r="C220" s="35">
        <v>-1.3487650773771003</v>
      </c>
      <c r="D220" s="10" t="s">
        <v>36</v>
      </c>
      <c r="E220" s="4" t="s">
        <v>1045</v>
      </c>
    </row>
    <row r="221" spans="1:5" ht="15" customHeight="1" x14ac:dyDescent="0.3">
      <c r="A221" s="4" t="s">
        <v>3214</v>
      </c>
      <c r="B221" s="39" t="s">
        <v>74</v>
      </c>
      <c r="C221" s="35">
        <v>-1.2031380084647101</v>
      </c>
      <c r="D221" s="10" t="s">
        <v>36</v>
      </c>
      <c r="E221" s="4" t="s">
        <v>1045</v>
      </c>
    </row>
    <row r="222" spans="1:5" ht="15" customHeight="1" x14ac:dyDescent="0.3">
      <c r="A222" s="4" t="s">
        <v>3214</v>
      </c>
      <c r="B222" s="39" t="s">
        <v>603</v>
      </c>
      <c r="C222" s="35">
        <v>-1.0172573517941605</v>
      </c>
      <c r="D222" s="10" t="s">
        <v>36</v>
      </c>
      <c r="E222" s="4" t="s">
        <v>1045</v>
      </c>
    </row>
    <row r="223" spans="1:5" ht="15" customHeight="1" x14ac:dyDescent="0.3">
      <c r="A223" s="4" t="s">
        <v>945</v>
      </c>
      <c r="B223" s="39" t="s">
        <v>602</v>
      </c>
      <c r="C223" s="35">
        <v>-1.8551983427942675E-2</v>
      </c>
      <c r="D223" s="10">
        <v>0.69032141052911988</v>
      </c>
      <c r="E223" s="4" t="s">
        <v>946</v>
      </c>
    </row>
    <row r="224" spans="1:5" ht="15" customHeight="1" x14ac:dyDescent="0.3">
      <c r="A224" s="4" t="s">
        <v>945</v>
      </c>
      <c r="B224" s="39" t="s">
        <v>74</v>
      </c>
      <c r="C224" s="35">
        <v>1.2632655024753097</v>
      </c>
      <c r="D224" s="10" t="s">
        <v>36</v>
      </c>
      <c r="E224" s="4" t="s">
        <v>946</v>
      </c>
    </row>
    <row r="225" spans="1:5" ht="15" customHeight="1" x14ac:dyDescent="0.3">
      <c r="A225" s="4" t="s">
        <v>945</v>
      </c>
      <c r="B225" s="39" t="s">
        <v>603</v>
      </c>
      <c r="C225" s="35">
        <v>0.10114527744620762</v>
      </c>
      <c r="D225" s="10">
        <v>7.3880089585357522E-2</v>
      </c>
      <c r="E225" s="4" t="s">
        <v>946</v>
      </c>
    </row>
    <row r="226" spans="1:5" ht="15" customHeight="1" x14ac:dyDescent="0.3">
      <c r="A226" s="4" t="s">
        <v>5529</v>
      </c>
      <c r="B226" s="39" t="s">
        <v>602</v>
      </c>
      <c r="C226" s="35">
        <v>-0.10427369410999453</v>
      </c>
      <c r="D226" s="10" t="s">
        <v>36</v>
      </c>
      <c r="E226" s="4" t="s">
        <v>5530</v>
      </c>
    </row>
    <row r="227" spans="1:5" ht="15" customHeight="1" x14ac:dyDescent="0.3">
      <c r="A227" s="4" t="s">
        <v>5529</v>
      </c>
      <c r="B227" s="39" t="s">
        <v>74</v>
      </c>
      <c r="C227" s="35">
        <v>-0.3743145443856814</v>
      </c>
      <c r="D227" s="10" t="s">
        <v>36</v>
      </c>
      <c r="E227" s="4" t="s">
        <v>5530</v>
      </c>
    </row>
    <row r="228" spans="1:5" ht="15" customHeight="1" x14ac:dyDescent="0.3">
      <c r="A228" s="4" t="s">
        <v>5529</v>
      </c>
      <c r="B228" s="39" t="s">
        <v>603</v>
      </c>
      <c r="C228" s="35">
        <v>-0.10522214448953193</v>
      </c>
      <c r="D228" s="10">
        <v>7.2771790351434094E-4</v>
      </c>
      <c r="E228" s="4" t="s">
        <v>5530</v>
      </c>
    </row>
    <row r="229" spans="1:5" ht="15" customHeight="1" x14ac:dyDescent="0.3">
      <c r="A229" s="4" t="s">
        <v>3215</v>
      </c>
      <c r="B229" s="39" t="s">
        <v>602</v>
      </c>
      <c r="C229" s="35">
        <v>-0.72769829276202891</v>
      </c>
      <c r="D229" s="10" t="s">
        <v>36</v>
      </c>
      <c r="E229" s="4" t="s">
        <v>1048</v>
      </c>
    </row>
    <row r="230" spans="1:5" ht="15" customHeight="1" x14ac:dyDescent="0.3">
      <c r="A230" s="4" t="s">
        <v>3215</v>
      </c>
      <c r="B230" s="39" t="s">
        <v>74</v>
      </c>
      <c r="C230" s="35">
        <v>0.72990384099678307</v>
      </c>
      <c r="D230" s="10" t="s">
        <v>36</v>
      </c>
      <c r="E230" s="4" t="s">
        <v>1048</v>
      </c>
    </row>
    <row r="231" spans="1:5" ht="15" customHeight="1" x14ac:dyDescent="0.3">
      <c r="A231" s="4" t="s">
        <v>3215</v>
      </c>
      <c r="B231" s="39" t="s">
        <v>603</v>
      </c>
      <c r="C231" s="35">
        <v>-0.4269494377357107</v>
      </c>
      <c r="D231" s="10" t="s">
        <v>36</v>
      </c>
      <c r="E231" s="4" t="s">
        <v>1048</v>
      </c>
    </row>
    <row r="232" spans="1:5" ht="15" customHeight="1" x14ac:dyDescent="0.3">
      <c r="A232" s="4" t="s">
        <v>3077</v>
      </c>
      <c r="B232" s="39" t="s">
        <v>602</v>
      </c>
      <c r="C232" s="35">
        <v>-0.23356552855350041</v>
      </c>
      <c r="D232" s="10">
        <v>3.8277218850130399E-3</v>
      </c>
      <c r="E232" s="4" t="s">
        <v>1046</v>
      </c>
    </row>
    <row r="233" spans="1:5" ht="15" customHeight="1" x14ac:dyDescent="0.3">
      <c r="A233" s="4" t="s">
        <v>3077</v>
      </c>
      <c r="B233" s="39" t="s">
        <v>74</v>
      </c>
      <c r="C233" s="35">
        <v>3.3422793537161252E-2</v>
      </c>
      <c r="D233" s="10">
        <v>0.70839752734973327</v>
      </c>
      <c r="E233" s="4" t="s">
        <v>1046</v>
      </c>
    </row>
    <row r="234" spans="1:5" ht="15" customHeight="1" x14ac:dyDescent="0.3">
      <c r="A234" s="4" t="s">
        <v>3077</v>
      </c>
      <c r="B234" s="39" t="s">
        <v>603</v>
      </c>
      <c r="C234" s="35">
        <v>0.4784706543801856</v>
      </c>
      <c r="D234" s="10" t="s">
        <v>36</v>
      </c>
      <c r="E234" s="4" t="s">
        <v>1046</v>
      </c>
    </row>
    <row r="235" spans="1:5" ht="15" customHeight="1" x14ac:dyDescent="0.3">
      <c r="A235" s="4" t="s">
        <v>5531</v>
      </c>
      <c r="B235" s="39" t="s">
        <v>602</v>
      </c>
      <c r="C235" s="35">
        <v>2.3128883220969922E-2</v>
      </c>
      <c r="D235" s="10">
        <v>8.6119997377775204E-2</v>
      </c>
      <c r="E235" s="4" t="s">
        <v>5532</v>
      </c>
    </row>
    <row r="236" spans="1:5" ht="15" customHeight="1" x14ac:dyDescent="0.3">
      <c r="A236" s="4" t="s">
        <v>5531</v>
      </c>
      <c r="B236" s="39" t="s">
        <v>74</v>
      </c>
      <c r="C236" s="35">
        <v>-1.7298304667665899E-2</v>
      </c>
      <c r="D236" s="10">
        <v>0.23520406083621315</v>
      </c>
      <c r="E236" s="4" t="s">
        <v>5532</v>
      </c>
    </row>
    <row r="237" spans="1:5" ht="15" customHeight="1" x14ac:dyDescent="0.3">
      <c r="A237" s="4" t="s">
        <v>5531</v>
      </c>
      <c r="B237" s="39" t="s">
        <v>603</v>
      </c>
      <c r="C237" s="35">
        <v>-0.10564321154193497</v>
      </c>
      <c r="D237" s="10" t="s">
        <v>36</v>
      </c>
      <c r="E237" s="4" t="s">
        <v>5532</v>
      </c>
    </row>
    <row r="238" spans="1:5" ht="15" customHeight="1" x14ac:dyDescent="0.3">
      <c r="A238" s="4" t="s">
        <v>5533</v>
      </c>
      <c r="B238" s="39" t="s">
        <v>602</v>
      </c>
      <c r="C238" s="35">
        <v>6.2969917705645848E-2</v>
      </c>
      <c r="D238" s="10" t="s">
        <v>36</v>
      </c>
      <c r="E238" s="4" t="s">
        <v>5534</v>
      </c>
    </row>
    <row r="239" spans="1:5" ht="15" customHeight="1" x14ac:dyDescent="0.3">
      <c r="A239" s="4" t="s">
        <v>5533</v>
      </c>
      <c r="B239" s="39" t="s">
        <v>74</v>
      </c>
      <c r="C239" s="35">
        <v>5.708781757210625E-2</v>
      </c>
      <c r="D239" s="10" t="s">
        <v>36</v>
      </c>
      <c r="E239" s="4" t="s">
        <v>5534</v>
      </c>
    </row>
    <row r="240" spans="1:5" ht="15" customHeight="1" x14ac:dyDescent="0.3">
      <c r="A240" s="4" t="s">
        <v>5533</v>
      </c>
      <c r="B240" s="39" t="s">
        <v>603</v>
      </c>
      <c r="C240" s="35">
        <v>5.4619087404319373E-2</v>
      </c>
      <c r="D240" s="10" t="s">
        <v>36</v>
      </c>
      <c r="E240" s="4" t="s">
        <v>5534</v>
      </c>
    </row>
    <row r="241" spans="1:5" ht="15" customHeight="1" x14ac:dyDescent="0.3">
      <c r="A241" s="4" t="s">
        <v>5535</v>
      </c>
      <c r="B241" s="39" t="s">
        <v>602</v>
      </c>
      <c r="C241" s="35">
        <v>5.5477603470040944E-2</v>
      </c>
      <c r="D241" s="10" t="s">
        <v>36</v>
      </c>
      <c r="E241" s="4" t="s">
        <v>5536</v>
      </c>
    </row>
    <row r="242" spans="1:5" ht="15" customHeight="1" x14ac:dyDescent="0.3">
      <c r="A242" s="4" t="s">
        <v>5535</v>
      </c>
      <c r="B242" s="39" t="s">
        <v>74</v>
      </c>
      <c r="C242" s="35">
        <v>-5.3409232635744937E-2</v>
      </c>
      <c r="D242" s="10" t="s">
        <v>36</v>
      </c>
      <c r="E242" s="4" t="s">
        <v>5536</v>
      </c>
    </row>
    <row r="243" spans="1:5" ht="15" customHeight="1" x14ac:dyDescent="0.3">
      <c r="A243" s="4" t="s">
        <v>5535</v>
      </c>
      <c r="B243" s="39" t="s">
        <v>603</v>
      </c>
      <c r="C243" s="35">
        <v>2.8888970457396209E-3</v>
      </c>
      <c r="D243" s="10">
        <v>0.82112850904038148</v>
      </c>
      <c r="E243" s="4" t="s">
        <v>5536</v>
      </c>
    </row>
    <row r="244" spans="1:5" ht="15" customHeight="1" x14ac:dyDescent="0.3">
      <c r="A244" s="4" t="s">
        <v>5537</v>
      </c>
      <c r="B244" s="39" t="s">
        <v>602</v>
      </c>
      <c r="C244" s="35">
        <v>9.915943626320374E-2</v>
      </c>
      <c r="D244" s="10" t="s">
        <v>36</v>
      </c>
      <c r="E244" s="4" t="s">
        <v>5538</v>
      </c>
    </row>
    <row r="245" spans="1:5" ht="15" customHeight="1" x14ac:dyDescent="0.3">
      <c r="A245" s="4" t="s">
        <v>5537</v>
      </c>
      <c r="B245" s="39" t="s">
        <v>74</v>
      </c>
      <c r="C245" s="35">
        <v>-4.1171491595000144E-2</v>
      </c>
      <c r="D245" s="10">
        <v>0.16961285839845192</v>
      </c>
      <c r="E245" s="4" t="s">
        <v>5538</v>
      </c>
    </row>
    <row r="246" spans="1:5" ht="15" customHeight="1" x14ac:dyDescent="0.3">
      <c r="A246" s="4" t="s">
        <v>5537</v>
      </c>
      <c r="B246" s="39" t="s">
        <v>603</v>
      </c>
      <c r="C246" s="35">
        <v>-2.5765853572765115E-2</v>
      </c>
      <c r="D246" s="10">
        <v>0.40577975127921634</v>
      </c>
      <c r="E246" s="4" t="s">
        <v>5538</v>
      </c>
    </row>
    <row r="247" spans="1:5" ht="15" customHeight="1" x14ac:dyDescent="0.3">
      <c r="A247" s="4" t="s">
        <v>5539</v>
      </c>
      <c r="B247" s="39" t="s">
        <v>602</v>
      </c>
      <c r="C247" s="35">
        <v>-0.40106670285579271</v>
      </c>
      <c r="D247" s="10" t="s">
        <v>36</v>
      </c>
      <c r="E247" s="4" t="s">
        <v>5540</v>
      </c>
    </row>
    <row r="248" spans="1:5" ht="15" customHeight="1" x14ac:dyDescent="0.3">
      <c r="A248" s="4" t="s">
        <v>5539</v>
      </c>
      <c r="B248" s="39" t="s">
        <v>74</v>
      </c>
      <c r="C248" s="35">
        <v>-1.1063618685259027</v>
      </c>
      <c r="D248" s="10" t="s">
        <v>36</v>
      </c>
      <c r="E248" s="4" t="s">
        <v>5540</v>
      </c>
    </row>
    <row r="249" spans="1:5" ht="15" customHeight="1" x14ac:dyDescent="0.3">
      <c r="A249" s="4" t="s">
        <v>5539</v>
      </c>
      <c r="B249" s="39" t="s">
        <v>603</v>
      </c>
      <c r="C249" s="35">
        <v>-0.23210912975491543</v>
      </c>
      <c r="D249" s="10">
        <v>0.38708598073912526</v>
      </c>
      <c r="E249" s="4" t="s">
        <v>5540</v>
      </c>
    </row>
    <row r="250" spans="1:5" ht="15" customHeight="1" x14ac:dyDescent="0.3">
      <c r="A250" s="4" t="s">
        <v>5541</v>
      </c>
      <c r="B250" s="39" t="s">
        <v>602</v>
      </c>
      <c r="C250" s="35">
        <v>-4.8770890056474607E-2</v>
      </c>
      <c r="D250" s="10">
        <v>0.43771433551966193</v>
      </c>
      <c r="E250" s="4" t="s">
        <v>5542</v>
      </c>
    </row>
    <row r="251" spans="1:5" ht="15" customHeight="1" x14ac:dyDescent="0.3">
      <c r="A251" s="4" t="s">
        <v>5541</v>
      </c>
      <c r="B251" s="39" t="s">
        <v>74</v>
      </c>
      <c r="C251" s="35">
        <v>-6.140390912781564E-2</v>
      </c>
      <c r="D251" s="10">
        <v>0.39301845232510424</v>
      </c>
      <c r="E251" s="4" t="s">
        <v>5542</v>
      </c>
    </row>
    <row r="252" spans="1:5" ht="15" customHeight="1" x14ac:dyDescent="0.3">
      <c r="A252" s="4" t="s">
        <v>5541</v>
      </c>
      <c r="B252" s="39" t="s">
        <v>603</v>
      </c>
      <c r="C252" s="35">
        <v>0.16983676168704398</v>
      </c>
      <c r="D252" s="10">
        <v>2.317344230608482E-2</v>
      </c>
      <c r="E252" s="4" t="s">
        <v>5542</v>
      </c>
    </row>
    <row r="253" spans="1:5" ht="15" customHeight="1" x14ac:dyDescent="0.3">
      <c r="A253" s="4" t="s">
        <v>5543</v>
      </c>
      <c r="B253" s="39" t="s">
        <v>602</v>
      </c>
      <c r="C253" s="35">
        <v>0.20961520871999589</v>
      </c>
      <c r="D253" s="10" t="s">
        <v>36</v>
      </c>
      <c r="E253" s="4" t="s">
        <v>5544</v>
      </c>
    </row>
    <row r="254" spans="1:5" ht="15" customHeight="1" x14ac:dyDescent="0.3">
      <c r="A254" s="4" t="s">
        <v>5543</v>
      </c>
      <c r="B254" s="39" t="s">
        <v>74</v>
      </c>
      <c r="C254" s="35">
        <v>-1.4989486147783655E-2</v>
      </c>
      <c r="D254" s="10">
        <v>0.82445926886279985</v>
      </c>
      <c r="E254" s="4" t="s">
        <v>5544</v>
      </c>
    </row>
    <row r="255" spans="1:5" ht="15" customHeight="1" x14ac:dyDescent="0.3">
      <c r="A255" s="4" t="s">
        <v>5543</v>
      </c>
      <c r="B255" s="39" t="s">
        <v>603</v>
      </c>
      <c r="C255" s="35">
        <v>-9.9191409614736561E-2</v>
      </c>
      <c r="D255" s="10">
        <v>0.1533878328299858</v>
      </c>
      <c r="E255" s="4" t="s">
        <v>5544</v>
      </c>
    </row>
    <row r="256" spans="1:5" ht="15" customHeight="1" x14ac:dyDescent="0.3">
      <c r="A256" s="4" t="s">
        <v>958</v>
      </c>
      <c r="B256" s="39" t="s">
        <v>602</v>
      </c>
      <c r="C256" s="35">
        <v>-0.12297156508455022</v>
      </c>
      <c r="D256" s="10" t="s">
        <v>36</v>
      </c>
      <c r="E256" s="4" t="s">
        <v>959</v>
      </c>
    </row>
    <row r="257" spans="1:5" ht="15" customHeight="1" x14ac:dyDescent="0.3">
      <c r="A257" s="4" t="s">
        <v>958</v>
      </c>
      <c r="B257" s="39" t="s">
        <v>74</v>
      </c>
      <c r="C257" s="35">
        <v>-0.50742259301527093</v>
      </c>
      <c r="D257" s="10" t="s">
        <v>36</v>
      </c>
      <c r="E257" s="4" t="s">
        <v>959</v>
      </c>
    </row>
    <row r="258" spans="1:5" ht="15" customHeight="1" x14ac:dyDescent="0.3">
      <c r="A258" s="4" t="s">
        <v>958</v>
      </c>
      <c r="B258" s="39" t="s">
        <v>603</v>
      </c>
      <c r="C258" s="35">
        <v>-0.29022804945257602</v>
      </c>
      <c r="D258" s="10" t="s">
        <v>36</v>
      </c>
      <c r="E258" s="4" t="s">
        <v>959</v>
      </c>
    </row>
    <row r="259" spans="1:5" ht="15" customHeight="1" x14ac:dyDescent="0.3">
      <c r="A259" s="4" t="s">
        <v>960</v>
      </c>
      <c r="B259" s="39" t="s">
        <v>602</v>
      </c>
      <c r="C259" s="35">
        <v>-1.0091335810006583</v>
      </c>
      <c r="D259" s="10" t="s">
        <v>36</v>
      </c>
      <c r="E259" s="4" t="s">
        <v>2530</v>
      </c>
    </row>
    <row r="260" spans="1:5" ht="15" customHeight="1" x14ac:dyDescent="0.3">
      <c r="A260" s="4" t="s">
        <v>960</v>
      </c>
      <c r="B260" s="39" t="s">
        <v>74</v>
      </c>
      <c r="C260" s="35">
        <v>-1.567636816044754</v>
      </c>
      <c r="D260" s="10" t="s">
        <v>36</v>
      </c>
      <c r="E260" s="4" t="s">
        <v>2530</v>
      </c>
    </row>
    <row r="261" spans="1:5" ht="15" customHeight="1" x14ac:dyDescent="0.3">
      <c r="A261" s="4" t="s">
        <v>960</v>
      </c>
      <c r="B261" s="39" t="s">
        <v>603</v>
      </c>
      <c r="C261" s="35">
        <v>-0.65153230683389374</v>
      </c>
      <c r="D261" s="10" t="s">
        <v>36</v>
      </c>
      <c r="E261" s="4" t="s">
        <v>2530</v>
      </c>
    </row>
    <row r="262" spans="1:5" ht="15" customHeight="1" x14ac:dyDescent="0.3">
      <c r="A262" s="4" t="s">
        <v>5545</v>
      </c>
      <c r="B262" s="39" t="s">
        <v>602</v>
      </c>
      <c r="C262" s="35">
        <v>8.8701918938973057E-2</v>
      </c>
      <c r="D262" s="10" t="s">
        <v>36</v>
      </c>
      <c r="E262" s="4" t="s">
        <v>5546</v>
      </c>
    </row>
    <row r="263" spans="1:5" ht="15" customHeight="1" x14ac:dyDescent="0.3">
      <c r="A263" s="4" t="s">
        <v>5545</v>
      </c>
      <c r="B263" s="39" t="s">
        <v>74</v>
      </c>
      <c r="C263" s="35">
        <v>1.3769650177956961E-2</v>
      </c>
      <c r="D263" s="10">
        <v>0.51843762703055807</v>
      </c>
      <c r="E263" s="4" t="s">
        <v>5546</v>
      </c>
    </row>
    <row r="264" spans="1:5" ht="15" customHeight="1" x14ac:dyDescent="0.3">
      <c r="A264" s="4" t="s">
        <v>5545</v>
      </c>
      <c r="B264" s="39" t="s">
        <v>603</v>
      </c>
      <c r="C264" s="35">
        <v>-0.11779113053610998</v>
      </c>
      <c r="D264" s="10" t="s">
        <v>36</v>
      </c>
      <c r="E264" s="4" t="s">
        <v>5546</v>
      </c>
    </row>
    <row r="265" spans="1:5" ht="15" customHeight="1" x14ac:dyDescent="0.3">
      <c r="A265" s="4" t="s">
        <v>5547</v>
      </c>
      <c r="B265" s="39" t="s">
        <v>602</v>
      </c>
      <c r="C265" s="35">
        <v>4.1006518942451289E-2</v>
      </c>
      <c r="D265" s="10">
        <v>0.1041978238302345</v>
      </c>
      <c r="E265" s="4" t="s">
        <v>5548</v>
      </c>
    </row>
    <row r="266" spans="1:5" ht="15" customHeight="1" x14ac:dyDescent="0.3">
      <c r="A266" s="4" t="s">
        <v>5547</v>
      </c>
      <c r="B266" s="39" t="s">
        <v>74</v>
      </c>
      <c r="C266" s="35">
        <v>-5.0774837911434396E-2</v>
      </c>
      <c r="D266" s="10">
        <v>0.19720766405391996</v>
      </c>
      <c r="E266" s="4" t="s">
        <v>5548</v>
      </c>
    </row>
    <row r="267" spans="1:5" ht="15" customHeight="1" x14ac:dyDescent="0.3">
      <c r="A267" s="4" t="s">
        <v>5547</v>
      </c>
      <c r="B267" s="39" t="s">
        <v>603</v>
      </c>
      <c r="C267" s="35">
        <v>0.11832681237823142</v>
      </c>
      <c r="D267" s="10">
        <v>4.5429054497298869E-3</v>
      </c>
      <c r="E267" s="4" t="s">
        <v>5548</v>
      </c>
    </row>
    <row r="268" spans="1:5" ht="15" customHeight="1" x14ac:dyDescent="0.3">
      <c r="A268" s="4" t="s">
        <v>1792</v>
      </c>
      <c r="B268" s="39" t="s">
        <v>602</v>
      </c>
      <c r="C268" s="35">
        <v>-0.42381657320730931</v>
      </c>
      <c r="D268" s="10" t="s">
        <v>36</v>
      </c>
      <c r="E268" s="4" t="s">
        <v>803</v>
      </c>
    </row>
    <row r="269" spans="1:5" ht="15" customHeight="1" x14ac:dyDescent="0.3">
      <c r="A269" s="4" t="s">
        <v>1792</v>
      </c>
      <c r="B269" s="39" t="s">
        <v>74</v>
      </c>
      <c r="C269" s="35">
        <v>0.20685386018348589</v>
      </c>
      <c r="D269" s="10" t="s">
        <v>36</v>
      </c>
      <c r="E269" s="4" t="s">
        <v>803</v>
      </c>
    </row>
    <row r="270" spans="1:5" ht="15" customHeight="1" x14ac:dyDescent="0.3">
      <c r="A270" s="4" t="s">
        <v>1792</v>
      </c>
      <c r="B270" s="39" t="s">
        <v>603</v>
      </c>
      <c r="C270" s="35">
        <v>-0.52981093237553534</v>
      </c>
      <c r="D270" s="10" t="s">
        <v>36</v>
      </c>
      <c r="E270" s="4" t="s">
        <v>803</v>
      </c>
    </row>
    <row r="271" spans="1:5" ht="15" customHeight="1" x14ac:dyDescent="0.3">
      <c r="A271" s="4" t="s">
        <v>728</v>
      </c>
      <c r="B271" s="39" t="s">
        <v>602</v>
      </c>
      <c r="C271" s="35">
        <v>-0.43812069294825778</v>
      </c>
      <c r="D271" s="10" t="s">
        <v>36</v>
      </c>
      <c r="E271" s="4" t="s">
        <v>729</v>
      </c>
    </row>
    <row r="272" spans="1:5" ht="15" customHeight="1" x14ac:dyDescent="0.3">
      <c r="A272" s="4" t="s">
        <v>728</v>
      </c>
      <c r="B272" s="39" t="s">
        <v>74</v>
      </c>
      <c r="C272" s="35">
        <v>-0.18967258119736902</v>
      </c>
      <c r="D272" s="10" t="s">
        <v>36</v>
      </c>
      <c r="E272" s="4" t="s">
        <v>729</v>
      </c>
    </row>
    <row r="273" spans="1:5" ht="15" customHeight="1" x14ac:dyDescent="0.3">
      <c r="A273" s="4" t="s">
        <v>728</v>
      </c>
      <c r="B273" s="39" t="s">
        <v>603</v>
      </c>
      <c r="C273" s="35">
        <v>-0.57097689715616162</v>
      </c>
      <c r="D273" s="10" t="s">
        <v>36</v>
      </c>
      <c r="E273" s="4" t="s">
        <v>729</v>
      </c>
    </row>
    <row r="274" spans="1:5" ht="15" customHeight="1" x14ac:dyDescent="0.3">
      <c r="A274" s="4" t="s">
        <v>730</v>
      </c>
      <c r="B274" s="39" t="s">
        <v>602</v>
      </c>
      <c r="C274" s="35">
        <v>0</v>
      </c>
      <c r="D274" s="10" t="s">
        <v>36</v>
      </c>
      <c r="E274" s="4" t="s">
        <v>731</v>
      </c>
    </row>
    <row r="275" spans="1:5" ht="15" customHeight="1" x14ac:dyDescent="0.3">
      <c r="A275" s="4" t="s">
        <v>730</v>
      </c>
      <c r="B275" s="39" t="s">
        <v>74</v>
      </c>
      <c r="C275" s="35">
        <v>0</v>
      </c>
      <c r="D275" s="10" t="s">
        <v>36</v>
      </c>
      <c r="E275" s="4" t="s">
        <v>731</v>
      </c>
    </row>
    <row r="276" spans="1:5" ht="15" customHeight="1" x14ac:dyDescent="0.3">
      <c r="A276" s="4" t="s">
        <v>730</v>
      </c>
      <c r="B276" s="39" t="s">
        <v>603</v>
      </c>
      <c r="C276" s="35">
        <v>0</v>
      </c>
      <c r="D276" s="10" t="s">
        <v>36</v>
      </c>
      <c r="E276" s="4" t="s">
        <v>731</v>
      </c>
    </row>
    <row r="277" spans="1:5" ht="15" customHeight="1" x14ac:dyDescent="0.3">
      <c r="A277" s="4" t="s">
        <v>735</v>
      </c>
      <c r="B277" s="39" t="s">
        <v>602</v>
      </c>
      <c r="C277" s="35">
        <v>-6.0529778192720075E-2</v>
      </c>
      <c r="D277" s="10">
        <v>0.35157916827567498</v>
      </c>
      <c r="E277" s="4" t="s">
        <v>736</v>
      </c>
    </row>
    <row r="278" spans="1:5" ht="15" customHeight="1" x14ac:dyDescent="0.3">
      <c r="A278" s="4" t="s">
        <v>735</v>
      </c>
      <c r="B278" s="39" t="s">
        <v>74</v>
      </c>
      <c r="C278" s="35">
        <v>0.34669587944430541</v>
      </c>
      <c r="D278" s="10" t="s">
        <v>36</v>
      </c>
      <c r="E278" s="4" t="s">
        <v>736</v>
      </c>
    </row>
    <row r="279" spans="1:5" ht="15" customHeight="1" x14ac:dyDescent="0.3">
      <c r="A279" s="4" t="s">
        <v>735</v>
      </c>
      <c r="B279" s="39" t="s">
        <v>603</v>
      </c>
      <c r="C279" s="35">
        <v>-0.17610939347489027</v>
      </c>
      <c r="D279" s="10">
        <v>1.1410715539650318E-2</v>
      </c>
      <c r="E279" s="4" t="s">
        <v>736</v>
      </c>
    </row>
    <row r="280" spans="1:5" ht="15" customHeight="1" x14ac:dyDescent="0.3">
      <c r="A280" s="4" t="s">
        <v>737</v>
      </c>
      <c r="B280" s="39" t="s">
        <v>602</v>
      </c>
      <c r="C280" s="35">
        <v>-0.11958441364570391</v>
      </c>
      <c r="D280" s="10">
        <v>1.6634679596149924E-2</v>
      </c>
      <c r="E280" s="4" t="s">
        <v>738</v>
      </c>
    </row>
    <row r="281" spans="1:5" ht="15" customHeight="1" x14ac:dyDescent="0.3">
      <c r="A281" s="4" t="s">
        <v>737</v>
      </c>
      <c r="B281" s="39" t="s">
        <v>74</v>
      </c>
      <c r="C281" s="35">
        <v>-0.11627906003787793</v>
      </c>
      <c r="D281" s="10">
        <v>5.2320778142467189E-2</v>
      </c>
      <c r="E281" s="4" t="s">
        <v>738</v>
      </c>
    </row>
    <row r="282" spans="1:5" ht="15" customHeight="1" x14ac:dyDescent="0.3">
      <c r="A282" s="4" t="s">
        <v>737</v>
      </c>
      <c r="B282" s="39" t="s">
        <v>603</v>
      </c>
      <c r="C282" s="35">
        <v>-0.44441510447534305</v>
      </c>
      <c r="D282" s="10" t="s">
        <v>36</v>
      </c>
      <c r="E282" s="4" t="s">
        <v>738</v>
      </c>
    </row>
    <row r="283" spans="1:5" ht="15" customHeight="1" x14ac:dyDescent="0.3">
      <c r="A283" s="4" t="s">
        <v>5549</v>
      </c>
      <c r="B283" s="39" t="s">
        <v>602</v>
      </c>
      <c r="C283" s="35">
        <v>0.12647346060841194</v>
      </c>
      <c r="D283" s="10" t="s">
        <v>36</v>
      </c>
      <c r="E283" s="4" t="s">
        <v>5550</v>
      </c>
    </row>
    <row r="284" spans="1:5" ht="15" customHeight="1" x14ac:dyDescent="0.3">
      <c r="A284" s="4" t="s">
        <v>5549</v>
      </c>
      <c r="B284" s="39" t="s">
        <v>74</v>
      </c>
      <c r="C284" s="35">
        <v>8.9257975101404791E-2</v>
      </c>
      <c r="D284" s="10" t="s">
        <v>36</v>
      </c>
      <c r="E284" s="4" t="s">
        <v>5550</v>
      </c>
    </row>
    <row r="285" spans="1:5" ht="15" customHeight="1" x14ac:dyDescent="0.3">
      <c r="A285" s="4" t="s">
        <v>5549</v>
      </c>
      <c r="B285" s="39" t="s">
        <v>603</v>
      </c>
      <c r="C285" s="35">
        <v>7.834638570843469E-2</v>
      </c>
      <c r="D285" s="10" t="s">
        <v>36</v>
      </c>
      <c r="E285" s="4" t="s">
        <v>5550</v>
      </c>
    </row>
    <row r="286" spans="1:5" ht="15" customHeight="1" x14ac:dyDescent="0.3">
      <c r="A286" s="4" t="s">
        <v>5551</v>
      </c>
      <c r="B286" s="39" t="s">
        <v>602</v>
      </c>
      <c r="C286" s="35">
        <v>-0.12352677409456655</v>
      </c>
      <c r="D286" s="10" t="s">
        <v>36</v>
      </c>
      <c r="E286" s="4" t="s">
        <v>5552</v>
      </c>
    </row>
    <row r="287" spans="1:5" ht="15" customHeight="1" x14ac:dyDescent="0.3">
      <c r="A287" s="4" t="s">
        <v>5551</v>
      </c>
      <c r="B287" s="39" t="s">
        <v>74</v>
      </c>
      <c r="C287" s="35">
        <v>-8.4669701416940538E-2</v>
      </c>
      <c r="D287" s="10" t="s">
        <v>36</v>
      </c>
      <c r="E287" s="4" t="s">
        <v>5552</v>
      </c>
    </row>
    <row r="288" spans="1:5" ht="15" customHeight="1" x14ac:dyDescent="0.3">
      <c r="A288" s="4" t="s">
        <v>5551</v>
      </c>
      <c r="B288" s="39" t="s">
        <v>603</v>
      </c>
      <c r="C288" s="35">
        <v>-0.10495205799463518</v>
      </c>
      <c r="D288" s="10" t="s">
        <v>36</v>
      </c>
      <c r="E288" s="4" t="s">
        <v>5552</v>
      </c>
    </row>
    <row r="289" spans="1:5" ht="15" customHeight="1" x14ac:dyDescent="0.3">
      <c r="A289" s="4" t="s">
        <v>5553</v>
      </c>
      <c r="B289" s="39" t="s">
        <v>602</v>
      </c>
      <c r="C289" s="35">
        <v>-8.4048210605798007E-2</v>
      </c>
      <c r="D289" s="10">
        <v>3.14962294208527E-2</v>
      </c>
      <c r="E289" s="4" t="s">
        <v>5554</v>
      </c>
    </row>
    <row r="290" spans="1:5" ht="15" customHeight="1" x14ac:dyDescent="0.3">
      <c r="A290" s="4" t="s">
        <v>5553</v>
      </c>
      <c r="B290" s="39" t="s">
        <v>74</v>
      </c>
      <c r="C290" s="35">
        <v>-4.9494892195528224E-2</v>
      </c>
      <c r="D290" s="10">
        <v>0.23521077290654274</v>
      </c>
      <c r="E290" s="4" t="s">
        <v>5554</v>
      </c>
    </row>
    <row r="291" spans="1:5" ht="15" customHeight="1" x14ac:dyDescent="0.3">
      <c r="A291" s="4" t="s">
        <v>5553</v>
      </c>
      <c r="B291" s="39" t="s">
        <v>603</v>
      </c>
      <c r="C291" s="35">
        <v>-0.14974219337553341</v>
      </c>
      <c r="D291" s="10" t="s">
        <v>36</v>
      </c>
      <c r="E291" s="4" t="s">
        <v>5554</v>
      </c>
    </row>
    <row r="292" spans="1:5" ht="15" customHeight="1" x14ac:dyDescent="0.3">
      <c r="A292" s="4" t="s">
        <v>5555</v>
      </c>
      <c r="B292" s="39" t="s">
        <v>602</v>
      </c>
      <c r="C292" s="35">
        <v>-0.11001777655051623</v>
      </c>
      <c r="D292" s="10">
        <v>5.6425888882620248E-2</v>
      </c>
      <c r="E292" s="4" t="s">
        <v>5556</v>
      </c>
    </row>
    <row r="293" spans="1:5" ht="15" customHeight="1" x14ac:dyDescent="0.3">
      <c r="A293" s="4" t="s">
        <v>5555</v>
      </c>
      <c r="B293" s="39" t="s">
        <v>74</v>
      </c>
      <c r="C293" s="35">
        <v>-0.15137449210564999</v>
      </c>
      <c r="D293" s="10">
        <v>1.2653981060398058E-2</v>
      </c>
      <c r="E293" s="4" t="s">
        <v>5556</v>
      </c>
    </row>
    <row r="294" spans="1:5" ht="15" customHeight="1" x14ac:dyDescent="0.3">
      <c r="A294" s="4" t="s">
        <v>5555</v>
      </c>
      <c r="B294" s="39" t="s">
        <v>603</v>
      </c>
      <c r="C294" s="35">
        <v>-7.2799268966860717E-2</v>
      </c>
      <c r="D294" s="10">
        <v>0.20037359216371073</v>
      </c>
      <c r="E294" s="4" t="s">
        <v>5556</v>
      </c>
    </row>
    <row r="295" spans="1:5" ht="15" customHeight="1" x14ac:dyDescent="0.3">
      <c r="A295" s="4" t="s">
        <v>5557</v>
      </c>
      <c r="B295" s="39" t="s">
        <v>602</v>
      </c>
      <c r="C295" s="35">
        <v>-9.5856502140455602E-2</v>
      </c>
      <c r="D295" s="10">
        <v>0.35732300350715929</v>
      </c>
      <c r="E295" s="4" t="s">
        <v>5558</v>
      </c>
    </row>
    <row r="296" spans="1:5" ht="15" customHeight="1" x14ac:dyDescent="0.3">
      <c r="A296" s="4" t="s">
        <v>5557</v>
      </c>
      <c r="B296" s="39" t="s">
        <v>74</v>
      </c>
      <c r="C296" s="35">
        <v>0.26864143325300138</v>
      </c>
      <c r="D296" s="10">
        <v>3.3249014463779827E-2</v>
      </c>
      <c r="E296" s="4" t="s">
        <v>5558</v>
      </c>
    </row>
    <row r="297" spans="1:5" ht="15" customHeight="1" x14ac:dyDescent="0.3">
      <c r="A297" s="4" t="s">
        <v>5557</v>
      </c>
      <c r="B297" s="39" t="s">
        <v>603</v>
      </c>
      <c r="C297" s="35">
        <v>7.9826523839997207E-2</v>
      </c>
      <c r="D297" s="10">
        <v>0.49898529801754993</v>
      </c>
      <c r="E297" s="4" t="s">
        <v>5558</v>
      </c>
    </row>
    <row r="298" spans="1:5" ht="15" customHeight="1" x14ac:dyDescent="0.3">
      <c r="A298" s="4" t="s">
        <v>5559</v>
      </c>
      <c r="B298" s="39" t="s">
        <v>602</v>
      </c>
      <c r="C298" s="35">
        <v>5.2222216196072382E-2</v>
      </c>
      <c r="D298" s="10" t="s">
        <v>36</v>
      </c>
      <c r="E298" s="4" t="s">
        <v>5560</v>
      </c>
    </row>
    <row r="299" spans="1:5" ht="15" customHeight="1" x14ac:dyDescent="0.3">
      <c r="A299" s="4" t="s">
        <v>5559</v>
      </c>
      <c r="B299" s="39" t="s">
        <v>74</v>
      </c>
      <c r="C299" s="35">
        <v>5.5236061896798069E-2</v>
      </c>
      <c r="D299" s="10" t="s">
        <v>36</v>
      </c>
      <c r="E299" s="4" t="s">
        <v>5560</v>
      </c>
    </row>
    <row r="300" spans="1:5" ht="15" customHeight="1" x14ac:dyDescent="0.3">
      <c r="A300" s="4" t="s">
        <v>5559</v>
      </c>
      <c r="B300" s="39" t="s">
        <v>603</v>
      </c>
      <c r="C300" s="35">
        <v>1.3716420820569279E-2</v>
      </c>
      <c r="D300" s="10">
        <v>4.8202263710179997E-3</v>
      </c>
      <c r="E300" s="4" t="s">
        <v>5560</v>
      </c>
    </row>
    <row r="301" spans="1:5" ht="15" customHeight="1" x14ac:dyDescent="0.3">
      <c r="A301" s="4" t="s">
        <v>5561</v>
      </c>
      <c r="B301" s="39" t="s">
        <v>602</v>
      </c>
      <c r="C301" s="35">
        <v>-5.1009425241976637E-2</v>
      </c>
      <c r="D301" s="10" t="s">
        <v>36</v>
      </c>
      <c r="E301" s="4" t="s">
        <v>5562</v>
      </c>
    </row>
    <row r="302" spans="1:5" ht="15" customHeight="1" x14ac:dyDescent="0.3">
      <c r="A302" s="4" t="s">
        <v>5561</v>
      </c>
      <c r="B302" s="39" t="s">
        <v>74</v>
      </c>
      <c r="C302" s="35">
        <v>-3.7592140141957761E-2</v>
      </c>
      <c r="D302" s="10" t="s">
        <v>36</v>
      </c>
      <c r="E302" s="4" t="s">
        <v>5562</v>
      </c>
    </row>
    <row r="303" spans="1:5" ht="15" customHeight="1" x14ac:dyDescent="0.3">
      <c r="A303" s="4" t="s">
        <v>5561</v>
      </c>
      <c r="B303" s="39" t="s">
        <v>603</v>
      </c>
      <c r="C303" s="35">
        <v>-3.7793585757503328E-2</v>
      </c>
      <c r="D303" s="10" t="s">
        <v>36</v>
      </c>
      <c r="E303" s="4" t="s">
        <v>5562</v>
      </c>
    </row>
    <row r="304" spans="1:5" ht="15" customHeight="1" x14ac:dyDescent="0.3">
      <c r="A304" s="4" t="s">
        <v>5563</v>
      </c>
      <c r="B304" s="39" t="s">
        <v>602</v>
      </c>
      <c r="C304" s="35">
        <v>-0.1599273268733816</v>
      </c>
      <c r="D304" s="10" t="s">
        <v>36</v>
      </c>
      <c r="E304" s="4" t="s">
        <v>5564</v>
      </c>
    </row>
    <row r="305" spans="1:5" ht="15" customHeight="1" x14ac:dyDescent="0.3">
      <c r="A305" s="4" t="s">
        <v>5563</v>
      </c>
      <c r="B305" s="39" t="s">
        <v>74</v>
      </c>
      <c r="C305" s="35">
        <v>-8.8915367581455865E-2</v>
      </c>
      <c r="D305" s="10">
        <v>9.0520583853155295E-3</v>
      </c>
      <c r="E305" s="4" t="s">
        <v>5564</v>
      </c>
    </row>
    <row r="306" spans="1:5" ht="15" customHeight="1" x14ac:dyDescent="0.3">
      <c r="A306" s="4" t="s">
        <v>5563</v>
      </c>
      <c r="B306" s="39" t="s">
        <v>603</v>
      </c>
      <c r="C306" s="35">
        <v>-0.14750679296576935</v>
      </c>
      <c r="D306" s="10" t="s">
        <v>36</v>
      </c>
      <c r="E306" s="4" t="s">
        <v>5564</v>
      </c>
    </row>
    <row r="307" spans="1:5" ht="15" customHeight="1" x14ac:dyDescent="0.3">
      <c r="A307" s="4" t="s">
        <v>5565</v>
      </c>
      <c r="B307" s="39" t="s">
        <v>602</v>
      </c>
      <c r="C307" s="35">
        <v>-0.31419270062093158</v>
      </c>
      <c r="D307" s="10" t="s">
        <v>36</v>
      </c>
      <c r="E307" s="4" t="s">
        <v>5566</v>
      </c>
    </row>
    <row r="308" spans="1:5" ht="15" customHeight="1" x14ac:dyDescent="0.3">
      <c r="A308" s="4" t="s">
        <v>5565</v>
      </c>
      <c r="B308" s="39" t="s">
        <v>74</v>
      </c>
      <c r="C308" s="35">
        <v>-0.38011113917853406</v>
      </c>
      <c r="D308" s="10" t="s">
        <v>36</v>
      </c>
      <c r="E308" s="4" t="s">
        <v>5566</v>
      </c>
    </row>
    <row r="309" spans="1:5" ht="15" customHeight="1" x14ac:dyDescent="0.3">
      <c r="A309" s="4" t="s">
        <v>5565</v>
      </c>
      <c r="B309" s="39" t="s">
        <v>603</v>
      </c>
      <c r="C309" s="35">
        <v>-9.0878957686095982E-2</v>
      </c>
      <c r="D309" s="10">
        <v>2.1292567105488512E-2</v>
      </c>
      <c r="E309" s="4" t="s">
        <v>5566</v>
      </c>
    </row>
    <row r="310" spans="1:5" ht="15" customHeight="1" x14ac:dyDescent="0.3">
      <c r="A310" s="4">
        <v>0</v>
      </c>
      <c r="B310" s="39" t="s">
        <v>600</v>
      </c>
      <c r="C310" s="35" t="s">
        <v>600</v>
      </c>
      <c r="D310" s="10" t="s">
        <v>600</v>
      </c>
      <c r="E310" s="4" t="s">
        <v>600</v>
      </c>
    </row>
    <row r="311" spans="1:5" ht="15" customHeight="1" x14ac:dyDescent="0.3">
      <c r="A311" s="4">
        <v>0</v>
      </c>
      <c r="B311" s="39" t="s">
        <v>600</v>
      </c>
      <c r="C311" s="35" t="s">
        <v>600</v>
      </c>
      <c r="D311" s="10" t="s">
        <v>600</v>
      </c>
      <c r="E311" s="4" t="s">
        <v>600</v>
      </c>
    </row>
    <row r="312" spans="1:5" ht="15" customHeight="1" x14ac:dyDescent="0.3">
      <c r="A312" s="4">
        <v>0</v>
      </c>
      <c r="B312" s="39" t="s">
        <v>600</v>
      </c>
      <c r="C312" s="35" t="s">
        <v>600</v>
      </c>
      <c r="D312" s="10" t="s">
        <v>600</v>
      </c>
      <c r="E312" s="4" t="s">
        <v>600</v>
      </c>
    </row>
    <row r="313" spans="1:5" ht="15" customHeight="1" x14ac:dyDescent="0.3">
      <c r="A313" s="4">
        <v>0</v>
      </c>
      <c r="B313" s="39" t="s">
        <v>600</v>
      </c>
      <c r="C313" s="35" t="s">
        <v>600</v>
      </c>
      <c r="D313" s="10" t="s">
        <v>600</v>
      </c>
      <c r="E313" s="4" t="s">
        <v>600</v>
      </c>
    </row>
    <row r="314" spans="1:5" ht="15" customHeight="1" x14ac:dyDescent="0.3">
      <c r="A314" s="4">
        <v>0</v>
      </c>
      <c r="B314" s="39" t="s">
        <v>600</v>
      </c>
      <c r="C314" s="35" t="s">
        <v>600</v>
      </c>
      <c r="D314" s="10" t="s">
        <v>600</v>
      </c>
      <c r="E314" s="4" t="s">
        <v>600</v>
      </c>
    </row>
    <row r="315" spans="1:5" ht="15" customHeight="1" x14ac:dyDescent="0.3">
      <c r="A315" s="4">
        <v>0</v>
      </c>
      <c r="B315" s="39" t="s">
        <v>600</v>
      </c>
      <c r="C315" s="35" t="s">
        <v>600</v>
      </c>
      <c r="D315" s="10" t="s">
        <v>600</v>
      </c>
      <c r="E315" s="4" t="s">
        <v>600</v>
      </c>
    </row>
    <row r="316" spans="1:5" ht="15" customHeight="1" x14ac:dyDescent="0.3">
      <c r="A316" s="4">
        <v>0</v>
      </c>
      <c r="B316" s="39" t="s">
        <v>600</v>
      </c>
      <c r="C316" s="35" t="s">
        <v>600</v>
      </c>
      <c r="D316" s="10" t="s">
        <v>600</v>
      </c>
      <c r="E316" s="4" t="s">
        <v>600</v>
      </c>
    </row>
    <row r="317" spans="1:5" ht="15" customHeight="1" x14ac:dyDescent="0.3">
      <c r="A317" s="4">
        <v>0</v>
      </c>
      <c r="B317" s="39" t="s">
        <v>600</v>
      </c>
      <c r="C317" s="35" t="s">
        <v>600</v>
      </c>
      <c r="D317" s="10" t="s">
        <v>600</v>
      </c>
      <c r="E317" s="4" t="s">
        <v>600</v>
      </c>
    </row>
    <row r="318" spans="1:5" ht="15" customHeight="1" x14ac:dyDescent="0.3">
      <c r="A318" s="4">
        <v>0</v>
      </c>
      <c r="B318" s="39" t="s">
        <v>600</v>
      </c>
      <c r="C318" s="35" t="s">
        <v>600</v>
      </c>
      <c r="D318" s="10" t="s">
        <v>600</v>
      </c>
      <c r="E318" s="4" t="s">
        <v>600</v>
      </c>
    </row>
    <row r="319" spans="1:5" ht="15" customHeight="1" thickBot="1" x14ac:dyDescent="0.35">
      <c r="A319" s="5">
        <v>0</v>
      </c>
      <c r="B319" s="22" t="s">
        <v>600</v>
      </c>
      <c r="C319" s="36" t="s">
        <v>600</v>
      </c>
      <c r="D319" s="11" t="s">
        <v>600</v>
      </c>
      <c r="E319" s="5" t="s">
        <v>600</v>
      </c>
    </row>
  </sheetData>
  <mergeCells count="1">
    <mergeCell ref="B6:E6"/>
  </mergeCells>
  <conditionalFormatting sqref="A11:A174">
    <cfRule type="expression" dxfId="90" priority="7">
      <formula>$A11=0</formula>
    </cfRule>
  </conditionalFormatting>
  <conditionalFormatting sqref="A176:A319">
    <cfRule type="expression" dxfId="89" priority="3">
      <formula>$A176=0</formula>
    </cfRule>
  </conditionalFormatting>
  <conditionalFormatting sqref="A175">
    <cfRule type="expression" dxfId="88" priority="1">
      <formula>$A175=0</formula>
    </cfRule>
  </conditionalFormatting>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theme="5" tint="0.79998168889431442"/>
  </sheetPr>
  <dimension ref="A1:D340"/>
  <sheetViews>
    <sheetView zoomScale="85" zoomScaleNormal="85" workbookViewId="0"/>
  </sheetViews>
  <sheetFormatPr defaultColWidth="9.109375" defaultRowHeight="15" customHeight="1" x14ac:dyDescent="0.3"/>
  <cols>
    <col min="1" max="1" width="50.6640625" style="49" customWidth="1"/>
    <col min="2" max="2" width="14.6640625" style="49" customWidth="1"/>
    <col min="3" max="3" width="10.6640625" style="49" customWidth="1"/>
    <col min="4" max="4" width="205.6640625" style="49" customWidth="1"/>
    <col min="5" max="5" width="7.5546875" style="49" customWidth="1"/>
    <col min="6" max="16384" width="9.109375" style="49"/>
  </cols>
  <sheetData>
    <row r="1" spans="1:4" ht="15" customHeight="1" x14ac:dyDescent="0.3">
      <c r="A1"/>
    </row>
    <row r="3" spans="1:4" ht="15" customHeight="1" x14ac:dyDescent="0.3">
      <c r="A3" s="64" t="s">
        <v>227</v>
      </c>
    </row>
    <row r="5" spans="1:4" ht="15" customHeight="1" thickBot="1" x14ac:dyDescent="0.35">
      <c r="A5" s="65"/>
      <c r="B5" s="65"/>
      <c r="C5" s="65"/>
      <c r="D5" s="65"/>
    </row>
    <row r="6" spans="1:4" ht="15" customHeight="1" thickBot="1" x14ac:dyDescent="0.35">
      <c r="A6" s="50" t="s">
        <v>307</v>
      </c>
      <c r="B6" s="77" t="s">
        <v>300</v>
      </c>
      <c r="C6" s="78" t="s">
        <v>227</v>
      </c>
      <c r="D6" s="79" t="s">
        <v>227</v>
      </c>
    </row>
    <row r="8" spans="1:4" ht="15" customHeight="1" thickBot="1" x14ac:dyDescent="0.35"/>
    <row r="9" spans="1:4" ht="15" customHeight="1" thickBot="1" x14ac:dyDescent="0.35">
      <c r="A9" s="50" t="s">
        <v>0</v>
      </c>
      <c r="B9" s="9" t="s">
        <v>1</v>
      </c>
      <c r="C9" s="9" t="s">
        <v>2</v>
      </c>
      <c r="D9" s="50" t="s">
        <v>22</v>
      </c>
    </row>
    <row r="10" spans="1:4" ht="15" customHeight="1" x14ac:dyDescent="0.3">
      <c r="A10" s="3" t="s">
        <v>39</v>
      </c>
      <c r="B10" s="34">
        <v>7.5652260191941636</v>
      </c>
      <c r="C10" s="37" t="s">
        <v>36</v>
      </c>
      <c r="D10" s="4"/>
    </row>
    <row r="11" spans="1:4" ht="15" customHeight="1" x14ac:dyDescent="0.3">
      <c r="A11" s="4" t="s">
        <v>5574</v>
      </c>
      <c r="B11" s="35">
        <v>-1.1725128880306671E-2</v>
      </c>
      <c r="C11" s="38">
        <v>0.52506328741480179</v>
      </c>
      <c r="D11" s="4" t="s">
        <v>5575</v>
      </c>
    </row>
    <row r="12" spans="1:4" ht="15" customHeight="1" x14ac:dyDescent="0.3">
      <c r="A12" s="4" t="s">
        <v>5576</v>
      </c>
      <c r="B12" s="35">
        <v>2.0022457363947411E-2</v>
      </c>
      <c r="C12" s="38" t="s">
        <v>36</v>
      </c>
      <c r="D12" s="4" t="s">
        <v>4583</v>
      </c>
    </row>
    <row r="13" spans="1:4" ht="15" customHeight="1" x14ac:dyDescent="0.3">
      <c r="A13" s="4" t="s">
        <v>5577</v>
      </c>
      <c r="B13" s="35">
        <v>1.8507318948259245E-3</v>
      </c>
      <c r="C13" s="38">
        <v>0.35578602854641506</v>
      </c>
      <c r="D13" s="4" t="s">
        <v>3221</v>
      </c>
    </row>
    <row r="14" spans="1:4" ht="15" customHeight="1" x14ac:dyDescent="0.3">
      <c r="A14" s="4" t="s">
        <v>2947</v>
      </c>
      <c r="B14" s="35">
        <v>0.12547548039731843</v>
      </c>
      <c r="C14" s="38" t="s">
        <v>36</v>
      </c>
      <c r="D14" s="4" t="s">
        <v>5578</v>
      </c>
    </row>
    <row r="15" spans="1:4" ht="15" customHeight="1" x14ac:dyDescent="0.3">
      <c r="A15" s="4" t="s">
        <v>5579</v>
      </c>
      <c r="B15" s="35">
        <v>9.9757958503772816E-3</v>
      </c>
      <c r="C15" s="38" t="s">
        <v>36</v>
      </c>
      <c r="D15" s="4" t="s">
        <v>5580</v>
      </c>
    </row>
    <row r="16" spans="1:4" ht="15" customHeight="1" x14ac:dyDescent="0.3">
      <c r="A16" s="4" t="s">
        <v>5581</v>
      </c>
      <c r="B16" s="35">
        <v>4.5514434466626952E-3</v>
      </c>
      <c r="C16" s="38">
        <v>1.1053687107702903E-3</v>
      </c>
      <c r="D16" s="4" t="s">
        <v>5582</v>
      </c>
    </row>
    <row r="17" spans="1:4" ht="15" customHeight="1" x14ac:dyDescent="0.3">
      <c r="A17" s="4" t="s">
        <v>5583</v>
      </c>
      <c r="B17" s="35">
        <v>-1.6765199919928649E-4</v>
      </c>
      <c r="C17" s="38">
        <v>0.83894080854900888</v>
      </c>
      <c r="D17" s="4" t="s">
        <v>5584</v>
      </c>
    </row>
    <row r="18" spans="1:4" ht="15" customHeight="1" x14ac:dyDescent="0.3">
      <c r="A18" s="4" t="s">
        <v>72</v>
      </c>
      <c r="B18" s="35">
        <v>5.8525194942016137E-4</v>
      </c>
      <c r="C18" s="38">
        <v>0.55430587607019099</v>
      </c>
      <c r="D18" s="4" t="s">
        <v>5585</v>
      </c>
    </row>
    <row r="19" spans="1:4" ht="15" customHeight="1" x14ac:dyDescent="0.3">
      <c r="A19" s="4" t="s">
        <v>5586</v>
      </c>
      <c r="B19" s="35">
        <v>6.8686957497464645E-4</v>
      </c>
      <c r="C19" s="38">
        <v>0.16699398162904025</v>
      </c>
      <c r="D19" s="4" t="s">
        <v>5587</v>
      </c>
    </row>
    <row r="20" spans="1:4" ht="15" customHeight="1" x14ac:dyDescent="0.3">
      <c r="A20" s="4" t="s">
        <v>5588</v>
      </c>
      <c r="B20" s="35">
        <v>0.17390318528661097</v>
      </c>
      <c r="C20" s="38" t="s">
        <v>36</v>
      </c>
      <c r="D20" s="4" t="s">
        <v>5589</v>
      </c>
    </row>
    <row r="21" spans="1:4" ht="15" customHeight="1" x14ac:dyDescent="0.3">
      <c r="A21" s="4" t="s">
        <v>5590</v>
      </c>
      <c r="B21" s="35">
        <v>9.5345505202114947E-2</v>
      </c>
      <c r="C21" s="38" t="s">
        <v>36</v>
      </c>
      <c r="D21" s="4" t="s">
        <v>5591</v>
      </c>
    </row>
    <row r="22" spans="1:4" ht="15" customHeight="1" x14ac:dyDescent="0.3">
      <c r="A22" s="4" t="s">
        <v>5592</v>
      </c>
      <c r="B22" s="35">
        <v>3.3539847417518023E-3</v>
      </c>
      <c r="C22" s="38">
        <v>3.6674477691235378E-2</v>
      </c>
      <c r="D22" s="4" t="s">
        <v>5593</v>
      </c>
    </row>
    <row r="23" spans="1:4" ht="15" customHeight="1" x14ac:dyDescent="0.3">
      <c r="A23" s="4" t="s">
        <v>5594</v>
      </c>
      <c r="B23" s="35">
        <v>-6.7896598814797995E-2</v>
      </c>
      <c r="C23" s="38">
        <v>5.1401883096624315E-2</v>
      </c>
      <c r="D23" s="4" t="s">
        <v>5595</v>
      </c>
    </row>
    <row r="24" spans="1:4" ht="15" customHeight="1" x14ac:dyDescent="0.3">
      <c r="A24" s="4" t="s">
        <v>5596</v>
      </c>
      <c r="B24" s="35">
        <v>-3.9771236686892749E-3</v>
      </c>
      <c r="C24" s="38">
        <v>0.61563752978915132</v>
      </c>
      <c r="D24" s="4" t="s">
        <v>5597</v>
      </c>
    </row>
    <row r="25" spans="1:4" ht="15" customHeight="1" x14ac:dyDescent="0.3">
      <c r="A25" s="4" t="s">
        <v>5598</v>
      </c>
      <c r="B25" s="35">
        <v>-1.3787089560810461E-3</v>
      </c>
      <c r="C25" s="38" t="s">
        <v>36</v>
      </c>
      <c r="D25" s="44" t="s">
        <v>5599</v>
      </c>
    </row>
    <row r="26" spans="1:4" ht="15" customHeight="1" x14ac:dyDescent="0.3">
      <c r="A26" s="4" t="s">
        <v>5600</v>
      </c>
      <c r="B26" s="35">
        <v>-2.7736214794577167E-2</v>
      </c>
      <c r="C26" s="38" t="s">
        <v>36</v>
      </c>
      <c r="D26" s="44" t="s">
        <v>5601</v>
      </c>
    </row>
    <row r="27" spans="1:4" ht="15" customHeight="1" x14ac:dyDescent="0.3">
      <c r="A27" s="4" t="s">
        <v>5602</v>
      </c>
      <c r="B27" s="35">
        <v>-0.67241795591604725</v>
      </c>
      <c r="C27" s="38" t="s">
        <v>36</v>
      </c>
      <c r="D27" s="44" t="s">
        <v>4629</v>
      </c>
    </row>
    <row r="28" spans="1:4" ht="15" customHeight="1" x14ac:dyDescent="0.3">
      <c r="A28" s="4" t="s">
        <v>33</v>
      </c>
      <c r="B28" s="35">
        <v>-8.8266404022307153E-4</v>
      </c>
      <c r="C28" s="38">
        <v>0.95511301334424614</v>
      </c>
      <c r="D28" s="44" t="s">
        <v>4354</v>
      </c>
    </row>
    <row r="29" spans="1:4" ht="15" customHeight="1" x14ac:dyDescent="0.3">
      <c r="A29" s="4" t="s">
        <v>5603</v>
      </c>
      <c r="B29" s="35">
        <v>2.232753694687286E-2</v>
      </c>
      <c r="C29" s="38" t="s">
        <v>36</v>
      </c>
      <c r="D29" s="44" t="s">
        <v>5604</v>
      </c>
    </row>
    <row r="30" spans="1:4" ht="15" customHeight="1" x14ac:dyDescent="0.3">
      <c r="A30" s="4" t="s">
        <v>5605</v>
      </c>
      <c r="B30" s="35">
        <v>8.0918537673007381E-3</v>
      </c>
      <c r="C30" s="38" t="s">
        <v>36</v>
      </c>
      <c r="D30" s="44" t="s">
        <v>5606</v>
      </c>
    </row>
    <row r="31" spans="1:4" ht="15" customHeight="1" x14ac:dyDescent="0.3">
      <c r="A31" s="4" t="s">
        <v>5607</v>
      </c>
      <c r="B31" s="35">
        <v>1.7228463204789423E-3</v>
      </c>
      <c r="C31" s="38" t="s">
        <v>36</v>
      </c>
      <c r="D31" s="44" t="s">
        <v>5608</v>
      </c>
    </row>
    <row r="32" spans="1:4" ht="15" customHeight="1" x14ac:dyDescent="0.3">
      <c r="A32" s="4" t="s">
        <v>73</v>
      </c>
      <c r="B32" s="35">
        <v>3.5054283511896499E-4</v>
      </c>
      <c r="C32" s="38">
        <v>0.49282945474396384</v>
      </c>
      <c r="D32" s="44" t="s">
        <v>5609</v>
      </c>
    </row>
    <row r="33" spans="1:4" ht="15" customHeight="1" x14ac:dyDescent="0.3">
      <c r="A33" s="4" t="s">
        <v>5610</v>
      </c>
      <c r="B33" s="35">
        <v>9.4944745498402386E-2</v>
      </c>
      <c r="C33" s="38" t="s">
        <v>36</v>
      </c>
      <c r="D33" s="44" t="s">
        <v>177</v>
      </c>
    </row>
    <row r="34" spans="1:4" ht="15" customHeight="1" x14ac:dyDescent="0.3">
      <c r="A34" s="4" t="s">
        <v>5611</v>
      </c>
      <c r="B34" s="35">
        <v>-8.2997684005275373E-3</v>
      </c>
      <c r="C34" s="38">
        <v>0.35655125925202119</v>
      </c>
      <c r="D34" s="44" t="s">
        <v>178</v>
      </c>
    </row>
    <row r="35" spans="1:4" ht="15" customHeight="1" x14ac:dyDescent="0.3">
      <c r="A35" s="4" t="s">
        <v>5612</v>
      </c>
      <c r="B35" s="35">
        <v>-1.0489382964302376E-2</v>
      </c>
      <c r="C35" s="38">
        <v>0.2317684710158637</v>
      </c>
      <c r="D35" s="44" t="s">
        <v>179</v>
      </c>
    </row>
    <row r="36" spans="1:4" ht="15" customHeight="1" x14ac:dyDescent="0.3">
      <c r="A36" s="4" t="s">
        <v>5613</v>
      </c>
      <c r="B36" s="35">
        <v>-1.5447208524797904E-2</v>
      </c>
      <c r="C36" s="38">
        <v>4.8746775874495593E-2</v>
      </c>
      <c r="D36" s="44" t="s">
        <v>360</v>
      </c>
    </row>
    <row r="37" spans="1:4" ht="15" customHeight="1" x14ac:dyDescent="0.3">
      <c r="A37" s="4" t="s">
        <v>5614</v>
      </c>
      <c r="B37" s="35">
        <v>-8.1898513692023021E-3</v>
      </c>
      <c r="C37" s="38">
        <v>0.241661285364555</v>
      </c>
      <c r="D37" s="44" t="s">
        <v>180</v>
      </c>
    </row>
    <row r="38" spans="1:4" ht="15" customHeight="1" x14ac:dyDescent="0.3">
      <c r="A38" s="4" t="s">
        <v>5615</v>
      </c>
      <c r="B38" s="35">
        <v>3.3554038550482322E-3</v>
      </c>
      <c r="C38" s="38">
        <v>0.71159653736824113</v>
      </c>
      <c r="D38" s="44" t="s">
        <v>182</v>
      </c>
    </row>
    <row r="39" spans="1:4" ht="15" customHeight="1" x14ac:dyDescent="0.3">
      <c r="A39" s="4" t="s">
        <v>34</v>
      </c>
      <c r="B39" s="35">
        <v>0</v>
      </c>
      <c r="C39" s="38" t="s">
        <v>36</v>
      </c>
      <c r="D39" s="44" t="s">
        <v>181</v>
      </c>
    </row>
    <row r="40" spans="1:4" ht="15" customHeight="1" x14ac:dyDescent="0.3">
      <c r="A40" s="4" t="s">
        <v>5616</v>
      </c>
      <c r="B40" s="35">
        <v>-1.4530253667502257E-2</v>
      </c>
      <c r="C40" s="38">
        <v>0.43012267369689461</v>
      </c>
      <c r="D40" s="44" t="s">
        <v>183</v>
      </c>
    </row>
    <row r="41" spans="1:4" ht="15" customHeight="1" x14ac:dyDescent="0.3">
      <c r="A41" s="4" t="s">
        <v>5617</v>
      </c>
      <c r="B41" s="35">
        <v>-2.1104891899457381E-3</v>
      </c>
      <c r="C41" s="38">
        <v>0.54447651520655249</v>
      </c>
      <c r="D41" s="44" t="s">
        <v>184</v>
      </c>
    </row>
    <row r="42" spans="1:4" ht="15" customHeight="1" x14ac:dyDescent="0.3">
      <c r="A42" s="4" t="s">
        <v>5618</v>
      </c>
      <c r="B42" s="35">
        <v>3.3460672685199982E-3</v>
      </c>
      <c r="C42" s="38">
        <v>0.32527224667847804</v>
      </c>
      <c r="D42" s="44" t="s">
        <v>185</v>
      </c>
    </row>
    <row r="43" spans="1:4" ht="15" customHeight="1" x14ac:dyDescent="0.3">
      <c r="A43" s="4" t="s">
        <v>5619</v>
      </c>
      <c r="B43" s="35">
        <v>6.8728544321624944E-3</v>
      </c>
      <c r="C43" s="38">
        <v>2.6828116738122819E-2</v>
      </c>
      <c r="D43" s="44" t="s">
        <v>361</v>
      </c>
    </row>
    <row r="44" spans="1:4" ht="15" customHeight="1" x14ac:dyDescent="0.3">
      <c r="A44" s="4" t="s">
        <v>5620</v>
      </c>
      <c r="B44" s="35">
        <v>3.5974458180958501E-3</v>
      </c>
      <c r="C44" s="38">
        <v>0.2592363442894377</v>
      </c>
      <c r="D44" s="44" t="s">
        <v>186</v>
      </c>
    </row>
    <row r="45" spans="1:4" ht="15" customHeight="1" x14ac:dyDescent="0.3">
      <c r="A45" s="4" t="s">
        <v>5621</v>
      </c>
      <c r="B45" s="35">
        <v>-3.2655997474055156E-3</v>
      </c>
      <c r="C45" s="38">
        <v>0.46497597692629894</v>
      </c>
      <c r="D45" s="44" t="s">
        <v>188</v>
      </c>
    </row>
    <row r="46" spans="1:4" ht="15" customHeight="1" x14ac:dyDescent="0.3">
      <c r="A46" s="4" t="s">
        <v>5622</v>
      </c>
      <c r="B46" s="35">
        <v>0</v>
      </c>
      <c r="C46" s="38" t="s">
        <v>36</v>
      </c>
      <c r="D46" s="44" t="s">
        <v>187</v>
      </c>
    </row>
    <row r="47" spans="1:4" ht="15" customHeight="1" x14ac:dyDescent="0.3">
      <c r="A47" s="4" t="s">
        <v>5623</v>
      </c>
      <c r="B47" s="35">
        <v>-2.21279332767543E-3</v>
      </c>
      <c r="C47" s="38">
        <v>0.94524167790403046</v>
      </c>
      <c r="D47" s="44" t="s">
        <v>189</v>
      </c>
    </row>
    <row r="48" spans="1:4" ht="15" customHeight="1" x14ac:dyDescent="0.3">
      <c r="A48" s="4" t="s">
        <v>5624</v>
      </c>
      <c r="B48" s="35">
        <v>8.3076828527831915E-3</v>
      </c>
      <c r="C48" s="38" t="s">
        <v>36</v>
      </c>
      <c r="D48" s="44" t="s">
        <v>190</v>
      </c>
    </row>
    <row r="49" spans="1:4" ht="15" customHeight="1" x14ac:dyDescent="0.3">
      <c r="A49" s="4" t="s">
        <v>5625</v>
      </c>
      <c r="B49" s="35">
        <v>3.2793547233906824E-3</v>
      </c>
      <c r="C49" s="38">
        <v>5.4578012818004645E-2</v>
      </c>
      <c r="D49" s="44" t="s">
        <v>191</v>
      </c>
    </row>
    <row r="50" spans="1:4" ht="15" customHeight="1" x14ac:dyDescent="0.3">
      <c r="A50" s="4" t="s">
        <v>5626</v>
      </c>
      <c r="B50" s="35">
        <v>-1.8815295774968465E-4</v>
      </c>
      <c r="C50" s="38">
        <v>0.89804796278868793</v>
      </c>
      <c r="D50" s="44" t="s">
        <v>362</v>
      </c>
    </row>
    <row r="51" spans="1:4" ht="15" customHeight="1" x14ac:dyDescent="0.3">
      <c r="A51" s="4" t="s">
        <v>5627</v>
      </c>
      <c r="B51" s="35">
        <v>7.0651511717702948E-4</v>
      </c>
      <c r="C51" s="38">
        <v>0.63218908654731132</v>
      </c>
      <c r="D51" s="44" t="s">
        <v>192</v>
      </c>
    </row>
    <row r="52" spans="1:4" ht="15" customHeight="1" x14ac:dyDescent="0.3">
      <c r="A52" s="4" t="s">
        <v>5628</v>
      </c>
      <c r="B52" s="35">
        <v>8.66773522812484E-5</v>
      </c>
      <c r="C52" s="38">
        <v>0.96559360428537733</v>
      </c>
      <c r="D52" s="44" t="s">
        <v>194</v>
      </c>
    </row>
    <row r="53" spans="1:4" ht="15" customHeight="1" x14ac:dyDescent="0.3">
      <c r="A53" s="4" t="s">
        <v>5629</v>
      </c>
      <c r="B53" s="35">
        <v>0</v>
      </c>
      <c r="C53" s="38" t="s">
        <v>36</v>
      </c>
      <c r="D53" s="44" t="s">
        <v>193</v>
      </c>
    </row>
    <row r="54" spans="1:4" ht="15" customHeight="1" x14ac:dyDescent="0.3">
      <c r="A54" s="4" t="s">
        <v>5630</v>
      </c>
      <c r="B54" s="35">
        <v>2.9527948809732088E-3</v>
      </c>
      <c r="C54" s="38">
        <v>2.1374215545288736E-2</v>
      </c>
      <c r="D54" s="44" t="s">
        <v>5631</v>
      </c>
    </row>
    <row r="55" spans="1:4" ht="15" customHeight="1" x14ac:dyDescent="0.3">
      <c r="A55" s="4" t="s">
        <v>5632</v>
      </c>
      <c r="B55" s="35">
        <v>-1.9396861220711376E-3</v>
      </c>
      <c r="C55" s="38">
        <v>7.3261100172510255E-3</v>
      </c>
      <c r="D55" s="44" t="s">
        <v>5633</v>
      </c>
    </row>
    <row r="56" spans="1:4" ht="15" customHeight="1" x14ac:dyDescent="0.3">
      <c r="A56" s="4" t="s">
        <v>5634</v>
      </c>
      <c r="B56" s="35">
        <v>1.9421289516963714E-3</v>
      </c>
      <c r="C56" s="38">
        <v>6.2120308477575821E-4</v>
      </c>
      <c r="D56" s="44" t="s">
        <v>5635</v>
      </c>
    </row>
    <row r="57" spans="1:4" ht="15" customHeight="1" x14ac:dyDescent="0.3">
      <c r="A57" s="4" t="s">
        <v>5636</v>
      </c>
      <c r="B57" s="35">
        <v>-4.1763848009919976E-3</v>
      </c>
      <c r="C57" s="38" t="s">
        <v>36</v>
      </c>
      <c r="D57" s="44" t="s">
        <v>5637</v>
      </c>
    </row>
    <row r="58" spans="1:4" ht="15" customHeight="1" x14ac:dyDescent="0.3">
      <c r="A58" s="4" t="s">
        <v>5638</v>
      </c>
      <c r="B58" s="35">
        <v>4.2605801309607396E-3</v>
      </c>
      <c r="C58" s="38">
        <v>0.45945158785076512</v>
      </c>
      <c r="D58" s="44" t="s">
        <v>5639</v>
      </c>
    </row>
    <row r="59" spans="1:4" ht="15" customHeight="1" x14ac:dyDescent="0.3">
      <c r="A59" s="4" t="s">
        <v>5640</v>
      </c>
      <c r="B59" s="35">
        <v>-2.0903018311279737E-2</v>
      </c>
      <c r="C59" s="38" t="s">
        <v>36</v>
      </c>
      <c r="D59" s="44" t="s">
        <v>5641</v>
      </c>
    </row>
    <row r="60" spans="1:4" ht="15" customHeight="1" x14ac:dyDescent="0.3">
      <c r="A60" s="4" t="s">
        <v>5642</v>
      </c>
      <c r="B60" s="35">
        <v>1.6388194090730977E-2</v>
      </c>
      <c r="C60" s="38">
        <v>1.4189084514324787E-2</v>
      </c>
      <c r="D60" s="44" t="s">
        <v>5643</v>
      </c>
    </row>
    <row r="61" spans="1:4" ht="15" customHeight="1" x14ac:dyDescent="0.3">
      <c r="A61" s="4" t="s">
        <v>5644</v>
      </c>
      <c r="B61" s="35">
        <v>1.455745050931594E-2</v>
      </c>
      <c r="C61" s="38">
        <v>2.4418529779629883E-2</v>
      </c>
      <c r="D61" s="44" t="s">
        <v>5645</v>
      </c>
    </row>
    <row r="62" spans="1:4" ht="15" customHeight="1" x14ac:dyDescent="0.3">
      <c r="A62" s="4" t="s">
        <v>5646</v>
      </c>
      <c r="B62" s="35">
        <v>-2.2027348679672046E-3</v>
      </c>
      <c r="C62" s="38">
        <v>0.42501700822710692</v>
      </c>
      <c r="D62" s="44" t="s">
        <v>5647</v>
      </c>
    </row>
    <row r="63" spans="1:4" ht="15" customHeight="1" x14ac:dyDescent="0.3">
      <c r="A63" s="4" t="s">
        <v>5648</v>
      </c>
      <c r="B63" s="35">
        <v>-2.036202620629955E-3</v>
      </c>
      <c r="C63" s="38">
        <v>0.21599053622499192</v>
      </c>
      <c r="D63" s="4" t="s">
        <v>5649</v>
      </c>
    </row>
    <row r="64" spans="1:4" ht="15" customHeight="1" x14ac:dyDescent="0.3">
      <c r="A64" s="4" t="s">
        <v>5650</v>
      </c>
      <c r="B64" s="35">
        <v>3.2182116948599801E-4</v>
      </c>
      <c r="C64" s="38">
        <v>0.44955100185068969</v>
      </c>
      <c r="D64" s="4" t="s">
        <v>5651</v>
      </c>
    </row>
    <row r="65" spans="1:4" ht="15" customHeight="1" x14ac:dyDescent="0.3">
      <c r="A65" s="4" t="s">
        <v>4998</v>
      </c>
      <c r="B65" s="35">
        <v>8.3377169117989994E-3</v>
      </c>
      <c r="C65" s="38" t="s">
        <v>36</v>
      </c>
      <c r="D65" s="4" t="s">
        <v>1019</v>
      </c>
    </row>
    <row r="66" spans="1:4" ht="15" customHeight="1" x14ac:dyDescent="0.3">
      <c r="A66" s="4" t="s">
        <v>5652</v>
      </c>
      <c r="B66" s="35">
        <v>-5.161102636133552E-3</v>
      </c>
      <c r="C66" s="38" t="s">
        <v>36</v>
      </c>
      <c r="D66" s="4" t="s">
        <v>5653</v>
      </c>
    </row>
    <row r="67" spans="1:4" ht="15" customHeight="1" x14ac:dyDescent="0.3">
      <c r="A67" s="4" t="s">
        <v>76</v>
      </c>
      <c r="B67" s="35">
        <v>-0.16336668205052285</v>
      </c>
      <c r="C67" s="38" t="s">
        <v>36</v>
      </c>
      <c r="D67" s="4" t="s">
        <v>76</v>
      </c>
    </row>
    <row r="68" spans="1:4" ht="15" customHeight="1" x14ac:dyDescent="0.3">
      <c r="A68" s="4" t="s">
        <v>5654</v>
      </c>
      <c r="B68" s="35">
        <v>1.267514755142525E-2</v>
      </c>
      <c r="C68" s="38">
        <v>1.5347559242476301E-2</v>
      </c>
      <c r="D68" s="4" t="s">
        <v>5655</v>
      </c>
    </row>
    <row r="69" spans="1:4" ht="15" customHeight="1" x14ac:dyDescent="0.3">
      <c r="A69" s="4" t="s">
        <v>5656</v>
      </c>
      <c r="B69" s="35">
        <v>-1.527274568814363E-2</v>
      </c>
      <c r="C69" s="38" t="s">
        <v>36</v>
      </c>
      <c r="D69" s="4" t="s">
        <v>5657</v>
      </c>
    </row>
    <row r="70" spans="1:4" ht="15" customHeight="1" x14ac:dyDescent="0.3">
      <c r="A70" s="4" t="s">
        <v>77</v>
      </c>
      <c r="B70" s="35">
        <v>0.19203534170813411</v>
      </c>
      <c r="C70" s="38" t="s">
        <v>36</v>
      </c>
      <c r="D70" s="4" t="s">
        <v>77</v>
      </c>
    </row>
    <row r="71" spans="1:4" ht="15" customHeight="1" x14ac:dyDescent="0.3">
      <c r="A71" s="4" t="s">
        <v>5658</v>
      </c>
      <c r="B71" s="35">
        <v>6.0484251624687681E-3</v>
      </c>
      <c r="C71" s="38">
        <v>0.42300046965779753</v>
      </c>
      <c r="D71" s="4" t="s">
        <v>5659</v>
      </c>
    </row>
    <row r="72" spans="1:4" ht="15" customHeight="1" x14ac:dyDescent="0.3">
      <c r="A72" s="4" t="s">
        <v>5660</v>
      </c>
      <c r="B72" s="35">
        <v>9.9192787880396149E-2</v>
      </c>
      <c r="C72" s="38" t="s">
        <v>36</v>
      </c>
      <c r="D72" s="4" t="s">
        <v>5661</v>
      </c>
    </row>
    <row r="73" spans="1:4" ht="15" customHeight="1" x14ac:dyDescent="0.3">
      <c r="A73" s="4" t="s">
        <v>5662</v>
      </c>
      <c r="B73" s="35">
        <v>-1.732230540892913E-2</v>
      </c>
      <c r="C73" s="38" t="s">
        <v>36</v>
      </c>
      <c r="D73" s="4" t="s">
        <v>5663</v>
      </c>
    </row>
    <row r="74" spans="1:4" ht="15" customHeight="1" x14ac:dyDescent="0.3">
      <c r="A74" s="4" t="s">
        <v>5664</v>
      </c>
      <c r="B74" s="35">
        <v>-2.2665762930602937E-2</v>
      </c>
      <c r="C74" s="38" t="s">
        <v>36</v>
      </c>
      <c r="D74" s="4" t="s">
        <v>5665</v>
      </c>
    </row>
    <row r="75" spans="1:4" ht="15" customHeight="1" x14ac:dyDescent="0.3">
      <c r="A75" s="4" t="s">
        <v>5666</v>
      </c>
      <c r="B75" s="35">
        <v>2.2233614048216076E-2</v>
      </c>
      <c r="C75" s="38">
        <v>1.6813891163293241E-3</v>
      </c>
      <c r="D75" s="4" t="s">
        <v>5667</v>
      </c>
    </row>
    <row r="76" spans="1:4" ht="15" customHeight="1" x14ac:dyDescent="0.3">
      <c r="A76" s="4" t="s">
        <v>5668</v>
      </c>
      <c r="B76" s="35">
        <v>-9.5514365174755225E-3</v>
      </c>
      <c r="C76" s="38" t="s">
        <v>36</v>
      </c>
      <c r="D76" s="4" t="s">
        <v>5669</v>
      </c>
    </row>
    <row r="77" spans="1:4" ht="15" customHeight="1" x14ac:dyDescent="0.3">
      <c r="A77" s="4" t="s">
        <v>5670</v>
      </c>
      <c r="B77" s="35">
        <v>5.1728503306993391E-3</v>
      </c>
      <c r="C77" s="38" t="s">
        <v>36</v>
      </c>
      <c r="D77" s="4" t="s">
        <v>5671</v>
      </c>
    </row>
    <row r="78" spans="1:4" ht="15" customHeight="1" x14ac:dyDescent="0.3">
      <c r="A78" s="4" t="s">
        <v>5672</v>
      </c>
      <c r="B78" s="35">
        <v>8.1279706758133497E-3</v>
      </c>
      <c r="C78" s="38">
        <v>0.34176577666363961</v>
      </c>
      <c r="D78" s="4" t="s">
        <v>5673</v>
      </c>
    </row>
    <row r="79" spans="1:4" ht="15" customHeight="1" x14ac:dyDescent="0.3">
      <c r="A79" s="4" t="s">
        <v>5674</v>
      </c>
      <c r="B79" s="35">
        <v>1.2611741774039391E-2</v>
      </c>
      <c r="C79" s="38">
        <v>0.11185416683424862</v>
      </c>
      <c r="D79" s="4" t="s">
        <v>5675</v>
      </c>
    </row>
    <row r="80" spans="1:4" ht="15" customHeight="1" x14ac:dyDescent="0.3">
      <c r="A80" s="4" t="s">
        <v>5676</v>
      </c>
      <c r="B80" s="35">
        <v>2.0090603158395264E-2</v>
      </c>
      <c r="C80" s="38" t="s">
        <v>36</v>
      </c>
      <c r="D80" s="4" t="s">
        <v>5677</v>
      </c>
    </row>
    <row r="81" spans="1:4" ht="15" customHeight="1" x14ac:dyDescent="0.3">
      <c r="A81" s="4" t="s">
        <v>5678</v>
      </c>
      <c r="B81" s="35">
        <v>-1.1790846309278371E-2</v>
      </c>
      <c r="C81" s="38" t="s">
        <v>36</v>
      </c>
      <c r="D81" s="4" t="s">
        <v>5679</v>
      </c>
    </row>
    <row r="82" spans="1:4" ht="15" customHeight="1" x14ac:dyDescent="0.3">
      <c r="A82" s="4" t="s">
        <v>771</v>
      </c>
      <c r="B82" s="35">
        <v>3.7040008576881049E-2</v>
      </c>
      <c r="C82" s="38" t="s">
        <v>36</v>
      </c>
      <c r="D82" s="4" t="s">
        <v>772</v>
      </c>
    </row>
    <row r="83" spans="1:4" ht="15" customHeight="1" x14ac:dyDescent="0.3">
      <c r="A83" s="4" t="s">
        <v>2606</v>
      </c>
      <c r="B83" s="35">
        <v>1.46973254702468E-2</v>
      </c>
      <c r="C83" s="38" t="s">
        <v>36</v>
      </c>
      <c r="D83" s="4" t="s">
        <v>776</v>
      </c>
    </row>
    <row r="84" spans="1:4" ht="15" customHeight="1" x14ac:dyDescent="0.3">
      <c r="A84" s="4" t="s">
        <v>5465</v>
      </c>
      <c r="B84" s="35">
        <v>-2.0149551439044986E-2</v>
      </c>
      <c r="C84" s="38">
        <v>2.4993991020769782E-3</v>
      </c>
      <c r="D84" s="4" t="s">
        <v>5466</v>
      </c>
    </row>
    <row r="85" spans="1:4" ht="15" customHeight="1" x14ac:dyDescent="0.3">
      <c r="A85" s="4" t="s">
        <v>5680</v>
      </c>
      <c r="B85" s="35">
        <v>-1.0342559209074719E-2</v>
      </c>
      <c r="C85" s="38">
        <v>1.232491928821461E-2</v>
      </c>
      <c r="D85" s="4" t="s">
        <v>5681</v>
      </c>
    </row>
    <row r="86" spans="1:4" ht="15" customHeight="1" x14ac:dyDescent="0.3">
      <c r="A86" s="4" t="s">
        <v>5682</v>
      </c>
      <c r="B86" s="35">
        <v>2.7475168808834809E-3</v>
      </c>
      <c r="C86" s="38">
        <v>0.16046845101466808</v>
      </c>
      <c r="D86" s="4" t="s">
        <v>5683</v>
      </c>
    </row>
    <row r="87" spans="1:4" ht="15" customHeight="1" x14ac:dyDescent="0.3">
      <c r="A87" s="4" t="s">
        <v>5684</v>
      </c>
      <c r="B87" s="35">
        <v>-6.6646287589510553E-3</v>
      </c>
      <c r="C87" s="38">
        <v>3.6412946197381134E-2</v>
      </c>
      <c r="D87" s="4" t="s">
        <v>5685</v>
      </c>
    </row>
    <row r="88" spans="1:4" ht="15" customHeight="1" x14ac:dyDescent="0.3">
      <c r="A88" s="4" t="s">
        <v>5686</v>
      </c>
      <c r="B88" s="35">
        <v>-5.1887619361536195E-4</v>
      </c>
      <c r="C88" s="38">
        <v>0.9034310315047106</v>
      </c>
      <c r="D88" s="4" t="s">
        <v>5687</v>
      </c>
    </row>
    <row r="89" spans="1:4" ht="15" customHeight="1" x14ac:dyDescent="0.3">
      <c r="A89" s="4" t="s">
        <v>5688</v>
      </c>
      <c r="B89" s="35">
        <v>2.1518808155816624E-2</v>
      </c>
      <c r="C89" s="38" t="s">
        <v>36</v>
      </c>
      <c r="D89" s="4" t="s">
        <v>5689</v>
      </c>
    </row>
    <row r="90" spans="1:4" ht="15" customHeight="1" x14ac:dyDescent="0.3">
      <c r="A90" s="4" t="s">
        <v>5690</v>
      </c>
      <c r="B90" s="35">
        <v>2.704752859107042E-2</v>
      </c>
      <c r="C90" s="38" t="s">
        <v>36</v>
      </c>
      <c r="D90" s="4" t="s">
        <v>5691</v>
      </c>
    </row>
    <row r="91" spans="1:4" ht="15" customHeight="1" x14ac:dyDescent="0.3">
      <c r="A91" s="4" t="s">
        <v>5692</v>
      </c>
      <c r="B91" s="35">
        <v>3.3301702086100523E-3</v>
      </c>
      <c r="C91" s="38">
        <v>0.46617420392922509</v>
      </c>
      <c r="D91" s="4" t="s">
        <v>5693</v>
      </c>
    </row>
    <row r="92" spans="1:4" ht="15" customHeight="1" x14ac:dyDescent="0.3">
      <c r="A92" s="4" t="s">
        <v>5694</v>
      </c>
      <c r="B92" s="35">
        <v>8.9613624469621865E-3</v>
      </c>
      <c r="C92" s="38">
        <v>3.8459433124235748E-2</v>
      </c>
      <c r="D92" s="4" t="s">
        <v>5695</v>
      </c>
    </row>
    <row r="93" spans="1:4" ht="15" customHeight="1" x14ac:dyDescent="0.3">
      <c r="A93" s="4" t="s">
        <v>917</v>
      </c>
      <c r="B93" s="35">
        <v>-5.6190086388834288E-3</v>
      </c>
      <c r="C93" s="38">
        <v>0.49310147239973284</v>
      </c>
      <c r="D93" s="4" t="s">
        <v>918</v>
      </c>
    </row>
    <row r="94" spans="1:4" ht="15" customHeight="1" x14ac:dyDescent="0.3">
      <c r="A94" s="4" t="s">
        <v>5696</v>
      </c>
      <c r="B94" s="35">
        <v>-6.6986941719671636E-2</v>
      </c>
      <c r="C94" s="38">
        <v>2.3038681608597541E-3</v>
      </c>
      <c r="D94" s="4" t="s">
        <v>5697</v>
      </c>
    </row>
    <row r="95" spans="1:4" ht="15" customHeight="1" x14ac:dyDescent="0.3">
      <c r="A95" s="4" t="s">
        <v>923</v>
      </c>
      <c r="B95" s="35">
        <v>1.8287904259223456E-2</v>
      </c>
      <c r="C95" s="38">
        <v>3.344419679884165E-3</v>
      </c>
      <c r="D95" s="4" t="s">
        <v>924</v>
      </c>
    </row>
    <row r="96" spans="1:4" ht="15" customHeight="1" x14ac:dyDescent="0.3">
      <c r="A96" s="4" t="s">
        <v>5698</v>
      </c>
      <c r="B96" s="35">
        <v>-6.9545791468933818E-2</v>
      </c>
      <c r="C96" s="38" t="s">
        <v>36</v>
      </c>
      <c r="D96" s="4" t="s">
        <v>5699</v>
      </c>
    </row>
    <row r="97" spans="1:4" ht="15" customHeight="1" x14ac:dyDescent="0.3">
      <c r="A97" s="4" t="s">
        <v>5700</v>
      </c>
      <c r="B97" s="35">
        <v>1.1584630856186112E-2</v>
      </c>
      <c r="C97" s="38">
        <v>0.3159413836533424</v>
      </c>
      <c r="D97" s="4" t="s">
        <v>5701</v>
      </c>
    </row>
    <row r="98" spans="1:4" ht="15" customHeight="1" x14ac:dyDescent="0.3">
      <c r="A98" s="4" t="s">
        <v>925</v>
      </c>
      <c r="B98" s="35">
        <v>1.4700402118241949E-2</v>
      </c>
      <c r="C98" s="38">
        <v>3.7496550936052003E-2</v>
      </c>
      <c r="D98" s="4" t="s">
        <v>926</v>
      </c>
    </row>
    <row r="99" spans="1:4" ht="15" customHeight="1" x14ac:dyDescent="0.3">
      <c r="A99" s="4" t="s">
        <v>5702</v>
      </c>
      <c r="B99" s="35">
        <v>-2.9808004244999513E-2</v>
      </c>
      <c r="C99" s="38">
        <v>7.3896330448452507E-2</v>
      </c>
      <c r="D99" s="4" t="s">
        <v>5703</v>
      </c>
    </row>
    <row r="100" spans="1:4" ht="15" customHeight="1" x14ac:dyDescent="0.3">
      <c r="A100" s="4" t="s">
        <v>5704</v>
      </c>
      <c r="B100" s="35">
        <v>6.9710523110440821E-3</v>
      </c>
      <c r="C100" s="38">
        <v>5.7275330240229615E-3</v>
      </c>
      <c r="D100" s="4" t="s">
        <v>5705</v>
      </c>
    </row>
    <row r="101" spans="1:4" ht="15" customHeight="1" x14ac:dyDescent="0.3">
      <c r="A101" s="4" t="s">
        <v>1034</v>
      </c>
      <c r="B101" s="35">
        <v>1.614780442410646E-2</v>
      </c>
      <c r="C101" s="38" t="s">
        <v>36</v>
      </c>
      <c r="D101" s="4" t="s">
        <v>1035</v>
      </c>
    </row>
    <row r="102" spans="1:4" ht="15" customHeight="1" x14ac:dyDescent="0.3">
      <c r="A102" s="4" t="s">
        <v>5706</v>
      </c>
      <c r="B102" s="35">
        <v>1.2675832921780029E-2</v>
      </c>
      <c r="C102" s="38">
        <v>2.6730183696822957E-3</v>
      </c>
      <c r="D102" s="4" t="s">
        <v>5707</v>
      </c>
    </row>
    <row r="103" spans="1:4" ht="15" customHeight="1" x14ac:dyDescent="0.3">
      <c r="A103" s="4" t="s">
        <v>5708</v>
      </c>
      <c r="B103" s="35">
        <v>-1.5618855501609689E-2</v>
      </c>
      <c r="C103" s="38">
        <v>2.4549287398032527E-2</v>
      </c>
      <c r="D103" s="4" t="s">
        <v>5709</v>
      </c>
    </row>
    <row r="104" spans="1:4" ht="15" customHeight="1" x14ac:dyDescent="0.3">
      <c r="A104" s="4" t="s">
        <v>5710</v>
      </c>
      <c r="B104" s="35">
        <v>2.1049750720815424E-3</v>
      </c>
      <c r="C104" s="38">
        <v>0.25463805546094548</v>
      </c>
      <c r="D104" s="4" t="s">
        <v>5711</v>
      </c>
    </row>
    <row r="105" spans="1:4" ht="15" customHeight="1" x14ac:dyDescent="0.3">
      <c r="A105" s="4" t="s">
        <v>5712</v>
      </c>
      <c r="B105" s="35">
        <v>-3.6392586178763252E-2</v>
      </c>
      <c r="C105" s="38" t="s">
        <v>36</v>
      </c>
      <c r="D105" s="4" t="s">
        <v>5713</v>
      </c>
    </row>
    <row r="106" spans="1:4" ht="15" customHeight="1" x14ac:dyDescent="0.3">
      <c r="A106" s="4" t="s">
        <v>5714</v>
      </c>
      <c r="B106" s="35">
        <v>7.9102145172191152E-3</v>
      </c>
      <c r="C106" s="38">
        <v>4.5449238187432739E-3</v>
      </c>
      <c r="D106" s="4" t="s">
        <v>5715</v>
      </c>
    </row>
    <row r="107" spans="1:4" ht="15" customHeight="1" x14ac:dyDescent="0.3">
      <c r="A107" s="4" t="s">
        <v>5716</v>
      </c>
      <c r="B107" s="35">
        <v>7.9578087956029778E-3</v>
      </c>
      <c r="C107" s="38">
        <v>0.50263892240165597</v>
      </c>
      <c r="D107" s="4" t="s">
        <v>5717</v>
      </c>
    </row>
    <row r="108" spans="1:4" ht="15" customHeight="1" x14ac:dyDescent="0.3">
      <c r="A108" s="4" t="s">
        <v>5718</v>
      </c>
      <c r="B108" s="35">
        <v>2.7718034870942206E-3</v>
      </c>
      <c r="C108" s="38">
        <v>0.37847071021327844</v>
      </c>
      <c r="D108" s="4" t="s">
        <v>5719</v>
      </c>
    </row>
    <row r="109" spans="1:4" ht="15" customHeight="1" x14ac:dyDescent="0.3">
      <c r="A109" s="4" t="s">
        <v>5720</v>
      </c>
      <c r="B109" s="35">
        <v>-1.2927542004648061E-3</v>
      </c>
      <c r="C109" s="38">
        <v>0.83470599660561307</v>
      </c>
      <c r="D109" s="4" t="s">
        <v>5721</v>
      </c>
    </row>
    <row r="110" spans="1:4" ht="15" customHeight="1" x14ac:dyDescent="0.3">
      <c r="A110" s="4" t="s">
        <v>5722</v>
      </c>
      <c r="B110" s="35">
        <v>-1.1817741013365566E-3</v>
      </c>
      <c r="C110" s="38">
        <v>0.94509932926389517</v>
      </c>
      <c r="D110" s="4" t="s">
        <v>5723</v>
      </c>
    </row>
    <row r="111" spans="1:4" ht="15" customHeight="1" x14ac:dyDescent="0.3">
      <c r="A111" s="4" t="s">
        <v>5724</v>
      </c>
      <c r="B111" s="35">
        <v>1.6883890680004513E-2</v>
      </c>
      <c r="C111" s="38" t="s">
        <v>36</v>
      </c>
      <c r="D111" s="4" t="s">
        <v>5725</v>
      </c>
    </row>
    <row r="112" spans="1:4" ht="15" customHeight="1" x14ac:dyDescent="0.3">
      <c r="A112" s="4" t="s">
        <v>5726</v>
      </c>
      <c r="B112" s="35">
        <v>9.5117570086225858E-2</v>
      </c>
      <c r="C112" s="38" t="s">
        <v>36</v>
      </c>
      <c r="D112" s="4" t="s">
        <v>5476</v>
      </c>
    </row>
    <row r="113" spans="1:4" ht="15" customHeight="1" x14ac:dyDescent="0.3">
      <c r="A113" s="4" t="s">
        <v>5727</v>
      </c>
      <c r="B113" s="35">
        <v>2.3677788468165119E-2</v>
      </c>
      <c r="C113" s="38" t="s">
        <v>36</v>
      </c>
      <c r="D113" s="4" t="s">
        <v>5728</v>
      </c>
    </row>
    <row r="114" spans="1:4" ht="15" customHeight="1" x14ac:dyDescent="0.3">
      <c r="A114" s="4" t="s">
        <v>5729</v>
      </c>
      <c r="B114" s="35">
        <v>-2.3185357048396717E-2</v>
      </c>
      <c r="C114" s="38" t="s">
        <v>36</v>
      </c>
      <c r="D114" s="4" t="s">
        <v>5477</v>
      </c>
    </row>
    <row r="115" spans="1:4" ht="15" customHeight="1" x14ac:dyDescent="0.3">
      <c r="A115" s="4" t="s">
        <v>5730</v>
      </c>
      <c r="B115" s="35">
        <v>-2.894530912498116E-2</v>
      </c>
      <c r="C115" s="38" t="s">
        <v>36</v>
      </c>
      <c r="D115" s="4" t="s">
        <v>5731</v>
      </c>
    </row>
    <row r="116" spans="1:4" ht="15" customHeight="1" x14ac:dyDescent="0.3">
      <c r="A116" s="4" t="s">
        <v>5732</v>
      </c>
      <c r="B116" s="35">
        <v>3.536224128976645E-2</v>
      </c>
      <c r="C116" s="38" t="s">
        <v>36</v>
      </c>
      <c r="D116" s="4" t="s">
        <v>5733</v>
      </c>
    </row>
    <row r="117" spans="1:4" ht="15" customHeight="1" x14ac:dyDescent="0.3">
      <c r="A117" s="4" t="s">
        <v>5734</v>
      </c>
      <c r="B117" s="35">
        <v>1.4285867143291925E-3</v>
      </c>
      <c r="C117" s="38">
        <v>0.795748455612315</v>
      </c>
      <c r="D117" s="4" t="s">
        <v>5735</v>
      </c>
    </row>
    <row r="118" spans="1:4" ht="15" customHeight="1" x14ac:dyDescent="0.3">
      <c r="A118" s="4" t="s">
        <v>5736</v>
      </c>
      <c r="B118" s="35">
        <v>3.4618047139820869E-2</v>
      </c>
      <c r="C118" s="38">
        <v>1.1158965296535937E-3</v>
      </c>
      <c r="D118" s="4" t="s">
        <v>5737</v>
      </c>
    </row>
    <row r="119" spans="1:4" ht="15" customHeight="1" x14ac:dyDescent="0.3">
      <c r="A119" s="4" t="s">
        <v>5738</v>
      </c>
      <c r="B119" s="35">
        <v>-4.5080333611661593E-3</v>
      </c>
      <c r="C119" s="38">
        <v>0.15615108544167131</v>
      </c>
      <c r="D119" s="4" t="s">
        <v>5739</v>
      </c>
    </row>
    <row r="120" spans="1:4" ht="15" customHeight="1" x14ac:dyDescent="0.3">
      <c r="A120" s="4" t="s">
        <v>5740</v>
      </c>
      <c r="B120" s="35">
        <v>-9.7770899858706968E-3</v>
      </c>
      <c r="C120" s="38">
        <v>1.328063342108099E-2</v>
      </c>
      <c r="D120" s="4" t="s">
        <v>5741</v>
      </c>
    </row>
    <row r="121" spans="1:4" ht="15" customHeight="1" x14ac:dyDescent="0.3">
      <c r="A121" s="4" t="s">
        <v>5742</v>
      </c>
      <c r="B121" s="35">
        <v>-1.7894601240128372E-2</v>
      </c>
      <c r="C121" s="38">
        <v>1.3197342053152141E-2</v>
      </c>
      <c r="D121" s="4" t="s">
        <v>5743</v>
      </c>
    </row>
    <row r="122" spans="1:4" ht="15" customHeight="1" x14ac:dyDescent="0.3">
      <c r="A122" s="4" t="s">
        <v>5744</v>
      </c>
      <c r="B122" s="35">
        <v>4.2238876251346653E-4</v>
      </c>
      <c r="C122" s="38">
        <v>0.83914223755454487</v>
      </c>
      <c r="D122" s="4" t="s">
        <v>5745</v>
      </c>
    </row>
    <row r="123" spans="1:4" ht="15" customHeight="1" x14ac:dyDescent="0.3">
      <c r="A123" s="4" t="s">
        <v>5746</v>
      </c>
      <c r="B123" s="35">
        <v>-0.14200883220593322</v>
      </c>
      <c r="C123" s="38" t="s">
        <v>36</v>
      </c>
      <c r="D123" s="4" t="s">
        <v>5747</v>
      </c>
    </row>
    <row r="124" spans="1:4" ht="15" customHeight="1" x14ac:dyDescent="0.3">
      <c r="A124" s="4" t="s">
        <v>5748</v>
      </c>
      <c r="B124" s="35">
        <v>1.634804054789625E-2</v>
      </c>
      <c r="C124" s="38" t="s">
        <v>36</v>
      </c>
      <c r="D124" s="4" t="s">
        <v>5749</v>
      </c>
    </row>
    <row r="125" spans="1:4" ht="15" customHeight="1" x14ac:dyDescent="0.3">
      <c r="A125" s="4" t="s">
        <v>5750</v>
      </c>
      <c r="B125" s="35">
        <v>-0.18828653117406344</v>
      </c>
      <c r="C125" s="38" t="s">
        <v>36</v>
      </c>
      <c r="D125" s="4" t="s">
        <v>5751</v>
      </c>
    </row>
    <row r="126" spans="1:4" ht="15" customHeight="1" x14ac:dyDescent="0.3">
      <c r="A126" s="4" t="s">
        <v>5752</v>
      </c>
      <c r="B126" s="35">
        <v>-5.1350659814568631E-3</v>
      </c>
      <c r="C126" s="38" t="s">
        <v>36</v>
      </c>
      <c r="D126" s="4" t="s">
        <v>5753</v>
      </c>
    </row>
    <row r="127" spans="1:4" ht="15" customHeight="1" x14ac:dyDescent="0.3">
      <c r="A127" s="4" t="s">
        <v>5754</v>
      </c>
      <c r="B127" s="35">
        <v>-1.0981723254253967E-2</v>
      </c>
      <c r="C127" s="38" t="s">
        <v>36</v>
      </c>
      <c r="D127" s="4" t="s">
        <v>5755</v>
      </c>
    </row>
    <row r="128" spans="1:4" ht="15" customHeight="1" x14ac:dyDescent="0.3">
      <c r="A128" s="4" t="s">
        <v>5756</v>
      </c>
      <c r="B128" s="35">
        <v>-1.6146543817431924E-2</v>
      </c>
      <c r="C128" s="38" t="s">
        <v>36</v>
      </c>
      <c r="D128" s="4" t="s">
        <v>5757</v>
      </c>
    </row>
    <row r="129" spans="1:4" ht="15" customHeight="1" x14ac:dyDescent="0.3">
      <c r="A129" s="4" t="s">
        <v>5758</v>
      </c>
      <c r="B129" s="35">
        <v>1.4643140303365587E-2</v>
      </c>
      <c r="C129" s="38">
        <v>1.2095402988562242E-2</v>
      </c>
      <c r="D129" s="4" t="s">
        <v>5759</v>
      </c>
    </row>
    <row r="130" spans="1:4" ht="15" customHeight="1" x14ac:dyDescent="0.3">
      <c r="A130" s="4" t="s">
        <v>4978</v>
      </c>
      <c r="B130" s="35">
        <v>-1.6283693254185275E-2</v>
      </c>
      <c r="C130" s="38">
        <v>0.15925744653488749</v>
      </c>
      <c r="D130" s="4" t="s">
        <v>3224</v>
      </c>
    </row>
    <row r="131" spans="1:4" ht="15" customHeight="1" x14ac:dyDescent="0.3">
      <c r="A131" s="4" t="s">
        <v>5760</v>
      </c>
      <c r="B131" s="35">
        <v>1.3944458167142878E-2</v>
      </c>
      <c r="C131" s="38">
        <v>0.23142192620105925</v>
      </c>
      <c r="D131" s="4" t="s">
        <v>5761</v>
      </c>
    </row>
    <row r="132" spans="1:4" ht="15" customHeight="1" x14ac:dyDescent="0.3">
      <c r="A132" s="4" t="s">
        <v>5762</v>
      </c>
      <c r="B132" s="35">
        <v>-2.199292922066567E-3</v>
      </c>
      <c r="C132" s="38">
        <v>9.7002907723285777E-4</v>
      </c>
      <c r="D132" s="4" t="s">
        <v>5763</v>
      </c>
    </row>
    <row r="133" spans="1:4" ht="15" customHeight="1" x14ac:dyDescent="0.3">
      <c r="A133" s="4" t="s">
        <v>4977</v>
      </c>
      <c r="B133" s="35">
        <v>4.6387564804994549E-2</v>
      </c>
      <c r="C133" s="38" t="s">
        <v>36</v>
      </c>
      <c r="D133" s="4" t="s">
        <v>3223</v>
      </c>
    </row>
    <row r="134" spans="1:4" ht="15" customHeight="1" x14ac:dyDescent="0.3">
      <c r="A134" s="4" t="s">
        <v>5764</v>
      </c>
      <c r="B134" s="35">
        <v>1.7084122374755262E-2</v>
      </c>
      <c r="C134" s="38">
        <v>5.2944529345001052E-4</v>
      </c>
      <c r="D134" s="4" t="s">
        <v>5765</v>
      </c>
    </row>
    <row r="135" spans="1:4" ht="15" customHeight="1" x14ac:dyDescent="0.3">
      <c r="A135" s="4" t="s">
        <v>5766</v>
      </c>
      <c r="B135" s="35">
        <v>-1.8918209215548864E-3</v>
      </c>
      <c r="C135" s="38" t="s">
        <v>36</v>
      </c>
      <c r="D135" s="4" t="s">
        <v>5767</v>
      </c>
    </row>
    <row r="136" spans="1:4" ht="15" customHeight="1" x14ac:dyDescent="0.3">
      <c r="A136" s="4" t="s">
        <v>5768</v>
      </c>
      <c r="B136" s="35">
        <v>-3.9940355235962089E-3</v>
      </c>
      <c r="C136" s="38">
        <v>0.67912820981558608</v>
      </c>
      <c r="D136" s="4" t="s">
        <v>5769</v>
      </c>
    </row>
    <row r="137" spans="1:4" ht="15" customHeight="1" x14ac:dyDescent="0.3">
      <c r="A137" s="4" t="s">
        <v>5770</v>
      </c>
      <c r="B137" s="35">
        <v>2.9801369215837576E-3</v>
      </c>
      <c r="C137" s="38" t="s">
        <v>36</v>
      </c>
      <c r="D137" s="4" t="s">
        <v>5771</v>
      </c>
    </row>
    <row r="138" spans="1:4" ht="15" customHeight="1" x14ac:dyDescent="0.3">
      <c r="A138" s="4" t="s">
        <v>5772</v>
      </c>
      <c r="B138" s="35">
        <v>5.4643054263322057E-4</v>
      </c>
      <c r="C138" s="38">
        <v>4.147608310847082E-2</v>
      </c>
      <c r="D138" s="4" t="s">
        <v>5773</v>
      </c>
    </row>
    <row r="139" spans="1:4" ht="15" customHeight="1" x14ac:dyDescent="0.3">
      <c r="A139" s="4" t="s">
        <v>5774</v>
      </c>
      <c r="B139" s="35">
        <v>3.255812596749175E-4</v>
      </c>
      <c r="C139" s="38" t="s">
        <v>36</v>
      </c>
      <c r="D139" s="4" t="s">
        <v>5775</v>
      </c>
    </row>
    <row r="140" spans="1:4" ht="15" customHeight="1" x14ac:dyDescent="0.3">
      <c r="A140" s="4" t="s">
        <v>5776</v>
      </c>
      <c r="B140" s="35">
        <v>-9.9506644646452039E-3</v>
      </c>
      <c r="C140" s="38" t="s">
        <v>36</v>
      </c>
      <c r="D140" s="4" t="s">
        <v>5777</v>
      </c>
    </row>
    <row r="141" spans="1:4" ht="15" customHeight="1" x14ac:dyDescent="0.3">
      <c r="A141" s="4" t="s">
        <v>5778</v>
      </c>
      <c r="B141" s="35">
        <v>2.4905209401611464E-3</v>
      </c>
      <c r="C141" s="38">
        <v>7.1733994739613255E-2</v>
      </c>
      <c r="D141" s="4" t="s">
        <v>5779</v>
      </c>
    </row>
    <row r="142" spans="1:4" ht="15" customHeight="1" x14ac:dyDescent="0.3">
      <c r="A142" s="4" t="s">
        <v>5780</v>
      </c>
      <c r="B142" s="35">
        <v>-6.6179641973244559E-3</v>
      </c>
      <c r="C142" s="38" t="s">
        <v>36</v>
      </c>
      <c r="D142" s="4" t="s">
        <v>5781</v>
      </c>
    </row>
    <row r="143" spans="1:4" ht="15" customHeight="1" x14ac:dyDescent="0.3">
      <c r="A143" s="4" t="s">
        <v>5782</v>
      </c>
      <c r="B143" s="35">
        <v>-5.8433631760454784E-3</v>
      </c>
      <c r="C143" s="38">
        <v>7.877588665085089E-2</v>
      </c>
      <c r="D143" s="4" t="s">
        <v>5783</v>
      </c>
    </row>
    <row r="144" spans="1:4" ht="15" customHeight="1" x14ac:dyDescent="0.3">
      <c r="A144" s="4" t="s">
        <v>5784</v>
      </c>
      <c r="B144" s="35">
        <v>-6.326088020890336E-3</v>
      </c>
      <c r="C144" s="38" t="s">
        <v>36</v>
      </c>
      <c r="D144" s="4" t="s">
        <v>5785</v>
      </c>
    </row>
    <row r="145" spans="1:4" ht="15" customHeight="1" x14ac:dyDescent="0.3">
      <c r="A145" s="4" t="s">
        <v>5786</v>
      </c>
      <c r="B145" s="35">
        <v>1.1252763749852973E-3</v>
      </c>
      <c r="C145" s="38" t="s">
        <v>36</v>
      </c>
      <c r="D145" s="4" t="s">
        <v>5787</v>
      </c>
    </row>
    <row r="146" spans="1:4" ht="15" customHeight="1" x14ac:dyDescent="0.3">
      <c r="A146" s="4" t="s">
        <v>5788</v>
      </c>
      <c r="B146" s="35">
        <v>-6.9671675177979918E-3</v>
      </c>
      <c r="C146" s="38">
        <v>0.23570103894720656</v>
      </c>
      <c r="D146" s="4" t="s">
        <v>5789</v>
      </c>
    </row>
    <row r="147" spans="1:4" ht="15" customHeight="1" x14ac:dyDescent="0.3">
      <c r="A147" s="4" t="s">
        <v>5790</v>
      </c>
      <c r="B147" s="35">
        <v>1.201381181036718E-3</v>
      </c>
      <c r="C147" s="38">
        <v>0.29576024599605771</v>
      </c>
      <c r="D147" s="4" t="s">
        <v>5791</v>
      </c>
    </row>
    <row r="148" spans="1:4" ht="15" customHeight="1" x14ac:dyDescent="0.3">
      <c r="A148" s="4" t="s">
        <v>5792</v>
      </c>
      <c r="B148" s="35">
        <v>5.397104294299921E-3</v>
      </c>
      <c r="C148" s="38">
        <v>0.67857910753721118</v>
      </c>
      <c r="D148" s="4" t="s">
        <v>5793</v>
      </c>
    </row>
    <row r="149" spans="1:4" ht="15" customHeight="1" x14ac:dyDescent="0.3">
      <c r="A149" s="4" t="s">
        <v>5794</v>
      </c>
      <c r="B149" s="35">
        <v>-6.0806374262928013E-3</v>
      </c>
      <c r="C149" s="38">
        <v>0.62528327770715908</v>
      </c>
      <c r="D149" s="4" t="s">
        <v>5795</v>
      </c>
    </row>
    <row r="150" spans="1:4" ht="15" customHeight="1" x14ac:dyDescent="0.3">
      <c r="A150" s="4" t="s">
        <v>5796</v>
      </c>
      <c r="B150" s="35">
        <v>4.8041393144363093E-2</v>
      </c>
      <c r="C150" s="38" t="s">
        <v>36</v>
      </c>
      <c r="D150" s="4" t="s">
        <v>5797</v>
      </c>
    </row>
    <row r="151" spans="1:4" ht="15" customHeight="1" x14ac:dyDescent="0.3">
      <c r="A151" s="4" t="s">
        <v>5798</v>
      </c>
      <c r="B151" s="35">
        <v>-2.2585233334399844E-2</v>
      </c>
      <c r="C151" s="38">
        <v>6.3584424353383372E-4</v>
      </c>
      <c r="D151" s="4" t="s">
        <v>5799</v>
      </c>
    </row>
    <row r="152" spans="1:4" ht="15" customHeight="1" x14ac:dyDescent="0.3">
      <c r="A152" s="4" t="s">
        <v>5800</v>
      </c>
      <c r="B152" s="35">
        <v>-2.91292112672677E-2</v>
      </c>
      <c r="C152" s="38">
        <v>1.6943342335863712E-2</v>
      </c>
      <c r="D152" s="4" t="s">
        <v>5801</v>
      </c>
    </row>
    <row r="153" spans="1:4" ht="15" customHeight="1" x14ac:dyDescent="0.3">
      <c r="A153" s="4" t="s">
        <v>5802</v>
      </c>
      <c r="B153" s="35">
        <v>-4.3765194349460887E-5</v>
      </c>
      <c r="C153" s="38">
        <v>0.96243184486587829</v>
      </c>
      <c r="D153" s="4" t="s">
        <v>5803</v>
      </c>
    </row>
    <row r="154" spans="1:4" ht="15" customHeight="1" x14ac:dyDescent="0.3">
      <c r="A154" s="4" t="s">
        <v>5804</v>
      </c>
      <c r="B154" s="35">
        <v>-5.9553198995672581E-4</v>
      </c>
      <c r="C154" s="38" t="s">
        <v>36</v>
      </c>
      <c r="D154" s="4" t="s">
        <v>5805</v>
      </c>
    </row>
    <row r="155" spans="1:4" ht="15" customHeight="1" x14ac:dyDescent="0.3">
      <c r="A155" s="4" t="s">
        <v>5806</v>
      </c>
      <c r="B155" s="35">
        <v>-4.100332381456206E-4</v>
      </c>
      <c r="C155" s="38">
        <v>8.8559287018077817E-2</v>
      </c>
      <c r="D155" s="4" t="s">
        <v>5807</v>
      </c>
    </row>
    <row r="156" spans="1:4" ht="15" customHeight="1" x14ac:dyDescent="0.3">
      <c r="A156" s="4" t="s">
        <v>5808</v>
      </c>
      <c r="B156" s="35">
        <v>5.3298953831459363E-4</v>
      </c>
      <c r="C156" s="38" t="s">
        <v>36</v>
      </c>
      <c r="D156" s="4" t="s">
        <v>5809</v>
      </c>
    </row>
    <row r="157" spans="1:4" ht="15" customHeight="1" x14ac:dyDescent="0.3">
      <c r="A157" s="4" t="s">
        <v>5810</v>
      </c>
      <c r="B157" s="35">
        <v>5.6638879875970445E-2</v>
      </c>
      <c r="C157" s="38" t="s">
        <v>36</v>
      </c>
      <c r="D157" s="4" t="s">
        <v>5811</v>
      </c>
    </row>
    <row r="158" spans="1:4" ht="15" customHeight="1" x14ac:dyDescent="0.3">
      <c r="A158" s="4" t="s">
        <v>5812</v>
      </c>
      <c r="B158" s="35">
        <v>-8.7184266373295134E-3</v>
      </c>
      <c r="C158" s="38">
        <v>1.140168054057376E-2</v>
      </c>
      <c r="D158" s="4" t="s">
        <v>5813</v>
      </c>
    </row>
    <row r="159" spans="1:4" ht="15" customHeight="1" x14ac:dyDescent="0.3">
      <c r="A159" s="4" t="s">
        <v>5814</v>
      </c>
      <c r="B159" s="35">
        <v>1.068344909143003E-2</v>
      </c>
      <c r="C159" s="38">
        <v>3.5781958138032095E-2</v>
      </c>
      <c r="D159" s="4" t="s">
        <v>5815</v>
      </c>
    </row>
    <row r="160" spans="1:4" ht="15" customHeight="1" x14ac:dyDescent="0.3">
      <c r="A160" s="4" t="s">
        <v>5816</v>
      </c>
      <c r="B160" s="35">
        <v>-3.1091028821964026E-3</v>
      </c>
      <c r="C160" s="38" t="s">
        <v>36</v>
      </c>
      <c r="D160" s="4" t="s">
        <v>5817</v>
      </c>
    </row>
    <row r="161" spans="1:4" ht="15" customHeight="1" x14ac:dyDescent="0.3">
      <c r="A161" s="4" t="s">
        <v>5818</v>
      </c>
      <c r="B161" s="35">
        <v>-5.6928781899596203E-3</v>
      </c>
      <c r="C161" s="38">
        <v>2.0275637603387109E-3</v>
      </c>
      <c r="D161" s="4" t="s">
        <v>5819</v>
      </c>
    </row>
    <row r="162" spans="1:4" ht="15" customHeight="1" x14ac:dyDescent="0.3">
      <c r="A162" s="4" t="s">
        <v>5820</v>
      </c>
      <c r="B162" s="35">
        <v>2.7793323462242656E-3</v>
      </c>
      <c r="C162" s="38">
        <v>1.9714375987736205E-3</v>
      </c>
      <c r="D162" s="4" t="s">
        <v>161</v>
      </c>
    </row>
    <row r="163" spans="1:4" ht="15" customHeight="1" x14ac:dyDescent="0.3">
      <c r="A163" s="4" t="s">
        <v>5821</v>
      </c>
      <c r="B163" s="35">
        <v>-3.5925930540497484E-3</v>
      </c>
      <c r="C163" s="38" t="s">
        <v>36</v>
      </c>
      <c r="D163" s="4" t="s">
        <v>162</v>
      </c>
    </row>
    <row r="164" spans="1:4" ht="15" customHeight="1" x14ac:dyDescent="0.3">
      <c r="A164" s="4" t="s">
        <v>5822</v>
      </c>
      <c r="B164" s="35">
        <v>6.0761716792334412E-3</v>
      </c>
      <c r="C164" s="38" t="s">
        <v>36</v>
      </c>
      <c r="D164" s="4" t="s">
        <v>163</v>
      </c>
    </row>
    <row r="165" spans="1:4" ht="15" customHeight="1" x14ac:dyDescent="0.3">
      <c r="A165" s="4" t="s">
        <v>1778</v>
      </c>
      <c r="B165" s="35">
        <v>1.0655972626626063E-2</v>
      </c>
      <c r="C165" s="38" t="s">
        <v>36</v>
      </c>
      <c r="D165" s="4" t="s">
        <v>878</v>
      </c>
    </row>
    <row r="166" spans="1:4" ht="15" customHeight="1" x14ac:dyDescent="0.3">
      <c r="A166" s="4" t="s">
        <v>1783</v>
      </c>
      <c r="B166" s="35">
        <v>-2.0006875959222674E-2</v>
      </c>
      <c r="C166" s="38" t="s">
        <v>36</v>
      </c>
      <c r="D166" s="4" t="s">
        <v>880</v>
      </c>
    </row>
    <row r="167" spans="1:4" ht="15" customHeight="1" x14ac:dyDescent="0.3">
      <c r="A167" s="4" t="s">
        <v>2336</v>
      </c>
      <c r="B167" s="35">
        <v>-1.2651997652555114E-3</v>
      </c>
      <c r="C167" s="38">
        <v>0.71817585765296488</v>
      </c>
      <c r="D167" s="4" t="s">
        <v>1031</v>
      </c>
    </row>
    <row r="168" spans="1:4" ht="15" customHeight="1" x14ac:dyDescent="0.3">
      <c r="A168" s="4" t="s">
        <v>5823</v>
      </c>
      <c r="B168" s="35">
        <v>-6.8702499007000858E-3</v>
      </c>
      <c r="C168" s="38">
        <v>6.0772508396381236E-2</v>
      </c>
      <c r="D168" s="4" t="s">
        <v>5824</v>
      </c>
    </row>
    <row r="169" spans="1:4" ht="15" customHeight="1" x14ac:dyDescent="0.3">
      <c r="A169" s="4" t="s">
        <v>5825</v>
      </c>
      <c r="B169" s="35">
        <v>4.5044490709855107E-3</v>
      </c>
      <c r="C169" s="38">
        <v>0.51542072442193443</v>
      </c>
      <c r="D169" s="4" t="s">
        <v>5826</v>
      </c>
    </row>
    <row r="170" spans="1:4" ht="15" customHeight="1" x14ac:dyDescent="0.3">
      <c r="A170" s="4" t="s">
        <v>5827</v>
      </c>
      <c r="B170" s="35">
        <v>-5.9294247047783115E-5</v>
      </c>
      <c r="C170" s="38">
        <v>0.97443698193062012</v>
      </c>
      <c r="D170" s="4" t="s">
        <v>5828</v>
      </c>
    </row>
    <row r="171" spans="1:4" ht="15" customHeight="1" x14ac:dyDescent="0.3">
      <c r="A171" s="4" t="s">
        <v>5829</v>
      </c>
      <c r="B171" s="35">
        <v>-3.5620960446593845E-3</v>
      </c>
      <c r="C171" s="38">
        <v>0.33233014212160977</v>
      </c>
      <c r="D171" s="4" t="s">
        <v>5830</v>
      </c>
    </row>
    <row r="172" spans="1:4" ht="15" customHeight="1" x14ac:dyDescent="0.3">
      <c r="A172" s="4" t="s">
        <v>5831</v>
      </c>
      <c r="B172" s="35">
        <v>1.2372492067405994E-3</v>
      </c>
      <c r="C172" s="38">
        <v>0.75185778061957953</v>
      </c>
      <c r="D172" s="4" t="s">
        <v>5832</v>
      </c>
    </row>
    <row r="173" spans="1:4" ht="15" customHeight="1" x14ac:dyDescent="0.3">
      <c r="A173" s="4" t="s">
        <v>1026</v>
      </c>
      <c r="B173" s="35">
        <v>-2.4365598784454595E-4</v>
      </c>
      <c r="C173" s="38">
        <v>0.94075609576031638</v>
      </c>
      <c r="D173" s="4" t="s">
        <v>1027</v>
      </c>
    </row>
    <row r="174" spans="1:4" ht="15" customHeight="1" x14ac:dyDescent="0.3">
      <c r="A174" s="4" t="s">
        <v>5833</v>
      </c>
      <c r="B174" s="35">
        <v>1.3831865349150096E-2</v>
      </c>
      <c r="C174" s="38">
        <v>0.11735034419172607</v>
      </c>
      <c r="D174" s="4" t="s">
        <v>5834</v>
      </c>
    </row>
    <row r="175" spans="1:4" ht="15" customHeight="1" x14ac:dyDescent="0.3">
      <c r="A175" s="4" t="s">
        <v>5835</v>
      </c>
      <c r="B175" s="35">
        <v>-9.5465602410727997E-3</v>
      </c>
      <c r="C175" s="38">
        <v>0.22597624789426907</v>
      </c>
      <c r="D175" s="4" t="s">
        <v>5836</v>
      </c>
    </row>
    <row r="176" spans="1:4" ht="15" customHeight="1" x14ac:dyDescent="0.3">
      <c r="A176" s="4" t="s">
        <v>941</v>
      </c>
      <c r="B176" s="35">
        <v>5.4565952414416065E-2</v>
      </c>
      <c r="C176" s="38" t="s">
        <v>36</v>
      </c>
      <c r="D176" s="4" t="s">
        <v>942</v>
      </c>
    </row>
    <row r="177" spans="1:4" ht="15" customHeight="1" x14ac:dyDescent="0.3">
      <c r="A177" s="4" t="s">
        <v>3214</v>
      </c>
      <c r="B177" s="35">
        <v>7.4287642286032893E-2</v>
      </c>
      <c r="C177" s="38" t="s">
        <v>36</v>
      </c>
      <c r="D177" s="4" t="s">
        <v>1045</v>
      </c>
    </row>
    <row r="178" spans="1:4" ht="15" customHeight="1" x14ac:dyDescent="0.3">
      <c r="A178" s="4" t="s">
        <v>3077</v>
      </c>
      <c r="B178" s="35">
        <v>4.6950334429284188E-2</v>
      </c>
      <c r="C178" s="38" t="s">
        <v>36</v>
      </c>
      <c r="D178" s="4" t="s">
        <v>1046</v>
      </c>
    </row>
    <row r="179" spans="1:4" ht="15" customHeight="1" x14ac:dyDescent="0.3">
      <c r="A179" s="4" t="s">
        <v>3409</v>
      </c>
      <c r="B179" s="35">
        <v>5.6552032223660953E-2</v>
      </c>
      <c r="C179" s="38" t="s">
        <v>36</v>
      </c>
      <c r="D179" s="4" t="s">
        <v>1047</v>
      </c>
    </row>
    <row r="180" spans="1:4" ht="15" customHeight="1" x14ac:dyDescent="0.3">
      <c r="A180" s="4" t="s">
        <v>939</v>
      </c>
      <c r="B180" s="35">
        <v>1.7015820525903138E-2</v>
      </c>
      <c r="C180" s="38" t="s">
        <v>36</v>
      </c>
      <c r="D180" s="4" t="s">
        <v>940</v>
      </c>
    </row>
    <row r="181" spans="1:4" ht="15" customHeight="1" x14ac:dyDescent="0.3">
      <c r="A181" s="4" t="s">
        <v>945</v>
      </c>
      <c r="B181" s="35">
        <v>-1.5826848326535355E-2</v>
      </c>
      <c r="C181" s="38">
        <v>0.71516447500531644</v>
      </c>
      <c r="D181" s="4" t="s">
        <v>946</v>
      </c>
    </row>
    <row r="182" spans="1:4" ht="15" customHeight="1" x14ac:dyDescent="0.3">
      <c r="A182" s="4" t="s">
        <v>3410</v>
      </c>
      <c r="B182" s="35">
        <v>0.10769380352215983</v>
      </c>
      <c r="C182" s="38" t="s">
        <v>36</v>
      </c>
      <c r="D182" s="4" t="s">
        <v>1049</v>
      </c>
    </row>
    <row r="183" spans="1:4" ht="15" customHeight="1" x14ac:dyDescent="0.3">
      <c r="A183" s="4" t="s">
        <v>5837</v>
      </c>
      <c r="B183" s="35">
        <v>-2.8756538405325629E-2</v>
      </c>
      <c r="C183" s="38" t="s">
        <v>36</v>
      </c>
      <c r="D183" s="4" t="s">
        <v>5838</v>
      </c>
    </row>
    <row r="184" spans="1:4" ht="15" customHeight="1" x14ac:dyDescent="0.3">
      <c r="A184" s="4" t="s">
        <v>5839</v>
      </c>
      <c r="B184" s="35">
        <v>5.7586600683502045E-3</v>
      </c>
      <c r="C184" s="38">
        <v>0.51153202221939964</v>
      </c>
      <c r="D184" s="4" t="s">
        <v>5840</v>
      </c>
    </row>
    <row r="185" spans="1:4" ht="15" customHeight="1" x14ac:dyDescent="0.3">
      <c r="A185" s="4" t="s">
        <v>3417</v>
      </c>
      <c r="B185" s="35">
        <v>-9.1737324779627649E-2</v>
      </c>
      <c r="C185" s="38" t="s">
        <v>36</v>
      </c>
      <c r="D185" s="4" t="s">
        <v>5841</v>
      </c>
    </row>
    <row r="186" spans="1:4" ht="15" customHeight="1" x14ac:dyDescent="0.3">
      <c r="A186" s="4" t="s">
        <v>5842</v>
      </c>
      <c r="B186" s="35">
        <v>-3.7739987766811402E-2</v>
      </c>
      <c r="C186" s="38">
        <v>4.3639403058753669E-2</v>
      </c>
      <c r="D186" s="4" t="s">
        <v>5843</v>
      </c>
    </row>
    <row r="187" spans="1:4" ht="15" customHeight="1" x14ac:dyDescent="0.3">
      <c r="A187" s="4" t="s">
        <v>5844</v>
      </c>
      <c r="B187" s="35">
        <v>-0.64161278760633522</v>
      </c>
      <c r="C187" s="38" t="s">
        <v>36</v>
      </c>
      <c r="D187" s="4" t="s">
        <v>5845</v>
      </c>
    </row>
    <row r="188" spans="1:4" ht="15" customHeight="1" x14ac:dyDescent="0.3">
      <c r="A188" s="4" t="s">
        <v>3421</v>
      </c>
      <c r="B188" s="35">
        <v>-0.65849639111264258</v>
      </c>
      <c r="C188" s="38" t="s">
        <v>36</v>
      </c>
      <c r="D188" s="4" t="s">
        <v>5846</v>
      </c>
    </row>
    <row r="189" spans="1:4" ht="15" customHeight="1" x14ac:dyDescent="0.3">
      <c r="A189" s="4" t="s">
        <v>5847</v>
      </c>
      <c r="B189" s="35">
        <v>-0.59427423291194448</v>
      </c>
      <c r="C189" s="38" t="s">
        <v>36</v>
      </c>
      <c r="D189" s="4" t="s">
        <v>5848</v>
      </c>
    </row>
    <row r="190" spans="1:4" ht="15" customHeight="1" x14ac:dyDescent="0.3">
      <c r="A190" s="4" t="s">
        <v>5849</v>
      </c>
      <c r="B190" s="35">
        <v>-3.7792959492246883E-2</v>
      </c>
      <c r="C190" s="38" t="s">
        <v>36</v>
      </c>
      <c r="D190" s="4" t="s">
        <v>5850</v>
      </c>
    </row>
    <row r="191" spans="1:4" ht="15" customHeight="1" x14ac:dyDescent="0.3">
      <c r="A191" s="4" t="s">
        <v>5851</v>
      </c>
      <c r="B191" s="35">
        <v>1.3428884687298409E-2</v>
      </c>
      <c r="C191" s="38" t="s">
        <v>36</v>
      </c>
      <c r="D191" s="4" t="s">
        <v>5852</v>
      </c>
    </row>
    <row r="192" spans="1:4" ht="15" customHeight="1" x14ac:dyDescent="0.3">
      <c r="A192" s="4" t="s">
        <v>5853</v>
      </c>
      <c r="B192" s="35">
        <v>5.2820620382381517E-4</v>
      </c>
      <c r="C192" s="38">
        <v>0.87581604518155975</v>
      </c>
      <c r="D192" s="4" t="s">
        <v>5854</v>
      </c>
    </row>
    <row r="193" spans="1:4" ht="15" customHeight="1" x14ac:dyDescent="0.3">
      <c r="A193" s="4" t="s">
        <v>5855</v>
      </c>
      <c r="B193" s="35">
        <v>6.9025195645755107E-3</v>
      </c>
      <c r="C193" s="38" t="s">
        <v>36</v>
      </c>
      <c r="D193" s="4" t="s">
        <v>5856</v>
      </c>
    </row>
    <row r="194" spans="1:4" ht="15" customHeight="1" x14ac:dyDescent="0.3">
      <c r="A194" s="4" t="s">
        <v>5857</v>
      </c>
      <c r="B194" s="35">
        <v>-8.5821302596468356E-4</v>
      </c>
      <c r="C194" s="38" t="s">
        <v>36</v>
      </c>
      <c r="D194" s="4" t="s">
        <v>5858</v>
      </c>
    </row>
    <row r="195" spans="1:4" ht="15" customHeight="1" x14ac:dyDescent="0.3">
      <c r="A195" s="4" t="s">
        <v>5859</v>
      </c>
      <c r="B195" s="35">
        <v>2.5901852198199288E-3</v>
      </c>
      <c r="C195" s="38">
        <v>1.3551936181872904E-2</v>
      </c>
      <c r="D195" s="4" t="s">
        <v>5860</v>
      </c>
    </row>
    <row r="196" spans="1:4" ht="15" customHeight="1" x14ac:dyDescent="0.3">
      <c r="A196" s="4" t="s">
        <v>5861</v>
      </c>
      <c r="B196" s="35">
        <v>-3.2194946027526643E-2</v>
      </c>
      <c r="C196" s="38">
        <v>8.6500883603934264E-2</v>
      </c>
      <c r="D196" s="4" t="s">
        <v>5862</v>
      </c>
    </row>
    <row r="197" spans="1:4" ht="15" customHeight="1" x14ac:dyDescent="0.3">
      <c r="A197" s="4" t="s">
        <v>5863</v>
      </c>
      <c r="B197" s="35">
        <v>2.4539692158560941E-2</v>
      </c>
      <c r="C197" s="38" t="s">
        <v>36</v>
      </c>
      <c r="D197" s="4" t="s">
        <v>5864</v>
      </c>
    </row>
    <row r="198" spans="1:4" ht="15" customHeight="1" x14ac:dyDescent="0.3">
      <c r="A198" s="4" t="s">
        <v>5865</v>
      </c>
      <c r="B198" s="35">
        <v>-1.9255202319622973E-2</v>
      </c>
      <c r="C198" s="38" t="s">
        <v>36</v>
      </c>
      <c r="D198" s="4" t="s">
        <v>5866</v>
      </c>
    </row>
    <row r="199" spans="1:4" ht="15" customHeight="1" x14ac:dyDescent="0.3">
      <c r="A199" s="4" t="s">
        <v>791</v>
      </c>
      <c r="B199" s="35">
        <v>-2.7036509113277218E-2</v>
      </c>
      <c r="C199" s="38" t="s">
        <v>36</v>
      </c>
      <c r="D199" s="4" t="s">
        <v>792</v>
      </c>
    </row>
    <row r="200" spans="1:4" ht="15" customHeight="1" x14ac:dyDescent="0.3">
      <c r="A200" s="4" t="s">
        <v>5867</v>
      </c>
      <c r="B200" s="35">
        <v>1.887796641408844E-2</v>
      </c>
      <c r="C200" s="38">
        <v>4.9351400062861124E-3</v>
      </c>
      <c r="D200" s="4" t="s">
        <v>5868</v>
      </c>
    </row>
    <row r="201" spans="1:4" ht="15" customHeight="1" x14ac:dyDescent="0.3">
      <c r="A201" s="4" t="s">
        <v>958</v>
      </c>
      <c r="B201" s="35">
        <v>1.2058220531933048E-2</v>
      </c>
      <c r="C201" s="38" t="s">
        <v>36</v>
      </c>
      <c r="D201" s="4" t="s">
        <v>959</v>
      </c>
    </row>
    <row r="202" spans="1:4" ht="15" customHeight="1" x14ac:dyDescent="0.3">
      <c r="A202" s="4" t="s">
        <v>5869</v>
      </c>
      <c r="B202" s="35">
        <v>7.1751290615291894E-3</v>
      </c>
      <c r="C202" s="38" t="s">
        <v>36</v>
      </c>
      <c r="D202" s="4" t="s">
        <v>5870</v>
      </c>
    </row>
    <row r="203" spans="1:4" ht="15" customHeight="1" x14ac:dyDescent="0.3">
      <c r="A203" s="4" t="s">
        <v>960</v>
      </c>
      <c r="B203" s="35">
        <v>4.805391761767315E-2</v>
      </c>
      <c r="C203" s="38" t="s">
        <v>36</v>
      </c>
      <c r="D203" s="4" t="s">
        <v>961</v>
      </c>
    </row>
    <row r="204" spans="1:4" ht="15" customHeight="1" x14ac:dyDescent="0.3">
      <c r="A204" s="4" t="s">
        <v>5871</v>
      </c>
      <c r="B204" s="35">
        <v>-5.5740701231594254E-2</v>
      </c>
      <c r="C204" s="38">
        <v>8.9150090298029117E-4</v>
      </c>
      <c r="D204" s="4" t="s">
        <v>5872</v>
      </c>
    </row>
    <row r="205" spans="1:4" ht="15" customHeight="1" x14ac:dyDescent="0.3">
      <c r="A205" s="4" t="s">
        <v>1054</v>
      </c>
      <c r="B205" s="35">
        <v>-2.7051470069225082E-2</v>
      </c>
      <c r="C205" s="38">
        <v>0.11684166342753668</v>
      </c>
      <c r="D205" s="4" t="s">
        <v>1055</v>
      </c>
    </row>
    <row r="206" spans="1:4" ht="15" customHeight="1" x14ac:dyDescent="0.3">
      <c r="A206" s="4" t="s">
        <v>5873</v>
      </c>
      <c r="B206" s="35">
        <v>0.10586907559687629</v>
      </c>
      <c r="C206" s="38">
        <v>8.1389502015050005E-2</v>
      </c>
      <c r="D206" s="4" t="s">
        <v>5874</v>
      </c>
    </row>
    <row r="207" spans="1:4" ht="15" customHeight="1" x14ac:dyDescent="0.3">
      <c r="A207" s="4" t="s">
        <v>5875</v>
      </c>
      <c r="B207" s="35">
        <v>-1.4167607670635449E-2</v>
      </c>
      <c r="C207" s="38" t="s">
        <v>36</v>
      </c>
      <c r="D207" s="4" t="s">
        <v>5876</v>
      </c>
    </row>
    <row r="208" spans="1:4" ht="15" customHeight="1" x14ac:dyDescent="0.3">
      <c r="A208" s="4" t="s">
        <v>5877</v>
      </c>
      <c r="B208" s="35">
        <v>-0.23628112407299165</v>
      </c>
      <c r="C208" s="38" t="s">
        <v>36</v>
      </c>
      <c r="D208" s="4" t="s">
        <v>5878</v>
      </c>
    </row>
    <row r="209" spans="1:4" ht="15" customHeight="1" x14ac:dyDescent="0.3">
      <c r="A209" s="4" t="s">
        <v>5879</v>
      </c>
      <c r="B209" s="35">
        <v>-4.4428730705330113E-2</v>
      </c>
      <c r="C209" s="38">
        <v>6.3166210338491842E-4</v>
      </c>
      <c r="D209" s="4" t="s">
        <v>5880</v>
      </c>
    </row>
    <row r="210" spans="1:4" ht="15" customHeight="1" x14ac:dyDescent="0.3">
      <c r="A210" s="4" t="s">
        <v>5881</v>
      </c>
      <c r="B210" s="35">
        <v>-0.23408237610559079</v>
      </c>
      <c r="C210" s="38" t="s">
        <v>36</v>
      </c>
      <c r="D210" s="4" t="s">
        <v>5882</v>
      </c>
    </row>
    <row r="211" spans="1:4" ht="15" customHeight="1" x14ac:dyDescent="0.3">
      <c r="A211" s="4" t="s">
        <v>2343</v>
      </c>
      <c r="B211" s="35">
        <v>2.1756622441453217E-2</v>
      </c>
      <c r="C211" s="38" t="s">
        <v>36</v>
      </c>
      <c r="D211" s="4" t="s">
        <v>2339</v>
      </c>
    </row>
    <row r="212" spans="1:4" ht="15" customHeight="1" x14ac:dyDescent="0.3">
      <c r="A212" s="4" t="s">
        <v>5883</v>
      </c>
      <c r="B212" s="35">
        <v>-1.346241720228003E-2</v>
      </c>
      <c r="C212" s="38">
        <v>0.19286444725403079</v>
      </c>
      <c r="D212" s="4" t="s">
        <v>5884</v>
      </c>
    </row>
    <row r="213" spans="1:4" ht="15" customHeight="1" x14ac:dyDescent="0.3">
      <c r="A213" s="4" t="s">
        <v>2188</v>
      </c>
      <c r="B213" s="35">
        <v>1.6645071021045889E-3</v>
      </c>
      <c r="C213" s="38">
        <v>0.85287153541380789</v>
      </c>
      <c r="D213" s="4" t="s">
        <v>2189</v>
      </c>
    </row>
    <row r="214" spans="1:4" ht="15" customHeight="1" x14ac:dyDescent="0.3">
      <c r="A214" s="4" t="s">
        <v>5885</v>
      </c>
      <c r="B214" s="35">
        <v>5.7525434806488997E-3</v>
      </c>
      <c r="C214" s="38">
        <v>0.32680803109684198</v>
      </c>
      <c r="D214" s="4" t="s">
        <v>5886</v>
      </c>
    </row>
    <row r="215" spans="1:4" ht="15" customHeight="1" x14ac:dyDescent="0.3">
      <c r="A215" s="4" t="s">
        <v>800</v>
      </c>
      <c r="B215" s="35">
        <v>-3.8691642337253425E-2</v>
      </c>
      <c r="C215" s="38">
        <v>8.97782715823656E-3</v>
      </c>
      <c r="D215" s="4" t="s">
        <v>4996</v>
      </c>
    </row>
    <row r="216" spans="1:4" ht="15" customHeight="1" x14ac:dyDescent="0.3">
      <c r="A216" s="4" t="s">
        <v>801</v>
      </c>
      <c r="B216" s="35">
        <v>-4.3809528689114141E-2</v>
      </c>
      <c r="C216" s="38" t="s">
        <v>36</v>
      </c>
      <c r="D216" s="4" t="s">
        <v>4991</v>
      </c>
    </row>
    <row r="217" spans="1:4" ht="15" customHeight="1" x14ac:dyDescent="0.3">
      <c r="A217" s="4" t="s">
        <v>5004</v>
      </c>
      <c r="B217" s="35">
        <v>7.3182871804547064E-2</v>
      </c>
      <c r="C217" s="38" t="s">
        <v>36</v>
      </c>
      <c r="D217" s="4" t="s">
        <v>5005</v>
      </c>
    </row>
    <row r="218" spans="1:4" ht="15" customHeight="1" x14ac:dyDescent="0.3">
      <c r="A218" s="4" t="s">
        <v>979</v>
      </c>
      <c r="B218" s="35">
        <v>1.0445002431737549E-2</v>
      </c>
      <c r="C218" s="38">
        <v>0.30137806182608601</v>
      </c>
      <c r="D218" s="4" t="s">
        <v>598</v>
      </c>
    </row>
    <row r="219" spans="1:4" ht="15" customHeight="1" x14ac:dyDescent="0.3">
      <c r="A219" s="4" t="s">
        <v>807</v>
      </c>
      <c r="B219" s="35">
        <v>5.6378720762551716E-2</v>
      </c>
      <c r="C219" s="38" t="s">
        <v>36</v>
      </c>
      <c r="D219" s="4" t="s">
        <v>808</v>
      </c>
    </row>
    <row r="220" spans="1:4" ht="15" customHeight="1" x14ac:dyDescent="0.3">
      <c r="A220" s="4" t="s">
        <v>811</v>
      </c>
      <c r="B220" s="35">
        <v>4.8523955730392955E-2</v>
      </c>
      <c r="C220" s="38" t="s">
        <v>36</v>
      </c>
      <c r="D220" s="4" t="s">
        <v>812</v>
      </c>
    </row>
    <row r="221" spans="1:4" ht="15" customHeight="1" x14ac:dyDescent="0.3">
      <c r="A221" s="4" t="s">
        <v>981</v>
      </c>
      <c r="B221" s="35">
        <v>8.6627730311849855E-3</v>
      </c>
      <c r="C221" s="38">
        <v>0.10167216739111185</v>
      </c>
      <c r="D221" s="4" t="s">
        <v>4993</v>
      </c>
    </row>
    <row r="222" spans="1:4" ht="15" customHeight="1" x14ac:dyDescent="0.3">
      <c r="A222" s="4" t="s">
        <v>997</v>
      </c>
      <c r="B222" s="35">
        <v>9.6081512520089193E-4</v>
      </c>
      <c r="C222" s="38">
        <v>0.77486461826580477</v>
      </c>
      <c r="D222" s="4" t="s">
        <v>4994</v>
      </c>
    </row>
    <row r="223" spans="1:4" ht="15" customHeight="1" x14ac:dyDescent="0.3">
      <c r="A223" s="4" t="s">
        <v>5887</v>
      </c>
      <c r="B223" s="35">
        <v>7.6205365553611112E-2</v>
      </c>
      <c r="C223" s="38" t="s">
        <v>36</v>
      </c>
      <c r="D223" s="4" t="s">
        <v>5888</v>
      </c>
    </row>
    <row r="224" spans="1:4" ht="15" customHeight="1" x14ac:dyDescent="0.3">
      <c r="A224" s="4" t="s">
        <v>5889</v>
      </c>
      <c r="B224" s="35">
        <v>-2.0300378731347678E-3</v>
      </c>
      <c r="C224" s="38" t="s">
        <v>36</v>
      </c>
      <c r="D224" s="4" t="s">
        <v>5890</v>
      </c>
    </row>
    <row r="225" spans="1:4" ht="15" customHeight="1" x14ac:dyDescent="0.3">
      <c r="A225" s="4" t="s">
        <v>5891</v>
      </c>
      <c r="B225" s="35">
        <v>1.6058055613694137E-3</v>
      </c>
      <c r="C225" s="38" t="s">
        <v>36</v>
      </c>
      <c r="D225" s="4" t="s">
        <v>5892</v>
      </c>
    </row>
    <row r="226" spans="1:4" ht="15" customHeight="1" x14ac:dyDescent="0.3">
      <c r="A226" s="4" t="s">
        <v>5893</v>
      </c>
      <c r="B226" s="35">
        <v>1.121392733179504E-2</v>
      </c>
      <c r="C226" s="38">
        <v>1.8023361395215348E-3</v>
      </c>
      <c r="D226" s="4" t="s">
        <v>5894</v>
      </c>
    </row>
    <row r="227" spans="1:4" ht="15" customHeight="1" x14ac:dyDescent="0.3">
      <c r="A227" s="4" t="s">
        <v>5895</v>
      </c>
      <c r="B227" s="35">
        <v>1.5454389562655545E-3</v>
      </c>
      <c r="C227" s="38">
        <v>6.7000956010994733E-2</v>
      </c>
      <c r="D227" s="4" t="s">
        <v>5896</v>
      </c>
    </row>
    <row r="228" spans="1:4" ht="15" customHeight="1" x14ac:dyDescent="0.3">
      <c r="A228" s="4" t="s">
        <v>5897</v>
      </c>
      <c r="B228" s="35">
        <v>2.6355273805090712E-3</v>
      </c>
      <c r="C228" s="38">
        <v>0.4603501476835653</v>
      </c>
      <c r="D228" s="4" t="s">
        <v>5898</v>
      </c>
    </row>
    <row r="229" spans="1:4" ht="15" customHeight="1" x14ac:dyDescent="0.3">
      <c r="A229" s="4" t="s">
        <v>5899</v>
      </c>
      <c r="B229" s="35">
        <v>-6.8921315426726084E-3</v>
      </c>
      <c r="C229" s="38">
        <v>6.3475292167007924E-2</v>
      </c>
      <c r="D229" s="4" t="s">
        <v>5900</v>
      </c>
    </row>
    <row r="230" spans="1:4" ht="15" customHeight="1" x14ac:dyDescent="0.3">
      <c r="A230" s="4" t="s">
        <v>5901</v>
      </c>
      <c r="B230" s="35">
        <v>-2.1242433260595099E-2</v>
      </c>
      <c r="C230" s="38">
        <v>1.8273823567774815E-2</v>
      </c>
      <c r="D230" s="4" t="s">
        <v>5902</v>
      </c>
    </row>
    <row r="231" spans="1:4" ht="15" customHeight="1" x14ac:dyDescent="0.3">
      <c r="A231" s="4" t="s">
        <v>5903</v>
      </c>
      <c r="B231" s="35">
        <v>2.581189291698989E-3</v>
      </c>
      <c r="C231" s="38">
        <v>5.7594677968846111E-2</v>
      </c>
      <c r="D231" s="4" t="s">
        <v>5904</v>
      </c>
    </row>
    <row r="232" spans="1:4" ht="15" customHeight="1" x14ac:dyDescent="0.3">
      <c r="A232" s="4" t="s">
        <v>5905</v>
      </c>
      <c r="B232" s="35">
        <v>1.9979079892485881E-2</v>
      </c>
      <c r="C232" s="38">
        <v>1.9684777228633127E-2</v>
      </c>
      <c r="D232" s="4" t="s">
        <v>5906</v>
      </c>
    </row>
    <row r="233" spans="1:4" ht="15" customHeight="1" x14ac:dyDescent="0.3">
      <c r="A233" s="4" t="s">
        <v>5907</v>
      </c>
      <c r="B233" s="35">
        <v>-5.2024194930986804E-2</v>
      </c>
      <c r="C233" s="38" t="s">
        <v>36</v>
      </c>
      <c r="D233" s="4" t="s">
        <v>5908</v>
      </c>
    </row>
    <row r="234" spans="1:4" ht="15" customHeight="1" x14ac:dyDescent="0.3">
      <c r="A234" s="4" t="s">
        <v>5909</v>
      </c>
      <c r="B234" s="35">
        <v>-7.4317090064086736E-4</v>
      </c>
      <c r="C234" s="38">
        <v>0.96282968618268872</v>
      </c>
      <c r="D234" s="4" t="s">
        <v>5910</v>
      </c>
    </row>
    <row r="235" spans="1:4" ht="15" customHeight="1" x14ac:dyDescent="0.3">
      <c r="A235" s="4" t="s">
        <v>5911</v>
      </c>
      <c r="B235" s="35">
        <v>-1.4791083018593399E-3</v>
      </c>
      <c r="C235" s="38">
        <v>0.10134026866646685</v>
      </c>
      <c r="D235" s="4" t="s">
        <v>5912</v>
      </c>
    </row>
    <row r="236" spans="1:4" ht="15" customHeight="1" x14ac:dyDescent="0.3">
      <c r="A236" s="4" t="s">
        <v>5913</v>
      </c>
      <c r="B236" s="35">
        <v>-3.9894627778725182E-3</v>
      </c>
      <c r="C236" s="38">
        <v>0.3557615658075321</v>
      </c>
      <c r="D236" s="4" t="s">
        <v>5914</v>
      </c>
    </row>
    <row r="237" spans="1:4" ht="15" customHeight="1" x14ac:dyDescent="0.3">
      <c r="A237" s="4" t="s">
        <v>5915</v>
      </c>
      <c r="B237" s="35">
        <v>-2.1125578221179005E-2</v>
      </c>
      <c r="C237" s="38">
        <v>2.9557014188162041E-2</v>
      </c>
      <c r="D237" s="4" t="s">
        <v>5916</v>
      </c>
    </row>
    <row r="238" spans="1:4" ht="15" customHeight="1" x14ac:dyDescent="0.3">
      <c r="A238" s="4" t="s">
        <v>5917</v>
      </c>
      <c r="B238" s="35">
        <v>3.4641318785469505E-3</v>
      </c>
      <c r="C238" s="38">
        <v>9.5949645090033352E-3</v>
      </c>
      <c r="D238" s="4" t="s">
        <v>5918</v>
      </c>
    </row>
    <row r="239" spans="1:4" ht="15" customHeight="1" x14ac:dyDescent="0.3">
      <c r="A239" s="4" t="s">
        <v>5006</v>
      </c>
      <c r="B239" s="35">
        <v>-1.0468153418327856E-2</v>
      </c>
      <c r="C239" s="38">
        <v>0.3232383481510579</v>
      </c>
      <c r="D239" s="4" t="s">
        <v>5919</v>
      </c>
    </row>
    <row r="240" spans="1:4" ht="15" customHeight="1" x14ac:dyDescent="0.3">
      <c r="A240" s="4" t="s">
        <v>5920</v>
      </c>
      <c r="B240" s="35">
        <v>-1.678715430082954E-3</v>
      </c>
      <c r="C240" s="38">
        <v>0.17444207030312928</v>
      </c>
      <c r="D240" s="4" t="s">
        <v>5921</v>
      </c>
    </row>
    <row r="241" spans="1:4" ht="15" customHeight="1" x14ac:dyDescent="0.3">
      <c r="A241" s="4" t="s">
        <v>5922</v>
      </c>
      <c r="B241" s="35">
        <v>2.8740885093787197E-3</v>
      </c>
      <c r="C241" s="38">
        <v>0.74066769172101099</v>
      </c>
      <c r="D241" s="4" t="s">
        <v>5923</v>
      </c>
    </row>
    <row r="242" spans="1:4" ht="15" customHeight="1" x14ac:dyDescent="0.3">
      <c r="A242" s="4" t="s">
        <v>5924</v>
      </c>
      <c r="B242" s="35">
        <v>-2.9746671531624753E-2</v>
      </c>
      <c r="C242" s="38">
        <v>1.9372122102246939E-2</v>
      </c>
      <c r="D242" s="4" t="s">
        <v>5925</v>
      </c>
    </row>
    <row r="243" spans="1:4" ht="15" customHeight="1" x14ac:dyDescent="0.3">
      <c r="A243" s="4" t="s">
        <v>5926</v>
      </c>
      <c r="B243" s="35">
        <v>1.56024134591995E-2</v>
      </c>
      <c r="C243" s="38" t="s">
        <v>36</v>
      </c>
      <c r="D243" s="4" t="s">
        <v>5927</v>
      </c>
    </row>
    <row r="244" spans="1:4" ht="15" customHeight="1" x14ac:dyDescent="0.3">
      <c r="A244" s="4" t="s">
        <v>5928</v>
      </c>
      <c r="B244" s="35">
        <v>4.5815149393805044E-2</v>
      </c>
      <c r="C244" s="38">
        <v>7.4275744143446221E-3</v>
      </c>
      <c r="D244" s="4" t="s">
        <v>5929</v>
      </c>
    </row>
    <row r="245" spans="1:4" ht="15" customHeight="1" x14ac:dyDescent="0.3">
      <c r="A245" s="4" t="s">
        <v>5930</v>
      </c>
      <c r="B245" s="35">
        <v>3.2107178590725001E-4</v>
      </c>
      <c r="C245" s="38">
        <v>0.93583416576424783</v>
      </c>
      <c r="D245" s="4" t="s">
        <v>5931</v>
      </c>
    </row>
    <row r="246" spans="1:4" ht="15" customHeight="1" x14ac:dyDescent="0.3">
      <c r="A246" s="4" t="s">
        <v>5932</v>
      </c>
      <c r="B246" s="35">
        <v>-1.2121411334721121E-2</v>
      </c>
      <c r="C246" s="38">
        <v>0.53673242615119932</v>
      </c>
      <c r="D246" s="4" t="s">
        <v>5933</v>
      </c>
    </row>
    <row r="247" spans="1:4" ht="15" customHeight="1" x14ac:dyDescent="0.3">
      <c r="A247" s="4" t="s">
        <v>5934</v>
      </c>
      <c r="B247" s="35">
        <v>-6.2093998041516055E-3</v>
      </c>
      <c r="C247" s="38">
        <v>2.5410429338734393E-2</v>
      </c>
      <c r="D247" s="4" t="s">
        <v>5935</v>
      </c>
    </row>
    <row r="248" spans="1:4" ht="15" customHeight="1" x14ac:dyDescent="0.3">
      <c r="A248" s="4" t="s">
        <v>5936</v>
      </c>
      <c r="B248" s="35">
        <v>-5.2212651081220253E-3</v>
      </c>
      <c r="C248" s="38">
        <v>0.63697691035443504</v>
      </c>
      <c r="D248" s="4" t="s">
        <v>5937</v>
      </c>
    </row>
    <row r="249" spans="1:4" ht="15" customHeight="1" x14ac:dyDescent="0.3">
      <c r="A249" s="4" t="s">
        <v>5938</v>
      </c>
      <c r="B249" s="35">
        <v>1.1230098849830937E-2</v>
      </c>
      <c r="C249" s="38">
        <v>6.5309458653772315E-2</v>
      </c>
      <c r="D249" s="4" t="s">
        <v>5939</v>
      </c>
    </row>
    <row r="250" spans="1:4" ht="15" customHeight="1" x14ac:dyDescent="0.3">
      <c r="A250" s="4" t="s">
        <v>5940</v>
      </c>
      <c r="B250" s="35">
        <v>4.3158846515120548E-4</v>
      </c>
      <c r="C250" s="38">
        <v>0.95850610886634491</v>
      </c>
      <c r="D250" s="4" t="s">
        <v>5941</v>
      </c>
    </row>
    <row r="251" spans="1:4" ht="15" customHeight="1" x14ac:dyDescent="0.3">
      <c r="A251" s="4" t="s">
        <v>5942</v>
      </c>
      <c r="B251" s="35">
        <v>-7.3684815363833879E-3</v>
      </c>
      <c r="C251" s="38">
        <v>0.37298991648832197</v>
      </c>
      <c r="D251" s="4" t="s">
        <v>5943</v>
      </c>
    </row>
    <row r="252" spans="1:4" ht="15" customHeight="1" x14ac:dyDescent="0.3">
      <c r="A252" s="4" t="s">
        <v>5944</v>
      </c>
      <c r="B252" s="35">
        <v>-2.5714005065812819E-5</v>
      </c>
      <c r="C252" s="38">
        <v>0.99727673068701039</v>
      </c>
      <c r="D252" s="4" t="s">
        <v>5945</v>
      </c>
    </row>
    <row r="253" spans="1:4" ht="15" customHeight="1" x14ac:dyDescent="0.3">
      <c r="A253" s="4" t="s">
        <v>5946</v>
      </c>
      <c r="B253" s="35">
        <v>3.3246724770366284E-3</v>
      </c>
      <c r="C253" s="38">
        <v>0.47888982733443264</v>
      </c>
      <c r="D253" s="4" t="s">
        <v>5947</v>
      </c>
    </row>
    <row r="254" spans="1:4" ht="15" customHeight="1" x14ac:dyDescent="0.3">
      <c r="A254" s="4" t="s">
        <v>5948</v>
      </c>
      <c r="B254" s="35">
        <v>-6.3922997907489487E-3</v>
      </c>
      <c r="C254" s="38">
        <v>0.37924466713078908</v>
      </c>
      <c r="D254" s="4" t="s">
        <v>5949</v>
      </c>
    </row>
    <row r="255" spans="1:4" ht="15" customHeight="1" x14ac:dyDescent="0.3">
      <c r="A255" s="4" t="s">
        <v>5950</v>
      </c>
      <c r="B255" s="35">
        <v>-1.3302686239480662E-2</v>
      </c>
      <c r="C255" s="38">
        <v>1.641295939753807E-2</v>
      </c>
      <c r="D255" s="4" t="s">
        <v>5951</v>
      </c>
    </row>
    <row r="256" spans="1:4" ht="15" customHeight="1" x14ac:dyDescent="0.3">
      <c r="A256" s="4" t="s">
        <v>5952</v>
      </c>
      <c r="B256" s="35">
        <v>-2.74272374002031E-2</v>
      </c>
      <c r="C256" s="38">
        <v>0.40051567335591104</v>
      </c>
      <c r="D256" s="4" t="s">
        <v>5953</v>
      </c>
    </row>
    <row r="257" spans="1:4" ht="15" customHeight="1" x14ac:dyDescent="0.3">
      <c r="A257" s="4" t="s">
        <v>5954</v>
      </c>
      <c r="B257" s="35">
        <v>-8.5098995080154106E-3</v>
      </c>
      <c r="C257" s="38">
        <v>4.8170075959590788E-2</v>
      </c>
      <c r="D257" s="4" t="s">
        <v>5955</v>
      </c>
    </row>
    <row r="258" spans="1:4" ht="15" customHeight="1" x14ac:dyDescent="0.3">
      <c r="A258" s="4" t="s">
        <v>5956</v>
      </c>
      <c r="B258" s="35">
        <v>-0.16129838922613304</v>
      </c>
      <c r="C258" s="38" t="s">
        <v>36</v>
      </c>
      <c r="D258" s="4" t="s">
        <v>5957</v>
      </c>
    </row>
    <row r="259" spans="1:4" ht="15" customHeight="1" x14ac:dyDescent="0.3">
      <c r="A259" s="4" t="s">
        <v>5958</v>
      </c>
      <c r="B259" s="35">
        <v>-4.0842975794382883E-2</v>
      </c>
      <c r="C259" s="38" t="s">
        <v>36</v>
      </c>
      <c r="D259" s="4" t="s">
        <v>5959</v>
      </c>
    </row>
    <row r="260" spans="1:4" ht="15" customHeight="1" x14ac:dyDescent="0.3">
      <c r="A260" s="4" t="s">
        <v>5960</v>
      </c>
      <c r="B260" s="35">
        <v>3.451332900322205E-2</v>
      </c>
      <c r="C260" s="38" t="s">
        <v>36</v>
      </c>
      <c r="D260" s="4" t="s">
        <v>5961</v>
      </c>
    </row>
    <row r="261" spans="1:4" ht="15" customHeight="1" x14ac:dyDescent="0.3">
      <c r="A261" s="4" t="s">
        <v>61</v>
      </c>
      <c r="B261" s="35">
        <v>22</v>
      </c>
      <c r="C261" s="38" t="s">
        <v>600</v>
      </c>
      <c r="D261" s="4" t="s">
        <v>600</v>
      </c>
    </row>
    <row r="262" spans="1:4" ht="15" customHeight="1" x14ac:dyDescent="0.3">
      <c r="A262" s="4">
        <v>0</v>
      </c>
      <c r="B262" s="35" t="s">
        <v>600</v>
      </c>
      <c r="C262" s="38" t="s">
        <v>600</v>
      </c>
      <c r="D262" s="4" t="s">
        <v>600</v>
      </c>
    </row>
    <row r="263" spans="1:4" ht="15" customHeight="1" x14ac:dyDescent="0.3">
      <c r="A263" s="4">
        <v>0</v>
      </c>
      <c r="B263" s="35" t="s">
        <v>600</v>
      </c>
      <c r="C263" s="38" t="s">
        <v>600</v>
      </c>
      <c r="D263" s="4" t="s">
        <v>600</v>
      </c>
    </row>
    <row r="264" spans="1:4" ht="15" customHeight="1" x14ac:dyDescent="0.3">
      <c r="A264" s="4">
        <v>0</v>
      </c>
      <c r="B264" s="35" t="s">
        <v>600</v>
      </c>
      <c r="C264" s="38" t="s">
        <v>600</v>
      </c>
      <c r="D264" s="4" t="s">
        <v>600</v>
      </c>
    </row>
    <row r="265" spans="1:4" ht="15" customHeight="1" x14ac:dyDescent="0.3">
      <c r="A265" s="4">
        <v>0</v>
      </c>
      <c r="B265" s="35" t="s">
        <v>600</v>
      </c>
      <c r="C265" s="38" t="s">
        <v>600</v>
      </c>
      <c r="D265" s="4" t="s">
        <v>600</v>
      </c>
    </row>
    <row r="266" spans="1:4" ht="15" customHeight="1" x14ac:dyDescent="0.3">
      <c r="A266" s="4">
        <v>0</v>
      </c>
      <c r="B266" s="35" t="s">
        <v>600</v>
      </c>
      <c r="C266" s="38" t="s">
        <v>600</v>
      </c>
      <c r="D266" s="4" t="s">
        <v>600</v>
      </c>
    </row>
    <row r="267" spans="1:4" ht="15" customHeight="1" x14ac:dyDescent="0.3">
      <c r="A267" s="4">
        <v>0</v>
      </c>
      <c r="B267" s="35" t="s">
        <v>600</v>
      </c>
      <c r="C267" s="38" t="s">
        <v>600</v>
      </c>
      <c r="D267" s="4" t="s">
        <v>600</v>
      </c>
    </row>
    <row r="268" spans="1:4" ht="15" customHeight="1" x14ac:dyDescent="0.3">
      <c r="A268" s="4">
        <v>0</v>
      </c>
      <c r="B268" s="35" t="s">
        <v>600</v>
      </c>
      <c r="C268" s="38" t="s">
        <v>600</v>
      </c>
      <c r="D268" s="4" t="s">
        <v>600</v>
      </c>
    </row>
    <row r="269" spans="1:4" ht="15" customHeight="1" x14ac:dyDescent="0.3">
      <c r="A269" s="4">
        <v>0</v>
      </c>
      <c r="B269" s="35" t="s">
        <v>600</v>
      </c>
      <c r="C269" s="38" t="s">
        <v>600</v>
      </c>
      <c r="D269" s="4" t="s">
        <v>600</v>
      </c>
    </row>
    <row r="270" spans="1:4" ht="15" customHeight="1" x14ac:dyDescent="0.3">
      <c r="A270" s="4">
        <v>0</v>
      </c>
      <c r="B270" s="35" t="s">
        <v>600</v>
      </c>
      <c r="C270" s="38" t="s">
        <v>600</v>
      </c>
      <c r="D270" s="4" t="s">
        <v>600</v>
      </c>
    </row>
    <row r="271" spans="1:4" ht="15" customHeight="1" x14ac:dyDescent="0.3">
      <c r="A271" s="4">
        <v>0</v>
      </c>
      <c r="B271" s="35" t="s">
        <v>600</v>
      </c>
      <c r="C271" s="38" t="s">
        <v>600</v>
      </c>
      <c r="D271" s="4" t="s">
        <v>600</v>
      </c>
    </row>
    <row r="272" spans="1:4" ht="15" customHeight="1" x14ac:dyDescent="0.3">
      <c r="A272" s="4">
        <v>0</v>
      </c>
      <c r="B272" s="35" t="s">
        <v>600</v>
      </c>
      <c r="C272" s="38" t="s">
        <v>600</v>
      </c>
      <c r="D272" s="4" t="s">
        <v>600</v>
      </c>
    </row>
    <row r="273" spans="1:4" ht="15" customHeight="1" x14ac:dyDescent="0.3">
      <c r="A273" s="4">
        <v>0</v>
      </c>
      <c r="B273" s="35" t="s">
        <v>600</v>
      </c>
      <c r="C273" s="38" t="s">
        <v>600</v>
      </c>
      <c r="D273" s="4" t="s">
        <v>600</v>
      </c>
    </row>
    <row r="274" spans="1:4" ht="15" customHeight="1" x14ac:dyDescent="0.3">
      <c r="A274" s="4">
        <v>0</v>
      </c>
      <c r="B274" s="35" t="s">
        <v>600</v>
      </c>
      <c r="C274" s="38" t="s">
        <v>600</v>
      </c>
      <c r="D274" s="4" t="s">
        <v>600</v>
      </c>
    </row>
    <row r="275" spans="1:4" ht="15" customHeight="1" x14ac:dyDescent="0.3">
      <c r="A275" s="4">
        <v>0</v>
      </c>
      <c r="B275" s="35" t="s">
        <v>600</v>
      </c>
      <c r="C275" s="38" t="s">
        <v>600</v>
      </c>
      <c r="D275" s="4" t="s">
        <v>600</v>
      </c>
    </row>
    <row r="276" spans="1:4" ht="15" customHeight="1" x14ac:dyDescent="0.3">
      <c r="A276" s="4">
        <v>0</v>
      </c>
      <c r="B276" s="35" t="s">
        <v>600</v>
      </c>
      <c r="C276" s="38" t="s">
        <v>600</v>
      </c>
      <c r="D276" s="4" t="s">
        <v>600</v>
      </c>
    </row>
    <row r="277" spans="1:4" ht="15" customHeight="1" x14ac:dyDescent="0.3">
      <c r="A277" s="4">
        <v>0</v>
      </c>
      <c r="B277" s="35" t="s">
        <v>600</v>
      </c>
      <c r="C277" s="38" t="s">
        <v>600</v>
      </c>
      <c r="D277" s="4" t="s">
        <v>600</v>
      </c>
    </row>
    <row r="278" spans="1:4" ht="15" customHeight="1" x14ac:dyDescent="0.3">
      <c r="A278" s="4">
        <v>0</v>
      </c>
      <c r="B278" s="35" t="s">
        <v>600</v>
      </c>
      <c r="C278" s="38" t="s">
        <v>600</v>
      </c>
      <c r="D278" s="4" t="s">
        <v>600</v>
      </c>
    </row>
    <row r="279" spans="1:4" ht="15" customHeight="1" x14ac:dyDescent="0.3">
      <c r="A279" s="4">
        <v>0</v>
      </c>
      <c r="B279" s="35" t="s">
        <v>600</v>
      </c>
      <c r="C279" s="38" t="s">
        <v>600</v>
      </c>
      <c r="D279" s="4" t="s">
        <v>600</v>
      </c>
    </row>
    <row r="280" spans="1:4" ht="15" customHeight="1" x14ac:dyDescent="0.3">
      <c r="A280" s="4">
        <v>0</v>
      </c>
      <c r="B280" s="35" t="s">
        <v>600</v>
      </c>
      <c r="C280" s="38" t="s">
        <v>600</v>
      </c>
      <c r="D280" s="4" t="s">
        <v>600</v>
      </c>
    </row>
    <row r="281" spans="1:4" ht="15" customHeight="1" x14ac:dyDescent="0.3">
      <c r="A281" s="4">
        <v>0</v>
      </c>
      <c r="B281" s="35" t="s">
        <v>600</v>
      </c>
      <c r="C281" s="38" t="s">
        <v>600</v>
      </c>
      <c r="D281" s="4" t="s">
        <v>600</v>
      </c>
    </row>
    <row r="282" spans="1:4" ht="15" customHeight="1" x14ac:dyDescent="0.3">
      <c r="A282" s="4">
        <v>0</v>
      </c>
      <c r="B282" s="35" t="s">
        <v>600</v>
      </c>
      <c r="C282" s="38" t="s">
        <v>600</v>
      </c>
      <c r="D282" s="4" t="s">
        <v>600</v>
      </c>
    </row>
    <row r="283" spans="1:4" ht="15" customHeight="1" x14ac:dyDescent="0.3">
      <c r="A283" s="4">
        <v>0</v>
      </c>
      <c r="B283" s="35" t="s">
        <v>600</v>
      </c>
      <c r="C283" s="38" t="s">
        <v>600</v>
      </c>
      <c r="D283" s="4" t="s">
        <v>600</v>
      </c>
    </row>
    <row r="284" spans="1:4" ht="15" customHeight="1" x14ac:dyDescent="0.3">
      <c r="A284" s="4">
        <v>0</v>
      </c>
      <c r="B284" s="35" t="s">
        <v>600</v>
      </c>
      <c r="C284" s="38" t="s">
        <v>600</v>
      </c>
      <c r="D284" s="4" t="s">
        <v>600</v>
      </c>
    </row>
    <row r="285" spans="1:4" ht="15" customHeight="1" x14ac:dyDescent="0.3">
      <c r="A285" s="4">
        <v>0</v>
      </c>
      <c r="B285" s="35" t="s">
        <v>600</v>
      </c>
      <c r="C285" s="38" t="s">
        <v>600</v>
      </c>
      <c r="D285" s="4" t="s">
        <v>600</v>
      </c>
    </row>
    <row r="286" spans="1:4" ht="15" customHeight="1" x14ac:dyDescent="0.3">
      <c r="A286" s="4">
        <v>0</v>
      </c>
      <c r="B286" s="35" t="s">
        <v>600</v>
      </c>
      <c r="C286" s="38" t="s">
        <v>600</v>
      </c>
      <c r="D286" s="4" t="s">
        <v>600</v>
      </c>
    </row>
    <row r="287" spans="1:4" ht="15" customHeight="1" x14ac:dyDescent="0.3">
      <c r="A287" s="4">
        <v>0</v>
      </c>
      <c r="B287" s="35" t="s">
        <v>600</v>
      </c>
      <c r="C287" s="38" t="s">
        <v>600</v>
      </c>
      <c r="D287" s="4" t="s">
        <v>600</v>
      </c>
    </row>
    <row r="288" spans="1:4" ht="15" customHeight="1" x14ac:dyDescent="0.3">
      <c r="A288" s="4">
        <v>0</v>
      </c>
      <c r="B288" s="35" t="s">
        <v>600</v>
      </c>
      <c r="C288" s="38" t="s">
        <v>600</v>
      </c>
      <c r="D288" s="4" t="s">
        <v>600</v>
      </c>
    </row>
    <row r="289" spans="1:4" ht="15" customHeight="1" x14ac:dyDescent="0.3">
      <c r="A289" s="4">
        <v>0</v>
      </c>
      <c r="B289" s="35" t="s">
        <v>600</v>
      </c>
      <c r="C289" s="38" t="s">
        <v>600</v>
      </c>
      <c r="D289" s="4" t="s">
        <v>600</v>
      </c>
    </row>
    <row r="290" spans="1:4" ht="15" customHeight="1" x14ac:dyDescent="0.3">
      <c r="A290" s="4">
        <v>0</v>
      </c>
      <c r="B290" s="35" t="s">
        <v>600</v>
      </c>
      <c r="C290" s="38" t="s">
        <v>600</v>
      </c>
      <c r="D290" s="4" t="s">
        <v>600</v>
      </c>
    </row>
    <row r="291" spans="1:4" ht="15" customHeight="1" x14ac:dyDescent="0.3">
      <c r="A291" s="4">
        <v>0</v>
      </c>
      <c r="B291" s="35" t="s">
        <v>600</v>
      </c>
      <c r="C291" s="38" t="s">
        <v>600</v>
      </c>
      <c r="D291" s="4" t="s">
        <v>600</v>
      </c>
    </row>
    <row r="292" spans="1:4" ht="15" customHeight="1" x14ac:dyDescent="0.3">
      <c r="A292" s="4">
        <v>0</v>
      </c>
      <c r="B292" s="35" t="s">
        <v>600</v>
      </c>
      <c r="C292" s="38" t="s">
        <v>600</v>
      </c>
      <c r="D292" s="4" t="s">
        <v>600</v>
      </c>
    </row>
    <row r="293" spans="1:4" ht="15" customHeight="1" x14ac:dyDescent="0.3">
      <c r="A293" s="4">
        <v>0</v>
      </c>
      <c r="B293" s="35" t="s">
        <v>600</v>
      </c>
      <c r="C293" s="38" t="s">
        <v>600</v>
      </c>
      <c r="D293" s="4" t="s">
        <v>600</v>
      </c>
    </row>
    <row r="294" spans="1:4" ht="15" customHeight="1" x14ac:dyDescent="0.3">
      <c r="A294" s="4">
        <v>0</v>
      </c>
      <c r="B294" s="35" t="s">
        <v>600</v>
      </c>
      <c r="C294" s="38" t="s">
        <v>600</v>
      </c>
      <c r="D294" s="4" t="s">
        <v>600</v>
      </c>
    </row>
    <row r="295" spans="1:4" ht="15" customHeight="1" x14ac:dyDescent="0.3">
      <c r="A295" s="4">
        <v>0</v>
      </c>
      <c r="B295" s="35" t="s">
        <v>600</v>
      </c>
      <c r="C295" s="38" t="s">
        <v>600</v>
      </c>
      <c r="D295" s="4" t="s">
        <v>600</v>
      </c>
    </row>
    <row r="296" spans="1:4" ht="15" customHeight="1" x14ac:dyDescent="0.3">
      <c r="A296" s="4">
        <v>0</v>
      </c>
      <c r="B296" s="35" t="s">
        <v>600</v>
      </c>
      <c r="C296" s="38" t="s">
        <v>600</v>
      </c>
      <c r="D296" s="4" t="s">
        <v>600</v>
      </c>
    </row>
    <row r="297" spans="1:4" ht="15" customHeight="1" x14ac:dyDescent="0.3">
      <c r="A297" s="4">
        <v>0</v>
      </c>
      <c r="B297" s="35" t="s">
        <v>600</v>
      </c>
      <c r="C297" s="38" t="s">
        <v>600</v>
      </c>
      <c r="D297" s="4" t="s">
        <v>600</v>
      </c>
    </row>
    <row r="298" spans="1:4" ht="15" customHeight="1" x14ac:dyDescent="0.3">
      <c r="A298" s="4">
        <v>0</v>
      </c>
      <c r="B298" s="35" t="s">
        <v>600</v>
      </c>
      <c r="C298" s="38" t="s">
        <v>600</v>
      </c>
      <c r="D298" s="4" t="s">
        <v>600</v>
      </c>
    </row>
    <row r="299" spans="1:4" ht="15" customHeight="1" x14ac:dyDescent="0.3">
      <c r="A299" s="4">
        <v>0</v>
      </c>
      <c r="B299" s="35" t="s">
        <v>600</v>
      </c>
      <c r="C299" s="38" t="s">
        <v>600</v>
      </c>
      <c r="D299" s="4" t="s">
        <v>600</v>
      </c>
    </row>
    <row r="300" spans="1:4" ht="15" customHeight="1" x14ac:dyDescent="0.3">
      <c r="A300" s="4">
        <v>0</v>
      </c>
      <c r="B300" s="35" t="s">
        <v>600</v>
      </c>
      <c r="C300" s="38" t="s">
        <v>600</v>
      </c>
      <c r="D300" s="4" t="s">
        <v>600</v>
      </c>
    </row>
    <row r="301" spans="1:4" ht="15" customHeight="1" x14ac:dyDescent="0.3">
      <c r="A301" s="4">
        <v>0</v>
      </c>
      <c r="B301" s="35" t="s">
        <v>600</v>
      </c>
      <c r="C301" s="38" t="s">
        <v>600</v>
      </c>
      <c r="D301" s="4" t="s">
        <v>600</v>
      </c>
    </row>
    <row r="302" spans="1:4" ht="15" customHeight="1" x14ac:dyDescent="0.3">
      <c r="A302" s="4">
        <v>0</v>
      </c>
      <c r="B302" s="35" t="s">
        <v>600</v>
      </c>
      <c r="C302" s="38" t="s">
        <v>600</v>
      </c>
      <c r="D302" s="4" t="s">
        <v>600</v>
      </c>
    </row>
    <row r="303" spans="1:4" ht="15" customHeight="1" x14ac:dyDescent="0.3">
      <c r="A303" s="4">
        <v>0</v>
      </c>
      <c r="B303" s="35" t="s">
        <v>600</v>
      </c>
      <c r="C303" s="38" t="s">
        <v>600</v>
      </c>
      <c r="D303" s="4" t="s">
        <v>600</v>
      </c>
    </row>
    <row r="304" spans="1:4" ht="15" customHeight="1" x14ac:dyDescent="0.3">
      <c r="A304" s="4">
        <v>0</v>
      </c>
      <c r="B304" s="35" t="s">
        <v>600</v>
      </c>
      <c r="C304" s="38" t="s">
        <v>600</v>
      </c>
      <c r="D304" s="4" t="s">
        <v>600</v>
      </c>
    </row>
    <row r="305" spans="1:4" ht="15" customHeight="1" x14ac:dyDescent="0.3">
      <c r="A305" s="4">
        <v>0</v>
      </c>
      <c r="B305" s="35" t="s">
        <v>600</v>
      </c>
      <c r="C305" s="38" t="s">
        <v>600</v>
      </c>
      <c r="D305" s="4" t="s">
        <v>600</v>
      </c>
    </row>
    <row r="306" spans="1:4" ht="15" customHeight="1" x14ac:dyDescent="0.3">
      <c r="A306" s="4">
        <v>0</v>
      </c>
      <c r="B306" s="35" t="s">
        <v>600</v>
      </c>
      <c r="C306" s="38" t="s">
        <v>600</v>
      </c>
      <c r="D306" s="4" t="s">
        <v>600</v>
      </c>
    </row>
    <row r="307" spans="1:4" ht="15" customHeight="1" x14ac:dyDescent="0.3">
      <c r="A307" s="4">
        <v>0</v>
      </c>
      <c r="B307" s="35" t="s">
        <v>600</v>
      </c>
      <c r="C307" s="38" t="s">
        <v>600</v>
      </c>
      <c r="D307" s="4" t="s">
        <v>600</v>
      </c>
    </row>
    <row r="308" spans="1:4" ht="15" customHeight="1" x14ac:dyDescent="0.3">
      <c r="A308" s="4">
        <v>0</v>
      </c>
      <c r="B308" s="35" t="s">
        <v>600</v>
      </c>
      <c r="C308" s="38" t="s">
        <v>600</v>
      </c>
      <c r="D308" s="4" t="s">
        <v>600</v>
      </c>
    </row>
    <row r="309" spans="1:4" ht="15" customHeight="1" x14ac:dyDescent="0.3">
      <c r="A309" s="4">
        <v>0</v>
      </c>
      <c r="B309" s="35" t="s">
        <v>600</v>
      </c>
      <c r="C309" s="38" t="s">
        <v>600</v>
      </c>
      <c r="D309" s="4" t="s">
        <v>600</v>
      </c>
    </row>
    <row r="310" spans="1:4" ht="15" customHeight="1" x14ac:dyDescent="0.3">
      <c r="A310" s="4">
        <v>0</v>
      </c>
      <c r="B310" s="35" t="s">
        <v>600</v>
      </c>
      <c r="C310" s="38" t="s">
        <v>600</v>
      </c>
      <c r="D310" s="4" t="s">
        <v>600</v>
      </c>
    </row>
    <row r="311" spans="1:4" ht="15" customHeight="1" x14ac:dyDescent="0.3">
      <c r="A311" s="4">
        <v>0</v>
      </c>
      <c r="B311" s="35" t="s">
        <v>600</v>
      </c>
      <c r="C311" s="38" t="s">
        <v>600</v>
      </c>
      <c r="D311" s="4" t="s">
        <v>600</v>
      </c>
    </row>
    <row r="312" spans="1:4" ht="15" customHeight="1" x14ac:dyDescent="0.3">
      <c r="A312" s="4">
        <v>0</v>
      </c>
      <c r="B312" s="35" t="s">
        <v>600</v>
      </c>
      <c r="C312" s="38" t="s">
        <v>600</v>
      </c>
      <c r="D312" s="4" t="s">
        <v>600</v>
      </c>
    </row>
    <row r="313" spans="1:4" ht="15" customHeight="1" x14ac:dyDescent="0.3">
      <c r="A313" s="4">
        <v>0</v>
      </c>
      <c r="B313" s="35" t="s">
        <v>600</v>
      </c>
      <c r="C313" s="38" t="s">
        <v>600</v>
      </c>
      <c r="D313" s="4" t="s">
        <v>600</v>
      </c>
    </row>
    <row r="314" spans="1:4" ht="15" customHeight="1" x14ac:dyDescent="0.3">
      <c r="A314" s="4">
        <v>0</v>
      </c>
      <c r="B314" s="35" t="s">
        <v>600</v>
      </c>
      <c r="C314" s="38" t="s">
        <v>600</v>
      </c>
      <c r="D314" s="4" t="s">
        <v>600</v>
      </c>
    </row>
    <row r="315" spans="1:4" ht="15" customHeight="1" x14ac:dyDescent="0.3">
      <c r="A315" s="4">
        <v>0</v>
      </c>
      <c r="B315" s="35" t="s">
        <v>600</v>
      </c>
      <c r="C315" s="38" t="s">
        <v>600</v>
      </c>
      <c r="D315" s="4" t="s">
        <v>600</v>
      </c>
    </row>
    <row r="316" spans="1:4" ht="15" customHeight="1" x14ac:dyDescent="0.3">
      <c r="A316" s="4">
        <v>0</v>
      </c>
      <c r="B316" s="35" t="s">
        <v>600</v>
      </c>
      <c r="C316" s="38" t="s">
        <v>600</v>
      </c>
      <c r="D316" s="4" t="s">
        <v>600</v>
      </c>
    </row>
    <row r="317" spans="1:4" ht="15" customHeight="1" x14ac:dyDescent="0.3">
      <c r="A317" s="4">
        <v>0</v>
      </c>
      <c r="B317" s="35" t="s">
        <v>600</v>
      </c>
      <c r="C317" s="38" t="s">
        <v>600</v>
      </c>
      <c r="D317" s="4" t="s">
        <v>600</v>
      </c>
    </row>
    <row r="318" spans="1:4" ht="15" customHeight="1" x14ac:dyDescent="0.3">
      <c r="A318" s="4">
        <v>0</v>
      </c>
      <c r="B318" s="35" t="s">
        <v>600</v>
      </c>
      <c r="C318" s="38" t="s">
        <v>600</v>
      </c>
      <c r="D318" s="4" t="s">
        <v>600</v>
      </c>
    </row>
    <row r="319" spans="1:4" ht="15" customHeight="1" x14ac:dyDescent="0.3">
      <c r="A319" s="4">
        <v>0</v>
      </c>
      <c r="B319" s="35" t="s">
        <v>600</v>
      </c>
      <c r="C319" s="38" t="s">
        <v>600</v>
      </c>
      <c r="D319" s="4" t="s">
        <v>600</v>
      </c>
    </row>
    <row r="320" spans="1:4" ht="15" customHeight="1" x14ac:dyDescent="0.3">
      <c r="A320" s="4">
        <v>0</v>
      </c>
      <c r="B320" s="35" t="s">
        <v>600</v>
      </c>
      <c r="C320" s="38" t="s">
        <v>600</v>
      </c>
      <c r="D320" s="4" t="s">
        <v>600</v>
      </c>
    </row>
    <row r="321" spans="1:4" ht="15" customHeight="1" x14ac:dyDescent="0.3">
      <c r="A321" s="4">
        <v>0</v>
      </c>
      <c r="B321" s="35" t="s">
        <v>600</v>
      </c>
      <c r="C321" s="38" t="s">
        <v>600</v>
      </c>
      <c r="D321" s="4" t="s">
        <v>600</v>
      </c>
    </row>
    <row r="322" spans="1:4" ht="15" customHeight="1" x14ac:dyDescent="0.3">
      <c r="A322" s="4">
        <v>0</v>
      </c>
      <c r="B322" s="35" t="s">
        <v>600</v>
      </c>
      <c r="C322" s="38" t="s">
        <v>600</v>
      </c>
      <c r="D322" s="4" t="s">
        <v>600</v>
      </c>
    </row>
    <row r="323" spans="1:4" ht="15" customHeight="1" x14ac:dyDescent="0.3">
      <c r="A323" s="4">
        <v>0</v>
      </c>
      <c r="B323" s="35" t="s">
        <v>600</v>
      </c>
      <c r="C323" s="38" t="s">
        <v>600</v>
      </c>
      <c r="D323" s="4" t="s">
        <v>600</v>
      </c>
    </row>
    <row r="324" spans="1:4" ht="15" customHeight="1" x14ac:dyDescent="0.3">
      <c r="A324" s="4">
        <v>0</v>
      </c>
      <c r="B324" s="35" t="s">
        <v>600</v>
      </c>
      <c r="C324" s="38" t="s">
        <v>600</v>
      </c>
      <c r="D324" s="4" t="s">
        <v>600</v>
      </c>
    </row>
    <row r="325" spans="1:4" ht="15" customHeight="1" x14ac:dyDescent="0.3">
      <c r="A325" s="4">
        <v>0</v>
      </c>
      <c r="B325" s="35" t="s">
        <v>600</v>
      </c>
      <c r="C325" s="38" t="s">
        <v>600</v>
      </c>
      <c r="D325" s="4" t="s">
        <v>600</v>
      </c>
    </row>
    <row r="326" spans="1:4" ht="15" customHeight="1" x14ac:dyDescent="0.3">
      <c r="A326" s="4">
        <v>0</v>
      </c>
      <c r="B326" s="35" t="s">
        <v>600</v>
      </c>
      <c r="C326" s="38" t="s">
        <v>600</v>
      </c>
      <c r="D326" s="4" t="s">
        <v>600</v>
      </c>
    </row>
    <row r="327" spans="1:4" ht="15" customHeight="1" x14ac:dyDescent="0.3">
      <c r="A327" s="4">
        <v>0</v>
      </c>
      <c r="B327" s="35" t="s">
        <v>600</v>
      </c>
      <c r="C327" s="38" t="s">
        <v>600</v>
      </c>
      <c r="D327" s="4" t="s">
        <v>600</v>
      </c>
    </row>
    <row r="328" spans="1:4" ht="15" customHeight="1" x14ac:dyDescent="0.3">
      <c r="A328" s="4">
        <v>0</v>
      </c>
      <c r="B328" s="35" t="s">
        <v>600</v>
      </c>
      <c r="C328" s="38" t="s">
        <v>600</v>
      </c>
      <c r="D328" s="4" t="s">
        <v>600</v>
      </c>
    </row>
    <row r="329" spans="1:4" ht="15" customHeight="1" x14ac:dyDescent="0.3">
      <c r="A329" s="4">
        <v>0</v>
      </c>
      <c r="B329" s="35" t="s">
        <v>600</v>
      </c>
      <c r="C329" s="38" t="s">
        <v>600</v>
      </c>
      <c r="D329" s="4" t="s">
        <v>600</v>
      </c>
    </row>
    <row r="330" spans="1:4" ht="15" customHeight="1" x14ac:dyDescent="0.3">
      <c r="A330" s="4">
        <v>0</v>
      </c>
      <c r="B330" s="35" t="s">
        <v>600</v>
      </c>
      <c r="C330" s="38" t="s">
        <v>600</v>
      </c>
      <c r="D330" s="4" t="s">
        <v>600</v>
      </c>
    </row>
    <row r="331" spans="1:4" ht="15" customHeight="1" x14ac:dyDescent="0.3">
      <c r="A331" s="4">
        <v>0</v>
      </c>
      <c r="B331" s="35" t="s">
        <v>600</v>
      </c>
      <c r="C331" s="38" t="s">
        <v>600</v>
      </c>
      <c r="D331" s="4" t="s">
        <v>600</v>
      </c>
    </row>
    <row r="332" spans="1:4" ht="15" customHeight="1" x14ac:dyDescent="0.3">
      <c r="A332" s="4">
        <v>0</v>
      </c>
      <c r="B332" s="35" t="s">
        <v>600</v>
      </c>
      <c r="C332" s="38" t="s">
        <v>600</v>
      </c>
      <c r="D332" s="4" t="s">
        <v>600</v>
      </c>
    </row>
    <row r="333" spans="1:4" ht="15" customHeight="1" x14ac:dyDescent="0.3">
      <c r="A333" s="4">
        <v>0</v>
      </c>
      <c r="B333" s="35" t="s">
        <v>600</v>
      </c>
      <c r="C333" s="38" t="s">
        <v>600</v>
      </c>
      <c r="D333" s="4" t="s">
        <v>600</v>
      </c>
    </row>
    <row r="334" spans="1:4" ht="15" customHeight="1" x14ac:dyDescent="0.3">
      <c r="A334" s="4">
        <v>0</v>
      </c>
      <c r="B334" s="35" t="s">
        <v>600</v>
      </c>
      <c r="C334" s="38" t="s">
        <v>600</v>
      </c>
      <c r="D334" s="4" t="s">
        <v>600</v>
      </c>
    </row>
    <row r="335" spans="1:4" ht="15" customHeight="1" x14ac:dyDescent="0.3">
      <c r="A335" s="4">
        <v>0</v>
      </c>
      <c r="B335" s="35" t="s">
        <v>600</v>
      </c>
      <c r="C335" s="38" t="s">
        <v>600</v>
      </c>
      <c r="D335" s="4" t="s">
        <v>600</v>
      </c>
    </row>
    <row r="336" spans="1:4" ht="15" customHeight="1" x14ac:dyDescent="0.3">
      <c r="A336" s="4">
        <v>0</v>
      </c>
      <c r="B336" s="35" t="s">
        <v>600</v>
      </c>
      <c r="C336" s="38" t="s">
        <v>600</v>
      </c>
      <c r="D336" s="4" t="s">
        <v>600</v>
      </c>
    </row>
    <row r="337" spans="1:4" ht="15" customHeight="1" x14ac:dyDescent="0.3">
      <c r="A337" s="4">
        <v>0</v>
      </c>
      <c r="B337" s="35" t="s">
        <v>600</v>
      </c>
      <c r="C337" s="38" t="s">
        <v>600</v>
      </c>
      <c r="D337" s="4" t="s">
        <v>600</v>
      </c>
    </row>
    <row r="338" spans="1:4" ht="15" customHeight="1" x14ac:dyDescent="0.3">
      <c r="A338" s="4">
        <v>0</v>
      </c>
      <c r="B338" s="35" t="s">
        <v>600</v>
      </c>
      <c r="C338" s="38" t="s">
        <v>600</v>
      </c>
      <c r="D338" s="4" t="s">
        <v>600</v>
      </c>
    </row>
    <row r="339" spans="1:4" ht="15" customHeight="1" x14ac:dyDescent="0.3">
      <c r="A339" s="4">
        <v>0</v>
      </c>
      <c r="B339" s="35" t="s">
        <v>600</v>
      </c>
      <c r="C339" s="38" t="s">
        <v>600</v>
      </c>
      <c r="D339" s="4" t="s">
        <v>600</v>
      </c>
    </row>
    <row r="340" spans="1:4" ht="15" customHeight="1" thickBot="1" x14ac:dyDescent="0.35">
      <c r="A340" s="5">
        <v>0</v>
      </c>
      <c r="B340" s="36" t="s">
        <v>600</v>
      </c>
      <c r="C340" s="43" t="s">
        <v>600</v>
      </c>
      <c r="D340" s="5" t="s">
        <v>600</v>
      </c>
    </row>
  </sheetData>
  <mergeCells count="1">
    <mergeCell ref="B6:D6"/>
  </mergeCells>
  <conditionalFormatting sqref="A11:A340">
    <cfRule type="expression" dxfId="87" priority="6">
      <formula>$A11=0</formula>
    </cfRule>
  </conditionalFormatting>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theme="3" tint="0.59999389629810485"/>
  </sheetPr>
  <dimension ref="A3:D340"/>
  <sheetViews>
    <sheetView zoomScale="85" zoomScaleNormal="85" workbookViewId="0"/>
  </sheetViews>
  <sheetFormatPr defaultColWidth="9.109375" defaultRowHeight="15" customHeight="1" x14ac:dyDescent="0.3"/>
  <cols>
    <col min="1" max="1" width="50.6640625" style="49" customWidth="1"/>
    <col min="2" max="2" width="14.6640625" style="49" customWidth="1"/>
    <col min="3" max="3" width="10.6640625" style="49" customWidth="1"/>
    <col min="4" max="4" width="143.88671875" style="49" customWidth="1"/>
    <col min="5" max="5" width="7.5546875" style="49" customWidth="1"/>
    <col min="6" max="16384" width="9.109375" style="49"/>
  </cols>
  <sheetData>
    <row r="3" spans="1:4" ht="15" customHeight="1" x14ac:dyDescent="0.3">
      <c r="A3" s="64" t="s">
        <v>228</v>
      </c>
    </row>
    <row r="5" spans="1:4" ht="15" customHeight="1" thickBot="1" x14ac:dyDescent="0.35">
      <c r="A5" s="65"/>
      <c r="B5" s="65"/>
      <c r="C5" s="65"/>
      <c r="D5" s="65"/>
    </row>
    <row r="6" spans="1:4" ht="15" customHeight="1" thickBot="1" x14ac:dyDescent="0.35">
      <c r="A6" s="50" t="s">
        <v>307</v>
      </c>
      <c r="B6" s="77" t="s">
        <v>308</v>
      </c>
      <c r="C6" s="78" t="s">
        <v>228</v>
      </c>
      <c r="D6" s="79" t="s">
        <v>228</v>
      </c>
    </row>
    <row r="8" spans="1:4" ht="15" customHeight="1" thickBot="1" x14ac:dyDescent="0.35"/>
    <row r="9" spans="1:4" ht="15" customHeight="1" thickBot="1" x14ac:dyDescent="0.35">
      <c r="A9" s="50" t="s">
        <v>0</v>
      </c>
      <c r="B9" s="9" t="s">
        <v>1</v>
      </c>
      <c r="C9" s="9" t="s">
        <v>2</v>
      </c>
      <c r="D9" s="50" t="s">
        <v>22</v>
      </c>
    </row>
    <row r="10" spans="1:4" ht="15" customHeight="1" x14ac:dyDescent="0.3">
      <c r="A10" s="3" t="s">
        <v>39</v>
      </c>
      <c r="B10" s="34">
        <v>-6.7499766459055452</v>
      </c>
      <c r="C10" s="37" t="s">
        <v>36</v>
      </c>
      <c r="D10" s="4"/>
    </row>
    <row r="11" spans="1:4" ht="15" customHeight="1" x14ac:dyDescent="0.3">
      <c r="A11" s="4" t="s">
        <v>2954</v>
      </c>
      <c r="B11" s="35">
        <v>0.1597165851314874</v>
      </c>
      <c r="C11" s="38" t="s">
        <v>36</v>
      </c>
      <c r="D11" s="4" t="s">
        <v>2955</v>
      </c>
    </row>
    <row r="12" spans="1:4" ht="15" customHeight="1" x14ac:dyDescent="0.3">
      <c r="A12" s="4" t="s">
        <v>2958</v>
      </c>
      <c r="B12" s="35">
        <v>5.2775633822701555E-2</v>
      </c>
      <c r="C12" s="38" t="s">
        <v>36</v>
      </c>
      <c r="D12" s="4" t="s">
        <v>2959</v>
      </c>
    </row>
    <row r="13" spans="1:4" ht="15" customHeight="1" x14ac:dyDescent="0.3">
      <c r="A13" s="4" t="s">
        <v>5980</v>
      </c>
      <c r="B13" s="35">
        <v>4.7759907446126938E-2</v>
      </c>
      <c r="C13" s="38" t="s">
        <v>36</v>
      </c>
      <c r="D13" s="4" t="s">
        <v>5981</v>
      </c>
    </row>
    <row r="14" spans="1:4" ht="15" customHeight="1" x14ac:dyDescent="0.3">
      <c r="A14" s="4" t="s">
        <v>2946</v>
      </c>
      <c r="B14" s="35">
        <v>4.0467741091486209E-2</v>
      </c>
      <c r="C14" s="38" t="s">
        <v>36</v>
      </c>
      <c r="D14" s="4" t="s">
        <v>5982</v>
      </c>
    </row>
    <row r="15" spans="1:4" ht="15" customHeight="1" x14ac:dyDescent="0.3">
      <c r="A15" s="4" t="s">
        <v>5983</v>
      </c>
      <c r="B15" s="35">
        <v>-2.5728117759137543E-2</v>
      </c>
      <c r="C15" s="38" t="s">
        <v>36</v>
      </c>
      <c r="D15" s="4" t="s">
        <v>5984</v>
      </c>
    </row>
    <row r="16" spans="1:4" ht="15" customHeight="1" x14ac:dyDescent="0.3">
      <c r="A16" s="4" t="s">
        <v>5985</v>
      </c>
      <c r="B16" s="35">
        <v>-4.0921774531277107E-2</v>
      </c>
      <c r="C16" s="38" t="s">
        <v>36</v>
      </c>
      <c r="D16" s="4" t="s">
        <v>5986</v>
      </c>
    </row>
    <row r="17" spans="1:4" ht="15" customHeight="1" x14ac:dyDescent="0.3">
      <c r="A17" s="4" t="s">
        <v>5987</v>
      </c>
      <c r="B17" s="35">
        <v>7.9016027945789463E-2</v>
      </c>
      <c r="C17" s="38" t="s">
        <v>36</v>
      </c>
      <c r="D17" s="4" t="s">
        <v>4380</v>
      </c>
    </row>
    <row r="18" spans="1:4" ht="15" customHeight="1" x14ac:dyDescent="0.3">
      <c r="A18" s="4" t="s">
        <v>5988</v>
      </c>
      <c r="B18" s="35">
        <v>-4.0356822474511202E-2</v>
      </c>
      <c r="C18" s="38" t="s">
        <v>36</v>
      </c>
      <c r="D18" s="4" t="s">
        <v>5989</v>
      </c>
    </row>
    <row r="19" spans="1:4" ht="15" customHeight="1" x14ac:dyDescent="0.3">
      <c r="A19" s="4" t="s">
        <v>4381</v>
      </c>
      <c r="B19" s="35">
        <v>6.5807169215997326E-3</v>
      </c>
      <c r="C19" s="38" t="s">
        <v>36</v>
      </c>
      <c r="D19" s="4" t="s">
        <v>4382</v>
      </c>
    </row>
    <row r="20" spans="1:4" ht="15" customHeight="1" x14ac:dyDescent="0.3">
      <c r="A20" s="4" t="s">
        <v>5990</v>
      </c>
      <c r="B20" s="35">
        <v>-0.12436706363268127</v>
      </c>
      <c r="C20" s="38" t="s">
        <v>36</v>
      </c>
      <c r="D20" s="4" t="s">
        <v>4386</v>
      </c>
    </row>
    <row r="21" spans="1:4" ht="15" customHeight="1" x14ac:dyDescent="0.3">
      <c r="A21" s="4" t="s">
        <v>5991</v>
      </c>
      <c r="B21" s="35">
        <v>7.6420321674219055E-2</v>
      </c>
      <c r="C21" s="38" t="s">
        <v>36</v>
      </c>
      <c r="D21" s="4" t="s">
        <v>5992</v>
      </c>
    </row>
    <row r="22" spans="1:4" ht="15" customHeight="1" x14ac:dyDescent="0.3">
      <c r="A22" s="4" t="s">
        <v>4387</v>
      </c>
      <c r="B22" s="35">
        <v>-3.3630334358658857E-2</v>
      </c>
      <c r="C22" s="38" t="s">
        <v>36</v>
      </c>
      <c r="D22" s="4" t="s">
        <v>4388</v>
      </c>
    </row>
    <row r="23" spans="1:4" ht="15" customHeight="1" x14ac:dyDescent="0.3">
      <c r="A23" s="4" t="s">
        <v>5993</v>
      </c>
      <c r="B23" s="35">
        <v>-6.8158534505170482E-2</v>
      </c>
      <c r="C23" s="38" t="s">
        <v>36</v>
      </c>
      <c r="D23" s="4" t="s">
        <v>5994</v>
      </c>
    </row>
    <row r="24" spans="1:4" ht="15" customHeight="1" x14ac:dyDescent="0.3">
      <c r="A24" s="4" t="s">
        <v>5995</v>
      </c>
      <c r="B24" s="35">
        <v>5.9047571398523286E-3</v>
      </c>
      <c r="C24" s="38">
        <v>6.6940312028975889E-4</v>
      </c>
      <c r="D24" s="4" t="s">
        <v>5996</v>
      </c>
    </row>
    <row r="25" spans="1:4" ht="15" customHeight="1" x14ac:dyDescent="0.3">
      <c r="A25" s="4" t="s">
        <v>3193</v>
      </c>
      <c r="B25" s="35">
        <v>-0.1410772677989009</v>
      </c>
      <c r="C25" s="38" t="s">
        <v>36</v>
      </c>
      <c r="D25" s="4" t="s">
        <v>2322</v>
      </c>
    </row>
    <row r="26" spans="1:4" ht="15" customHeight="1" x14ac:dyDescent="0.3">
      <c r="A26" s="4" t="s">
        <v>5997</v>
      </c>
      <c r="B26" s="35">
        <v>-0.11686189306248085</v>
      </c>
      <c r="C26" s="38" t="s">
        <v>36</v>
      </c>
      <c r="D26" s="4" t="s">
        <v>5998</v>
      </c>
    </row>
    <row r="27" spans="1:4" ht="15" customHeight="1" x14ac:dyDescent="0.3">
      <c r="A27" s="4" t="s">
        <v>2995</v>
      </c>
      <c r="B27" s="35">
        <v>0.10554874992449537</v>
      </c>
      <c r="C27" s="38" t="s">
        <v>36</v>
      </c>
      <c r="D27" s="4" t="s">
        <v>2996</v>
      </c>
    </row>
    <row r="28" spans="1:4" ht="15" customHeight="1" x14ac:dyDescent="0.3">
      <c r="A28" s="4" t="s">
        <v>78</v>
      </c>
      <c r="B28" s="35">
        <v>10.724698253960339</v>
      </c>
      <c r="C28" s="38" t="s">
        <v>36</v>
      </c>
      <c r="D28" s="4" t="s">
        <v>78</v>
      </c>
    </row>
    <row r="29" spans="1:4" ht="15" customHeight="1" x14ac:dyDescent="0.3">
      <c r="A29" s="4" t="s">
        <v>1012</v>
      </c>
      <c r="B29" s="35">
        <v>1.4948789790698855</v>
      </c>
      <c r="C29" s="38" t="s">
        <v>36</v>
      </c>
      <c r="D29" s="4" t="s">
        <v>2980</v>
      </c>
    </row>
    <row r="30" spans="1:4" ht="15" customHeight="1" x14ac:dyDescent="0.3">
      <c r="A30" s="4" t="s">
        <v>2981</v>
      </c>
      <c r="B30" s="35">
        <v>-1.181030724895618</v>
      </c>
      <c r="C30" s="38" t="s">
        <v>36</v>
      </c>
      <c r="D30" s="4" t="s">
        <v>2982</v>
      </c>
    </row>
    <row r="31" spans="1:4" ht="15" customHeight="1" x14ac:dyDescent="0.3">
      <c r="A31" s="4" t="s">
        <v>5999</v>
      </c>
      <c r="B31" s="35">
        <v>5.0671920032148494E-2</v>
      </c>
      <c r="C31" s="38">
        <v>1.0838799640692464E-3</v>
      </c>
      <c r="D31" s="4" t="s">
        <v>6000</v>
      </c>
    </row>
    <row r="32" spans="1:4" ht="15" customHeight="1" x14ac:dyDescent="0.3">
      <c r="A32" s="4" t="s">
        <v>76</v>
      </c>
      <c r="B32" s="35">
        <v>0.68477945779189353</v>
      </c>
      <c r="C32" s="38" t="s">
        <v>36</v>
      </c>
      <c r="D32" s="4" t="s">
        <v>76</v>
      </c>
    </row>
    <row r="33" spans="1:4" ht="15" customHeight="1" x14ac:dyDescent="0.3">
      <c r="A33" s="4" t="s">
        <v>2989</v>
      </c>
      <c r="B33" s="35">
        <v>-0.47812775677485003</v>
      </c>
      <c r="C33" s="38" t="s">
        <v>36</v>
      </c>
      <c r="D33" s="4" t="s">
        <v>2990</v>
      </c>
    </row>
    <row r="34" spans="1:4" ht="15" customHeight="1" x14ac:dyDescent="0.3">
      <c r="A34" s="4" t="s">
        <v>771</v>
      </c>
      <c r="B34" s="35">
        <v>-2.2749825867260838</v>
      </c>
      <c r="C34" s="38" t="s">
        <v>36</v>
      </c>
      <c r="D34" s="4" t="s">
        <v>772</v>
      </c>
    </row>
    <row r="35" spans="1:4" ht="15" customHeight="1" x14ac:dyDescent="0.3">
      <c r="A35" s="4" t="s">
        <v>774</v>
      </c>
      <c r="B35" s="35">
        <v>6.7792845921914813E-2</v>
      </c>
      <c r="C35" s="38">
        <v>1.2764255974699965E-2</v>
      </c>
      <c r="D35" s="4" t="s">
        <v>773</v>
      </c>
    </row>
    <row r="36" spans="1:4" ht="15" customHeight="1" x14ac:dyDescent="0.3">
      <c r="A36" s="4" t="s">
        <v>775</v>
      </c>
      <c r="B36" s="35">
        <v>1.4764235863074902</v>
      </c>
      <c r="C36" s="38" t="s">
        <v>36</v>
      </c>
      <c r="D36" s="4" t="s">
        <v>776</v>
      </c>
    </row>
    <row r="37" spans="1:4" ht="15" customHeight="1" x14ac:dyDescent="0.3">
      <c r="A37" s="4" t="s">
        <v>3007</v>
      </c>
      <c r="B37" s="35">
        <v>2.1487560794302918</v>
      </c>
      <c r="C37" s="38" t="s">
        <v>36</v>
      </c>
      <c r="D37" s="4" t="s">
        <v>3008</v>
      </c>
    </row>
    <row r="38" spans="1:4" ht="15" customHeight="1" x14ac:dyDescent="0.3">
      <c r="A38" s="4" t="s">
        <v>3009</v>
      </c>
      <c r="B38" s="35">
        <v>0.17577668511264744</v>
      </c>
      <c r="C38" s="38" t="s">
        <v>36</v>
      </c>
      <c r="D38" s="4" t="s">
        <v>3010</v>
      </c>
    </row>
    <row r="39" spans="1:4" ht="15" customHeight="1" x14ac:dyDescent="0.3">
      <c r="A39" s="4" t="s">
        <v>3011</v>
      </c>
      <c r="B39" s="35">
        <v>-1.0913880724674685</v>
      </c>
      <c r="C39" s="38" t="s">
        <v>36</v>
      </c>
      <c r="D39" s="4" t="s">
        <v>3012</v>
      </c>
    </row>
    <row r="40" spans="1:4" ht="15" customHeight="1" x14ac:dyDescent="0.3">
      <c r="A40" s="4" t="s">
        <v>6001</v>
      </c>
      <c r="B40" s="35">
        <v>-0.19034455778011153</v>
      </c>
      <c r="C40" s="38" t="s">
        <v>36</v>
      </c>
      <c r="D40" s="4" t="s">
        <v>6002</v>
      </c>
    </row>
    <row r="41" spans="1:4" ht="15" customHeight="1" x14ac:dyDescent="0.3">
      <c r="A41" s="4" t="s">
        <v>6003</v>
      </c>
      <c r="B41" s="35">
        <v>0.12526493330744484</v>
      </c>
      <c r="C41" s="38" t="s">
        <v>36</v>
      </c>
      <c r="D41" s="4" t="s">
        <v>6004</v>
      </c>
    </row>
    <row r="42" spans="1:4" ht="15" customHeight="1" x14ac:dyDescent="0.3">
      <c r="A42" s="4" t="s">
        <v>783</v>
      </c>
      <c r="B42" s="35">
        <v>0.22389848459625203</v>
      </c>
      <c r="C42" s="38" t="s">
        <v>36</v>
      </c>
      <c r="D42" s="4" t="s">
        <v>6005</v>
      </c>
    </row>
    <row r="43" spans="1:4" ht="15" customHeight="1" x14ac:dyDescent="0.3">
      <c r="A43" s="4" t="s">
        <v>3205</v>
      </c>
      <c r="B43" s="35">
        <v>-0.10014505410713</v>
      </c>
      <c r="C43" s="38" t="s">
        <v>36</v>
      </c>
      <c r="D43" s="4" t="s">
        <v>3206</v>
      </c>
    </row>
    <row r="44" spans="1:4" ht="15" customHeight="1" x14ac:dyDescent="0.3">
      <c r="A44" s="4" t="s">
        <v>4422</v>
      </c>
      <c r="B44" s="35">
        <v>-0.16903590890435535</v>
      </c>
      <c r="C44" s="38" t="s">
        <v>36</v>
      </c>
      <c r="D44" s="4" t="s">
        <v>6006</v>
      </c>
    </row>
    <row r="45" spans="1:4" ht="15" customHeight="1" x14ac:dyDescent="0.3">
      <c r="A45" s="4" t="s">
        <v>6007</v>
      </c>
      <c r="B45" s="35">
        <v>-8.3294099981848085E-2</v>
      </c>
      <c r="C45" s="38" t="s">
        <v>36</v>
      </c>
      <c r="D45" s="4" t="s">
        <v>6008</v>
      </c>
    </row>
    <row r="46" spans="1:4" ht="15" customHeight="1" x14ac:dyDescent="0.3">
      <c r="A46" s="4" t="s">
        <v>6009</v>
      </c>
      <c r="B46" s="35">
        <v>7.9188397353904608E-2</v>
      </c>
      <c r="C46" s="38" t="s">
        <v>36</v>
      </c>
      <c r="D46" s="4" t="s">
        <v>6010</v>
      </c>
    </row>
    <row r="47" spans="1:4" ht="15" customHeight="1" x14ac:dyDescent="0.3">
      <c r="A47" s="4" t="s">
        <v>6011</v>
      </c>
      <c r="B47" s="35">
        <v>0.11070823375054659</v>
      </c>
      <c r="C47" s="38" t="s">
        <v>36</v>
      </c>
      <c r="D47" s="4" t="s">
        <v>6012</v>
      </c>
    </row>
    <row r="48" spans="1:4" ht="15" customHeight="1" x14ac:dyDescent="0.3">
      <c r="A48" s="4" t="s">
        <v>6013</v>
      </c>
      <c r="B48" s="35">
        <v>6.9562406203083543E-2</v>
      </c>
      <c r="C48" s="38" t="s">
        <v>36</v>
      </c>
      <c r="D48" s="4" t="s">
        <v>6014</v>
      </c>
    </row>
    <row r="49" spans="1:4" ht="15" customHeight="1" x14ac:dyDescent="0.3">
      <c r="A49" s="4" t="s">
        <v>6015</v>
      </c>
      <c r="B49" s="35">
        <v>-0.16612987183687072</v>
      </c>
      <c r="C49" s="38" t="s">
        <v>36</v>
      </c>
      <c r="D49" s="4" t="s">
        <v>6016</v>
      </c>
    </row>
    <row r="50" spans="1:4" ht="15" customHeight="1" x14ac:dyDescent="0.3">
      <c r="A50" s="4" t="s">
        <v>6017</v>
      </c>
      <c r="B50" s="35">
        <v>-6.3610704472348317E-2</v>
      </c>
      <c r="C50" s="38">
        <v>0.16650246114694051</v>
      </c>
      <c r="D50" s="4" t="s">
        <v>6018</v>
      </c>
    </row>
    <row r="51" spans="1:4" ht="15" customHeight="1" x14ac:dyDescent="0.3">
      <c r="A51" s="4" t="s">
        <v>6019</v>
      </c>
      <c r="B51" s="35">
        <v>3.6562107467373664E-2</v>
      </c>
      <c r="C51" s="38">
        <v>0.50689665788515659</v>
      </c>
      <c r="D51" s="4" t="s">
        <v>6020</v>
      </c>
    </row>
    <row r="52" spans="1:4" ht="15" customHeight="1" x14ac:dyDescent="0.3">
      <c r="A52" s="4" t="s">
        <v>6021</v>
      </c>
      <c r="B52" s="35">
        <v>2.9429244069712038E-2</v>
      </c>
      <c r="C52" s="38">
        <v>0.22580560365686236</v>
      </c>
      <c r="D52" s="4" t="s">
        <v>6022</v>
      </c>
    </row>
    <row r="53" spans="1:4" ht="15" customHeight="1" x14ac:dyDescent="0.3">
      <c r="A53" s="4" t="s">
        <v>6023</v>
      </c>
      <c r="B53" s="35">
        <v>0.11960980033626877</v>
      </c>
      <c r="C53" s="38" t="s">
        <v>36</v>
      </c>
      <c r="D53" s="4" t="s">
        <v>6024</v>
      </c>
    </row>
    <row r="54" spans="1:4" ht="15" customHeight="1" x14ac:dyDescent="0.3">
      <c r="A54" s="4" t="s">
        <v>5732</v>
      </c>
      <c r="B54" s="35">
        <v>-0.61826540592186863</v>
      </c>
      <c r="C54" s="38" t="s">
        <v>36</v>
      </c>
      <c r="D54" s="4" t="s">
        <v>5733</v>
      </c>
    </row>
    <row r="55" spans="1:4" ht="15" customHeight="1" x14ac:dyDescent="0.3">
      <c r="A55" s="4" t="s">
        <v>5726</v>
      </c>
      <c r="B55" s="35">
        <v>-0.59368245990247948</v>
      </c>
      <c r="C55" s="38" t="s">
        <v>36</v>
      </c>
      <c r="D55" s="4" t="s">
        <v>5476</v>
      </c>
    </row>
    <row r="56" spans="1:4" ht="15" customHeight="1" x14ac:dyDescent="0.3">
      <c r="A56" s="4" t="s">
        <v>5969</v>
      </c>
      <c r="B56" s="35">
        <v>0.41285510758864069</v>
      </c>
      <c r="C56" s="38" t="s">
        <v>36</v>
      </c>
      <c r="D56" s="4" t="s">
        <v>5970</v>
      </c>
    </row>
    <row r="57" spans="1:4" ht="15" customHeight="1" x14ac:dyDescent="0.3">
      <c r="A57" s="4" t="s">
        <v>6025</v>
      </c>
      <c r="B57" s="35">
        <v>0.15160650421968161</v>
      </c>
      <c r="C57" s="38" t="s">
        <v>36</v>
      </c>
      <c r="D57" s="4" t="s">
        <v>6026</v>
      </c>
    </row>
    <row r="58" spans="1:4" ht="15" customHeight="1" x14ac:dyDescent="0.3">
      <c r="A58" s="4" t="s">
        <v>6027</v>
      </c>
      <c r="B58" s="35">
        <v>0.58421877074766881</v>
      </c>
      <c r="C58" s="38" t="s">
        <v>36</v>
      </c>
      <c r="D58" s="4" t="s">
        <v>6028</v>
      </c>
    </row>
    <row r="59" spans="1:4" ht="15" customHeight="1" x14ac:dyDescent="0.3">
      <c r="A59" s="4" t="s">
        <v>6029</v>
      </c>
      <c r="B59" s="35">
        <v>0.10061649542215999</v>
      </c>
      <c r="C59" s="38">
        <v>5.0634112764014986E-4</v>
      </c>
      <c r="D59" s="4" t="s">
        <v>6030</v>
      </c>
    </row>
    <row r="60" spans="1:4" ht="15" customHeight="1" x14ac:dyDescent="0.3">
      <c r="A60" s="4" t="s">
        <v>6031</v>
      </c>
      <c r="B60" s="35">
        <v>-0.31807368471733755</v>
      </c>
      <c r="C60" s="38" t="s">
        <v>36</v>
      </c>
      <c r="D60" s="4" t="s">
        <v>6032</v>
      </c>
    </row>
    <row r="61" spans="1:4" ht="15" customHeight="1" x14ac:dyDescent="0.3">
      <c r="A61" s="4" t="s">
        <v>6033</v>
      </c>
      <c r="B61" s="35">
        <v>-0.19219374159451022</v>
      </c>
      <c r="C61" s="38" t="s">
        <v>36</v>
      </c>
      <c r="D61" s="4" t="s">
        <v>6034</v>
      </c>
    </row>
    <row r="62" spans="1:4" ht="15" customHeight="1" x14ac:dyDescent="0.3">
      <c r="A62" s="4" t="s">
        <v>6035</v>
      </c>
      <c r="B62" s="35">
        <v>-0.30054137216978116</v>
      </c>
      <c r="C62" s="38" t="s">
        <v>36</v>
      </c>
      <c r="D62" s="4" t="s">
        <v>6036</v>
      </c>
    </row>
    <row r="63" spans="1:4" ht="15" customHeight="1" x14ac:dyDescent="0.3">
      <c r="A63" s="4" t="s">
        <v>6037</v>
      </c>
      <c r="B63" s="35">
        <v>-9.5462600874113099E-3</v>
      </c>
      <c r="C63" s="38">
        <v>0.18463158091044063</v>
      </c>
      <c r="D63" s="4" t="s">
        <v>6038</v>
      </c>
    </row>
    <row r="64" spans="1:4" ht="15" customHeight="1" x14ac:dyDescent="0.3">
      <c r="A64" s="4" t="s">
        <v>6039</v>
      </c>
      <c r="B64" s="35">
        <v>-5.0475220493467893E-2</v>
      </c>
      <c r="C64" s="38">
        <v>7.8948299944800893E-3</v>
      </c>
      <c r="D64" s="4" t="s">
        <v>6040</v>
      </c>
    </row>
    <row r="65" spans="1:4" ht="15" customHeight="1" x14ac:dyDescent="0.3">
      <c r="A65" s="4" t="s">
        <v>6041</v>
      </c>
      <c r="B65" s="35">
        <v>-5.0910029286212553E-3</v>
      </c>
      <c r="C65" s="38">
        <v>0.93648409443027991</v>
      </c>
      <c r="D65" s="4" t="s">
        <v>6042</v>
      </c>
    </row>
    <row r="66" spans="1:4" ht="15" customHeight="1" x14ac:dyDescent="0.3">
      <c r="A66" s="4" t="s">
        <v>6043</v>
      </c>
      <c r="B66" s="35">
        <v>4.0325293898218602E-2</v>
      </c>
      <c r="C66" s="38">
        <v>0.10921111612086562</v>
      </c>
      <c r="D66" s="4" t="s">
        <v>6044</v>
      </c>
    </row>
    <row r="67" spans="1:4" ht="15" customHeight="1" x14ac:dyDescent="0.3">
      <c r="A67" s="4" t="s">
        <v>6045</v>
      </c>
      <c r="B67" s="35">
        <v>0.35550720351886872</v>
      </c>
      <c r="C67" s="38" t="s">
        <v>36</v>
      </c>
      <c r="D67" s="4" t="s">
        <v>3223</v>
      </c>
    </row>
    <row r="68" spans="1:4" ht="15" customHeight="1" x14ac:dyDescent="0.3">
      <c r="A68" s="4" t="s">
        <v>6046</v>
      </c>
      <c r="B68" s="35">
        <v>0.20606066166179143</v>
      </c>
      <c r="C68" s="38" t="s">
        <v>36</v>
      </c>
      <c r="D68" s="4" t="s">
        <v>3224</v>
      </c>
    </row>
    <row r="69" spans="1:4" ht="15" customHeight="1" x14ac:dyDescent="0.3">
      <c r="A69" s="4" t="s">
        <v>6047</v>
      </c>
      <c r="B69" s="35">
        <v>3.7879099080122255E-2</v>
      </c>
      <c r="C69" s="38" t="s">
        <v>36</v>
      </c>
      <c r="D69" s="4" t="s">
        <v>6048</v>
      </c>
    </row>
    <row r="70" spans="1:4" ht="15" customHeight="1" x14ac:dyDescent="0.3">
      <c r="A70" s="4" t="s">
        <v>6049</v>
      </c>
      <c r="B70" s="35">
        <v>5.902995999747452E-2</v>
      </c>
      <c r="C70" s="38" t="s">
        <v>36</v>
      </c>
      <c r="D70" s="4" t="s">
        <v>6050</v>
      </c>
    </row>
    <row r="71" spans="1:4" ht="15" customHeight="1" x14ac:dyDescent="0.3">
      <c r="A71" s="4" t="s">
        <v>4361</v>
      </c>
      <c r="B71" s="35">
        <v>-0.14384596295179725</v>
      </c>
      <c r="C71" s="38" t="s">
        <v>36</v>
      </c>
      <c r="D71" s="4" t="s">
        <v>5968</v>
      </c>
    </row>
    <row r="72" spans="1:4" ht="15" customHeight="1" x14ac:dyDescent="0.3">
      <c r="A72" s="4" t="s">
        <v>3202</v>
      </c>
      <c r="B72" s="35">
        <v>-1.0900353087480879</v>
      </c>
      <c r="C72" s="38" t="s">
        <v>36</v>
      </c>
      <c r="D72" s="4" t="s">
        <v>3203</v>
      </c>
    </row>
    <row r="73" spans="1:4" ht="15" customHeight="1" x14ac:dyDescent="0.3">
      <c r="A73" s="4" t="s">
        <v>6051</v>
      </c>
      <c r="B73" s="35">
        <v>1.2179004756605956</v>
      </c>
      <c r="C73" s="38" t="s">
        <v>36</v>
      </c>
      <c r="D73" s="4" t="s">
        <v>6052</v>
      </c>
    </row>
    <row r="74" spans="1:4" ht="15" customHeight="1" x14ac:dyDescent="0.3">
      <c r="A74" s="4" t="s">
        <v>6053</v>
      </c>
      <c r="B74" s="35">
        <v>0.45313198225500351</v>
      </c>
      <c r="C74" s="38" t="s">
        <v>36</v>
      </c>
      <c r="D74" s="4" t="s">
        <v>6054</v>
      </c>
    </row>
    <row r="75" spans="1:4" ht="15" customHeight="1" x14ac:dyDescent="0.3">
      <c r="A75" s="4" t="s">
        <v>6055</v>
      </c>
      <c r="B75" s="35">
        <v>-0.38603032200488002</v>
      </c>
      <c r="C75" s="38" t="s">
        <v>36</v>
      </c>
      <c r="D75" s="4" t="s">
        <v>6056</v>
      </c>
    </row>
    <row r="76" spans="1:4" ht="15" customHeight="1" x14ac:dyDescent="0.3">
      <c r="A76" s="4" t="s">
        <v>6057</v>
      </c>
      <c r="B76" s="35">
        <v>-0.23173084677087111</v>
      </c>
      <c r="C76" s="38" t="s">
        <v>36</v>
      </c>
      <c r="D76" s="4" t="s">
        <v>6058</v>
      </c>
    </row>
    <row r="77" spans="1:4" ht="15" customHeight="1" x14ac:dyDescent="0.3">
      <c r="A77" s="4" t="s">
        <v>6059</v>
      </c>
      <c r="B77" s="35">
        <v>-9.3405614404417359E-2</v>
      </c>
      <c r="C77" s="38" t="s">
        <v>36</v>
      </c>
      <c r="D77" s="4" t="s">
        <v>6060</v>
      </c>
    </row>
    <row r="78" spans="1:4" ht="15" customHeight="1" x14ac:dyDescent="0.3">
      <c r="A78" s="4" t="s">
        <v>6061</v>
      </c>
      <c r="B78" s="35">
        <v>0.50651412858222467</v>
      </c>
      <c r="C78" s="38" t="s">
        <v>36</v>
      </c>
      <c r="D78" s="4" t="s">
        <v>6062</v>
      </c>
    </row>
    <row r="79" spans="1:4" ht="15" customHeight="1" x14ac:dyDescent="0.3">
      <c r="A79" s="4" t="s">
        <v>6063</v>
      </c>
      <c r="B79" s="35">
        <v>-0.19503244017434049</v>
      </c>
      <c r="C79" s="38" t="s">
        <v>36</v>
      </c>
      <c r="D79" s="4" t="s">
        <v>6064</v>
      </c>
    </row>
    <row r="80" spans="1:4" ht="15" customHeight="1" x14ac:dyDescent="0.3">
      <c r="A80" s="4" t="s">
        <v>6065</v>
      </c>
      <c r="B80" s="35">
        <v>0.76169468451479816</v>
      </c>
      <c r="C80" s="38" t="s">
        <v>36</v>
      </c>
      <c r="D80" s="4" t="s">
        <v>6066</v>
      </c>
    </row>
    <row r="81" spans="1:4" ht="15" customHeight="1" x14ac:dyDescent="0.3">
      <c r="A81" s="4" t="s">
        <v>6067</v>
      </c>
      <c r="B81" s="35">
        <v>0.18051249528911156</v>
      </c>
      <c r="C81" s="38" t="s">
        <v>36</v>
      </c>
      <c r="D81" s="4" t="s">
        <v>6068</v>
      </c>
    </row>
    <row r="82" spans="1:4" ht="15" customHeight="1" x14ac:dyDescent="0.3">
      <c r="A82" s="4" t="s">
        <v>6069</v>
      </c>
      <c r="B82" s="35">
        <v>-0.24296581886198876</v>
      </c>
      <c r="C82" s="38" t="s">
        <v>36</v>
      </c>
      <c r="D82" s="4" t="s">
        <v>6070</v>
      </c>
    </row>
    <row r="83" spans="1:4" ht="15" customHeight="1" x14ac:dyDescent="0.3">
      <c r="A83" s="4" t="s">
        <v>6071</v>
      </c>
      <c r="B83" s="35">
        <v>-0.10278473464848195</v>
      </c>
      <c r="C83" s="38">
        <v>0.54611435559058674</v>
      </c>
      <c r="D83" s="4" t="s">
        <v>6072</v>
      </c>
    </row>
    <row r="84" spans="1:4" ht="15" customHeight="1" x14ac:dyDescent="0.3">
      <c r="A84" s="4" t="s">
        <v>6073</v>
      </c>
      <c r="B84" s="35">
        <v>-1.7213820978568405E-2</v>
      </c>
      <c r="C84" s="38">
        <v>0.72387674639985256</v>
      </c>
      <c r="D84" s="4" t="s">
        <v>6074</v>
      </c>
    </row>
    <row r="85" spans="1:4" ht="15" customHeight="1" x14ac:dyDescent="0.3">
      <c r="A85" s="4" t="s">
        <v>6075</v>
      </c>
      <c r="B85" s="35">
        <v>-0.17019673138969299</v>
      </c>
      <c r="C85" s="38">
        <v>2.4928616486199123E-2</v>
      </c>
      <c r="D85" s="4" t="s">
        <v>6076</v>
      </c>
    </row>
    <row r="86" spans="1:4" ht="15" customHeight="1" x14ac:dyDescent="0.3">
      <c r="A86" s="4" t="s">
        <v>6077</v>
      </c>
      <c r="B86" s="35">
        <v>-4.1530358983020314E-2</v>
      </c>
      <c r="C86" s="38">
        <v>0.5261526246331677</v>
      </c>
      <c r="D86" s="4" t="s">
        <v>6078</v>
      </c>
    </row>
    <row r="87" spans="1:4" ht="15" customHeight="1" x14ac:dyDescent="0.3">
      <c r="A87" s="4" t="s">
        <v>6079</v>
      </c>
      <c r="B87" s="35">
        <v>9.7595704050366841E-2</v>
      </c>
      <c r="C87" s="38">
        <v>0.12692744267742845</v>
      </c>
      <c r="D87" s="4" t="s">
        <v>6080</v>
      </c>
    </row>
    <row r="88" spans="1:4" ht="15" customHeight="1" x14ac:dyDescent="0.3">
      <c r="A88" s="4" t="s">
        <v>6081</v>
      </c>
      <c r="B88" s="35">
        <v>5.3276495254078243E-3</v>
      </c>
      <c r="C88" s="38">
        <v>0.47068549967097434</v>
      </c>
      <c r="D88" s="4" t="s">
        <v>6082</v>
      </c>
    </row>
    <row r="89" spans="1:4" ht="15" customHeight="1" x14ac:dyDescent="0.3">
      <c r="A89" s="4" t="s">
        <v>6083</v>
      </c>
      <c r="B89" s="35">
        <v>0.24278849634247218</v>
      </c>
      <c r="C89" s="38" t="s">
        <v>36</v>
      </c>
      <c r="D89" s="4" t="s">
        <v>6084</v>
      </c>
    </row>
    <row r="90" spans="1:4" ht="15" customHeight="1" x14ac:dyDescent="0.3">
      <c r="A90" s="4" t="s">
        <v>6085</v>
      </c>
      <c r="B90" s="35">
        <v>-1.4970472540680691E-2</v>
      </c>
      <c r="C90" s="38" t="s">
        <v>36</v>
      </c>
      <c r="D90" s="4" t="s">
        <v>6086</v>
      </c>
    </row>
    <row r="91" spans="1:4" ht="15" customHeight="1" x14ac:dyDescent="0.3">
      <c r="A91" s="4" t="s">
        <v>6087</v>
      </c>
      <c r="B91" s="35">
        <v>-8.9066797424139487E-3</v>
      </c>
      <c r="C91" s="38" t="s">
        <v>36</v>
      </c>
      <c r="D91" s="4" t="s">
        <v>6088</v>
      </c>
    </row>
    <row r="92" spans="1:4" ht="15" customHeight="1" x14ac:dyDescent="0.3">
      <c r="A92" s="4" t="s">
        <v>6089</v>
      </c>
      <c r="B92" s="35">
        <v>1.3414256156063439E-2</v>
      </c>
      <c r="C92" s="38" t="s">
        <v>36</v>
      </c>
      <c r="D92" s="4" t="s">
        <v>6090</v>
      </c>
    </row>
    <row r="93" spans="1:4" ht="15" customHeight="1" x14ac:dyDescent="0.3">
      <c r="A93" s="4" t="s">
        <v>6091</v>
      </c>
      <c r="B93" s="35">
        <v>-4.6721666942214964E-3</v>
      </c>
      <c r="C93" s="38">
        <v>2.9692265894873402E-3</v>
      </c>
      <c r="D93" s="4" t="s">
        <v>6092</v>
      </c>
    </row>
    <row r="94" spans="1:4" ht="15" customHeight="1" x14ac:dyDescent="0.3">
      <c r="A94" s="4" t="s">
        <v>6093</v>
      </c>
      <c r="B94" s="35">
        <v>8.9921626631256583E-3</v>
      </c>
      <c r="C94" s="38" t="s">
        <v>36</v>
      </c>
      <c r="D94" s="4" t="s">
        <v>6094</v>
      </c>
    </row>
    <row r="95" spans="1:4" ht="15" customHeight="1" x14ac:dyDescent="0.3">
      <c r="A95" s="4" t="s">
        <v>6095</v>
      </c>
      <c r="B95" s="35">
        <v>0.4052654061999163</v>
      </c>
      <c r="C95" s="38" t="s">
        <v>36</v>
      </c>
      <c r="D95" s="4" t="s">
        <v>6096</v>
      </c>
    </row>
    <row r="96" spans="1:4" ht="15" customHeight="1" x14ac:dyDescent="0.3">
      <c r="A96" s="4" t="s">
        <v>6097</v>
      </c>
      <c r="B96" s="35">
        <v>-0.48326027106179359</v>
      </c>
      <c r="C96" s="38" t="s">
        <v>36</v>
      </c>
      <c r="D96" s="4" t="s">
        <v>6098</v>
      </c>
    </row>
    <row r="97" spans="1:4" ht="15" customHeight="1" x14ac:dyDescent="0.3">
      <c r="A97" s="4" t="s">
        <v>6099</v>
      </c>
      <c r="B97" s="35">
        <v>8.640128126757235E-2</v>
      </c>
      <c r="C97" s="38" t="s">
        <v>36</v>
      </c>
      <c r="D97" s="4" t="s">
        <v>6100</v>
      </c>
    </row>
    <row r="98" spans="1:4" ht="15" customHeight="1" x14ac:dyDescent="0.3">
      <c r="A98" s="4" t="s">
        <v>6101</v>
      </c>
      <c r="B98" s="35">
        <v>0.22578920472055597</v>
      </c>
      <c r="C98" s="38" t="s">
        <v>36</v>
      </c>
      <c r="D98" s="4" t="s">
        <v>6102</v>
      </c>
    </row>
    <row r="99" spans="1:4" ht="15" customHeight="1" x14ac:dyDescent="0.3">
      <c r="A99" s="4" t="s">
        <v>6103</v>
      </c>
      <c r="B99" s="35">
        <v>-5.1163208880701423E-3</v>
      </c>
      <c r="C99" s="38">
        <v>0.61616590128954773</v>
      </c>
      <c r="D99" s="4" t="s">
        <v>6104</v>
      </c>
    </row>
    <row r="100" spans="1:4" ht="15" customHeight="1" x14ac:dyDescent="0.3">
      <c r="A100" s="4" t="s">
        <v>6105</v>
      </c>
      <c r="B100" s="35">
        <v>-4.8214455563978689E-4</v>
      </c>
      <c r="C100" s="38">
        <v>0.94239309299163521</v>
      </c>
      <c r="D100" s="4" t="s">
        <v>6106</v>
      </c>
    </row>
    <row r="101" spans="1:4" ht="15" customHeight="1" x14ac:dyDescent="0.3">
      <c r="A101" s="4" t="s">
        <v>941</v>
      </c>
      <c r="B101" s="35">
        <v>0.2952334092744956</v>
      </c>
      <c r="C101" s="38" t="s">
        <v>36</v>
      </c>
      <c r="D101" s="4" t="s">
        <v>942</v>
      </c>
    </row>
    <row r="102" spans="1:4" ht="15" customHeight="1" x14ac:dyDescent="0.3">
      <c r="A102" s="4" t="s">
        <v>3214</v>
      </c>
      <c r="B102" s="35">
        <v>4.9047130882440025E-2</v>
      </c>
      <c r="C102" s="38">
        <v>0.36623373504863288</v>
      </c>
      <c r="D102" s="4" t="s">
        <v>1045</v>
      </c>
    </row>
    <row r="103" spans="1:4" ht="15" customHeight="1" x14ac:dyDescent="0.3">
      <c r="A103" s="4" t="s">
        <v>3077</v>
      </c>
      <c r="B103" s="35">
        <v>0.59886082606615398</v>
      </c>
      <c r="C103" s="38" t="s">
        <v>36</v>
      </c>
      <c r="D103" s="4" t="s">
        <v>1046</v>
      </c>
    </row>
    <row r="104" spans="1:4" ht="15" customHeight="1" x14ac:dyDescent="0.3">
      <c r="A104" s="4" t="s">
        <v>3409</v>
      </c>
      <c r="B104" s="35">
        <v>0.56072211959207818</v>
      </c>
      <c r="C104" s="38" t="s">
        <v>36</v>
      </c>
      <c r="D104" s="4" t="s">
        <v>1047</v>
      </c>
    </row>
    <row r="105" spans="1:4" ht="15" customHeight="1" x14ac:dyDescent="0.3">
      <c r="A105" s="4" t="s">
        <v>939</v>
      </c>
      <c r="B105" s="35">
        <v>-0.37966418891899201</v>
      </c>
      <c r="C105" s="38" t="s">
        <v>36</v>
      </c>
      <c r="D105" s="4" t="s">
        <v>940</v>
      </c>
    </row>
    <row r="106" spans="1:4" ht="15" customHeight="1" x14ac:dyDescent="0.3">
      <c r="A106" s="4" t="s">
        <v>945</v>
      </c>
      <c r="B106" s="35">
        <v>-0.22380702262214625</v>
      </c>
      <c r="C106" s="38" t="s">
        <v>36</v>
      </c>
      <c r="D106" s="4" t="s">
        <v>946</v>
      </c>
    </row>
    <row r="107" spans="1:4" ht="15" customHeight="1" x14ac:dyDescent="0.3">
      <c r="A107" s="4" t="s">
        <v>3215</v>
      </c>
      <c r="B107" s="35">
        <v>1.0281850429075938</v>
      </c>
      <c r="C107" s="38" t="s">
        <v>36</v>
      </c>
      <c r="D107" s="4" t="s">
        <v>1048</v>
      </c>
    </row>
    <row r="108" spans="1:4" ht="15" customHeight="1" x14ac:dyDescent="0.3">
      <c r="A108" s="4" t="s">
        <v>3410</v>
      </c>
      <c r="B108" s="35">
        <v>0.60664260730426545</v>
      </c>
      <c r="C108" s="38" t="s">
        <v>36</v>
      </c>
      <c r="D108" s="4" t="s">
        <v>1049</v>
      </c>
    </row>
    <row r="109" spans="1:4" ht="15" customHeight="1" x14ac:dyDescent="0.3">
      <c r="A109" s="4" t="s">
        <v>6107</v>
      </c>
      <c r="B109" s="35">
        <v>-0.14317940180902014</v>
      </c>
      <c r="C109" s="38" t="s">
        <v>36</v>
      </c>
      <c r="D109" s="4" t="s">
        <v>6108</v>
      </c>
    </row>
    <row r="110" spans="1:4" ht="15" customHeight="1" x14ac:dyDescent="0.3">
      <c r="A110" s="4" t="s">
        <v>6109</v>
      </c>
      <c r="B110" s="35">
        <v>-0.38982598409550323</v>
      </c>
      <c r="C110" s="38" t="s">
        <v>36</v>
      </c>
      <c r="D110" s="4" t="s">
        <v>6110</v>
      </c>
    </row>
    <row r="111" spans="1:4" ht="15" customHeight="1" x14ac:dyDescent="0.3">
      <c r="A111" s="4" t="s">
        <v>6111</v>
      </c>
      <c r="B111" s="35">
        <v>0.10539035277517242</v>
      </c>
      <c r="C111" s="38" t="s">
        <v>36</v>
      </c>
      <c r="D111" s="4" t="s">
        <v>6112</v>
      </c>
    </row>
    <row r="112" spans="1:4" ht="15" customHeight="1" x14ac:dyDescent="0.3">
      <c r="A112" s="4" t="s">
        <v>6113</v>
      </c>
      <c r="B112" s="35">
        <v>0.11987021086649981</v>
      </c>
      <c r="C112" s="38" t="s">
        <v>36</v>
      </c>
      <c r="D112" s="4" t="s">
        <v>6114</v>
      </c>
    </row>
    <row r="113" spans="1:4" ht="15" customHeight="1" x14ac:dyDescent="0.3">
      <c r="A113" s="4" t="s">
        <v>6115</v>
      </c>
      <c r="B113" s="35">
        <v>0.27042949299787322</v>
      </c>
      <c r="C113" s="38" t="s">
        <v>36</v>
      </c>
      <c r="D113" s="4" t="s">
        <v>6116</v>
      </c>
    </row>
    <row r="114" spans="1:4" ht="15" customHeight="1" x14ac:dyDescent="0.3">
      <c r="A114" s="4" t="s">
        <v>6117</v>
      </c>
      <c r="B114" s="35">
        <v>-1.6770726430428811</v>
      </c>
      <c r="C114" s="38" t="s">
        <v>36</v>
      </c>
      <c r="D114" s="4" t="s">
        <v>6118</v>
      </c>
    </row>
    <row r="115" spans="1:4" ht="15" customHeight="1" x14ac:dyDescent="0.3">
      <c r="A115" s="4" t="s">
        <v>6119</v>
      </c>
      <c r="B115" s="35">
        <v>-1.7072224265931024</v>
      </c>
      <c r="C115" s="38" t="s">
        <v>36</v>
      </c>
      <c r="D115" s="4" t="s">
        <v>6120</v>
      </c>
    </row>
    <row r="116" spans="1:4" ht="15" customHeight="1" x14ac:dyDescent="0.3">
      <c r="A116" s="4" t="s">
        <v>6121</v>
      </c>
      <c r="B116" s="35">
        <v>6.5982488251311515E-4</v>
      </c>
      <c r="C116" s="38">
        <v>0.92353527673154889</v>
      </c>
      <c r="D116" s="4" t="s">
        <v>6122</v>
      </c>
    </row>
    <row r="117" spans="1:4" ht="15" customHeight="1" x14ac:dyDescent="0.3">
      <c r="A117" s="4" t="s">
        <v>6123</v>
      </c>
      <c r="B117" s="35">
        <v>0.11978274876964629</v>
      </c>
      <c r="C117" s="38">
        <v>6.2950326982345924E-3</v>
      </c>
      <c r="D117" s="4" t="s">
        <v>6124</v>
      </c>
    </row>
    <row r="118" spans="1:4" ht="15" customHeight="1" x14ac:dyDescent="0.3">
      <c r="A118" s="4" t="s">
        <v>6125</v>
      </c>
      <c r="B118" s="35">
        <v>-2.0045751446623683E-2</v>
      </c>
      <c r="C118" s="38" t="s">
        <v>36</v>
      </c>
      <c r="D118" s="4" t="s">
        <v>6126</v>
      </c>
    </row>
    <row r="119" spans="1:4" ht="15" customHeight="1" x14ac:dyDescent="0.3">
      <c r="A119" s="4" t="s">
        <v>6127</v>
      </c>
      <c r="B119" s="35">
        <v>0.46880973909659662</v>
      </c>
      <c r="C119" s="38" t="s">
        <v>36</v>
      </c>
      <c r="D119" s="4" t="s">
        <v>6128</v>
      </c>
    </row>
    <row r="120" spans="1:4" ht="15" customHeight="1" x14ac:dyDescent="0.3">
      <c r="A120" s="4" t="s">
        <v>6129</v>
      </c>
      <c r="B120" s="35">
        <v>-0.2720771378046053</v>
      </c>
      <c r="C120" s="38" t="s">
        <v>36</v>
      </c>
      <c r="D120" s="4" t="s">
        <v>6130</v>
      </c>
    </row>
    <row r="121" spans="1:4" ht="15" customHeight="1" x14ac:dyDescent="0.3">
      <c r="A121" s="4" t="s">
        <v>6131</v>
      </c>
      <c r="B121" s="35">
        <v>0.2983138145618926</v>
      </c>
      <c r="C121" s="38" t="s">
        <v>36</v>
      </c>
      <c r="D121" s="4" t="s">
        <v>6132</v>
      </c>
    </row>
    <row r="122" spans="1:4" ht="15" customHeight="1" x14ac:dyDescent="0.3">
      <c r="A122" s="4" t="s">
        <v>6133</v>
      </c>
      <c r="B122" s="35">
        <v>3.3651862226158284E-2</v>
      </c>
      <c r="C122" s="38">
        <v>0.5317775882979705</v>
      </c>
      <c r="D122" s="4" t="s">
        <v>6134</v>
      </c>
    </row>
    <row r="123" spans="1:4" ht="15" customHeight="1" x14ac:dyDescent="0.3">
      <c r="A123" s="4" t="s">
        <v>6135</v>
      </c>
      <c r="B123" s="35">
        <v>-0.22652727908367326</v>
      </c>
      <c r="C123" s="38" t="s">
        <v>36</v>
      </c>
      <c r="D123" s="4" t="s">
        <v>6136</v>
      </c>
    </row>
    <row r="124" spans="1:4" ht="15" customHeight="1" x14ac:dyDescent="0.3">
      <c r="A124" s="4" t="s">
        <v>6137</v>
      </c>
      <c r="B124" s="35">
        <v>-0.57053550920448293</v>
      </c>
      <c r="C124" s="38" t="s">
        <v>36</v>
      </c>
      <c r="D124" s="4" t="s">
        <v>6138</v>
      </c>
    </row>
    <row r="125" spans="1:4" ht="15" customHeight="1" x14ac:dyDescent="0.3">
      <c r="A125" s="4" t="s">
        <v>6139</v>
      </c>
      <c r="B125" s="35">
        <v>-6.3707644102489275E-2</v>
      </c>
      <c r="C125" s="38">
        <v>3.9834013665727619E-3</v>
      </c>
      <c r="D125" s="4" t="s">
        <v>6140</v>
      </c>
    </row>
    <row r="126" spans="1:4" ht="15" customHeight="1" x14ac:dyDescent="0.3">
      <c r="A126" s="4" t="s">
        <v>6141</v>
      </c>
      <c r="B126" s="35">
        <v>0.69977548881294971</v>
      </c>
      <c r="C126" s="38" t="s">
        <v>36</v>
      </c>
      <c r="D126" s="4" t="s">
        <v>6142</v>
      </c>
    </row>
    <row r="127" spans="1:4" ht="15" customHeight="1" x14ac:dyDescent="0.3">
      <c r="A127" s="4" t="s">
        <v>6143</v>
      </c>
      <c r="B127" s="35">
        <v>-7.3226523428104096E-2</v>
      </c>
      <c r="C127" s="38">
        <v>0.22810409148187677</v>
      </c>
      <c r="D127" s="4" t="s">
        <v>6144</v>
      </c>
    </row>
    <row r="128" spans="1:4" ht="15" customHeight="1" x14ac:dyDescent="0.3">
      <c r="A128" s="4" t="s">
        <v>728</v>
      </c>
      <c r="B128" s="35">
        <v>-0.16461627378760071</v>
      </c>
      <c r="C128" s="38" t="s">
        <v>36</v>
      </c>
      <c r="D128" s="4" t="s">
        <v>1649</v>
      </c>
    </row>
    <row r="129" spans="1:4" ht="15" customHeight="1" x14ac:dyDescent="0.3">
      <c r="A129" s="4" t="s">
        <v>6145</v>
      </c>
      <c r="B129" s="35">
        <v>4.1282724283717638</v>
      </c>
      <c r="C129" s="38" t="s">
        <v>36</v>
      </c>
      <c r="D129" s="4" t="s">
        <v>6146</v>
      </c>
    </row>
    <row r="130" spans="1:4" ht="15" customHeight="1" x14ac:dyDescent="0.3">
      <c r="A130" s="4" t="s">
        <v>6147</v>
      </c>
      <c r="B130" s="35">
        <v>0.16509885124185184</v>
      </c>
      <c r="C130" s="38">
        <v>2.5943951322293036E-2</v>
      </c>
      <c r="D130" s="4" t="s">
        <v>6148</v>
      </c>
    </row>
    <row r="131" spans="1:4" ht="15" customHeight="1" x14ac:dyDescent="0.3">
      <c r="A131" s="4" t="s">
        <v>6149</v>
      </c>
      <c r="B131" s="35">
        <v>-0.1212488242304282</v>
      </c>
      <c r="C131" s="38" t="s">
        <v>36</v>
      </c>
      <c r="D131" s="4" t="s">
        <v>6150</v>
      </c>
    </row>
    <row r="132" spans="1:4" ht="15" customHeight="1" x14ac:dyDescent="0.3">
      <c r="A132" s="4" t="s">
        <v>6151</v>
      </c>
      <c r="B132" s="35">
        <v>8.7837417705527401E-2</v>
      </c>
      <c r="C132" s="38" t="s">
        <v>36</v>
      </c>
      <c r="D132" s="4" t="s">
        <v>6152</v>
      </c>
    </row>
    <row r="133" spans="1:4" ht="15" customHeight="1" x14ac:dyDescent="0.3">
      <c r="A133" s="4" t="s">
        <v>6153</v>
      </c>
      <c r="B133" s="35">
        <v>-0.14683845468890236</v>
      </c>
      <c r="C133" s="38">
        <v>1.0494489593501882E-2</v>
      </c>
      <c r="D133" s="4" t="s">
        <v>6154</v>
      </c>
    </row>
    <row r="134" spans="1:4" ht="15" customHeight="1" x14ac:dyDescent="0.3">
      <c r="A134" s="4" t="s">
        <v>6155</v>
      </c>
      <c r="B134" s="35">
        <v>2.5476358873689941E-2</v>
      </c>
      <c r="C134" s="38">
        <v>6.9742093679364681E-3</v>
      </c>
      <c r="D134" s="4" t="s">
        <v>6156</v>
      </c>
    </row>
    <row r="135" spans="1:4" ht="15" customHeight="1" x14ac:dyDescent="0.3">
      <c r="A135" s="4" t="s">
        <v>6157</v>
      </c>
      <c r="B135" s="35">
        <v>-4.3262348739424139E-2</v>
      </c>
      <c r="C135" s="38" t="s">
        <v>36</v>
      </c>
      <c r="D135" s="4" t="s">
        <v>6158</v>
      </c>
    </row>
    <row r="136" spans="1:4" ht="15" customHeight="1" x14ac:dyDescent="0.3">
      <c r="A136" s="4" t="s">
        <v>6159</v>
      </c>
      <c r="B136" s="35">
        <v>-1.703367857314966</v>
      </c>
      <c r="C136" s="38" t="s">
        <v>36</v>
      </c>
      <c r="D136" s="4" t="s">
        <v>6160</v>
      </c>
    </row>
    <row r="137" spans="1:4" ht="15" customHeight="1" x14ac:dyDescent="0.3">
      <c r="A137" s="4" t="s">
        <v>6161</v>
      </c>
      <c r="B137" s="35">
        <v>0.1378608405098197</v>
      </c>
      <c r="C137" s="38" t="s">
        <v>36</v>
      </c>
      <c r="D137" s="4" t="s">
        <v>6162</v>
      </c>
    </row>
    <row r="138" spans="1:4" ht="15" customHeight="1" x14ac:dyDescent="0.3">
      <c r="A138" s="4" t="s">
        <v>6163</v>
      </c>
      <c r="B138" s="35">
        <v>-1.3513438577236387</v>
      </c>
      <c r="C138" s="38" t="s">
        <v>36</v>
      </c>
      <c r="D138" s="4" t="s">
        <v>6164</v>
      </c>
    </row>
    <row r="139" spans="1:4" ht="15" customHeight="1" x14ac:dyDescent="0.3">
      <c r="A139" s="4" t="s">
        <v>6165</v>
      </c>
      <c r="B139" s="35">
        <v>0.5270609613076005</v>
      </c>
      <c r="C139" s="38" t="s">
        <v>36</v>
      </c>
      <c r="D139" s="4" t="s">
        <v>6166</v>
      </c>
    </row>
    <row r="140" spans="1:4" ht="15" customHeight="1" x14ac:dyDescent="0.3">
      <c r="A140" s="4" t="s">
        <v>6167</v>
      </c>
      <c r="B140" s="35">
        <v>0.56531697656944291</v>
      </c>
      <c r="C140" s="38" t="s">
        <v>36</v>
      </c>
      <c r="D140" s="4" t="s">
        <v>6168</v>
      </c>
    </row>
    <row r="141" spans="1:4" ht="15" customHeight="1" x14ac:dyDescent="0.3">
      <c r="A141" s="4" t="s">
        <v>6169</v>
      </c>
      <c r="B141" s="35">
        <v>6.8296787753653485E-2</v>
      </c>
      <c r="C141" s="38" t="s">
        <v>36</v>
      </c>
      <c r="D141" s="4" t="s">
        <v>6170</v>
      </c>
    </row>
    <row r="142" spans="1:4" ht="15" customHeight="1" x14ac:dyDescent="0.3">
      <c r="A142" s="4" t="s">
        <v>6171</v>
      </c>
      <c r="B142" s="35">
        <v>1.0080509507554769E-2</v>
      </c>
      <c r="C142" s="38" t="s">
        <v>36</v>
      </c>
      <c r="D142" s="4" t="s">
        <v>6172</v>
      </c>
    </row>
    <row r="143" spans="1:4" ht="15" customHeight="1" x14ac:dyDescent="0.3">
      <c r="A143" s="4" t="s">
        <v>3166</v>
      </c>
      <c r="B143" s="35">
        <v>1.5783783306333787E-2</v>
      </c>
      <c r="C143" s="38" t="s">
        <v>36</v>
      </c>
      <c r="D143" s="4" t="s">
        <v>3167</v>
      </c>
    </row>
    <row r="144" spans="1:4" ht="15" customHeight="1" x14ac:dyDescent="0.3">
      <c r="A144" s="4" t="s">
        <v>6173</v>
      </c>
      <c r="B144" s="35">
        <v>0</v>
      </c>
      <c r="C144" s="38" t="s">
        <v>36</v>
      </c>
      <c r="D144" s="4" t="s">
        <v>6174</v>
      </c>
    </row>
    <row r="145" spans="1:4" ht="15" customHeight="1" x14ac:dyDescent="0.3">
      <c r="A145" s="4" t="s">
        <v>6175</v>
      </c>
      <c r="B145" s="35">
        <v>0</v>
      </c>
      <c r="C145" s="38" t="s">
        <v>36</v>
      </c>
      <c r="D145" s="4" t="s">
        <v>6176</v>
      </c>
    </row>
    <row r="146" spans="1:4" ht="15" customHeight="1" x14ac:dyDescent="0.3">
      <c r="A146" s="4" t="s">
        <v>6177</v>
      </c>
      <c r="B146" s="35">
        <v>0.8362479480424706</v>
      </c>
      <c r="C146" s="38" t="s">
        <v>36</v>
      </c>
      <c r="D146" s="4" t="s">
        <v>6178</v>
      </c>
    </row>
    <row r="147" spans="1:4" ht="15" customHeight="1" x14ac:dyDescent="0.3">
      <c r="A147" s="4" t="s">
        <v>6179</v>
      </c>
      <c r="B147" s="35">
        <v>5.6944686754115022E-2</v>
      </c>
      <c r="C147" s="38" t="s">
        <v>36</v>
      </c>
      <c r="D147" s="4" t="s">
        <v>6180</v>
      </c>
    </row>
    <row r="148" spans="1:4" ht="15" customHeight="1" x14ac:dyDescent="0.3">
      <c r="A148" s="4" t="s">
        <v>6181</v>
      </c>
      <c r="B148" s="35">
        <v>-0.12235726197880752</v>
      </c>
      <c r="C148" s="38" t="s">
        <v>36</v>
      </c>
      <c r="D148" s="4" t="s">
        <v>6182</v>
      </c>
    </row>
    <row r="149" spans="1:4" ht="15" customHeight="1" x14ac:dyDescent="0.3">
      <c r="A149" s="4" t="s">
        <v>6183</v>
      </c>
      <c r="B149" s="35">
        <v>4.5596150498519436E-2</v>
      </c>
      <c r="C149" s="38" t="s">
        <v>36</v>
      </c>
      <c r="D149" s="4" t="s">
        <v>6184</v>
      </c>
    </row>
    <row r="150" spans="1:4" ht="15" customHeight="1" x14ac:dyDescent="0.3">
      <c r="A150" s="4" t="s">
        <v>6185</v>
      </c>
      <c r="B150" s="35">
        <v>-0.14192515871035449</v>
      </c>
      <c r="C150" s="38" t="s">
        <v>36</v>
      </c>
      <c r="D150" s="4" t="s">
        <v>6186</v>
      </c>
    </row>
    <row r="151" spans="1:4" ht="15" customHeight="1" x14ac:dyDescent="0.3">
      <c r="A151" s="4" t="s">
        <v>6187</v>
      </c>
      <c r="B151" s="35">
        <v>2.1202767200829423E-2</v>
      </c>
      <c r="C151" s="38">
        <v>1.1112746857021552E-2</v>
      </c>
      <c r="D151" s="4" t="s">
        <v>6188</v>
      </c>
    </row>
    <row r="152" spans="1:4" ht="15" customHeight="1" x14ac:dyDescent="0.3">
      <c r="A152" s="4" t="s">
        <v>6189</v>
      </c>
      <c r="B152" s="35">
        <v>-0.33481842745674478</v>
      </c>
      <c r="C152" s="38" t="s">
        <v>36</v>
      </c>
      <c r="D152" s="4" t="s">
        <v>6190</v>
      </c>
    </row>
    <row r="153" spans="1:4" ht="15" customHeight="1" x14ac:dyDescent="0.3">
      <c r="A153" s="4" t="s">
        <v>6191</v>
      </c>
      <c r="B153" s="35">
        <v>-9.9218214743739028E-2</v>
      </c>
      <c r="C153" s="38" t="s">
        <v>36</v>
      </c>
      <c r="D153" s="4" t="s">
        <v>6192</v>
      </c>
    </row>
    <row r="154" spans="1:4" ht="15" customHeight="1" x14ac:dyDescent="0.3">
      <c r="A154" s="4" t="s">
        <v>6193</v>
      </c>
      <c r="B154" s="35">
        <v>-1.4771928518904302E-2</v>
      </c>
      <c r="C154" s="38">
        <v>4.2908493958849346E-2</v>
      </c>
      <c r="D154" s="4" t="s">
        <v>6194</v>
      </c>
    </row>
    <row r="155" spans="1:4" ht="15" customHeight="1" x14ac:dyDescent="0.3">
      <c r="A155" s="4" t="s">
        <v>6195</v>
      </c>
      <c r="B155" s="35">
        <v>-0.13045198584623272</v>
      </c>
      <c r="C155" s="38" t="s">
        <v>36</v>
      </c>
      <c r="D155" s="4" t="s">
        <v>6196</v>
      </c>
    </row>
    <row r="156" spans="1:4" ht="15" customHeight="1" x14ac:dyDescent="0.3">
      <c r="A156" s="4" t="s">
        <v>6197</v>
      </c>
      <c r="B156" s="35">
        <v>9.1386397306648784E-2</v>
      </c>
      <c r="C156" s="38" t="s">
        <v>36</v>
      </c>
      <c r="D156" s="4" t="s">
        <v>6198</v>
      </c>
    </row>
    <row r="157" spans="1:4" ht="15" customHeight="1" x14ac:dyDescent="0.3">
      <c r="A157" s="4" t="s">
        <v>6199</v>
      </c>
      <c r="B157" s="35">
        <v>-6.633554921287383E-3</v>
      </c>
      <c r="C157" s="38">
        <v>6.8075608196183982E-2</v>
      </c>
      <c r="D157" s="4" t="s">
        <v>6200</v>
      </c>
    </row>
    <row r="158" spans="1:4" ht="15" customHeight="1" x14ac:dyDescent="0.3">
      <c r="A158" s="4" t="s">
        <v>6201</v>
      </c>
      <c r="B158" s="35">
        <v>-5.7763192402143192E-2</v>
      </c>
      <c r="C158" s="38" t="s">
        <v>36</v>
      </c>
      <c r="D158" s="4" t="s">
        <v>6202</v>
      </c>
    </row>
    <row r="159" spans="1:4" ht="15" customHeight="1" x14ac:dyDescent="0.3">
      <c r="A159" s="4" t="s">
        <v>6203</v>
      </c>
      <c r="B159" s="35">
        <v>4.6132014091569751E-2</v>
      </c>
      <c r="C159" s="38" t="s">
        <v>36</v>
      </c>
      <c r="D159" s="4" t="s">
        <v>6204</v>
      </c>
    </row>
    <row r="160" spans="1:4" ht="15" customHeight="1" x14ac:dyDescent="0.3">
      <c r="A160" s="4" t="s">
        <v>6205</v>
      </c>
      <c r="B160" s="35">
        <v>-3.8151302282072003E-2</v>
      </c>
      <c r="C160" s="38">
        <v>2.5053345659649608E-3</v>
      </c>
      <c r="D160" s="4" t="s">
        <v>6206</v>
      </c>
    </row>
    <row r="161" spans="1:4" ht="15" customHeight="1" x14ac:dyDescent="0.3">
      <c r="A161" s="4" t="s">
        <v>6207</v>
      </c>
      <c r="B161" s="35">
        <v>0.2144769565608084</v>
      </c>
      <c r="C161" s="38">
        <v>1.9523924766254065E-2</v>
      </c>
      <c r="D161" s="4" t="s">
        <v>6208</v>
      </c>
    </row>
    <row r="162" spans="1:4" ht="15" customHeight="1" x14ac:dyDescent="0.3">
      <c r="A162" s="4" t="s">
        <v>6209</v>
      </c>
      <c r="B162" s="35">
        <v>0.3886566414819545</v>
      </c>
      <c r="C162" s="38" t="s">
        <v>36</v>
      </c>
      <c r="D162" s="4" t="s">
        <v>6210</v>
      </c>
    </row>
    <row r="163" spans="1:4" ht="15" customHeight="1" x14ac:dyDescent="0.3">
      <c r="A163" s="4" t="s">
        <v>61</v>
      </c>
      <c r="B163" s="35">
        <v>44.736899999999991</v>
      </c>
      <c r="C163" s="38" t="s">
        <v>600</v>
      </c>
      <c r="D163" s="4" t="s">
        <v>600</v>
      </c>
    </row>
    <row r="164" spans="1:4" ht="15" customHeight="1" x14ac:dyDescent="0.3">
      <c r="A164" s="4">
        <v>0</v>
      </c>
      <c r="B164" s="35" t="s">
        <v>600</v>
      </c>
      <c r="C164" s="38" t="s">
        <v>600</v>
      </c>
      <c r="D164" s="4" t="s">
        <v>600</v>
      </c>
    </row>
    <row r="165" spans="1:4" ht="15" customHeight="1" x14ac:dyDescent="0.3">
      <c r="A165" s="4">
        <v>0</v>
      </c>
      <c r="B165" s="35" t="s">
        <v>600</v>
      </c>
      <c r="C165" s="38" t="s">
        <v>600</v>
      </c>
      <c r="D165" s="4" t="s">
        <v>600</v>
      </c>
    </row>
    <row r="166" spans="1:4" ht="15" customHeight="1" x14ac:dyDescent="0.3">
      <c r="A166" s="4">
        <v>0</v>
      </c>
      <c r="B166" s="35" t="s">
        <v>600</v>
      </c>
      <c r="C166" s="38" t="s">
        <v>600</v>
      </c>
      <c r="D166" s="4" t="s">
        <v>600</v>
      </c>
    </row>
    <row r="167" spans="1:4" ht="15" customHeight="1" x14ac:dyDescent="0.3">
      <c r="A167" s="4">
        <v>0</v>
      </c>
      <c r="B167" s="35" t="s">
        <v>600</v>
      </c>
      <c r="C167" s="38" t="s">
        <v>600</v>
      </c>
      <c r="D167" s="4" t="s">
        <v>600</v>
      </c>
    </row>
    <row r="168" spans="1:4" ht="15" customHeight="1" x14ac:dyDescent="0.3">
      <c r="A168" s="4">
        <v>0</v>
      </c>
      <c r="B168" s="35" t="s">
        <v>600</v>
      </c>
      <c r="C168" s="38" t="s">
        <v>600</v>
      </c>
      <c r="D168" s="4" t="s">
        <v>600</v>
      </c>
    </row>
    <row r="169" spans="1:4" ht="15" customHeight="1" x14ac:dyDescent="0.3">
      <c r="A169" s="4">
        <v>0</v>
      </c>
      <c r="B169" s="35" t="s">
        <v>600</v>
      </c>
      <c r="C169" s="38" t="s">
        <v>600</v>
      </c>
      <c r="D169" s="4" t="s">
        <v>600</v>
      </c>
    </row>
    <row r="170" spans="1:4" ht="15" customHeight="1" x14ac:dyDescent="0.3">
      <c r="A170" s="4">
        <v>0</v>
      </c>
      <c r="B170" s="35" t="s">
        <v>600</v>
      </c>
      <c r="C170" s="38" t="s">
        <v>600</v>
      </c>
      <c r="D170" s="4" t="s">
        <v>600</v>
      </c>
    </row>
    <row r="171" spans="1:4" ht="15" customHeight="1" x14ac:dyDescent="0.3">
      <c r="A171" s="4">
        <v>0</v>
      </c>
      <c r="B171" s="35" t="s">
        <v>600</v>
      </c>
      <c r="C171" s="38" t="s">
        <v>600</v>
      </c>
      <c r="D171" s="4" t="s">
        <v>600</v>
      </c>
    </row>
    <row r="172" spans="1:4" ht="15" customHeight="1" x14ac:dyDescent="0.3">
      <c r="A172" s="4">
        <v>0</v>
      </c>
      <c r="B172" s="35" t="s">
        <v>600</v>
      </c>
      <c r="C172" s="38" t="s">
        <v>600</v>
      </c>
      <c r="D172" s="4" t="s">
        <v>600</v>
      </c>
    </row>
    <row r="173" spans="1:4" ht="15" customHeight="1" x14ac:dyDescent="0.3">
      <c r="A173" s="4">
        <v>0</v>
      </c>
      <c r="B173" s="35" t="s">
        <v>600</v>
      </c>
      <c r="C173" s="38" t="s">
        <v>600</v>
      </c>
      <c r="D173" s="4" t="s">
        <v>600</v>
      </c>
    </row>
    <row r="174" spans="1:4" ht="15" customHeight="1" x14ac:dyDescent="0.3">
      <c r="A174" s="4">
        <v>0</v>
      </c>
      <c r="B174" s="35" t="s">
        <v>600</v>
      </c>
      <c r="C174" s="38" t="s">
        <v>600</v>
      </c>
      <c r="D174" s="4" t="s">
        <v>600</v>
      </c>
    </row>
    <row r="175" spans="1:4" ht="15" customHeight="1" x14ac:dyDescent="0.3">
      <c r="A175" s="4">
        <v>0</v>
      </c>
      <c r="B175" s="35" t="s">
        <v>600</v>
      </c>
      <c r="C175" s="38" t="s">
        <v>600</v>
      </c>
      <c r="D175" s="4" t="s">
        <v>600</v>
      </c>
    </row>
    <row r="176" spans="1:4" ht="15" customHeight="1" x14ac:dyDescent="0.3">
      <c r="A176" s="4">
        <v>0</v>
      </c>
      <c r="B176" s="35" t="s">
        <v>600</v>
      </c>
      <c r="C176" s="38" t="s">
        <v>600</v>
      </c>
      <c r="D176" s="4" t="s">
        <v>600</v>
      </c>
    </row>
    <row r="177" spans="1:4" ht="15" customHeight="1" x14ac:dyDescent="0.3">
      <c r="A177" s="4">
        <v>0</v>
      </c>
      <c r="B177" s="35" t="s">
        <v>600</v>
      </c>
      <c r="C177" s="38" t="s">
        <v>600</v>
      </c>
      <c r="D177" s="4" t="s">
        <v>600</v>
      </c>
    </row>
    <row r="178" spans="1:4" ht="15" customHeight="1" x14ac:dyDescent="0.3">
      <c r="A178" s="4">
        <v>0</v>
      </c>
      <c r="B178" s="35" t="s">
        <v>600</v>
      </c>
      <c r="C178" s="38" t="s">
        <v>600</v>
      </c>
      <c r="D178" s="4" t="s">
        <v>600</v>
      </c>
    </row>
    <row r="179" spans="1:4" ht="15" customHeight="1" x14ac:dyDescent="0.3">
      <c r="A179" s="4">
        <v>0</v>
      </c>
      <c r="B179" s="35" t="s">
        <v>600</v>
      </c>
      <c r="C179" s="38" t="s">
        <v>600</v>
      </c>
      <c r="D179" s="4" t="s">
        <v>600</v>
      </c>
    </row>
    <row r="180" spans="1:4" ht="15" customHeight="1" x14ac:dyDescent="0.3">
      <c r="A180" s="4">
        <v>0</v>
      </c>
      <c r="B180" s="35" t="s">
        <v>600</v>
      </c>
      <c r="C180" s="38" t="s">
        <v>600</v>
      </c>
      <c r="D180" s="4" t="s">
        <v>600</v>
      </c>
    </row>
    <row r="181" spans="1:4" ht="15" customHeight="1" x14ac:dyDescent="0.3">
      <c r="A181" s="4">
        <v>0</v>
      </c>
      <c r="B181" s="35" t="s">
        <v>600</v>
      </c>
      <c r="C181" s="38" t="s">
        <v>600</v>
      </c>
      <c r="D181" s="4" t="s">
        <v>600</v>
      </c>
    </row>
    <row r="182" spans="1:4" ht="15" customHeight="1" x14ac:dyDescent="0.3">
      <c r="A182" s="4">
        <v>0</v>
      </c>
      <c r="B182" s="35" t="s">
        <v>600</v>
      </c>
      <c r="C182" s="38" t="s">
        <v>600</v>
      </c>
      <c r="D182" s="4" t="s">
        <v>600</v>
      </c>
    </row>
    <row r="183" spans="1:4" ht="15" customHeight="1" x14ac:dyDescent="0.3">
      <c r="A183" s="4">
        <v>0</v>
      </c>
      <c r="B183" s="35" t="s">
        <v>600</v>
      </c>
      <c r="C183" s="38" t="s">
        <v>600</v>
      </c>
      <c r="D183" s="4" t="s">
        <v>600</v>
      </c>
    </row>
    <row r="184" spans="1:4" ht="15" customHeight="1" x14ac:dyDescent="0.3">
      <c r="A184" s="4">
        <v>0</v>
      </c>
      <c r="B184" s="35" t="s">
        <v>600</v>
      </c>
      <c r="C184" s="38" t="s">
        <v>600</v>
      </c>
      <c r="D184" s="4" t="s">
        <v>600</v>
      </c>
    </row>
    <row r="185" spans="1:4" ht="15" customHeight="1" x14ac:dyDescent="0.3">
      <c r="A185" s="4">
        <v>0</v>
      </c>
      <c r="B185" s="35" t="s">
        <v>600</v>
      </c>
      <c r="C185" s="38" t="s">
        <v>600</v>
      </c>
      <c r="D185" s="4" t="s">
        <v>600</v>
      </c>
    </row>
    <row r="186" spans="1:4" ht="15" customHeight="1" x14ac:dyDescent="0.3">
      <c r="A186" s="4">
        <v>0</v>
      </c>
      <c r="B186" s="35" t="s">
        <v>600</v>
      </c>
      <c r="C186" s="38" t="s">
        <v>600</v>
      </c>
      <c r="D186" s="4" t="s">
        <v>600</v>
      </c>
    </row>
    <row r="187" spans="1:4" ht="15" customHeight="1" x14ac:dyDescent="0.3">
      <c r="A187" s="4">
        <v>0</v>
      </c>
      <c r="B187" s="35" t="s">
        <v>600</v>
      </c>
      <c r="C187" s="38" t="s">
        <v>600</v>
      </c>
      <c r="D187" s="4" t="s">
        <v>600</v>
      </c>
    </row>
    <row r="188" spans="1:4" ht="15" customHeight="1" x14ac:dyDescent="0.3">
      <c r="A188" s="4">
        <v>0</v>
      </c>
      <c r="B188" s="35" t="s">
        <v>600</v>
      </c>
      <c r="C188" s="38" t="s">
        <v>600</v>
      </c>
      <c r="D188" s="4" t="s">
        <v>600</v>
      </c>
    </row>
    <row r="189" spans="1:4" ht="15" customHeight="1" x14ac:dyDescent="0.3">
      <c r="A189" s="4">
        <v>0</v>
      </c>
      <c r="B189" s="35" t="s">
        <v>600</v>
      </c>
      <c r="C189" s="38" t="s">
        <v>600</v>
      </c>
      <c r="D189" s="4" t="s">
        <v>600</v>
      </c>
    </row>
    <row r="190" spans="1:4" ht="15" customHeight="1" x14ac:dyDescent="0.3">
      <c r="A190" s="4">
        <v>0</v>
      </c>
      <c r="B190" s="35" t="s">
        <v>600</v>
      </c>
      <c r="C190" s="38" t="s">
        <v>600</v>
      </c>
      <c r="D190" s="4" t="s">
        <v>600</v>
      </c>
    </row>
    <row r="191" spans="1:4" ht="15" customHeight="1" x14ac:dyDescent="0.3">
      <c r="A191" s="4">
        <v>0</v>
      </c>
      <c r="B191" s="35" t="s">
        <v>600</v>
      </c>
      <c r="C191" s="38" t="s">
        <v>600</v>
      </c>
      <c r="D191" s="4" t="s">
        <v>600</v>
      </c>
    </row>
    <row r="192" spans="1:4" ht="15" customHeight="1" x14ac:dyDescent="0.3">
      <c r="A192" s="4">
        <v>0</v>
      </c>
      <c r="B192" s="35" t="s">
        <v>600</v>
      </c>
      <c r="C192" s="38" t="s">
        <v>600</v>
      </c>
      <c r="D192" s="4" t="s">
        <v>600</v>
      </c>
    </row>
    <row r="193" spans="1:4" ht="15" customHeight="1" x14ac:dyDescent="0.3">
      <c r="A193" s="4">
        <v>0</v>
      </c>
      <c r="B193" s="35" t="s">
        <v>600</v>
      </c>
      <c r="C193" s="38" t="s">
        <v>600</v>
      </c>
      <c r="D193" s="4" t="s">
        <v>600</v>
      </c>
    </row>
    <row r="194" spans="1:4" ht="15" customHeight="1" x14ac:dyDescent="0.3">
      <c r="A194" s="4">
        <v>0</v>
      </c>
      <c r="B194" s="35" t="s">
        <v>600</v>
      </c>
      <c r="C194" s="38" t="s">
        <v>600</v>
      </c>
      <c r="D194" s="4" t="s">
        <v>600</v>
      </c>
    </row>
    <row r="195" spans="1:4" ht="15" customHeight="1" x14ac:dyDescent="0.3">
      <c r="A195" s="4">
        <v>0</v>
      </c>
      <c r="B195" s="35" t="s">
        <v>600</v>
      </c>
      <c r="C195" s="38" t="s">
        <v>600</v>
      </c>
      <c r="D195" s="4" t="s">
        <v>600</v>
      </c>
    </row>
    <row r="196" spans="1:4" ht="15" customHeight="1" x14ac:dyDescent="0.3">
      <c r="A196" s="4">
        <v>0</v>
      </c>
      <c r="B196" s="35" t="s">
        <v>600</v>
      </c>
      <c r="C196" s="38" t="s">
        <v>600</v>
      </c>
      <c r="D196" s="4" t="s">
        <v>600</v>
      </c>
    </row>
    <row r="197" spans="1:4" ht="15" customHeight="1" x14ac:dyDescent="0.3">
      <c r="A197" s="4">
        <v>0</v>
      </c>
      <c r="B197" s="35" t="s">
        <v>600</v>
      </c>
      <c r="C197" s="38" t="s">
        <v>600</v>
      </c>
      <c r="D197" s="4" t="s">
        <v>600</v>
      </c>
    </row>
    <row r="198" spans="1:4" ht="15" customHeight="1" x14ac:dyDescent="0.3">
      <c r="A198" s="4">
        <v>0</v>
      </c>
      <c r="B198" s="35" t="s">
        <v>600</v>
      </c>
      <c r="C198" s="38" t="s">
        <v>600</v>
      </c>
      <c r="D198" s="4" t="s">
        <v>600</v>
      </c>
    </row>
    <row r="199" spans="1:4" ht="15" customHeight="1" x14ac:dyDescent="0.3">
      <c r="A199" s="4">
        <v>0</v>
      </c>
      <c r="B199" s="35" t="s">
        <v>600</v>
      </c>
      <c r="C199" s="38" t="s">
        <v>600</v>
      </c>
      <c r="D199" s="4" t="s">
        <v>600</v>
      </c>
    </row>
    <row r="200" spans="1:4" ht="15" customHeight="1" x14ac:dyDescent="0.3">
      <c r="A200" s="4">
        <v>0</v>
      </c>
      <c r="B200" s="35" t="s">
        <v>600</v>
      </c>
      <c r="C200" s="38" t="s">
        <v>600</v>
      </c>
      <c r="D200" s="4" t="s">
        <v>600</v>
      </c>
    </row>
    <row r="201" spans="1:4" ht="15" customHeight="1" x14ac:dyDescent="0.3">
      <c r="A201" s="4">
        <v>0</v>
      </c>
      <c r="B201" s="35" t="s">
        <v>600</v>
      </c>
      <c r="C201" s="38" t="s">
        <v>600</v>
      </c>
      <c r="D201" s="4" t="s">
        <v>600</v>
      </c>
    </row>
    <row r="202" spans="1:4" ht="15" customHeight="1" x14ac:dyDescent="0.3">
      <c r="A202" s="4">
        <v>0</v>
      </c>
      <c r="B202" s="35" t="s">
        <v>600</v>
      </c>
      <c r="C202" s="38" t="s">
        <v>600</v>
      </c>
      <c r="D202" s="4" t="s">
        <v>600</v>
      </c>
    </row>
    <row r="203" spans="1:4" ht="15" customHeight="1" x14ac:dyDescent="0.3">
      <c r="A203" s="4">
        <v>0</v>
      </c>
      <c r="B203" s="35" t="s">
        <v>600</v>
      </c>
      <c r="C203" s="38" t="s">
        <v>600</v>
      </c>
      <c r="D203" s="4" t="s">
        <v>600</v>
      </c>
    </row>
    <row r="204" spans="1:4" ht="15" customHeight="1" x14ac:dyDescent="0.3">
      <c r="A204" s="4">
        <v>0</v>
      </c>
      <c r="B204" s="35" t="s">
        <v>600</v>
      </c>
      <c r="C204" s="38" t="s">
        <v>600</v>
      </c>
      <c r="D204" s="4" t="s">
        <v>600</v>
      </c>
    </row>
    <row r="205" spans="1:4" ht="15" customHeight="1" x14ac:dyDescent="0.3">
      <c r="A205" s="4">
        <v>0</v>
      </c>
      <c r="B205" s="35" t="s">
        <v>600</v>
      </c>
      <c r="C205" s="38" t="s">
        <v>600</v>
      </c>
      <c r="D205" s="4" t="s">
        <v>600</v>
      </c>
    </row>
    <row r="206" spans="1:4" ht="15" customHeight="1" x14ac:dyDescent="0.3">
      <c r="A206" s="4">
        <v>0</v>
      </c>
      <c r="B206" s="35" t="s">
        <v>600</v>
      </c>
      <c r="C206" s="38" t="s">
        <v>600</v>
      </c>
      <c r="D206" s="4" t="s">
        <v>600</v>
      </c>
    </row>
    <row r="207" spans="1:4" ht="15" customHeight="1" x14ac:dyDescent="0.3">
      <c r="A207" s="4">
        <v>0</v>
      </c>
      <c r="B207" s="35" t="s">
        <v>600</v>
      </c>
      <c r="C207" s="38" t="s">
        <v>600</v>
      </c>
      <c r="D207" s="4" t="s">
        <v>600</v>
      </c>
    </row>
    <row r="208" spans="1:4" ht="15" customHeight="1" x14ac:dyDescent="0.3">
      <c r="A208" s="4">
        <v>0</v>
      </c>
      <c r="B208" s="35" t="s">
        <v>600</v>
      </c>
      <c r="C208" s="38" t="s">
        <v>600</v>
      </c>
      <c r="D208" s="4" t="s">
        <v>600</v>
      </c>
    </row>
    <row r="209" spans="1:4" ht="15" customHeight="1" x14ac:dyDescent="0.3">
      <c r="A209" s="4">
        <v>0</v>
      </c>
      <c r="B209" s="35" t="s">
        <v>600</v>
      </c>
      <c r="C209" s="38" t="s">
        <v>600</v>
      </c>
      <c r="D209" s="4" t="s">
        <v>600</v>
      </c>
    </row>
    <row r="210" spans="1:4" ht="15" customHeight="1" x14ac:dyDescent="0.3">
      <c r="A210" s="4">
        <v>0</v>
      </c>
      <c r="B210" s="35" t="s">
        <v>600</v>
      </c>
      <c r="C210" s="38" t="s">
        <v>600</v>
      </c>
      <c r="D210" s="4" t="s">
        <v>600</v>
      </c>
    </row>
    <row r="211" spans="1:4" ht="15" customHeight="1" x14ac:dyDescent="0.3">
      <c r="A211" s="4">
        <v>0</v>
      </c>
      <c r="B211" s="35" t="s">
        <v>600</v>
      </c>
      <c r="C211" s="38" t="s">
        <v>600</v>
      </c>
      <c r="D211" s="4" t="s">
        <v>600</v>
      </c>
    </row>
    <row r="212" spans="1:4" ht="15" customHeight="1" x14ac:dyDescent="0.3">
      <c r="A212" s="4">
        <v>0</v>
      </c>
      <c r="B212" s="35" t="s">
        <v>600</v>
      </c>
      <c r="C212" s="38" t="s">
        <v>600</v>
      </c>
      <c r="D212" s="4" t="s">
        <v>600</v>
      </c>
    </row>
    <row r="213" spans="1:4" ht="15" customHeight="1" x14ac:dyDescent="0.3">
      <c r="A213" s="4">
        <v>0</v>
      </c>
      <c r="B213" s="35" t="s">
        <v>600</v>
      </c>
      <c r="C213" s="38" t="s">
        <v>600</v>
      </c>
      <c r="D213" s="4" t="s">
        <v>600</v>
      </c>
    </row>
    <row r="214" spans="1:4" ht="15" customHeight="1" x14ac:dyDescent="0.3">
      <c r="A214" s="4">
        <v>0</v>
      </c>
      <c r="B214" s="35" t="s">
        <v>600</v>
      </c>
      <c r="C214" s="38" t="s">
        <v>600</v>
      </c>
      <c r="D214" s="4" t="s">
        <v>600</v>
      </c>
    </row>
    <row r="215" spans="1:4" ht="15" customHeight="1" x14ac:dyDescent="0.3">
      <c r="A215" s="4">
        <v>0</v>
      </c>
      <c r="B215" s="35" t="s">
        <v>600</v>
      </c>
      <c r="C215" s="38" t="s">
        <v>600</v>
      </c>
      <c r="D215" s="4" t="s">
        <v>600</v>
      </c>
    </row>
    <row r="216" spans="1:4" ht="15" customHeight="1" x14ac:dyDescent="0.3">
      <c r="A216" s="4">
        <v>0</v>
      </c>
      <c r="B216" s="35" t="s">
        <v>600</v>
      </c>
      <c r="C216" s="38" t="s">
        <v>600</v>
      </c>
      <c r="D216" s="4" t="s">
        <v>600</v>
      </c>
    </row>
    <row r="217" spans="1:4" ht="15" customHeight="1" x14ac:dyDescent="0.3">
      <c r="A217" s="4">
        <v>0</v>
      </c>
      <c r="B217" s="35" t="s">
        <v>600</v>
      </c>
      <c r="C217" s="38" t="s">
        <v>600</v>
      </c>
      <c r="D217" s="4" t="s">
        <v>600</v>
      </c>
    </row>
    <row r="218" spans="1:4" ht="15" customHeight="1" x14ac:dyDescent="0.3">
      <c r="A218" s="4">
        <v>0</v>
      </c>
      <c r="B218" s="35" t="s">
        <v>600</v>
      </c>
      <c r="C218" s="38" t="s">
        <v>600</v>
      </c>
      <c r="D218" s="4" t="s">
        <v>600</v>
      </c>
    </row>
    <row r="219" spans="1:4" ht="15" customHeight="1" x14ac:dyDescent="0.3">
      <c r="A219" s="4">
        <v>0</v>
      </c>
      <c r="B219" s="35" t="s">
        <v>600</v>
      </c>
      <c r="C219" s="38" t="s">
        <v>600</v>
      </c>
      <c r="D219" s="4" t="s">
        <v>600</v>
      </c>
    </row>
    <row r="220" spans="1:4" ht="15" customHeight="1" x14ac:dyDescent="0.3">
      <c r="A220" s="4">
        <v>0</v>
      </c>
      <c r="B220" s="35" t="s">
        <v>600</v>
      </c>
      <c r="C220" s="38" t="s">
        <v>600</v>
      </c>
      <c r="D220" s="4" t="s">
        <v>600</v>
      </c>
    </row>
    <row r="221" spans="1:4" ht="15" customHeight="1" x14ac:dyDescent="0.3">
      <c r="A221" s="4">
        <v>0</v>
      </c>
      <c r="B221" s="35" t="s">
        <v>600</v>
      </c>
      <c r="C221" s="38" t="s">
        <v>600</v>
      </c>
      <c r="D221" s="4" t="s">
        <v>600</v>
      </c>
    </row>
    <row r="222" spans="1:4" ht="15" customHeight="1" x14ac:dyDescent="0.3">
      <c r="A222" s="4">
        <v>0</v>
      </c>
      <c r="B222" s="35" t="s">
        <v>600</v>
      </c>
      <c r="C222" s="38" t="s">
        <v>600</v>
      </c>
      <c r="D222" s="4" t="s">
        <v>600</v>
      </c>
    </row>
    <row r="223" spans="1:4" ht="15" customHeight="1" x14ac:dyDescent="0.3">
      <c r="A223" s="4">
        <v>0</v>
      </c>
      <c r="B223" s="35" t="s">
        <v>600</v>
      </c>
      <c r="C223" s="38" t="s">
        <v>600</v>
      </c>
      <c r="D223" s="4" t="s">
        <v>600</v>
      </c>
    </row>
    <row r="224" spans="1:4" ht="15" customHeight="1" x14ac:dyDescent="0.3">
      <c r="A224" s="4">
        <v>0</v>
      </c>
      <c r="B224" s="35" t="s">
        <v>600</v>
      </c>
      <c r="C224" s="38" t="s">
        <v>600</v>
      </c>
      <c r="D224" s="4" t="s">
        <v>600</v>
      </c>
    </row>
    <row r="225" spans="1:4" ht="15" customHeight="1" x14ac:dyDescent="0.3">
      <c r="A225" s="4">
        <v>0</v>
      </c>
      <c r="B225" s="35" t="s">
        <v>600</v>
      </c>
      <c r="C225" s="38" t="s">
        <v>600</v>
      </c>
      <c r="D225" s="4" t="s">
        <v>600</v>
      </c>
    </row>
    <row r="226" spans="1:4" ht="15" customHeight="1" x14ac:dyDescent="0.3">
      <c r="A226" s="4">
        <v>0</v>
      </c>
      <c r="B226" s="35" t="s">
        <v>600</v>
      </c>
      <c r="C226" s="38" t="s">
        <v>600</v>
      </c>
      <c r="D226" s="4" t="s">
        <v>600</v>
      </c>
    </row>
    <row r="227" spans="1:4" ht="15" customHeight="1" x14ac:dyDescent="0.3">
      <c r="A227" s="4">
        <v>0</v>
      </c>
      <c r="B227" s="35" t="s">
        <v>600</v>
      </c>
      <c r="C227" s="38" t="s">
        <v>600</v>
      </c>
      <c r="D227" s="4" t="s">
        <v>600</v>
      </c>
    </row>
    <row r="228" spans="1:4" ht="15" customHeight="1" x14ac:dyDescent="0.3">
      <c r="A228" s="4">
        <v>0</v>
      </c>
      <c r="B228" s="35" t="s">
        <v>600</v>
      </c>
      <c r="C228" s="38" t="s">
        <v>600</v>
      </c>
      <c r="D228" s="4" t="s">
        <v>600</v>
      </c>
    </row>
    <row r="229" spans="1:4" ht="15" customHeight="1" x14ac:dyDescent="0.3">
      <c r="A229" s="4">
        <v>0</v>
      </c>
      <c r="B229" s="35" t="s">
        <v>600</v>
      </c>
      <c r="C229" s="38" t="s">
        <v>600</v>
      </c>
      <c r="D229" s="4" t="s">
        <v>600</v>
      </c>
    </row>
    <row r="230" spans="1:4" ht="15" customHeight="1" x14ac:dyDescent="0.3">
      <c r="A230" s="4">
        <v>0</v>
      </c>
      <c r="B230" s="35" t="s">
        <v>600</v>
      </c>
      <c r="C230" s="38" t="s">
        <v>600</v>
      </c>
      <c r="D230" s="4" t="s">
        <v>600</v>
      </c>
    </row>
    <row r="231" spans="1:4" ht="15" customHeight="1" x14ac:dyDescent="0.3">
      <c r="A231" s="4">
        <v>0</v>
      </c>
      <c r="B231" s="35" t="s">
        <v>600</v>
      </c>
      <c r="C231" s="38" t="s">
        <v>600</v>
      </c>
      <c r="D231" s="4" t="s">
        <v>600</v>
      </c>
    </row>
    <row r="232" spans="1:4" ht="15" customHeight="1" x14ac:dyDescent="0.3">
      <c r="A232" s="4">
        <v>0</v>
      </c>
      <c r="B232" s="35" t="s">
        <v>600</v>
      </c>
      <c r="C232" s="38" t="s">
        <v>600</v>
      </c>
      <c r="D232" s="4" t="s">
        <v>600</v>
      </c>
    </row>
    <row r="233" spans="1:4" ht="15" customHeight="1" x14ac:dyDescent="0.3">
      <c r="A233" s="4">
        <v>0</v>
      </c>
      <c r="B233" s="35" t="s">
        <v>600</v>
      </c>
      <c r="C233" s="38" t="s">
        <v>600</v>
      </c>
      <c r="D233" s="4" t="s">
        <v>600</v>
      </c>
    </row>
    <row r="234" spans="1:4" ht="15" customHeight="1" x14ac:dyDescent="0.3">
      <c r="A234" s="4">
        <v>0</v>
      </c>
      <c r="B234" s="35" t="s">
        <v>600</v>
      </c>
      <c r="C234" s="38" t="s">
        <v>600</v>
      </c>
      <c r="D234" s="4" t="s">
        <v>600</v>
      </c>
    </row>
    <row r="235" spans="1:4" ht="15" customHeight="1" x14ac:dyDescent="0.3">
      <c r="A235" s="4">
        <v>0</v>
      </c>
      <c r="B235" s="35" t="s">
        <v>600</v>
      </c>
      <c r="C235" s="38" t="s">
        <v>600</v>
      </c>
      <c r="D235" s="4" t="s">
        <v>600</v>
      </c>
    </row>
    <row r="236" spans="1:4" ht="15" customHeight="1" x14ac:dyDescent="0.3">
      <c r="A236" s="4">
        <v>0</v>
      </c>
      <c r="B236" s="35" t="s">
        <v>600</v>
      </c>
      <c r="C236" s="38" t="s">
        <v>600</v>
      </c>
      <c r="D236" s="4" t="s">
        <v>600</v>
      </c>
    </row>
    <row r="237" spans="1:4" ht="15" customHeight="1" x14ac:dyDescent="0.3">
      <c r="A237" s="4">
        <v>0</v>
      </c>
      <c r="B237" s="35" t="s">
        <v>600</v>
      </c>
      <c r="C237" s="38" t="s">
        <v>600</v>
      </c>
      <c r="D237" s="4" t="s">
        <v>600</v>
      </c>
    </row>
    <row r="238" spans="1:4" ht="15" customHeight="1" x14ac:dyDescent="0.3">
      <c r="A238" s="4">
        <v>0</v>
      </c>
      <c r="B238" s="35" t="s">
        <v>600</v>
      </c>
      <c r="C238" s="38" t="s">
        <v>600</v>
      </c>
      <c r="D238" s="4" t="s">
        <v>600</v>
      </c>
    </row>
    <row r="239" spans="1:4" ht="15" customHeight="1" x14ac:dyDescent="0.3">
      <c r="A239" s="4">
        <v>0</v>
      </c>
      <c r="B239" s="35" t="s">
        <v>600</v>
      </c>
      <c r="C239" s="38" t="s">
        <v>600</v>
      </c>
      <c r="D239" s="4" t="s">
        <v>600</v>
      </c>
    </row>
    <row r="240" spans="1:4" ht="15" customHeight="1" x14ac:dyDescent="0.3">
      <c r="A240" s="4">
        <v>0</v>
      </c>
      <c r="B240" s="35" t="s">
        <v>600</v>
      </c>
      <c r="C240" s="38" t="s">
        <v>600</v>
      </c>
      <c r="D240" s="4" t="s">
        <v>600</v>
      </c>
    </row>
    <row r="241" spans="1:4" ht="15" customHeight="1" x14ac:dyDescent="0.3">
      <c r="A241" s="4">
        <v>0</v>
      </c>
      <c r="B241" s="35" t="s">
        <v>600</v>
      </c>
      <c r="C241" s="38" t="s">
        <v>600</v>
      </c>
      <c r="D241" s="4" t="s">
        <v>600</v>
      </c>
    </row>
    <row r="242" spans="1:4" ht="15" customHeight="1" x14ac:dyDescent="0.3">
      <c r="A242" s="4">
        <v>0</v>
      </c>
      <c r="B242" s="35" t="s">
        <v>600</v>
      </c>
      <c r="C242" s="38" t="s">
        <v>600</v>
      </c>
      <c r="D242" s="4" t="s">
        <v>600</v>
      </c>
    </row>
    <row r="243" spans="1:4" ht="15" customHeight="1" x14ac:dyDescent="0.3">
      <c r="A243" s="4">
        <v>0</v>
      </c>
      <c r="B243" s="35" t="s">
        <v>600</v>
      </c>
      <c r="C243" s="38" t="s">
        <v>600</v>
      </c>
      <c r="D243" s="4" t="s">
        <v>600</v>
      </c>
    </row>
    <row r="244" spans="1:4" ht="15" customHeight="1" x14ac:dyDescent="0.3">
      <c r="A244" s="4">
        <v>0</v>
      </c>
      <c r="B244" s="35" t="s">
        <v>600</v>
      </c>
      <c r="C244" s="38" t="s">
        <v>600</v>
      </c>
      <c r="D244" s="4" t="s">
        <v>600</v>
      </c>
    </row>
    <row r="245" spans="1:4" ht="15" customHeight="1" x14ac:dyDescent="0.3">
      <c r="A245" s="4">
        <v>0</v>
      </c>
      <c r="B245" s="35" t="s">
        <v>600</v>
      </c>
      <c r="C245" s="38" t="s">
        <v>600</v>
      </c>
      <c r="D245" s="4" t="s">
        <v>600</v>
      </c>
    </row>
    <row r="246" spans="1:4" ht="15" customHeight="1" x14ac:dyDescent="0.3">
      <c r="A246" s="4">
        <v>0</v>
      </c>
      <c r="B246" s="35" t="s">
        <v>600</v>
      </c>
      <c r="C246" s="38" t="s">
        <v>600</v>
      </c>
      <c r="D246" s="4" t="s">
        <v>600</v>
      </c>
    </row>
    <row r="247" spans="1:4" ht="15" customHeight="1" x14ac:dyDescent="0.3">
      <c r="A247" s="4">
        <v>0</v>
      </c>
      <c r="B247" s="35" t="s">
        <v>600</v>
      </c>
      <c r="C247" s="38" t="s">
        <v>600</v>
      </c>
      <c r="D247" s="4" t="s">
        <v>600</v>
      </c>
    </row>
    <row r="248" spans="1:4" ht="15" customHeight="1" x14ac:dyDescent="0.3">
      <c r="A248" s="4">
        <v>0</v>
      </c>
      <c r="B248" s="35" t="s">
        <v>600</v>
      </c>
      <c r="C248" s="38" t="s">
        <v>600</v>
      </c>
      <c r="D248" s="4" t="s">
        <v>600</v>
      </c>
    </row>
    <row r="249" spans="1:4" ht="15" customHeight="1" x14ac:dyDescent="0.3">
      <c r="A249" s="4">
        <v>0</v>
      </c>
      <c r="B249" s="35" t="s">
        <v>600</v>
      </c>
      <c r="C249" s="38" t="s">
        <v>600</v>
      </c>
      <c r="D249" s="4" t="s">
        <v>600</v>
      </c>
    </row>
    <row r="250" spans="1:4" ht="15" customHeight="1" x14ac:dyDescent="0.3">
      <c r="A250" s="4">
        <v>0</v>
      </c>
      <c r="B250" s="35" t="s">
        <v>600</v>
      </c>
      <c r="C250" s="38" t="s">
        <v>600</v>
      </c>
      <c r="D250" s="4" t="s">
        <v>600</v>
      </c>
    </row>
    <row r="251" spans="1:4" ht="15" customHeight="1" x14ac:dyDescent="0.3">
      <c r="A251" s="4">
        <v>0</v>
      </c>
      <c r="B251" s="35" t="s">
        <v>600</v>
      </c>
      <c r="C251" s="38" t="s">
        <v>600</v>
      </c>
      <c r="D251" s="4" t="s">
        <v>600</v>
      </c>
    </row>
    <row r="252" spans="1:4" ht="15" customHeight="1" x14ac:dyDescent="0.3">
      <c r="A252" s="4">
        <v>0</v>
      </c>
      <c r="B252" s="35" t="s">
        <v>600</v>
      </c>
      <c r="C252" s="38" t="s">
        <v>600</v>
      </c>
      <c r="D252" s="4" t="s">
        <v>600</v>
      </c>
    </row>
    <row r="253" spans="1:4" ht="15" customHeight="1" x14ac:dyDescent="0.3">
      <c r="A253" s="4">
        <v>0</v>
      </c>
      <c r="B253" s="35" t="s">
        <v>600</v>
      </c>
      <c r="C253" s="38" t="s">
        <v>600</v>
      </c>
      <c r="D253" s="4" t="s">
        <v>600</v>
      </c>
    </row>
    <row r="254" spans="1:4" ht="15" customHeight="1" x14ac:dyDescent="0.3">
      <c r="A254" s="4">
        <v>0</v>
      </c>
      <c r="B254" s="35" t="s">
        <v>600</v>
      </c>
      <c r="C254" s="38" t="s">
        <v>600</v>
      </c>
      <c r="D254" s="4" t="s">
        <v>600</v>
      </c>
    </row>
    <row r="255" spans="1:4" ht="15" customHeight="1" x14ac:dyDescent="0.3">
      <c r="A255" s="4">
        <v>0</v>
      </c>
      <c r="B255" s="35" t="s">
        <v>600</v>
      </c>
      <c r="C255" s="38" t="s">
        <v>600</v>
      </c>
      <c r="D255" s="4" t="s">
        <v>600</v>
      </c>
    </row>
    <row r="256" spans="1:4" ht="15" customHeight="1" x14ac:dyDescent="0.3">
      <c r="A256" s="4">
        <v>0</v>
      </c>
      <c r="B256" s="35" t="s">
        <v>600</v>
      </c>
      <c r="C256" s="38" t="s">
        <v>600</v>
      </c>
      <c r="D256" s="4" t="s">
        <v>600</v>
      </c>
    </row>
    <row r="257" spans="1:4" ht="15" customHeight="1" x14ac:dyDescent="0.3">
      <c r="A257" s="4">
        <v>0</v>
      </c>
      <c r="B257" s="35" t="s">
        <v>600</v>
      </c>
      <c r="C257" s="38" t="s">
        <v>600</v>
      </c>
      <c r="D257" s="4" t="s">
        <v>600</v>
      </c>
    </row>
    <row r="258" spans="1:4" ht="15" customHeight="1" x14ac:dyDescent="0.3">
      <c r="A258" s="4">
        <v>0</v>
      </c>
      <c r="B258" s="35" t="s">
        <v>600</v>
      </c>
      <c r="C258" s="38" t="s">
        <v>600</v>
      </c>
      <c r="D258" s="4" t="s">
        <v>600</v>
      </c>
    </row>
    <row r="259" spans="1:4" ht="15" customHeight="1" x14ac:dyDescent="0.3">
      <c r="A259" s="4">
        <v>0</v>
      </c>
      <c r="B259" s="35" t="s">
        <v>600</v>
      </c>
      <c r="C259" s="38" t="s">
        <v>600</v>
      </c>
      <c r="D259" s="4" t="s">
        <v>600</v>
      </c>
    </row>
    <row r="260" spans="1:4" ht="15" customHeight="1" x14ac:dyDescent="0.3">
      <c r="A260" s="4">
        <v>0</v>
      </c>
      <c r="B260" s="35" t="s">
        <v>600</v>
      </c>
      <c r="C260" s="38" t="s">
        <v>600</v>
      </c>
      <c r="D260" s="4" t="s">
        <v>600</v>
      </c>
    </row>
    <row r="261" spans="1:4" ht="15" customHeight="1" x14ac:dyDescent="0.3">
      <c r="A261" s="4">
        <v>0</v>
      </c>
      <c r="B261" s="35" t="s">
        <v>600</v>
      </c>
      <c r="C261" s="38" t="s">
        <v>600</v>
      </c>
      <c r="D261" s="4" t="s">
        <v>600</v>
      </c>
    </row>
    <row r="262" spans="1:4" ht="15" customHeight="1" x14ac:dyDescent="0.3">
      <c r="A262" s="4">
        <v>0</v>
      </c>
      <c r="B262" s="35" t="s">
        <v>600</v>
      </c>
      <c r="C262" s="38" t="s">
        <v>600</v>
      </c>
      <c r="D262" s="4" t="s">
        <v>600</v>
      </c>
    </row>
    <row r="263" spans="1:4" ht="15" customHeight="1" x14ac:dyDescent="0.3">
      <c r="A263" s="4">
        <v>0</v>
      </c>
      <c r="B263" s="35" t="s">
        <v>600</v>
      </c>
      <c r="C263" s="38" t="s">
        <v>600</v>
      </c>
      <c r="D263" s="4" t="s">
        <v>600</v>
      </c>
    </row>
    <row r="264" spans="1:4" ht="15" customHeight="1" x14ac:dyDescent="0.3">
      <c r="A264" s="4">
        <v>0</v>
      </c>
      <c r="B264" s="35" t="s">
        <v>600</v>
      </c>
      <c r="C264" s="38" t="s">
        <v>600</v>
      </c>
      <c r="D264" s="4" t="s">
        <v>600</v>
      </c>
    </row>
    <row r="265" spans="1:4" ht="15" customHeight="1" x14ac:dyDescent="0.3">
      <c r="A265" s="4">
        <v>0</v>
      </c>
      <c r="B265" s="35" t="s">
        <v>600</v>
      </c>
      <c r="C265" s="38" t="s">
        <v>600</v>
      </c>
      <c r="D265" s="4" t="s">
        <v>600</v>
      </c>
    </row>
    <row r="266" spans="1:4" ht="15" customHeight="1" x14ac:dyDescent="0.3">
      <c r="A266" s="4">
        <v>0</v>
      </c>
      <c r="B266" s="35" t="s">
        <v>600</v>
      </c>
      <c r="C266" s="38" t="s">
        <v>600</v>
      </c>
      <c r="D266" s="4" t="s">
        <v>600</v>
      </c>
    </row>
    <row r="267" spans="1:4" ht="15" customHeight="1" x14ac:dyDescent="0.3">
      <c r="A267" s="4">
        <v>0</v>
      </c>
      <c r="B267" s="35" t="s">
        <v>600</v>
      </c>
      <c r="C267" s="38" t="s">
        <v>600</v>
      </c>
      <c r="D267" s="4" t="s">
        <v>600</v>
      </c>
    </row>
    <row r="268" spans="1:4" ht="15" customHeight="1" x14ac:dyDescent="0.3">
      <c r="A268" s="4">
        <v>0</v>
      </c>
      <c r="B268" s="35" t="s">
        <v>600</v>
      </c>
      <c r="C268" s="38" t="s">
        <v>600</v>
      </c>
      <c r="D268" s="4" t="s">
        <v>600</v>
      </c>
    </row>
    <row r="269" spans="1:4" ht="15" customHeight="1" x14ac:dyDescent="0.3">
      <c r="A269" s="4">
        <v>0</v>
      </c>
      <c r="B269" s="35" t="s">
        <v>600</v>
      </c>
      <c r="C269" s="38" t="s">
        <v>600</v>
      </c>
      <c r="D269" s="4" t="s">
        <v>600</v>
      </c>
    </row>
    <row r="270" spans="1:4" ht="15" customHeight="1" x14ac:dyDescent="0.3">
      <c r="A270" s="4">
        <v>0</v>
      </c>
      <c r="B270" s="35" t="s">
        <v>600</v>
      </c>
      <c r="C270" s="38" t="s">
        <v>600</v>
      </c>
      <c r="D270" s="4" t="s">
        <v>600</v>
      </c>
    </row>
    <row r="271" spans="1:4" ht="15" customHeight="1" x14ac:dyDescent="0.3">
      <c r="A271" s="4">
        <v>0</v>
      </c>
      <c r="B271" s="35" t="s">
        <v>600</v>
      </c>
      <c r="C271" s="38" t="s">
        <v>600</v>
      </c>
      <c r="D271" s="4" t="s">
        <v>600</v>
      </c>
    </row>
    <row r="272" spans="1:4" ht="15" customHeight="1" x14ac:dyDescent="0.3">
      <c r="A272" s="4">
        <v>0</v>
      </c>
      <c r="B272" s="35" t="s">
        <v>600</v>
      </c>
      <c r="C272" s="38" t="s">
        <v>600</v>
      </c>
      <c r="D272" s="4" t="s">
        <v>600</v>
      </c>
    </row>
    <row r="273" spans="1:4" ht="15" customHeight="1" x14ac:dyDescent="0.3">
      <c r="A273" s="4">
        <v>0</v>
      </c>
      <c r="B273" s="35" t="s">
        <v>600</v>
      </c>
      <c r="C273" s="38" t="s">
        <v>600</v>
      </c>
      <c r="D273" s="4" t="s">
        <v>600</v>
      </c>
    </row>
    <row r="274" spans="1:4" ht="15" customHeight="1" x14ac:dyDescent="0.3">
      <c r="A274" s="4">
        <v>0</v>
      </c>
      <c r="B274" s="35" t="s">
        <v>600</v>
      </c>
      <c r="C274" s="38" t="s">
        <v>600</v>
      </c>
      <c r="D274" s="4" t="s">
        <v>600</v>
      </c>
    </row>
    <row r="275" spans="1:4" ht="15" customHeight="1" x14ac:dyDescent="0.3">
      <c r="A275" s="4">
        <v>0</v>
      </c>
      <c r="B275" s="35" t="s">
        <v>600</v>
      </c>
      <c r="C275" s="38" t="s">
        <v>600</v>
      </c>
      <c r="D275" s="4" t="s">
        <v>600</v>
      </c>
    </row>
    <row r="276" spans="1:4" ht="15" customHeight="1" x14ac:dyDescent="0.3">
      <c r="A276" s="4">
        <v>0</v>
      </c>
      <c r="B276" s="35" t="s">
        <v>600</v>
      </c>
      <c r="C276" s="38" t="s">
        <v>600</v>
      </c>
      <c r="D276" s="4" t="s">
        <v>600</v>
      </c>
    </row>
    <row r="277" spans="1:4" ht="15" customHeight="1" x14ac:dyDescent="0.3">
      <c r="A277" s="4">
        <v>0</v>
      </c>
      <c r="B277" s="35" t="s">
        <v>600</v>
      </c>
      <c r="C277" s="38" t="s">
        <v>600</v>
      </c>
      <c r="D277" s="4" t="s">
        <v>600</v>
      </c>
    </row>
    <row r="278" spans="1:4" ht="15" customHeight="1" x14ac:dyDescent="0.3">
      <c r="A278" s="4">
        <v>0</v>
      </c>
      <c r="B278" s="35" t="s">
        <v>600</v>
      </c>
      <c r="C278" s="38" t="s">
        <v>600</v>
      </c>
      <c r="D278" s="4" t="s">
        <v>600</v>
      </c>
    </row>
    <row r="279" spans="1:4" ht="15" customHeight="1" x14ac:dyDescent="0.3">
      <c r="A279" s="4">
        <v>0</v>
      </c>
      <c r="B279" s="35" t="s">
        <v>600</v>
      </c>
      <c r="C279" s="38" t="s">
        <v>600</v>
      </c>
      <c r="D279" s="4" t="s">
        <v>600</v>
      </c>
    </row>
    <row r="280" spans="1:4" ht="15" customHeight="1" x14ac:dyDescent="0.3">
      <c r="A280" s="4">
        <v>0</v>
      </c>
      <c r="B280" s="35" t="s">
        <v>600</v>
      </c>
      <c r="C280" s="38" t="s">
        <v>600</v>
      </c>
      <c r="D280" s="4" t="s">
        <v>600</v>
      </c>
    </row>
    <row r="281" spans="1:4" ht="15" customHeight="1" x14ac:dyDescent="0.3">
      <c r="A281" s="4">
        <v>0</v>
      </c>
      <c r="B281" s="35" t="s">
        <v>600</v>
      </c>
      <c r="C281" s="38" t="s">
        <v>600</v>
      </c>
      <c r="D281" s="4" t="s">
        <v>600</v>
      </c>
    </row>
    <row r="282" spans="1:4" ht="15" customHeight="1" x14ac:dyDescent="0.3">
      <c r="A282" s="4">
        <v>0</v>
      </c>
      <c r="B282" s="35" t="s">
        <v>600</v>
      </c>
      <c r="C282" s="38" t="s">
        <v>600</v>
      </c>
      <c r="D282" s="4" t="s">
        <v>600</v>
      </c>
    </row>
    <row r="283" spans="1:4" ht="15" customHeight="1" x14ac:dyDescent="0.3">
      <c r="A283" s="4">
        <v>0</v>
      </c>
      <c r="B283" s="35" t="s">
        <v>600</v>
      </c>
      <c r="C283" s="38" t="s">
        <v>600</v>
      </c>
      <c r="D283" s="4" t="s">
        <v>600</v>
      </c>
    </row>
    <row r="284" spans="1:4" ht="15" customHeight="1" x14ac:dyDescent="0.3">
      <c r="A284" s="4">
        <v>0</v>
      </c>
      <c r="B284" s="35" t="s">
        <v>600</v>
      </c>
      <c r="C284" s="38" t="s">
        <v>600</v>
      </c>
      <c r="D284" s="4" t="s">
        <v>600</v>
      </c>
    </row>
    <row r="285" spans="1:4" ht="15" customHeight="1" x14ac:dyDescent="0.3">
      <c r="A285" s="4">
        <v>0</v>
      </c>
      <c r="B285" s="35" t="s">
        <v>600</v>
      </c>
      <c r="C285" s="38" t="s">
        <v>600</v>
      </c>
      <c r="D285" s="4" t="s">
        <v>600</v>
      </c>
    </row>
    <row r="286" spans="1:4" ht="15" customHeight="1" x14ac:dyDescent="0.3">
      <c r="A286" s="4">
        <v>0</v>
      </c>
      <c r="B286" s="35" t="s">
        <v>600</v>
      </c>
      <c r="C286" s="38" t="s">
        <v>600</v>
      </c>
      <c r="D286" s="4" t="s">
        <v>600</v>
      </c>
    </row>
    <row r="287" spans="1:4" ht="15" customHeight="1" x14ac:dyDescent="0.3">
      <c r="A287" s="4">
        <v>0</v>
      </c>
      <c r="B287" s="35" t="s">
        <v>600</v>
      </c>
      <c r="C287" s="38" t="s">
        <v>600</v>
      </c>
      <c r="D287" s="4" t="s">
        <v>600</v>
      </c>
    </row>
    <row r="288" spans="1:4" ht="15" customHeight="1" x14ac:dyDescent="0.3">
      <c r="A288" s="4">
        <v>0</v>
      </c>
      <c r="B288" s="35" t="s">
        <v>600</v>
      </c>
      <c r="C288" s="38" t="s">
        <v>600</v>
      </c>
      <c r="D288" s="4" t="s">
        <v>600</v>
      </c>
    </row>
    <row r="289" spans="1:4" ht="15" customHeight="1" x14ac:dyDescent="0.3">
      <c r="A289" s="4">
        <v>0</v>
      </c>
      <c r="B289" s="35" t="s">
        <v>600</v>
      </c>
      <c r="C289" s="38" t="s">
        <v>600</v>
      </c>
      <c r="D289" s="4" t="s">
        <v>600</v>
      </c>
    </row>
    <row r="290" spans="1:4" ht="15" customHeight="1" x14ac:dyDescent="0.3">
      <c r="A290" s="4">
        <v>0</v>
      </c>
      <c r="B290" s="35" t="s">
        <v>600</v>
      </c>
      <c r="C290" s="38" t="s">
        <v>600</v>
      </c>
      <c r="D290" s="4" t="s">
        <v>600</v>
      </c>
    </row>
    <row r="291" spans="1:4" ht="15" customHeight="1" x14ac:dyDescent="0.3">
      <c r="A291" s="4">
        <v>0</v>
      </c>
      <c r="B291" s="35" t="s">
        <v>600</v>
      </c>
      <c r="C291" s="38" t="s">
        <v>600</v>
      </c>
      <c r="D291" s="4" t="s">
        <v>600</v>
      </c>
    </row>
    <row r="292" spans="1:4" ht="15" customHeight="1" x14ac:dyDescent="0.3">
      <c r="A292" s="4">
        <v>0</v>
      </c>
      <c r="B292" s="35" t="s">
        <v>600</v>
      </c>
      <c r="C292" s="38" t="s">
        <v>600</v>
      </c>
      <c r="D292" s="4" t="s">
        <v>600</v>
      </c>
    </row>
    <row r="293" spans="1:4" ht="15" customHeight="1" x14ac:dyDescent="0.3">
      <c r="A293" s="4">
        <v>0</v>
      </c>
      <c r="B293" s="35" t="s">
        <v>600</v>
      </c>
      <c r="C293" s="38" t="s">
        <v>600</v>
      </c>
      <c r="D293" s="4" t="s">
        <v>600</v>
      </c>
    </row>
    <row r="294" spans="1:4" ht="15" customHeight="1" x14ac:dyDescent="0.3">
      <c r="A294" s="4">
        <v>0</v>
      </c>
      <c r="B294" s="35" t="s">
        <v>600</v>
      </c>
      <c r="C294" s="38" t="s">
        <v>600</v>
      </c>
      <c r="D294" s="4" t="s">
        <v>600</v>
      </c>
    </row>
    <row r="295" spans="1:4" ht="15" customHeight="1" x14ac:dyDescent="0.3">
      <c r="A295" s="4">
        <v>0</v>
      </c>
      <c r="B295" s="35" t="s">
        <v>600</v>
      </c>
      <c r="C295" s="38" t="s">
        <v>600</v>
      </c>
      <c r="D295" s="4" t="s">
        <v>600</v>
      </c>
    </row>
    <row r="296" spans="1:4" ht="15" customHeight="1" x14ac:dyDescent="0.3">
      <c r="A296" s="4">
        <v>0</v>
      </c>
      <c r="B296" s="35" t="s">
        <v>600</v>
      </c>
      <c r="C296" s="38" t="s">
        <v>600</v>
      </c>
      <c r="D296" s="4" t="s">
        <v>600</v>
      </c>
    </row>
    <row r="297" spans="1:4" ht="15" customHeight="1" x14ac:dyDescent="0.3">
      <c r="A297" s="4">
        <v>0</v>
      </c>
      <c r="B297" s="35" t="s">
        <v>600</v>
      </c>
      <c r="C297" s="38" t="s">
        <v>600</v>
      </c>
      <c r="D297" s="4" t="s">
        <v>600</v>
      </c>
    </row>
    <row r="298" spans="1:4" ht="15" customHeight="1" x14ac:dyDescent="0.3">
      <c r="A298" s="4">
        <v>0</v>
      </c>
      <c r="B298" s="35" t="s">
        <v>600</v>
      </c>
      <c r="C298" s="38" t="s">
        <v>600</v>
      </c>
      <c r="D298" s="4" t="s">
        <v>600</v>
      </c>
    </row>
    <row r="299" spans="1:4" ht="15" customHeight="1" x14ac:dyDescent="0.3">
      <c r="A299" s="4">
        <v>0</v>
      </c>
      <c r="B299" s="35" t="s">
        <v>600</v>
      </c>
      <c r="C299" s="38" t="s">
        <v>600</v>
      </c>
      <c r="D299" s="4" t="s">
        <v>600</v>
      </c>
    </row>
    <row r="300" spans="1:4" ht="15" customHeight="1" x14ac:dyDescent="0.3">
      <c r="A300" s="4">
        <v>0</v>
      </c>
      <c r="B300" s="35" t="s">
        <v>600</v>
      </c>
      <c r="C300" s="38" t="s">
        <v>600</v>
      </c>
      <c r="D300" s="4" t="s">
        <v>600</v>
      </c>
    </row>
    <row r="301" spans="1:4" ht="15" customHeight="1" x14ac:dyDescent="0.3">
      <c r="A301" s="4">
        <v>0</v>
      </c>
      <c r="B301" s="35" t="s">
        <v>600</v>
      </c>
      <c r="C301" s="38" t="s">
        <v>600</v>
      </c>
      <c r="D301" s="4" t="s">
        <v>600</v>
      </c>
    </row>
    <row r="302" spans="1:4" ht="15" customHeight="1" x14ac:dyDescent="0.3">
      <c r="A302" s="4">
        <v>0</v>
      </c>
      <c r="B302" s="35" t="s">
        <v>600</v>
      </c>
      <c r="C302" s="38" t="s">
        <v>600</v>
      </c>
      <c r="D302" s="4" t="s">
        <v>600</v>
      </c>
    </row>
    <row r="303" spans="1:4" ht="15" customHeight="1" x14ac:dyDescent="0.3">
      <c r="A303" s="4">
        <v>0</v>
      </c>
      <c r="B303" s="35" t="s">
        <v>600</v>
      </c>
      <c r="C303" s="38" t="s">
        <v>600</v>
      </c>
      <c r="D303" s="4" t="s">
        <v>600</v>
      </c>
    </row>
    <row r="304" spans="1:4" ht="15" customHeight="1" x14ac:dyDescent="0.3">
      <c r="A304" s="4">
        <v>0</v>
      </c>
      <c r="B304" s="35" t="s">
        <v>600</v>
      </c>
      <c r="C304" s="38" t="s">
        <v>600</v>
      </c>
      <c r="D304" s="4" t="s">
        <v>600</v>
      </c>
    </row>
    <row r="305" spans="1:4" ht="15" customHeight="1" x14ac:dyDescent="0.3">
      <c r="A305" s="4">
        <v>0</v>
      </c>
      <c r="B305" s="35" t="s">
        <v>600</v>
      </c>
      <c r="C305" s="38" t="s">
        <v>600</v>
      </c>
      <c r="D305" s="4" t="s">
        <v>600</v>
      </c>
    </row>
    <row r="306" spans="1:4" ht="15" customHeight="1" x14ac:dyDescent="0.3">
      <c r="A306" s="4">
        <v>0</v>
      </c>
      <c r="B306" s="35" t="s">
        <v>600</v>
      </c>
      <c r="C306" s="38" t="s">
        <v>600</v>
      </c>
      <c r="D306" s="4" t="s">
        <v>600</v>
      </c>
    </row>
    <row r="307" spans="1:4" ht="15" customHeight="1" x14ac:dyDescent="0.3">
      <c r="A307" s="4">
        <v>0</v>
      </c>
      <c r="B307" s="35" t="s">
        <v>600</v>
      </c>
      <c r="C307" s="38" t="s">
        <v>600</v>
      </c>
      <c r="D307" s="4" t="s">
        <v>600</v>
      </c>
    </row>
    <row r="308" spans="1:4" ht="15" customHeight="1" x14ac:dyDescent="0.3">
      <c r="A308" s="4">
        <v>0</v>
      </c>
      <c r="B308" s="35" t="s">
        <v>600</v>
      </c>
      <c r="C308" s="38" t="s">
        <v>600</v>
      </c>
      <c r="D308" s="4" t="s">
        <v>600</v>
      </c>
    </row>
    <row r="309" spans="1:4" ht="15" customHeight="1" x14ac:dyDescent="0.3">
      <c r="A309" s="4">
        <v>0</v>
      </c>
      <c r="B309" s="35" t="s">
        <v>600</v>
      </c>
      <c r="C309" s="38" t="s">
        <v>600</v>
      </c>
      <c r="D309" s="4" t="s">
        <v>600</v>
      </c>
    </row>
    <row r="310" spans="1:4" ht="15" customHeight="1" x14ac:dyDescent="0.3">
      <c r="A310" s="4">
        <v>0</v>
      </c>
      <c r="B310" s="35" t="s">
        <v>600</v>
      </c>
      <c r="C310" s="38" t="s">
        <v>600</v>
      </c>
      <c r="D310" s="4" t="s">
        <v>600</v>
      </c>
    </row>
    <row r="311" spans="1:4" ht="15" customHeight="1" x14ac:dyDescent="0.3">
      <c r="A311" s="4">
        <v>0</v>
      </c>
      <c r="B311" s="35" t="s">
        <v>600</v>
      </c>
      <c r="C311" s="38" t="s">
        <v>600</v>
      </c>
      <c r="D311" s="4" t="s">
        <v>600</v>
      </c>
    </row>
    <row r="312" spans="1:4" ht="15" customHeight="1" x14ac:dyDescent="0.3">
      <c r="A312" s="4">
        <v>0</v>
      </c>
      <c r="B312" s="35" t="s">
        <v>600</v>
      </c>
      <c r="C312" s="38" t="s">
        <v>600</v>
      </c>
      <c r="D312" s="4" t="s">
        <v>600</v>
      </c>
    </row>
    <row r="313" spans="1:4" ht="15" customHeight="1" x14ac:dyDescent="0.3">
      <c r="A313" s="4">
        <v>0</v>
      </c>
      <c r="B313" s="35" t="s">
        <v>600</v>
      </c>
      <c r="C313" s="38" t="s">
        <v>600</v>
      </c>
      <c r="D313" s="4" t="s">
        <v>600</v>
      </c>
    </row>
    <row r="314" spans="1:4" ht="15" customHeight="1" x14ac:dyDescent="0.3">
      <c r="A314" s="4">
        <v>0</v>
      </c>
      <c r="B314" s="35" t="s">
        <v>600</v>
      </c>
      <c r="C314" s="38" t="s">
        <v>600</v>
      </c>
      <c r="D314" s="4" t="s">
        <v>600</v>
      </c>
    </row>
    <row r="315" spans="1:4" ht="15" customHeight="1" x14ac:dyDescent="0.3">
      <c r="A315" s="4">
        <v>0</v>
      </c>
      <c r="B315" s="35" t="s">
        <v>600</v>
      </c>
      <c r="C315" s="38" t="s">
        <v>600</v>
      </c>
      <c r="D315" s="4" t="s">
        <v>600</v>
      </c>
    </row>
    <row r="316" spans="1:4" ht="15" customHeight="1" x14ac:dyDescent="0.3">
      <c r="A316" s="4">
        <v>0</v>
      </c>
      <c r="B316" s="35" t="s">
        <v>600</v>
      </c>
      <c r="C316" s="38" t="s">
        <v>600</v>
      </c>
      <c r="D316" s="4" t="s">
        <v>600</v>
      </c>
    </row>
    <row r="317" spans="1:4" ht="15" customHeight="1" x14ac:dyDescent="0.3">
      <c r="A317" s="4">
        <v>0</v>
      </c>
      <c r="B317" s="35" t="s">
        <v>600</v>
      </c>
      <c r="C317" s="38" t="s">
        <v>600</v>
      </c>
      <c r="D317" s="4" t="s">
        <v>600</v>
      </c>
    </row>
    <row r="318" spans="1:4" ht="15" customHeight="1" x14ac:dyDescent="0.3">
      <c r="A318" s="4">
        <v>0</v>
      </c>
      <c r="B318" s="35" t="s">
        <v>600</v>
      </c>
      <c r="C318" s="38" t="s">
        <v>600</v>
      </c>
      <c r="D318" s="4" t="s">
        <v>600</v>
      </c>
    </row>
    <row r="319" spans="1:4" ht="15" customHeight="1" x14ac:dyDescent="0.3">
      <c r="A319" s="4">
        <v>0</v>
      </c>
      <c r="B319" s="35" t="s">
        <v>600</v>
      </c>
      <c r="C319" s="38" t="s">
        <v>600</v>
      </c>
      <c r="D319" s="4" t="s">
        <v>600</v>
      </c>
    </row>
    <row r="320" spans="1:4" ht="15" customHeight="1" x14ac:dyDescent="0.3">
      <c r="A320" s="4">
        <v>0</v>
      </c>
      <c r="B320" s="35" t="s">
        <v>600</v>
      </c>
      <c r="C320" s="38" t="s">
        <v>600</v>
      </c>
      <c r="D320" s="4" t="s">
        <v>600</v>
      </c>
    </row>
    <row r="321" spans="1:4" ht="15" customHeight="1" x14ac:dyDescent="0.3">
      <c r="A321" s="4">
        <v>0</v>
      </c>
      <c r="B321" s="35" t="s">
        <v>600</v>
      </c>
      <c r="C321" s="38" t="s">
        <v>600</v>
      </c>
      <c r="D321" s="4" t="s">
        <v>600</v>
      </c>
    </row>
    <row r="322" spans="1:4" ht="15" customHeight="1" x14ac:dyDescent="0.3">
      <c r="A322" s="4">
        <v>0</v>
      </c>
      <c r="B322" s="35" t="s">
        <v>600</v>
      </c>
      <c r="C322" s="38" t="s">
        <v>600</v>
      </c>
      <c r="D322" s="4" t="s">
        <v>600</v>
      </c>
    </row>
    <row r="323" spans="1:4" ht="15" customHeight="1" x14ac:dyDescent="0.3">
      <c r="A323" s="4">
        <v>0</v>
      </c>
      <c r="B323" s="35" t="s">
        <v>600</v>
      </c>
      <c r="C323" s="38" t="s">
        <v>600</v>
      </c>
      <c r="D323" s="4" t="s">
        <v>600</v>
      </c>
    </row>
    <row r="324" spans="1:4" ht="15" customHeight="1" x14ac:dyDescent="0.3">
      <c r="A324" s="4">
        <v>0</v>
      </c>
      <c r="B324" s="35" t="s">
        <v>600</v>
      </c>
      <c r="C324" s="38" t="s">
        <v>600</v>
      </c>
      <c r="D324" s="4" t="s">
        <v>600</v>
      </c>
    </row>
    <row r="325" spans="1:4" ht="15" customHeight="1" x14ac:dyDescent="0.3">
      <c r="A325" s="4">
        <v>0</v>
      </c>
      <c r="B325" s="35" t="s">
        <v>600</v>
      </c>
      <c r="C325" s="38" t="s">
        <v>600</v>
      </c>
      <c r="D325" s="4" t="s">
        <v>600</v>
      </c>
    </row>
    <row r="326" spans="1:4" ht="15" customHeight="1" x14ac:dyDescent="0.3">
      <c r="A326" s="4">
        <v>0</v>
      </c>
      <c r="B326" s="35" t="s">
        <v>600</v>
      </c>
      <c r="C326" s="38" t="s">
        <v>600</v>
      </c>
      <c r="D326" s="4" t="s">
        <v>600</v>
      </c>
    </row>
    <row r="327" spans="1:4" ht="15" customHeight="1" x14ac:dyDescent="0.3">
      <c r="A327" s="4">
        <v>0</v>
      </c>
      <c r="B327" s="35" t="s">
        <v>600</v>
      </c>
      <c r="C327" s="38" t="s">
        <v>600</v>
      </c>
      <c r="D327" s="4" t="s">
        <v>600</v>
      </c>
    </row>
    <row r="328" spans="1:4" ht="15" customHeight="1" x14ac:dyDescent="0.3">
      <c r="A328" s="4">
        <v>0</v>
      </c>
      <c r="B328" s="35" t="s">
        <v>600</v>
      </c>
      <c r="C328" s="38" t="s">
        <v>600</v>
      </c>
      <c r="D328" s="4" t="s">
        <v>600</v>
      </c>
    </row>
    <row r="329" spans="1:4" ht="15" customHeight="1" x14ac:dyDescent="0.3">
      <c r="A329" s="4">
        <v>0</v>
      </c>
      <c r="B329" s="35" t="s">
        <v>600</v>
      </c>
      <c r="C329" s="38" t="s">
        <v>600</v>
      </c>
      <c r="D329" s="4" t="s">
        <v>600</v>
      </c>
    </row>
    <row r="330" spans="1:4" ht="15" customHeight="1" x14ac:dyDescent="0.3">
      <c r="A330" s="4">
        <v>0</v>
      </c>
      <c r="B330" s="35" t="s">
        <v>600</v>
      </c>
      <c r="C330" s="38" t="s">
        <v>600</v>
      </c>
      <c r="D330" s="4" t="s">
        <v>600</v>
      </c>
    </row>
    <row r="331" spans="1:4" ht="15" customHeight="1" x14ac:dyDescent="0.3">
      <c r="A331" s="4">
        <v>0</v>
      </c>
      <c r="B331" s="35" t="s">
        <v>600</v>
      </c>
      <c r="C331" s="38" t="s">
        <v>600</v>
      </c>
      <c r="D331" s="4" t="s">
        <v>600</v>
      </c>
    </row>
    <row r="332" spans="1:4" ht="15" customHeight="1" x14ac:dyDescent="0.3">
      <c r="A332" s="4">
        <v>0</v>
      </c>
      <c r="B332" s="35" t="s">
        <v>600</v>
      </c>
      <c r="C332" s="38" t="s">
        <v>600</v>
      </c>
      <c r="D332" s="4" t="s">
        <v>600</v>
      </c>
    </row>
    <row r="333" spans="1:4" ht="15" customHeight="1" x14ac:dyDescent="0.3">
      <c r="A333" s="4">
        <v>0</v>
      </c>
      <c r="B333" s="35" t="s">
        <v>600</v>
      </c>
      <c r="C333" s="38" t="s">
        <v>600</v>
      </c>
      <c r="D333" s="4" t="s">
        <v>600</v>
      </c>
    </row>
    <row r="334" spans="1:4" ht="15" customHeight="1" x14ac:dyDescent="0.3">
      <c r="A334" s="4">
        <v>0</v>
      </c>
      <c r="B334" s="35" t="s">
        <v>600</v>
      </c>
      <c r="C334" s="38" t="s">
        <v>600</v>
      </c>
      <c r="D334" s="4" t="s">
        <v>600</v>
      </c>
    </row>
    <row r="335" spans="1:4" ht="15" customHeight="1" x14ac:dyDescent="0.3">
      <c r="A335" s="4">
        <v>0</v>
      </c>
      <c r="B335" s="35" t="s">
        <v>600</v>
      </c>
      <c r="C335" s="38" t="s">
        <v>600</v>
      </c>
      <c r="D335" s="4" t="s">
        <v>600</v>
      </c>
    </row>
    <row r="336" spans="1:4" ht="15" customHeight="1" x14ac:dyDescent="0.3">
      <c r="A336" s="4">
        <v>0</v>
      </c>
      <c r="B336" s="35" t="s">
        <v>600</v>
      </c>
      <c r="C336" s="38" t="s">
        <v>600</v>
      </c>
      <c r="D336" s="4" t="s">
        <v>600</v>
      </c>
    </row>
    <row r="337" spans="1:4" ht="15" customHeight="1" x14ac:dyDescent="0.3">
      <c r="A337" s="4">
        <v>0</v>
      </c>
      <c r="B337" s="35" t="s">
        <v>600</v>
      </c>
      <c r="C337" s="38" t="s">
        <v>600</v>
      </c>
      <c r="D337" s="4" t="s">
        <v>600</v>
      </c>
    </row>
    <row r="338" spans="1:4" ht="15" customHeight="1" x14ac:dyDescent="0.3">
      <c r="A338" s="4">
        <v>0</v>
      </c>
      <c r="B338" s="35" t="s">
        <v>600</v>
      </c>
      <c r="C338" s="38" t="s">
        <v>600</v>
      </c>
      <c r="D338" s="4" t="s">
        <v>600</v>
      </c>
    </row>
    <row r="339" spans="1:4" ht="15" customHeight="1" x14ac:dyDescent="0.3">
      <c r="A339" s="4">
        <v>0</v>
      </c>
      <c r="B339" s="35" t="s">
        <v>600</v>
      </c>
      <c r="C339" s="38" t="s">
        <v>600</v>
      </c>
      <c r="D339" s="4" t="s">
        <v>600</v>
      </c>
    </row>
    <row r="340" spans="1:4" ht="15" customHeight="1" thickBot="1" x14ac:dyDescent="0.35">
      <c r="A340" s="5">
        <v>0</v>
      </c>
      <c r="B340" s="36" t="s">
        <v>600</v>
      </c>
      <c r="C340" s="43" t="s">
        <v>600</v>
      </c>
      <c r="D340" s="5" t="s">
        <v>600</v>
      </c>
    </row>
  </sheetData>
  <mergeCells count="1">
    <mergeCell ref="B6:D6"/>
  </mergeCells>
  <conditionalFormatting sqref="A11:A340">
    <cfRule type="expression" dxfId="86" priority="6">
      <formula>$A11=0</formula>
    </cfRule>
  </conditionalFormatting>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theme="7"/>
  </sheetPr>
  <dimension ref="A3:D340"/>
  <sheetViews>
    <sheetView zoomScale="85" zoomScaleNormal="85" workbookViewId="0">
      <selection activeCell="A3" sqref="A3"/>
    </sheetView>
  </sheetViews>
  <sheetFormatPr defaultColWidth="9.109375" defaultRowHeight="15" customHeight="1" x14ac:dyDescent="0.3"/>
  <cols>
    <col min="1" max="1" width="50.6640625" style="49" customWidth="1"/>
    <col min="2" max="2" width="14.6640625" style="49" customWidth="1"/>
    <col min="3" max="3" width="10.6640625" style="49" customWidth="1"/>
    <col min="4" max="4" width="205.33203125" style="49" bestFit="1" customWidth="1"/>
    <col min="5" max="5" width="7.5546875" style="49" customWidth="1"/>
    <col min="6" max="16384" width="9.109375" style="49"/>
  </cols>
  <sheetData>
    <row r="3" spans="1:4" ht="15" customHeight="1" x14ac:dyDescent="0.3">
      <c r="A3" s="64" t="s">
        <v>234</v>
      </c>
    </row>
    <row r="5" spans="1:4" ht="15" customHeight="1" thickBot="1" x14ac:dyDescent="0.35">
      <c r="A5" s="65"/>
      <c r="B5" s="65"/>
      <c r="C5" s="65"/>
      <c r="D5" s="65"/>
    </row>
    <row r="6" spans="1:4" ht="15" customHeight="1" thickBot="1" x14ac:dyDescent="0.35">
      <c r="A6" s="50" t="s">
        <v>307</v>
      </c>
      <c r="B6" s="77" t="s">
        <v>537</v>
      </c>
      <c r="C6" s="78" t="s">
        <v>234</v>
      </c>
      <c r="D6" s="79" t="s">
        <v>234</v>
      </c>
    </row>
    <row r="8" spans="1:4" ht="15" customHeight="1" thickBot="1" x14ac:dyDescent="0.35"/>
    <row r="9" spans="1:4" ht="15" customHeight="1" thickBot="1" x14ac:dyDescent="0.35">
      <c r="A9" s="50" t="s">
        <v>0</v>
      </c>
      <c r="B9" s="9" t="s">
        <v>1</v>
      </c>
      <c r="C9" s="9" t="s">
        <v>2</v>
      </c>
      <c r="D9" s="50" t="s">
        <v>22</v>
      </c>
    </row>
    <row r="10" spans="1:4" ht="15" customHeight="1" x14ac:dyDescent="0.3">
      <c r="A10" s="3" t="s">
        <v>39</v>
      </c>
      <c r="B10" s="34">
        <v>3.1964678914165257</v>
      </c>
      <c r="C10" s="37" t="s">
        <v>36</v>
      </c>
      <c r="D10" s="4"/>
    </row>
    <row r="11" spans="1:4" ht="15" customHeight="1" x14ac:dyDescent="0.3">
      <c r="A11" s="4" t="s">
        <v>6225</v>
      </c>
      <c r="B11" s="35">
        <v>-2.6061338848114421E-3</v>
      </c>
      <c r="C11" s="38" t="s">
        <v>36</v>
      </c>
      <c r="D11" s="4" t="s">
        <v>6226</v>
      </c>
    </row>
    <row r="12" spans="1:4" ht="15" customHeight="1" x14ac:dyDescent="0.3">
      <c r="A12" s="4" t="s">
        <v>1766</v>
      </c>
      <c r="B12" s="35">
        <v>0.44752229304635044</v>
      </c>
      <c r="C12" s="38" t="s">
        <v>36</v>
      </c>
      <c r="D12" s="4" t="s">
        <v>6227</v>
      </c>
    </row>
    <row r="13" spans="1:4" ht="15" customHeight="1" x14ac:dyDescent="0.3">
      <c r="A13" s="4" t="s">
        <v>6228</v>
      </c>
      <c r="B13" s="35">
        <v>3.487514968927636E-4</v>
      </c>
      <c r="C13" s="38" t="s">
        <v>36</v>
      </c>
      <c r="D13" s="4" t="s">
        <v>6229</v>
      </c>
    </row>
    <row r="14" spans="1:4" ht="15" customHeight="1" x14ac:dyDescent="0.3">
      <c r="A14" s="4" t="s">
        <v>6230</v>
      </c>
      <c r="B14" s="35">
        <v>1.4692244882389714E-4</v>
      </c>
      <c r="C14" s="38" t="s">
        <v>36</v>
      </c>
      <c r="D14" s="4" t="s">
        <v>6231</v>
      </c>
    </row>
    <row r="15" spans="1:4" ht="15" customHeight="1" x14ac:dyDescent="0.3">
      <c r="A15" s="4" t="s">
        <v>6232</v>
      </c>
      <c r="B15" s="35">
        <v>-1.6961387330323869E-4</v>
      </c>
      <c r="C15" s="38" t="s">
        <v>36</v>
      </c>
      <c r="D15" s="4" t="s">
        <v>6233</v>
      </c>
    </row>
    <row r="16" spans="1:4" ht="15" customHeight="1" x14ac:dyDescent="0.3">
      <c r="A16" s="4" t="s">
        <v>1272</v>
      </c>
      <c r="B16" s="35">
        <v>0.11787706025522783</v>
      </c>
      <c r="C16" s="38" t="s">
        <v>36</v>
      </c>
      <c r="D16" s="4" t="s">
        <v>6234</v>
      </c>
    </row>
    <row r="17" spans="1:4" ht="15" customHeight="1" x14ac:dyDescent="0.3">
      <c r="A17" s="4" t="s">
        <v>4017</v>
      </c>
      <c r="B17" s="35">
        <v>0.35936223066934531</v>
      </c>
      <c r="C17" s="38" t="s">
        <v>36</v>
      </c>
      <c r="D17" s="4" t="s">
        <v>6235</v>
      </c>
    </row>
    <row r="18" spans="1:4" ht="15" customHeight="1" x14ac:dyDescent="0.3">
      <c r="A18" s="4" t="s">
        <v>867</v>
      </c>
      <c r="B18" s="35">
        <v>5.8230530181526387E-2</v>
      </c>
      <c r="C18" s="38" t="s">
        <v>36</v>
      </c>
      <c r="D18" s="4" t="s">
        <v>1806</v>
      </c>
    </row>
    <row r="19" spans="1:4" ht="15" customHeight="1" x14ac:dyDescent="0.3">
      <c r="A19" s="4" t="s">
        <v>6236</v>
      </c>
      <c r="B19" s="35">
        <v>-0.1015368726881489</v>
      </c>
      <c r="C19" s="38" t="s">
        <v>36</v>
      </c>
      <c r="D19" s="4" t="s">
        <v>6237</v>
      </c>
    </row>
    <row r="20" spans="1:4" ht="15" customHeight="1" x14ac:dyDescent="0.3">
      <c r="A20" s="4" t="s">
        <v>6238</v>
      </c>
      <c r="B20" s="35">
        <v>1.3548561274068272E-2</v>
      </c>
      <c r="C20" s="38" t="s">
        <v>36</v>
      </c>
      <c r="D20" s="4" t="s">
        <v>6239</v>
      </c>
    </row>
    <row r="21" spans="1:4" ht="15" customHeight="1" x14ac:dyDescent="0.3">
      <c r="A21" s="4" t="s">
        <v>6240</v>
      </c>
      <c r="B21" s="35">
        <v>4.4505894244820411E-2</v>
      </c>
      <c r="C21" s="38" t="s">
        <v>36</v>
      </c>
      <c r="D21" s="4" t="s">
        <v>6241</v>
      </c>
    </row>
    <row r="22" spans="1:4" ht="15" customHeight="1" x14ac:dyDescent="0.3">
      <c r="A22" s="4" t="s">
        <v>2532</v>
      </c>
      <c r="B22" s="35">
        <v>1.1172848244561977</v>
      </c>
      <c r="C22" s="38" t="s">
        <v>36</v>
      </c>
      <c r="D22" s="4" t="s">
        <v>6242</v>
      </c>
    </row>
    <row r="23" spans="1:4" ht="15" customHeight="1" x14ac:dyDescent="0.3">
      <c r="A23" s="4" t="s">
        <v>6243</v>
      </c>
      <c r="B23" s="35">
        <v>0.55481839681108114</v>
      </c>
      <c r="C23" s="38" t="s">
        <v>36</v>
      </c>
      <c r="D23" s="4" t="s">
        <v>6244</v>
      </c>
    </row>
    <row r="24" spans="1:4" ht="15" customHeight="1" x14ac:dyDescent="0.3">
      <c r="A24" s="4" t="s">
        <v>6245</v>
      </c>
      <c r="B24" s="35">
        <v>7.8689767948037864E-2</v>
      </c>
      <c r="C24" s="38">
        <v>4.1178386940826428E-2</v>
      </c>
      <c r="D24" s="4" t="s">
        <v>6246</v>
      </c>
    </row>
    <row r="25" spans="1:4" ht="15" customHeight="1" x14ac:dyDescent="0.3">
      <c r="A25" s="4" t="s">
        <v>3590</v>
      </c>
      <c r="B25" s="35">
        <v>4.1951591953150645E-2</v>
      </c>
      <c r="C25" s="38">
        <v>2.7158539845817131E-2</v>
      </c>
      <c r="D25" s="4" t="s">
        <v>6247</v>
      </c>
    </row>
    <row r="26" spans="1:4" ht="15" customHeight="1" x14ac:dyDescent="0.3">
      <c r="A26" s="4" t="s">
        <v>6248</v>
      </c>
      <c r="B26" s="35">
        <v>3.3836345444903993E-3</v>
      </c>
      <c r="C26" s="38">
        <v>2.7176771845708041E-2</v>
      </c>
      <c r="D26" s="4" t="s">
        <v>6249</v>
      </c>
    </row>
    <row r="27" spans="1:4" ht="15" customHeight="1" x14ac:dyDescent="0.3">
      <c r="A27" s="4" t="s">
        <v>6250</v>
      </c>
      <c r="B27" s="35">
        <v>1.1511708766637721E-2</v>
      </c>
      <c r="C27" s="38" t="s">
        <v>36</v>
      </c>
      <c r="D27" s="4" t="s">
        <v>6251</v>
      </c>
    </row>
    <row r="28" spans="1:4" ht="15" customHeight="1" x14ac:dyDescent="0.3">
      <c r="A28" s="4" t="s">
        <v>6252</v>
      </c>
      <c r="B28" s="35">
        <v>-4.982353644471039E-5</v>
      </c>
      <c r="C28" s="38" t="s">
        <v>36</v>
      </c>
      <c r="D28" s="4" t="s">
        <v>6253</v>
      </c>
    </row>
    <row r="29" spans="1:4" ht="15" customHeight="1" x14ac:dyDescent="0.3">
      <c r="A29" s="4" t="s">
        <v>619</v>
      </c>
      <c r="B29" s="35">
        <v>0.2949784756754199</v>
      </c>
      <c r="C29" s="38" t="s">
        <v>36</v>
      </c>
      <c r="D29" s="4" t="s">
        <v>6254</v>
      </c>
    </row>
    <row r="30" spans="1:4" ht="15" customHeight="1" x14ac:dyDescent="0.3">
      <c r="A30" s="4" t="s">
        <v>1842</v>
      </c>
      <c r="B30" s="35">
        <v>3.8608575496002877E-2</v>
      </c>
      <c r="C30" s="38">
        <v>1.4734082654866874E-3</v>
      </c>
      <c r="D30" s="4" t="s">
        <v>6255</v>
      </c>
    </row>
    <row r="31" spans="1:4" ht="15" customHeight="1" x14ac:dyDescent="0.3">
      <c r="A31" s="4" t="s">
        <v>6256</v>
      </c>
      <c r="B31" s="35">
        <v>7.1485474430246138E-2</v>
      </c>
      <c r="C31" s="38" t="s">
        <v>36</v>
      </c>
      <c r="D31" s="4" t="s">
        <v>6257</v>
      </c>
    </row>
    <row r="32" spans="1:4" ht="15" customHeight="1" x14ac:dyDescent="0.3">
      <c r="A32" s="4" t="s">
        <v>6258</v>
      </c>
      <c r="B32" s="35">
        <v>4.1870401777167998E-2</v>
      </c>
      <c r="C32" s="38" t="s">
        <v>36</v>
      </c>
      <c r="D32" s="4" t="s">
        <v>6259</v>
      </c>
    </row>
    <row r="33" spans="1:4" ht="15" customHeight="1" x14ac:dyDescent="0.3">
      <c r="A33" s="4" t="s">
        <v>6260</v>
      </c>
      <c r="B33" s="35">
        <v>5.213999852965321E-2</v>
      </c>
      <c r="C33" s="38" t="s">
        <v>36</v>
      </c>
      <c r="D33" s="4" t="s">
        <v>6261</v>
      </c>
    </row>
    <row r="34" spans="1:4" ht="15" customHeight="1" x14ac:dyDescent="0.3">
      <c r="A34" s="4" t="s">
        <v>6262</v>
      </c>
      <c r="B34" s="35">
        <v>2.6833484534937838E-2</v>
      </c>
      <c r="C34" s="38" t="s">
        <v>36</v>
      </c>
      <c r="D34" s="4" t="s">
        <v>6263</v>
      </c>
    </row>
    <row r="35" spans="1:4" ht="15" customHeight="1" x14ac:dyDescent="0.3">
      <c r="A35" s="4" t="s">
        <v>6264</v>
      </c>
      <c r="B35" s="35">
        <v>-2.9894980738259354E-5</v>
      </c>
      <c r="C35" s="38">
        <v>1.1059514853883984E-2</v>
      </c>
      <c r="D35" s="4" t="s">
        <v>6265</v>
      </c>
    </row>
    <row r="36" spans="1:4" ht="15" customHeight="1" x14ac:dyDescent="0.3">
      <c r="A36" s="4" t="s">
        <v>6266</v>
      </c>
      <c r="B36" s="35">
        <v>3.2726220045609805E-4</v>
      </c>
      <c r="C36" s="38" t="s">
        <v>36</v>
      </c>
      <c r="D36" s="4" t="s">
        <v>6267</v>
      </c>
    </row>
    <row r="37" spans="1:4" ht="15" customHeight="1" x14ac:dyDescent="0.3">
      <c r="A37" s="4" t="s">
        <v>6268</v>
      </c>
      <c r="B37" s="35">
        <v>-4.9973573214107274E-5</v>
      </c>
      <c r="C37" s="38" t="s">
        <v>36</v>
      </c>
      <c r="D37" s="4" t="s">
        <v>6269</v>
      </c>
    </row>
    <row r="38" spans="1:4" ht="15" customHeight="1" x14ac:dyDescent="0.3">
      <c r="A38" s="4" t="s">
        <v>6270</v>
      </c>
      <c r="B38" s="35">
        <v>-1.0195167956792602E-2</v>
      </c>
      <c r="C38" s="38" t="s">
        <v>36</v>
      </c>
      <c r="D38" s="4" t="s">
        <v>6271</v>
      </c>
    </row>
    <row r="39" spans="1:4" ht="15" customHeight="1" x14ac:dyDescent="0.3">
      <c r="A39" s="4" t="s">
        <v>6272</v>
      </c>
      <c r="B39" s="35">
        <v>-5.5543920812163427E-3</v>
      </c>
      <c r="C39" s="38">
        <v>0.46583508380698124</v>
      </c>
      <c r="D39" s="4" t="s">
        <v>6273</v>
      </c>
    </row>
    <row r="40" spans="1:4" ht="15" customHeight="1" x14ac:dyDescent="0.3">
      <c r="A40" s="4" t="s">
        <v>6274</v>
      </c>
      <c r="B40" s="35">
        <v>-5.0531422652936046E-4</v>
      </c>
      <c r="C40" s="38">
        <v>0.94023969152693621</v>
      </c>
      <c r="D40" s="4" t="s">
        <v>6275</v>
      </c>
    </row>
    <row r="41" spans="1:4" ht="15" customHeight="1" x14ac:dyDescent="0.3">
      <c r="A41" s="4" t="s">
        <v>6276</v>
      </c>
      <c r="B41" s="35">
        <v>-7.7768626903561414E-2</v>
      </c>
      <c r="C41" s="38" t="s">
        <v>36</v>
      </c>
      <c r="D41" s="4" t="s">
        <v>6277</v>
      </c>
    </row>
    <row r="42" spans="1:4" ht="15" customHeight="1" x14ac:dyDescent="0.3">
      <c r="A42" s="4" t="s">
        <v>6278</v>
      </c>
      <c r="B42" s="35">
        <v>7.9950986467854594E-3</v>
      </c>
      <c r="C42" s="38" t="s">
        <v>36</v>
      </c>
      <c r="D42" s="4" t="s">
        <v>6279</v>
      </c>
    </row>
    <row r="43" spans="1:4" ht="15" customHeight="1" x14ac:dyDescent="0.3">
      <c r="A43" s="4" t="s">
        <v>6280</v>
      </c>
      <c r="B43" s="35">
        <v>9.6466053938970729E-5</v>
      </c>
      <c r="C43" s="38" t="s">
        <v>36</v>
      </c>
      <c r="D43" s="4" t="s">
        <v>6281</v>
      </c>
    </row>
    <row r="44" spans="1:4" ht="15" customHeight="1" x14ac:dyDescent="0.3">
      <c r="A44" s="4" t="s">
        <v>6282</v>
      </c>
      <c r="B44" s="35">
        <v>-2.0628403506963258E-5</v>
      </c>
      <c r="C44" s="38">
        <v>5.989604302016964E-2</v>
      </c>
      <c r="D44" s="4" t="s">
        <v>6283</v>
      </c>
    </row>
    <row r="45" spans="1:4" ht="15" customHeight="1" x14ac:dyDescent="0.3">
      <c r="A45" s="4" t="s">
        <v>6284</v>
      </c>
      <c r="B45" s="35">
        <v>-4.6209154046465399E-6</v>
      </c>
      <c r="C45" s="38">
        <v>0.21635459746367297</v>
      </c>
      <c r="D45" s="4" t="s">
        <v>6285</v>
      </c>
    </row>
    <row r="46" spans="1:4" ht="15" customHeight="1" x14ac:dyDescent="0.3">
      <c r="A46" s="4" t="s">
        <v>6286</v>
      </c>
      <c r="B46" s="35">
        <v>8.1685012671791311E-5</v>
      </c>
      <c r="C46" s="38">
        <v>0.10923089728742449</v>
      </c>
      <c r="D46" s="4" t="s">
        <v>6287</v>
      </c>
    </row>
    <row r="47" spans="1:4" ht="15" customHeight="1" x14ac:dyDescent="0.3">
      <c r="A47" s="4" t="s">
        <v>6288</v>
      </c>
      <c r="B47" s="35">
        <v>1.3362102107380022E-2</v>
      </c>
      <c r="C47" s="38" t="s">
        <v>36</v>
      </c>
      <c r="D47" s="4" t="s">
        <v>6289</v>
      </c>
    </row>
    <row r="48" spans="1:4" ht="15" customHeight="1" x14ac:dyDescent="0.3">
      <c r="A48" s="4" t="s">
        <v>6290</v>
      </c>
      <c r="B48" s="35">
        <v>-2.8535010718758087E-3</v>
      </c>
      <c r="C48" s="38">
        <v>3.4602593154920376E-2</v>
      </c>
      <c r="D48" s="4" t="s">
        <v>6291</v>
      </c>
    </row>
    <row r="49" spans="1:4" ht="15" customHeight="1" x14ac:dyDescent="0.3">
      <c r="A49" s="4" t="s">
        <v>6292</v>
      </c>
      <c r="B49" s="35">
        <v>-6.8028456607245136E-4</v>
      </c>
      <c r="C49" s="38" t="s">
        <v>36</v>
      </c>
      <c r="D49" s="4" t="s">
        <v>6293</v>
      </c>
    </row>
    <row r="50" spans="1:4" ht="15" customHeight="1" x14ac:dyDescent="0.3">
      <c r="A50" s="4" t="s">
        <v>6294</v>
      </c>
      <c r="B50" s="35">
        <v>-6.2007105594810697E-4</v>
      </c>
      <c r="C50" s="38" t="s">
        <v>36</v>
      </c>
      <c r="D50" s="4" t="s">
        <v>6295</v>
      </c>
    </row>
    <row r="51" spans="1:4" ht="15" customHeight="1" x14ac:dyDescent="0.3">
      <c r="A51" s="4" t="s">
        <v>6296</v>
      </c>
      <c r="B51" s="35">
        <v>-1.2895139504785623E-3</v>
      </c>
      <c r="C51" s="38" t="s">
        <v>36</v>
      </c>
      <c r="D51" s="4" t="s">
        <v>6297</v>
      </c>
    </row>
    <row r="52" spans="1:4" ht="15" customHeight="1" x14ac:dyDescent="0.3">
      <c r="A52" s="4" t="s">
        <v>6298</v>
      </c>
      <c r="B52" s="35">
        <v>-2.4232703676524791E-3</v>
      </c>
      <c r="C52" s="38" t="s">
        <v>36</v>
      </c>
      <c r="D52" s="4" t="s">
        <v>6299</v>
      </c>
    </row>
    <row r="53" spans="1:4" ht="15" customHeight="1" x14ac:dyDescent="0.3">
      <c r="A53" s="4" t="s">
        <v>6300</v>
      </c>
      <c r="B53" s="35">
        <v>1.4523027957429146E-3</v>
      </c>
      <c r="C53" s="38">
        <v>0.69183221011531992</v>
      </c>
      <c r="D53" s="4" t="s">
        <v>6301</v>
      </c>
    </row>
    <row r="54" spans="1:4" ht="15" customHeight="1" x14ac:dyDescent="0.3">
      <c r="A54" s="4" t="s">
        <v>6302</v>
      </c>
      <c r="B54" s="35">
        <v>-7.6284560104872426E-3</v>
      </c>
      <c r="C54" s="38" t="s">
        <v>36</v>
      </c>
      <c r="D54" s="4" t="s">
        <v>6303</v>
      </c>
    </row>
    <row r="55" spans="1:4" ht="15" customHeight="1" x14ac:dyDescent="0.3">
      <c r="A55" s="4" t="s">
        <v>6304</v>
      </c>
      <c r="B55" s="35">
        <v>8.6502301546584649E-3</v>
      </c>
      <c r="C55" s="38">
        <v>1.2433280560836719E-3</v>
      </c>
      <c r="D55" s="4" t="s">
        <v>6305</v>
      </c>
    </row>
    <row r="56" spans="1:4" ht="15" customHeight="1" x14ac:dyDescent="0.3">
      <c r="A56" s="4" t="s">
        <v>6306</v>
      </c>
      <c r="B56" s="35">
        <v>3.7927135810416242E-2</v>
      </c>
      <c r="C56" s="38" t="s">
        <v>36</v>
      </c>
      <c r="D56" s="4" t="s">
        <v>6307</v>
      </c>
    </row>
    <row r="57" spans="1:4" ht="15" customHeight="1" x14ac:dyDescent="0.3">
      <c r="A57" s="4" t="s">
        <v>3227</v>
      </c>
      <c r="B57" s="35">
        <v>-0.14262374569865646</v>
      </c>
      <c r="C57" s="38" t="s">
        <v>36</v>
      </c>
      <c r="D57" s="4" t="s">
        <v>377</v>
      </c>
    </row>
    <row r="58" spans="1:4" ht="15" customHeight="1" x14ac:dyDescent="0.3">
      <c r="A58" s="4" t="s">
        <v>1012</v>
      </c>
      <c r="B58" s="35">
        <v>0.23342723963974241</v>
      </c>
      <c r="C58" s="38" t="s">
        <v>36</v>
      </c>
      <c r="D58" s="4" t="s">
        <v>329</v>
      </c>
    </row>
    <row r="59" spans="1:4" ht="15" customHeight="1" x14ac:dyDescent="0.3">
      <c r="A59" s="4" t="s">
        <v>6308</v>
      </c>
      <c r="B59" s="35">
        <v>-0.36417912743163061</v>
      </c>
      <c r="C59" s="38" t="s">
        <v>36</v>
      </c>
      <c r="D59" s="4" t="s">
        <v>6309</v>
      </c>
    </row>
    <row r="60" spans="1:4" ht="15" customHeight="1" x14ac:dyDescent="0.3">
      <c r="A60" s="4" t="s">
        <v>6310</v>
      </c>
      <c r="B60" s="35">
        <v>-5.8495563210825545E-4</v>
      </c>
      <c r="C60" s="38" t="s">
        <v>36</v>
      </c>
      <c r="D60" s="4" t="s">
        <v>6311</v>
      </c>
    </row>
    <row r="61" spans="1:4" ht="15" customHeight="1" x14ac:dyDescent="0.3">
      <c r="A61" s="4" t="s">
        <v>6312</v>
      </c>
      <c r="B61" s="35">
        <v>-3.6408326067572646E-4</v>
      </c>
      <c r="C61" s="38" t="s">
        <v>36</v>
      </c>
      <c r="D61" s="4" t="s">
        <v>6313</v>
      </c>
    </row>
    <row r="62" spans="1:4" ht="15" customHeight="1" x14ac:dyDescent="0.3">
      <c r="A62" s="4" t="s">
        <v>6314</v>
      </c>
      <c r="B62" s="35">
        <v>8.1993499789367885E-4</v>
      </c>
      <c r="C62" s="38" t="s">
        <v>36</v>
      </c>
      <c r="D62" s="4" t="s">
        <v>6315</v>
      </c>
    </row>
    <row r="63" spans="1:4" ht="15" customHeight="1" x14ac:dyDescent="0.3">
      <c r="A63" s="4" t="s">
        <v>6316</v>
      </c>
      <c r="B63" s="35">
        <v>-1.4023070596588048E-2</v>
      </c>
      <c r="C63" s="38">
        <v>0.44128786306227846</v>
      </c>
      <c r="D63" s="4" t="s">
        <v>6317</v>
      </c>
    </row>
    <row r="64" spans="1:4" ht="15" customHeight="1" x14ac:dyDescent="0.3">
      <c r="A64" s="4" t="s">
        <v>6318</v>
      </c>
      <c r="B64" s="35">
        <v>0.1748033512416062</v>
      </c>
      <c r="C64" s="38">
        <v>7.9713653690767332E-4</v>
      </c>
      <c r="D64" s="4" t="s">
        <v>6319</v>
      </c>
    </row>
    <row r="65" spans="1:4" ht="15" customHeight="1" x14ac:dyDescent="0.3">
      <c r="A65" s="4" t="s">
        <v>6320</v>
      </c>
      <c r="B65" s="35">
        <v>-7.2665458285991321E-3</v>
      </c>
      <c r="C65" s="38" t="s">
        <v>36</v>
      </c>
      <c r="D65" s="4" t="s">
        <v>6321</v>
      </c>
    </row>
    <row r="66" spans="1:4" ht="15" customHeight="1" x14ac:dyDescent="0.3">
      <c r="A66" s="4" t="s">
        <v>771</v>
      </c>
      <c r="B66" s="35">
        <v>0.17945668466212325</v>
      </c>
      <c r="C66" s="38" t="s">
        <v>36</v>
      </c>
      <c r="D66" s="4" t="s">
        <v>772</v>
      </c>
    </row>
    <row r="67" spans="1:4" ht="15" customHeight="1" x14ac:dyDescent="0.3">
      <c r="A67" s="4" t="s">
        <v>775</v>
      </c>
      <c r="B67" s="35">
        <v>-9.2502765420040323E-2</v>
      </c>
      <c r="C67" s="38">
        <v>0.25286104498426082</v>
      </c>
      <c r="D67" s="4" t="s">
        <v>776</v>
      </c>
    </row>
    <row r="68" spans="1:4" ht="15" customHeight="1" x14ac:dyDescent="0.3">
      <c r="A68" s="4" t="s">
        <v>662</v>
      </c>
      <c r="B68" s="35">
        <v>7.226117441563519E-2</v>
      </c>
      <c r="C68" s="38">
        <v>2.0243458182683041E-3</v>
      </c>
      <c r="D68" s="4" t="s">
        <v>663</v>
      </c>
    </row>
    <row r="69" spans="1:4" ht="15" customHeight="1" x14ac:dyDescent="0.3">
      <c r="A69" s="4" t="s">
        <v>6322</v>
      </c>
      <c r="B69" s="35">
        <v>0.35042821844187899</v>
      </c>
      <c r="C69" s="38" t="s">
        <v>36</v>
      </c>
      <c r="D69" s="4" t="s">
        <v>6323</v>
      </c>
    </row>
    <row r="70" spans="1:4" ht="15" customHeight="1" x14ac:dyDescent="0.3">
      <c r="A70" s="4" t="s">
        <v>6324</v>
      </c>
      <c r="B70" s="35">
        <v>-4.9195853188092602E-2</v>
      </c>
      <c r="C70" s="38">
        <v>0.14675721922623577</v>
      </c>
      <c r="D70" s="4" t="s">
        <v>6325</v>
      </c>
    </row>
    <row r="71" spans="1:4" ht="15" customHeight="1" x14ac:dyDescent="0.3">
      <c r="A71" s="4" t="s">
        <v>6326</v>
      </c>
      <c r="B71" s="35">
        <v>3.0074159805849651E-2</v>
      </c>
      <c r="C71" s="38">
        <v>0.4532036706802734</v>
      </c>
      <c r="D71" s="4" t="s">
        <v>6327</v>
      </c>
    </row>
    <row r="72" spans="1:4" ht="15" customHeight="1" x14ac:dyDescent="0.3">
      <c r="A72" s="4" t="s">
        <v>6328</v>
      </c>
      <c r="B72" s="35">
        <v>1.4552217192503901E-5</v>
      </c>
      <c r="C72" s="38">
        <v>0.8094351446237279</v>
      </c>
      <c r="D72" s="4" t="s">
        <v>6329</v>
      </c>
    </row>
    <row r="73" spans="1:4" ht="15" customHeight="1" x14ac:dyDescent="0.3">
      <c r="A73" s="4" t="s">
        <v>6330</v>
      </c>
      <c r="B73" s="35">
        <v>-2.9001777609365256E-4</v>
      </c>
      <c r="C73" s="38">
        <v>6.4770307791916723E-4</v>
      </c>
      <c r="D73" s="4" t="s">
        <v>6331</v>
      </c>
    </row>
    <row r="74" spans="1:4" ht="15" customHeight="1" x14ac:dyDescent="0.3">
      <c r="A74" s="4" t="s">
        <v>6332</v>
      </c>
      <c r="B74" s="35">
        <v>1.6774040811359973E-2</v>
      </c>
      <c r="C74" s="38">
        <v>0.81465050134971062</v>
      </c>
      <c r="D74" s="4" t="s">
        <v>6333</v>
      </c>
    </row>
    <row r="75" spans="1:4" ht="15" customHeight="1" x14ac:dyDescent="0.3">
      <c r="A75" s="4" t="s">
        <v>6334</v>
      </c>
      <c r="B75" s="35">
        <v>1.510137032447895E-2</v>
      </c>
      <c r="C75" s="38">
        <v>0.59943513495395506</v>
      </c>
      <c r="D75" s="4" t="s">
        <v>6335</v>
      </c>
    </row>
    <row r="76" spans="1:4" ht="15" customHeight="1" x14ac:dyDescent="0.3">
      <c r="A76" s="4" t="s">
        <v>6336</v>
      </c>
      <c r="B76" s="35">
        <v>3.1812374672999931E-2</v>
      </c>
      <c r="C76" s="38">
        <v>9.6547649392444822E-3</v>
      </c>
      <c r="D76" s="4" t="s">
        <v>6337</v>
      </c>
    </row>
    <row r="77" spans="1:4" ht="15" customHeight="1" x14ac:dyDescent="0.3">
      <c r="A77" s="4" t="s">
        <v>6338</v>
      </c>
      <c r="B77" s="35">
        <v>-1.1606716769938921E-2</v>
      </c>
      <c r="C77" s="38" t="s">
        <v>36</v>
      </c>
      <c r="D77" s="4" t="s">
        <v>6339</v>
      </c>
    </row>
    <row r="78" spans="1:4" ht="15" customHeight="1" x14ac:dyDescent="0.3">
      <c r="A78" s="4" t="s">
        <v>6340</v>
      </c>
      <c r="B78" s="35">
        <v>-3.6815884796216926E-2</v>
      </c>
      <c r="C78" s="38">
        <v>8.6134544724918907E-3</v>
      </c>
      <c r="D78" s="4" t="s">
        <v>6341</v>
      </c>
    </row>
    <row r="79" spans="1:4" ht="15" customHeight="1" x14ac:dyDescent="0.3">
      <c r="A79" s="4" t="s">
        <v>6342</v>
      </c>
      <c r="B79" s="35">
        <v>2.9045071870154975E-2</v>
      </c>
      <c r="C79" s="38">
        <v>5.7217470389898158E-3</v>
      </c>
      <c r="D79" s="4" t="s">
        <v>6343</v>
      </c>
    </row>
    <row r="80" spans="1:4" ht="15" customHeight="1" x14ac:dyDescent="0.3">
      <c r="A80" s="4" t="s">
        <v>6344</v>
      </c>
      <c r="B80" s="35">
        <v>4.133896256003999E-3</v>
      </c>
      <c r="C80" s="38" t="s">
        <v>36</v>
      </c>
      <c r="D80" s="4" t="s">
        <v>6345</v>
      </c>
    </row>
    <row r="81" spans="1:4" ht="15" customHeight="1" x14ac:dyDescent="0.3">
      <c r="A81" s="4" t="s">
        <v>6346</v>
      </c>
      <c r="B81" s="35">
        <v>-6.142663444568288E-3</v>
      </c>
      <c r="C81" s="38">
        <v>0.41678823628224643</v>
      </c>
      <c r="D81" s="4" t="s">
        <v>6347</v>
      </c>
    </row>
    <row r="82" spans="1:4" ht="15" customHeight="1" x14ac:dyDescent="0.3">
      <c r="A82" s="4" t="s">
        <v>6348</v>
      </c>
      <c r="B82" s="35">
        <v>-4.3395653787644775E-2</v>
      </c>
      <c r="C82" s="38" t="s">
        <v>36</v>
      </c>
      <c r="D82" s="4" t="s">
        <v>6349</v>
      </c>
    </row>
    <row r="83" spans="1:4" ht="15" customHeight="1" x14ac:dyDescent="0.3">
      <c r="A83" s="4" t="s">
        <v>6350</v>
      </c>
      <c r="B83" s="35">
        <v>-5.9373433528863426</v>
      </c>
      <c r="C83" s="38" t="s">
        <v>36</v>
      </c>
      <c r="D83" s="4" t="s">
        <v>6351</v>
      </c>
    </row>
    <row r="84" spans="1:4" ht="15" customHeight="1" x14ac:dyDescent="0.3">
      <c r="A84" s="4" t="s">
        <v>6352</v>
      </c>
      <c r="B84" s="35">
        <v>0</v>
      </c>
      <c r="C84" s="38" t="s">
        <v>36</v>
      </c>
      <c r="D84" s="4" t="s">
        <v>6353</v>
      </c>
    </row>
    <row r="85" spans="1:4" ht="15" customHeight="1" x14ac:dyDescent="0.3">
      <c r="A85" s="4" t="s">
        <v>6354</v>
      </c>
      <c r="B85" s="35">
        <v>0.15108654134782198</v>
      </c>
      <c r="C85" s="38" t="s">
        <v>36</v>
      </c>
      <c r="D85" s="4" t="s">
        <v>6355</v>
      </c>
    </row>
    <row r="86" spans="1:4" ht="15" customHeight="1" x14ac:dyDescent="0.3">
      <c r="A86" s="4" t="s">
        <v>6356</v>
      </c>
      <c r="B86" s="35">
        <v>-0.25170850504281467</v>
      </c>
      <c r="C86" s="38" t="s">
        <v>36</v>
      </c>
      <c r="D86" s="4" t="s">
        <v>6357</v>
      </c>
    </row>
    <row r="87" spans="1:4" ht="15" customHeight="1" x14ac:dyDescent="0.3">
      <c r="A87" s="4" t="s">
        <v>6358</v>
      </c>
      <c r="B87" s="35">
        <v>6.9069017334538796E-2</v>
      </c>
      <c r="C87" s="38">
        <v>7.6634150779043852E-4</v>
      </c>
      <c r="D87" s="4" t="s">
        <v>6359</v>
      </c>
    </row>
    <row r="88" spans="1:4" ht="15" customHeight="1" x14ac:dyDescent="0.3">
      <c r="A88" s="4" t="s">
        <v>6360</v>
      </c>
      <c r="B88" s="35">
        <v>0.1496718379687153</v>
      </c>
      <c r="C88" s="38" t="s">
        <v>36</v>
      </c>
      <c r="D88" s="4" t="s">
        <v>6361</v>
      </c>
    </row>
    <row r="89" spans="1:4" ht="15" customHeight="1" x14ac:dyDescent="0.3">
      <c r="A89" s="4" t="s">
        <v>6362</v>
      </c>
      <c r="B89" s="35">
        <v>-1.0234718497064447E-5</v>
      </c>
      <c r="C89" s="38">
        <v>0.94061812034014902</v>
      </c>
      <c r="D89" s="4" t="s">
        <v>6363</v>
      </c>
    </row>
    <row r="90" spans="1:4" ht="15" customHeight="1" x14ac:dyDescent="0.3">
      <c r="A90" s="4" t="s">
        <v>6364</v>
      </c>
      <c r="B90" s="35">
        <v>2.2250496898730575E-4</v>
      </c>
      <c r="C90" s="38">
        <v>1.8332523566506401E-2</v>
      </c>
      <c r="D90" s="4" t="s">
        <v>6365</v>
      </c>
    </row>
    <row r="91" spans="1:4" ht="15" customHeight="1" x14ac:dyDescent="0.3">
      <c r="A91" s="4" t="s">
        <v>6366</v>
      </c>
      <c r="B91" s="35">
        <v>-0.10334567717102094</v>
      </c>
      <c r="C91" s="38">
        <v>0.30826720788256801</v>
      </c>
      <c r="D91" s="4" t="s">
        <v>6367</v>
      </c>
    </row>
    <row r="92" spans="1:4" ht="15" customHeight="1" x14ac:dyDescent="0.3">
      <c r="A92" s="4" t="s">
        <v>6368</v>
      </c>
      <c r="B92" s="35">
        <v>0.48833643870769267</v>
      </c>
      <c r="C92" s="38" t="s">
        <v>36</v>
      </c>
      <c r="D92" s="4" t="s">
        <v>6369</v>
      </c>
    </row>
    <row r="93" spans="1:4" ht="15" customHeight="1" x14ac:dyDescent="0.3">
      <c r="A93" s="4" t="s">
        <v>6370</v>
      </c>
      <c r="B93" s="35">
        <v>0.14927274036118801</v>
      </c>
      <c r="C93" s="38">
        <v>8.791073938761244E-3</v>
      </c>
      <c r="D93" s="4" t="s">
        <v>6371</v>
      </c>
    </row>
    <row r="94" spans="1:4" ht="15" customHeight="1" x14ac:dyDescent="0.3">
      <c r="A94" s="4" t="s">
        <v>6372</v>
      </c>
      <c r="B94" s="35">
        <v>6.5100548901691424E-2</v>
      </c>
      <c r="C94" s="38">
        <v>2.6416602330973839E-2</v>
      </c>
      <c r="D94" s="4" t="s">
        <v>6373</v>
      </c>
    </row>
    <row r="95" spans="1:4" ht="15" customHeight="1" x14ac:dyDescent="0.3">
      <c r="A95" s="4" t="s">
        <v>6374</v>
      </c>
      <c r="B95" s="35">
        <v>0.19239385232007361</v>
      </c>
      <c r="C95" s="38" t="s">
        <v>36</v>
      </c>
      <c r="D95" s="4" t="s">
        <v>6375</v>
      </c>
    </row>
    <row r="96" spans="1:4" ht="15" customHeight="1" x14ac:dyDescent="0.3">
      <c r="A96" s="4" t="s">
        <v>6376</v>
      </c>
      <c r="B96" s="35">
        <v>1.1722792824224328</v>
      </c>
      <c r="C96" s="38" t="s">
        <v>36</v>
      </c>
      <c r="D96" s="4" t="s">
        <v>6377</v>
      </c>
    </row>
    <row r="97" spans="1:4" ht="15" customHeight="1" x14ac:dyDescent="0.3">
      <c r="A97" s="4" t="s">
        <v>6378</v>
      </c>
      <c r="B97" s="35">
        <v>0.47056945774727182</v>
      </c>
      <c r="C97" s="38" t="s">
        <v>36</v>
      </c>
      <c r="D97" s="4" t="s">
        <v>6379</v>
      </c>
    </row>
    <row r="98" spans="1:4" ht="15" customHeight="1" x14ac:dyDescent="0.3">
      <c r="A98" s="4" t="s">
        <v>6380</v>
      </c>
      <c r="B98" s="35">
        <v>2.4227617736677899E-2</v>
      </c>
      <c r="C98" s="38" t="s">
        <v>36</v>
      </c>
      <c r="D98" s="4" t="s">
        <v>6381</v>
      </c>
    </row>
    <row r="99" spans="1:4" ht="15" customHeight="1" x14ac:dyDescent="0.3">
      <c r="A99" s="4" t="s">
        <v>6382</v>
      </c>
      <c r="B99" s="35">
        <v>2.202855805437244</v>
      </c>
      <c r="C99" s="38" t="s">
        <v>36</v>
      </c>
      <c r="D99" s="4" t="s">
        <v>6383</v>
      </c>
    </row>
    <row r="100" spans="1:4" ht="15" customHeight="1" x14ac:dyDescent="0.3">
      <c r="A100" s="4" t="s">
        <v>4691</v>
      </c>
      <c r="B100" s="35">
        <v>2.3051268593282748</v>
      </c>
      <c r="C100" s="38" t="s">
        <v>36</v>
      </c>
      <c r="D100" s="4" t="s">
        <v>6224</v>
      </c>
    </row>
    <row r="101" spans="1:4" ht="15" customHeight="1" x14ac:dyDescent="0.3">
      <c r="A101" s="4" t="s">
        <v>6384</v>
      </c>
      <c r="B101" s="35">
        <v>0.26342490063994184</v>
      </c>
      <c r="C101" s="38" t="s">
        <v>36</v>
      </c>
      <c r="D101" s="4" t="s">
        <v>6385</v>
      </c>
    </row>
    <row r="102" spans="1:4" ht="15" customHeight="1" x14ac:dyDescent="0.3">
      <c r="A102" s="4" t="s">
        <v>6386</v>
      </c>
      <c r="B102" s="35">
        <v>0.32625967180062937</v>
      </c>
      <c r="C102" s="38" t="s">
        <v>36</v>
      </c>
      <c r="D102" s="4" t="s">
        <v>6387</v>
      </c>
    </row>
    <row r="103" spans="1:4" ht="15" customHeight="1" x14ac:dyDescent="0.3">
      <c r="A103" s="4" t="s">
        <v>6388</v>
      </c>
      <c r="B103" s="35">
        <v>-1.3906288728978349E-4</v>
      </c>
      <c r="C103" s="38" t="s">
        <v>36</v>
      </c>
      <c r="D103" s="4" t="s">
        <v>6389</v>
      </c>
    </row>
    <row r="104" spans="1:4" ht="15" customHeight="1" x14ac:dyDescent="0.3">
      <c r="A104" s="4" t="s">
        <v>6390</v>
      </c>
      <c r="B104" s="35">
        <v>-8.6046903574421888E-4</v>
      </c>
      <c r="C104" s="38" t="s">
        <v>36</v>
      </c>
      <c r="D104" s="4" t="s">
        <v>6391</v>
      </c>
    </row>
    <row r="105" spans="1:4" ht="15" customHeight="1" x14ac:dyDescent="0.3">
      <c r="A105" s="4" t="s">
        <v>6392</v>
      </c>
      <c r="B105" s="35">
        <v>-1.8878645222248798E-4</v>
      </c>
      <c r="C105" s="38" t="s">
        <v>36</v>
      </c>
      <c r="D105" s="4" t="s">
        <v>6393</v>
      </c>
    </row>
    <row r="106" spans="1:4" ht="15" customHeight="1" x14ac:dyDescent="0.3">
      <c r="A106" s="4" t="s">
        <v>6394</v>
      </c>
      <c r="B106" s="35">
        <v>-0.12173129443165373</v>
      </c>
      <c r="C106" s="38" t="s">
        <v>36</v>
      </c>
      <c r="D106" s="4" t="s">
        <v>6395</v>
      </c>
    </row>
    <row r="107" spans="1:4" ht="15" customHeight="1" x14ac:dyDescent="0.3">
      <c r="A107" s="4" t="s">
        <v>6396</v>
      </c>
      <c r="B107" s="35">
        <v>-0.47057493860861249</v>
      </c>
      <c r="C107" s="38" t="s">
        <v>36</v>
      </c>
      <c r="D107" s="4" t="s">
        <v>6397</v>
      </c>
    </row>
    <row r="108" spans="1:4" ht="15" customHeight="1" x14ac:dyDescent="0.3">
      <c r="A108" s="4" t="s">
        <v>6398</v>
      </c>
      <c r="B108" s="35">
        <v>-0.50553893689640972</v>
      </c>
      <c r="C108" s="38" t="s">
        <v>36</v>
      </c>
      <c r="D108" s="4" t="s">
        <v>6399</v>
      </c>
    </row>
    <row r="109" spans="1:4" ht="15" customHeight="1" x14ac:dyDescent="0.3">
      <c r="A109" s="4" t="s">
        <v>6400</v>
      </c>
      <c r="B109" s="35">
        <v>-0.14408506694136874</v>
      </c>
      <c r="C109" s="38" t="s">
        <v>36</v>
      </c>
      <c r="D109" s="4" t="s">
        <v>6401</v>
      </c>
    </row>
    <row r="110" spans="1:4" ht="15" customHeight="1" x14ac:dyDescent="0.3">
      <c r="A110" s="4" t="s">
        <v>6402</v>
      </c>
      <c r="B110" s="35">
        <v>1.516787423489797E-2</v>
      </c>
      <c r="C110" s="38">
        <v>1.8727034265122469E-2</v>
      </c>
      <c r="D110" s="4" t="s">
        <v>6403</v>
      </c>
    </row>
    <row r="111" spans="1:4" ht="15" customHeight="1" x14ac:dyDescent="0.3">
      <c r="A111" s="4" t="s">
        <v>6404</v>
      </c>
      <c r="B111" s="35">
        <v>-8.2496678711215497E-4</v>
      </c>
      <c r="C111" s="38">
        <v>0.61390741534178972</v>
      </c>
      <c r="D111" s="4" t="s">
        <v>6405</v>
      </c>
    </row>
    <row r="112" spans="1:4" ht="15" customHeight="1" x14ac:dyDescent="0.3">
      <c r="A112" s="4" t="s">
        <v>6406</v>
      </c>
      <c r="B112" s="35">
        <v>4.8696650941714914E-3</v>
      </c>
      <c r="C112" s="38">
        <v>0.22412908598095924</v>
      </c>
      <c r="D112" s="4" t="s">
        <v>6407</v>
      </c>
    </row>
    <row r="113" spans="1:4" ht="15" customHeight="1" x14ac:dyDescent="0.3">
      <c r="A113" s="4" t="s">
        <v>6408</v>
      </c>
      <c r="B113" s="35">
        <v>-0.16055492022683412</v>
      </c>
      <c r="C113" s="38" t="s">
        <v>36</v>
      </c>
      <c r="D113" s="4" t="s">
        <v>6409</v>
      </c>
    </row>
    <row r="114" spans="1:4" ht="15" customHeight="1" x14ac:dyDescent="0.3">
      <c r="A114" s="4" t="s">
        <v>6410</v>
      </c>
      <c r="B114" s="35">
        <v>2.614834423141592E-3</v>
      </c>
      <c r="C114" s="38">
        <v>1.1392505226051137E-2</v>
      </c>
      <c r="D114" s="4" t="s">
        <v>6411</v>
      </c>
    </row>
    <row r="115" spans="1:4" ht="15" customHeight="1" x14ac:dyDescent="0.3">
      <c r="A115" s="4" t="s">
        <v>6412</v>
      </c>
      <c r="B115" s="35">
        <v>-0.15503390908001075</v>
      </c>
      <c r="C115" s="38" t="s">
        <v>36</v>
      </c>
      <c r="D115" s="4" t="s">
        <v>6413</v>
      </c>
    </row>
    <row r="116" spans="1:4" ht="15" customHeight="1" x14ac:dyDescent="0.3">
      <c r="A116" s="4" t="s">
        <v>6414</v>
      </c>
      <c r="B116" s="35">
        <v>0</v>
      </c>
      <c r="C116" s="38" t="s">
        <v>36</v>
      </c>
      <c r="D116" s="4" t="s">
        <v>146</v>
      </c>
    </row>
    <row r="117" spans="1:4" ht="15" customHeight="1" x14ac:dyDescent="0.3">
      <c r="A117" s="4" t="s">
        <v>6415</v>
      </c>
      <c r="B117" s="35">
        <v>-2.1508360143327243</v>
      </c>
      <c r="C117" s="38" t="s">
        <v>36</v>
      </c>
      <c r="D117" s="4" t="s">
        <v>6416</v>
      </c>
    </row>
    <row r="118" spans="1:4" ht="15" customHeight="1" x14ac:dyDescent="0.3">
      <c r="A118" s="4" t="s">
        <v>6417</v>
      </c>
      <c r="B118" s="35">
        <v>0</v>
      </c>
      <c r="C118" s="38" t="s">
        <v>36</v>
      </c>
      <c r="D118" s="4" t="s">
        <v>6418</v>
      </c>
    </row>
    <row r="119" spans="1:4" ht="15" customHeight="1" x14ac:dyDescent="0.3">
      <c r="A119" s="4" t="s">
        <v>6419</v>
      </c>
      <c r="B119" s="35">
        <v>-0.2525605447535591</v>
      </c>
      <c r="C119" s="38" t="s">
        <v>36</v>
      </c>
      <c r="D119" s="4" t="s">
        <v>6420</v>
      </c>
    </row>
    <row r="120" spans="1:4" ht="15" customHeight="1" x14ac:dyDescent="0.3">
      <c r="A120" s="4" t="s">
        <v>6421</v>
      </c>
      <c r="B120" s="35">
        <v>-0.23720560320158598</v>
      </c>
      <c r="C120" s="38" t="s">
        <v>36</v>
      </c>
      <c r="D120" s="4" t="s">
        <v>6422</v>
      </c>
    </row>
    <row r="121" spans="1:4" ht="15" customHeight="1" x14ac:dyDescent="0.3">
      <c r="A121" s="4" t="s">
        <v>6423</v>
      </c>
      <c r="B121" s="35">
        <v>-0.12008413589203971</v>
      </c>
      <c r="C121" s="38" t="s">
        <v>36</v>
      </c>
      <c r="D121" s="4" t="s">
        <v>6424</v>
      </c>
    </row>
    <row r="122" spans="1:4" ht="15" customHeight="1" x14ac:dyDescent="0.3">
      <c r="A122" s="4" t="s">
        <v>6425</v>
      </c>
      <c r="B122" s="35">
        <v>0.49655097657855163</v>
      </c>
      <c r="C122" s="38" t="s">
        <v>36</v>
      </c>
      <c r="D122" s="4" t="s">
        <v>6426</v>
      </c>
    </row>
    <row r="123" spans="1:4" ht="15" customHeight="1" x14ac:dyDescent="0.3">
      <c r="A123" s="4" t="s">
        <v>6427</v>
      </c>
      <c r="B123" s="35">
        <v>0</v>
      </c>
      <c r="C123" s="38" t="s">
        <v>36</v>
      </c>
      <c r="D123" s="4" t="s">
        <v>6428</v>
      </c>
    </row>
    <row r="124" spans="1:4" ht="15" customHeight="1" x14ac:dyDescent="0.3">
      <c r="A124" s="4" t="s">
        <v>6429</v>
      </c>
      <c r="B124" s="35">
        <v>-7.2458140316782715E-2</v>
      </c>
      <c r="C124" s="38">
        <v>0.2074024840843014</v>
      </c>
      <c r="D124" s="4" t="s">
        <v>6430</v>
      </c>
    </row>
    <row r="125" spans="1:4" ht="15" customHeight="1" x14ac:dyDescent="0.3">
      <c r="A125" s="4" t="s">
        <v>6431</v>
      </c>
      <c r="B125" s="35">
        <v>0.71207769612038785</v>
      </c>
      <c r="C125" s="38" t="s">
        <v>36</v>
      </c>
      <c r="D125" s="4" t="s">
        <v>6432</v>
      </c>
    </row>
    <row r="126" spans="1:4" ht="15" customHeight="1" x14ac:dyDescent="0.3">
      <c r="A126" s="4" t="s">
        <v>6433</v>
      </c>
      <c r="B126" s="35">
        <v>-0.2410837235966545</v>
      </c>
      <c r="C126" s="38" t="s">
        <v>36</v>
      </c>
      <c r="D126" s="4" t="s">
        <v>6434</v>
      </c>
    </row>
    <row r="127" spans="1:4" ht="15" customHeight="1" x14ac:dyDescent="0.3">
      <c r="A127" s="4" t="s">
        <v>6435</v>
      </c>
      <c r="B127" s="35">
        <v>0.34041829425302245</v>
      </c>
      <c r="C127" s="38" t="s">
        <v>36</v>
      </c>
      <c r="D127" s="4" t="s">
        <v>6436</v>
      </c>
    </row>
    <row r="128" spans="1:4" ht="15" customHeight="1" x14ac:dyDescent="0.3">
      <c r="A128" s="4" t="s">
        <v>6437</v>
      </c>
      <c r="B128" s="35">
        <v>-6.7284219299199796E-2</v>
      </c>
      <c r="C128" s="38">
        <v>1.5453246404053098E-3</v>
      </c>
      <c r="D128" s="4" t="s">
        <v>6438</v>
      </c>
    </row>
    <row r="129" spans="1:4" ht="15" customHeight="1" x14ac:dyDescent="0.3">
      <c r="A129" s="4" t="s">
        <v>6439</v>
      </c>
      <c r="B129" s="35">
        <v>0.43274975529394311</v>
      </c>
      <c r="C129" s="38" t="s">
        <v>36</v>
      </c>
      <c r="D129" s="4" t="s">
        <v>6440</v>
      </c>
    </row>
    <row r="130" spans="1:4" ht="15" customHeight="1" x14ac:dyDescent="0.3">
      <c r="A130" s="4" t="s">
        <v>6441</v>
      </c>
      <c r="B130" s="35">
        <v>0.39889139184057687</v>
      </c>
      <c r="C130" s="38" t="s">
        <v>36</v>
      </c>
      <c r="D130" s="4" t="s">
        <v>6442</v>
      </c>
    </row>
    <row r="131" spans="1:4" ht="15" customHeight="1" x14ac:dyDescent="0.3">
      <c r="A131" s="4" t="s">
        <v>6443</v>
      </c>
      <c r="B131" s="35">
        <v>5.8864583436333391E-2</v>
      </c>
      <c r="C131" s="38">
        <v>1.0785405741888202E-2</v>
      </c>
      <c r="D131" s="4" t="s">
        <v>6444</v>
      </c>
    </row>
    <row r="132" spans="1:4" ht="15" customHeight="1" x14ac:dyDescent="0.3">
      <c r="A132" s="4" t="s">
        <v>6445</v>
      </c>
      <c r="B132" s="35">
        <v>-2.8241973938271072</v>
      </c>
      <c r="C132" s="38" t="s">
        <v>36</v>
      </c>
      <c r="D132" s="4" t="s">
        <v>6446</v>
      </c>
    </row>
    <row r="133" spans="1:4" ht="15" customHeight="1" x14ac:dyDescent="0.3">
      <c r="A133" s="4" t="s">
        <v>6447</v>
      </c>
      <c r="B133" s="35">
        <v>2.0898729222425114E-2</v>
      </c>
      <c r="C133" s="38" t="s">
        <v>36</v>
      </c>
      <c r="D133" s="4" t="s">
        <v>6448</v>
      </c>
    </row>
    <row r="134" spans="1:4" ht="15" customHeight="1" x14ac:dyDescent="0.3">
      <c r="A134" s="4" t="s">
        <v>6449</v>
      </c>
      <c r="B134" s="35">
        <v>-5.1398869829342886E-2</v>
      </c>
      <c r="C134" s="38" t="s">
        <v>36</v>
      </c>
      <c r="D134" s="4" t="s">
        <v>6450</v>
      </c>
    </row>
    <row r="135" spans="1:4" ht="15" customHeight="1" x14ac:dyDescent="0.3">
      <c r="A135" s="4" t="s">
        <v>6451</v>
      </c>
      <c r="B135" s="35">
        <v>0.19041843862118404</v>
      </c>
      <c r="C135" s="38" t="s">
        <v>36</v>
      </c>
      <c r="D135" s="4" t="s">
        <v>6452</v>
      </c>
    </row>
    <row r="136" spans="1:4" ht="15" customHeight="1" x14ac:dyDescent="0.3">
      <c r="A136" s="4" t="s">
        <v>6453</v>
      </c>
      <c r="B136" s="35">
        <v>5.0326776484621763E-2</v>
      </c>
      <c r="C136" s="38">
        <v>3.3335472852819827E-2</v>
      </c>
      <c r="D136" s="4" t="s">
        <v>6454</v>
      </c>
    </row>
    <row r="137" spans="1:4" ht="15" customHeight="1" x14ac:dyDescent="0.3">
      <c r="A137" s="4" t="s">
        <v>6455</v>
      </c>
      <c r="B137" s="35">
        <v>2.7660485112920955E-4</v>
      </c>
      <c r="C137" s="38" t="s">
        <v>36</v>
      </c>
      <c r="D137" s="4" t="s">
        <v>6456</v>
      </c>
    </row>
    <row r="138" spans="1:4" ht="15" customHeight="1" x14ac:dyDescent="0.3">
      <c r="A138" s="4" t="s">
        <v>6457</v>
      </c>
      <c r="B138" s="35">
        <v>3.4846438774117824E-4</v>
      </c>
      <c r="C138" s="38" t="s">
        <v>36</v>
      </c>
      <c r="D138" s="4" t="s">
        <v>6458</v>
      </c>
    </row>
    <row r="139" spans="1:4" ht="15" customHeight="1" x14ac:dyDescent="0.3">
      <c r="A139" s="4" t="s">
        <v>6459</v>
      </c>
      <c r="B139" s="35">
        <v>-0.15257781836141651</v>
      </c>
      <c r="C139" s="38" t="s">
        <v>36</v>
      </c>
      <c r="D139" s="4" t="s">
        <v>6460</v>
      </c>
    </row>
    <row r="140" spans="1:4" ht="15" customHeight="1" x14ac:dyDescent="0.3">
      <c r="A140" s="4" t="s">
        <v>6461</v>
      </c>
      <c r="B140" s="35">
        <v>0.2108007066927742</v>
      </c>
      <c r="C140" s="38" t="s">
        <v>36</v>
      </c>
      <c r="D140" s="4" t="s">
        <v>6462</v>
      </c>
    </row>
    <row r="141" spans="1:4" ht="15" customHeight="1" x14ac:dyDescent="0.3">
      <c r="A141" s="4" t="s">
        <v>6463</v>
      </c>
      <c r="B141" s="35">
        <v>-0.32295898233073511</v>
      </c>
      <c r="C141" s="38" t="s">
        <v>36</v>
      </c>
      <c r="D141" s="4" t="s">
        <v>6464</v>
      </c>
    </row>
    <row r="142" spans="1:4" ht="15" customHeight="1" x14ac:dyDescent="0.3">
      <c r="A142" s="4" t="s">
        <v>6465</v>
      </c>
      <c r="B142" s="35">
        <v>-0.10688208799142303</v>
      </c>
      <c r="C142" s="38" t="s">
        <v>36</v>
      </c>
      <c r="D142" s="4" t="s">
        <v>6466</v>
      </c>
    </row>
    <row r="143" spans="1:4" ht="15" customHeight="1" x14ac:dyDescent="0.3">
      <c r="A143" s="4" t="s">
        <v>6467</v>
      </c>
      <c r="B143" s="35">
        <v>5.182611606540672E-2</v>
      </c>
      <c r="C143" s="38">
        <v>0.11172420474573139</v>
      </c>
      <c r="D143" s="4" t="s">
        <v>6468</v>
      </c>
    </row>
    <row r="144" spans="1:4" ht="15" customHeight="1" x14ac:dyDescent="0.3">
      <c r="A144" s="4" t="s">
        <v>6469</v>
      </c>
      <c r="B144" s="35">
        <v>-6.3984325280586243E-2</v>
      </c>
      <c r="C144" s="38">
        <v>7.4804266063705858E-3</v>
      </c>
      <c r="D144" s="4" t="s">
        <v>6470</v>
      </c>
    </row>
    <row r="145" spans="1:4" ht="15" customHeight="1" x14ac:dyDescent="0.3">
      <c r="A145" s="4" t="s">
        <v>6471</v>
      </c>
      <c r="B145" s="35">
        <v>-1.1393963930964845</v>
      </c>
      <c r="C145" s="38" t="s">
        <v>36</v>
      </c>
      <c r="D145" s="4" t="s">
        <v>6472</v>
      </c>
    </row>
    <row r="146" spans="1:4" ht="15" customHeight="1" x14ac:dyDescent="0.3">
      <c r="A146" s="4" t="s">
        <v>6473</v>
      </c>
      <c r="B146" s="35">
        <v>-9.8655513372601926E-5</v>
      </c>
      <c r="C146" s="38">
        <v>0.25679423862554629</v>
      </c>
      <c r="D146" s="4" t="s">
        <v>6474</v>
      </c>
    </row>
    <row r="147" spans="1:4" ht="15" customHeight="1" x14ac:dyDescent="0.3">
      <c r="A147" s="4" t="s">
        <v>6475</v>
      </c>
      <c r="B147" s="35">
        <v>-2.4016686789944328E-4</v>
      </c>
      <c r="C147" s="38">
        <v>2.0892492486999314E-2</v>
      </c>
      <c r="D147" s="4" t="s">
        <v>6476</v>
      </c>
    </row>
    <row r="148" spans="1:4" ht="15" customHeight="1" x14ac:dyDescent="0.3">
      <c r="A148" s="4" t="s">
        <v>6477</v>
      </c>
      <c r="B148" s="35">
        <v>1.641256153860738E-4</v>
      </c>
      <c r="C148" s="38" t="s">
        <v>36</v>
      </c>
      <c r="D148" s="4" t="s">
        <v>6478</v>
      </c>
    </row>
    <row r="149" spans="1:4" ht="15" customHeight="1" x14ac:dyDescent="0.3">
      <c r="A149" s="4" t="s">
        <v>6479</v>
      </c>
      <c r="B149" s="35">
        <v>6.2859591346327197E-7</v>
      </c>
      <c r="C149" s="38">
        <v>0.99539205675289877</v>
      </c>
      <c r="D149" s="4" t="s">
        <v>6480</v>
      </c>
    </row>
    <row r="150" spans="1:4" ht="15" customHeight="1" x14ac:dyDescent="0.3">
      <c r="A150" s="4" t="s">
        <v>6481</v>
      </c>
      <c r="B150" s="35">
        <v>5.4249687247848286E-4</v>
      </c>
      <c r="C150" s="38">
        <v>5.3037651778622399E-3</v>
      </c>
      <c r="D150" s="4" t="s">
        <v>6482</v>
      </c>
    </row>
    <row r="151" spans="1:4" ht="15" customHeight="1" x14ac:dyDescent="0.3">
      <c r="A151" s="4" t="s">
        <v>6483</v>
      </c>
      <c r="B151" s="35">
        <v>-3.2373008535434728E-4</v>
      </c>
      <c r="C151" s="38">
        <v>2.4297683628481032E-2</v>
      </c>
      <c r="D151" s="4" t="s">
        <v>6484</v>
      </c>
    </row>
    <row r="152" spans="1:4" ht="15" customHeight="1" x14ac:dyDescent="0.3">
      <c r="A152" s="4" t="s">
        <v>6485</v>
      </c>
      <c r="B152" s="35">
        <v>0.15672712237922479</v>
      </c>
      <c r="C152" s="38" t="s">
        <v>36</v>
      </c>
      <c r="D152" s="4" t="s">
        <v>6486</v>
      </c>
    </row>
    <row r="153" spans="1:4" ht="15" customHeight="1" x14ac:dyDescent="0.3">
      <c r="A153" s="4" t="s">
        <v>6487</v>
      </c>
      <c r="B153" s="35">
        <v>0.57931564976391681</v>
      </c>
      <c r="C153" s="38" t="s">
        <v>36</v>
      </c>
      <c r="D153" s="4" t="s">
        <v>6488</v>
      </c>
    </row>
    <row r="154" spans="1:4" ht="15" customHeight="1" x14ac:dyDescent="0.3">
      <c r="A154" s="4" t="s">
        <v>6489</v>
      </c>
      <c r="B154" s="35">
        <v>3.2696922381816396E-3</v>
      </c>
      <c r="C154" s="38" t="s">
        <v>36</v>
      </c>
      <c r="D154" s="4" t="s">
        <v>6490</v>
      </c>
    </row>
    <row r="155" spans="1:4" ht="15" customHeight="1" x14ac:dyDescent="0.3">
      <c r="A155" s="4" t="s">
        <v>6491</v>
      </c>
      <c r="B155" s="35">
        <v>-1.7633921083608217</v>
      </c>
      <c r="C155" s="38" t="s">
        <v>36</v>
      </c>
      <c r="D155" s="4" t="s">
        <v>6492</v>
      </c>
    </row>
    <row r="156" spans="1:4" ht="15" customHeight="1" x14ac:dyDescent="0.3">
      <c r="A156" s="4" t="s">
        <v>1397</v>
      </c>
      <c r="B156" s="35">
        <v>-0.1732251889911379</v>
      </c>
      <c r="C156" s="38" t="s">
        <v>36</v>
      </c>
      <c r="D156" s="4" t="s">
        <v>6493</v>
      </c>
    </row>
    <row r="157" spans="1:4" ht="15" customHeight="1" x14ac:dyDescent="0.3">
      <c r="A157" s="4" t="s">
        <v>3328</v>
      </c>
      <c r="B157" s="35">
        <v>-1.7872494547788438</v>
      </c>
      <c r="C157" s="38" t="s">
        <v>36</v>
      </c>
      <c r="D157" s="4" t="s">
        <v>769</v>
      </c>
    </row>
    <row r="158" spans="1:4" ht="15" customHeight="1" x14ac:dyDescent="0.3">
      <c r="A158" s="4" t="s">
        <v>3331</v>
      </c>
      <c r="B158" s="35">
        <v>-0.19961973532942723</v>
      </c>
      <c r="C158" s="38" t="s">
        <v>36</v>
      </c>
      <c r="D158" s="4" t="s">
        <v>765</v>
      </c>
    </row>
    <row r="159" spans="1:4" ht="15" customHeight="1" x14ac:dyDescent="0.3">
      <c r="A159" s="4" t="s">
        <v>5444</v>
      </c>
      <c r="B159" s="35">
        <v>0.12635793074604579</v>
      </c>
      <c r="C159" s="38">
        <v>0.2264922658747896</v>
      </c>
      <c r="D159" s="4" t="s">
        <v>1762</v>
      </c>
    </row>
    <row r="160" spans="1:4" ht="15" customHeight="1" x14ac:dyDescent="0.3">
      <c r="A160" s="4" t="s">
        <v>6494</v>
      </c>
      <c r="B160" s="35">
        <v>-0.18340864512984956</v>
      </c>
      <c r="C160" s="38" t="s">
        <v>36</v>
      </c>
      <c r="D160" s="4" t="s">
        <v>6495</v>
      </c>
    </row>
    <row r="161" spans="1:4" ht="15" customHeight="1" x14ac:dyDescent="0.3">
      <c r="A161" s="4" t="s">
        <v>6496</v>
      </c>
      <c r="B161" s="35">
        <v>-4.7276356773401126E-2</v>
      </c>
      <c r="C161" s="38">
        <v>8.0048507623432807E-4</v>
      </c>
      <c r="D161" s="4" t="s">
        <v>6497</v>
      </c>
    </row>
    <row r="162" spans="1:4" ht="15" customHeight="1" x14ac:dyDescent="0.3">
      <c r="A162" s="4" t="s">
        <v>6498</v>
      </c>
      <c r="B162" s="35">
        <v>-8.9017608578549987E-3</v>
      </c>
      <c r="C162" s="38" t="s">
        <v>36</v>
      </c>
      <c r="D162" s="4" t="s">
        <v>6499</v>
      </c>
    </row>
    <row r="163" spans="1:4" ht="15" customHeight="1" x14ac:dyDescent="0.3">
      <c r="A163" s="4" t="s">
        <v>6500</v>
      </c>
      <c r="B163" s="35">
        <v>3.1163799943519564E-2</v>
      </c>
      <c r="C163" s="38" t="s">
        <v>36</v>
      </c>
      <c r="D163" s="4" t="s">
        <v>6501</v>
      </c>
    </row>
    <row r="164" spans="1:4" ht="15" customHeight="1" x14ac:dyDescent="0.3">
      <c r="A164" s="4" t="s">
        <v>6502</v>
      </c>
      <c r="B164" s="35">
        <v>1.7470409460533305E-2</v>
      </c>
      <c r="C164" s="38" t="s">
        <v>36</v>
      </c>
      <c r="D164" s="4" t="s">
        <v>6503</v>
      </c>
    </row>
    <row r="165" spans="1:4" ht="15" customHeight="1" x14ac:dyDescent="0.3">
      <c r="A165" s="4" t="s">
        <v>6504</v>
      </c>
      <c r="B165" s="35">
        <v>1.1228169169344611E-2</v>
      </c>
      <c r="C165" s="38" t="s">
        <v>36</v>
      </c>
      <c r="D165" s="4" t="s">
        <v>6505</v>
      </c>
    </row>
    <row r="166" spans="1:4" ht="15" customHeight="1" x14ac:dyDescent="0.3">
      <c r="A166" s="4" t="s">
        <v>644</v>
      </c>
      <c r="B166" s="35">
        <v>6.5171971040547646E-3</v>
      </c>
      <c r="C166" s="38" t="s">
        <v>36</v>
      </c>
      <c r="D166" s="4" t="s">
        <v>645</v>
      </c>
    </row>
    <row r="167" spans="1:4" ht="15" customHeight="1" x14ac:dyDescent="0.3">
      <c r="A167" s="4" t="s">
        <v>6506</v>
      </c>
      <c r="B167" s="35">
        <v>1.5234288550949337E-2</v>
      </c>
      <c r="C167" s="38" t="s">
        <v>36</v>
      </c>
      <c r="D167" s="4" t="s">
        <v>6507</v>
      </c>
    </row>
    <row r="168" spans="1:4" ht="15" customHeight="1" x14ac:dyDescent="0.3">
      <c r="A168" s="4" t="s">
        <v>6508</v>
      </c>
      <c r="B168" s="35">
        <v>-0.1667357386834768</v>
      </c>
      <c r="C168" s="38" t="s">
        <v>36</v>
      </c>
      <c r="D168" s="4" t="s">
        <v>6509</v>
      </c>
    </row>
    <row r="169" spans="1:4" ht="15" customHeight="1" x14ac:dyDescent="0.3">
      <c r="A169" s="4" t="s">
        <v>6510</v>
      </c>
      <c r="B169" s="35">
        <v>-0.1740149386273892</v>
      </c>
      <c r="C169" s="38" t="s">
        <v>36</v>
      </c>
      <c r="D169" s="4" t="s">
        <v>6511</v>
      </c>
    </row>
    <row r="170" spans="1:4" ht="15" customHeight="1" x14ac:dyDescent="0.3">
      <c r="A170" s="4" t="s">
        <v>6512</v>
      </c>
      <c r="B170" s="35">
        <v>-0.56179059747974203</v>
      </c>
      <c r="C170" s="38" t="s">
        <v>36</v>
      </c>
      <c r="D170" s="4" t="s">
        <v>6513</v>
      </c>
    </row>
    <row r="171" spans="1:4" ht="15" customHeight="1" x14ac:dyDescent="0.3">
      <c r="A171" s="4" t="s">
        <v>6514</v>
      </c>
      <c r="B171" s="35">
        <v>1.0998904534382969E-4</v>
      </c>
      <c r="C171" s="38">
        <v>1.0750379918911038E-3</v>
      </c>
      <c r="D171" s="4" t="s">
        <v>6515</v>
      </c>
    </row>
    <row r="172" spans="1:4" ht="15" customHeight="1" x14ac:dyDescent="0.3">
      <c r="A172" s="4" t="s">
        <v>6516</v>
      </c>
      <c r="B172" s="35">
        <v>-0.79094185811838402</v>
      </c>
      <c r="C172" s="38" t="s">
        <v>36</v>
      </c>
      <c r="D172" s="4" t="s">
        <v>6517</v>
      </c>
    </row>
    <row r="173" spans="1:4" ht="15" customHeight="1" x14ac:dyDescent="0.3">
      <c r="A173" s="4" t="s">
        <v>6518</v>
      </c>
      <c r="B173" s="35">
        <v>3.554453669344663E-3</v>
      </c>
      <c r="C173" s="38" t="s">
        <v>36</v>
      </c>
      <c r="D173" s="4" t="s">
        <v>6519</v>
      </c>
    </row>
    <row r="174" spans="1:4" ht="15" customHeight="1" x14ac:dyDescent="0.3">
      <c r="A174" s="4" t="s">
        <v>6520</v>
      </c>
      <c r="B174" s="35">
        <v>7.6964154222936224E-5</v>
      </c>
      <c r="C174" s="38" t="s">
        <v>36</v>
      </c>
      <c r="D174" s="4" t="s">
        <v>6521</v>
      </c>
    </row>
    <row r="175" spans="1:4" ht="15" customHeight="1" x14ac:dyDescent="0.3">
      <c r="A175" s="4" t="s">
        <v>6522</v>
      </c>
      <c r="B175" s="35">
        <v>-5.3916870185105137E-4</v>
      </c>
      <c r="C175" s="38" t="s">
        <v>36</v>
      </c>
      <c r="D175" s="4" t="s">
        <v>6523</v>
      </c>
    </row>
    <row r="176" spans="1:4" ht="15" customHeight="1" x14ac:dyDescent="0.3">
      <c r="A176" s="4" t="s">
        <v>6524</v>
      </c>
      <c r="B176" s="35">
        <v>-3.1715712395127861E-2</v>
      </c>
      <c r="C176" s="38">
        <v>0.12268667921763282</v>
      </c>
      <c r="D176" s="4" t="s">
        <v>6525</v>
      </c>
    </row>
    <row r="177" spans="1:4" ht="15" customHeight="1" x14ac:dyDescent="0.3">
      <c r="A177" s="4" t="s">
        <v>6526</v>
      </c>
      <c r="B177" s="35">
        <v>1.1027716661652087E-3</v>
      </c>
      <c r="C177" s="38">
        <v>0.32157560659624274</v>
      </c>
      <c r="D177" s="4" t="s">
        <v>6527</v>
      </c>
    </row>
    <row r="178" spans="1:4" ht="15" customHeight="1" x14ac:dyDescent="0.3">
      <c r="A178" s="4" t="s">
        <v>6528</v>
      </c>
      <c r="B178" s="35">
        <v>1.047858208848056E-2</v>
      </c>
      <c r="C178" s="38">
        <v>0.10746975882967712</v>
      </c>
      <c r="D178" s="4" t="s">
        <v>6529</v>
      </c>
    </row>
    <row r="179" spans="1:4" ht="15" customHeight="1" x14ac:dyDescent="0.3">
      <c r="A179" s="4" t="s">
        <v>6530</v>
      </c>
      <c r="B179" s="35">
        <v>-1.6044321931414749</v>
      </c>
      <c r="C179" s="38">
        <v>7.1294854569698047E-4</v>
      </c>
      <c r="D179" s="4" t="s">
        <v>6531</v>
      </c>
    </row>
    <row r="180" spans="1:4" ht="15" customHeight="1" x14ac:dyDescent="0.3">
      <c r="A180" s="4" t="s">
        <v>6532</v>
      </c>
      <c r="B180" s="35">
        <v>7.9937019913892668E-2</v>
      </c>
      <c r="C180" s="38">
        <v>0.10589461510655139</v>
      </c>
      <c r="D180" s="4" t="s">
        <v>6533</v>
      </c>
    </row>
    <row r="181" spans="1:4" ht="15" customHeight="1" x14ac:dyDescent="0.3">
      <c r="A181" s="4" t="s">
        <v>6534</v>
      </c>
      <c r="B181" s="35">
        <v>6.1435378099455769E-2</v>
      </c>
      <c r="C181" s="38" t="s">
        <v>36</v>
      </c>
      <c r="D181" s="4" t="s">
        <v>6535</v>
      </c>
    </row>
    <row r="182" spans="1:4" ht="15" customHeight="1" x14ac:dyDescent="0.3">
      <c r="A182" s="4" t="s">
        <v>6536</v>
      </c>
      <c r="B182" s="35">
        <v>-2.7927764906312642E-3</v>
      </c>
      <c r="C182" s="38">
        <v>4.7593101044577882E-2</v>
      </c>
      <c r="D182" s="4" t="s">
        <v>6537</v>
      </c>
    </row>
    <row r="183" spans="1:4" ht="15" customHeight="1" x14ac:dyDescent="0.3">
      <c r="A183" s="4" t="s">
        <v>6538</v>
      </c>
      <c r="B183" s="35">
        <v>2.73616035117683E-2</v>
      </c>
      <c r="C183" s="38" t="s">
        <v>36</v>
      </c>
      <c r="D183" s="4" t="s">
        <v>6539</v>
      </c>
    </row>
    <row r="184" spans="1:4" ht="15" customHeight="1" x14ac:dyDescent="0.3">
      <c r="A184" s="4" t="s">
        <v>6540</v>
      </c>
      <c r="B184" s="35">
        <v>-4.5387993045459187E-2</v>
      </c>
      <c r="C184" s="38" t="s">
        <v>36</v>
      </c>
      <c r="D184" s="4" t="s">
        <v>6541</v>
      </c>
    </row>
    <row r="185" spans="1:4" ht="15" customHeight="1" x14ac:dyDescent="0.3">
      <c r="A185" s="4" t="s">
        <v>6542</v>
      </c>
      <c r="B185" s="35">
        <v>-1.6658167121950673E-2</v>
      </c>
      <c r="C185" s="38" t="s">
        <v>36</v>
      </c>
      <c r="D185" s="4" t="s">
        <v>6543</v>
      </c>
    </row>
    <row r="186" spans="1:4" ht="15" customHeight="1" x14ac:dyDescent="0.3">
      <c r="A186" s="4" t="s">
        <v>6544</v>
      </c>
      <c r="B186" s="35">
        <v>-7.6728534016808449E-4</v>
      </c>
      <c r="C186" s="38">
        <v>0.62829976095521245</v>
      </c>
      <c r="D186" s="4" t="s">
        <v>6545</v>
      </c>
    </row>
    <row r="187" spans="1:4" ht="15" customHeight="1" x14ac:dyDescent="0.3">
      <c r="A187" s="4" t="s">
        <v>6546</v>
      </c>
      <c r="B187" s="35">
        <v>-7.9258800272299507E-3</v>
      </c>
      <c r="C187" s="38" t="s">
        <v>36</v>
      </c>
      <c r="D187" s="4" t="s">
        <v>6547</v>
      </c>
    </row>
    <row r="188" spans="1:4" ht="15" customHeight="1" x14ac:dyDescent="0.3">
      <c r="A188" s="4" t="s">
        <v>4109</v>
      </c>
      <c r="B188" s="35">
        <v>-0.327447552582455</v>
      </c>
      <c r="C188" s="38" t="s">
        <v>36</v>
      </c>
      <c r="D188" s="4" t="s">
        <v>6548</v>
      </c>
    </row>
    <row r="189" spans="1:4" ht="15" customHeight="1" x14ac:dyDescent="0.3">
      <c r="A189" s="4" t="s">
        <v>6549</v>
      </c>
      <c r="B189" s="35">
        <v>-1.864991177011362E-2</v>
      </c>
      <c r="C189" s="38" t="s">
        <v>36</v>
      </c>
      <c r="D189" s="4" t="s">
        <v>6550</v>
      </c>
    </row>
    <row r="190" spans="1:4" ht="15" customHeight="1" x14ac:dyDescent="0.3">
      <c r="A190" s="4" t="s">
        <v>6551</v>
      </c>
      <c r="B190" s="35">
        <v>-0.12439982646210956</v>
      </c>
      <c r="C190" s="38" t="s">
        <v>36</v>
      </c>
      <c r="D190" s="4" t="s">
        <v>6552</v>
      </c>
    </row>
    <row r="191" spans="1:4" ht="15" customHeight="1" x14ac:dyDescent="0.3">
      <c r="A191" s="4" t="s">
        <v>672</v>
      </c>
      <c r="B191" s="35">
        <v>0.14071411217138513</v>
      </c>
      <c r="C191" s="38" t="s">
        <v>36</v>
      </c>
      <c r="D191" s="4" t="s">
        <v>6553</v>
      </c>
    </row>
    <row r="192" spans="1:4" ht="15" customHeight="1" x14ac:dyDescent="0.3">
      <c r="A192" s="4" t="s">
        <v>6554</v>
      </c>
      <c r="B192" s="35">
        <v>1.9971656105887404E-2</v>
      </c>
      <c r="C192" s="38">
        <v>0.16783705174314906</v>
      </c>
      <c r="D192" s="4" t="s">
        <v>6555</v>
      </c>
    </row>
    <row r="193" spans="1:4" ht="15" customHeight="1" x14ac:dyDescent="0.3">
      <c r="A193" s="4" t="s">
        <v>6556</v>
      </c>
      <c r="B193" s="35">
        <v>-1.7478027910290808E-2</v>
      </c>
      <c r="C193" s="38">
        <v>0.35308226573702645</v>
      </c>
      <c r="D193" s="4" t="s">
        <v>6557</v>
      </c>
    </row>
    <row r="194" spans="1:4" ht="15" customHeight="1" x14ac:dyDescent="0.3">
      <c r="A194" s="4" t="s">
        <v>881</v>
      </c>
      <c r="B194" s="35">
        <v>0.1182698171218836</v>
      </c>
      <c r="C194" s="38" t="s">
        <v>36</v>
      </c>
      <c r="D194" s="4" t="s">
        <v>882</v>
      </c>
    </row>
    <row r="195" spans="1:4" ht="15" customHeight="1" x14ac:dyDescent="0.3">
      <c r="A195" s="4" t="s">
        <v>6558</v>
      </c>
      <c r="B195" s="35">
        <v>-1.8142765841348441E-2</v>
      </c>
      <c r="C195" s="38">
        <v>0.6235820426334211</v>
      </c>
      <c r="D195" s="4" t="s">
        <v>5836</v>
      </c>
    </row>
    <row r="196" spans="1:4" ht="15" customHeight="1" x14ac:dyDescent="0.3">
      <c r="A196" s="4" t="s">
        <v>6559</v>
      </c>
      <c r="B196" s="35">
        <v>9.405959383027282E-2</v>
      </c>
      <c r="C196" s="38">
        <v>0.15613513497732301</v>
      </c>
      <c r="D196" s="4" t="s">
        <v>6560</v>
      </c>
    </row>
    <row r="197" spans="1:4" ht="15" customHeight="1" x14ac:dyDescent="0.3">
      <c r="A197" s="4" t="s">
        <v>6561</v>
      </c>
      <c r="B197" s="35">
        <v>0.11085828592077235</v>
      </c>
      <c r="C197" s="38" t="s">
        <v>36</v>
      </c>
      <c r="D197" s="4" t="s">
        <v>6562</v>
      </c>
    </row>
    <row r="198" spans="1:4" ht="15" customHeight="1" x14ac:dyDescent="0.3">
      <c r="A198" s="4" t="s">
        <v>6563</v>
      </c>
      <c r="B198" s="35">
        <v>-1.3657971387690579E-4</v>
      </c>
      <c r="C198" s="38">
        <v>7.4953382614694905E-2</v>
      </c>
      <c r="D198" s="4" t="s">
        <v>6564</v>
      </c>
    </row>
    <row r="199" spans="1:4" ht="15" customHeight="1" x14ac:dyDescent="0.3">
      <c r="A199" s="4" t="s">
        <v>3537</v>
      </c>
      <c r="B199" s="35">
        <v>-5.1400430358447026E-4</v>
      </c>
      <c r="C199" s="38">
        <v>0.97839311486720615</v>
      </c>
      <c r="D199" s="4" t="s">
        <v>6565</v>
      </c>
    </row>
    <row r="200" spans="1:4" ht="15" customHeight="1" x14ac:dyDescent="0.3">
      <c r="A200" s="4" t="s">
        <v>6566</v>
      </c>
      <c r="B200" s="35">
        <v>1.685542598800793E-4</v>
      </c>
      <c r="C200" s="38">
        <v>0.26331183423847365</v>
      </c>
      <c r="D200" s="4" t="s">
        <v>6567</v>
      </c>
    </row>
    <row r="201" spans="1:4" ht="15" customHeight="1" x14ac:dyDescent="0.3">
      <c r="A201" s="4" t="s">
        <v>6568</v>
      </c>
      <c r="B201" s="35">
        <v>1.2262616381129731E-2</v>
      </c>
      <c r="C201" s="38">
        <v>0.64038092361449594</v>
      </c>
      <c r="D201" s="4" t="s">
        <v>6569</v>
      </c>
    </row>
    <row r="202" spans="1:4" ht="15" customHeight="1" x14ac:dyDescent="0.3">
      <c r="A202" s="4" t="s">
        <v>6570</v>
      </c>
      <c r="B202" s="35">
        <v>-2.0246012808431035E-2</v>
      </c>
      <c r="C202" s="38">
        <v>0.7407043598817451</v>
      </c>
      <c r="D202" s="4" t="s">
        <v>6571</v>
      </c>
    </row>
    <row r="203" spans="1:4" ht="15" customHeight="1" x14ac:dyDescent="0.3">
      <c r="A203" s="4" t="s">
        <v>3845</v>
      </c>
      <c r="B203" s="35">
        <v>-0.1757327503723162</v>
      </c>
      <c r="C203" s="38" t="s">
        <v>36</v>
      </c>
      <c r="D203" s="4" t="s">
        <v>3846</v>
      </c>
    </row>
    <row r="204" spans="1:4" ht="15" customHeight="1" x14ac:dyDescent="0.3">
      <c r="A204" s="4" t="s">
        <v>6572</v>
      </c>
      <c r="B204" s="35">
        <v>-8.4976223398186418E-2</v>
      </c>
      <c r="C204" s="38">
        <v>5.9617062382475376E-2</v>
      </c>
      <c r="D204" s="4" t="s">
        <v>6573</v>
      </c>
    </row>
    <row r="205" spans="1:4" ht="15" customHeight="1" x14ac:dyDescent="0.3">
      <c r="A205" s="4" t="s">
        <v>6574</v>
      </c>
      <c r="B205" s="35">
        <v>-0.24582483814150083</v>
      </c>
      <c r="C205" s="38" t="s">
        <v>36</v>
      </c>
      <c r="D205" s="4" t="s">
        <v>6575</v>
      </c>
    </row>
    <row r="206" spans="1:4" ht="15" customHeight="1" x14ac:dyDescent="0.3">
      <c r="A206" s="4" t="s">
        <v>6576</v>
      </c>
      <c r="B206" s="35">
        <v>7.4827219787398222E-3</v>
      </c>
      <c r="C206" s="38">
        <v>8.5738775751666552E-2</v>
      </c>
      <c r="D206" s="4" t="s">
        <v>6577</v>
      </c>
    </row>
    <row r="207" spans="1:4" ht="15" customHeight="1" x14ac:dyDescent="0.3">
      <c r="A207" s="4" t="s">
        <v>6578</v>
      </c>
      <c r="B207" s="35">
        <v>-0.1651535850344284</v>
      </c>
      <c r="C207" s="38" t="s">
        <v>36</v>
      </c>
      <c r="D207" s="4" t="s">
        <v>6579</v>
      </c>
    </row>
    <row r="208" spans="1:4" ht="15" customHeight="1" x14ac:dyDescent="0.3">
      <c r="A208" s="4" t="s">
        <v>6580</v>
      </c>
      <c r="B208" s="35">
        <v>-0.319484379746522</v>
      </c>
      <c r="C208" s="38" t="s">
        <v>36</v>
      </c>
      <c r="D208" s="4" t="s">
        <v>6581</v>
      </c>
    </row>
    <row r="209" spans="1:4" ht="15" customHeight="1" x14ac:dyDescent="0.3">
      <c r="A209" s="4" t="s">
        <v>711</v>
      </c>
      <c r="B209" s="35">
        <v>-4.3448366591937251E-2</v>
      </c>
      <c r="C209" s="38">
        <v>7.5097513859050903E-3</v>
      </c>
      <c r="D209" s="4" t="s">
        <v>712</v>
      </c>
    </row>
    <row r="210" spans="1:4" ht="15" customHeight="1" x14ac:dyDescent="0.3">
      <c r="A210" s="4" t="s">
        <v>6582</v>
      </c>
      <c r="B210" s="35">
        <v>0.21070048151271345</v>
      </c>
      <c r="C210" s="38">
        <v>1.6308982100264986E-3</v>
      </c>
      <c r="D210" s="4" t="s">
        <v>6583</v>
      </c>
    </row>
    <row r="211" spans="1:4" ht="15" customHeight="1" x14ac:dyDescent="0.3">
      <c r="A211" s="4" t="s">
        <v>6584</v>
      </c>
      <c r="B211" s="35">
        <v>-0.24788223293478528</v>
      </c>
      <c r="C211" s="38" t="s">
        <v>36</v>
      </c>
      <c r="D211" s="4" t="s">
        <v>6585</v>
      </c>
    </row>
    <row r="212" spans="1:4" ht="15" customHeight="1" x14ac:dyDescent="0.3">
      <c r="A212" s="4" t="s">
        <v>3470</v>
      </c>
      <c r="B212" s="35">
        <v>-4.1553808572057913E-2</v>
      </c>
      <c r="C212" s="38">
        <v>0.64505608456720775</v>
      </c>
      <c r="D212" s="4" t="s">
        <v>3471</v>
      </c>
    </row>
    <row r="213" spans="1:4" ht="15" customHeight="1" x14ac:dyDescent="0.3">
      <c r="A213" s="4" t="s">
        <v>715</v>
      </c>
      <c r="B213" s="35">
        <v>-0.60235285164223984</v>
      </c>
      <c r="C213" s="38" t="s">
        <v>36</v>
      </c>
      <c r="D213" s="4" t="s">
        <v>716</v>
      </c>
    </row>
    <row r="214" spans="1:4" ht="15" customHeight="1" x14ac:dyDescent="0.3">
      <c r="A214" s="4" t="s">
        <v>6586</v>
      </c>
      <c r="B214" s="35">
        <v>1.5571605545675496E-4</v>
      </c>
      <c r="C214" s="38">
        <v>0.37775353533793926</v>
      </c>
      <c r="D214" s="4" t="s">
        <v>6587</v>
      </c>
    </row>
    <row r="215" spans="1:4" ht="15" customHeight="1" x14ac:dyDescent="0.3">
      <c r="A215" s="4" t="s">
        <v>6588</v>
      </c>
      <c r="B215" s="35">
        <v>-0.11371391423133977</v>
      </c>
      <c r="C215" s="38" t="s">
        <v>36</v>
      </c>
      <c r="D215" s="4" t="s">
        <v>6589</v>
      </c>
    </row>
    <row r="216" spans="1:4" ht="15" customHeight="1" x14ac:dyDescent="0.3">
      <c r="A216" s="4" t="s">
        <v>6590</v>
      </c>
      <c r="B216" s="35">
        <v>-0.14677718709133164</v>
      </c>
      <c r="C216" s="38" t="s">
        <v>36</v>
      </c>
      <c r="D216" s="4" t="s">
        <v>6591</v>
      </c>
    </row>
    <row r="217" spans="1:4" ht="15" customHeight="1" x14ac:dyDescent="0.3">
      <c r="A217" s="4" t="s">
        <v>6592</v>
      </c>
      <c r="B217" s="35">
        <v>1.9764224009153029E-2</v>
      </c>
      <c r="C217" s="38">
        <v>4.1398343001185355E-2</v>
      </c>
      <c r="D217" s="4" t="s">
        <v>6593</v>
      </c>
    </row>
    <row r="218" spans="1:4" ht="15" customHeight="1" x14ac:dyDescent="0.3">
      <c r="A218" s="4" t="s">
        <v>6594</v>
      </c>
      <c r="B218" s="35">
        <v>-2.3322809833971961E-2</v>
      </c>
      <c r="C218" s="38" t="s">
        <v>36</v>
      </c>
      <c r="D218" s="4" t="s">
        <v>6595</v>
      </c>
    </row>
    <row r="219" spans="1:4" ht="15" customHeight="1" x14ac:dyDescent="0.3">
      <c r="A219" s="4" t="s">
        <v>721</v>
      </c>
      <c r="B219" s="35">
        <v>4.8204360554695694E-2</v>
      </c>
      <c r="C219" s="38">
        <v>0.11929873084732399</v>
      </c>
      <c r="D219" s="4" t="s">
        <v>6596</v>
      </c>
    </row>
    <row r="220" spans="1:4" ht="15" customHeight="1" x14ac:dyDescent="0.3">
      <c r="A220" s="4" t="s">
        <v>6597</v>
      </c>
      <c r="B220" s="35">
        <v>-0.19801832745755812</v>
      </c>
      <c r="C220" s="38">
        <v>1.3417243020841697E-2</v>
      </c>
      <c r="D220" s="4" t="s">
        <v>6598</v>
      </c>
    </row>
    <row r="221" spans="1:4" ht="15" customHeight="1" x14ac:dyDescent="0.3">
      <c r="A221" s="4" t="s">
        <v>6599</v>
      </c>
      <c r="B221" s="35">
        <v>3.9839820021989503E-5</v>
      </c>
      <c r="C221" s="38">
        <v>0.12004982594828004</v>
      </c>
      <c r="D221" s="4" t="s">
        <v>6600</v>
      </c>
    </row>
    <row r="222" spans="1:4" ht="15" customHeight="1" x14ac:dyDescent="0.3">
      <c r="A222" s="4" t="s">
        <v>6601</v>
      </c>
      <c r="B222" s="35">
        <v>-9.0412583963169427E-3</v>
      </c>
      <c r="C222" s="38">
        <v>0.14360938315628147</v>
      </c>
      <c r="D222" s="4" t="s">
        <v>6602</v>
      </c>
    </row>
    <row r="223" spans="1:4" ht="15" customHeight="1" x14ac:dyDescent="0.3">
      <c r="A223" s="4" t="s">
        <v>6603</v>
      </c>
      <c r="B223" s="35">
        <v>1.0556459145171363E-2</v>
      </c>
      <c r="C223" s="38" t="s">
        <v>36</v>
      </c>
      <c r="D223" s="4" t="s">
        <v>6604</v>
      </c>
    </row>
    <row r="224" spans="1:4" ht="15" customHeight="1" x14ac:dyDescent="0.3">
      <c r="A224" s="4" t="s">
        <v>6605</v>
      </c>
      <c r="B224" s="35">
        <v>0.14443388048183628</v>
      </c>
      <c r="C224" s="38" t="s">
        <v>36</v>
      </c>
      <c r="D224" s="4" t="s">
        <v>6606</v>
      </c>
    </row>
    <row r="225" spans="1:4" ht="15" customHeight="1" x14ac:dyDescent="0.3">
      <c r="A225" s="4" t="s">
        <v>6607</v>
      </c>
      <c r="B225" s="35">
        <v>8.9782560490534888E-2</v>
      </c>
      <c r="C225" s="38" t="s">
        <v>36</v>
      </c>
      <c r="D225" s="4" t="s">
        <v>6608</v>
      </c>
    </row>
    <row r="226" spans="1:4" ht="15" customHeight="1" x14ac:dyDescent="0.3">
      <c r="A226" s="4" t="s">
        <v>6609</v>
      </c>
      <c r="B226" s="35">
        <v>-1.2809940936024035E-2</v>
      </c>
      <c r="C226" s="38">
        <v>0.43822625086120903</v>
      </c>
      <c r="D226" s="4" t="s">
        <v>6610</v>
      </c>
    </row>
    <row r="227" spans="1:4" ht="15" customHeight="1" x14ac:dyDescent="0.3">
      <c r="A227" s="4" t="s">
        <v>6611</v>
      </c>
      <c r="B227" s="35">
        <v>0.13258728368522876</v>
      </c>
      <c r="C227" s="38" t="s">
        <v>36</v>
      </c>
      <c r="D227" s="4" t="s">
        <v>6612</v>
      </c>
    </row>
    <row r="228" spans="1:4" ht="15" customHeight="1" x14ac:dyDescent="0.3">
      <c r="A228" s="4" t="s">
        <v>6613</v>
      </c>
      <c r="B228" s="35">
        <v>0</v>
      </c>
      <c r="C228" s="38" t="s">
        <v>36</v>
      </c>
      <c r="D228" s="4" t="s">
        <v>6614</v>
      </c>
    </row>
    <row r="229" spans="1:4" ht="15" customHeight="1" x14ac:dyDescent="0.3">
      <c r="A229" s="4" t="s">
        <v>6615</v>
      </c>
      <c r="B229" s="35">
        <v>7.3656369785600875E-2</v>
      </c>
      <c r="C229" s="38" t="s">
        <v>36</v>
      </c>
      <c r="D229" s="4" t="s">
        <v>6616</v>
      </c>
    </row>
    <row r="230" spans="1:4" ht="15" customHeight="1" x14ac:dyDescent="0.3">
      <c r="A230" s="4" t="s">
        <v>6617</v>
      </c>
      <c r="B230" s="35">
        <v>3.7950144071910719E-3</v>
      </c>
      <c r="C230" s="38">
        <v>0.39793282469391794</v>
      </c>
      <c r="D230" s="4" t="s">
        <v>6618</v>
      </c>
    </row>
    <row r="231" spans="1:4" ht="15" customHeight="1" x14ac:dyDescent="0.3">
      <c r="A231" s="4" t="s">
        <v>6619</v>
      </c>
      <c r="B231" s="35">
        <v>5.7822794151302044E-2</v>
      </c>
      <c r="C231" s="38" t="s">
        <v>36</v>
      </c>
      <c r="D231" s="4" t="s">
        <v>6620</v>
      </c>
    </row>
    <row r="232" spans="1:4" ht="15" customHeight="1" x14ac:dyDescent="0.3">
      <c r="A232" s="4" t="s">
        <v>1756</v>
      </c>
      <c r="B232" s="35">
        <v>0.18376412127817213</v>
      </c>
      <c r="C232" s="38" t="s">
        <v>36</v>
      </c>
      <c r="D232" s="4" t="s">
        <v>1757</v>
      </c>
    </row>
    <row r="233" spans="1:4" ht="15" customHeight="1" x14ac:dyDescent="0.3">
      <c r="A233" s="4" t="s">
        <v>811</v>
      </c>
      <c r="B233" s="35">
        <v>0.46798678074634842</v>
      </c>
      <c r="C233" s="38" t="s">
        <v>36</v>
      </c>
      <c r="D233" s="4" t="s">
        <v>812</v>
      </c>
    </row>
    <row r="234" spans="1:4" ht="15" customHeight="1" x14ac:dyDescent="0.3">
      <c r="A234" s="4" t="s">
        <v>6621</v>
      </c>
      <c r="B234" s="35">
        <v>2.2745387625217151E-2</v>
      </c>
      <c r="C234" s="38" t="s">
        <v>36</v>
      </c>
      <c r="D234" s="4" t="s">
        <v>6622</v>
      </c>
    </row>
    <row r="235" spans="1:4" ht="15" customHeight="1" x14ac:dyDescent="0.3">
      <c r="A235" s="4" t="s">
        <v>6623</v>
      </c>
      <c r="B235" s="35">
        <v>-0.48229442141317408</v>
      </c>
      <c r="C235" s="38" t="s">
        <v>36</v>
      </c>
      <c r="D235" s="4" t="s">
        <v>6624</v>
      </c>
    </row>
    <row r="236" spans="1:4" ht="15" customHeight="1" x14ac:dyDescent="0.3">
      <c r="A236" s="4" t="s">
        <v>2223</v>
      </c>
      <c r="B236" s="35">
        <v>1.0089047570649809E-2</v>
      </c>
      <c r="C236" s="38">
        <v>4.2532203665029073E-3</v>
      </c>
      <c r="D236" s="4" t="s">
        <v>2224</v>
      </c>
    </row>
    <row r="237" spans="1:4" ht="15" customHeight="1" x14ac:dyDescent="0.3">
      <c r="A237" s="4" t="s">
        <v>2900</v>
      </c>
      <c r="B237" s="35">
        <v>-0.17049951527253199</v>
      </c>
      <c r="C237" s="38" t="s">
        <v>36</v>
      </c>
      <c r="D237" s="4" t="s">
        <v>2901</v>
      </c>
    </row>
    <row r="238" spans="1:4" ht="15" customHeight="1" x14ac:dyDescent="0.3">
      <c r="A238" s="4" t="s">
        <v>6625</v>
      </c>
      <c r="B238" s="35">
        <v>9.2624766610499384E-2</v>
      </c>
      <c r="C238" s="38" t="s">
        <v>36</v>
      </c>
      <c r="D238" s="4" t="s">
        <v>6626</v>
      </c>
    </row>
    <row r="239" spans="1:4" ht="15" customHeight="1" x14ac:dyDescent="0.3">
      <c r="A239" s="4" t="s">
        <v>6627</v>
      </c>
      <c r="B239" s="35">
        <v>1.2404224585340519E-2</v>
      </c>
      <c r="C239" s="38" t="s">
        <v>36</v>
      </c>
      <c r="D239" s="4" t="s">
        <v>6628</v>
      </c>
    </row>
    <row r="240" spans="1:4" ht="15" customHeight="1" x14ac:dyDescent="0.3">
      <c r="A240" s="4" t="s">
        <v>6629</v>
      </c>
      <c r="B240" s="35">
        <v>-1.4092736236462685E-3</v>
      </c>
      <c r="C240" s="38" t="s">
        <v>36</v>
      </c>
      <c r="D240" s="4" t="s">
        <v>6630</v>
      </c>
    </row>
    <row r="241" spans="1:4" ht="15" customHeight="1" x14ac:dyDescent="0.3">
      <c r="A241" s="4" t="s">
        <v>6631</v>
      </c>
      <c r="B241" s="35">
        <v>5.3386471556876917E-2</v>
      </c>
      <c r="C241" s="38">
        <v>0.48457736627021497</v>
      </c>
      <c r="D241" s="4" t="s">
        <v>6632</v>
      </c>
    </row>
    <row r="242" spans="1:4" ht="15" customHeight="1" x14ac:dyDescent="0.3">
      <c r="A242" s="4" t="s">
        <v>6633</v>
      </c>
      <c r="B242" s="35">
        <v>-0.18671091674687296</v>
      </c>
      <c r="C242" s="38" t="s">
        <v>36</v>
      </c>
      <c r="D242" s="4" t="s">
        <v>6634</v>
      </c>
    </row>
    <row r="243" spans="1:4" ht="15" customHeight="1" x14ac:dyDescent="0.3">
      <c r="A243" s="4" t="s">
        <v>6635</v>
      </c>
      <c r="B243" s="35">
        <v>1.0809682076783373E-3</v>
      </c>
      <c r="C243" s="38" t="s">
        <v>36</v>
      </c>
      <c r="D243" s="4" t="s">
        <v>6636</v>
      </c>
    </row>
    <row r="244" spans="1:4" ht="15" customHeight="1" x14ac:dyDescent="0.3">
      <c r="A244" s="4" t="s">
        <v>6637</v>
      </c>
      <c r="B244" s="35">
        <v>0.41099676192552248</v>
      </c>
      <c r="C244" s="38">
        <v>2.0400663386759471E-2</v>
      </c>
      <c r="D244" s="4" t="s">
        <v>6638</v>
      </c>
    </row>
    <row r="245" spans="1:4" ht="15" customHeight="1" x14ac:dyDescent="0.3">
      <c r="A245" s="4" t="s">
        <v>6639</v>
      </c>
      <c r="B245" s="35">
        <v>1.0937460518490617E-6</v>
      </c>
      <c r="C245" s="38">
        <v>0.94999423330171451</v>
      </c>
      <c r="D245" s="4" t="s">
        <v>6640</v>
      </c>
    </row>
    <row r="246" spans="1:4" ht="15" customHeight="1" x14ac:dyDescent="0.3">
      <c r="A246" s="4" t="s">
        <v>2308</v>
      </c>
      <c r="B246" s="35">
        <v>1.2304430352605891E-2</v>
      </c>
      <c r="C246" s="38" t="s">
        <v>36</v>
      </c>
      <c r="D246" s="4" t="s">
        <v>6641</v>
      </c>
    </row>
    <row r="247" spans="1:4" ht="15" customHeight="1" x14ac:dyDescent="0.3">
      <c r="A247" s="4" t="s">
        <v>2342</v>
      </c>
      <c r="B247" s="35">
        <v>-2.8527634595486875E-2</v>
      </c>
      <c r="C247" s="38">
        <v>0.1762231950341113</v>
      </c>
      <c r="D247" s="4" t="s">
        <v>1745</v>
      </c>
    </row>
    <row r="248" spans="1:4" ht="15" customHeight="1" x14ac:dyDescent="0.3">
      <c r="A248" s="4" t="s">
        <v>6642</v>
      </c>
      <c r="B248" s="35">
        <v>-3.237689909878718E-2</v>
      </c>
      <c r="C248" s="38">
        <v>0.4107207053369209</v>
      </c>
      <c r="D248" s="4" t="s">
        <v>6643</v>
      </c>
    </row>
    <row r="249" spans="1:4" ht="15" customHeight="1" x14ac:dyDescent="0.3">
      <c r="A249" s="4" t="s">
        <v>6644</v>
      </c>
      <c r="B249" s="35">
        <v>0.163329802922139</v>
      </c>
      <c r="C249" s="38">
        <v>7.0049084344127002E-2</v>
      </c>
      <c r="D249" s="4" t="s">
        <v>6645</v>
      </c>
    </row>
    <row r="250" spans="1:4" ht="15" customHeight="1" x14ac:dyDescent="0.3">
      <c r="A250" s="4" t="s">
        <v>6646</v>
      </c>
      <c r="B250" s="35">
        <v>1.8557395559531088E-4</v>
      </c>
      <c r="C250" s="38">
        <v>3.380205790911129E-2</v>
      </c>
      <c r="D250" s="4" t="s">
        <v>6647</v>
      </c>
    </row>
    <row r="251" spans="1:4" ht="15" customHeight="1" x14ac:dyDescent="0.3">
      <c r="A251" s="4" t="s">
        <v>6648</v>
      </c>
      <c r="B251" s="35">
        <v>0.1332725239895439</v>
      </c>
      <c r="C251" s="38">
        <v>4.327409266592197E-3</v>
      </c>
      <c r="D251" s="4" t="s">
        <v>6649</v>
      </c>
    </row>
    <row r="252" spans="1:4" ht="15" customHeight="1" x14ac:dyDescent="0.3">
      <c r="A252" s="4" t="s">
        <v>6650</v>
      </c>
      <c r="B252" s="35">
        <v>0.14580637551471887</v>
      </c>
      <c r="C252" s="38">
        <v>5.9258154884905155E-3</v>
      </c>
      <c r="D252" s="4" t="s">
        <v>6651</v>
      </c>
    </row>
    <row r="253" spans="1:4" ht="15" customHeight="1" x14ac:dyDescent="0.3">
      <c r="A253" s="4" t="s">
        <v>6652</v>
      </c>
      <c r="B253" s="35">
        <v>-7.7539161928330186E-2</v>
      </c>
      <c r="C253" s="38">
        <v>5.0409454535675277E-4</v>
      </c>
      <c r="D253" s="4" t="s">
        <v>6653</v>
      </c>
    </row>
    <row r="254" spans="1:4" ht="15" customHeight="1" x14ac:dyDescent="0.3">
      <c r="A254" s="4" t="s">
        <v>6654</v>
      </c>
      <c r="B254" s="35">
        <v>-2.996983814644697E-4</v>
      </c>
      <c r="C254" s="38" t="s">
        <v>36</v>
      </c>
      <c r="D254" s="4" t="s">
        <v>6655</v>
      </c>
    </row>
    <row r="255" spans="1:4" ht="15" customHeight="1" x14ac:dyDescent="0.3">
      <c r="A255" s="4" t="s">
        <v>6656</v>
      </c>
      <c r="B255" s="35">
        <v>0.26073590281538006</v>
      </c>
      <c r="C255" s="38" t="s">
        <v>36</v>
      </c>
      <c r="D255" s="4" t="s">
        <v>6657</v>
      </c>
    </row>
    <row r="256" spans="1:4" ht="15" customHeight="1" x14ac:dyDescent="0.3">
      <c r="A256" s="4" t="s">
        <v>6658</v>
      </c>
      <c r="B256" s="35">
        <v>8.8309432171523555E-5</v>
      </c>
      <c r="C256" s="38">
        <v>0.88849369008500745</v>
      </c>
      <c r="D256" s="4" t="s">
        <v>6659</v>
      </c>
    </row>
    <row r="257" spans="1:4" ht="15" customHeight="1" x14ac:dyDescent="0.3">
      <c r="A257" s="4" t="s">
        <v>6660</v>
      </c>
      <c r="B257" s="35">
        <v>7.0613351273688145E-4</v>
      </c>
      <c r="C257" s="38">
        <v>0.29922972006889137</v>
      </c>
      <c r="D257" s="4" t="s">
        <v>6661</v>
      </c>
    </row>
    <row r="258" spans="1:4" ht="15" customHeight="1" x14ac:dyDescent="0.3">
      <c r="A258" s="4" t="s">
        <v>6662</v>
      </c>
      <c r="B258" s="35">
        <v>-1.1278704708226284E-4</v>
      </c>
      <c r="C258" s="38">
        <v>0.1280153855260838</v>
      </c>
      <c r="D258" s="4" t="s">
        <v>6663</v>
      </c>
    </row>
    <row r="259" spans="1:4" ht="15" customHeight="1" x14ac:dyDescent="0.3">
      <c r="A259" s="4" t="s">
        <v>6664</v>
      </c>
      <c r="B259" s="35">
        <v>-2.8158780603620802E-4</v>
      </c>
      <c r="C259" s="38">
        <v>1.785837459411152E-2</v>
      </c>
      <c r="D259" s="4" t="s">
        <v>6665</v>
      </c>
    </row>
    <row r="260" spans="1:4" ht="15" customHeight="1" x14ac:dyDescent="0.3">
      <c r="A260" s="4" t="s">
        <v>6666</v>
      </c>
      <c r="B260" s="35">
        <v>0.17659742120705113</v>
      </c>
      <c r="C260" s="38">
        <v>2.0769874631987278E-3</v>
      </c>
      <c r="D260" s="4" t="s">
        <v>6667</v>
      </c>
    </row>
    <row r="261" spans="1:4" ht="15" customHeight="1" x14ac:dyDescent="0.3">
      <c r="A261" s="4" t="s">
        <v>6668</v>
      </c>
      <c r="B261" s="35">
        <v>-0.20032582097815776</v>
      </c>
      <c r="C261" s="38">
        <v>3.154589221054163E-3</v>
      </c>
      <c r="D261" s="4" t="s">
        <v>6669</v>
      </c>
    </row>
    <row r="262" spans="1:4" ht="15" customHeight="1" x14ac:dyDescent="0.3">
      <c r="A262" s="4" t="s">
        <v>6670</v>
      </c>
      <c r="B262" s="35">
        <v>-4.4132804536893447E-4</v>
      </c>
      <c r="C262" s="38">
        <v>7.500396486767798E-4</v>
      </c>
      <c r="D262" s="4" t="s">
        <v>6671</v>
      </c>
    </row>
    <row r="263" spans="1:4" ht="15" customHeight="1" x14ac:dyDescent="0.3">
      <c r="A263" s="4" t="s">
        <v>6672</v>
      </c>
      <c r="B263" s="35">
        <v>0.14219328398595452</v>
      </c>
      <c r="C263" s="38">
        <v>4.6588272161817998E-3</v>
      </c>
      <c r="D263" s="4" t="s">
        <v>6673</v>
      </c>
    </row>
    <row r="264" spans="1:4" ht="15" customHeight="1" x14ac:dyDescent="0.3">
      <c r="A264" s="4" t="s">
        <v>6674</v>
      </c>
      <c r="B264" s="35">
        <v>-0.14698698685036501</v>
      </c>
      <c r="C264" s="38" t="s">
        <v>36</v>
      </c>
      <c r="D264" s="4" t="s">
        <v>6675</v>
      </c>
    </row>
    <row r="265" spans="1:4" ht="15" customHeight="1" x14ac:dyDescent="0.3">
      <c r="A265" s="4" t="s">
        <v>61</v>
      </c>
      <c r="B265" s="35">
        <v>1</v>
      </c>
      <c r="C265" s="38" t="s">
        <v>600</v>
      </c>
      <c r="D265" s="4" t="s">
        <v>600</v>
      </c>
    </row>
    <row r="266" spans="1:4" ht="15" customHeight="1" x14ac:dyDescent="0.3">
      <c r="A266" s="4">
        <v>0</v>
      </c>
      <c r="B266" s="35" t="s">
        <v>600</v>
      </c>
      <c r="C266" s="38" t="s">
        <v>600</v>
      </c>
      <c r="D266" s="4" t="s">
        <v>600</v>
      </c>
    </row>
    <row r="267" spans="1:4" ht="15" customHeight="1" x14ac:dyDescent="0.3">
      <c r="A267" s="4">
        <v>0</v>
      </c>
      <c r="B267" s="35" t="s">
        <v>600</v>
      </c>
      <c r="C267" s="38" t="s">
        <v>600</v>
      </c>
      <c r="D267" s="4" t="s">
        <v>600</v>
      </c>
    </row>
    <row r="268" spans="1:4" ht="15" customHeight="1" x14ac:dyDescent="0.3">
      <c r="A268" s="4">
        <v>0</v>
      </c>
      <c r="B268" s="35" t="s">
        <v>600</v>
      </c>
      <c r="C268" s="38" t="s">
        <v>600</v>
      </c>
      <c r="D268" s="4" t="s">
        <v>600</v>
      </c>
    </row>
    <row r="269" spans="1:4" ht="15" customHeight="1" x14ac:dyDescent="0.3">
      <c r="A269" s="4">
        <v>0</v>
      </c>
      <c r="B269" s="35" t="s">
        <v>600</v>
      </c>
      <c r="C269" s="38" t="s">
        <v>600</v>
      </c>
      <c r="D269" s="4" t="s">
        <v>600</v>
      </c>
    </row>
    <row r="270" spans="1:4" ht="15" customHeight="1" x14ac:dyDescent="0.3">
      <c r="A270" s="4">
        <v>0</v>
      </c>
      <c r="B270" s="35" t="s">
        <v>600</v>
      </c>
      <c r="C270" s="38" t="s">
        <v>600</v>
      </c>
      <c r="D270" s="4" t="s">
        <v>600</v>
      </c>
    </row>
    <row r="271" spans="1:4" ht="15" customHeight="1" x14ac:dyDescent="0.3">
      <c r="A271" s="4">
        <v>0</v>
      </c>
      <c r="B271" s="35" t="s">
        <v>600</v>
      </c>
      <c r="C271" s="38" t="s">
        <v>600</v>
      </c>
      <c r="D271" s="4" t="s">
        <v>600</v>
      </c>
    </row>
    <row r="272" spans="1:4" ht="15" customHeight="1" x14ac:dyDescent="0.3">
      <c r="A272" s="4">
        <v>0</v>
      </c>
      <c r="B272" s="35" t="s">
        <v>600</v>
      </c>
      <c r="C272" s="38" t="s">
        <v>600</v>
      </c>
      <c r="D272" s="4" t="s">
        <v>600</v>
      </c>
    </row>
    <row r="273" spans="1:4" ht="15" customHeight="1" x14ac:dyDescent="0.3">
      <c r="A273" s="4">
        <v>0</v>
      </c>
      <c r="B273" s="35" t="s">
        <v>600</v>
      </c>
      <c r="C273" s="38" t="s">
        <v>600</v>
      </c>
      <c r="D273" s="4" t="s">
        <v>600</v>
      </c>
    </row>
    <row r="274" spans="1:4" ht="15" customHeight="1" x14ac:dyDescent="0.3">
      <c r="A274" s="4">
        <v>0</v>
      </c>
      <c r="B274" s="35" t="s">
        <v>600</v>
      </c>
      <c r="C274" s="38" t="s">
        <v>600</v>
      </c>
      <c r="D274" s="4" t="s">
        <v>600</v>
      </c>
    </row>
    <row r="275" spans="1:4" ht="15" customHeight="1" x14ac:dyDescent="0.3">
      <c r="A275" s="4">
        <v>0</v>
      </c>
      <c r="B275" s="35" t="s">
        <v>600</v>
      </c>
      <c r="C275" s="38" t="s">
        <v>600</v>
      </c>
      <c r="D275" s="4" t="s">
        <v>600</v>
      </c>
    </row>
    <row r="276" spans="1:4" ht="15" customHeight="1" x14ac:dyDescent="0.3">
      <c r="A276" s="4">
        <v>0</v>
      </c>
      <c r="B276" s="35" t="s">
        <v>600</v>
      </c>
      <c r="C276" s="38" t="s">
        <v>600</v>
      </c>
      <c r="D276" s="4" t="s">
        <v>600</v>
      </c>
    </row>
    <row r="277" spans="1:4" ht="15" customHeight="1" x14ac:dyDescent="0.3">
      <c r="A277" s="4">
        <v>0</v>
      </c>
      <c r="B277" s="35" t="s">
        <v>600</v>
      </c>
      <c r="C277" s="38" t="s">
        <v>600</v>
      </c>
      <c r="D277" s="4" t="s">
        <v>600</v>
      </c>
    </row>
    <row r="278" spans="1:4" ht="15" customHeight="1" x14ac:dyDescent="0.3">
      <c r="A278" s="4">
        <v>0</v>
      </c>
      <c r="B278" s="35" t="s">
        <v>600</v>
      </c>
      <c r="C278" s="38" t="s">
        <v>600</v>
      </c>
      <c r="D278" s="4" t="s">
        <v>600</v>
      </c>
    </row>
    <row r="279" spans="1:4" ht="15" customHeight="1" x14ac:dyDescent="0.3">
      <c r="A279" s="4">
        <v>0</v>
      </c>
      <c r="B279" s="35" t="s">
        <v>600</v>
      </c>
      <c r="C279" s="38" t="s">
        <v>600</v>
      </c>
      <c r="D279" s="4" t="s">
        <v>600</v>
      </c>
    </row>
    <row r="280" spans="1:4" ht="15" customHeight="1" x14ac:dyDescent="0.3">
      <c r="A280" s="4">
        <v>0</v>
      </c>
      <c r="B280" s="35" t="s">
        <v>600</v>
      </c>
      <c r="C280" s="38" t="s">
        <v>600</v>
      </c>
      <c r="D280" s="4" t="s">
        <v>600</v>
      </c>
    </row>
    <row r="281" spans="1:4" ht="15" customHeight="1" x14ac:dyDescent="0.3">
      <c r="A281" s="4">
        <v>0</v>
      </c>
      <c r="B281" s="35" t="s">
        <v>600</v>
      </c>
      <c r="C281" s="38" t="s">
        <v>600</v>
      </c>
      <c r="D281" s="4" t="s">
        <v>600</v>
      </c>
    </row>
    <row r="282" spans="1:4" ht="15" customHeight="1" x14ac:dyDescent="0.3">
      <c r="A282" s="4">
        <v>0</v>
      </c>
      <c r="B282" s="35" t="s">
        <v>600</v>
      </c>
      <c r="C282" s="38" t="s">
        <v>600</v>
      </c>
      <c r="D282" s="4" t="s">
        <v>600</v>
      </c>
    </row>
    <row r="283" spans="1:4" ht="15" customHeight="1" x14ac:dyDescent="0.3">
      <c r="A283" s="4">
        <v>0</v>
      </c>
      <c r="B283" s="35" t="s">
        <v>600</v>
      </c>
      <c r="C283" s="38" t="s">
        <v>600</v>
      </c>
      <c r="D283" s="4" t="s">
        <v>600</v>
      </c>
    </row>
    <row r="284" spans="1:4" ht="15" customHeight="1" x14ac:dyDescent="0.3">
      <c r="A284" s="4">
        <v>0</v>
      </c>
      <c r="B284" s="35" t="s">
        <v>600</v>
      </c>
      <c r="C284" s="38" t="s">
        <v>600</v>
      </c>
      <c r="D284" s="4" t="s">
        <v>600</v>
      </c>
    </row>
    <row r="285" spans="1:4" ht="15" customHeight="1" x14ac:dyDescent="0.3">
      <c r="A285" s="4">
        <v>0</v>
      </c>
      <c r="B285" s="35" t="s">
        <v>600</v>
      </c>
      <c r="C285" s="38" t="s">
        <v>600</v>
      </c>
      <c r="D285" s="4" t="s">
        <v>600</v>
      </c>
    </row>
    <row r="286" spans="1:4" ht="15" customHeight="1" x14ac:dyDescent="0.3">
      <c r="A286" s="4">
        <v>0</v>
      </c>
      <c r="B286" s="35" t="s">
        <v>600</v>
      </c>
      <c r="C286" s="38" t="s">
        <v>600</v>
      </c>
      <c r="D286" s="4" t="s">
        <v>600</v>
      </c>
    </row>
    <row r="287" spans="1:4" ht="15" customHeight="1" x14ac:dyDescent="0.3">
      <c r="A287" s="4">
        <v>0</v>
      </c>
      <c r="B287" s="35" t="s">
        <v>600</v>
      </c>
      <c r="C287" s="38" t="s">
        <v>600</v>
      </c>
      <c r="D287" s="4" t="s">
        <v>600</v>
      </c>
    </row>
    <row r="288" spans="1:4" ht="15" customHeight="1" x14ac:dyDescent="0.3">
      <c r="A288" s="4">
        <v>0</v>
      </c>
      <c r="B288" s="35" t="s">
        <v>600</v>
      </c>
      <c r="C288" s="38" t="s">
        <v>600</v>
      </c>
      <c r="D288" s="4" t="s">
        <v>600</v>
      </c>
    </row>
    <row r="289" spans="1:4" ht="15" customHeight="1" x14ac:dyDescent="0.3">
      <c r="A289" s="4">
        <v>0</v>
      </c>
      <c r="B289" s="35" t="s">
        <v>600</v>
      </c>
      <c r="C289" s="38" t="s">
        <v>600</v>
      </c>
      <c r="D289" s="4" t="s">
        <v>600</v>
      </c>
    </row>
    <row r="290" spans="1:4" ht="15" customHeight="1" x14ac:dyDescent="0.3">
      <c r="A290" s="4">
        <v>0</v>
      </c>
      <c r="B290" s="35" t="s">
        <v>600</v>
      </c>
      <c r="C290" s="38" t="s">
        <v>600</v>
      </c>
      <c r="D290" s="4" t="s">
        <v>600</v>
      </c>
    </row>
    <row r="291" spans="1:4" ht="15" customHeight="1" x14ac:dyDescent="0.3">
      <c r="A291" s="4">
        <v>0</v>
      </c>
      <c r="B291" s="35" t="s">
        <v>600</v>
      </c>
      <c r="C291" s="38" t="s">
        <v>600</v>
      </c>
      <c r="D291" s="4" t="s">
        <v>600</v>
      </c>
    </row>
    <row r="292" spans="1:4" ht="15" customHeight="1" x14ac:dyDescent="0.3">
      <c r="A292" s="4">
        <v>0</v>
      </c>
      <c r="B292" s="35" t="s">
        <v>600</v>
      </c>
      <c r="C292" s="38" t="s">
        <v>600</v>
      </c>
      <c r="D292" s="4" t="s">
        <v>600</v>
      </c>
    </row>
    <row r="293" spans="1:4" ht="15" customHeight="1" x14ac:dyDescent="0.3">
      <c r="A293" s="4">
        <v>0</v>
      </c>
      <c r="B293" s="35" t="s">
        <v>600</v>
      </c>
      <c r="C293" s="38" t="s">
        <v>600</v>
      </c>
      <c r="D293" s="4" t="s">
        <v>600</v>
      </c>
    </row>
    <row r="294" spans="1:4" ht="15" customHeight="1" x14ac:dyDescent="0.3">
      <c r="A294" s="4">
        <v>0</v>
      </c>
      <c r="B294" s="35" t="s">
        <v>600</v>
      </c>
      <c r="C294" s="38" t="s">
        <v>600</v>
      </c>
      <c r="D294" s="4" t="s">
        <v>600</v>
      </c>
    </row>
    <row r="295" spans="1:4" ht="15" customHeight="1" x14ac:dyDescent="0.3">
      <c r="A295" s="4">
        <v>0</v>
      </c>
      <c r="B295" s="35" t="s">
        <v>600</v>
      </c>
      <c r="C295" s="38" t="s">
        <v>600</v>
      </c>
      <c r="D295" s="4" t="s">
        <v>600</v>
      </c>
    </row>
    <row r="296" spans="1:4" ht="15" customHeight="1" x14ac:dyDescent="0.3">
      <c r="A296" s="4">
        <v>0</v>
      </c>
      <c r="B296" s="35" t="s">
        <v>600</v>
      </c>
      <c r="C296" s="38" t="s">
        <v>600</v>
      </c>
      <c r="D296" s="4" t="s">
        <v>600</v>
      </c>
    </row>
    <row r="297" spans="1:4" ht="15" customHeight="1" x14ac:dyDescent="0.3">
      <c r="A297" s="4">
        <v>0</v>
      </c>
      <c r="B297" s="35" t="s">
        <v>600</v>
      </c>
      <c r="C297" s="38" t="s">
        <v>600</v>
      </c>
      <c r="D297" s="4" t="s">
        <v>600</v>
      </c>
    </row>
    <row r="298" spans="1:4" ht="15" customHeight="1" x14ac:dyDescent="0.3">
      <c r="A298" s="4">
        <v>0</v>
      </c>
      <c r="B298" s="35" t="s">
        <v>600</v>
      </c>
      <c r="C298" s="38" t="s">
        <v>600</v>
      </c>
      <c r="D298" s="4" t="s">
        <v>600</v>
      </c>
    </row>
    <row r="299" spans="1:4" ht="15" customHeight="1" x14ac:dyDescent="0.3">
      <c r="A299" s="4">
        <v>0</v>
      </c>
      <c r="B299" s="35" t="s">
        <v>600</v>
      </c>
      <c r="C299" s="38" t="s">
        <v>600</v>
      </c>
      <c r="D299" s="4" t="s">
        <v>600</v>
      </c>
    </row>
    <row r="300" spans="1:4" ht="15" customHeight="1" x14ac:dyDescent="0.3">
      <c r="A300" s="4">
        <v>0</v>
      </c>
      <c r="B300" s="35" t="s">
        <v>600</v>
      </c>
      <c r="C300" s="38" t="s">
        <v>600</v>
      </c>
      <c r="D300" s="4" t="s">
        <v>600</v>
      </c>
    </row>
    <row r="301" spans="1:4" ht="15" customHeight="1" x14ac:dyDescent="0.3">
      <c r="A301" s="4">
        <v>0</v>
      </c>
      <c r="B301" s="35" t="s">
        <v>600</v>
      </c>
      <c r="C301" s="38" t="s">
        <v>600</v>
      </c>
      <c r="D301" s="4" t="s">
        <v>600</v>
      </c>
    </row>
    <row r="302" spans="1:4" ht="15" customHeight="1" x14ac:dyDescent="0.3">
      <c r="A302" s="4">
        <v>0</v>
      </c>
      <c r="B302" s="35" t="s">
        <v>600</v>
      </c>
      <c r="C302" s="38" t="s">
        <v>600</v>
      </c>
      <c r="D302" s="4" t="s">
        <v>600</v>
      </c>
    </row>
    <row r="303" spans="1:4" ht="15" customHeight="1" x14ac:dyDescent="0.3">
      <c r="A303" s="4">
        <v>0</v>
      </c>
      <c r="B303" s="35" t="s">
        <v>600</v>
      </c>
      <c r="C303" s="38" t="s">
        <v>600</v>
      </c>
      <c r="D303" s="4" t="s">
        <v>600</v>
      </c>
    </row>
    <row r="304" spans="1:4" ht="15" customHeight="1" x14ac:dyDescent="0.3">
      <c r="A304" s="4">
        <v>0</v>
      </c>
      <c r="B304" s="35" t="s">
        <v>600</v>
      </c>
      <c r="C304" s="38" t="s">
        <v>600</v>
      </c>
      <c r="D304" s="4" t="s">
        <v>600</v>
      </c>
    </row>
    <row r="305" spans="1:4" ht="15" customHeight="1" x14ac:dyDescent="0.3">
      <c r="A305" s="4">
        <v>0</v>
      </c>
      <c r="B305" s="35" t="s">
        <v>600</v>
      </c>
      <c r="C305" s="38" t="s">
        <v>600</v>
      </c>
      <c r="D305" s="4" t="s">
        <v>600</v>
      </c>
    </row>
    <row r="306" spans="1:4" ht="15" customHeight="1" x14ac:dyDescent="0.3">
      <c r="A306" s="4">
        <v>0</v>
      </c>
      <c r="B306" s="35" t="s">
        <v>600</v>
      </c>
      <c r="C306" s="38" t="s">
        <v>600</v>
      </c>
      <c r="D306" s="4" t="s">
        <v>600</v>
      </c>
    </row>
    <row r="307" spans="1:4" ht="15" customHeight="1" x14ac:dyDescent="0.3">
      <c r="A307" s="4">
        <v>0</v>
      </c>
      <c r="B307" s="35" t="s">
        <v>600</v>
      </c>
      <c r="C307" s="38" t="s">
        <v>600</v>
      </c>
      <c r="D307" s="4" t="s">
        <v>600</v>
      </c>
    </row>
    <row r="308" spans="1:4" ht="15" customHeight="1" x14ac:dyDescent="0.3">
      <c r="A308" s="4">
        <v>0</v>
      </c>
      <c r="B308" s="35" t="s">
        <v>600</v>
      </c>
      <c r="C308" s="38" t="s">
        <v>600</v>
      </c>
      <c r="D308" s="4" t="s">
        <v>600</v>
      </c>
    </row>
    <row r="309" spans="1:4" ht="15" customHeight="1" x14ac:dyDescent="0.3">
      <c r="A309" s="4">
        <v>0</v>
      </c>
      <c r="B309" s="35" t="s">
        <v>600</v>
      </c>
      <c r="C309" s="38" t="s">
        <v>600</v>
      </c>
      <c r="D309" s="4" t="s">
        <v>600</v>
      </c>
    </row>
    <row r="310" spans="1:4" ht="15" customHeight="1" x14ac:dyDescent="0.3">
      <c r="A310" s="4">
        <v>0</v>
      </c>
      <c r="B310" s="35" t="s">
        <v>600</v>
      </c>
      <c r="C310" s="38" t="s">
        <v>600</v>
      </c>
      <c r="D310" s="4" t="s">
        <v>600</v>
      </c>
    </row>
    <row r="311" spans="1:4" ht="15" customHeight="1" x14ac:dyDescent="0.3">
      <c r="A311" s="4">
        <v>0</v>
      </c>
      <c r="B311" s="35" t="s">
        <v>600</v>
      </c>
      <c r="C311" s="38" t="s">
        <v>600</v>
      </c>
      <c r="D311" s="4" t="s">
        <v>600</v>
      </c>
    </row>
    <row r="312" spans="1:4" ht="15" customHeight="1" x14ac:dyDescent="0.3">
      <c r="A312" s="4">
        <v>0</v>
      </c>
      <c r="B312" s="35" t="s">
        <v>600</v>
      </c>
      <c r="C312" s="38" t="s">
        <v>600</v>
      </c>
      <c r="D312" s="4" t="s">
        <v>600</v>
      </c>
    </row>
    <row r="313" spans="1:4" ht="15" customHeight="1" x14ac:dyDescent="0.3">
      <c r="A313" s="4">
        <v>0</v>
      </c>
      <c r="B313" s="35" t="s">
        <v>600</v>
      </c>
      <c r="C313" s="38" t="s">
        <v>600</v>
      </c>
      <c r="D313" s="4" t="s">
        <v>600</v>
      </c>
    </row>
    <row r="314" spans="1:4" ht="15" customHeight="1" x14ac:dyDescent="0.3">
      <c r="A314" s="4">
        <v>0</v>
      </c>
      <c r="B314" s="35" t="s">
        <v>600</v>
      </c>
      <c r="C314" s="38" t="s">
        <v>600</v>
      </c>
      <c r="D314" s="4" t="s">
        <v>600</v>
      </c>
    </row>
    <row r="315" spans="1:4" ht="15" customHeight="1" x14ac:dyDescent="0.3">
      <c r="A315" s="4">
        <v>0</v>
      </c>
      <c r="B315" s="35" t="s">
        <v>600</v>
      </c>
      <c r="C315" s="38" t="s">
        <v>600</v>
      </c>
      <c r="D315" s="4" t="s">
        <v>600</v>
      </c>
    </row>
    <row r="316" spans="1:4" ht="15" customHeight="1" x14ac:dyDescent="0.3">
      <c r="A316" s="4">
        <v>0</v>
      </c>
      <c r="B316" s="35" t="s">
        <v>600</v>
      </c>
      <c r="C316" s="38" t="s">
        <v>600</v>
      </c>
      <c r="D316" s="4" t="s">
        <v>600</v>
      </c>
    </row>
    <row r="317" spans="1:4" ht="15" customHeight="1" x14ac:dyDescent="0.3">
      <c r="A317" s="4">
        <v>0</v>
      </c>
      <c r="B317" s="35" t="s">
        <v>600</v>
      </c>
      <c r="C317" s="38" t="s">
        <v>600</v>
      </c>
      <c r="D317" s="4" t="s">
        <v>600</v>
      </c>
    </row>
    <row r="318" spans="1:4" ht="15" customHeight="1" x14ac:dyDescent="0.3">
      <c r="A318" s="4">
        <v>0</v>
      </c>
      <c r="B318" s="35" t="s">
        <v>600</v>
      </c>
      <c r="C318" s="38" t="s">
        <v>600</v>
      </c>
      <c r="D318" s="4" t="s">
        <v>600</v>
      </c>
    </row>
    <row r="319" spans="1:4" ht="15" customHeight="1" x14ac:dyDescent="0.3">
      <c r="A319" s="4">
        <v>0</v>
      </c>
      <c r="B319" s="35" t="s">
        <v>600</v>
      </c>
      <c r="C319" s="38" t="s">
        <v>600</v>
      </c>
      <c r="D319" s="4" t="s">
        <v>600</v>
      </c>
    </row>
    <row r="320" spans="1:4" ht="15" customHeight="1" x14ac:dyDescent="0.3">
      <c r="A320" s="4">
        <v>0</v>
      </c>
      <c r="B320" s="35" t="s">
        <v>600</v>
      </c>
      <c r="C320" s="38" t="s">
        <v>600</v>
      </c>
      <c r="D320" s="4" t="s">
        <v>600</v>
      </c>
    </row>
    <row r="321" spans="1:4" ht="15" customHeight="1" x14ac:dyDescent="0.3">
      <c r="A321" s="4">
        <v>0</v>
      </c>
      <c r="B321" s="35" t="s">
        <v>600</v>
      </c>
      <c r="C321" s="38" t="s">
        <v>600</v>
      </c>
      <c r="D321" s="4" t="s">
        <v>600</v>
      </c>
    </row>
    <row r="322" spans="1:4" ht="15" customHeight="1" x14ac:dyDescent="0.3">
      <c r="A322" s="4">
        <v>0</v>
      </c>
      <c r="B322" s="35" t="s">
        <v>600</v>
      </c>
      <c r="C322" s="38" t="s">
        <v>600</v>
      </c>
      <c r="D322" s="4" t="s">
        <v>600</v>
      </c>
    </row>
    <row r="323" spans="1:4" ht="15" customHeight="1" x14ac:dyDescent="0.3">
      <c r="A323" s="4">
        <v>0</v>
      </c>
      <c r="B323" s="35" t="s">
        <v>600</v>
      </c>
      <c r="C323" s="38" t="s">
        <v>600</v>
      </c>
      <c r="D323" s="4" t="s">
        <v>600</v>
      </c>
    </row>
    <row r="324" spans="1:4" ht="15" customHeight="1" x14ac:dyDescent="0.3">
      <c r="A324" s="4">
        <v>0</v>
      </c>
      <c r="B324" s="35" t="s">
        <v>600</v>
      </c>
      <c r="C324" s="38" t="s">
        <v>600</v>
      </c>
      <c r="D324" s="4" t="s">
        <v>600</v>
      </c>
    </row>
    <row r="325" spans="1:4" ht="15" customHeight="1" x14ac:dyDescent="0.3">
      <c r="A325" s="4">
        <v>0</v>
      </c>
      <c r="B325" s="35" t="s">
        <v>600</v>
      </c>
      <c r="C325" s="38" t="s">
        <v>600</v>
      </c>
      <c r="D325" s="4" t="s">
        <v>600</v>
      </c>
    </row>
    <row r="326" spans="1:4" ht="15" customHeight="1" x14ac:dyDescent="0.3">
      <c r="A326" s="4">
        <v>0</v>
      </c>
      <c r="B326" s="35" t="s">
        <v>600</v>
      </c>
      <c r="C326" s="38" t="s">
        <v>600</v>
      </c>
      <c r="D326" s="4" t="s">
        <v>600</v>
      </c>
    </row>
    <row r="327" spans="1:4" ht="15" customHeight="1" x14ac:dyDescent="0.3">
      <c r="A327" s="4">
        <v>0</v>
      </c>
      <c r="B327" s="35" t="s">
        <v>600</v>
      </c>
      <c r="C327" s="38" t="s">
        <v>600</v>
      </c>
      <c r="D327" s="4" t="s">
        <v>600</v>
      </c>
    </row>
    <row r="328" spans="1:4" ht="15" customHeight="1" x14ac:dyDescent="0.3">
      <c r="A328" s="4">
        <v>0</v>
      </c>
      <c r="B328" s="35" t="s">
        <v>600</v>
      </c>
      <c r="C328" s="38" t="s">
        <v>600</v>
      </c>
      <c r="D328" s="4" t="s">
        <v>600</v>
      </c>
    </row>
    <row r="329" spans="1:4" ht="15" customHeight="1" x14ac:dyDescent="0.3">
      <c r="A329" s="4">
        <v>0</v>
      </c>
      <c r="B329" s="35" t="s">
        <v>600</v>
      </c>
      <c r="C329" s="38" t="s">
        <v>600</v>
      </c>
      <c r="D329" s="4" t="s">
        <v>600</v>
      </c>
    </row>
    <row r="330" spans="1:4" ht="15" customHeight="1" x14ac:dyDescent="0.3">
      <c r="A330" s="4">
        <v>0</v>
      </c>
      <c r="B330" s="35" t="s">
        <v>600</v>
      </c>
      <c r="C330" s="38" t="s">
        <v>600</v>
      </c>
      <c r="D330" s="4" t="s">
        <v>600</v>
      </c>
    </row>
    <row r="331" spans="1:4" ht="15" customHeight="1" x14ac:dyDescent="0.3">
      <c r="A331" s="4">
        <v>0</v>
      </c>
      <c r="B331" s="35" t="s">
        <v>600</v>
      </c>
      <c r="C331" s="38" t="s">
        <v>600</v>
      </c>
      <c r="D331" s="4" t="s">
        <v>600</v>
      </c>
    </row>
    <row r="332" spans="1:4" ht="15" customHeight="1" x14ac:dyDescent="0.3">
      <c r="A332" s="4">
        <v>0</v>
      </c>
      <c r="B332" s="35" t="s">
        <v>600</v>
      </c>
      <c r="C332" s="38" t="s">
        <v>600</v>
      </c>
      <c r="D332" s="4" t="s">
        <v>600</v>
      </c>
    </row>
    <row r="333" spans="1:4" ht="15" customHeight="1" x14ac:dyDescent="0.3">
      <c r="A333" s="4">
        <v>0</v>
      </c>
      <c r="B333" s="35" t="s">
        <v>600</v>
      </c>
      <c r="C333" s="38" t="s">
        <v>600</v>
      </c>
      <c r="D333" s="4" t="s">
        <v>600</v>
      </c>
    </row>
    <row r="334" spans="1:4" ht="15" customHeight="1" x14ac:dyDescent="0.3">
      <c r="A334" s="4">
        <v>0</v>
      </c>
      <c r="B334" s="35" t="s">
        <v>600</v>
      </c>
      <c r="C334" s="38" t="s">
        <v>600</v>
      </c>
      <c r="D334" s="4" t="s">
        <v>600</v>
      </c>
    </row>
    <row r="335" spans="1:4" ht="15" customHeight="1" x14ac:dyDescent="0.3">
      <c r="A335" s="4">
        <v>0</v>
      </c>
      <c r="B335" s="35" t="s">
        <v>600</v>
      </c>
      <c r="C335" s="38" t="s">
        <v>600</v>
      </c>
      <c r="D335" s="4" t="s">
        <v>600</v>
      </c>
    </row>
    <row r="336" spans="1:4" ht="15" customHeight="1" x14ac:dyDescent="0.3">
      <c r="A336" s="4">
        <v>0</v>
      </c>
      <c r="B336" s="35" t="s">
        <v>600</v>
      </c>
      <c r="C336" s="38" t="s">
        <v>600</v>
      </c>
      <c r="D336" s="4" t="s">
        <v>600</v>
      </c>
    </row>
    <row r="337" spans="1:4" ht="15" customHeight="1" x14ac:dyDescent="0.3">
      <c r="A337" s="4">
        <v>0</v>
      </c>
      <c r="B337" s="35" t="s">
        <v>600</v>
      </c>
      <c r="C337" s="38" t="s">
        <v>600</v>
      </c>
      <c r="D337" s="4" t="s">
        <v>600</v>
      </c>
    </row>
    <row r="338" spans="1:4" ht="15" customHeight="1" x14ac:dyDescent="0.3">
      <c r="A338" s="4">
        <v>0</v>
      </c>
      <c r="B338" s="35" t="s">
        <v>600</v>
      </c>
      <c r="C338" s="38" t="s">
        <v>600</v>
      </c>
      <c r="D338" s="4" t="s">
        <v>600</v>
      </c>
    </row>
    <row r="339" spans="1:4" ht="15" customHeight="1" x14ac:dyDescent="0.3">
      <c r="A339" s="4">
        <v>0</v>
      </c>
      <c r="B339" s="35" t="s">
        <v>600</v>
      </c>
      <c r="C339" s="38" t="s">
        <v>600</v>
      </c>
      <c r="D339" s="4" t="s">
        <v>600</v>
      </c>
    </row>
    <row r="340" spans="1:4" ht="15" customHeight="1" thickBot="1" x14ac:dyDescent="0.35">
      <c r="A340" s="5">
        <v>0</v>
      </c>
      <c r="B340" s="36" t="s">
        <v>600</v>
      </c>
      <c r="C340" s="43" t="s">
        <v>600</v>
      </c>
      <c r="D340" s="5" t="s">
        <v>600</v>
      </c>
    </row>
  </sheetData>
  <mergeCells count="1">
    <mergeCell ref="B6:D6"/>
  </mergeCells>
  <conditionalFormatting sqref="A11:A340">
    <cfRule type="expression" dxfId="85" priority="6">
      <formula>$A11=0</formula>
    </cfRule>
  </conditionalFormatting>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theme="7"/>
  </sheetPr>
  <dimension ref="A3:D340"/>
  <sheetViews>
    <sheetView zoomScale="85" zoomScaleNormal="85" workbookViewId="0"/>
  </sheetViews>
  <sheetFormatPr defaultColWidth="9.109375" defaultRowHeight="15" customHeight="1" x14ac:dyDescent="0.3"/>
  <cols>
    <col min="1" max="1" width="50.6640625" style="49" customWidth="1"/>
    <col min="2" max="2" width="14.6640625" style="49" customWidth="1"/>
    <col min="3" max="3" width="10.6640625" style="49" customWidth="1"/>
    <col min="4" max="4" width="157.33203125" style="49" bestFit="1" customWidth="1"/>
    <col min="5" max="5" width="7.5546875" style="49" customWidth="1"/>
    <col min="6" max="16384" width="9.109375" style="49"/>
  </cols>
  <sheetData>
    <row r="3" spans="1:4" ht="15" customHeight="1" x14ac:dyDescent="0.3">
      <c r="A3" s="64" t="s">
        <v>235</v>
      </c>
    </row>
    <row r="5" spans="1:4" ht="15" customHeight="1" thickBot="1" x14ac:dyDescent="0.35">
      <c r="A5" s="65"/>
      <c r="B5" s="65"/>
      <c r="C5" s="65"/>
      <c r="D5" s="65"/>
    </row>
    <row r="6" spans="1:4" ht="15" customHeight="1" thickBot="1" x14ac:dyDescent="0.35">
      <c r="A6" s="50" t="s">
        <v>307</v>
      </c>
      <c r="B6" s="77" t="s">
        <v>308</v>
      </c>
      <c r="C6" s="78" t="s">
        <v>235</v>
      </c>
      <c r="D6" s="79" t="s">
        <v>235</v>
      </c>
    </row>
    <row r="8" spans="1:4" ht="15" customHeight="1" thickBot="1" x14ac:dyDescent="0.35"/>
    <row r="9" spans="1:4" ht="15" customHeight="1" thickBot="1" x14ac:dyDescent="0.35">
      <c r="A9" s="50" t="s">
        <v>0</v>
      </c>
      <c r="B9" s="9" t="s">
        <v>1</v>
      </c>
      <c r="C9" s="9" t="s">
        <v>2</v>
      </c>
      <c r="D9" s="50" t="s">
        <v>22</v>
      </c>
    </row>
    <row r="10" spans="1:4" ht="15" customHeight="1" x14ac:dyDescent="0.3">
      <c r="A10" s="3" t="s">
        <v>39</v>
      </c>
      <c r="B10" s="34">
        <v>1.4056078442388689</v>
      </c>
      <c r="C10" s="37" t="s">
        <v>36</v>
      </c>
      <c r="D10" s="4"/>
    </row>
    <row r="11" spans="1:4" ht="15" customHeight="1" x14ac:dyDescent="0.3">
      <c r="A11" s="4" t="s">
        <v>613</v>
      </c>
      <c r="B11" s="35">
        <v>-6.5577365132790595</v>
      </c>
      <c r="C11" s="38" t="s">
        <v>36</v>
      </c>
      <c r="D11" s="4" t="s">
        <v>2326</v>
      </c>
    </row>
    <row r="12" spans="1:4" ht="15" customHeight="1" x14ac:dyDescent="0.3">
      <c r="A12" s="4" t="s">
        <v>6681</v>
      </c>
      <c r="B12" s="35">
        <v>-0.36794433173484942</v>
      </c>
      <c r="C12" s="38" t="s">
        <v>36</v>
      </c>
      <c r="D12" s="4" t="s">
        <v>6682</v>
      </c>
    </row>
    <row r="13" spans="1:4" ht="15" customHeight="1" x14ac:dyDescent="0.3">
      <c r="A13" s="4" t="s">
        <v>6683</v>
      </c>
      <c r="B13" s="35">
        <v>-0.37787176208465506</v>
      </c>
      <c r="C13" s="38" t="s">
        <v>36</v>
      </c>
      <c r="D13" s="4" t="s">
        <v>6684</v>
      </c>
    </row>
    <row r="14" spans="1:4" ht="15" customHeight="1" x14ac:dyDescent="0.3">
      <c r="A14" s="4" t="s">
        <v>1287</v>
      </c>
      <c r="B14" s="35">
        <v>0.65003781478346445</v>
      </c>
      <c r="C14" s="38" t="s">
        <v>36</v>
      </c>
      <c r="D14" s="4" t="s">
        <v>6685</v>
      </c>
    </row>
    <row r="15" spans="1:4" ht="15" customHeight="1" x14ac:dyDescent="0.3">
      <c r="A15" s="4" t="s">
        <v>6686</v>
      </c>
      <c r="B15" s="35">
        <v>-3.8946550243204592E-2</v>
      </c>
      <c r="C15" s="38">
        <v>0.13652603227031523</v>
      </c>
      <c r="D15" s="4" t="s">
        <v>6687</v>
      </c>
    </row>
    <row r="16" spans="1:4" ht="15" customHeight="1" x14ac:dyDescent="0.3">
      <c r="A16" s="4" t="s">
        <v>6688</v>
      </c>
      <c r="B16" s="35">
        <v>3.0405128190696622E-2</v>
      </c>
      <c r="C16" s="38" t="s">
        <v>36</v>
      </c>
      <c r="D16" s="4" t="s">
        <v>6689</v>
      </c>
    </row>
    <row r="17" spans="1:4" ht="15" customHeight="1" x14ac:dyDescent="0.3">
      <c r="A17" s="4" t="s">
        <v>6690</v>
      </c>
      <c r="B17" s="35">
        <v>4.8681069672525085E-2</v>
      </c>
      <c r="C17" s="38" t="s">
        <v>36</v>
      </c>
      <c r="D17" s="4" t="s">
        <v>6691</v>
      </c>
    </row>
    <row r="18" spans="1:4" ht="15" customHeight="1" x14ac:dyDescent="0.3">
      <c r="A18" s="4" t="s">
        <v>6692</v>
      </c>
      <c r="B18" s="35">
        <v>4.6435022442229508E-3</v>
      </c>
      <c r="C18" s="38">
        <v>0.66813562057200948</v>
      </c>
      <c r="D18" s="4" t="s">
        <v>6693</v>
      </c>
    </row>
    <row r="19" spans="1:4" ht="15" customHeight="1" x14ac:dyDescent="0.3">
      <c r="A19" s="4" t="s">
        <v>6694</v>
      </c>
      <c r="B19" s="35">
        <v>-0.14572101472290352</v>
      </c>
      <c r="C19" s="38" t="s">
        <v>36</v>
      </c>
      <c r="D19" s="4" t="s">
        <v>6695</v>
      </c>
    </row>
    <row r="20" spans="1:4" ht="15" customHeight="1" x14ac:dyDescent="0.3">
      <c r="A20" s="4" t="s">
        <v>619</v>
      </c>
      <c r="B20" s="35">
        <v>-0.39760997777523249</v>
      </c>
      <c r="C20" s="38" t="s">
        <v>36</v>
      </c>
      <c r="D20" s="4" t="s">
        <v>6254</v>
      </c>
    </row>
    <row r="21" spans="1:4" ht="15" customHeight="1" x14ac:dyDescent="0.3">
      <c r="A21" s="4" t="s">
        <v>6696</v>
      </c>
      <c r="B21" s="35">
        <v>7.1094353027681634E-2</v>
      </c>
      <c r="C21" s="38">
        <v>1.1899659351207299E-2</v>
      </c>
      <c r="D21" s="4" t="s">
        <v>6697</v>
      </c>
    </row>
    <row r="22" spans="1:4" ht="15" customHeight="1" x14ac:dyDescent="0.3">
      <c r="A22" s="4" t="s">
        <v>6698</v>
      </c>
      <c r="B22" s="35">
        <v>3.71955351073259E-2</v>
      </c>
      <c r="C22" s="38">
        <v>0.56911401528919237</v>
      </c>
      <c r="D22" s="4" t="s">
        <v>6699</v>
      </c>
    </row>
    <row r="23" spans="1:4" ht="15" customHeight="1" x14ac:dyDescent="0.3">
      <c r="A23" s="4" t="s">
        <v>4121</v>
      </c>
      <c r="B23" s="35">
        <v>1.8072417801358952E-2</v>
      </c>
      <c r="C23" s="38" t="s">
        <v>36</v>
      </c>
      <c r="D23" s="4" t="s">
        <v>4122</v>
      </c>
    </row>
    <row r="24" spans="1:4" ht="15" customHeight="1" x14ac:dyDescent="0.3">
      <c r="A24" s="4" t="s">
        <v>3328</v>
      </c>
      <c r="B24" s="35">
        <v>-1.0513716050085986</v>
      </c>
      <c r="C24" s="38" t="s">
        <v>36</v>
      </c>
      <c r="D24" s="4" t="s">
        <v>769</v>
      </c>
    </row>
    <row r="25" spans="1:4" ht="15" customHeight="1" x14ac:dyDescent="0.3">
      <c r="A25" s="4" t="s">
        <v>6700</v>
      </c>
      <c r="B25" s="35">
        <v>-2.5238750454218924E-2</v>
      </c>
      <c r="C25" s="38" t="s">
        <v>36</v>
      </c>
      <c r="D25" s="4" t="s">
        <v>6701</v>
      </c>
    </row>
    <row r="26" spans="1:4" ht="15" customHeight="1" x14ac:dyDescent="0.3">
      <c r="A26" s="4" t="s">
        <v>3323</v>
      </c>
      <c r="B26" s="35">
        <v>-0.44295096239757425</v>
      </c>
      <c r="C26" s="38" t="s">
        <v>36</v>
      </c>
      <c r="D26" s="4" t="s">
        <v>767</v>
      </c>
    </row>
    <row r="27" spans="1:4" ht="15" customHeight="1" x14ac:dyDescent="0.3">
      <c r="A27" s="4" t="s">
        <v>6702</v>
      </c>
      <c r="B27" s="35">
        <v>-1.1643591995691024E-2</v>
      </c>
      <c r="C27" s="38" t="s">
        <v>36</v>
      </c>
      <c r="D27" s="4" t="s">
        <v>6703</v>
      </c>
    </row>
    <row r="28" spans="1:4" ht="15" customHeight="1" x14ac:dyDescent="0.3">
      <c r="A28" s="4" t="s">
        <v>652</v>
      </c>
      <c r="B28" s="35">
        <v>-0.11438740651567916</v>
      </c>
      <c r="C28" s="38" t="s">
        <v>36</v>
      </c>
      <c r="D28" s="4" t="s">
        <v>653</v>
      </c>
    </row>
    <row r="29" spans="1:4" ht="15" customHeight="1" x14ac:dyDescent="0.3">
      <c r="A29" s="4" t="s">
        <v>6704</v>
      </c>
      <c r="B29" s="35">
        <v>-1.925794910612234E-2</v>
      </c>
      <c r="C29" s="38" t="s">
        <v>36</v>
      </c>
      <c r="D29" s="4" t="s">
        <v>6705</v>
      </c>
    </row>
    <row r="30" spans="1:4" ht="15" customHeight="1" x14ac:dyDescent="0.3">
      <c r="A30" s="4" t="s">
        <v>5444</v>
      </c>
      <c r="B30" s="35">
        <v>-0.79601948498437558</v>
      </c>
      <c r="C30" s="38" t="s">
        <v>36</v>
      </c>
      <c r="D30" s="4" t="s">
        <v>1762</v>
      </c>
    </row>
    <row r="31" spans="1:4" ht="15" customHeight="1" x14ac:dyDescent="0.3">
      <c r="A31" s="4" t="s">
        <v>6706</v>
      </c>
      <c r="B31" s="35">
        <v>-8.8762692223454571E-3</v>
      </c>
      <c r="C31" s="38">
        <v>4.1940208766627102E-2</v>
      </c>
      <c r="D31" s="4" t="s">
        <v>6707</v>
      </c>
    </row>
    <row r="32" spans="1:4" ht="15" customHeight="1" x14ac:dyDescent="0.3">
      <c r="A32" s="4" t="s">
        <v>3227</v>
      </c>
      <c r="B32" s="35">
        <v>-1.1301423935331905</v>
      </c>
      <c r="C32" s="38" t="s">
        <v>36</v>
      </c>
      <c r="D32" s="4" t="s">
        <v>377</v>
      </c>
    </row>
    <row r="33" spans="1:4" ht="15" customHeight="1" x14ac:dyDescent="0.3">
      <c r="A33" s="4" t="s">
        <v>327</v>
      </c>
      <c r="B33" s="35">
        <v>0.45749481031431044</v>
      </c>
      <c r="C33" s="38" t="s">
        <v>36</v>
      </c>
      <c r="D33" s="4" t="s">
        <v>328</v>
      </c>
    </row>
    <row r="34" spans="1:4" ht="15" customHeight="1" x14ac:dyDescent="0.3">
      <c r="A34" s="4" t="s">
        <v>771</v>
      </c>
      <c r="B34" s="35">
        <v>6.9454079392577514E-2</v>
      </c>
      <c r="C34" s="38">
        <v>6.0272914465835277E-2</v>
      </c>
      <c r="D34" s="4" t="s">
        <v>772</v>
      </c>
    </row>
    <row r="35" spans="1:4" ht="15" customHeight="1" x14ac:dyDescent="0.3">
      <c r="A35" s="4" t="s">
        <v>6382</v>
      </c>
      <c r="B35" s="35">
        <v>0.17799002862317589</v>
      </c>
      <c r="C35" s="38" t="s">
        <v>36</v>
      </c>
      <c r="D35" s="4" t="s">
        <v>6708</v>
      </c>
    </row>
    <row r="36" spans="1:4" ht="15" customHeight="1" x14ac:dyDescent="0.3">
      <c r="A36" s="4" t="s">
        <v>4663</v>
      </c>
      <c r="B36" s="35">
        <v>1.3606042714690154</v>
      </c>
      <c r="C36" s="38" t="s">
        <v>36</v>
      </c>
      <c r="D36" s="4" t="s">
        <v>6709</v>
      </c>
    </row>
    <row r="37" spans="1:4" ht="15" customHeight="1" x14ac:dyDescent="0.3">
      <c r="A37" s="4" t="s">
        <v>4665</v>
      </c>
      <c r="B37" s="35">
        <v>0.309968608359105</v>
      </c>
      <c r="C37" s="38" t="s">
        <v>36</v>
      </c>
      <c r="D37" s="4" t="s">
        <v>6710</v>
      </c>
    </row>
    <row r="38" spans="1:4" ht="15" customHeight="1" x14ac:dyDescent="0.3">
      <c r="A38" s="4" t="s">
        <v>6445</v>
      </c>
      <c r="B38" s="35">
        <v>-0.73496432495792619</v>
      </c>
      <c r="C38" s="38" t="s">
        <v>36</v>
      </c>
      <c r="D38" s="4" t="s">
        <v>6446</v>
      </c>
    </row>
    <row r="39" spans="1:4" ht="15" customHeight="1" x14ac:dyDescent="0.3">
      <c r="A39" s="4" t="s">
        <v>6680</v>
      </c>
      <c r="B39" s="35">
        <v>0</v>
      </c>
      <c r="C39" s="38" t="s">
        <v>36</v>
      </c>
      <c r="D39" s="4" t="s">
        <v>6711</v>
      </c>
    </row>
    <row r="40" spans="1:4" ht="15" customHeight="1" x14ac:dyDescent="0.3">
      <c r="A40" s="4" t="s">
        <v>6712</v>
      </c>
      <c r="B40" s="35">
        <v>3.5707444858529155E-2</v>
      </c>
      <c r="C40" s="38">
        <v>0.19494193442516539</v>
      </c>
      <c r="D40" s="4" t="s">
        <v>6713</v>
      </c>
    </row>
    <row r="41" spans="1:4" ht="15" customHeight="1" x14ac:dyDescent="0.3">
      <c r="A41" s="4" t="s">
        <v>923</v>
      </c>
      <c r="B41" s="35">
        <v>-0.32423064408620622</v>
      </c>
      <c r="C41" s="38" t="s">
        <v>36</v>
      </c>
      <c r="D41" s="4" t="s">
        <v>6714</v>
      </c>
    </row>
    <row r="42" spans="1:4" ht="15" customHeight="1" x14ac:dyDescent="0.3">
      <c r="A42" s="4" t="s">
        <v>1050</v>
      </c>
      <c r="B42" s="35">
        <v>0.13610651759877918</v>
      </c>
      <c r="C42" s="38" t="s">
        <v>36</v>
      </c>
      <c r="D42" s="4" t="s">
        <v>6715</v>
      </c>
    </row>
    <row r="43" spans="1:4" ht="15" customHeight="1" x14ac:dyDescent="0.3">
      <c r="A43" s="4" t="s">
        <v>877</v>
      </c>
      <c r="B43" s="35">
        <v>-1.3961738029093406E-2</v>
      </c>
      <c r="C43" s="38">
        <v>0.48366581281748977</v>
      </c>
      <c r="D43" s="4" t="s">
        <v>4438</v>
      </c>
    </row>
    <row r="44" spans="1:4" ht="15" customHeight="1" x14ac:dyDescent="0.3">
      <c r="A44" s="4" t="s">
        <v>155</v>
      </c>
      <c r="B44" s="35">
        <v>-2.2590922926407381E-2</v>
      </c>
      <c r="C44" s="38">
        <v>1.74516175218915E-3</v>
      </c>
      <c r="D44" s="4" t="s">
        <v>147</v>
      </c>
    </row>
    <row r="45" spans="1:4" ht="15" customHeight="1" x14ac:dyDescent="0.3">
      <c r="A45" s="4" t="s">
        <v>881</v>
      </c>
      <c r="B45" s="35">
        <v>0.17387423273685185</v>
      </c>
      <c r="C45" s="38" t="s">
        <v>36</v>
      </c>
      <c r="D45" s="4" t="s">
        <v>882</v>
      </c>
    </row>
    <row r="46" spans="1:4" ht="15" customHeight="1" x14ac:dyDescent="0.3">
      <c r="A46" s="4" t="s">
        <v>6716</v>
      </c>
      <c r="B46" s="35">
        <v>-1.5461761782467161E-2</v>
      </c>
      <c r="C46" s="38" t="s">
        <v>36</v>
      </c>
      <c r="D46" s="4" t="s">
        <v>6717</v>
      </c>
    </row>
    <row r="47" spans="1:4" ht="15" customHeight="1" x14ac:dyDescent="0.3">
      <c r="A47" s="4" t="s">
        <v>6718</v>
      </c>
      <c r="B47" s="35">
        <v>-2.9675720932075861E-3</v>
      </c>
      <c r="C47" s="38" t="s">
        <v>36</v>
      </c>
      <c r="D47" s="4" t="s">
        <v>6719</v>
      </c>
    </row>
    <row r="48" spans="1:4" ht="15" customHeight="1" x14ac:dyDescent="0.3">
      <c r="A48" s="4" t="s">
        <v>6720</v>
      </c>
      <c r="B48" s="35">
        <v>0.48860417043559107</v>
      </c>
      <c r="C48" s="38" t="s">
        <v>36</v>
      </c>
      <c r="D48" s="4" t="s">
        <v>6721</v>
      </c>
    </row>
    <row r="49" spans="1:4" ht="15" customHeight="1" x14ac:dyDescent="0.3">
      <c r="A49" s="4" t="s">
        <v>6722</v>
      </c>
      <c r="B49" s="35">
        <v>6.1416623984591606E-3</v>
      </c>
      <c r="C49" s="38">
        <v>5.3024675444891395E-2</v>
      </c>
      <c r="D49" s="4" t="s">
        <v>6723</v>
      </c>
    </row>
    <row r="50" spans="1:4" ht="15" customHeight="1" x14ac:dyDescent="0.3">
      <c r="A50" s="4" t="s">
        <v>6724</v>
      </c>
      <c r="B50" s="35">
        <v>-2.4435319335021456E-2</v>
      </c>
      <c r="C50" s="38" t="s">
        <v>36</v>
      </c>
      <c r="D50" s="4" t="s">
        <v>6725</v>
      </c>
    </row>
    <row r="51" spans="1:4" ht="15" customHeight="1" x14ac:dyDescent="0.3">
      <c r="A51" s="4" t="s">
        <v>6726</v>
      </c>
      <c r="B51" s="35">
        <v>0.12961641564221962</v>
      </c>
      <c r="C51" s="38" t="s">
        <v>36</v>
      </c>
      <c r="D51" s="4" t="s">
        <v>6727</v>
      </c>
    </row>
    <row r="52" spans="1:4" ht="15" customHeight="1" x14ac:dyDescent="0.3">
      <c r="A52" s="4" t="s">
        <v>6728</v>
      </c>
      <c r="B52" s="35">
        <v>-2.1399184690842607E-2</v>
      </c>
      <c r="C52" s="38" t="s">
        <v>36</v>
      </c>
      <c r="D52" s="4" t="s">
        <v>6729</v>
      </c>
    </row>
    <row r="53" spans="1:4" ht="15" customHeight="1" x14ac:dyDescent="0.3">
      <c r="A53" s="4" t="s">
        <v>6730</v>
      </c>
      <c r="B53" s="35">
        <v>-2.082069840835338</v>
      </c>
      <c r="C53" s="38" t="s">
        <v>36</v>
      </c>
      <c r="D53" s="4" t="s">
        <v>6731</v>
      </c>
    </row>
    <row r="54" spans="1:4" ht="15" customHeight="1" x14ac:dyDescent="0.3">
      <c r="A54" s="4" t="s">
        <v>6732</v>
      </c>
      <c r="B54" s="35">
        <v>-2.0506562927092787E-2</v>
      </c>
      <c r="C54" s="38" t="s">
        <v>36</v>
      </c>
      <c r="D54" s="4" t="s">
        <v>6733</v>
      </c>
    </row>
    <row r="55" spans="1:4" ht="15" customHeight="1" x14ac:dyDescent="0.3">
      <c r="A55" s="4" t="s">
        <v>6734</v>
      </c>
      <c r="B55" s="35">
        <v>0.28626430790937601</v>
      </c>
      <c r="C55" s="38" t="s">
        <v>36</v>
      </c>
      <c r="D55" s="4" t="s">
        <v>6735</v>
      </c>
    </row>
    <row r="56" spans="1:4" ht="15" customHeight="1" x14ac:dyDescent="0.3">
      <c r="A56" s="4" t="s">
        <v>6736</v>
      </c>
      <c r="B56" s="35">
        <v>3.8159255445233277E-2</v>
      </c>
      <c r="C56" s="38" t="s">
        <v>36</v>
      </c>
      <c r="D56" s="4" t="s">
        <v>6737</v>
      </c>
    </row>
    <row r="57" spans="1:4" ht="15" customHeight="1" x14ac:dyDescent="0.3">
      <c r="A57" s="4" t="s">
        <v>6738</v>
      </c>
      <c r="B57" s="35">
        <v>4.0590014010666163E-2</v>
      </c>
      <c r="C57" s="38">
        <v>0.25380655950902342</v>
      </c>
      <c r="D57" s="4" t="s">
        <v>6739</v>
      </c>
    </row>
    <row r="58" spans="1:4" ht="15" customHeight="1" x14ac:dyDescent="0.3">
      <c r="A58" s="4" t="s">
        <v>6740</v>
      </c>
      <c r="B58" s="35">
        <v>1.8485754014426987E-2</v>
      </c>
      <c r="C58" s="38" t="s">
        <v>36</v>
      </c>
      <c r="D58" s="4" t="s">
        <v>6741</v>
      </c>
    </row>
    <row r="59" spans="1:4" ht="15" customHeight="1" x14ac:dyDescent="0.3">
      <c r="A59" s="4" t="s">
        <v>6742</v>
      </c>
      <c r="B59" s="35">
        <v>-1.1189090379651098E-2</v>
      </c>
      <c r="C59" s="38">
        <v>0.10278667483381607</v>
      </c>
      <c r="D59" s="4" t="s">
        <v>6743</v>
      </c>
    </row>
    <row r="60" spans="1:4" ht="15" customHeight="1" x14ac:dyDescent="0.3">
      <c r="A60" s="4" t="s">
        <v>6744</v>
      </c>
      <c r="B60" s="35">
        <v>-5.5162113975281354E-2</v>
      </c>
      <c r="C60" s="38">
        <v>5.3222096752296205E-4</v>
      </c>
      <c r="D60" s="4" t="s">
        <v>6745</v>
      </c>
    </row>
    <row r="61" spans="1:4" ht="15" customHeight="1" x14ac:dyDescent="0.3">
      <c r="A61" s="4" t="s">
        <v>6746</v>
      </c>
      <c r="B61" s="35">
        <v>-5.4115730429706238E-3</v>
      </c>
      <c r="C61" s="38">
        <v>0.61762412056095428</v>
      </c>
      <c r="D61" s="4" t="s">
        <v>6747</v>
      </c>
    </row>
    <row r="62" spans="1:4" ht="15" customHeight="1" x14ac:dyDescent="0.3">
      <c r="A62" s="4" t="s">
        <v>6748</v>
      </c>
      <c r="B62" s="35">
        <v>-2.756210636676867E-2</v>
      </c>
      <c r="C62" s="38" t="s">
        <v>36</v>
      </c>
      <c r="D62" s="4" t="s">
        <v>6749</v>
      </c>
    </row>
    <row r="63" spans="1:4" ht="15" customHeight="1" x14ac:dyDescent="0.3">
      <c r="A63" s="4" t="s">
        <v>6750</v>
      </c>
      <c r="B63" s="35">
        <v>-6.8336042578946319E-3</v>
      </c>
      <c r="C63" s="38" t="s">
        <v>36</v>
      </c>
      <c r="D63" s="4" t="s">
        <v>6751</v>
      </c>
    </row>
    <row r="64" spans="1:4" ht="15" customHeight="1" x14ac:dyDescent="0.3">
      <c r="A64" s="4" t="s">
        <v>6752</v>
      </c>
      <c r="B64" s="35">
        <v>-0.69763145917927638</v>
      </c>
      <c r="C64" s="38" t="s">
        <v>36</v>
      </c>
      <c r="D64" s="4" t="s">
        <v>6753</v>
      </c>
    </row>
    <row r="65" spans="1:4" ht="15" customHeight="1" x14ac:dyDescent="0.3">
      <c r="A65" s="4" t="s">
        <v>6754</v>
      </c>
      <c r="B65" s="35">
        <v>0.24846950956911013</v>
      </c>
      <c r="C65" s="38" t="s">
        <v>36</v>
      </c>
      <c r="D65" s="4" t="s">
        <v>6755</v>
      </c>
    </row>
    <row r="66" spans="1:4" ht="15" customHeight="1" x14ac:dyDescent="0.3">
      <c r="A66" s="4" t="s">
        <v>6756</v>
      </c>
      <c r="B66" s="35">
        <v>6.8655730360478187E-2</v>
      </c>
      <c r="C66" s="38">
        <v>0.18047335925152935</v>
      </c>
      <c r="D66" s="4" t="s">
        <v>6757</v>
      </c>
    </row>
    <row r="67" spans="1:4" ht="15" customHeight="1" x14ac:dyDescent="0.3">
      <c r="A67" s="4" t="s">
        <v>6758</v>
      </c>
      <c r="B67" s="35">
        <v>0.14606532462722777</v>
      </c>
      <c r="C67" s="38">
        <v>1.7703464222987972E-3</v>
      </c>
      <c r="D67" s="4" t="s">
        <v>6759</v>
      </c>
    </row>
    <row r="68" spans="1:4" ht="15" customHeight="1" x14ac:dyDescent="0.3">
      <c r="A68" s="4" t="s">
        <v>6760</v>
      </c>
      <c r="B68" s="35">
        <v>-0.15574380518046838</v>
      </c>
      <c r="C68" s="38">
        <v>2.6279441705459206E-2</v>
      </c>
      <c r="D68" s="4" t="s">
        <v>6761</v>
      </c>
    </row>
    <row r="69" spans="1:4" ht="15" customHeight="1" x14ac:dyDescent="0.3">
      <c r="A69" s="4" t="s">
        <v>6762</v>
      </c>
      <c r="B69" s="35">
        <v>0.19593720504621087</v>
      </c>
      <c r="C69" s="38">
        <v>2.3392466793209055E-2</v>
      </c>
      <c r="D69" s="4" t="s">
        <v>6763</v>
      </c>
    </row>
    <row r="70" spans="1:4" ht="15" customHeight="1" x14ac:dyDescent="0.3">
      <c r="A70" s="4" t="s">
        <v>6764</v>
      </c>
      <c r="B70" s="35">
        <v>1.6277835877613306E-2</v>
      </c>
      <c r="C70" s="38">
        <v>0.85420404258615346</v>
      </c>
      <c r="D70" s="4" t="s">
        <v>6765</v>
      </c>
    </row>
    <row r="71" spans="1:4" ht="15" customHeight="1" x14ac:dyDescent="0.3">
      <c r="A71" s="4" t="s">
        <v>6766</v>
      </c>
      <c r="B71" s="35">
        <v>-0.4678410311078996</v>
      </c>
      <c r="C71" s="38">
        <v>5.0308057122856905E-4</v>
      </c>
      <c r="D71" s="4" t="s">
        <v>6767</v>
      </c>
    </row>
    <row r="72" spans="1:4" ht="15" customHeight="1" x14ac:dyDescent="0.3">
      <c r="A72" s="4" t="s">
        <v>6768</v>
      </c>
      <c r="B72" s="35">
        <v>0.21975791139305639</v>
      </c>
      <c r="C72" s="38">
        <v>7.6050164301611953E-4</v>
      </c>
      <c r="D72" s="4" t="s">
        <v>6769</v>
      </c>
    </row>
    <row r="73" spans="1:4" ht="15" customHeight="1" x14ac:dyDescent="0.3">
      <c r="A73" s="4" t="s">
        <v>6770</v>
      </c>
      <c r="B73" s="35">
        <v>-5.9984552325426113E-2</v>
      </c>
      <c r="C73" s="38">
        <v>0.52136126840115471</v>
      </c>
      <c r="D73" s="4" t="s">
        <v>6771</v>
      </c>
    </row>
    <row r="74" spans="1:4" ht="15" customHeight="1" x14ac:dyDescent="0.3">
      <c r="A74" s="4" t="s">
        <v>6772</v>
      </c>
      <c r="B74" s="35">
        <v>-0.32616281085527499</v>
      </c>
      <c r="C74" s="38" t="s">
        <v>36</v>
      </c>
      <c r="D74" s="4" t="s">
        <v>6773</v>
      </c>
    </row>
    <row r="75" spans="1:4" ht="15" customHeight="1" x14ac:dyDescent="0.3">
      <c r="A75" s="4" t="s">
        <v>6774</v>
      </c>
      <c r="B75" s="35">
        <v>0.28729666023497807</v>
      </c>
      <c r="C75" s="38">
        <v>2.4814104637696302E-3</v>
      </c>
      <c r="D75" s="4" t="s">
        <v>6775</v>
      </c>
    </row>
    <row r="76" spans="1:4" ht="15" customHeight="1" x14ac:dyDescent="0.3">
      <c r="A76" s="4" t="s">
        <v>6776</v>
      </c>
      <c r="B76" s="35">
        <v>1.0011533677026512</v>
      </c>
      <c r="C76" s="38" t="s">
        <v>36</v>
      </c>
      <c r="D76" s="4" t="s">
        <v>6777</v>
      </c>
    </row>
    <row r="77" spans="1:4" ht="15" customHeight="1" x14ac:dyDescent="0.3">
      <c r="A77" s="4" t="s">
        <v>6778</v>
      </c>
      <c r="B77" s="35">
        <v>8.0172417370265245E-3</v>
      </c>
      <c r="C77" s="38" t="s">
        <v>36</v>
      </c>
      <c r="D77" s="4" t="s">
        <v>6779</v>
      </c>
    </row>
    <row r="78" spans="1:4" ht="15" customHeight="1" x14ac:dyDescent="0.3">
      <c r="A78" s="4" t="s">
        <v>6780</v>
      </c>
      <c r="B78" s="35">
        <v>7.7492222333403957E-2</v>
      </c>
      <c r="C78" s="38">
        <v>9.7367180123058478E-2</v>
      </c>
      <c r="D78" s="4" t="s">
        <v>6781</v>
      </c>
    </row>
    <row r="79" spans="1:4" ht="15" customHeight="1" x14ac:dyDescent="0.3">
      <c r="A79" s="4" t="s">
        <v>6782</v>
      </c>
      <c r="B79" s="35">
        <v>0.40386103410042146</v>
      </c>
      <c r="C79" s="38" t="s">
        <v>36</v>
      </c>
      <c r="D79" s="4" t="s">
        <v>6783</v>
      </c>
    </row>
    <row r="80" spans="1:4" ht="15" customHeight="1" x14ac:dyDescent="0.3">
      <c r="A80" s="4" t="s">
        <v>6784</v>
      </c>
      <c r="B80" s="35">
        <v>-1.0031169607862425</v>
      </c>
      <c r="C80" s="38" t="s">
        <v>36</v>
      </c>
      <c r="D80" s="4" t="s">
        <v>6785</v>
      </c>
    </row>
    <row r="81" spans="1:4" ht="15" customHeight="1" x14ac:dyDescent="0.3">
      <c r="A81" s="4" t="s">
        <v>6786</v>
      </c>
      <c r="B81" s="35">
        <v>-1.0176407386796111</v>
      </c>
      <c r="C81" s="38" t="s">
        <v>36</v>
      </c>
      <c r="D81" s="4" t="s">
        <v>6787</v>
      </c>
    </row>
    <row r="82" spans="1:4" ht="15" customHeight="1" x14ac:dyDescent="0.3">
      <c r="A82" s="4" t="s">
        <v>6788</v>
      </c>
      <c r="B82" s="35">
        <v>0.27980689694574806</v>
      </c>
      <c r="C82" s="38" t="s">
        <v>36</v>
      </c>
      <c r="D82" s="4" t="s">
        <v>6789</v>
      </c>
    </row>
    <row r="83" spans="1:4" ht="15" customHeight="1" x14ac:dyDescent="0.3">
      <c r="A83" s="4" t="s">
        <v>6790</v>
      </c>
      <c r="B83" s="35">
        <v>-0.27651916646737912</v>
      </c>
      <c r="C83" s="38" t="s">
        <v>36</v>
      </c>
      <c r="D83" s="4" t="s">
        <v>6791</v>
      </c>
    </row>
    <row r="84" spans="1:4" ht="15" customHeight="1" x14ac:dyDescent="0.3">
      <c r="A84" s="4" t="s">
        <v>6792</v>
      </c>
      <c r="B84" s="35">
        <v>2.0584150596796122E-2</v>
      </c>
      <c r="C84" s="38">
        <v>0.5823739175945003</v>
      </c>
      <c r="D84" s="4" t="s">
        <v>6793</v>
      </c>
    </row>
    <row r="85" spans="1:4" ht="15" customHeight="1" x14ac:dyDescent="0.3">
      <c r="A85" s="4" t="s">
        <v>6794</v>
      </c>
      <c r="B85" s="35">
        <v>0.10676632182027758</v>
      </c>
      <c r="C85" s="38">
        <v>5.6172862932056894E-2</v>
      </c>
      <c r="D85" s="4" t="s">
        <v>6795</v>
      </c>
    </row>
    <row r="86" spans="1:4" ht="15" customHeight="1" x14ac:dyDescent="0.3">
      <c r="A86" s="4" t="s">
        <v>6796</v>
      </c>
      <c r="B86" s="35">
        <v>5.6745509553447412E-2</v>
      </c>
      <c r="C86" s="38">
        <v>0.40853004745723726</v>
      </c>
      <c r="D86" s="4" t="s">
        <v>6797</v>
      </c>
    </row>
    <row r="87" spans="1:4" ht="15" customHeight="1" x14ac:dyDescent="0.3">
      <c r="A87" s="4" t="s">
        <v>6798</v>
      </c>
      <c r="B87" s="35">
        <v>7.9096955836398586E-2</v>
      </c>
      <c r="C87" s="38">
        <v>3.0754422771725701E-2</v>
      </c>
      <c r="D87" s="4" t="s">
        <v>6799</v>
      </c>
    </row>
    <row r="88" spans="1:4" ht="15" customHeight="1" x14ac:dyDescent="0.3">
      <c r="A88" s="4" t="s">
        <v>6800</v>
      </c>
      <c r="B88" s="35">
        <v>0.23423894131931719</v>
      </c>
      <c r="C88" s="38" t="s">
        <v>36</v>
      </c>
      <c r="D88" s="4" t="s">
        <v>6801</v>
      </c>
    </row>
    <row r="89" spans="1:4" ht="15" customHeight="1" x14ac:dyDescent="0.3">
      <c r="A89" s="4" t="s">
        <v>6802</v>
      </c>
      <c r="B89" s="35">
        <v>0.19450661598208124</v>
      </c>
      <c r="C89" s="38" t="s">
        <v>36</v>
      </c>
      <c r="D89" s="4" t="s">
        <v>6803</v>
      </c>
    </row>
    <row r="90" spans="1:4" ht="15" customHeight="1" x14ac:dyDescent="0.3">
      <c r="A90" s="4" t="s">
        <v>6804</v>
      </c>
      <c r="B90" s="35">
        <v>7.153470285343716E-2</v>
      </c>
      <c r="C90" s="38">
        <v>4.0172830231470696E-2</v>
      </c>
      <c r="D90" s="4" t="s">
        <v>6805</v>
      </c>
    </row>
    <row r="91" spans="1:4" ht="15" customHeight="1" x14ac:dyDescent="0.3">
      <c r="A91" s="4" t="s">
        <v>6806</v>
      </c>
      <c r="B91" s="35">
        <v>0.28241559678525457</v>
      </c>
      <c r="C91" s="38" t="s">
        <v>36</v>
      </c>
      <c r="D91" s="4" t="s">
        <v>6807</v>
      </c>
    </row>
    <row r="92" spans="1:4" ht="15" customHeight="1" x14ac:dyDescent="0.3">
      <c r="A92" s="4" t="s">
        <v>6808</v>
      </c>
      <c r="B92" s="35">
        <v>-7.9624612718063814E-2</v>
      </c>
      <c r="C92" s="38">
        <v>0.23394060793753821</v>
      </c>
      <c r="D92" s="4" t="s">
        <v>6809</v>
      </c>
    </row>
    <row r="93" spans="1:4" ht="15" customHeight="1" x14ac:dyDescent="0.3">
      <c r="A93" s="4" t="s">
        <v>6810</v>
      </c>
      <c r="B93" s="35">
        <v>-0.13380935939935909</v>
      </c>
      <c r="C93" s="38">
        <v>0.13174178433455416</v>
      </c>
      <c r="D93" s="4" t="s">
        <v>6811</v>
      </c>
    </row>
    <row r="94" spans="1:4" ht="15" customHeight="1" x14ac:dyDescent="0.3">
      <c r="A94" s="4" t="s">
        <v>6812</v>
      </c>
      <c r="B94" s="35">
        <v>7.6236987530295744E-2</v>
      </c>
      <c r="C94" s="38">
        <v>4.1039435641094281E-2</v>
      </c>
      <c r="D94" s="4" t="s">
        <v>6813</v>
      </c>
    </row>
    <row r="95" spans="1:4" ht="15" customHeight="1" x14ac:dyDescent="0.3">
      <c r="A95" s="4" t="s">
        <v>6814</v>
      </c>
      <c r="B95" s="35">
        <v>9.7637070398287645E-2</v>
      </c>
      <c r="C95" s="38">
        <v>1.1274445856779978E-2</v>
      </c>
      <c r="D95" s="4" t="s">
        <v>6815</v>
      </c>
    </row>
    <row r="96" spans="1:4" ht="15" customHeight="1" x14ac:dyDescent="0.3">
      <c r="A96" s="4" t="s">
        <v>6816</v>
      </c>
      <c r="B96" s="35">
        <v>0.18062535363231361</v>
      </c>
      <c r="C96" s="38" t="s">
        <v>36</v>
      </c>
      <c r="D96" s="4" t="s">
        <v>6817</v>
      </c>
    </row>
    <row r="97" spans="1:4" ht="15" customHeight="1" x14ac:dyDescent="0.3">
      <c r="A97" s="4" t="s">
        <v>6818</v>
      </c>
      <c r="B97" s="35">
        <v>6.7646045740049593E-2</v>
      </c>
      <c r="C97" s="38">
        <v>0.23260913656320223</v>
      </c>
      <c r="D97" s="4" t="s">
        <v>6819</v>
      </c>
    </row>
    <row r="98" spans="1:4" ht="15" customHeight="1" x14ac:dyDescent="0.3">
      <c r="A98" s="4" t="s">
        <v>6820</v>
      </c>
      <c r="B98" s="35">
        <v>0.4999264444085712</v>
      </c>
      <c r="C98" s="38">
        <v>4.8732660285668679E-3</v>
      </c>
      <c r="D98" s="4" t="s">
        <v>6821</v>
      </c>
    </row>
    <row r="99" spans="1:4" ht="15" customHeight="1" x14ac:dyDescent="0.3">
      <c r="A99" s="4" t="s">
        <v>6822</v>
      </c>
      <c r="B99" s="35">
        <v>0.1522348029194408</v>
      </c>
      <c r="C99" s="38">
        <v>2.8713915728848793E-3</v>
      </c>
      <c r="D99" s="4" t="s">
        <v>6823</v>
      </c>
    </row>
    <row r="100" spans="1:4" ht="15" customHeight="1" x14ac:dyDescent="0.3">
      <c r="A100" s="4" t="s">
        <v>6824</v>
      </c>
      <c r="B100" s="35">
        <v>-0.16811322469015225</v>
      </c>
      <c r="C100" s="38" t="s">
        <v>36</v>
      </c>
      <c r="D100" s="4" t="s">
        <v>6825</v>
      </c>
    </row>
    <row r="101" spans="1:4" ht="15" customHeight="1" x14ac:dyDescent="0.3">
      <c r="A101" s="4" t="s">
        <v>6826</v>
      </c>
      <c r="B101" s="35">
        <v>0.29609714853711006</v>
      </c>
      <c r="C101" s="38" t="s">
        <v>36</v>
      </c>
      <c r="D101" s="4" t="s">
        <v>6827</v>
      </c>
    </row>
    <row r="102" spans="1:4" ht="15" customHeight="1" x14ac:dyDescent="0.3">
      <c r="A102" s="4" t="s">
        <v>6828</v>
      </c>
      <c r="B102" s="35">
        <v>1.7877784359850918E-3</v>
      </c>
      <c r="C102" s="38">
        <v>0.22956816488928103</v>
      </c>
      <c r="D102" s="4" t="s">
        <v>6829</v>
      </c>
    </row>
    <row r="103" spans="1:4" ht="15" customHeight="1" x14ac:dyDescent="0.3">
      <c r="A103" s="4" t="s">
        <v>6830</v>
      </c>
      <c r="B103" s="35">
        <v>2.1845176619736859E-3</v>
      </c>
      <c r="C103" s="38">
        <v>0.72508733512755486</v>
      </c>
      <c r="D103" s="4" t="s">
        <v>6831</v>
      </c>
    </row>
    <row r="104" spans="1:4" ht="15" customHeight="1" x14ac:dyDescent="0.3">
      <c r="A104" s="4" t="s">
        <v>6832</v>
      </c>
      <c r="B104" s="35">
        <v>0.26504360033936958</v>
      </c>
      <c r="C104" s="38">
        <v>5.2233654954430067E-2</v>
      </c>
      <c r="D104" s="4" t="s">
        <v>6833</v>
      </c>
    </row>
    <row r="105" spans="1:4" ht="15" customHeight="1" x14ac:dyDescent="0.3">
      <c r="A105" s="4" t="s">
        <v>6834</v>
      </c>
      <c r="B105" s="35">
        <v>1.4487389018842002E-2</v>
      </c>
      <c r="C105" s="38">
        <v>0.85333853172927387</v>
      </c>
      <c r="D105" s="4" t="s">
        <v>6835</v>
      </c>
    </row>
    <row r="106" spans="1:4" ht="15" customHeight="1" x14ac:dyDescent="0.3">
      <c r="A106" s="4" t="s">
        <v>6836</v>
      </c>
      <c r="B106" s="35">
        <v>0.38528363658000025</v>
      </c>
      <c r="C106" s="38" t="s">
        <v>36</v>
      </c>
      <c r="D106" s="4" t="s">
        <v>6837</v>
      </c>
    </row>
    <row r="107" spans="1:4" ht="15" customHeight="1" x14ac:dyDescent="0.3">
      <c r="A107" s="4" t="s">
        <v>6838</v>
      </c>
      <c r="B107" s="35">
        <v>1.8716482567281294E-2</v>
      </c>
      <c r="C107" s="38">
        <v>0.50352728578822437</v>
      </c>
      <c r="D107" s="4" t="s">
        <v>6839</v>
      </c>
    </row>
    <row r="108" spans="1:4" ht="15" customHeight="1" x14ac:dyDescent="0.3">
      <c r="A108" s="4" t="s">
        <v>6840</v>
      </c>
      <c r="B108" s="35">
        <v>0.13706833692653683</v>
      </c>
      <c r="C108" s="38">
        <v>4.242456455482083E-3</v>
      </c>
      <c r="D108" s="4" t="s">
        <v>6841</v>
      </c>
    </row>
    <row r="109" spans="1:4" ht="15" customHeight="1" x14ac:dyDescent="0.3">
      <c r="A109" s="4" t="s">
        <v>6842</v>
      </c>
      <c r="B109" s="35">
        <v>0.27754487976987785</v>
      </c>
      <c r="C109" s="38" t="s">
        <v>36</v>
      </c>
      <c r="D109" s="4" t="s">
        <v>6843</v>
      </c>
    </row>
    <row r="110" spans="1:4" ht="15" customHeight="1" x14ac:dyDescent="0.3">
      <c r="A110" s="4" t="s">
        <v>6844</v>
      </c>
      <c r="B110" s="35">
        <v>0.14971383785586526</v>
      </c>
      <c r="C110" s="38">
        <v>5.6725979904923051E-3</v>
      </c>
      <c r="D110" s="4" t="s">
        <v>6845</v>
      </c>
    </row>
    <row r="111" spans="1:4" ht="15" customHeight="1" x14ac:dyDescent="0.3">
      <c r="A111" s="4" t="s">
        <v>6846</v>
      </c>
      <c r="B111" s="35">
        <v>-0.23898836630732262</v>
      </c>
      <c r="C111" s="38" t="s">
        <v>36</v>
      </c>
      <c r="D111" s="4" t="s">
        <v>6847</v>
      </c>
    </row>
    <row r="112" spans="1:4" ht="15" customHeight="1" x14ac:dyDescent="0.3">
      <c r="A112" s="4" t="s">
        <v>6848</v>
      </c>
      <c r="B112" s="35">
        <v>-3.8779566822054558E-2</v>
      </c>
      <c r="C112" s="38">
        <v>0.29382904450101477</v>
      </c>
      <c r="D112" s="4" t="s">
        <v>6849</v>
      </c>
    </row>
    <row r="113" spans="1:4" ht="15" customHeight="1" x14ac:dyDescent="0.3">
      <c r="A113" s="4" t="s">
        <v>6850</v>
      </c>
      <c r="B113" s="35">
        <v>-8.8864781299798478E-3</v>
      </c>
      <c r="C113" s="38" t="s">
        <v>36</v>
      </c>
      <c r="D113" s="4" t="s">
        <v>6851</v>
      </c>
    </row>
    <row r="114" spans="1:4" ht="15" customHeight="1" x14ac:dyDescent="0.3">
      <c r="A114" s="4" t="s">
        <v>6852</v>
      </c>
      <c r="B114" s="35">
        <v>-0.51948185858625706</v>
      </c>
      <c r="C114" s="38" t="s">
        <v>36</v>
      </c>
      <c r="D114" s="4" t="s">
        <v>6853</v>
      </c>
    </row>
    <row r="115" spans="1:4" ht="15" customHeight="1" x14ac:dyDescent="0.3">
      <c r="A115" s="4" t="s">
        <v>6854</v>
      </c>
      <c r="B115" s="35">
        <v>2.3828570401551247E-2</v>
      </c>
      <c r="C115" s="38" t="s">
        <v>36</v>
      </c>
      <c r="D115" s="4" t="s">
        <v>6855</v>
      </c>
    </row>
    <row r="116" spans="1:4" ht="15" customHeight="1" x14ac:dyDescent="0.3">
      <c r="A116" s="4" t="s">
        <v>6856</v>
      </c>
      <c r="B116" s="35">
        <v>2.2342439702233294E-2</v>
      </c>
      <c r="C116" s="38" t="s">
        <v>36</v>
      </c>
      <c r="D116" s="4" t="s">
        <v>6857</v>
      </c>
    </row>
    <row r="117" spans="1:4" ht="15" customHeight="1" x14ac:dyDescent="0.3">
      <c r="A117" s="4" t="s">
        <v>6858</v>
      </c>
      <c r="B117" s="35">
        <v>1.9374768196921168</v>
      </c>
      <c r="C117" s="38" t="s">
        <v>36</v>
      </c>
      <c r="D117" s="4" t="s">
        <v>6859</v>
      </c>
    </row>
    <row r="118" spans="1:4" ht="15" customHeight="1" x14ac:dyDescent="0.3">
      <c r="A118" s="4" t="s">
        <v>3845</v>
      </c>
      <c r="B118" s="35">
        <v>0.31569157450812108</v>
      </c>
      <c r="C118" s="38" t="s">
        <v>36</v>
      </c>
      <c r="D118" s="4" t="s">
        <v>3846</v>
      </c>
    </row>
    <row r="119" spans="1:4" ht="15" customHeight="1" x14ac:dyDescent="0.3">
      <c r="A119" s="4" t="s">
        <v>797</v>
      </c>
      <c r="B119" s="35">
        <v>-0.25683270501402949</v>
      </c>
      <c r="C119" s="38" t="s">
        <v>36</v>
      </c>
      <c r="D119" s="4" t="s">
        <v>3847</v>
      </c>
    </row>
    <row r="120" spans="1:4" ht="15" customHeight="1" x14ac:dyDescent="0.3">
      <c r="A120" s="4" t="s">
        <v>6678</v>
      </c>
      <c r="B120" s="35">
        <v>-0.2745801081766116</v>
      </c>
      <c r="C120" s="38" t="s">
        <v>36</v>
      </c>
      <c r="D120" s="4" t="s">
        <v>6679</v>
      </c>
    </row>
    <row r="121" spans="1:4" ht="15" customHeight="1" x14ac:dyDescent="0.3">
      <c r="A121" s="4" t="s">
        <v>6860</v>
      </c>
      <c r="B121" s="35">
        <v>0.15926951408911938</v>
      </c>
      <c r="C121" s="38">
        <v>5.1365850754288116E-2</v>
      </c>
      <c r="D121" s="4" t="s">
        <v>6861</v>
      </c>
    </row>
    <row r="122" spans="1:4" ht="15" customHeight="1" x14ac:dyDescent="0.3">
      <c r="A122" s="4" t="s">
        <v>6862</v>
      </c>
      <c r="B122" s="35">
        <v>-0.18054208384686063</v>
      </c>
      <c r="C122" s="38">
        <v>1.3021251099102754E-3</v>
      </c>
      <c r="D122" s="4" t="s">
        <v>6863</v>
      </c>
    </row>
    <row r="123" spans="1:4" ht="15" customHeight="1" x14ac:dyDescent="0.3">
      <c r="A123" s="4" t="s">
        <v>6864</v>
      </c>
      <c r="B123" s="35">
        <v>0.47949190469349939</v>
      </c>
      <c r="C123" s="38" t="s">
        <v>36</v>
      </c>
      <c r="D123" s="4" t="s">
        <v>6865</v>
      </c>
    </row>
    <row r="124" spans="1:4" ht="15" customHeight="1" x14ac:dyDescent="0.3">
      <c r="A124" s="4" t="s">
        <v>6866</v>
      </c>
      <c r="B124" s="35">
        <v>0.17494654666361067</v>
      </c>
      <c r="C124" s="38">
        <v>6.4658206232809962E-2</v>
      </c>
      <c r="D124" s="4" t="s">
        <v>6867</v>
      </c>
    </row>
    <row r="125" spans="1:4" ht="15" customHeight="1" x14ac:dyDescent="0.3">
      <c r="A125" s="4" t="s">
        <v>6868</v>
      </c>
      <c r="B125" s="35">
        <v>7.1581763595127247E-3</v>
      </c>
      <c r="C125" s="38">
        <v>9.1701923813437597E-4</v>
      </c>
      <c r="D125" s="4" t="s">
        <v>6869</v>
      </c>
    </row>
    <row r="126" spans="1:4" ht="15" customHeight="1" x14ac:dyDescent="0.3">
      <c r="A126" s="4" t="s">
        <v>6870</v>
      </c>
      <c r="B126" s="35">
        <v>-4.917899430500456E-2</v>
      </c>
      <c r="C126" s="38">
        <v>0.43456248586620533</v>
      </c>
      <c r="D126" s="4" t="s">
        <v>6871</v>
      </c>
    </row>
    <row r="127" spans="1:4" ht="15" customHeight="1" x14ac:dyDescent="0.3">
      <c r="A127" s="4" t="s">
        <v>4019</v>
      </c>
      <c r="B127" s="35">
        <v>0.25001221657874234</v>
      </c>
      <c r="C127" s="38" t="s">
        <v>36</v>
      </c>
      <c r="D127" s="4" t="s">
        <v>4020</v>
      </c>
    </row>
    <row r="128" spans="1:4" ht="15" customHeight="1" x14ac:dyDescent="0.3">
      <c r="A128" s="4" t="s">
        <v>6872</v>
      </c>
      <c r="B128" s="35">
        <v>-2.6436716723515229E-2</v>
      </c>
      <c r="C128" s="38" t="s">
        <v>36</v>
      </c>
      <c r="D128" s="4" t="s">
        <v>6873</v>
      </c>
    </row>
    <row r="129" spans="1:4" ht="15" customHeight="1" x14ac:dyDescent="0.3">
      <c r="A129" s="4" t="s">
        <v>6874</v>
      </c>
      <c r="B129" s="35">
        <v>-0.39959894100686261</v>
      </c>
      <c r="C129" s="38" t="s">
        <v>36</v>
      </c>
      <c r="D129" s="4" t="s">
        <v>6875</v>
      </c>
    </row>
    <row r="130" spans="1:4" ht="15" customHeight="1" x14ac:dyDescent="0.3">
      <c r="A130" s="4" t="s">
        <v>6876</v>
      </c>
      <c r="B130" s="35">
        <v>7.5982929801759358E-2</v>
      </c>
      <c r="C130" s="38" t="s">
        <v>36</v>
      </c>
      <c r="D130" s="4" t="s">
        <v>6877</v>
      </c>
    </row>
    <row r="131" spans="1:4" ht="15" customHeight="1" x14ac:dyDescent="0.3">
      <c r="A131" s="4" t="s">
        <v>6878</v>
      </c>
      <c r="B131" s="35">
        <v>-0.162024184104262</v>
      </c>
      <c r="C131" s="38" t="s">
        <v>36</v>
      </c>
      <c r="D131" s="4" t="s">
        <v>6879</v>
      </c>
    </row>
    <row r="132" spans="1:4" ht="15" customHeight="1" x14ac:dyDescent="0.3">
      <c r="A132" s="4" t="s">
        <v>6880</v>
      </c>
      <c r="B132" s="35">
        <v>0.241493588497775</v>
      </c>
      <c r="C132" s="38" t="s">
        <v>36</v>
      </c>
      <c r="D132" s="4" t="s">
        <v>6881</v>
      </c>
    </row>
    <row r="133" spans="1:4" ht="15" customHeight="1" x14ac:dyDescent="0.3">
      <c r="A133" s="4" t="s">
        <v>3602</v>
      </c>
      <c r="B133" s="35">
        <v>0.11901025811545257</v>
      </c>
      <c r="C133" s="38">
        <v>7.2549341843661852E-2</v>
      </c>
      <c r="D133" s="4" t="s">
        <v>1467</v>
      </c>
    </row>
    <row r="134" spans="1:4" ht="15" customHeight="1" x14ac:dyDescent="0.3">
      <c r="A134" s="4" t="s">
        <v>3427</v>
      </c>
      <c r="B134" s="35">
        <v>-3.1334335588903202E-2</v>
      </c>
      <c r="C134" s="38">
        <v>0.65779883693858898</v>
      </c>
      <c r="D134" s="4" t="s">
        <v>1466</v>
      </c>
    </row>
    <row r="135" spans="1:4" ht="15" customHeight="1" x14ac:dyDescent="0.3">
      <c r="A135" s="4" t="s">
        <v>793</v>
      </c>
      <c r="B135" s="35">
        <v>-0.18364780109257028</v>
      </c>
      <c r="C135" s="38">
        <v>3.2846454751488716E-2</v>
      </c>
      <c r="D135" s="4" t="s">
        <v>1051</v>
      </c>
    </row>
    <row r="136" spans="1:4" ht="15" customHeight="1" x14ac:dyDescent="0.3">
      <c r="A136" s="4" t="s">
        <v>711</v>
      </c>
      <c r="B136" s="35">
        <v>-0.50337611532463111</v>
      </c>
      <c r="C136" s="38" t="s">
        <v>36</v>
      </c>
      <c r="D136" s="4" t="s">
        <v>712</v>
      </c>
    </row>
    <row r="137" spans="1:4" ht="15" customHeight="1" x14ac:dyDescent="0.3">
      <c r="A137" s="4" t="s">
        <v>715</v>
      </c>
      <c r="B137" s="35">
        <v>1.2079338631023759</v>
      </c>
      <c r="C137" s="38" t="s">
        <v>36</v>
      </c>
      <c r="D137" s="4" t="s">
        <v>716</v>
      </c>
    </row>
    <row r="138" spans="1:4" ht="15" customHeight="1" x14ac:dyDescent="0.3">
      <c r="A138" s="4" t="s">
        <v>718</v>
      </c>
      <c r="B138" s="35">
        <v>-0.22656924776856238</v>
      </c>
      <c r="C138" s="38" t="s">
        <v>36</v>
      </c>
      <c r="D138" s="4" t="s">
        <v>719</v>
      </c>
    </row>
    <row r="139" spans="1:4" ht="15" customHeight="1" x14ac:dyDescent="0.3">
      <c r="A139" s="4" t="s">
        <v>6882</v>
      </c>
      <c r="B139" s="35">
        <v>0.19439656281628276</v>
      </c>
      <c r="C139" s="38">
        <v>5.8948881372627429E-4</v>
      </c>
      <c r="D139" s="4" t="s">
        <v>6883</v>
      </c>
    </row>
    <row r="140" spans="1:4" ht="15" customHeight="1" x14ac:dyDescent="0.3">
      <c r="A140" s="4" t="s">
        <v>6884</v>
      </c>
      <c r="B140" s="35">
        <v>-6.7925951107574302E-4</v>
      </c>
      <c r="C140" s="38" t="s">
        <v>36</v>
      </c>
      <c r="D140" s="4" t="s">
        <v>6885</v>
      </c>
    </row>
    <row r="141" spans="1:4" ht="15" customHeight="1" x14ac:dyDescent="0.3">
      <c r="A141" s="4" t="s">
        <v>6886</v>
      </c>
      <c r="B141" s="35">
        <v>4.4326912271360007E-2</v>
      </c>
      <c r="C141" s="38">
        <v>1.4949152848321779E-3</v>
      </c>
      <c r="D141" s="4" t="s">
        <v>6887</v>
      </c>
    </row>
    <row r="142" spans="1:4" ht="15" customHeight="1" x14ac:dyDescent="0.3">
      <c r="A142" s="4" t="s">
        <v>6888</v>
      </c>
      <c r="B142" s="35">
        <v>0.11211262951173324</v>
      </c>
      <c r="C142" s="38">
        <v>3.6938374213534332E-2</v>
      </c>
      <c r="D142" s="4" t="s">
        <v>6889</v>
      </c>
    </row>
    <row r="143" spans="1:4" ht="15" customHeight="1" x14ac:dyDescent="0.3">
      <c r="A143" s="4" t="s">
        <v>6890</v>
      </c>
      <c r="B143" s="35">
        <v>-0.10468050561459248</v>
      </c>
      <c r="C143" s="38" t="s">
        <v>36</v>
      </c>
      <c r="D143" s="4" t="s">
        <v>6891</v>
      </c>
    </row>
    <row r="144" spans="1:4" ht="15" customHeight="1" x14ac:dyDescent="0.3">
      <c r="A144" s="4" t="s">
        <v>6892</v>
      </c>
      <c r="B144" s="35">
        <v>6.0413688232115445E-2</v>
      </c>
      <c r="C144" s="38">
        <v>0.1146924476166761</v>
      </c>
      <c r="D144" s="4" t="s">
        <v>6893</v>
      </c>
    </row>
    <row r="145" spans="1:4" ht="15" customHeight="1" x14ac:dyDescent="0.3">
      <c r="A145" s="4" t="s">
        <v>728</v>
      </c>
      <c r="B145" s="35">
        <v>-3.6954951223456156E-2</v>
      </c>
      <c r="C145" s="38">
        <v>0.25089526662327793</v>
      </c>
      <c r="D145" s="4" t="s">
        <v>1649</v>
      </c>
    </row>
    <row r="146" spans="1:4" ht="15" customHeight="1" x14ac:dyDescent="0.3">
      <c r="A146" s="4" t="s">
        <v>730</v>
      </c>
      <c r="B146" s="35">
        <v>0.69468896275103131</v>
      </c>
      <c r="C146" s="38" t="s">
        <v>36</v>
      </c>
      <c r="D146" s="4" t="s">
        <v>1650</v>
      </c>
    </row>
    <row r="147" spans="1:4" ht="15" customHeight="1" x14ac:dyDescent="0.3">
      <c r="A147" s="4" t="s">
        <v>6894</v>
      </c>
      <c r="B147" s="35">
        <v>8.742083846402E-3</v>
      </c>
      <c r="C147" s="38">
        <v>0.57588356129303619</v>
      </c>
      <c r="D147" s="4" t="s">
        <v>6895</v>
      </c>
    </row>
    <row r="148" spans="1:4" ht="15" customHeight="1" x14ac:dyDescent="0.3">
      <c r="A148" s="4" t="s">
        <v>6896</v>
      </c>
      <c r="B148" s="35">
        <v>2.1045458593487675E-2</v>
      </c>
      <c r="C148" s="38">
        <v>0.369355012441766</v>
      </c>
      <c r="D148" s="4" t="s">
        <v>6897</v>
      </c>
    </row>
    <row r="149" spans="1:4" ht="15" customHeight="1" x14ac:dyDescent="0.3">
      <c r="A149" s="4" t="s">
        <v>6898</v>
      </c>
      <c r="B149" s="35">
        <v>-3.3622722636626294E-2</v>
      </c>
      <c r="C149" s="38" t="s">
        <v>36</v>
      </c>
      <c r="D149" s="4" t="s">
        <v>6899</v>
      </c>
    </row>
    <row r="150" spans="1:4" ht="15" customHeight="1" x14ac:dyDescent="0.3">
      <c r="A150" s="4" t="s">
        <v>6900</v>
      </c>
      <c r="B150" s="35">
        <v>0</v>
      </c>
      <c r="C150" s="38" t="s">
        <v>36</v>
      </c>
      <c r="D150" s="4" t="s">
        <v>6901</v>
      </c>
    </row>
    <row r="151" spans="1:4" ht="15" customHeight="1" x14ac:dyDescent="0.3">
      <c r="A151" s="4" t="s">
        <v>6902</v>
      </c>
      <c r="B151" s="35">
        <v>-2.9556713088088993E-2</v>
      </c>
      <c r="C151" s="38" t="s">
        <v>36</v>
      </c>
      <c r="D151" s="4" t="s">
        <v>6903</v>
      </c>
    </row>
    <row r="152" spans="1:4" ht="15" customHeight="1" x14ac:dyDescent="0.3">
      <c r="A152" s="4" t="s">
        <v>6904</v>
      </c>
      <c r="B152" s="35">
        <v>-4.3529235932961242E-2</v>
      </c>
      <c r="C152" s="38" t="s">
        <v>36</v>
      </c>
      <c r="D152" s="4" t="s">
        <v>6905</v>
      </c>
    </row>
    <row r="153" spans="1:4" ht="15" customHeight="1" x14ac:dyDescent="0.3">
      <c r="A153" s="4" t="s">
        <v>6906</v>
      </c>
      <c r="B153" s="35">
        <v>-3.3569834732879632E-2</v>
      </c>
      <c r="C153" s="38" t="s">
        <v>36</v>
      </c>
      <c r="D153" s="4" t="s">
        <v>6907</v>
      </c>
    </row>
    <row r="154" spans="1:4" ht="15" customHeight="1" x14ac:dyDescent="0.3">
      <c r="A154" s="4" t="s">
        <v>1756</v>
      </c>
      <c r="B154" s="35">
        <v>0.36841097762421499</v>
      </c>
      <c r="C154" s="38" t="s">
        <v>36</v>
      </c>
      <c r="D154" s="4" t="s">
        <v>1757</v>
      </c>
    </row>
    <row r="155" spans="1:4" ht="15" customHeight="1" x14ac:dyDescent="0.3">
      <c r="A155" s="4" t="s">
        <v>6908</v>
      </c>
      <c r="B155" s="35">
        <v>2.9877449023622344E-2</v>
      </c>
      <c r="C155" s="38">
        <v>4.7397547580632693E-2</v>
      </c>
      <c r="D155" s="4" t="s">
        <v>6909</v>
      </c>
    </row>
    <row r="156" spans="1:4" ht="15" customHeight="1" x14ac:dyDescent="0.3">
      <c r="A156" s="4" t="s">
        <v>811</v>
      </c>
      <c r="B156" s="35">
        <v>-0.71480572665401998</v>
      </c>
      <c r="C156" s="38" t="s">
        <v>36</v>
      </c>
      <c r="D156" s="4" t="s">
        <v>812</v>
      </c>
    </row>
    <row r="157" spans="1:4" ht="15" customHeight="1" x14ac:dyDescent="0.3">
      <c r="A157" s="4" t="s">
        <v>2219</v>
      </c>
      <c r="B157" s="35">
        <v>-0.53617538726890257</v>
      </c>
      <c r="C157" s="38" t="s">
        <v>36</v>
      </c>
      <c r="D157" s="4" t="s">
        <v>2220</v>
      </c>
    </row>
    <row r="158" spans="1:4" ht="15" customHeight="1" x14ac:dyDescent="0.3">
      <c r="A158" s="4" t="s">
        <v>2217</v>
      </c>
      <c r="B158" s="35">
        <v>-0.97557895338552492</v>
      </c>
      <c r="C158" s="38" t="s">
        <v>36</v>
      </c>
      <c r="D158" s="4" t="s">
        <v>2218</v>
      </c>
    </row>
    <row r="159" spans="1:4" ht="15" customHeight="1" x14ac:dyDescent="0.3">
      <c r="A159" s="4" t="s">
        <v>6910</v>
      </c>
      <c r="B159" s="35">
        <v>-1.0008736283361913E-2</v>
      </c>
      <c r="C159" s="38" t="s">
        <v>36</v>
      </c>
      <c r="D159" s="4" t="s">
        <v>6911</v>
      </c>
    </row>
    <row r="160" spans="1:4" ht="15" customHeight="1" x14ac:dyDescent="0.3">
      <c r="A160" s="4" t="s">
        <v>6912</v>
      </c>
      <c r="B160" s="35">
        <v>1.1119758649417086E-2</v>
      </c>
      <c r="C160" s="38">
        <v>0.18162168546284957</v>
      </c>
      <c r="D160" s="4" t="s">
        <v>6913</v>
      </c>
    </row>
    <row r="161" spans="1:4" ht="15" customHeight="1" x14ac:dyDescent="0.3">
      <c r="A161" s="4" t="s">
        <v>6914</v>
      </c>
      <c r="B161" s="35">
        <v>-6.1301222545201713E-2</v>
      </c>
      <c r="C161" s="38">
        <v>0.10341708309865245</v>
      </c>
      <c r="D161" s="4" t="s">
        <v>6915</v>
      </c>
    </row>
    <row r="162" spans="1:4" ht="15" customHeight="1" x14ac:dyDescent="0.3">
      <c r="A162" s="4" t="s">
        <v>6916</v>
      </c>
      <c r="B162" s="35">
        <v>0.42932411778336033</v>
      </c>
      <c r="C162" s="38" t="s">
        <v>36</v>
      </c>
      <c r="D162" s="4" t="s">
        <v>6917</v>
      </c>
    </row>
    <row r="163" spans="1:4" ht="15" customHeight="1" x14ac:dyDescent="0.3">
      <c r="A163" s="4" t="s">
        <v>6918</v>
      </c>
      <c r="B163" s="35">
        <v>-0.19176865273339103</v>
      </c>
      <c r="C163" s="38" t="s">
        <v>36</v>
      </c>
      <c r="D163" s="4" t="s">
        <v>6919</v>
      </c>
    </row>
    <row r="164" spans="1:4" ht="15" customHeight="1" x14ac:dyDescent="0.3">
      <c r="A164" s="4" t="s">
        <v>6920</v>
      </c>
      <c r="B164" s="35">
        <v>-0.27622589587870977</v>
      </c>
      <c r="C164" s="38" t="s">
        <v>36</v>
      </c>
      <c r="D164" s="4" t="s">
        <v>6921</v>
      </c>
    </row>
    <row r="165" spans="1:4" ht="15" customHeight="1" x14ac:dyDescent="0.3">
      <c r="A165" s="4" t="s">
        <v>6922</v>
      </c>
      <c r="B165" s="35">
        <v>8.8458643388736102E-2</v>
      </c>
      <c r="C165" s="38">
        <v>8.2349461251018996E-2</v>
      </c>
      <c r="D165" s="4" t="s">
        <v>6923</v>
      </c>
    </row>
    <row r="166" spans="1:4" ht="15" customHeight="1" x14ac:dyDescent="0.3">
      <c r="A166" s="4" t="s">
        <v>6924</v>
      </c>
      <c r="B166" s="35">
        <v>-6.1530094164041205E-2</v>
      </c>
      <c r="C166" s="38" t="s">
        <v>36</v>
      </c>
      <c r="D166" s="4" t="s">
        <v>6925</v>
      </c>
    </row>
    <row r="167" spans="1:4" ht="15" customHeight="1" x14ac:dyDescent="0.3">
      <c r="A167" s="4" t="s">
        <v>6926</v>
      </c>
      <c r="B167" s="35">
        <v>-0.90200331124269295</v>
      </c>
      <c r="C167" s="38" t="s">
        <v>36</v>
      </c>
      <c r="D167" s="4" t="s">
        <v>6927</v>
      </c>
    </row>
    <row r="168" spans="1:4" ht="15" customHeight="1" x14ac:dyDescent="0.3">
      <c r="A168" s="4" t="s">
        <v>6928</v>
      </c>
      <c r="B168" s="35">
        <v>-0.20919961833420275</v>
      </c>
      <c r="C168" s="38" t="s">
        <v>36</v>
      </c>
      <c r="D168" s="4" t="s">
        <v>6929</v>
      </c>
    </row>
    <row r="169" spans="1:4" ht="15" customHeight="1" x14ac:dyDescent="0.3">
      <c r="A169" s="4" t="s">
        <v>6930</v>
      </c>
      <c r="B169" s="35">
        <v>-0.69015607038644788</v>
      </c>
      <c r="C169" s="38" t="s">
        <v>36</v>
      </c>
      <c r="D169" s="4" t="s">
        <v>6931</v>
      </c>
    </row>
    <row r="170" spans="1:4" ht="15" customHeight="1" x14ac:dyDescent="0.3">
      <c r="A170" s="4" t="s">
        <v>6932</v>
      </c>
      <c r="B170" s="35">
        <v>0.28644237236935799</v>
      </c>
      <c r="C170" s="38" t="s">
        <v>36</v>
      </c>
      <c r="D170" s="4" t="s">
        <v>6933</v>
      </c>
    </row>
    <row r="171" spans="1:4" ht="15" customHeight="1" x14ac:dyDescent="0.3">
      <c r="A171" s="4" t="s">
        <v>6934</v>
      </c>
      <c r="B171" s="35">
        <v>2.9844680378265279E-2</v>
      </c>
      <c r="C171" s="38" t="s">
        <v>36</v>
      </c>
      <c r="D171" s="4" t="s">
        <v>6935</v>
      </c>
    </row>
    <row r="172" spans="1:4" ht="15" customHeight="1" x14ac:dyDescent="0.3">
      <c r="A172" s="4" t="s">
        <v>6936</v>
      </c>
      <c r="B172" s="35">
        <v>0.19296939719845213</v>
      </c>
      <c r="C172" s="38" t="s">
        <v>36</v>
      </c>
      <c r="D172" s="4" t="s">
        <v>6937</v>
      </c>
    </row>
    <row r="173" spans="1:4" ht="15" customHeight="1" x14ac:dyDescent="0.3">
      <c r="A173" s="4" t="s">
        <v>6938</v>
      </c>
      <c r="B173" s="35">
        <v>0.30639477264974996</v>
      </c>
      <c r="C173" s="38" t="s">
        <v>36</v>
      </c>
      <c r="D173" s="4" t="s">
        <v>6939</v>
      </c>
    </row>
    <row r="174" spans="1:4" ht="15" customHeight="1" x14ac:dyDescent="0.3">
      <c r="A174" s="4" t="s">
        <v>6940</v>
      </c>
      <c r="B174" s="35">
        <v>0.15818843336325625</v>
      </c>
      <c r="C174" s="38" t="s">
        <v>36</v>
      </c>
      <c r="D174" s="4" t="s">
        <v>6941</v>
      </c>
    </row>
    <row r="175" spans="1:4" ht="15" customHeight="1" x14ac:dyDescent="0.3">
      <c r="A175" s="4" t="s">
        <v>61</v>
      </c>
      <c r="B175" s="35">
        <v>1</v>
      </c>
      <c r="C175" s="38" t="s">
        <v>600</v>
      </c>
      <c r="D175" s="4" t="s">
        <v>600</v>
      </c>
    </row>
    <row r="176" spans="1:4" ht="15" customHeight="1" x14ac:dyDescent="0.3">
      <c r="A176" s="4">
        <v>0</v>
      </c>
      <c r="B176" s="35" t="s">
        <v>600</v>
      </c>
      <c r="C176" s="38" t="s">
        <v>600</v>
      </c>
      <c r="D176" s="4" t="s">
        <v>600</v>
      </c>
    </row>
    <row r="177" spans="1:4" ht="15" customHeight="1" x14ac:dyDescent="0.3">
      <c r="A177" s="4">
        <v>0</v>
      </c>
      <c r="B177" s="35" t="s">
        <v>600</v>
      </c>
      <c r="C177" s="38" t="s">
        <v>600</v>
      </c>
      <c r="D177" s="4" t="s">
        <v>600</v>
      </c>
    </row>
    <row r="178" spans="1:4" ht="15" customHeight="1" x14ac:dyDescent="0.3">
      <c r="A178" s="4">
        <v>0</v>
      </c>
      <c r="B178" s="35" t="s">
        <v>600</v>
      </c>
      <c r="C178" s="38" t="s">
        <v>600</v>
      </c>
      <c r="D178" s="4" t="s">
        <v>600</v>
      </c>
    </row>
    <row r="179" spans="1:4" ht="15" customHeight="1" x14ac:dyDescent="0.3">
      <c r="A179" s="4">
        <v>0</v>
      </c>
      <c r="B179" s="35" t="s">
        <v>600</v>
      </c>
      <c r="C179" s="38" t="s">
        <v>600</v>
      </c>
      <c r="D179" s="4" t="s">
        <v>600</v>
      </c>
    </row>
    <row r="180" spans="1:4" ht="15" customHeight="1" x14ac:dyDescent="0.3">
      <c r="A180" s="4">
        <v>0</v>
      </c>
      <c r="B180" s="35" t="s">
        <v>600</v>
      </c>
      <c r="C180" s="38" t="s">
        <v>600</v>
      </c>
      <c r="D180" s="4" t="s">
        <v>600</v>
      </c>
    </row>
    <row r="181" spans="1:4" ht="15" customHeight="1" x14ac:dyDescent="0.3">
      <c r="A181" s="4">
        <v>0</v>
      </c>
      <c r="B181" s="35" t="s">
        <v>600</v>
      </c>
      <c r="C181" s="38" t="s">
        <v>600</v>
      </c>
      <c r="D181" s="4" t="s">
        <v>600</v>
      </c>
    </row>
    <row r="182" spans="1:4" ht="15" customHeight="1" x14ac:dyDescent="0.3">
      <c r="A182" s="4">
        <v>0</v>
      </c>
      <c r="B182" s="35" t="s">
        <v>600</v>
      </c>
      <c r="C182" s="38" t="s">
        <v>600</v>
      </c>
      <c r="D182" s="4" t="s">
        <v>600</v>
      </c>
    </row>
    <row r="183" spans="1:4" ht="15" customHeight="1" x14ac:dyDescent="0.3">
      <c r="A183" s="4">
        <v>0</v>
      </c>
      <c r="B183" s="35" t="s">
        <v>600</v>
      </c>
      <c r="C183" s="38" t="s">
        <v>600</v>
      </c>
      <c r="D183" s="4" t="s">
        <v>600</v>
      </c>
    </row>
    <row r="184" spans="1:4" ht="15" customHeight="1" x14ac:dyDescent="0.3">
      <c r="A184" s="4">
        <v>0</v>
      </c>
      <c r="B184" s="35" t="s">
        <v>600</v>
      </c>
      <c r="C184" s="38" t="s">
        <v>600</v>
      </c>
      <c r="D184" s="4" t="s">
        <v>600</v>
      </c>
    </row>
    <row r="185" spans="1:4" ht="15" customHeight="1" x14ac:dyDescent="0.3">
      <c r="A185" s="4">
        <v>0</v>
      </c>
      <c r="B185" s="35" t="s">
        <v>600</v>
      </c>
      <c r="C185" s="38" t="s">
        <v>600</v>
      </c>
      <c r="D185" s="4" t="s">
        <v>600</v>
      </c>
    </row>
    <row r="186" spans="1:4" ht="15" customHeight="1" x14ac:dyDescent="0.3">
      <c r="A186" s="4">
        <v>0</v>
      </c>
      <c r="B186" s="35" t="s">
        <v>600</v>
      </c>
      <c r="C186" s="38" t="s">
        <v>600</v>
      </c>
      <c r="D186" s="4" t="s">
        <v>600</v>
      </c>
    </row>
    <row r="187" spans="1:4" ht="15" customHeight="1" x14ac:dyDescent="0.3">
      <c r="A187" s="4">
        <v>0</v>
      </c>
      <c r="B187" s="35" t="s">
        <v>600</v>
      </c>
      <c r="C187" s="38" t="s">
        <v>600</v>
      </c>
      <c r="D187" s="4" t="s">
        <v>600</v>
      </c>
    </row>
    <row r="188" spans="1:4" ht="15" customHeight="1" x14ac:dyDescent="0.3">
      <c r="A188" s="4">
        <v>0</v>
      </c>
      <c r="B188" s="35" t="s">
        <v>600</v>
      </c>
      <c r="C188" s="38" t="s">
        <v>600</v>
      </c>
      <c r="D188" s="4" t="s">
        <v>600</v>
      </c>
    </row>
    <row r="189" spans="1:4" ht="15" customHeight="1" x14ac:dyDescent="0.3">
      <c r="A189" s="4">
        <v>0</v>
      </c>
      <c r="B189" s="35" t="s">
        <v>600</v>
      </c>
      <c r="C189" s="38" t="s">
        <v>600</v>
      </c>
      <c r="D189" s="4" t="s">
        <v>600</v>
      </c>
    </row>
    <row r="190" spans="1:4" ht="15" customHeight="1" x14ac:dyDescent="0.3">
      <c r="A190" s="4">
        <v>0</v>
      </c>
      <c r="B190" s="35" t="s">
        <v>600</v>
      </c>
      <c r="C190" s="38" t="s">
        <v>600</v>
      </c>
      <c r="D190" s="4" t="s">
        <v>600</v>
      </c>
    </row>
    <row r="191" spans="1:4" ht="15" customHeight="1" x14ac:dyDescent="0.3">
      <c r="A191" s="4">
        <v>0</v>
      </c>
      <c r="B191" s="35" t="s">
        <v>600</v>
      </c>
      <c r="C191" s="38" t="s">
        <v>600</v>
      </c>
      <c r="D191" s="4" t="s">
        <v>600</v>
      </c>
    </row>
    <row r="192" spans="1:4" ht="15" customHeight="1" x14ac:dyDescent="0.3">
      <c r="A192" s="4">
        <v>0</v>
      </c>
      <c r="B192" s="35" t="s">
        <v>600</v>
      </c>
      <c r="C192" s="38" t="s">
        <v>600</v>
      </c>
      <c r="D192" s="4" t="s">
        <v>600</v>
      </c>
    </row>
    <row r="193" spans="1:4" ht="15" customHeight="1" x14ac:dyDescent="0.3">
      <c r="A193" s="4">
        <v>0</v>
      </c>
      <c r="B193" s="35" t="s">
        <v>600</v>
      </c>
      <c r="C193" s="38" t="s">
        <v>600</v>
      </c>
      <c r="D193" s="4" t="s">
        <v>600</v>
      </c>
    </row>
    <row r="194" spans="1:4" ht="15" customHeight="1" x14ac:dyDescent="0.3">
      <c r="A194" s="4">
        <v>0</v>
      </c>
      <c r="B194" s="35" t="s">
        <v>600</v>
      </c>
      <c r="C194" s="38" t="s">
        <v>600</v>
      </c>
      <c r="D194" s="4" t="s">
        <v>600</v>
      </c>
    </row>
    <row r="195" spans="1:4" ht="15" customHeight="1" x14ac:dyDescent="0.3">
      <c r="A195" s="4">
        <v>0</v>
      </c>
      <c r="B195" s="35" t="s">
        <v>600</v>
      </c>
      <c r="C195" s="38" t="s">
        <v>600</v>
      </c>
      <c r="D195" s="4" t="s">
        <v>600</v>
      </c>
    </row>
    <row r="196" spans="1:4" ht="15" customHeight="1" x14ac:dyDescent="0.3">
      <c r="A196" s="4">
        <v>0</v>
      </c>
      <c r="B196" s="35" t="s">
        <v>600</v>
      </c>
      <c r="C196" s="38" t="s">
        <v>600</v>
      </c>
      <c r="D196" s="4" t="s">
        <v>600</v>
      </c>
    </row>
    <row r="197" spans="1:4" ht="15" customHeight="1" x14ac:dyDescent="0.3">
      <c r="A197" s="4">
        <v>0</v>
      </c>
      <c r="B197" s="35" t="s">
        <v>600</v>
      </c>
      <c r="C197" s="38" t="s">
        <v>600</v>
      </c>
      <c r="D197" s="4" t="s">
        <v>600</v>
      </c>
    </row>
    <row r="198" spans="1:4" ht="15" customHeight="1" x14ac:dyDescent="0.3">
      <c r="A198" s="4">
        <v>0</v>
      </c>
      <c r="B198" s="35" t="s">
        <v>600</v>
      </c>
      <c r="C198" s="38" t="s">
        <v>600</v>
      </c>
      <c r="D198" s="4" t="s">
        <v>600</v>
      </c>
    </row>
    <row r="199" spans="1:4" ht="15" customHeight="1" x14ac:dyDescent="0.3">
      <c r="A199" s="4">
        <v>0</v>
      </c>
      <c r="B199" s="35" t="s">
        <v>600</v>
      </c>
      <c r="C199" s="38" t="s">
        <v>600</v>
      </c>
      <c r="D199" s="4" t="s">
        <v>600</v>
      </c>
    </row>
    <row r="200" spans="1:4" ht="15" customHeight="1" x14ac:dyDescent="0.3">
      <c r="A200" s="4">
        <v>0</v>
      </c>
      <c r="B200" s="35" t="s">
        <v>600</v>
      </c>
      <c r="C200" s="38" t="s">
        <v>600</v>
      </c>
      <c r="D200" s="4" t="s">
        <v>600</v>
      </c>
    </row>
    <row r="201" spans="1:4" ht="15" customHeight="1" x14ac:dyDescent="0.3">
      <c r="A201" s="4">
        <v>0</v>
      </c>
      <c r="B201" s="35" t="s">
        <v>600</v>
      </c>
      <c r="C201" s="38" t="s">
        <v>600</v>
      </c>
      <c r="D201" s="4" t="s">
        <v>600</v>
      </c>
    </row>
    <row r="202" spans="1:4" ht="15" customHeight="1" x14ac:dyDescent="0.3">
      <c r="A202" s="4">
        <v>0</v>
      </c>
      <c r="B202" s="35" t="s">
        <v>600</v>
      </c>
      <c r="C202" s="38" t="s">
        <v>600</v>
      </c>
      <c r="D202" s="4" t="s">
        <v>600</v>
      </c>
    </row>
    <row r="203" spans="1:4" ht="15" customHeight="1" x14ac:dyDescent="0.3">
      <c r="A203" s="4">
        <v>0</v>
      </c>
      <c r="B203" s="35" t="s">
        <v>600</v>
      </c>
      <c r="C203" s="38" t="s">
        <v>600</v>
      </c>
      <c r="D203" s="4" t="s">
        <v>600</v>
      </c>
    </row>
    <row r="204" spans="1:4" ht="15" customHeight="1" x14ac:dyDescent="0.3">
      <c r="A204" s="4">
        <v>0</v>
      </c>
      <c r="B204" s="35" t="s">
        <v>600</v>
      </c>
      <c r="C204" s="38" t="s">
        <v>600</v>
      </c>
      <c r="D204" s="4" t="s">
        <v>600</v>
      </c>
    </row>
    <row r="205" spans="1:4" ht="15" customHeight="1" x14ac:dyDescent="0.3">
      <c r="A205" s="4">
        <v>0</v>
      </c>
      <c r="B205" s="35" t="s">
        <v>600</v>
      </c>
      <c r="C205" s="38" t="s">
        <v>600</v>
      </c>
      <c r="D205" s="4" t="s">
        <v>600</v>
      </c>
    </row>
    <row r="206" spans="1:4" ht="15" customHeight="1" x14ac:dyDescent="0.3">
      <c r="A206" s="4">
        <v>0</v>
      </c>
      <c r="B206" s="35" t="s">
        <v>600</v>
      </c>
      <c r="C206" s="38" t="s">
        <v>600</v>
      </c>
      <c r="D206" s="4" t="s">
        <v>600</v>
      </c>
    </row>
    <row r="207" spans="1:4" ht="15" customHeight="1" x14ac:dyDescent="0.3">
      <c r="A207" s="4">
        <v>0</v>
      </c>
      <c r="B207" s="35" t="s">
        <v>600</v>
      </c>
      <c r="C207" s="38" t="s">
        <v>600</v>
      </c>
      <c r="D207" s="4" t="s">
        <v>600</v>
      </c>
    </row>
    <row r="208" spans="1:4" ht="15" customHeight="1" x14ac:dyDescent="0.3">
      <c r="A208" s="4">
        <v>0</v>
      </c>
      <c r="B208" s="35" t="s">
        <v>600</v>
      </c>
      <c r="C208" s="38" t="s">
        <v>600</v>
      </c>
      <c r="D208" s="4" t="s">
        <v>600</v>
      </c>
    </row>
    <row r="209" spans="1:4" ht="15" customHeight="1" x14ac:dyDescent="0.3">
      <c r="A209" s="4">
        <v>0</v>
      </c>
      <c r="B209" s="35" t="s">
        <v>600</v>
      </c>
      <c r="C209" s="38" t="s">
        <v>600</v>
      </c>
      <c r="D209" s="4" t="s">
        <v>600</v>
      </c>
    </row>
    <row r="210" spans="1:4" ht="15" customHeight="1" x14ac:dyDescent="0.3">
      <c r="A210" s="4">
        <v>0</v>
      </c>
      <c r="B210" s="35" t="s">
        <v>600</v>
      </c>
      <c r="C210" s="38" t="s">
        <v>600</v>
      </c>
      <c r="D210" s="4" t="s">
        <v>600</v>
      </c>
    </row>
    <row r="211" spans="1:4" ht="15" customHeight="1" x14ac:dyDescent="0.3">
      <c r="A211" s="4">
        <v>0</v>
      </c>
      <c r="B211" s="35" t="s">
        <v>600</v>
      </c>
      <c r="C211" s="38" t="s">
        <v>600</v>
      </c>
      <c r="D211" s="4" t="s">
        <v>600</v>
      </c>
    </row>
    <row r="212" spans="1:4" ht="15" customHeight="1" x14ac:dyDescent="0.3">
      <c r="A212" s="4">
        <v>0</v>
      </c>
      <c r="B212" s="35" t="s">
        <v>600</v>
      </c>
      <c r="C212" s="38" t="s">
        <v>600</v>
      </c>
      <c r="D212" s="4" t="s">
        <v>600</v>
      </c>
    </row>
    <row r="213" spans="1:4" ht="15" customHeight="1" x14ac:dyDescent="0.3">
      <c r="A213" s="4">
        <v>0</v>
      </c>
      <c r="B213" s="35" t="s">
        <v>600</v>
      </c>
      <c r="C213" s="38" t="s">
        <v>600</v>
      </c>
      <c r="D213" s="4" t="s">
        <v>600</v>
      </c>
    </row>
    <row r="214" spans="1:4" ht="15" customHeight="1" x14ac:dyDescent="0.3">
      <c r="A214" s="4">
        <v>0</v>
      </c>
      <c r="B214" s="35" t="s">
        <v>600</v>
      </c>
      <c r="C214" s="38" t="s">
        <v>600</v>
      </c>
      <c r="D214" s="4" t="s">
        <v>600</v>
      </c>
    </row>
    <row r="215" spans="1:4" ht="15" customHeight="1" x14ac:dyDescent="0.3">
      <c r="A215" s="4">
        <v>0</v>
      </c>
      <c r="B215" s="35" t="s">
        <v>600</v>
      </c>
      <c r="C215" s="38" t="s">
        <v>600</v>
      </c>
      <c r="D215" s="4" t="s">
        <v>600</v>
      </c>
    </row>
    <row r="216" spans="1:4" ht="15" customHeight="1" x14ac:dyDescent="0.3">
      <c r="A216" s="4">
        <v>0</v>
      </c>
      <c r="B216" s="35" t="s">
        <v>600</v>
      </c>
      <c r="C216" s="38" t="s">
        <v>600</v>
      </c>
      <c r="D216" s="4" t="s">
        <v>600</v>
      </c>
    </row>
    <row r="217" spans="1:4" ht="15" customHeight="1" x14ac:dyDescent="0.3">
      <c r="A217" s="4">
        <v>0</v>
      </c>
      <c r="B217" s="35" t="s">
        <v>600</v>
      </c>
      <c r="C217" s="38" t="s">
        <v>600</v>
      </c>
      <c r="D217" s="4" t="s">
        <v>600</v>
      </c>
    </row>
    <row r="218" spans="1:4" ht="15" customHeight="1" x14ac:dyDescent="0.3">
      <c r="A218" s="4">
        <v>0</v>
      </c>
      <c r="B218" s="35" t="s">
        <v>600</v>
      </c>
      <c r="C218" s="38" t="s">
        <v>600</v>
      </c>
      <c r="D218" s="4" t="s">
        <v>600</v>
      </c>
    </row>
    <row r="219" spans="1:4" ht="15" customHeight="1" x14ac:dyDescent="0.3">
      <c r="A219" s="4">
        <v>0</v>
      </c>
      <c r="B219" s="35" t="s">
        <v>600</v>
      </c>
      <c r="C219" s="38" t="s">
        <v>600</v>
      </c>
      <c r="D219" s="4" t="s">
        <v>600</v>
      </c>
    </row>
    <row r="220" spans="1:4" ht="15" customHeight="1" x14ac:dyDescent="0.3">
      <c r="A220" s="4">
        <v>0</v>
      </c>
      <c r="B220" s="35" t="s">
        <v>600</v>
      </c>
      <c r="C220" s="38" t="s">
        <v>600</v>
      </c>
      <c r="D220" s="4" t="s">
        <v>600</v>
      </c>
    </row>
    <row r="221" spans="1:4" ht="15" customHeight="1" x14ac:dyDescent="0.3">
      <c r="A221" s="4">
        <v>0</v>
      </c>
      <c r="B221" s="35" t="s">
        <v>600</v>
      </c>
      <c r="C221" s="38" t="s">
        <v>600</v>
      </c>
      <c r="D221" s="4" t="s">
        <v>600</v>
      </c>
    </row>
    <row r="222" spans="1:4" ht="15" customHeight="1" x14ac:dyDescent="0.3">
      <c r="A222" s="4">
        <v>0</v>
      </c>
      <c r="B222" s="35" t="s">
        <v>600</v>
      </c>
      <c r="C222" s="38" t="s">
        <v>600</v>
      </c>
      <c r="D222" s="4" t="s">
        <v>600</v>
      </c>
    </row>
    <row r="223" spans="1:4" ht="15" customHeight="1" x14ac:dyDescent="0.3">
      <c r="A223" s="4">
        <v>0</v>
      </c>
      <c r="B223" s="35" t="s">
        <v>600</v>
      </c>
      <c r="C223" s="38" t="s">
        <v>600</v>
      </c>
      <c r="D223" s="4" t="s">
        <v>600</v>
      </c>
    </row>
    <row r="224" spans="1:4" ht="15" customHeight="1" x14ac:dyDescent="0.3">
      <c r="A224" s="4">
        <v>0</v>
      </c>
      <c r="B224" s="35" t="s">
        <v>600</v>
      </c>
      <c r="C224" s="38" t="s">
        <v>600</v>
      </c>
      <c r="D224" s="4" t="s">
        <v>600</v>
      </c>
    </row>
    <row r="225" spans="1:4" ht="15" customHeight="1" x14ac:dyDescent="0.3">
      <c r="A225" s="4">
        <v>0</v>
      </c>
      <c r="B225" s="35" t="s">
        <v>600</v>
      </c>
      <c r="C225" s="38" t="s">
        <v>600</v>
      </c>
      <c r="D225" s="4" t="s">
        <v>600</v>
      </c>
    </row>
    <row r="226" spans="1:4" ht="15" customHeight="1" x14ac:dyDescent="0.3">
      <c r="A226" s="4">
        <v>0</v>
      </c>
      <c r="B226" s="35" t="s">
        <v>600</v>
      </c>
      <c r="C226" s="38" t="s">
        <v>600</v>
      </c>
      <c r="D226" s="4" t="s">
        <v>600</v>
      </c>
    </row>
    <row r="227" spans="1:4" ht="15" customHeight="1" x14ac:dyDescent="0.3">
      <c r="A227" s="4">
        <v>0</v>
      </c>
      <c r="B227" s="35" t="s">
        <v>600</v>
      </c>
      <c r="C227" s="38" t="s">
        <v>600</v>
      </c>
      <c r="D227" s="4" t="s">
        <v>600</v>
      </c>
    </row>
    <row r="228" spans="1:4" ht="15" customHeight="1" x14ac:dyDescent="0.3">
      <c r="A228" s="4">
        <v>0</v>
      </c>
      <c r="B228" s="35" t="s">
        <v>600</v>
      </c>
      <c r="C228" s="38" t="s">
        <v>600</v>
      </c>
      <c r="D228" s="4" t="s">
        <v>600</v>
      </c>
    </row>
    <row r="229" spans="1:4" ht="15" customHeight="1" x14ac:dyDescent="0.3">
      <c r="A229" s="4">
        <v>0</v>
      </c>
      <c r="B229" s="35" t="s">
        <v>600</v>
      </c>
      <c r="C229" s="38" t="s">
        <v>600</v>
      </c>
      <c r="D229" s="4" t="s">
        <v>600</v>
      </c>
    </row>
    <row r="230" spans="1:4" ht="15" customHeight="1" x14ac:dyDescent="0.3">
      <c r="A230" s="4">
        <v>0</v>
      </c>
      <c r="B230" s="35" t="s">
        <v>600</v>
      </c>
      <c r="C230" s="38" t="s">
        <v>600</v>
      </c>
      <c r="D230" s="4" t="s">
        <v>600</v>
      </c>
    </row>
    <row r="231" spans="1:4" ht="15" customHeight="1" x14ac:dyDescent="0.3">
      <c r="A231" s="4">
        <v>0</v>
      </c>
      <c r="B231" s="35" t="s">
        <v>600</v>
      </c>
      <c r="C231" s="38" t="s">
        <v>600</v>
      </c>
      <c r="D231" s="4" t="s">
        <v>600</v>
      </c>
    </row>
    <row r="232" spans="1:4" ht="15" customHeight="1" x14ac:dyDescent="0.3">
      <c r="A232" s="4">
        <v>0</v>
      </c>
      <c r="B232" s="35" t="s">
        <v>600</v>
      </c>
      <c r="C232" s="38" t="s">
        <v>600</v>
      </c>
      <c r="D232" s="4" t="s">
        <v>600</v>
      </c>
    </row>
    <row r="233" spans="1:4" ht="15" customHeight="1" x14ac:dyDescent="0.3">
      <c r="A233" s="4">
        <v>0</v>
      </c>
      <c r="B233" s="35" t="s">
        <v>600</v>
      </c>
      <c r="C233" s="38" t="s">
        <v>600</v>
      </c>
      <c r="D233" s="4" t="s">
        <v>600</v>
      </c>
    </row>
    <row r="234" spans="1:4" ht="15" customHeight="1" x14ac:dyDescent="0.3">
      <c r="A234" s="4">
        <v>0</v>
      </c>
      <c r="B234" s="35" t="s">
        <v>600</v>
      </c>
      <c r="C234" s="38" t="s">
        <v>600</v>
      </c>
      <c r="D234" s="4" t="s">
        <v>600</v>
      </c>
    </row>
    <row r="235" spans="1:4" ht="15" customHeight="1" x14ac:dyDescent="0.3">
      <c r="A235" s="4">
        <v>0</v>
      </c>
      <c r="B235" s="35" t="s">
        <v>600</v>
      </c>
      <c r="C235" s="38" t="s">
        <v>600</v>
      </c>
      <c r="D235" s="4" t="s">
        <v>600</v>
      </c>
    </row>
    <row r="236" spans="1:4" ht="15" customHeight="1" x14ac:dyDescent="0.3">
      <c r="A236" s="4">
        <v>0</v>
      </c>
      <c r="B236" s="35" t="s">
        <v>600</v>
      </c>
      <c r="C236" s="38" t="s">
        <v>600</v>
      </c>
      <c r="D236" s="4" t="s">
        <v>600</v>
      </c>
    </row>
    <row r="237" spans="1:4" ht="15" customHeight="1" x14ac:dyDescent="0.3">
      <c r="A237" s="4">
        <v>0</v>
      </c>
      <c r="B237" s="35" t="s">
        <v>600</v>
      </c>
      <c r="C237" s="38" t="s">
        <v>600</v>
      </c>
      <c r="D237" s="4" t="s">
        <v>600</v>
      </c>
    </row>
    <row r="238" spans="1:4" ht="15" customHeight="1" x14ac:dyDescent="0.3">
      <c r="A238" s="4">
        <v>0</v>
      </c>
      <c r="B238" s="35" t="s">
        <v>600</v>
      </c>
      <c r="C238" s="38" t="s">
        <v>600</v>
      </c>
      <c r="D238" s="4" t="s">
        <v>600</v>
      </c>
    </row>
    <row r="239" spans="1:4" ht="15" customHeight="1" x14ac:dyDescent="0.3">
      <c r="A239" s="4">
        <v>0</v>
      </c>
      <c r="B239" s="35" t="s">
        <v>600</v>
      </c>
      <c r="C239" s="38" t="s">
        <v>600</v>
      </c>
      <c r="D239" s="4" t="s">
        <v>600</v>
      </c>
    </row>
    <row r="240" spans="1:4" ht="15" customHeight="1" x14ac:dyDescent="0.3">
      <c r="A240" s="4">
        <v>0</v>
      </c>
      <c r="B240" s="35" t="s">
        <v>600</v>
      </c>
      <c r="C240" s="38" t="s">
        <v>600</v>
      </c>
      <c r="D240" s="4" t="s">
        <v>600</v>
      </c>
    </row>
    <row r="241" spans="1:4" ht="15" customHeight="1" x14ac:dyDescent="0.3">
      <c r="A241" s="4">
        <v>0</v>
      </c>
      <c r="B241" s="35" t="s">
        <v>600</v>
      </c>
      <c r="C241" s="38" t="s">
        <v>600</v>
      </c>
      <c r="D241" s="4" t="s">
        <v>600</v>
      </c>
    </row>
    <row r="242" spans="1:4" ht="15" customHeight="1" x14ac:dyDescent="0.3">
      <c r="A242" s="4">
        <v>0</v>
      </c>
      <c r="B242" s="35" t="s">
        <v>600</v>
      </c>
      <c r="C242" s="38" t="s">
        <v>600</v>
      </c>
      <c r="D242" s="4" t="s">
        <v>600</v>
      </c>
    </row>
    <row r="243" spans="1:4" ht="15" customHeight="1" x14ac:dyDescent="0.3">
      <c r="A243" s="4">
        <v>0</v>
      </c>
      <c r="B243" s="35" t="s">
        <v>600</v>
      </c>
      <c r="C243" s="38" t="s">
        <v>600</v>
      </c>
      <c r="D243" s="4" t="s">
        <v>600</v>
      </c>
    </row>
    <row r="244" spans="1:4" ht="15" customHeight="1" x14ac:dyDescent="0.3">
      <c r="A244" s="4">
        <v>0</v>
      </c>
      <c r="B244" s="35" t="s">
        <v>600</v>
      </c>
      <c r="C244" s="38" t="s">
        <v>600</v>
      </c>
      <c r="D244" s="4" t="s">
        <v>600</v>
      </c>
    </row>
    <row r="245" spans="1:4" ht="15" customHeight="1" x14ac:dyDescent="0.3">
      <c r="A245" s="4">
        <v>0</v>
      </c>
      <c r="B245" s="35" t="s">
        <v>600</v>
      </c>
      <c r="C245" s="38" t="s">
        <v>600</v>
      </c>
      <c r="D245" s="4" t="s">
        <v>600</v>
      </c>
    </row>
    <row r="246" spans="1:4" ht="15" customHeight="1" x14ac:dyDescent="0.3">
      <c r="A246" s="4">
        <v>0</v>
      </c>
      <c r="B246" s="35" t="s">
        <v>600</v>
      </c>
      <c r="C246" s="38" t="s">
        <v>600</v>
      </c>
      <c r="D246" s="4" t="s">
        <v>600</v>
      </c>
    </row>
    <row r="247" spans="1:4" ht="15" customHeight="1" x14ac:dyDescent="0.3">
      <c r="A247" s="4">
        <v>0</v>
      </c>
      <c r="B247" s="35" t="s">
        <v>600</v>
      </c>
      <c r="C247" s="38" t="s">
        <v>600</v>
      </c>
      <c r="D247" s="4" t="s">
        <v>600</v>
      </c>
    </row>
    <row r="248" spans="1:4" ht="15" customHeight="1" x14ac:dyDescent="0.3">
      <c r="A248" s="4">
        <v>0</v>
      </c>
      <c r="B248" s="35" t="s">
        <v>600</v>
      </c>
      <c r="C248" s="38" t="s">
        <v>600</v>
      </c>
      <c r="D248" s="4" t="s">
        <v>600</v>
      </c>
    </row>
    <row r="249" spans="1:4" ht="15" customHeight="1" x14ac:dyDescent="0.3">
      <c r="A249" s="4">
        <v>0</v>
      </c>
      <c r="B249" s="35" t="s">
        <v>600</v>
      </c>
      <c r="C249" s="38" t="s">
        <v>600</v>
      </c>
      <c r="D249" s="4" t="s">
        <v>600</v>
      </c>
    </row>
    <row r="250" spans="1:4" ht="15" customHeight="1" x14ac:dyDescent="0.3">
      <c r="A250" s="4">
        <v>0</v>
      </c>
      <c r="B250" s="35" t="s">
        <v>600</v>
      </c>
      <c r="C250" s="38" t="s">
        <v>600</v>
      </c>
      <c r="D250" s="4" t="s">
        <v>600</v>
      </c>
    </row>
    <row r="251" spans="1:4" ht="15" customHeight="1" x14ac:dyDescent="0.3">
      <c r="A251" s="4">
        <v>0</v>
      </c>
      <c r="B251" s="35" t="s">
        <v>600</v>
      </c>
      <c r="C251" s="38" t="s">
        <v>600</v>
      </c>
      <c r="D251" s="4" t="s">
        <v>600</v>
      </c>
    </row>
    <row r="252" spans="1:4" ht="15" customHeight="1" x14ac:dyDescent="0.3">
      <c r="A252" s="4">
        <v>0</v>
      </c>
      <c r="B252" s="35" t="s">
        <v>600</v>
      </c>
      <c r="C252" s="38" t="s">
        <v>600</v>
      </c>
      <c r="D252" s="4" t="s">
        <v>600</v>
      </c>
    </row>
    <row r="253" spans="1:4" ht="15" customHeight="1" x14ac:dyDescent="0.3">
      <c r="A253" s="4">
        <v>0</v>
      </c>
      <c r="B253" s="35" t="s">
        <v>600</v>
      </c>
      <c r="C253" s="38" t="s">
        <v>600</v>
      </c>
      <c r="D253" s="4" t="s">
        <v>600</v>
      </c>
    </row>
    <row r="254" spans="1:4" ht="15" customHeight="1" x14ac:dyDescent="0.3">
      <c r="A254" s="4">
        <v>0</v>
      </c>
      <c r="B254" s="35" t="s">
        <v>600</v>
      </c>
      <c r="C254" s="38" t="s">
        <v>600</v>
      </c>
      <c r="D254" s="4" t="s">
        <v>600</v>
      </c>
    </row>
    <row r="255" spans="1:4" ht="15" customHeight="1" x14ac:dyDescent="0.3">
      <c r="A255" s="4">
        <v>0</v>
      </c>
      <c r="B255" s="35" t="s">
        <v>600</v>
      </c>
      <c r="C255" s="38" t="s">
        <v>600</v>
      </c>
      <c r="D255" s="4" t="s">
        <v>600</v>
      </c>
    </row>
    <row r="256" spans="1:4" ht="15" customHeight="1" x14ac:dyDescent="0.3">
      <c r="A256" s="4">
        <v>0</v>
      </c>
      <c r="B256" s="35" t="s">
        <v>600</v>
      </c>
      <c r="C256" s="38" t="s">
        <v>600</v>
      </c>
      <c r="D256" s="4" t="s">
        <v>600</v>
      </c>
    </row>
    <row r="257" spans="1:4" ht="15" customHeight="1" x14ac:dyDescent="0.3">
      <c r="A257" s="4">
        <v>0</v>
      </c>
      <c r="B257" s="35" t="s">
        <v>600</v>
      </c>
      <c r="C257" s="38" t="s">
        <v>600</v>
      </c>
      <c r="D257" s="4" t="s">
        <v>600</v>
      </c>
    </row>
    <row r="258" spans="1:4" ht="15" customHeight="1" x14ac:dyDescent="0.3">
      <c r="A258" s="4">
        <v>0</v>
      </c>
      <c r="B258" s="35" t="s">
        <v>600</v>
      </c>
      <c r="C258" s="38" t="s">
        <v>600</v>
      </c>
      <c r="D258" s="4" t="s">
        <v>600</v>
      </c>
    </row>
    <row r="259" spans="1:4" ht="15" customHeight="1" x14ac:dyDescent="0.3">
      <c r="A259" s="4">
        <v>0</v>
      </c>
      <c r="B259" s="35" t="s">
        <v>600</v>
      </c>
      <c r="C259" s="38" t="s">
        <v>600</v>
      </c>
      <c r="D259" s="4" t="s">
        <v>600</v>
      </c>
    </row>
    <row r="260" spans="1:4" ht="15" customHeight="1" x14ac:dyDescent="0.3">
      <c r="A260" s="4">
        <v>0</v>
      </c>
      <c r="B260" s="35" t="s">
        <v>600</v>
      </c>
      <c r="C260" s="38" t="s">
        <v>600</v>
      </c>
      <c r="D260" s="4" t="s">
        <v>600</v>
      </c>
    </row>
    <row r="261" spans="1:4" ht="15" customHeight="1" x14ac:dyDescent="0.3">
      <c r="A261" s="4">
        <v>0</v>
      </c>
      <c r="B261" s="35" t="s">
        <v>600</v>
      </c>
      <c r="C261" s="38" t="s">
        <v>600</v>
      </c>
      <c r="D261" s="4" t="s">
        <v>600</v>
      </c>
    </row>
    <row r="262" spans="1:4" ht="15" customHeight="1" x14ac:dyDescent="0.3">
      <c r="A262" s="4">
        <v>0</v>
      </c>
      <c r="B262" s="35" t="s">
        <v>600</v>
      </c>
      <c r="C262" s="38" t="s">
        <v>600</v>
      </c>
      <c r="D262" s="4" t="s">
        <v>600</v>
      </c>
    </row>
    <row r="263" spans="1:4" ht="15" customHeight="1" x14ac:dyDescent="0.3">
      <c r="A263" s="4">
        <v>0</v>
      </c>
      <c r="B263" s="35" t="s">
        <v>600</v>
      </c>
      <c r="C263" s="38" t="s">
        <v>600</v>
      </c>
      <c r="D263" s="4" t="s">
        <v>600</v>
      </c>
    </row>
    <row r="264" spans="1:4" ht="15" customHeight="1" x14ac:dyDescent="0.3">
      <c r="A264" s="4">
        <v>0</v>
      </c>
      <c r="B264" s="35" t="s">
        <v>600</v>
      </c>
      <c r="C264" s="38" t="s">
        <v>600</v>
      </c>
      <c r="D264" s="4" t="s">
        <v>600</v>
      </c>
    </row>
    <row r="265" spans="1:4" ht="15" customHeight="1" x14ac:dyDescent="0.3">
      <c r="A265" s="4">
        <v>0</v>
      </c>
      <c r="B265" s="35" t="s">
        <v>600</v>
      </c>
      <c r="C265" s="38" t="s">
        <v>600</v>
      </c>
      <c r="D265" s="4" t="s">
        <v>600</v>
      </c>
    </row>
    <row r="266" spans="1:4" ht="15" customHeight="1" x14ac:dyDescent="0.3">
      <c r="A266" s="4">
        <v>0</v>
      </c>
      <c r="B266" s="35" t="s">
        <v>600</v>
      </c>
      <c r="C266" s="38" t="s">
        <v>600</v>
      </c>
      <c r="D266" s="4" t="s">
        <v>600</v>
      </c>
    </row>
    <row r="267" spans="1:4" ht="15" customHeight="1" x14ac:dyDescent="0.3">
      <c r="A267" s="4">
        <v>0</v>
      </c>
      <c r="B267" s="35" t="s">
        <v>600</v>
      </c>
      <c r="C267" s="38" t="s">
        <v>600</v>
      </c>
      <c r="D267" s="4" t="s">
        <v>600</v>
      </c>
    </row>
    <row r="268" spans="1:4" ht="15" customHeight="1" x14ac:dyDescent="0.3">
      <c r="A268" s="4">
        <v>0</v>
      </c>
      <c r="B268" s="35" t="s">
        <v>600</v>
      </c>
      <c r="C268" s="38" t="s">
        <v>600</v>
      </c>
      <c r="D268" s="4" t="s">
        <v>600</v>
      </c>
    </row>
    <row r="269" spans="1:4" ht="15" customHeight="1" x14ac:dyDescent="0.3">
      <c r="A269" s="4">
        <v>0</v>
      </c>
      <c r="B269" s="35" t="s">
        <v>600</v>
      </c>
      <c r="C269" s="38" t="s">
        <v>600</v>
      </c>
      <c r="D269" s="4" t="s">
        <v>600</v>
      </c>
    </row>
    <row r="270" spans="1:4" ht="15" customHeight="1" x14ac:dyDescent="0.3">
      <c r="A270" s="4">
        <v>0</v>
      </c>
      <c r="B270" s="35" t="s">
        <v>600</v>
      </c>
      <c r="C270" s="38" t="s">
        <v>600</v>
      </c>
      <c r="D270" s="4" t="s">
        <v>600</v>
      </c>
    </row>
    <row r="271" spans="1:4" ht="15" customHeight="1" x14ac:dyDescent="0.3">
      <c r="A271" s="4">
        <v>0</v>
      </c>
      <c r="B271" s="35" t="s">
        <v>600</v>
      </c>
      <c r="C271" s="38" t="s">
        <v>600</v>
      </c>
      <c r="D271" s="4" t="s">
        <v>600</v>
      </c>
    </row>
    <row r="272" spans="1:4" ht="15" customHeight="1" x14ac:dyDescent="0.3">
      <c r="A272" s="4">
        <v>0</v>
      </c>
      <c r="B272" s="35" t="s">
        <v>600</v>
      </c>
      <c r="C272" s="38" t="s">
        <v>600</v>
      </c>
      <c r="D272" s="4" t="s">
        <v>600</v>
      </c>
    </row>
    <row r="273" spans="1:4" ht="15" customHeight="1" x14ac:dyDescent="0.3">
      <c r="A273" s="4">
        <v>0</v>
      </c>
      <c r="B273" s="35" t="s">
        <v>600</v>
      </c>
      <c r="C273" s="38" t="s">
        <v>600</v>
      </c>
      <c r="D273" s="4" t="s">
        <v>600</v>
      </c>
    </row>
    <row r="274" spans="1:4" ht="15" customHeight="1" x14ac:dyDescent="0.3">
      <c r="A274" s="4">
        <v>0</v>
      </c>
      <c r="B274" s="35" t="s">
        <v>600</v>
      </c>
      <c r="C274" s="38" t="s">
        <v>600</v>
      </c>
      <c r="D274" s="4" t="s">
        <v>600</v>
      </c>
    </row>
    <row r="275" spans="1:4" ht="15" customHeight="1" x14ac:dyDescent="0.3">
      <c r="A275" s="4">
        <v>0</v>
      </c>
      <c r="B275" s="35" t="s">
        <v>600</v>
      </c>
      <c r="C275" s="38" t="s">
        <v>600</v>
      </c>
      <c r="D275" s="4" t="s">
        <v>600</v>
      </c>
    </row>
    <row r="276" spans="1:4" ht="15" customHeight="1" x14ac:dyDescent="0.3">
      <c r="A276" s="4">
        <v>0</v>
      </c>
      <c r="B276" s="35" t="s">
        <v>600</v>
      </c>
      <c r="C276" s="38" t="s">
        <v>600</v>
      </c>
      <c r="D276" s="4" t="s">
        <v>600</v>
      </c>
    </row>
    <row r="277" spans="1:4" ht="15" customHeight="1" x14ac:dyDescent="0.3">
      <c r="A277" s="4">
        <v>0</v>
      </c>
      <c r="B277" s="35" t="s">
        <v>600</v>
      </c>
      <c r="C277" s="38" t="s">
        <v>600</v>
      </c>
      <c r="D277" s="4" t="s">
        <v>600</v>
      </c>
    </row>
    <row r="278" spans="1:4" ht="15" customHeight="1" x14ac:dyDescent="0.3">
      <c r="A278" s="4">
        <v>0</v>
      </c>
      <c r="B278" s="35" t="s">
        <v>600</v>
      </c>
      <c r="C278" s="38" t="s">
        <v>600</v>
      </c>
      <c r="D278" s="4" t="s">
        <v>600</v>
      </c>
    </row>
    <row r="279" spans="1:4" ht="15" customHeight="1" x14ac:dyDescent="0.3">
      <c r="A279" s="4">
        <v>0</v>
      </c>
      <c r="B279" s="35" t="s">
        <v>600</v>
      </c>
      <c r="C279" s="38" t="s">
        <v>600</v>
      </c>
      <c r="D279" s="4" t="s">
        <v>600</v>
      </c>
    </row>
    <row r="280" spans="1:4" ht="15" customHeight="1" x14ac:dyDescent="0.3">
      <c r="A280" s="4">
        <v>0</v>
      </c>
      <c r="B280" s="35" t="s">
        <v>600</v>
      </c>
      <c r="C280" s="38" t="s">
        <v>600</v>
      </c>
      <c r="D280" s="4" t="s">
        <v>600</v>
      </c>
    </row>
    <row r="281" spans="1:4" ht="15" customHeight="1" x14ac:dyDescent="0.3">
      <c r="A281" s="4">
        <v>0</v>
      </c>
      <c r="B281" s="35" t="s">
        <v>600</v>
      </c>
      <c r="C281" s="38" t="s">
        <v>600</v>
      </c>
      <c r="D281" s="4" t="s">
        <v>600</v>
      </c>
    </row>
    <row r="282" spans="1:4" ht="15" customHeight="1" x14ac:dyDescent="0.3">
      <c r="A282" s="4">
        <v>0</v>
      </c>
      <c r="B282" s="35" t="s">
        <v>600</v>
      </c>
      <c r="C282" s="38" t="s">
        <v>600</v>
      </c>
      <c r="D282" s="4" t="s">
        <v>600</v>
      </c>
    </row>
    <row r="283" spans="1:4" ht="15" customHeight="1" x14ac:dyDescent="0.3">
      <c r="A283" s="4">
        <v>0</v>
      </c>
      <c r="B283" s="35" t="s">
        <v>600</v>
      </c>
      <c r="C283" s="38" t="s">
        <v>600</v>
      </c>
      <c r="D283" s="4" t="s">
        <v>600</v>
      </c>
    </row>
    <row r="284" spans="1:4" ht="15" customHeight="1" x14ac:dyDescent="0.3">
      <c r="A284" s="4">
        <v>0</v>
      </c>
      <c r="B284" s="35" t="s">
        <v>600</v>
      </c>
      <c r="C284" s="38" t="s">
        <v>600</v>
      </c>
      <c r="D284" s="4" t="s">
        <v>600</v>
      </c>
    </row>
    <row r="285" spans="1:4" ht="15" customHeight="1" x14ac:dyDescent="0.3">
      <c r="A285" s="4">
        <v>0</v>
      </c>
      <c r="B285" s="35" t="s">
        <v>600</v>
      </c>
      <c r="C285" s="38" t="s">
        <v>600</v>
      </c>
      <c r="D285" s="4" t="s">
        <v>600</v>
      </c>
    </row>
    <row r="286" spans="1:4" ht="15" customHeight="1" x14ac:dyDescent="0.3">
      <c r="A286" s="4">
        <v>0</v>
      </c>
      <c r="B286" s="35" t="s">
        <v>600</v>
      </c>
      <c r="C286" s="38" t="s">
        <v>600</v>
      </c>
      <c r="D286" s="4" t="s">
        <v>600</v>
      </c>
    </row>
    <row r="287" spans="1:4" ht="15" customHeight="1" x14ac:dyDescent="0.3">
      <c r="A287" s="4">
        <v>0</v>
      </c>
      <c r="B287" s="35" t="s">
        <v>600</v>
      </c>
      <c r="C287" s="38" t="s">
        <v>600</v>
      </c>
      <c r="D287" s="4" t="s">
        <v>600</v>
      </c>
    </row>
    <row r="288" spans="1:4" ht="15" customHeight="1" x14ac:dyDescent="0.3">
      <c r="A288" s="4">
        <v>0</v>
      </c>
      <c r="B288" s="35" t="s">
        <v>600</v>
      </c>
      <c r="C288" s="38" t="s">
        <v>600</v>
      </c>
      <c r="D288" s="4" t="s">
        <v>600</v>
      </c>
    </row>
    <row r="289" spans="1:4" ht="15" customHeight="1" x14ac:dyDescent="0.3">
      <c r="A289" s="4">
        <v>0</v>
      </c>
      <c r="B289" s="35" t="s">
        <v>600</v>
      </c>
      <c r="C289" s="38" t="s">
        <v>600</v>
      </c>
      <c r="D289" s="4" t="s">
        <v>600</v>
      </c>
    </row>
    <row r="290" spans="1:4" ht="15" customHeight="1" x14ac:dyDescent="0.3">
      <c r="A290" s="4">
        <v>0</v>
      </c>
      <c r="B290" s="35" t="s">
        <v>600</v>
      </c>
      <c r="C290" s="38" t="s">
        <v>600</v>
      </c>
      <c r="D290" s="4" t="s">
        <v>600</v>
      </c>
    </row>
    <row r="291" spans="1:4" ht="15" customHeight="1" x14ac:dyDescent="0.3">
      <c r="A291" s="4">
        <v>0</v>
      </c>
      <c r="B291" s="35" t="s">
        <v>600</v>
      </c>
      <c r="C291" s="38" t="s">
        <v>600</v>
      </c>
      <c r="D291" s="4" t="s">
        <v>600</v>
      </c>
    </row>
    <row r="292" spans="1:4" ht="15" customHeight="1" x14ac:dyDescent="0.3">
      <c r="A292" s="4">
        <v>0</v>
      </c>
      <c r="B292" s="35" t="s">
        <v>600</v>
      </c>
      <c r="C292" s="38" t="s">
        <v>600</v>
      </c>
      <c r="D292" s="4" t="s">
        <v>600</v>
      </c>
    </row>
    <row r="293" spans="1:4" ht="15" customHeight="1" x14ac:dyDescent="0.3">
      <c r="A293" s="4">
        <v>0</v>
      </c>
      <c r="B293" s="35" t="s">
        <v>600</v>
      </c>
      <c r="C293" s="38" t="s">
        <v>600</v>
      </c>
      <c r="D293" s="4" t="s">
        <v>600</v>
      </c>
    </row>
    <row r="294" spans="1:4" ht="15" customHeight="1" x14ac:dyDescent="0.3">
      <c r="A294" s="4">
        <v>0</v>
      </c>
      <c r="B294" s="35" t="s">
        <v>600</v>
      </c>
      <c r="C294" s="38" t="s">
        <v>600</v>
      </c>
      <c r="D294" s="4" t="s">
        <v>600</v>
      </c>
    </row>
    <row r="295" spans="1:4" ht="15" customHeight="1" x14ac:dyDescent="0.3">
      <c r="A295" s="4">
        <v>0</v>
      </c>
      <c r="B295" s="35" t="s">
        <v>600</v>
      </c>
      <c r="C295" s="38" t="s">
        <v>600</v>
      </c>
      <c r="D295" s="4" t="s">
        <v>600</v>
      </c>
    </row>
    <row r="296" spans="1:4" ht="15" customHeight="1" x14ac:dyDescent="0.3">
      <c r="A296" s="4">
        <v>0</v>
      </c>
      <c r="B296" s="35" t="s">
        <v>600</v>
      </c>
      <c r="C296" s="38" t="s">
        <v>600</v>
      </c>
      <c r="D296" s="4" t="s">
        <v>600</v>
      </c>
    </row>
    <row r="297" spans="1:4" ht="15" customHeight="1" x14ac:dyDescent="0.3">
      <c r="A297" s="4">
        <v>0</v>
      </c>
      <c r="B297" s="35" t="s">
        <v>600</v>
      </c>
      <c r="C297" s="38" t="s">
        <v>600</v>
      </c>
      <c r="D297" s="4" t="s">
        <v>600</v>
      </c>
    </row>
    <row r="298" spans="1:4" ht="15" customHeight="1" x14ac:dyDescent="0.3">
      <c r="A298" s="4">
        <v>0</v>
      </c>
      <c r="B298" s="35" t="s">
        <v>600</v>
      </c>
      <c r="C298" s="38" t="s">
        <v>600</v>
      </c>
      <c r="D298" s="4" t="s">
        <v>600</v>
      </c>
    </row>
    <row r="299" spans="1:4" ht="15" customHeight="1" x14ac:dyDescent="0.3">
      <c r="A299" s="4">
        <v>0</v>
      </c>
      <c r="B299" s="35" t="s">
        <v>600</v>
      </c>
      <c r="C299" s="38" t="s">
        <v>600</v>
      </c>
      <c r="D299" s="4" t="s">
        <v>600</v>
      </c>
    </row>
    <row r="300" spans="1:4" ht="15" customHeight="1" x14ac:dyDescent="0.3">
      <c r="A300" s="4">
        <v>0</v>
      </c>
      <c r="B300" s="35" t="s">
        <v>600</v>
      </c>
      <c r="C300" s="38" t="s">
        <v>600</v>
      </c>
      <c r="D300" s="4" t="s">
        <v>600</v>
      </c>
    </row>
    <row r="301" spans="1:4" ht="15" customHeight="1" x14ac:dyDescent="0.3">
      <c r="A301" s="4">
        <v>0</v>
      </c>
      <c r="B301" s="35" t="s">
        <v>600</v>
      </c>
      <c r="C301" s="38" t="s">
        <v>600</v>
      </c>
      <c r="D301" s="4" t="s">
        <v>600</v>
      </c>
    </row>
    <row r="302" spans="1:4" ht="15" customHeight="1" x14ac:dyDescent="0.3">
      <c r="A302" s="4">
        <v>0</v>
      </c>
      <c r="B302" s="35" t="s">
        <v>600</v>
      </c>
      <c r="C302" s="38" t="s">
        <v>600</v>
      </c>
      <c r="D302" s="4" t="s">
        <v>600</v>
      </c>
    </row>
    <row r="303" spans="1:4" ht="15" customHeight="1" x14ac:dyDescent="0.3">
      <c r="A303" s="4">
        <v>0</v>
      </c>
      <c r="B303" s="35" t="s">
        <v>600</v>
      </c>
      <c r="C303" s="38" t="s">
        <v>600</v>
      </c>
      <c r="D303" s="4" t="s">
        <v>600</v>
      </c>
    </row>
    <row r="304" spans="1:4" ht="15" customHeight="1" x14ac:dyDescent="0.3">
      <c r="A304" s="4">
        <v>0</v>
      </c>
      <c r="B304" s="35" t="s">
        <v>600</v>
      </c>
      <c r="C304" s="38" t="s">
        <v>600</v>
      </c>
      <c r="D304" s="4" t="s">
        <v>600</v>
      </c>
    </row>
    <row r="305" spans="1:4" ht="15" customHeight="1" x14ac:dyDescent="0.3">
      <c r="A305" s="4">
        <v>0</v>
      </c>
      <c r="B305" s="35" t="s">
        <v>600</v>
      </c>
      <c r="C305" s="38" t="s">
        <v>600</v>
      </c>
      <c r="D305" s="4" t="s">
        <v>600</v>
      </c>
    </row>
    <row r="306" spans="1:4" ht="15" customHeight="1" x14ac:dyDescent="0.3">
      <c r="A306" s="4">
        <v>0</v>
      </c>
      <c r="B306" s="35" t="s">
        <v>600</v>
      </c>
      <c r="C306" s="38" t="s">
        <v>600</v>
      </c>
      <c r="D306" s="4" t="s">
        <v>600</v>
      </c>
    </row>
    <row r="307" spans="1:4" ht="15" customHeight="1" x14ac:dyDescent="0.3">
      <c r="A307" s="4">
        <v>0</v>
      </c>
      <c r="B307" s="35" t="s">
        <v>600</v>
      </c>
      <c r="C307" s="38" t="s">
        <v>600</v>
      </c>
      <c r="D307" s="4" t="s">
        <v>600</v>
      </c>
    </row>
    <row r="308" spans="1:4" ht="15" customHeight="1" x14ac:dyDescent="0.3">
      <c r="A308" s="4">
        <v>0</v>
      </c>
      <c r="B308" s="35" t="s">
        <v>600</v>
      </c>
      <c r="C308" s="38" t="s">
        <v>600</v>
      </c>
      <c r="D308" s="4" t="s">
        <v>600</v>
      </c>
    </row>
    <row r="309" spans="1:4" ht="15" customHeight="1" x14ac:dyDescent="0.3">
      <c r="A309" s="4">
        <v>0</v>
      </c>
      <c r="B309" s="35" t="s">
        <v>600</v>
      </c>
      <c r="C309" s="38" t="s">
        <v>600</v>
      </c>
      <c r="D309" s="4" t="s">
        <v>600</v>
      </c>
    </row>
    <row r="310" spans="1:4" ht="15" customHeight="1" x14ac:dyDescent="0.3">
      <c r="A310" s="4">
        <v>0</v>
      </c>
      <c r="B310" s="35" t="s">
        <v>600</v>
      </c>
      <c r="C310" s="38" t="s">
        <v>600</v>
      </c>
      <c r="D310" s="4" t="s">
        <v>600</v>
      </c>
    </row>
    <row r="311" spans="1:4" ht="15" customHeight="1" x14ac:dyDescent="0.3">
      <c r="A311" s="4">
        <v>0</v>
      </c>
      <c r="B311" s="35" t="s">
        <v>600</v>
      </c>
      <c r="C311" s="38" t="s">
        <v>600</v>
      </c>
      <c r="D311" s="4" t="s">
        <v>600</v>
      </c>
    </row>
    <row r="312" spans="1:4" ht="15" customHeight="1" x14ac:dyDescent="0.3">
      <c r="A312" s="4">
        <v>0</v>
      </c>
      <c r="B312" s="35" t="s">
        <v>600</v>
      </c>
      <c r="C312" s="38" t="s">
        <v>600</v>
      </c>
      <c r="D312" s="4" t="s">
        <v>600</v>
      </c>
    </row>
    <row r="313" spans="1:4" ht="15" customHeight="1" x14ac:dyDescent="0.3">
      <c r="A313" s="4">
        <v>0</v>
      </c>
      <c r="B313" s="35" t="s">
        <v>600</v>
      </c>
      <c r="C313" s="38" t="s">
        <v>600</v>
      </c>
      <c r="D313" s="4" t="s">
        <v>600</v>
      </c>
    </row>
    <row r="314" spans="1:4" ht="15" customHeight="1" x14ac:dyDescent="0.3">
      <c r="A314" s="4">
        <v>0</v>
      </c>
      <c r="B314" s="35" t="s">
        <v>600</v>
      </c>
      <c r="C314" s="38" t="s">
        <v>600</v>
      </c>
      <c r="D314" s="4" t="s">
        <v>600</v>
      </c>
    </row>
    <row r="315" spans="1:4" ht="15" customHeight="1" x14ac:dyDescent="0.3">
      <c r="A315" s="4">
        <v>0</v>
      </c>
      <c r="B315" s="35" t="s">
        <v>600</v>
      </c>
      <c r="C315" s="38" t="s">
        <v>600</v>
      </c>
      <c r="D315" s="4" t="s">
        <v>600</v>
      </c>
    </row>
    <row r="316" spans="1:4" ht="15" customHeight="1" x14ac:dyDescent="0.3">
      <c r="A316" s="4">
        <v>0</v>
      </c>
      <c r="B316" s="35" t="s">
        <v>600</v>
      </c>
      <c r="C316" s="38" t="s">
        <v>600</v>
      </c>
      <c r="D316" s="4" t="s">
        <v>600</v>
      </c>
    </row>
    <row r="317" spans="1:4" ht="15" customHeight="1" x14ac:dyDescent="0.3">
      <c r="A317" s="4">
        <v>0</v>
      </c>
      <c r="B317" s="35" t="s">
        <v>600</v>
      </c>
      <c r="C317" s="38" t="s">
        <v>600</v>
      </c>
      <c r="D317" s="4" t="s">
        <v>600</v>
      </c>
    </row>
    <row r="318" spans="1:4" ht="15" customHeight="1" x14ac:dyDescent="0.3">
      <c r="A318" s="4">
        <v>0</v>
      </c>
      <c r="B318" s="35" t="s">
        <v>600</v>
      </c>
      <c r="C318" s="38" t="s">
        <v>600</v>
      </c>
      <c r="D318" s="4" t="s">
        <v>600</v>
      </c>
    </row>
    <row r="319" spans="1:4" ht="15" customHeight="1" x14ac:dyDescent="0.3">
      <c r="A319" s="4">
        <v>0</v>
      </c>
      <c r="B319" s="35" t="s">
        <v>600</v>
      </c>
      <c r="C319" s="38" t="s">
        <v>600</v>
      </c>
      <c r="D319" s="4" t="s">
        <v>600</v>
      </c>
    </row>
    <row r="320" spans="1:4" ht="15" customHeight="1" x14ac:dyDescent="0.3">
      <c r="A320" s="4">
        <v>0</v>
      </c>
      <c r="B320" s="35" t="s">
        <v>600</v>
      </c>
      <c r="C320" s="38" t="s">
        <v>600</v>
      </c>
      <c r="D320" s="4" t="s">
        <v>600</v>
      </c>
    </row>
    <row r="321" spans="1:4" ht="15" customHeight="1" x14ac:dyDescent="0.3">
      <c r="A321" s="4">
        <v>0</v>
      </c>
      <c r="B321" s="35" t="s">
        <v>600</v>
      </c>
      <c r="C321" s="38" t="s">
        <v>600</v>
      </c>
      <c r="D321" s="4" t="s">
        <v>600</v>
      </c>
    </row>
    <row r="322" spans="1:4" ht="15" customHeight="1" x14ac:dyDescent="0.3">
      <c r="A322" s="4">
        <v>0</v>
      </c>
      <c r="B322" s="35" t="s">
        <v>600</v>
      </c>
      <c r="C322" s="38" t="s">
        <v>600</v>
      </c>
      <c r="D322" s="4" t="s">
        <v>600</v>
      </c>
    </row>
    <row r="323" spans="1:4" ht="15" customHeight="1" x14ac:dyDescent="0.3">
      <c r="A323" s="4">
        <v>0</v>
      </c>
      <c r="B323" s="35" t="s">
        <v>600</v>
      </c>
      <c r="C323" s="38" t="s">
        <v>600</v>
      </c>
      <c r="D323" s="4" t="s">
        <v>600</v>
      </c>
    </row>
    <row r="324" spans="1:4" ht="15" customHeight="1" x14ac:dyDescent="0.3">
      <c r="A324" s="4">
        <v>0</v>
      </c>
      <c r="B324" s="35" t="s">
        <v>600</v>
      </c>
      <c r="C324" s="38" t="s">
        <v>600</v>
      </c>
      <c r="D324" s="4" t="s">
        <v>600</v>
      </c>
    </row>
    <row r="325" spans="1:4" ht="15" customHeight="1" x14ac:dyDescent="0.3">
      <c r="A325" s="4">
        <v>0</v>
      </c>
      <c r="B325" s="35" t="s">
        <v>600</v>
      </c>
      <c r="C325" s="38" t="s">
        <v>600</v>
      </c>
      <c r="D325" s="4" t="s">
        <v>600</v>
      </c>
    </row>
    <row r="326" spans="1:4" ht="15" customHeight="1" x14ac:dyDescent="0.3">
      <c r="A326" s="4">
        <v>0</v>
      </c>
      <c r="B326" s="35" t="s">
        <v>600</v>
      </c>
      <c r="C326" s="38" t="s">
        <v>600</v>
      </c>
      <c r="D326" s="4" t="s">
        <v>600</v>
      </c>
    </row>
    <row r="327" spans="1:4" ht="15" customHeight="1" x14ac:dyDescent="0.3">
      <c r="A327" s="4">
        <v>0</v>
      </c>
      <c r="B327" s="35" t="s">
        <v>600</v>
      </c>
      <c r="C327" s="38" t="s">
        <v>600</v>
      </c>
      <c r="D327" s="4" t="s">
        <v>600</v>
      </c>
    </row>
    <row r="328" spans="1:4" ht="15" customHeight="1" x14ac:dyDescent="0.3">
      <c r="A328" s="4">
        <v>0</v>
      </c>
      <c r="B328" s="35" t="s">
        <v>600</v>
      </c>
      <c r="C328" s="38" t="s">
        <v>600</v>
      </c>
      <c r="D328" s="4" t="s">
        <v>600</v>
      </c>
    </row>
    <row r="329" spans="1:4" ht="15" customHeight="1" x14ac:dyDescent="0.3">
      <c r="A329" s="4">
        <v>0</v>
      </c>
      <c r="B329" s="35" t="s">
        <v>600</v>
      </c>
      <c r="C329" s="38" t="s">
        <v>600</v>
      </c>
      <c r="D329" s="4" t="s">
        <v>600</v>
      </c>
    </row>
    <row r="330" spans="1:4" ht="15" customHeight="1" x14ac:dyDescent="0.3">
      <c r="A330" s="4">
        <v>0</v>
      </c>
      <c r="B330" s="35" t="s">
        <v>600</v>
      </c>
      <c r="C330" s="38" t="s">
        <v>600</v>
      </c>
      <c r="D330" s="4" t="s">
        <v>600</v>
      </c>
    </row>
    <row r="331" spans="1:4" ht="15" customHeight="1" x14ac:dyDescent="0.3">
      <c r="A331" s="4">
        <v>0</v>
      </c>
      <c r="B331" s="35" t="s">
        <v>600</v>
      </c>
      <c r="C331" s="38" t="s">
        <v>600</v>
      </c>
      <c r="D331" s="4" t="s">
        <v>600</v>
      </c>
    </row>
    <row r="332" spans="1:4" ht="15" customHeight="1" x14ac:dyDescent="0.3">
      <c r="A332" s="4">
        <v>0</v>
      </c>
      <c r="B332" s="35" t="s">
        <v>600</v>
      </c>
      <c r="C332" s="38" t="s">
        <v>600</v>
      </c>
      <c r="D332" s="4" t="s">
        <v>600</v>
      </c>
    </row>
    <row r="333" spans="1:4" ht="15" customHeight="1" x14ac:dyDescent="0.3">
      <c r="A333" s="4">
        <v>0</v>
      </c>
      <c r="B333" s="35" t="s">
        <v>600</v>
      </c>
      <c r="C333" s="38" t="s">
        <v>600</v>
      </c>
      <c r="D333" s="4" t="s">
        <v>600</v>
      </c>
    </row>
    <row r="334" spans="1:4" ht="15" customHeight="1" x14ac:dyDescent="0.3">
      <c r="A334" s="4">
        <v>0</v>
      </c>
      <c r="B334" s="35" t="s">
        <v>600</v>
      </c>
      <c r="C334" s="38" t="s">
        <v>600</v>
      </c>
      <c r="D334" s="4" t="s">
        <v>600</v>
      </c>
    </row>
    <row r="335" spans="1:4" ht="15" customHeight="1" x14ac:dyDescent="0.3">
      <c r="A335" s="4">
        <v>0</v>
      </c>
      <c r="B335" s="35" t="s">
        <v>600</v>
      </c>
      <c r="C335" s="38" t="s">
        <v>600</v>
      </c>
      <c r="D335" s="4" t="s">
        <v>600</v>
      </c>
    </row>
    <row r="336" spans="1:4" ht="15" customHeight="1" x14ac:dyDescent="0.3">
      <c r="A336" s="4">
        <v>0</v>
      </c>
      <c r="B336" s="35" t="s">
        <v>600</v>
      </c>
      <c r="C336" s="38" t="s">
        <v>600</v>
      </c>
      <c r="D336" s="4" t="s">
        <v>600</v>
      </c>
    </row>
    <row r="337" spans="1:4" ht="15" customHeight="1" x14ac:dyDescent="0.3">
      <c r="A337" s="4">
        <v>0</v>
      </c>
      <c r="B337" s="35" t="s">
        <v>600</v>
      </c>
      <c r="C337" s="38" t="s">
        <v>600</v>
      </c>
      <c r="D337" s="4" t="s">
        <v>600</v>
      </c>
    </row>
    <row r="338" spans="1:4" ht="15" customHeight="1" x14ac:dyDescent="0.3">
      <c r="A338" s="4">
        <v>0</v>
      </c>
      <c r="B338" s="35" t="s">
        <v>600</v>
      </c>
      <c r="C338" s="38" t="s">
        <v>600</v>
      </c>
      <c r="D338" s="4" t="s">
        <v>600</v>
      </c>
    </row>
    <row r="339" spans="1:4" ht="15" customHeight="1" x14ac:dyDescent="0.3">
      <c r="A339" s="4">
        <v>0</v>
      </c>
      <c r="B339" s="35" t="s">
        <v>600</v>
      </c>
      <c r="C339" s="38" t="s">
        <v>600</v>
      </c>
      <c r="D339" s="4" t="s">
        <v>600</v>
      </c>
    </row>
    <row r="340" spans="1:4" ht="15" customHeight="1" thickBot="1" x14ac:dyDescent="0.35">
      <c r="A340" s="5">
        <v>0</v>
      </c>
      <c r="B340" s="36" t="s">
        <v>600</v>
      </c>
      <c r="C340" s="43" t="s">
        <v>600</v>
      </c>
      <c r="D340" s="5" t="s">
        <v>600</v>
      </c>
    </row>
  </sheetData>
  <mergeCells count="1">
    <mergeCell ref="B6:D6"/>
  </mergeCells>
  <conditionalFormatting sqref="A11:A340">
    <cfRule type="expression" dxfId="84" priority="6">
      <formula>$A11=0</formula>
    </cfRule>
  </conditionalFormatting>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theme="7"/>
  </sheetPr>
  <dimension ref="A3:E319"/>
  <sheetViews>
    <sheetView zoomScale="85" zoomScaleNormal="85" workbookViewId="0"/>
  </sheetViews>
  <sheetFormatPr defaultColWidth="9.109375" defaultRowHeight="15" customHeight="1" x14ac:dyDescent="0.3"/>
  <cols>
    <col min="1" max="1" width="50.6640625" style="49" customWidth="1"/>
    <col min="2" max="2" width="14.6640625" style="49" customWidth="1"/>
    <col min="3" max="3" width="10.6640625" style="49" customWidth="1"/>
    <col min="4" max="4" width="10.109375" style="49" customWidth="1"/>
    <col min="5" max="5" width="123.33203125" style="49" bestFit="1" customWidth="1"/>
    <col min="6" max="16384" width="9.109375" style="49"/>
  </cols>
  <sheetData>
    <row r="3" spans="1:5" ht="15" customHeight="1" x14ac:dyDescent="0.3">
      <c r="A3" s="64" t="s">
        <v>236</v>
      </c>
    </row>
    <row r="5" spans="1:5" ht="15" customHeight="1" thickBot="1" x14ac:dyDescent="0.35">
      <c r="A5" s="65"/>
      <c r="B5" s="66"/>
      <c r="C5" s="66"/>
      <c r="D5" s="66"/>
    </row>
    <row r="6" spans="1:5" ht="15" customHeight="1" thickBot="1" x14ac:dyDescent="0.35">
      <c r="A6" s="50" t="s">
        <v>307</v>
      </c>
      <c r="B6" s="77" t="s">
        <v>308</v>
      </c>
      <c r="C6" s="78"/>
      <c r="D6" s="78"/>
      <c r="E6" s="79"/>
    </row>
    <row r="8" spans="1:5" ht="15" customHeight="1" thickBot="1" x14ac:dyDescent="0.35">
      <c r="B8" s="1"/>
    </row>
    <row r="9" spans="1:5" ht="15" customHeight="1" thickBot="1" x14ac:dyDescent="0.35">
      <c r="A9" s="50" t="s">
        <v>31</v>
      </c>
      <c r="B9" s="9" t="s">
        <v>30</v>
      </c>
      <c r="C9" s="9" t="s">
        <v>1</v>
      </c>
      <c r="D9" s="9" t="s">
        <v>2</v>
      </c>
      <c r="E9" s="50" t="s">
        <v>22</v>
      </c>
    </row>
    <row r="10" spans="1:5" ht="15" customHeight="1" x14ac:dyDescent="0.3">
      <c r="A10" s="3" t="s">
        <v>39</v>
      </c>
      <c r="B10" s="39" t="s">
        <v>602</v>
      </c>
      <c r="C10" s="34">
        <v>-0.92296071688473436</v>
      </c>
      <c r="D10" s="37" t="s">
        <v>36</v>
      </c>
      <c r="E10" s="4" t="s">
        <v>600</v>
      </c>
    </row>
    <row r="11" spans="1:5" ht="15" customHeight="1" x14ac:dyDescent="0.3">
      <c r="A11" s="4" t="s">
        <v>39</v>
      </c>
      <c r="B11" s="39" t="s">
        <v>74</v>
      </c>
      <c r="C11" s="35">
        <v>-1.9234951351421805</v>
      </c>
      <c r="D11" s="38" t="s">
        <v>36</v>
      </c>
      <c r="E11" s="4" t="s">
        <v>600</v>
      </c>
    </row>
    <row r="12" spans="1:5" ht="15" customHeight="1" x14ac:dyDescent="0.3">
      <c r="A12" s="4" t="s">
        <v>39</v>
      </c>
      <c r="B12" s="39" t="s">
        <v>1215</v>
      </c>
      <c r="C12" s="35">
        <v>-3.9065971681137905</v>
      </c>
      <c r="D12" s="38" t="s">
        <v>36</v>
      </c>
      <c r="E12" s="4" t="s">
        <v>600</v>
      </c>
    </row>
    <row r="13" spans="1:5" ht="15" customHeight="1" x14ac:dyDescent="0.3">
      <c r="A13" s="4" t="s">
        <v>2516</v>
      </c>
      <c r="B13" s="39" t="s">
        <v>602</v>
      </c>
      <c r="C13" s="35">
        <v>-8.5801719407277252E-2</v>
      </c>
      <c r="D13" s="38">
        <v>0.76157432895269905</v>
      </c>
      <c r="E13" s="4" t="s">
        <v>2517</v>
      </c>
    </row>
    <row r="14" spans="1:5" ht="15" customHeight="1" x14ac:dyDescent="0.3">
      <c r="A14" s="4" t="s">
        <v>2516</v>
      </c>
      <c r="B14" s="39" t="s">
        <v>74</v>
      </c>
      <c r="C14" s="35">
        <v>-0.31324789209005566</v>
      </c>
      <c r="D14" s="38">
        <v>0.45371940726527454</v>
      </c>
      <c r="E14" s="4" t="s">
        <v>2517</v>
      </c>
    </row>
    <row r="15" spans="1:5" ht="15" customHeight="1" x14ac:dyDescent="0.3">
      <c r="A15" s="4" t="s">
        <v>2516</v>
      </c>
      <c r="B15" s="39" t="s">
        <v>1215</v>
      </c>
      <c r="C15" s="35">
        <v>-0.78589749692620747</v>
      </c>
      <c r="D15" s="38">
        <v>4.582600990251999E-2</v>
      </c>
      <c r="E15" s="4" t="s">
        <v>2517</v>
      </c>
    </row>
    <row r="16" spans="1:5" ht="15" customHeight="1" x14ac:dyDescent="0.3">
      <c r="A16" s="4" t="s">
        <v>4605</v>
      </c>
      <c r="B16" s="39" t="s">
        <v>602</v>
      </c>
      <c r="C16" s="35">
        <v>-5.0601432090677238E-2</v>
      </c>
      <c r="D16" s="38" t="s">
        <v>36</v>
      </c>
      <c r="E16" s="4" t="s">
        <v>6944</v>
      </c>
    </row>
    <row r="17" spans="1:5" ht="15" customHeight="1" x14ac:dyDescent="0.3">
      <c r="A17" s="4" t="s">
        <v>4605</v>
      </c>
      <c r="B17" s="39" t="s">
        <v>74</v>
      </c>
      <c r="C17" s="35">
        <v>0.141632738859827</v>
      </c>
      <c r="D17" s="38" t="s">
        <v>36</v>
      </c>
      <c r="E17" s="4" t="s">
        <v>6944</v>
      </c>
    </row>
    <row r="18" spans="1:5" ht="15" customHeight="1" x14ac:dyDescent="0.3">
      <c r="A18" s="4" t="s">
        <v>4605</v>
      </c>
      <c r="B18" s="39" t="s">
        <v>1215</v>
      </c>
      <c r="C18" s="35">
        <v>4.0149722671373789E-2</v>
      </c>
      <c r="D18" s="38">
        <v>9.7046251446147938E-3</v>
      </c>
      <c r="E18" s="4" t="s">
        <v>6944</v>
      </c>
    </row>
    <row r="19" spans="1:5" ht="15" customHeight="1" x14ac:dyDescent="0.3">
      <c r="A19" s="4" t="s">
        <v>6945</v>
      </c>
      <c r="B19" s="39" t="s">
        <v>602</v>
      </c>
      <c r="C19" s="35">
        <v>-3.36237638266038E-2</v>
      </c>
      <c r="D19" s="38" t="s">
        <v>36</v>
      </c>
      <c r="E19" s="4" t="s">
        <v>6946</v>
      </c>
    </row>
    <row r="20" spans="1:5" ht="15" customHeight="1" x14ac:dyDescent="0.3">
      <c r="A20" s="4" t="s">
        <v>6945</v>
      </c>
      <c r="B20" s="39" t="s">
        <v>74</v>
      </c>
      <c r="C20" s="35">
        <v>3.0986186362893804E-2</v>
      </c>
      <c r="D20" s="38" t="s">
        <v>36</v>
      </c>
      <c r="E20" s="4" t="s">
        <v>6946</v>
      </c>
    </row>
    <row r="21" spans="1:5" ht="15" customHeight="1" x14ac:dyDescent="0.3">
      <c r="A21" s="4" t="s">
        <v>6945</v>
      </c>
      <c r="B21" s="39" t="s">
        <v>1215</v>
      </c>
      <c r="C21" s="35">
        <v>-3.1645377768632438E-2</v>
      </c>
      <c r="D21" s="38" t="s">
        <v>36</v>
      </c>
      <c r="E21" s="4" t="s">
        <v>6946</v>
      </c>
    </row>
    <row r="22" spans="1:5" ht="15" customHeight="1" x14ac:dyDescent="0.3">
      <c r="A22" s="4" t="s">
        <v>6947</v>
      </c>
      <c r="B22" s="39" t="s">
        <v>602</v>
      </c>
      <c r="C22" s="35">
        <v>-2.7135209905657029E-2</v>
      </c>
      <c r="D22" s="38" t="s">
        <v>36</v>
      </c>
      <c r="E22" s="4" t="s">
        <v>6948</v>
      </c>
    </row>
    <row r="23" spans="1:5" ht="15" customHeight="1" x14ac:dyDescent="0.3">
      <c r="A23" s="4" t="s">
        <v>6947</v>
      </c>
      <c r="B23" s="39" t="s">
        <v>74</v>
      </c>
      <c r="C23" s="35">
        <v>2.4460263766607842E-3</v>
      </c>
      <c r="D23" s="38">
        <v>0.68063108716671372</v>
      </c>
      <c r="E23" s="4" t="s">
        <v>6948</v>
      </c>
    </row>
    <row r="24" spans="1:5" ht="15" customHeight="1" x14ac:dyDescent="0.3">
      <c r="A24" s="4" t="s">
        <v>6947</v>
      </c>
      <c r="B24" s="39" t="s">
        <v>1215</v>
      </c>
      <c r="C24" s="35">
        <v>-8.8507699393543707E-2</v>
      </c>
      <c r="D24" s="38" t="s">
        <v>36</v>
      </c>
      <c r="E24" s="4" t="s">
        <v>6948</v>
      </c>
    </row>
    <row r="25" spans="1:5" ht="15" customHeight="1" x14ac:dyDescent="0.3">
      <c r="A25" s="4" t="s">
        <v>2522</v>
      </c>
      <c r="B25" s="39" t="s">
        <v>602</v>
      </c>
      <c r="C25" s="35">
        <v>-0.48785928985368049</v>
      </c>
      <c r="D25" s="38" t="s">
        <v>36</v>
      </c>
      <c r="E25" s="4" t="s">
        <v>6949</v>
      </c>
    </row>
    <row r="26" spans="1:5" ht="15" customHeight="1" x14ac:dyDescent="0.3">
      <c r="A26" s="4" t="s">
        <v>2522</v>
      </c>
      <c r="B26" s="39" t="s">
        <v>74</v>
      </c>
      <c r="C26" s="35">
        <v>1.1074367662012719E-2</v>
      </c>
      <c r="D26" s="38">
        <v>0.79729859687628302</v>
      </c>
      <c r="E26" s="4" t="s">
        <v>6949</v>
      </c>
    </row>
    <row r="27" spans="1:5" ht="15" customHeight="1" x14ac:dyDescent="0.3">
      <c r="A27" s="4" t="s">
        <v>2522</v>
      </c>
      <c r="B27" s="39" t="s">
        <v>1215</v>
      </c>
      <c r="C27" s="35">
        <v>-7.7750368159134095E-2</v>
      </c>
      <c r="D27" s="38">
        <v>0.16763836988536582</v>
      </c>
      <c r="E27" s="4" t="s">
        <v>6949</v>
      </c>
    </row>
    <row r="28" spans="1:5" ht="15" customHeight="1" x14ac:dyDescent="0.3">
      <c r="A28" s="4" t="s">
        <v>6950</v>
      </c>
      <c r="B28" s="39" t="s">
        <v>602</v>
      </c>
      <c r="C28" s="35">
        <v>0.95193280076334152</v>
      </c>
      <c r="D28" s="38" t="s">
        <v>36</v>
      </c>
      <c r="E28" s="4" t="s">
        <v>6951</v>
      </c>
    </row>
    <row r="29" spans="1:5" ht="15" customHeight="1" x14ac:dyDescent="0.3">
      <c r="A29" s="4" t="s">
        <v>6950</v>
      </c>
      <c r="B29" s="39" t="s">
        <v>74</v>
      </c>
      <c r="C29" s="35">
        <v>0.85409961354490815</v>
      </c>
      <c r="D29" s="38" t="s">
        <v>36</v>
      </c>
      <c r="E29" s="4" t="s">
        <v>6951</v>
      </c>
    </row>
    <row r="30" spans="1:5" ht="15" customHeight="1" x14ac:dyDescent="0.3">
      <c r="A30" s="4" t="s">
        <v>6950</v>
      </c>
      <c r="B30" s="39" t="s">
        <v>1215</v>
      </c>
      <c r="C30" s="35">
        <v>1.8897253218050076</v>
      </c>
      <c r="D30" s="38" t="s">
        <v>36</v>
      </c>
      <c r="E30" s="4" t="s">
        <v>6951</v>
      </c>
    </row>
    <row r="31" spans="1:5" ht="15" customHeight="1" x14ac:dyDescent="0.3">
      <c r="A31" s="4" t="s">
        <v>2523</v>
      </c>
      <c r="B31" s="39" t="s">
        <v>602</v>
      </c>
      <c r="C31" s="35">
        <v>0.18759993879369358</v>
      </c>
      <c r="D31" s="38">
        <v>3.2400390321194246E-2</v>
      </c>
      <c r="E31" s="4" t="s">
        <v>6952</v>
      </c>
    </row>
    <row r="32" spans="1:5" ht="15" customHeight="1" x14ac:dyDescent="0.3">
      <c r="A32" s="4" t="s">
        <v>2523</v>
      </c>
      <c r="B32" s="39" t="s">
        <v>74</v>
      </c>
      <c r="C32" s="35">
        <v>0.29887021533539943</v>
      </c>
      <c r="D32" s="38" t="s">
        <v>36</v>
      </c>
      <c r="E32" s="4" t="s">
        <v>6952</v>
      </c>
    </row>
    <row r="33" spans="1:5" ht="15" customHeight="1" x14ac:dyDescent="0.3">
      <c r="A33" s="4" t="s">
        <v>2523</v>
      </c>
      <c r="B33" s="39" t="s">
        <v>1215</v>
      </c>
      <c r="C33" s="35">
        <v>-0.20261602403539278</v>
      </c>
      <c r="D33" s="38">
        <v>1.1562650989892382E-2</v>
      </c>
      <c r="E33" s="4" t="s">
        <v>6952</v>
      </c>
    </row>
    <row r="34" spans="1:5" ht="15" customHeight="1" x14ac:dyDescent="0.3">
      <c r="A34" s="4" t="s">
        <v>613</v>
      </c>
      <c r="B34" s="39" t="s">
        <v>602</v>
      </c>
      <c r="C34" s="35">
        <v>6.3106748257324803</v>
      </c>
      <c r="D34" s="38" t="s">
        <v>36</v>
      </c>
      <c r="E34" s="4" t="s">
        <v>614</v>
      </c>
    </row>
    <row r="35" spans="1:5" ht="15" customHeight="1" x14ac:dyDescent="0.3">
      <c r="A35" s="4" t="s">
        <v>613</v>
      </c>
      <c r="B35" s="39" t="s">
        <v>74</v>
      </c>
      <c r="C35" s="35">
        <v>-12.984935954555549</v>
      </c>
      <c r="D35" s="38" t="s">
        <v>36</v>
      </c>
      <c r="E35" s="4" t="s">
        <v>614</v>
      </c>
    </row>
    <row r="36" spans="1:5" ht="15" customHeight="1" x14ac:dyDescent="0.3">
      <c r="A36" s="4" t="s">
        <v>613</v>
      </c>
      <c r="B36" s="39" t="s">
        <v>1215</v>
      </c>
      <c r="C36" s="35">
        <v>-0.94855343819666194</v>
      </c>
      <c r="D36" s="38">
        <v>0.40689384717206606</v>
      </c>
      <c r="E36" s="4" t="s">
        <v>614</v>
      </c>
    </row>
    <row r="37" spans="1:5" ht="15" customHeight="1" x14ac:dyDescent="0.3">
      <c r="A37" s="4" t="s">
        <v>6953</v>
      </c>
      <c r="B37" s="39" t="s">
        <v>602</v>
      </c>
      <c r="C37" s="35">
        <v>2.1717915160092399E-2</v>
      </c>
      <c r="D37" s="38" t="s">
        <v>36</v>
      </c>
      <c r="E37" s="4" t="s">
        <v>6954</v>
      </c>
    </row>
    <row r="38" spans="1:5" ht="15" customHeight="1" x14ac:dyDescent="0.3">
      <c r="A38" s="4" t="s">
        <v>6953</v>
      </c>
      <c r="B38" s="39" t="s">
        <v>74</v>
      </c>
      <c r="C38" s="35">
        <v>4.7848674320220786E-3</v>
      </c>
      <c r="D38" s="38">
        <v>4.9675389010024634E-2</v>
      </c>
      <c r="E38" s="4" t="s">
        <v>6954</v>
      </c>
    </row>
    <row r="39" spans="1:5" ht="15" customHeight="1" x14ac:dyDescent="0.3">
      <c r="A39" s="4" t="s">
        <v>6953</v>
      </c>
      <c r="B39" s="39" t="s">
        <v>1215</v>
      </c>
      <c r="C39" s="35">
        <v>2.0188102332046737E-2</v>
      </c>
      <c r="D39" s="38" t="s">
        <v>36</v>
      </c>
      <c r="E39" s="4" t="s">
        <v>6954</v>
      </c>
    </row>
    <row r="40" spans="1:5" ht="15" customHeight="1" x14ac:dyDescent="0.3">
      <c r="A40" s="4" t="s">
        <v>5444</v>
      </c>
      <c r="B40" s="39" t="s">
        <v>602</v>
      </c>
      <c r="C40" s="35">
        <v>-7.3396259679669396E-2</v>
      </c>
      <c r="D40" s="38">
        <v>0.14869383302092778</v>
      </c>
      <c r="E40" s="4" t="s">
        <v>1762</v>
      </c>
    </row>
    <row r="41" spans="1:5" ht="15" customHeight="1" x14ac:dyDescent="0.3">
      <c r="A41" s="4" t="s">
        <v>5444</v>
      </c>
      <c r="B41" s="39" t="s">
        <v>74</v>
      </c>
      <c r="C41" s="35">
        <v>-0.2775764812684956</v>
      </c>
      <c r="D41" s="38" t="s">
        <v>36</v>
      </c>
      <c r="E41" s="4" t="s">
        <v>1762</v>
      </c>
    </row>
    <row r="42" spans="1:5" ht="15" customHeight="1" x14ac:dyDescent="0.3">
      <c r="A42" s="4" t="s">
        <v>5444</v>
      </c>
      <c r="B42" s="39" t="s">
        <v>1215</v>
      </c>
      <c r="C42" s="35">
        <v>0.76289695717363382</v>
      </c>
      <c r="D42" s="38" t="s">
        <v>36</v>
      </c>
      <c r="E42" s="4" t="s">
        <v>1762</v>
      </c>
    </row>
    <row r="43" spans="1:5" ht="15" customHeight="1" x14ac:dyDescent="0.3">
      <c r="A43" s="4" t="s">
        <v>3323</v>
      </c>
      <c r="B43" s="39" t="s">
        <v>602</v>
      </c>
      <c r="C43" s="35">
        <v>0.14853636045534288</v>
      </c>
      <c r="D43" s="38" t="s">
        <v>36</v>
      </c>
      <c r="E43" s="4" t="s">
        <v>767</v>
      </c>
    </row>
    <row r="44" spans="1:5" ht="15" customHeight="1" x14ac:dyDescent="0.3">
      <c r="A44" s="4" t="s">
        <v>3323</v>
      </c>
      <c r="B44" s="39" t="s">
        <v>74</v>
      </c>
      <c r="C44" s="35">
        <v>-0.37094609334944412</v>
      </c>
      <c r="D44" s="38" t="s">
        <v>36</v>
      </c>
      <c r="E44" s="4" t="s">
        <v>767</v>
      </c>
    </row>
    <row r="45" spans="1:5" ht="15" customHeight="1" x14ac:dyDescent="0.3">
      <c r="A45" s="4" t="s">
        <v>3323</v>
      </c>
      <c r="B45" s="39" t="s">
        <v>1215</v>
      </c>
      <c r="C45" s="35">
        <v>-0.14606204527616698</v>
      </c>
      <c r="D45" s="38" t="s">
        <v>36</v>
      </c>
      <c r="E45" s="4" t="s">
        <v>767</v>
      </c>
    </row>
    <row r="46" spans="1:5" ht="15" customHeight="1" x14ac:dyDescent="0.3">
      <c r="A46" s="4" t="s">
        <v>652</v>
      </c>
      <c r="B46" s="39" t="s">
        <v>602</v>
      </c>
      <c r="C46" s="35">
        <v>4.8038016618576498E-2</v>
      </c>
      <c r="D46" s="38">
        <v>0.28445452984537156</v>
      </c>
      <c r="E46" s="4" t="s">
        <v>653</v>
      </c>
    </row>
    <row r="47" spans="1:5" ht="15" customHeight="1" x14ac:dyDescent="0.3">
      <c r="A47" s="4" t="s">
        <v>652</v>
      </c>
      <c r="B47" s="39" t="s">
        <v>74</v>
      </c>
      <c r="C47" s="35">
        <v>0.38397307487964721</v>
      </c>
      <c r="D47" s="38" t="s">
        <v>36</v>
      </c>
      <c r="E47" s="4" t="s">
        <v>653</v>
      </c>
    </row>
    <row r="48" spans="1:5" ht="15" customHeight="1" x14ac:dyDescent="0.3">
      <c r="A48" s="4" t="s">
        <v>652</v>
      </c>
      <c r="B48" s="39" t="s">
        <v>1215</v>
      </c>
      <c r="C48" s="35">
        <v>0.10658388971557337</v>
      </c>
      <c r="D48" s="38">
        <v>2.0510510469954574E-2</v>
      </c>
      <c r="E48" s="4" t="s">
        <v>653</v>
      </c>
    </row>
    <row r="49" spans="1:5" ht="15" customHeight="1" x14ac:dyDescent="0.3">
      <c r="A49" s="4" t="s">
        <v>6955</v>
      </c>
      <c r="B49" s="39" t="s">
        <v>602</v>
      </c>
      <c r="C49" s="35">
        <v>-4.5008588594623686E-2</v>
      </c>
      <c r="D49" s="38" t="s">
        <v>36</v>
      </c>
      <c r="E49" s="4" t="s">
        <v>6956</v>
      </c>
    </row>
    <row r="50" spans="1:5" ht="15" customHeight="1" x14ac:dyDescent="0.3">
      <c r="A50" s="4" t="s">
        <v>6955</v>
      </c>
      <c r="B50" s="39" t="s">
        <v>74</v>
      </c>
      <c r="C50" s="35">
        <v>-3.8430822038193049E-2</v>
      </c>
      <c r="D50" s="38" t="s">
        <v>36</v>
      </c>
      <c r="E50" s="4" t="s">
        <v>6956</v>
      </c>
    </row>
    <row r="51" spans="1:5" ht="15" customHeight="1" x14ac:dyDescent="0.3">
      <c r="A51" s="4" t="s">
        <v>6955</v>
      </c>
      <c r="B51" s="39" t="s">
        <v>1215</v>
      </c>
      <c r="C51" s="35">
        <v>-3.2727750471119678E-2</v>
      </c>
      <c r="D51" s="38" t="s">
        <v>36</v>
      </c>
      <c r="E51" s="4" t="s">
        <v>6956</v>
      </c>
    </row>
    <row r="52" spans="1:5" ht="15" customHeight="1" x14ac:dyDescent="0.3">
      <c r="A52" s="4" t="s">
        <v>6445</v>
      </c>
      <c r="B52" s="39" t="s">
        <v>602</v>
      </c>
      <c r="C52" s="35">
        <v>1.4636688292918301</v>
      </c>
      <c r="D52" s="38" t="s">
        <v>36</v>
      </c>
      <c r="E52" s="4" t="s">
        <v>6446</v>
      </c>
    </row>
    <row r="53" spans="1:5" ht="15" customHeight="1" x14ac:dyDescent="0.3">
      <c r="A53" s="4" t="s">
        <v>6445</v>
      </c>
      <c r="B53" s="39" t="s">
        <v>74</v>
      </c>
      <c r="C53" s="35">
        <v>0.8051484636608941</v>
      </c>
      <c r="D53" s="38" t="s">
        <v>36</v>
      </c>
      <c r="E53" s="4" t="s">
        <v>6446</v>
      </c>
    </row>
    <row r="54" spans="1:5" ht="15" customHeight="1" x14ac:dyDescent="0.3">
      <c r="A54" s="4" t="s">
        <v>6445</v>
      </c>
      <c r="B54" s="39" t="s">
        <v>1215</v>
      </c>
      <c r="C54" s="35">
        <v>2.7924184646460684</v>
      </c>
      <c r="D54" s="38" t="s">
        <v>36</v>
      </c>
      <c r="E54" s="4" t="s">
        <v>6446</v>
      </c>
    </row>
    <row r="55" spans="1:5" ht="15" customHeight="1" x14ac:dyDescent="0.3">
      <c r="A55" s="4" t="s">
        <v>3227</v>
      </c>
      <c r="B55" s="39" t="s">
        <v>602</v>
      </c>
      <c r="C55" s="35">
        <v>-0.34918435423795602</v>
      </c>
      <c r="D55" s="38" t="s">
        <v>36</v>
      </c>
      <c r="E55" s="4" t="s">
        <v>377</v>
      </c>
    </row>
    <row r="56" spans="1:5" ht="15" customHeight="1" x14ac:dyDescent="0.3">
      <c r="A56" s="4" t="s">
        <v>3227</v>
      </c>
      <c r="B56" s="39" t="s">
        <v>74</v>
      </c>
      <c r="C56" s="35">
        <v>0.37641333285772155</v>
      </c>
      <c r="D56" s="38" t="s">
        <v>36</v>
      </c>
      <c r="E56" s="4" t="s">
        <v>377</v>
      </c>
    </row>
    <row r="57" spans="1:5" ht="15" customHeight="1" x14ac:dyDescent="0.3">
      <c r="A57" s="4" t="s">
        <v>3227</v>
      </c>
      <c r="B57" s="39" t="s">
        <v>1215</v>
      </c>
      <c r="C57" s="35">
        <v>-0.82103028277184875</v>
      </c>
      <c r="D57" s="38" t="s">
        <v>36</v>
      </c>
      <c r="E57" s="4" t="s">
        <v>377</v>
      </c>
    </row>
    <row r="58" spans="1:5" ht="15" customHeight="1" x14ac:dyDescent="0.3">
      <c r="A58" s="4" t="s">
        <v>327</v>
      </c>
      <c r="B58" s="39" t="s">
        <v>602</v>
      </c>
      <c r="C58" s="35">
        <v>0.3535629976318308</v>
      </c>
      <c r="D58" s="38" t="s">
        <v>36</v>
      </c>
      <c r="E58" s="4" t="s">
        <v>328</v>
      </c>
    </row>
    <row r="59" spans="1:5" ht="15" customHeight="1" x14ac:dyDescent="0.3">
      <c r="A59" s="4" t="s">
        <v>327</v>
      </c>
      <c r="B59" s="39" t="s">
        <v>74</v>
      </c>
      <c r="C59" s="35">
        <v>-0.16195083052206652</v>
      </c>
      <c r="D59" s="38">
        <v>4.6757738028937693E-2</v>
      </c>
      <c r="E59" s="4" t="s">
        <v>328</v>
      </c>
    </row>
    <row r="60" spans="1:5" ht="15" customHeight="1" x14ac:dyDescent="0.3">
      <c r="A60" s="4" t="s">
        <v>327</v>
      </c>
      <c r="B60" s="39" t="s">
        <v>1215</v>
      </c>
      <c r="C60" s="35">
        <v>-1.6094494687330569</v>
      </c>
      <c r="D60" s="38" t="s">
        <v>36</v>
      </c>
      <c r="E60" s="4" t="s">
        <v>328</v>
      </c>
    </row>
    <row r="61" spans="1:5" ht="15" customHeight="1" x14ac:dyDescent="0.3">
      <c r="A61" s="4" t="s">
        <v>6957</v>
      </c>
      <c r="B61" s="39" t="s">
        <v>602</v>
      </c>
      <c r="C61" s="35">
        <v>0.14470943544594086</v>
      </c>
      <c r="D61" s="38">
        <v>6.1251835700659479E-2</v>
      </c>
      <c r="E61" s="4" t="s">
        <v>6958</v>
      </c>
    </row>
    <row r="62" spans="1:5" ht="15" customHeight="1" x14ac:dyDescent="0.3">
      <c r="A62" s="4" t="s">
        <v>6957</v>
      </c>
      <c r="B62" s="39" t="s">
        <v>74</v>
      </c>
      <c r="C62" s="35">
        <v>-1.2257901230487023</v>
      </c>
      <c r="D62" s="38" t="s">
        <v>36</v>
      </c>
      <c r="E62" s="4" t="s">
        <v>6958</v>
      </c>
    </row>
    <row r="63" spans="1:5" ht="15" customHeight="1" x14ac:dyDescent="0.3">
      <c r="A63" s="4" t="s">
        <v>6957</v>
      </c>
      <c r="B63" s="39" t="s">
        <v>1215</v>
      </c>
      <c r="C63" s="35">
        <v>0.56902071559673262</v>
      </c>
      <c r="D63" s="38" t="s">
        <v>36</v>
      </c>
      <c r="E63" s="4" t="s">
        <v>6958</v>
      </c>
    </row>
    <row r="64" spans="1:5" ht="15" customHeight="1" x14ac:dyDescent="0.3">
      <c r="A64" s="4" t="s">
        <v>771</v>
      </c>
      <c r="B64" s="39" t="s">
        <v>602</v>
      </c>
      <c r="C64" s="35">
        <v>-5.732996599994554E-2</v>
      </c>
      <c r="D64" s="38">
        <v>0.56901118689092489</v>
      </c>
      <c r="E64" s="4" t="s">
        <v>772</v>
      </c>
    </row>
    <row r="65" spans="1:5" ht="15" customHeight="1" x14ac:dyDescent="0.3">
      <c r="A65" s="4" t="s">
        <v>771</v>
      </c>
      <c r="B65" s="39" t="s">
        <v>74</v>
      </c>
      <c r="C65" s="35">
        <v>-0.4120990931897851</v>
      </c>
      <c r="D65" s="38" t="s">
        <v>36</v>
      </c>
      <c r="E65" s="4" t="s">
        <v>772</v>
      </c>
    </row>
    <row r="66" spans="1:5" ht="15" customHeight="1" x14ac:dyDescent="0.3">
      <c r="A66" s="4" t="s">
        <v>771</v>
      </c>
      <c r="B66" s="39" t="s">
        <v>1215</v>
      </c>
      <c r="C66" s="35">
        <v>-0.41854412963103321</v>
      </c>
      <c r="D66" s="38" t="s">
        <v>36</v>
      </c>
      <c r="E66" s="4" t="s">
        <v>772</v>
      </c>
    </row>
    <row r="67" spans="1:5" ht="15" customHeight="1" x14ac:dyDescent="0.3">
      <c r="A67" s="4" t="s">
        <v>775</v>
      </c>
      <c r="B67" s="39" t="s">
        <v>602</v>
      </c>
      <c r="C67" s="35">
        <v>0.19698458254282319</v>
      </c>
      <c r="D67" s="38" t="s">
        <v>36</v>
      </c>
      <c r="E67" s="4" t="s">
        <v>776</v>
      </c>
    </row>
    <row r="68" spans="1:5" ht="15" customHeight="1" x14ac:dyDescent="0.3">
      <c r="A68" s="4" t="s">
        <v>775</v>
      </c>
      <c r="B68" s="39" t="s">
        <v>74</v>
      </c>
      <c r="C68" s="35">
        <v>-3.4207797789095759E-2</v>
      </c>
      <c r="D68" s="38">
        <v>0.26633929111165344</v>
      </c>
      <c r="E68" s="4" t="s">
        <v>776</v>
      </c>
    </row>
    <row r="69" spans="1:5" ht="15" customHeight="1" x14ac:dyDescent="0.3">
      <c r="A69" s="4" t="s">
        <v>775</v>
      </c>
      <c r="B69" s="39" t="s">
        <v>1215</v>
      </c>
      <c r="C69" s="35">
        <v>0.14373262390361502</v>
      </c>
      <c r="D69" s="38" t="s">
        <v>36</v>
      </c>
      <c r="E69" s="4" t="s">
        <v>776</v>
      </c>
    </row>
    <row r="70" spans="1:5" ht="15" customHeight="1" x14ac:dyDescent="0.3">
      <c r="A70" s="4" t="s">
        <v>877</v>
      </c>
      <c r="B70" s="39" t="s">
        <v>602</v>
      </c>
      <c r="C70" s="35">
        <v>-9.162763753973914E-2</v>
      </c>
      <c r="D70" s="38">
        <v>6.9237451824025013E-3</v>
      </c>
      <c r="E70" s="4" t="s">
        <v>878</v>
      </c>
    </row>
    <row r="71" spans="1:5" ht="15" customHeight="1" x14ac:dyDescent="0.3">
      <c r="A71" s="4" t="s">
        <v>877</v>
      </c>
      <c r="B71" s="39" t="s">
        <v>74</v>
      </c>
      <c r="C71" s="35">
        <v>-3.5540274716255163E-2</v>
      </c>
      <c r="D71" s="38">
        <v>0.18657515652845824</v>
      </c>
      <c r="E71" s="4" t="s">
        <v>878</v>
      </c>
    </row>
    <row r="72" spans="1:5" ht="15" customHeight="1" x14ac:dyDescent="0.3">
      <c r="A72" s="4" t="s">
        <v>877</v>
      </c>
      <c r="B72" s="39" t="s">
        <v>1215</v>
      </c>
      <c r="C72" s="35">
        <v>-0.15833765794786128</v>
      </c>
      <c r="D72" s="38" t="s">
        <v>36</v>
      </c>
      <c r="E72" s="4" t="s">
        <v>878</v>
      </c>
    </row>
    <row r="73" spans="1:5" ht="15" customHeight="1" x14ac:dyDescent="0.3">
      <c r="A73" s="4" t="s">
        <v>6959</v>
      </c>
      <c r="B73" s="39" t="s">
        <v>602</v>
      </c>
      <c r="C73" s="35">
        <v>-3.6167664343885436E-2</v>
      </c>
      <c r="D73" s="38">
        <v>0.6750895412560074</v>
      </c>
      <c r="E73" s="4" t="s">
        <v>6960</v>
      </c>
    </row>
    <row r="74" spans="1:5" ht="15" customHeight="1" x14ac:dyDescent="0.3">
      <c r="A74" s="4" t="s">
        <v>6959</v>
      </c>
      <c r="B74" s="39" t="s">
        <v>74</v>
      </c>
      <c r="C74" s="35">
        <v>7.312541746374579E-2</v>
      </c>
      <c r="D74" s="38">
        <v>0.26607965514525755</v>
      </c>
      <c r="E74" s="4" t="s">
        <v>6960</v>
      </c>
    </row>
    <row r="75" spans="1:5" ht="15" customHeight="1" x14ac:dyDescent="0.3">
      <c r="A75" s="4" t="s">
        <v>6959</v>
      </c>
      <c r="B75" s="39" t="s">
        <v>1215</v>
      </c>
      <c r="C75" s="35">
        <v>2.9007467476442197E-2</v>
      </c>
      <c r="D75" s="38">
        <v>0.74445373914190494</v>
      </c>
      <c r="E75" s="4" t="s">
        <v>6960</v>
      </c>
    </row>
    <row r="76" spans="1:5" ht="15" customHeight="1" x14ac:dyDescent="0.3">
      <c r="A76" s="4" t="s">
        <v>6961</v>
      </c>
      <c r="B76" s="39" t="s">
        <v>602</v>
      </c>
      <c r="C76" s="35">
        <v>-0.54877009161758761</v>
      </c>
      <c r="D76" s="38">
        <v>1.3992841942499357E-2</v>
      </c>
      <c r="E76" s="4" t="s">
        <v>6962</v>
      </c>
    </row>
    <row r="77" spans="1:5" ht="15" customHeight="1" x14ac:dyDescent="0.3">
      <c r="A77" s="4" t="s">
        <v>6961</v>
      </c>
      <c r="B77" s="39" t="s">
        <v>74</v>
      </c>
      <c r="C77" s="35">
        <v>-9.8847828188712798E-3</v>
      </c>
      <c r="D77" s="38">
        <v>0.94895979198577729</v>
      </c>
      <c r="E77" s="4" t="s">
        <v>6962</v>
      </c>
    </row>
    <row r="78" spans="1:5" ht="15" customHeight="1" x14ac:dyDescent="0.3">
      <c r="A78" s="4" t="s">
        <v>6961</v>
      </c>
      <c r="B78" s="39" t="s">
        <v>1215</v>
      </c>
      <c r="C78" s="35">
        <v>-5.9307999489835561E-2</v>
      </c>
      <c r="D78" s="38">
        <v>0.75411049082400783</v>
      </c>
      <c r="E78" s="4" t="s">
        <v>6962</v>
      </c>
    </row>
    <row r="79" spans="1:5" ht="15" customHeight="1" x14ac:dyDescent="0.3">
      <c r="A79" s="4" t="s">
        <v>5724</v>
      </c>
      <c r="B79" s="39" t="s">
        <v>602</v>
      </c>
      <c r="C79" s="35">
        <v>0.12775486001583888</v>
      </c>
      <c r="D79" s="38" t="s">
        <v>36</v>
      </c>
      <c r="E79" s="4" t="s">
        <v>6963</v>
      </c>
    </row>
    <row r="80" spans="1:5" ht="15" customHeight="1" x14ac:dyDescent="0.3">
      <c r="A80" s="4" t="s">
        <v>5724</v>
      </c>
      <c r="B80" s="39" t="s">
        <v>74</v>
      </c>
      <c r="C80" s="35">
        <v>0.21991380637154631</v>
      </c>
      <c r="D80" s="38" t="s">
        <v>36</v>
      </c>
      <c r="E80" s="4" t="s">
        <v>6963</v>
      </c>
    </row>
    <row r="81" spans="1:5" ht="15" customHeight="1" x14ac:dyDescent="0.3">
      <c r="A81" s="4" t="s">
        <v>5724</v>
      </c>
      <c r="B81" s="39" t="s">
        <v>1215</v>
      </c>
      <c r="C81" s="35">
        <v>0.18945221011173902</v>
      </c>
      <c r="D81" s="38" t="s">
        <v>36</v>
      </c>
      <c r="E81" s="4" t="s">
        <v>6963</v>
      </c>
    </row>
    <row r="82" spans="1:5" ht="15" customHeight="1" x14ac:dyDescent="0.3">
      <c r="A82" s="4" t="s">
        <v>5416</v>
      </c>
      <c r="B82" s="39" t="s">
        <v>602</v>
      </c>
      <c r="C82" s="35">
        <v>0.13142917946704477</v>
      </c>
      <c r="D82" s="38">
        <v>5.1556762321039923E-2</v>
      </c>
      <c r="E82" s="4" t="s">
        <v>5477</v>
      </c>
    </row>
    <row r="83" spans="1:5" ht="15" customHeight="1" x14ac:dyDescent="0.3">
      <c r="A83" s="4" t="s">
        <v>5416</v>
      </c>
      <c r="B83" s="39" t="s">
        <v>74</v>
      </c>
      <c r="C83" s="35">
        <v>0.94866524356767978</v>
      </c>
      <c r="D83" s="38" t="s">
        <v>36</v>
      </c>
      <c r="E83" s="4" t="s">
        <v>5477</v>
      </c>
    </row>
    <row r="84" spans="1:5" ht="15" customHeight="1" x14ac:dyDescent="0.3">
      <c r="A84" s="4" t="s">
        <v>5416</v>
      </c>
      <c r="B84" s="39" t="s">
        <v>1215</v>
      </c>
      <c r="C84" s="35">
        <v>0.59342786929449298</v>
      </c>
      <c r="D84" s="38" t="s">
        <v>36</v>
      </c>
      <c r="E84" s="4" t="s">
        <v>5477</v>
      </c>
    </row>
    <row r="85" spans="1:5" ht="15" customHeight="1" x14ac:dyDescent="0.3">
      <c r="A85" s="4" t="s">
        <v>5478</v>
      </c>
      <c r="B85" s="39" t="s">
        <v>602</v>
      </c>
      <c r="C85" s="35">
        <v>-5.6474341520488448E-2</v>
      </c>
      <c r="D85" s="38">
        <v>0.26541890149563679</v>
      </c>
      <c r="E85" s="4" t="s">
        <v>5479</v>
      </c>
    </row>
    <row r="86" spans="1:5" ht="15" customHeight="1" x14ac:dyDescent="0.3">
      <c r="A86" s="4" t="s">
        <v>5478</v>
      </c>
      <c r="B86" s="39" t="s">
        <v>74</v>
      </c>
      <c r="C86" s="35">
        <v>-0.21867363774417503</v>
      </c>
      <c r="D86" s="38" t="s">
        <v>36</v>
      </c>
      <c r="E86" s="4" t="s">
        <v>5479</v>
      </c>
    </row>
    <row r="87" spans="1:5" ht="15" customHeight="1" x14ac:dyDescent="0.3">
      <c r="A87" s="4" t="s">
        <v>5478</v>
      </c>
      <c r="B87" s="39" t="s">
        <v>1215</v>
      </c>
      <c r="C87" s="35">
        <v>0.20057083149150129</v>
      </c>
      <c r="D87" s="38" t="s">
        <v>36</v>
      </c>
      <c r="E87" s="4" t="s">
        <v>5479</v>
      </c>
    </row>
    <row r="88" spans="1:5" ht="15" customHeight="1" x14ac:dyDescent="0.3">
      <c r="A88" s="4" t="s">
        <v>6964</v>
      </c>
      <c r="B88" s="39" t="s">
        <v>602</v>
      </c>
      <c r="C88" s="35">
        <v>0.22529916213061127</v>
      </c>
      <c r="D88" s="38" t="s">
        <v>36</v>
      </c>
      <c r="E88" s="4" t="s">
        <v>6965</v>
      </c>
    </row>
    <row r="89" spans="1:5" ht="15" customHeight="1" x14ac:dyDescent="0.3">
      <c r="A89" s="4" t="s">
        <v>6964</v>
      </c>
      <c r="B89" s="39" t="s">
        <v>74</v>
      </c>
      <c r="C89" s="35">
        <v>0.46866329835026482</v>
      </c>
      <c r="D89" s="38" t="s">
        <v>36</v>
      </c>
      <c r="E89" s="4" t="s">
        <v>6965</v>
      </c>
    </row>
    <row r="90" spans="1:5" ht="15" customHeight="1" x14ac:dyDescent="0.3">
      <c r="A90" s="4" t="s">
        <v>6964</v>
      </c>
      <c r="B90" s="39" t="s">
        <v>1215</v>
      </c>
      <c r="C90" s="35">
        <v>0.2317766421984313</v>
      </c>
      <c r="D90" s="38" t="s">
        <v>36</v>
      </c>
      <c r="E90" s="4" t="s">
        <v>6965</v>
      </c>
    </row>
    <row r="91" spans="1:5" ht="15" customHeight="1" x14ac:dyDescent="0.3">
      <c r="A91" s="4" t="s">
        <v>6966</v>
      </c>
      <c r="B91" s="39" t="s">
        <v>602</v>
      </c>
      <c r="C91" s="35">
        <v>0.42897757608106657</v>
      </c>
      <c r="D91" s="38" t="s">
        <v>36</v>
      </c>
      <c r="E91" s="4" t="s">
        <v>6967</v>
      </c>
    </row>
    <row r="92" spans="1:5" ht="15" customHeight="1" x14ac:dyDescent="0.3">
      <c r="A92" s="4" t="s">
        <v>6966</v>
      </c>
      <c r="B92" s="39" t="s">
        <v>74</v>
      </c>
      <c r="C92" s="35">
        <v>-0.21301550150468276</v>
      </c>
      <c r="D92" s="38" t="s">
        <v>36</v>
      </c>
      <c r="E92" s="4" t="s">
        <v>6967</v>
      </c>
    </row>
    <row r="93" spans="1:5" ht="15" customHeight="1" x14ac:dyDescent="0.3">
      <c r="A93" s="4" t="s">
        <v>6966</v>
      </c>
      <c r="B93" s="39" t="s">
        <v>1215</v>
      </c>
      <c r="C93" s="35">
        <v>6.7112201797180762E-2</v>
      </c>
      <c r="D93" s="38">
        <v>0.19850217693607328</v>
      </c>
      <c r="E93" s="4" t="s">
        <v>6967</v>
      </c>
    </row>
    <row r="94" spans="1:5" ht="15" customHeight="1" x14ac:dyDescent="0.3">
      <c r="A94" s="4" t="s">
        <v>6968</v>
      </c>
      <c r="B94" s="39" t="s">
        <v>602</v>
      </c>
      <c r="C94" s="35">
        <v>0.17234294086248339</v>
      </c>
      <c r="D94" s="38">
        <v>0.19547587306033168</v>
      </c>
      <c r="E94" s="4" t="s">
        <v>6969</v>
      </c>
    </row>
    <row r="95" spans="1:5" ht="15" customHeight="1" x14ac:dyDescent="0.3">
      <c r="A95" s="4" t="s">
        <v>6968</v>
      </c>
      <c r="B95" s="39" t="s">
        <v>74</v>
      </c>
      <c r="C95" s="35">
        <v>-4.3004478011914128E-2</v>
      </c>
      <c r="D95" s="10">
        <v>0.67146251999766648</v>
      </c>
      <c r="E95" s="4" t="s">
        <v>6969</v>
      </c>
    </row>
    <row r="96" spans="1:5" ht="15" customHeight="1" x14ac:dyDescent="0.3">
      <c r="A96" s="4" t="s">
        <v>6968</v>
      </c>
      <c r="B96" s="39" t="s">
        <v>1215</v>
      </c>
      <c r="C96" s="35">
        <v>-7.5081293050847722E-2</v>
      </c>
      <c r="D96" s="10">
        <v>0.6313778254845952</v>
      </c>
      <c r="E96" s="4" t="s">
        <v>6969</v>
      </c>
    </row>
    <row r="97" spans="1:5" ht="15" customHeight="1" x14ac:dyDescent="0.3">
      <c r="A97" s="4" t="s">
        <v>6970</v>
      </c>
      <c r="B97" s="39" t="s">
        <v>602</v>
      </c>
      <c r="C97" s="35">
        <v>-8.04861254676289E-2</v>
      </c>
      <c r="D97" s="10" t="s">
        <v>36</v>
      </c>
      <c r="E97" s="4" t="s">
        <v>6971</v>
      </c>
    </row>
    <row r="98" spans="1:5" ht="15" customHeight="1" x14ac:dyDescent="0.3">
      <c r="A98" s="4" t="s">
        <v>6970</v>
      </c>
      <c r="B98" s="39" t="s">
        <v>74</v>
      </c>
      <c r="C98" s="35">
        <v>5.2051808393222043E-2</v>
      </c>
      <c r="D98" s="10" t="s">
        <v>36</v>
      </c>
      <c r="E98" s="4" t="s">
        <v>6971</v>
      </c>
    </row>
    <row r="99" spans="1:5" ht="15" customHeight="1" x14ac:dyDescent="0.3">
      <c r="A99" s="4" t="s">
        <v>6970</v>
      </c>
      <c r="B99" s="39" t="s">
        <v>1215</v>
      </c>
      <c r="C99" s="35">
        <v>-2.2796584307915157E-2</v>
      </c>
      <c r="D99" s="10">
        <v>2.0785726684029247E-2</v>
      </c>
      <c r="E99" s="4" t="s">
        <v>6971</v>
      </c>
    </row>
    <row r="100" spans="1:5" ht="15" customHeight="1" x14ac:dyDescent="0.3">
      <c r="A100" s="4" t="s">
        <v>6972</v>
      </c>
      <c r="B100" s="39" t="s">
        <v>602</v>
      </c>
      <c r="C100" s="35">
        <v>-4.5088877845801116E-2</v>
      </c>
      <c r="D100" s="10">
        <v>7.4269459092264015E-3</v>
      </c>
      <c r="E100" s="4" t="s">
        <v>6973</v>
      </c>
    </row>
    <row r="101" spans="1:5" ht="15" customHeight="1" x14ac:dyDescent="0.3">
      <c r="A101" s="4" t="s">
        <v>6972</v>
      </c>
      <c r="B101" s="39" t="s">
        <v>74</v>
      </c>
      <c r="C101" s="35">
        <v>0.15957242922208442</v>
      </c>
      <c r="D101" s="10" t="s">
        <v>36</v>
      </c>
      <c r="E101" s="4" t="s">
        <v>6973</v>
      </c>
    </row>
    <row r="102" spans="1:5" ht="15" customHeight="1" x14ac:dyDescent="0.3">
      <c r="A102" s="4" t="s">
        <v>6972</v>
      </c>
      <c r="B102" s="39" t="s">
        <v>1215</v>
      </c>
      <c r="C102" s="35">
        <v>-0.14281022061249021</v>
      </c>
      <c r="D102" s="10" t="s">
        <v>36</v>
      </c>
      <c r="E102" s="4" t="s">
        <v>6973</v>
      </c>
    </row>
    <row r="103" spans="1:5" ht="15" customHeight="1" x14ac:dyDescent="0.3">
      <c r="A103" s="4" t="s">
        <v>6974</v>
      </c>
      <c r="B103" s="39" t="s">
        <v>602</v>
      </c>
      <c r="C103" s="35">
        <v>-7.793514688050414E-3</v>
      </c>
      <c r="D103" s="10">
        <v>0.65565191770760556</v>
      </c>
      <c r="E103" s="4" t="s">
        <v>6975</v>
      </c>
    </row>
    <row r="104" spans="1:5" ht="15" customHeight="1" x14ac:dyDescent="0.3">
      <c r="A104" s="4" t="s">
        <v>6974</v>
      </c>
      <c r="B104" s="39" t="s">
        <v>74</v>
      </c>
      <c r="C104" s="35">
        <v>5.0724857450106124E-2</v>
      </c>
      <c r="D104" s="10">
        <v>7.2844847914822555E-3</v>
      </c>
      <c r="E104" s="4" t="s">
        <v>6975</v>
      </c>
    </row>
    <row r="105" spans="1:5" ht="15" customHeight="1" x14ac:dyDescent="0.3">
      <c r="A105" s="4" t="s">
        <v>6974</v>
      </c>
      <c r="B105" s="39" t="s">
        <v>1215</v>
      </c>
      <c r="C105" s="35">
        <v>-0.12668106875751931</v>
      </c>
      <c r="D105" s="10" t="s">
        <v>36</v>
      </c>
      <c r="E105" s="4" t="s">
        <v>6975</v>
      </c>
    </row>
    <row r="106" spans="1:5" ht="15" customHeight="1" x14ac:dyDescent="0.3">
      <c r="A106" s="4" t="s">
        <v>6976</v>
      </c>
      <c r="B106" s="39" t="s">
        <v>602</v>
      </c>
      <c r="C106" s="35">
        <v>3.5425044458427021E-2</v>
      </c>
      <c r="D106" s="10">
        <v>0.11245699290830077</v>
      </c>
      <c r="E106" s="4" t="s">
        <v>6977</v>
      </c>
    </row>
    <row r="107" spans="1:5" ht="15" customHeight="1" x14ac:dyDescent="0.3">
      <c r="A107" s="4" t="s">
        <v>6976</v>
      </c>
      <c r="B107" s="39" t="s">
        <v>74</v>
      </c>
      <c r="C107" s="35">
        <v>-7.8635842457184815E-2</v>
      </c>
      <c r="D107" s="10" t="s">
        <v>36</v>
      </c>
      <c r="E107" s="4" t="s">
        <v>6977</v>
      </c>
    </row>
    <row r="108" spans="1:5" ht="15" customHeight="1" x14ac:dyDescent="0.3">
      <c r="A108" s="4" t="s">
        <v>6976</v>
      </c>
      <c r="B108" s="39" t="s">
        <v>1215</v>
      </c>
      <c r="C108" s="35">
        <v>0.19943263738419129</v>
      </c>
      <c r="D108" s="10" t="s">
        <v>36</v>
      </c>
      <c r="E108" s="4" t="s">
        <v>6977</v>
      </c>
    </row>
    <row r="109" spans="1:5" ht="15" customHeight="1" x14ac:dyDescent="0.3">
      <c r="A109" s="4" t="s">
        <v>6978</v>
      </c>
      <c r="B109" s="39" t="s">
        <v>602</v>
      </c>
      <c r="C109" s="35">
        <v>-7.5465511804060931E-3</v>
      </c>
      <c r="D109" s="10">
        <v>0.5584337677644573</v>
      </c>
      <c r="E109" s="4" t="s">
        <v>6979</v>
      </c>
    </row>
    <row r="110" spans="1:5" ht="15" customHeight="1" x14ac:dyDescent="0.3">
      <c r="A110" s="4" t="s">
        <v>6978</v>
      </c>
      <c r="B110" s="39" t="s">
        <v>74</v>
      </c>
      <c r="C110" s="35">
        <v>1.4702948229982422E-2</v>
      </c>
      <c r="D110" s="10">
        <v>2.3539525094970266E-2</v>
      </c>
      <c r="E110" s="4" t="s">
        <v>6979</v>
      </c>
    </row>
    <row r="111" spans="1:5" ht="15" customHeight="1" x14ac:dyDescent="0.3">
      <c r="A111" s="4" t="s">
        <v>6978</v>
      </c>
      <c r="B111" s="39" t="s">
        <v>1215</v>
      </c>
      <c r="C111" s="35">
        <v>-5.2104693540056389E-2</v>
      </c>
      <c r="D111" s="10">
        <v>0.1098352004648135</v>
      </c>
      <c r="E111" s="4" t="s">
        <v>6979</v>
      </c>
    </row>
    <row r="112" spans="1:5" ht="15" customHeight="1" x14ac:dyDescent="0.3">
      <c r="A112" s="4" t="s">
        <v>6980</v>
      </c>
      <c r="B112" s="39" t="s">
        <v>602</v>
      </c>
      <c r="C112" s="35">
        <v>1.0795286850154269</v>
      </c>
      <c r="D112" s="10">
        <v>5.7093416399682441E-2</v>
      </c>
      <c r="E112" s="4" t="s">
        <v>6981</v>
      </c>
    </row>
    <row r="113" spans="1:5" ht="15" customHeight="1" x14ac:dyDescent="0.3">
      <c r="A113" s="4" t="s">
        <v>6980</v>
      </c>
      <c r="B113" s="39" t="s">
        <v>74</v>
      </c>
      <c r="C113" s="35">
        <v>-2.266980004855164</v>
      </c>
      <c r="D113" s="10" t="s">
        <v>36</v>
      </c>
      <c r="E113" s="4" t="s">
        <v>6981</v>
      </c>
    </row>
    <row r="114" spans="1:5" ht="15" customHeight="1" x14ac:dyDescent="0.3">
      <c r="A114" s="4" t="s">
        <v>6980</v>
      </c>
      <c r="B114" s="39" t="s">
        <v>1215</v>
      </c>
      <c r="C114" s="35">
        <v>0.56337420106458558</v>
      </c>
      <c r="D114" s="10">
        <v>0.26259568696671748</v>
      </c>
      <c r="E114" s="4" t="s">
        <v>6981</v>
      </c>
    </row>
    <row r="115" spans="1:5" ht="15" customHeight="1" x14ac:dyDescent="0.3">
      <c r="A115" s="4" t="s">
        <v>6982</v>
      </c>
      <c r="B115" s="39" t="s">
        <v>602</v>
      </c>
      <c r="C115" s="35">
        <v>9.2436497051081895E-2</v>
      </c>
      <c r="D115" s="10">
        <v>7.6912923353373887E-3</v>
      </c>
      <c r="E115" s="4" t="s">
        <v>98</v>
      </c>
    </row>
    <row r="116" spans="1:5" ht="15" customHeight="1" x14ac:dyDescent="0.3">
      <c r="A116" s="4" t="s">
        <v>6982</v>
      </c>
      <c r="B116" s="39" t="s">
        <v>74</v>
      </c>
      <c r="C116" s="35">
        <v>-0.23788884407786096</v>
      </c>
      <c r="D116" s="10" t="s">
        <v>36</v>
      </c>
      <c r="E116" s="4" t="s">
        <v>98</v>
      </c>
    </row>
    <row r="117" spans="1:5" ht="15" customHeight="1" x14ac:dyDescent="0.3">
      <c r="A117" s="4" t="s">
        <v>6982</v>
      </c>
      <c r="B117" s="39" t="s">
        <v>1215</v>
      </c>
      <c r="C117" s="35">
        <v>-0.10912671303991982</v>
      </c>
      <c r="D117" s="10">
        <v>1.4315575520593623E-2</v>
      </c>
      <c r="E117" s="4" t="s">
        <v>98</v>
      </c>
    </row>
    <row r="118" spans="1:5" ht="15" customHeight="1" x14ac:dyDescent="0.3">
      <c r="A118" s="4" t="s">
        <v>6983</v>
      </c>
      <c r="B118" s="39" t="s">
        <v>602</v>
      </c>
      <c r="C118" s="35">
        <v>3.854146801512403E-3</v>
      </c>
      <c r="D118" s="10">
        <v>0.98553679286638696</v>
      </c>
      <c r="E118" s="4" t="s">
        <v>6984</v>
      </c>
    </row>
    <row r="119" spans="1:5" ht="15" customHeight="1" x14ac:dyDescent="0.3">
      <c r="A119" s="4" t="s">
        <v>6983</v>
      </c>
      <c r="B119" s="39" t="s">
        <v>74</v>
      </c>
      <c r="C119" s="35">
        <v>-1.5394615004408378</v>
      </c>
      <c r="D119" s="10" t="s">
        <v>36</v>
      </c>
      <c r="E119" s="4" t="s">
        <v>6984</v>
      </c>
    </row>
    <row r="120" spans="1:5" ht="15" customHeight="1" x14ac:dyDescent="0.3">
      <c r="A120" s="4" t="s">
        <v>6983</v>
      </c>
      <c r="B120" s="39" t="s">
        <v>1215</v>
      </c>
      <c r="C120" s="35">
        <v>-0.39598007975694244</v>
      </c>
      <c r="D120" s="10">
        <v>5.915817960241624E-2</v>
      </c>
      <c r="E120" s="4" t="s">
        <v>6984</v>
      </c>
    </row>
    <row r="121" spans="1:5" ht="15" customHeight="1" x14ac:dyDescent="0.3">
      <c r="A121" s="4" t="s">
        <v>6985</v>
      </c>
      <c r="B121" s="39" t="s">
        <v>602</v>
      </c>
      <c r="C121" s="35">
        <v>0.70061276085989643</v>
      </c>
      <c r="D121" s="10">
        <v>0.168705395919103</v>
      </c>
      <c r="E121" s="4" t="s">
        <v>6986</v>
      </c>
    </row>
    <row r="122" spans="1:5" ht="15" customHeight="1" x14ac:dyDescent="0.3">
      <c r="A122" s="4" t="s">
        <v>6985</v>
      </c>
      <c r="B122" s="39" t="s">
        <v>74</v>
      </c>
      <c r="C122" s="35">
        <v>-0.23567999869976658</v>
      </c>
      <c r="D122" s="10">
        <v>0.62731557166142404</v>
      </c>
      <c r="E122" s="4" t="s">
        <v>6986</v>
      </c>
    </row>
    <row r="123" spans="1:5" ht="15" customHeight="1" x14ac:dyDescent="0.3">
      <c r="A123" s="4" t="s">
        <v>6985</v>
      </c>
      <c r="B123" s="39" t="s">
        <v>1215</v>
      </c>
      <c r="C123" s="35">
        <v>0.37172932808017906</v>
      </c>
      <c r="D123" s="10">
        <v>0.59293991412415215</v>
      </c>
      <c r="E123" s="4" t="s">
        <v>6986</v>
      </c>
    </row>
    <row r="124" spans="1:5" ht="15" customHeight="1" x14ac:dyDescent="0.3">
      <c r="A124" s="4" t="s">
        <v>6987</v>
      </c>
      <c r="B124" s="39" t="s">
        <v>602</v>
      </c>
      <c r="C124" s="35">
        <v>-8.2501525154147506E-2</v>
      </c>
      <c r="D124" s="10">
        <v>0.35978510215358872</v>
      </c>
      <c r="E124" s="4" t="s">
        <v>6988</v>
      </c>
    </row>
    <row r="125" spans="1:5" ht="15" customHeight="1" x14ac:dyDescent="0.3">
      <c r="A125" s="4" t="s">
        <v>6987</v>
      </c>
      <c r="B125" s="39" t="s">
        <v>74</v>
      </c>
      <c r="C125" s="35">
        <v>-1.8175548708602236</v>
      </c>
      <c r="D125" s="10" t="s">
        <v>36</v>
      </c>
      <c r="E125" s="4" t="s">
        <v>6988</v>
      </c>
    </row>
    <row r="126" spans="1:5" ht="15" customHeight="1" x14ac:dyDescent="0.3">
      <c r="A126" s="4" t="s">
        <v>6987</v>
      </c>
      <c r="B126" s="39" t="s">
        <v>1215</v>
      </c>
      <c r="C126" s="35">
        <v>0.10046826724564904</v>
      </c>
      <c r="D126" s="10">
        <v>0.36726426865819073</v>
      </c>
      <c r="E126" s="4" t="s">
        <v>6988</v>
      </c>
    </row>
    <row r="127" spans="1:5" ht="15" customHeight="1" x14ac:dyDescent="0.3">
      <c r="A127" s="4" t="s">
        <v>6989</v>
      </c>
      <c r="B127" s="39" t="s">
        <v>602</v>
      </c>
      <c r="C127" s="35">
        <v>-0.6963236818170232</v>
      </c>
      <c r="D127" s="10" t="s">
        <v>36</v>
      </c>
      <c r="E127" s="4" t="s">
        <v>97</v>
      </c>
    </row>
    <row r="128" spans="1:5" ht="15" customHeight="1" x14ac:dyDescent="0.3">
      <c r="A128" s="4" t="s">
        <v>6989</v>
      </c>
      <c r="B128" s="39" t="s">
        <v>74</v>
      </c>
      <c r="C128" s="35">
        <v>0.78398471402888814</v>
      </c>
      <c r="D128" s="10" t="s">
        <v>36</v>
      </c>
      <c r="E128" s="4" t="s">
        <v>97</v>
      </c>
    </row>
    <row r="129" spans="1:5" ht="15" customHeight="1" x14ac:dyDescent="0.3">
      <c r="A129" s="4" t="s">
        <v>6989</v>
      </c>
      <c r="B129" s="39" t="s">
        <v>1215</v>
      </c>
      <c r="C129" s="35">
        <v>-1.2219972769850111</v>
      </c>
      <c r="D129" s="10" t="s">
        <v>36</v>
      </c>
      <c r="E129" s="4" t="s">
        <v>97</v>
      </c>
    </row>
    <row r="130" spans="1:5" ht="15" customHeight="1" x14ac:dyDescent="0.3">
      <c r="A130" s="4" t="s">
        <v>6990</v>
      </c>
      <c r="B130" s="39" t="s">
        <v>602</v>
      </c>
      <c r="C130" s="35">
        <v>-1.0682694716508612</v>
      </c>
      <c r="D130" s="10" t="s">
        <v>36</v>
      </c>
      <c r="E130" s="4" t="s">
        <v>6991</v>
      </c>
    </row>
    <row r="131" spans="1:5" ht="15" customHeight="1" x14ac:dyDescent="0.3">
      <c r="A131" s="4" t="s">
        <v>6990</v>
      </c>
      <c r="B131" s="39" t="s">
        <v>74</v>
      </c>
      <c r="C131" s="35">
        <v>-3.2898489111151952E-2</v>
      </c>
      <c r="D131" s="10">
        <v>0.82867924854517194</v>
      </c>
      <c r="E131" s="4" t="s">
        <v>6991</v>
      </c>
    </row>
    <row r="132" spans="1:5" ht="15" customHeight="1" x14ac:dyDescent="0.3">
      <c r="A132" s="4" t="s">
        <v>6990</v>
      </c>
      <c r="B132" s="39" t="s">
        <v>1215</v>
      </c>
      <c r="C132" s="35">
        <v>-0.15423702908853332</v>
      </c>
      <c r="D132" s="10">
        <v>0.47715693393516062</v>
      </c>
      <c r="E132" s="4" t="s">
        <v>6991</v>
      </c>
    </row>
    <row r="133" spans="1:5" ht="15" customHeight="1" x14ac:dyDescent="0.3">
      <c r="A133" s="4" t="s">
        <v>6992</v>
      </c>
      <c r="B133" s="39" t="s">
        <v>602</v>
      </c>
      <c r="C133" s="35">
        <v>0.69765621162402969</v>
      </c>
      <c r="D133" s="10">
        <v>0.1612009598716177</v>
      </c>
      <c r="E133" s="4" t="s">
        <v>6993</v>
      </c>
    </row>
    <row r="134" spans="1:5" ht="15" customHeight="1" x14ac:dyDescent="0.3">
      <c r="A134" s="4" t="s">
        <v>6992</v>
      </c>
      <c r="B134" s="39" t="s">
        <v>74</v>
      </c>
      <c r="C134" s="35">
        <v>0.44198457991616424</v>
      </c>
      <c r="D134" s="10">
        <v>0.31415282409696443</v>
      </c>
      <c r="E134" s="4" t="s">
        <v>6993</v>
      </c>
    </row>
    <row r="135" spans="1:5" ht="15" customHeight="1" x14ac:dyDescent="0.3">
      <c r="A135" s="4" t="s">
        <v>6992</v>
      </c>
      <c r="B135" s="39" t="s">
        <v>1215</v>
      </c>
      <c r="C135" s="35">
        <v>-0.46648149220416318</v>
      </c>
      <c r="D135" s="10">
        <v>0.49768483652877582</v>
      </c>
      <c r="E135" s="4" t="s">
        <v>6993</v>
      </c>
    </row>
    <row r="136" spans="1:5" ht="15" customHeight="1" x14ac:dyDescent="0.3">
      <c r="A136" s="4" t="s">
        <v>6994</v>
      </c>
      <c r="B136" s="39" t="s">
        <v>602</v>
      </c>
      <c r="C136" s="35">
        <v>0.27487983098880597</v>
      </c>
      <c r="D136" s="10">
        <v>1.5218982419338372E-2</v>
      </c>
      <c r="E136" s="4" t="s">
        <v>6995</v>
      </c>
    </row>
    <row r="137" spans="1:5" ht="15" customHeight="1" x14ac:dyDescent="0.3">
      <c r="A137" s="4" t="s">
        <v>6994</v>
      </c>
      <c r="B137" s="39" t="s">
        <v>74</v>
      </c>
      <c r="C137" s="35">
        <v>-0.26453922526837026</v>
      </c>
      <c r="D137" s="10">
        <v>3.2875625888904261E-2</v>
      </c>
      <c r="E137" s="4" t="s">
        <v>6995</v>
      </c>
    </row>
    <row r="138" spans="1:5" ht="15" customHeight="1" x14ac:dyDescent="0.3">
      <c r="A138" s="4" t="s">
        <v>6994</v>
      </c>
      <c r="B138" s="39" t="s">
        <v>1215</v>
      </c>
      <c r="C138" s="35">
        <v>1.0696260375731553E-3</v>
      </c>
      <c r="D138" s="10">
        <v>0.99599608101218406</v>
      </c>
      <c r="E138" s="4" t="s">
        <v>6995</v>
      </c>
    </row>
    <row r="139" spans="1:5" ht="15" customHeight="1" x14ac:dyDescent="0.3">
      <c r="A139" s="4" t="s">
        <v>6996</v>
      </c>
      <c r="B139" s="39" t="s">
        <v>602</v>
      </c>
      <c r="C139" s="35">
        <v>3.7257187774402949E-2</v>
      </c>
      <c r="D139" s="10" t="s">
        <v>36</v>
      </c>
      <c r="E139" s="4" t="s">
        <v>6997</v>
      </c>
    </row>
    <row r="140" spans="1:5" ht="15" customHeight="1" x14ac:dyDescent="0.3">
      <c r="A140" s="4" t="s">
        <v>6996</v>
      </c>
      <c r="B140" s="39" t="s">
        <v>74</v>
      </c>
      <c r="C140" s="35">
        <v>-7.993347266767311E-3</v>
      </c>
      <c r="D140" s="10">
        <v>7.5645338384442628E-3</v>
      </c>
      <c r="E140" s="4" t="s">
        <v>6997</v>
      </c>
    </row>
    <row r="141" spans="1:5" ht="15" customHeight="1" x14ac:dyDescent="0.3">
      <c r="A141" s="4" t="s">
        <v>6996</v>
      </c>
      <c r="B141" s="39" t="s">
        <v>1215</v>
      </c>
      <c r="C141" s="35">
        <v>-4.1398845924910006E-3</v>
      </c>
      <c r="D141" s="10">
        <v>0.17245449535391577</v>
      </c>
      <c r="E141" s="4" t="s">
        <v>6997</v>
      </c>
    </row>
    <row r="142" spans="1:5" ht="15" customHeight="1" x14ac:dyDescent="0.3">
      <c r="A142" s="4" t="s">
        <v>6998</v>
      </c>
      <c r="B142" s="39" t="s">
        <v>602</v>
      </c>
      <c r="C142" s="35">
        <v>1.6095415607017575E-3</v>
      </c>
      <c r="D142" s="10">
        <v>0.73664125320784124</v>
      </c>
      <c r="E142" s="4" t="s">
        <v>6999</v>
      </c>
    </row>
    <row r="143" spans="1:5" ht="15" customHeight="1" x14ac:dyDescent="0.3">
      <c r="A143" s="4" t="s">
        <v>6998</v>
      </c>
      <c r="B143" s="39" t="s">
        <v>74</v>
      </c>
      <c r="C143" s="35">
        <v>3.4573150254776403E-3</v>
      </c>
      <c r="D143" s="10">
        <v>0.41372713289857349</v>
      </c>
      <c r="E143" s="4" t="s">
        <v>6999</v>
      </c>
    </row>
    <row r="144" spans="1:5" ht="15" customHeight="1" x14ac:dyDescent="0.3">
      <c r="A144" s="4" t="s">
        <v>6998</v>
      </c>
      <c r="B144" s="39" t="s">
        <v>1215</v>
      </c>
      <c r="C144" s="35">
        <v>5.2345550454032927E-2</v>
      </c>
      <c r="D144" s="10" t="s">
        <v>36</v>
      </c>
      <c r="E144" s="4" t="s">
        <v>6999</v>
      </c>
    </row>
    <row r="145" spans="1:5" ht="15" customHeight="1" x14ac:dyDescent="0.3">
      <c r="A145" s="4" t="s">
        <v>688</v>
      </c>
      <c r="B145" s="39" t="s">
        <v>602</v>
      </c>
      <c r="C145" s="35">
        <v>-0.28203771818475937</v>
      </c>
      <c r="D145" s="10">
        <v>6.3886073411545008E-2</v>
      </c>
      <c r="E145" s="4" t="s">
        <v>689</v>
      </c>
    </row>
    <row r="146" spans="1:5" ht="15" customHeight="1" x14ac:dyDescent="0.3">
      <c r="A146" s="4" t="s">
        <v>688</v>
      </c>
      <c r="B146" s="39" t="s">
        <v>74</v>
      </c>
      <c r="C146" s="35">
        <v>0.9505007600523373</v>
      </c>
      <c r="D146" s="10" t="s">
        <v>36</v>
      </c>
      <c r="E146" s="4" t="s">
        <v>689</v>
      </c>
    </row>
    <row r="147" spans="1:5" ht="15" customHeight="1" x14ac:dyDescent="0.3">
      <c r="A147" s="4" t="s">
        <v>688</v>
      </c>
      <c r="B147" s="39" t="s">
        <v>1215</v>
      </c>
      <c r="C147" s="35">
        <v>0.43314401527777441</v>
      </c>
      <c r="D147" s="10" t="s">
        <v>36</v>
      </c>
      <c r="E147" s="4" t="s">
        <v>689</v>
      </c>
    </row>
    <row r="148" spans="1:5" ht="15" customHeight="1" x14ac:dyDescent="0.3">
      <c r="A148" s="4" t="s">
        <v>7000</v>
      </c>
      <c r="B148" s="39" t="s">
        <v>602</v>
      </c>
      <c r="C148" s="35">
        <v>-4.9730835761265732E-3</v>
      </c>
      <c r="D148" s="10">
        <v>0.97896388309398386</v>
      </c>
      <c r="E148" s="4" t="s">
        <v>7001</v>
      </c>
    </row>
    <row r="149" spans="1:5" ht="15" customHeight="1" x14ac:dyDescent="0.3">
      <c r="A149" s="4" t="s">
        <v>7000</v>
      </c>
      <c r="B149" s="39" t="s">
        <v>74</v>
      </c>
      <c r="C149" s="35">
        <v>2.1439678818837817E-2</v>
      </c>
      <c r="D149" s="10">
        <v>0.85891409265616381</v>
      </c>
      <c r="E149" s="4" t="s">
        <v>7001</v>
      </c>
    </row>
    <row r="150" spans="1:5" ht="15" customHeight="1" x14ac:dyDescent="0.3">
      <c r="A150" s="4" t="s">
        <v>7000</v>
      </c>
      <c r="B150" s="39" t="s">
        <v>1215</v>
      </c>
      <c r="C150" s="35">
        <v>8.5794734021363867E-2</v>
      </c>
      <c r="D150" s="10">
        <v>0.56916797881525394</v>
      </c>
      <c r="E150" s="4" t="s">
        <v>7001</v>
      </c>
    </row>
    <row r="151" spans="1:5" ht="15" customHeight="1" x14ac:dyDescent="0.3">
      <c r="A151" s="4" t="s">
        <v>3602</v>
      </c>
      <c r="B151" s="39" t="s">
        <v>602</v>
      </c>
      <c r="C151" s="35">
        <v>0.12890254932574952</v>
      </c>
      <c r="D151" s="10">
        <v>0.32906821682840276</v>
      </c>
      <c r="E151" s="4" t="s">
        <v>7002</v>
      </c>
    </row>
    <row r="152" spans="1:5" ht="15" customHeight="1" x14ac:dyDescent="0.3">
      <c r="A152" s="4" t="s">
        <v>3602</v>
      </c>
      <c r="B152" s="39" t="s">
        <v>74</v>
      </c>
      <c r="C152" s="35">
        <v>0.60692349393204881</v>
      </c>
      <c r="D152" s="10" t="s">
        <v>36</v>
      </c>
      <c r="E152" s="4" t="s">
        <v>7002</v>
      </c>
    </row>
    <row r="153" spans="1:5" ht="15" customHeight="1" x14ac:dyDescent="0.3">
      <c r="A153" s="4" t="s">
        <v>3602</v>
      </c>
      <c r="B153" s="39" t="s">
        <v>1215</v>
      </c>
      <c r="C153" s="35">
        <v>-0.28865123457134861</v>
      </c>
      <c r="D153" s="10">
        <v>9.8678487915823759E-2</v>
      </c>
      <c r="E153" s="4" t="s">
        <v>7002</v>
      </c>
    </row>
    <row r="154" spans="1:5" ht="15" customHeight="1" x14ac:dyDescent="0.3">
      <c r="A154" s="4" t="s">
        <v>7003</v>
      </c>
      <c r="B154" s="39" t="s">
        <v>602</v>
      </c>
      <c r="C154" s="35">
        <v>-0.41510907008617531</v>
      </c>
      <c r="D154" s="10">
        <v>1.4856892051202302E-3</v>
      </c>
      <c r="E154" s="4" t="s">
        <v>156</v>
      </c>
    </row>
    <row r="155" spans="1:5" ht="15" customHeight="1" x14ac:dyDescent="0.3">
      <c r="A155" s="4" t="s">
        <v>7003</v>
      </c>
      <c r="B155" s="39" t="s">
        <v>74</v>
      </c>
      <c r="C155" s="35">
        <v>-0.510601275749334</v>
      </c>
      <c r="D155" s="10" t="s">
        <v>36</v>
      </c>
      <c r="E155" s="4" t="s">
        <v>156</v>
      </c>
    </row>
    <row r="156" spans="1:5" ht="15" customHeight="1" x14ac:dyDescent="0.3">
      <c r="A156" s="4" t="s">
        <v>7003</v>
      </c>
      <c r="B156" s="39" t="s">
        <v>1215</v>
      </c>
      <c r="C156" s="35">
        <v>-0.32199164988103846</v>
      </c>
      <c r="D156" s="10">
        <v>0.19827676860684604</v>
      </c>
      <c r="E156" s="4" t="s">
        <v>156</v>
      </c>
    </row>
    <row r="157" spans="1:5" ht="15" customHeight="1" x14ac:dyDescent="0.3">
      <c r="A157" s="4" t="s">
        <v>7004</v>
      </c>
      <c r="B157" s="39" t="s">
        <v>602</v>
      </c>
      <c r="C157" s="35">
        <v>2.391103194217131</v>
      </c>
      <c r="D157" s="10" t="s">
        <v>36</v>
      </c>
      <c r="E157" s="4" t="s">
        <v>157</v>
      </c>
    </row>
    <row r="158" spans="1:5" ht="15" customHeight="1" x14ac:dyDescent="0.3">
      <c r="A158" s="4" t="s">
        <v>7004</v>
      </c>
      <c r="B158" s="39" t="s">
        <v>74</v>
      </c>
      <c r="C158" s="35">
        <v>1.166817585118346</v>
      </c>
      <c r="D158" s="10" t="s">
        <v>36</v>
      </c>
      <c r="E158" s="4" t="s">
        <v>157</v>
      </c>
    </row>
    <row r="159" spans="1:5" ht="15" customHeight="1" x14ac:dyDescent="0.3">
      <c r="A159" s="4" t="s">
        <v>7004</v>
      </c>
      <c r="B159" s="39" t="s">
        <v>1215</v>
      </c>
      <c r="C159" s="35">
        <v>-1.7191673595417172</v>
      </c>
      <c r="D159" s="10">
        <v>0.16933814433234798</v>
      </c>
      <c r="E159" s="4" t="s">
        <v>157</v>
      </c>
    </row>
    <row r="160" spans="1:5" ht="15" customHeight="1" x14ac:dyDescent="0.3">
      <c r="A160" s="4" t="s">
        <v>7005</v>
      </c>
      <c r="B160" s="39" t="s">
        <v>602</v>
      </c>
      <c r="C160" s="35">
        <v>-2.5823851609335022E-2</v>
      </c>
      <c r="D160" s="10">
        <v>0.15311343833404212</v>
      </c>
      <c r="E160" s="4" t="s">
        <v>7006</v>
      </c>
    </row>
    <row r="161" spans="1:5" ht="15" customHeight="1" x14ac:dyDescent="0.3">
      <c r="A161" s="4" t="s">
        <v>7005</v>
      </c>
      <c r="B161" s="39" t="s">
        <v>74</v>
      </c>
      <c r="C161" s="35">
        <v>8.9671194098708551E-2</v>
      </c>
      <c r="D161" s="10" t="s">
        <v>36</v>
      </c>
      <c r="E161" s="4" t="s">
        <v>7006</v>
      </c>
    </row>
    <row r="162" spans="1:5" ht="15" customHeight="1" x14ac:dyDescent="0.3">
      <c r="A162" s="4" t="s">
        <v>7005</v>
      </c>
      <c r="B162" s="39" t="s">
        <v>1215</v>
      </c>
      <c r="C162" s="35">
        <v>0.14134818462226884</v>
      </c>
      <c r="D162" s="10" t="s">
        <v>36</v>
      </c>
      <c r="E162" s="4" t="s">
        <v>7006</v>
      </c>
    </row>
    <row r="163" spans="1:5" ht="15" customHeight="1" x14ac:dyDescent="0.3">
      <c r="A163" s="4" t="s">
        <v>7007</v>
      </c>
      <c r="B163" s="39" t="s">
        <v>602</v>
      </c>
      <c r="C163" s="35">
        <v>-0.45207553690922914</v>
      </c>
      <c r="D163" s="10">
        <v>0.13155992732167215</v>
      </c>
      <c r="E163" s="4" t="s">
        <v>7008</v>
      </c>
    </row>
    <row r="164" spans="1:5" ht="15" customHeight="1" x14ac:dyDescent="0.3">
      <c r="A164" s="4" t="s">
        <v>7007</v>
      </c>
      <c r="B164" s="39" t="s">
        <v>74</v>
      </c>
      <c r="C164" s="35">
        <v>-0.35882495454690616</v>
      </c>
      <c r="D164" s="10">
        <v>0.14361966643899263</v>
      </c>
      <c r="E164" s="4" t="s">
        <v>7008</v>
      </c>
    </row>
    <row r="165" spans="1:5" ht="15" customHeight="1" x14ac:dyDescent="0.3">
      <c r="A165" s="4" t="s">
        <v>7007</v>
      </c>
      <c r="B165" s="39" t="s">
        <v>1215</v>
      </c>
      <c r="C165" s="35">
        <v>-3.8911942500739607E-2</v>
      </c>
      <c r="D165" s="10">
        <v>0.91826278301454789</v>
      </c>
      <c r="E165" s="4" t="s">
        <v>7008</v>
      </c>
    </row>
    <row r="166" spans="1:5" ht="15" customHeight="1" x14ac:dyDescent="0.3">
      <c r="A166" s="4" t="s">
        <v>7009</v>
      </c>
      <c r="B166" s="39" t="s">
        <v>602</v>
      </c>
      <c r="C166" s="35">
        <v>-0.13091843093389999</v>
      </c>
      <c r="D166" s="10">
        <v>0.47389323045985188</v>
      </c>
      <c r="E166" s="4" t="s">
        <v>158</v>
      </c>
    </row>
    <row r="167" spans="1:5" ht="15" customHeight="1" x14ac:dyDescent="0.3">
      <c r="A167" s="4" t="s">
        <v>7009</v>
      </c>
      <c r="B167" s="39" t="s">
        <v>74</v>
      </c>
      <c r="C167" s="35">
        <v>-0.22943435972101231</v>
      </c>
      <c r="D167" s="10">
        <v>2.6182576970470724E-2</v>
      </c>
      <c r="E167" s="4" t="s">
        <v>158</v>
      </c>
    </row>
    <row r="168" spans="1:5" ht="15" customHeight="1" x14ac:dyDescent="0.3">
      <c r="A168" s="4" t="s">
        <v>7009</v>
      </c>
      <c r="B168" s="39" t="s">
        <v>1215</v>
      </c>
      <c r="C168" s="35">
        <v>-0.75604839417625502</v>
      </c>
      <c r="D168" s="10" t="s">
        <v>36</v>
      </c>
      <c r="E168" s="4" t="s">
        <v>158</v>
      </c>
    </row>
    <row r="169" spans="1:5" ht="15" customHeight="1" x14ac:dyDescent="0.3">
      <c r="A169" s="4" t="s">
        <v>7010</v>
      </c>
      <c r="B169" s="39" t="s">
        <v>602</v>
      </c>
      <c r="C169" s="35">
        <v>1.833659403217232</v>
      </c>
      <c r="D169" s="10">
        <v>1.562933773759578E-2</v>
      </c>
      <c r="E169" s="4" t="s">
        <v>7011</v>
      </c>
    </row>
    <row r="170" spans="1:5" ht="15" customHeight="1" x14ac:dyDescent="0.3">
      <c r="A170" s="4" t="s">
        <v>7010</v>
      </c>
      <c r="B170" s="39" t="s">
        <v>74</v>
      </c>
      <c r="C170" s="35">
        <v>1.4109703723585558</v>
      </c>
      <c r="D170" s="10">
        <v>2.5729563258706543E-2</v>
      </c>
      <c r="E170" s="4" t="s">
        <v>7011</v>
      </c>
    </row>
    <row r="171" spans="1:5" ht="15" customHeight="1" x14ac:dyDescent="0.3">
      <c r="A171" s="4" t="s">
        <v>7010</v>
      </c>
      <c r="B171" s="39" t="s">
        <v>1215</v>
      </c>
      <c r="C171" s="35">
        <v>0.80546771001988227</v>
      </c>
      <c r="D171" s="10">
        <v>0.37736385626813645</v>
      </c>
      <c r="E171" s="4" t="s">
        <v>7011</v>
      </c>
    </row>
    <row r="172" spans="1:5" ht="15" customHeight="1" x14ac:dyDescent="0.3">
      <c r="A172" s="4" t="s">
        <v>7012</v>
      </c>
      <c r="B172" s="39" t="s">
        <v>602</v>
      </c>
      <c r="C172" s="35">
        <v>3.773739455871433E-3</v>
      </c>
      <c r="D172" s="10">
        <v>0.90484930643835626</v>
      </c>
      <c r="E172" s="4" t="s">
        <v>159</v>
      </c>
    </row>
    <row r="173" spans="1:5" ht="15" customHeight="1" x14ac:dyDescent="0.3">
      <c r="A173" s="4" t="s">
        <v>7012</v>
      </c>
      <c r="B173" s="39" t="s">
        <v>74</v>
      </c>
      <c r="C173" s="35">
        <v>-9.48698460512752E-2</v>
      </c>
      <c r="D173" s="10" t="s">
        <v>36</v>
      </c>
      <c r="E173" s="4" t="s">
        <v>159</v>
      </c>
    </row>
    <row r="174" spans="1:5" ht="15" customHeight="1" x14ac:dyDescent="0.3">
      <c r="A174" s="4" t="s">
        <v>7012</v>
      </c>
      <c r="B174" s="39" t="s">
        <v>1215</v>
      </c>
      <c r="C174" s="35">
        <v>6.6932555688039755E-2</v>
      </c>
      <c r="D174" s="10">
        <v>0.17073083770217271</v>
      </c>
      <c r="E174" s="4" t="s">
        <v>159</v>
      </c>
    </row>
    <row r="175" spans="1:5" ht="15" customHeight="1" x14ac:dyDescent="0.3">
      <c r="A175" s="4" t="s">
        <v>7013</v>
      </c>
      <c r="B175" s="39" t="s">
        <v>602</v>
      </c>
      <c r="C175" s="35">
        <v>5.5405964149463284E-2</v>
      </c>
      <c r="D175" s="10">
        <v>0.660215640749924</v>
      </c>
      <c r="E175" s="4" t="s">
        <v>160</v>
      </c>
    </row>
    <row r="176" spans="1:5" ht="15" customHeight="1" x14ac:dyDescent="0.3">
      <c r="A176" s="4" t="s">
        <v>7013</v>
      </c>
      <c r="B176" s="39" t="s">
        <v>74</v>
      </c>
      <c r="C176" s="35">
        <v>-0.1282252516625251</v>
      </c>
      <c r="D176" s="10">
        <v>3.9317143424556202E-2</v>
      </c>
      <c r="E176" s="4" t="s">
        <v>160</v>
      </c>
    </row>
    <row r="177" spans="1:5" ht="15" customHeight="1" x14ac:dyDescent="0.3">
      <c r="A177" s="4" t="s">
        <v>7013</v>
      </c>
      <c r="B177" s="39" t="s">
        <v>1215</v>
      </c>
      <c r="C177" s="35">
        <v>-0.2718878756041988</v>
      </c>
      <c r="D177" s="10">
        <v>0.3426892491404141</v>
      </c>
      <c r="E177" s="4" t="s">
        <v>160</v>
      </c>
    </row>
    <row r="178" spans="1:5" ht="15" customHeight="1" x14ac:dyDescent="0.3">
      <c r="A178" s="4" t="s">
        <v>7014</v>
      </c>
      <c r="B178" s="39" t="s">
        <v>602</v>
      </c>
      <c r="C178" s="35">
        <v>0.1584994593259281</v>
      </c>
      <c r="D178" s="10" t="s">
        <v>36</v>
      </c>
      <c r="E178" s="4" t="s">
        <v>7015</v>
      </c>
    </row>
    <row r="179" spans="1:5" ht="15" customHeight="1" x14ac:dyDescent="0.3">
      <c r="A179" s="4" t="s">
        <v>7014</v>
      </c>
      <c r="B179" s="39" t="s">
        <v>74</v>
      </c>
      <c r="C179" s="35">
        <v>-9.0863536817649554E-3</v>
      </c>
      <c r="D179" s="10">
        <v>0.72961285860526004</v>
      </c>
      <c r="E179" s="4" t="s">
        <v>7015</v>
      </c>
    </row>
    <row r="180" spans="1:5" ht="15" customHeight="1" x14ac:dyDescent="0.3">
      <c r="A180" s="4" t="s">
        <v>7014</v>
      </c>
      <c r="B180" s="39" t="s">
        <v>1215</v>
      </c>
      <c r="C180" s="35">
        <v>2.2066228459194277E-2</v>
      </c>
      <c r="D180" s="10">
        <v>0.53099856857851713</v>
      </c>
      <c r="E180" s="4" t="s">
        <v>7015</v>
      </c>
    </row>
    <row r="181" spans="1:5" ht="15" customHeight="1" x14ac:dyDescent="0.3">
      <c r="A181" s="4" t="s">
        <v>711</v>
      </c>
      <c r="B181" s="39" t="s">
        <v>602</v>
      </c>
      <c r="C181" s="35">
        <v>4.4781715046305851E-3</v>
      </c>
      <c r="D181" s="10">
        <v>0.92328954725846657</v>
      </c>
      <c r="E181" s="4" t="s">
        <v>712</v>
      </c>
    </row>
    <row r="182" spans="1:5" ht="15" customHeight="1" x14ac:dyDescent="0.3">
      <c r="A182" s="4" t="s">
        <v>711</v>
      </c>
      <c r="B182" s="39" t="s">
        <v>74</v>
      </c>
      <c r="C182" s="35">
        <v>-0.72562123712356885</v>
      </c>
      <c r="D182" s="10" t="s">
        <v>36</v>
      </c>
      <c r="E182" s="4" t="s">
        <v>712</v>
      </c>
    </row>
    <row r="183" spans="1:5" ht="15" customHeight="1" x14ac:dyDescent="0.3">
      <c r="A183" s="4" t="s">
        <v>711</v>
      </c>
      <c r="B183" s="39" t="s">
        <v>1215</v>
      </c>
      <c r="C183" s="35">
        <v>-0.24692377724683079</v>
      </c>
      <c r="D183" s="10" t="s">
        <v>36</v>
      </c>
      <c r="E183" s="4" t="s">
        <v>712</v>
      </c>
    </row>
    <row r="184" spans="1:5" ht="15" customHeight="1" x14ac:dyDescent="0.3">
      <c r="A184" s="4" t="s">
        <v>7016</v>
      </c>
      <c r="B184" s="39" t="s">
        <v>602</v>
      </c>
      <c r="C184" s="35">
        <v>0.13864858279992032</v>
      </c>
      <c r="D184" s="10">
        <v>9.6921773918535986E-2</v>
      </c>
      <c r="E184" s="4" t="s">
        <v>7017</v>
      </c>
    </row>
    <row r="185" spans="1:5" ht="15" customHeight="1" x14ac:dyDescent="0.3">
      <c r="A185" s="4" t="s">
        <v>7016</v>
      </c>
      <c r="B185" s="39" t="s">
        <v>74</v>
      </c>
      <c r="C185" s="35">
        <v>0.18453436345968224</v>
      </c>
      <c r="D185" s="10">
        <v>2.4453680607057243E-2</v>
      </c>
      <c r="E185" s="4" t="s">
        <v>7017</v>
      </c>
    </row>
    <row r="186" spans="1:5" ht="15" customHeight="1" x14ac:dyDescent="0.3">
      <c r="A186" s="4" t="s">
        <v>7016</v>
      </c>
      <c r="B186" s="39" t="s">
        <v>1215</v>
      </c>
      <c r="C186" s="35">
        <v>8.7301170976654366E-2</v>
      </c>
      <c r="D186" s="10">
        <v>0.40696811646966363</v>
      </c>
      <c r="E186" s="4" t="s">
        <v>7017</v>
      </c>
    </row>
    <row r="187" spans="1:5" ht="15" customHeight="1" x14ac:dyDescent="0.3">
      <c r="A187" s="4" t="s">
        <v>715</v>
      </c>
      <c r="B187" s="39" t="s">
        <v>602</v>
      </c>
      <c r="C187" s="35">
        <v>-0.36099863096800283</v>
      </c>
      <c r="D187" s="10" t="s">
        <v>36</v>
      </c>
      <c r="E187" s="4" t="s">
        <v>716</v>
      </c>
    </row>
    <row r="188" spans="1:5" ht="15" customHeight="1" x14ac:dyDescent="0.3">
      <c r="A188" s="4" t="s">
        <v>715</v>
      </c>
      <c r="B188" s="39" t="s">
        <v>74</v>
      </c>
      <c r="C188" s="35">
        <v>-0.9244120008339165</v>
      </c>
      <c r="D188" s="10" t="s">
        <v>36</v>
      </c>
      <c r="E188" s="4" t="s">
        <v>716</v>
      </c>
    </row>
    <row r="189" spans="1:5" ht="15" customHeight="1" x14ac:dyDescent="0.3">
      <c r="A189" s="4" t="s">
        <v>715</v>
      </c>
      <c r="B189" s="39" t="s">
        <v>1215</v>
      </c>
      <c r="C189" s="35">
        <v>-1.2427227380826</v>
      </c>
      <c r="D189" s="10" t="s">
        <v>36</v>
      </c>
      <c r="E189" s="4" t="s">
        <v>716</v>
      </c>
    </row>
    <row r="190" spans="1:5" ht="15" customHeight="1" x14ac:dyDescent="0.3">
      <c r="A190" s="4" t="s">
        <v>3910</v>
      </c>
      <c r="B190" s="39" t="s">
        <v>602</v>
      </c>
      <c r="C190" s="35">
        <v>-0.11610821292983788</v>
      </c>
      <c r="D190" s="10">
        <v>0.44703181378124279</v>
      </c>
      <c r="E190" s="4" t="s">
        <v>795</v>
      </c>
    </row>
    <row r="191" spans="1:5" ht="15" customHeight="1" x14ac:dyDescent="0.3">
      <c r="A191" s="4" t="s">
        <v>3910</v>
      </c>
      <c r="B191" s="39" t="s">
        <v>74</v>
      </c>
      <c r="C191" s="35">
        <v>2.2936055581049081E-2</v>
      </c>
      <c r="D191" s="10">
        <v>0.91453235585986237</v>
      </c>
      <c r="E191" s="4" t="s">
        <v>795</v>
      </c>
    </row>
    <row r="192" spans="1:5" ht="15" customHeight="1" x14ac:dyDescent="0.3">
      <c r="A192" s="4" t="s">
        <v>3910</v>
      </c>
      <c r="B192" s="39" t="s">
        <v>1215</v>
      </c>
      <c r="C192" s="35">
        <v>-0.48174424016435086</v>
      </c>
      <c r="D192" s="10">
        <v>1.5720754079767779E-2</v>
      </c>
      <c r="E192" s="4" t="s">
        <v>795</v>
      </c>
    </row>
    <row r="193" spans="1:5" ht="15" customHeight="1" x14ac:dyDescent="0.3">
      <c r="A193" s="4" t="s">
        <v>7018</v>
      </c>
      <c r="B193" s="39" t="s">
        <v>602</v>
      </c>
      <c r="C193" s="35">
        <v>0.91327939548773218</v>
      </c>
      <c r="D193" s="10">
        <v>0.37549137598135618</v>
      </c>
      <c r="E193" s="4" t="s">
        <v>7019</v>
      </c>
    </row>
    <row r="194" spans="1:5" ht="15" customHeight="1" x14ac:dyDescent="0.3">
      <c r="A194" s="4" t="s">
        <v>7018</v>
      </c>
      <c r="B194" s="39" t="s">
        <v>74</v>
      </c>
      <c r="C194" s="35">
        <v>1.4219883334730337</v>
      </c>
      <c r="D194" s="10">
        <v>0.33617082533093223</v>
      </c>
      <c r="E194" s="4" t="s">
        <v>7019</v>
      </c>
    </row>
    <row r="195" spans="1:5" ht="15" customHeight="1" x14ac:dyDescent="0.3">
      <c r="A195" s="4" t="s">
        <v>7018</v>
      </c>
      <c r="B195" s="39" t="s">
        <v>1215</v>
      </c>
      <c r="C195" s="35">
        <v>-3.5578871472943554</v>
      </c>
      <c r="D195" s="10">
        <v>6.9577390733088745E-2</v>
      </c>
      <c r="E195" s="4" t="s">
        <v>7019</v>
      </c>
    </row>
    <row r="196" spans="1:5" ht="15" customHeight="1" x14ac:dyDescent="0.3">
      <c r="A196" s="4" t="s">
        <v>798</v>
      </c>
      <c r="B196" s="39" t="s">
        <v>602</v>
      </c>
      <c r="C196" s="35">
        <v>8.1445208815587908E-2</v>
      </c>
      <c r="D196" s="10">
        <v>0.55122474209626604</v>
      </c>
      <c r="E196" s="4" t="s">
        <v>799</v>
      </c>
    </row>
    <row r="197" spans="1:5" ht="15" customHeight="1" x14ac:dyDescent="0.3">
      <c r="A197" s="4" t="s">
        <v>798</v>
      </c>
      <c r="B197" s="39" t="s">
        <v>74</v>
      </c>
      <c r="C197" s="35">
        <v>-0.12078877819883423</v>
      </c>
      <c r="D197" s="10">
        <v>0.54258684686295977</v>
      </c>
      <c r="E197" s="4" t="s">
        <v>799</v>
      </c>
    </row>
    <row r="198" spans="1:5" ht="15" customHeight="1" x14ac:dyDescent="0.3">
      <c r="A198" s="4" t="s">
        <v>798</v>
      </c>
      <c r="B198" s="39" t="s">
        <v>1215</v>
      </c>
      <c r="C198" s="35">
        <v>0.62690734020714445</v>
      </c>
      <c r="D198" s="10">
        <v>6.8117572314189371E-4</v>
      </c>
      <c r="E198" s="4" t="s">
        <v>799</v>
      </c>
    </row>
    <row r="199" spans="1:5" ht="15" customHeight="1" x14ac:dyDescent="0.3">
      <c r="A199" s="4" t="s">
        <v>7020</v>
      </c>
      <c r="B199" s="39" t="s">
        <v>602</v>
      </c>
      <c r="C199" s="35">
        <v>0.23084879167192382</v>
      </c>
      <c r="D199" s="10">
        <v>0.6055276009841265</v>
      </c>
      <c r="E199" s="4" t="s">
        <v>7021</v>
      </c>
    </row>
    <row r="200" spans="1:5" ht="15" customHeight="1" x14ac:dyDescent="0.3">
      <c r="A200" s="4" t="s">
        <v>7020</v>
      </c>
      <c r="B200" s="39" t="s">
        <v>74</v>
      </c>
      <c r="C200" s="35">
        <v>0.81702509077894303</v>
      </c>
      <c r="D200" s="10">
        <v>0.17505998960866362</v>
      </c>
      <c r="E200" s="4" t="s">
        <v>7021</v>
      </c>
    </row>
    <row r="201" spans="1:5" ht="15" customHeight="1" x14ac:dyDescent="0.3">
      <c r="A201" s="4" t="s">
        <v>7020</v>
      </c>
      <c r="B201" s="39" t="s">
        <v>1215</v>
      </c>
      <c r="C201" s="35">
        <v>0.28942880866785292</v>
      </c>
      <c r="D201" s="10">
        <v>0.69672205971532808</v>
      </c>
      <c r="E201" s="4" t="s">
        <v>7021</v>
      </c>
    </row>
    <row r="202" spans="1:5" ht="15" customHeight="1" x14ac:dyDescent="0.3">
      <c r="A202" s="4" t="s">
        <v>7022</v>
      </c>
      <c r="B202" s="39" t="s">
        <v>602</v>
      </c>
      <c r="C202" s="35">
        <v>1.0572120260654783</v>
      </c>
      <c r="D202" s="10">
        <v>0.1041928797405117</v>
      </c>
      <c r="E202" s="4" t="s">
        <v>7023</v>
      </c>
    </row>
    <row r="203" spans="1:5" ht="15" customHeight="1" x14ac:dyDescent="0.3">
      <c r="A203" s="4" t="s">
        <v>7022</v>
      </c>
      <c r="B203" s="39" t="s">
        <v>74</v>
      </c>
      <c r="C203" s="35">
        <v>0.90988465789946005</v>
      </c>
      <c r="D203" s="10">
        <v>0.3024515837555628</v>
      </c>
      <c r="E203" s="4" t="s">
        <v>7023</v>
      </c>
    </row>
    <row r="204" spans="1:5" ht="15" customHeight="1" x14ac:dyDescent="0.3">
      <c r="A204" s="4" t="s">
        <v>7022</v>
      </c>
      <c r="B204" s="39" t="s">
        <v>1215</v>
      </c>
      <c r="C204" s="35">
        <v>1.4942184131072069</v>
      </c>
      <c r="D204" s="10">
        <v>5.3750016379286183E-2</v>
      </c>
      <c r="E204" s="4" t="s">
        <v>7023</v>
      </c>
    </row>
    <row r="205" spans="1:5" ht="15" customHeight="1" x14ac:dyDescent="0.3">
      <c r="A205" s="4" t="s">
        <v>7024</v>
      </c>
      <c r="B205" s="39" t="s">
        <v>602</v>
      </c>
      <c r="C205" s="35">
        <v>-2.2042299354851726E-4</v>
      </c>
      <c r="D205" s="10">
        <v>0.62818381483420749</v>
      </c>
      <c r="E205" s="4" t="s">
        <v>7025</v>
      </c>
    </row>
    <row r="206" spans="1:5" ht="15" customHeight="1" x14ac:dyDescent="0.3">
      <c r="A206" s="4" t="s">
        <v>7024</v>
      </c>
      <c r="B206" s="39" t="s">
        <v>74</v>
      </c>
      <c r="C206" s="35">
        <v>-9.4098872672635262E-4</v>
      </c>
      <c r="D206" s="10">
        <v>0.13019982098228611</v>
      </c>
      <c r="E206" s="4" t="s">
        <v>7025</v>
      </c>
    </row>
    <row r="207" spans="1:5" ht="15" customHeight="1" x14ac:dyDescent="0.3">
      <c r="A207" s="4" t="s">
        <v>7024</v>
      </c>
      <c r="B207" s="39" t="s">
        <v>1215</v>
      </c>
      <c r="C207" s="35">
        <v>-1.8865801622783757E-3</v>
      </c>
      <c r="D207" s="10">
        <v>9.4227781070367108E-3</v>
      </c>
      <c r="E207" s="4" t="s">
        <v>7025</v>
      </c>
    </row>
    <row r="208" spans="1:5" ht="15" customHeight="1" x14ac:dyDescent="0.3">
      <c r="A208" s="4" t="s">
        <v>728</v>
      </c>
      <c r="B208" s="39" t="s">
        <v>602</v>
      </c>
      <c r="C208" s="35">
        <v>-1.667140882244237E-2</v>
      </c>
      <c r="D208" s="10">
        <v>0.91351617909571192</v>
      </c>
      <c r="E208" s="4" t="s">
        <v>729</v>
      </c>
    </row>
    <row r="209" spans="1:5" ht="15" customHeight="1" x14ac:dyDescent="0.3">
      <c r="A209" s="4" t="s">
        <v>728</v>
      </c>
      <c r="B209" s="39" t="s">
        <v>74</v>
      </c>
      <c r="C209" s="35">
        <v>1.3913592242250243E-2</v>
      </c>
      <c r="D209" s="10">
        <v>0.90459887042844134</v>
      </c>
      <c r="E209" s="4" t="s">
        <v>729</v>
      </c>
    </row>
    <row r="210" spans="1:5" ht="15" customHeight="1" x14ac:dyDescent="0.3">
      <c r="A210" s="4" t="s">
        <v>728</v>
      </c>
      <c r="B210" s="39" t="s">
        <v>1215</v>
      </c>
      <c r="C210" s="35">
        <v>0.73878857063150261</v>
      </c>
      <c r="D210" s="10" t="s">
        <v>36</v>
      </c>
      <c r="E210" s="4" t="s">
        <v>729</v>
      </c>
    </row>
    <row r="211" spans="1:5" ht="15" customHeight="1" x14ac:dyDescent="0.3">
      <c r="A211" s="4" t="s">
        <v>1792</v>
      </c>
      <c r="B211" s="39" t="s">
        <v>602</v>
      </c>
      <c r="C211" s="35">
        <v>7.1005464522649296E-3</v>
      </c>
      <c r="D211" s="10">
        <v>0.87802067925401028</v>
      </c>
      <c r="E211" s="4" t="s">
        <v>803</v>
      </c>
    </row>
    <row r="212" spans="1:5" ht="15" customHeight="1" x14ac:dyDescent="0.3">
      <c r="A212" s="4" t="s">
        <v>1792</v>
      </c>
      <c r="B212" s="39" t="s">
        <v>74</v>
      </c>
      <c r="C212" s="35">
        <v>-0.10799261288397462</v>
      </c>
      <c r="D212" s="10">
        <v>2.1194744844218144E-3</v>
      </c>
      <c r="E212" s="4" t="s">
        <v>803</v>
      </c>
    </row>
    <row r="213" spans="1:5" ht="15" customHeight="1" x14ac:dyDescent="0.3">
      <c r="A213" s="4" t="s">
        <v>1792</v>
      </c>
      <c r="B213" s="39" t="s">
        <v>1215</v>
      </c>
      <c r="C213" s="35">
        <v>0.14593374483241914</v>
      </c>
      <c r="D213" s="10">
        <v>5.1184361372009759E-3</v>
      </c>
      <c r="E213" s="4" t="s">
        <v>803</v>
      </c>
    </row>
    <row r="214" spans="1:5" ht="15" customHeight="1" x14ac:dyDescent="0.3">
      <c r="A214" s="4" t="s">
        <v>730</v>
      </c>
      <c r="B214" s="39" t="s">
        <v>602</v>
      </c>
      <c r="C214" s="35">
        <v>0</v>
      </c>
      <c r="D214" s="10" t="s">
        <v>36</v>
      </c>
      <c r="E214" s="4" t="s">
        <v>731</v>
      </c>
    </row>
    <row r="215" spans="1:5" ht="15" customHeight="1" x14ac:dyDescent="0.3">
      <c r="A215" s="4" t="s">
        <v>730</v>
      </c>
      <c r="B215" s="39" t="s">
        <v>74</v>
      </c>
      <c r="C215" s="35">
        <v>0</v>
      </c>
      <c r="D215" s="10" t="s">
        <v>36</v>
      </c>
      <c r="E215" s="4" t="s">
        <v>731</v>
      </c>
    </row>
    <row r="216" spans="1:5" ht="15" customHeight="1" x14ac:dyDescent="0.3">
      <c r="A216" s="4" t="s">
        <v>730</v>
      </c>
      <c r="B216" s="39" t="s">
        <v>1215</v>
      </c>
      <c r="C216" s="35">
        <v>0</v>
      </c>
      <c r="D216" s="10" t="s">
        <v>36</v>
      </c>
      <c r="E216" s="4" t="s">
        <v>731</v>
      </c>
    </row>
    <row r="217" spans="1:5" ht="15" customHeight="1" x14ac:dyDescent="0.3">
      <c r="A217" s="4" t="s">
        <v>735</v>
      </c>
      <c r="B217" s="39" t="s">
        <v>602</v>
      </c>
      <c r="C217" s="35">
        <v>5.1199300209275322E-2</v>
      </c>
      <c r="D217" s="10">
        <v>0.73767847684452936</v>
      </c>
      <c r="E217" s="4" t="s">
        <v>736</v>
      </c>
    </row>
    <row r="218" spans="1:5" ht="15" customHeight="1" x14ac:dyDescent="0.3">
      <c r="A218" s="4" t="s">
        <v>735</v>
      </c>
      <c r="B218" s="39" t="s">
        <v>74</v>
      </c>
      <c r="C218" s="35">
        <v>0.64467961069973156</v>
      </c>
      <c r="D218" s="10" t="s">
        <v>36</v>
      </c>
      <c r="E218" s="4" t="s">
        <v>736</v>
      </c>
    </row>
    <row r="219" spans="1:5" ht="15" customHeight="1" x14ac:dyDescent="0.3">
      <c r="A219" s="4" t="s">
        <v>735</v>
      </c>
      <c r="B219" s="39" t="s">
        <v>1215</v>
      </c>
      <c r="C219" s="35">
        <v>1.4626204687617617</v>
      </c>
      <c r="D219" s="10" t="s">
        <v>36</v>
      </c>
      <c r="E219" s="4" t="s">
        <v>736</v>
      </c>
    </row>
    <row r="220" spans="1:5" ht="15" customHeight="1" x14ac:dyDescent="0.3">
      <c r="A220" s="4" t="s">
        <v>737</v>
      </c>
      <c r="B220" s="39" t="s">
        <v>602</v>
      </c>
      <c r="C220" s="35">
        <v>-0.1482302483414861</v>
      </c>
      <c r="D220" s="10">
        <v>0.24496644091294592</v>
      </c>
      <c r="E220" s="4" t="s">
        <v>738</v>
      </c>
    </row>
    <row r="221" spans="1:5" ht="15" customHeight="1" x14ac:dyDescent="0.3">
      <c r="A221" s="4" t="s">
        <v>737</v>
      </c>
      <c r="B221" s="39" t="s">
        <v>74</v>
      </c>
      <c r="C221" s="35">
        <v>9.296314053940441E-2</v>
      </c>
      <c r="D221" s="10">
        <v>0.33546219904279639</v>
      </c>
      <c r="E221" s="4" t="s">
        <v>738</v>
      </c>
    </row>
    <row r="222" spans="1:5" ht="15" customHeight="1" x14ac:dyDescent="0.3">
      <c r="A222" s="4" t="s">
        <v>737</v>
      </c>
      <c r="B222" s="39" t="s">
        <v>1215</v>
      </c>
      <c r="C222" s="35">
        <v>0.79630777663399355</v>
      </c>
      <c r="D222" s="10" t="s">
        <v>36</v>
      </c>
      <c r="E222" s="4" t="s">
        <v>738</v>
      </c>
    </row>
    <row r="223" spans="1:5" ht="15" customHeight="1" x14ac:dyDescent="0.3">
      <c r="A223" s="4" t="s">
        <v>5568</v>
      </c>
      <c r="B223" s="39" t="s">
        <v>602</v>
      </c>
      <c r="C223" s="35">
        <v>-8.8930056090916285E-3</v>
      </c>
      <c r="D223" s="10">
        <v>0.8516602719883507</v>
      </c>
      <c r="E223" s="4" t="s">
        <v>5569</v>
      </c>
    </row>
    <row r="224" spans="1:5" ht="15" customHeight="1" x14ac:dyDescent="0.3">
      <c r="A224" s="4" t="s">
        <v>5568</v>
      </c>
      <c r="B224" s="39" t="s">
        <v>74</v>
      </c>
      <c r="C224" s="35">
        <v>2.6298146656584098E-2</v>
      </c>
      <c r="D224" s="10">
        <v>0.4561051163373217</v>
      </c>
      <c r="E224" s="4" t="s">
        <v>5569</v>
      </c>
    </row>
    <row r="225" spans="1:5" ht="15" customHeight="1" x14ac:dyDescent="0.3">
      <c r="A225" s="4" t="s">
        <v>5568</v>
      </c>
      <c r="B225" s="39" t="s">
        <v>1215</v>
      </c>
      <c r="C225" s="35">
        <v>5.5854973504923154E-2</v>
      </c>
      <c r="D225" s="10">
        <v>0.15727853254139437</v>
      </c>
      <c r="E225" s="4" t="s">
        <v>5569</v>
      </c>
    </row>
    <row r="226" spans="1:5" ht="15" customHeight="1" x14ac:dyDescent="0.3">
      <c r="A226" s="4" t="s">
        <v>7026</v>
      </c>
      <c r="B226" s="39" t="s">
        <v>602</v>
      </c>
      <c r="C226" s="35">
        <v>7.8407772158024004E-3</v>
      </c>
      <c r="D226" s="10">
        <v>0.7115985241559436</v>
      </c>
      <c r="E226" s="44" t="s">
        <v>369</v>
      </c>
    </row>
    <row r="227" spans="1:5" ht="15" customHeight="1" x14ac:dyDescent="0.3">
      <c r="A227" s="4" t="s">
        <v>7026</v>
      </c>
      <c r="B227" s="39" t="s">
        <v>74</v>
      </c>
      <c r="C227" s="35">
        <v>-2.5596152679058688E-3</v>
      </c>
      <c r="D227" s="10">
        <v>0.86976440510118225</v>
      </c>
      <c r="E227" s="44" t="s">
        <v>369</v>
      </c>
    </row>
    <row r="228" spans="1:5" ht="15" customHeight="1" x14ac:dyDescent="0.3">
      <c r="A228" s="4" t="s">
        <v>7026</v>
      </c>
      <c r="B228" s="39" t="s">
        <v>1215</v>
      </c>
      <c r="C228" s="35">
        <v>-4.9872065960082472E-2</v>
      </c>
      <c r="D228" s="10">
        <v>6.2672416746196351E-3</v>
      </c>
      <c r="E228" s="44" t="s">
        <v>369</v>
      </c>
    </row>
    <row r="229" spans="1:5" ht="15" customHeight="1" x14ac:dyDescent="0.3">
      <c r="A229" s="4" t="s">
        <v>7027</v>
      </c>
      <c r="B229" s="39" t="s">
        <v>602</v>
      </c>
      <c r="C229" s="35">
        <v>-2.0118048621410398E-2</v>
      </c>
      <c r="D229" s="10">
        <v>0.4786225755385668</v>
      </c>
      <c r="E229" s="44" t="s">
        <v>370</v>
      </c>
    </row>
    <row r="230" spans="1:5" ht="15" customHeight="1" x14ac:dyDescent="0.3">
      <c r="A230" s="4" t="s">
        <v>7027</v>
      </c>
      <c r="B230" s="39" t="s">
        <v>74</v>
      </c>
      <c r="C230" s="35">
        <v>2.8565321430032401E-3</v>
      </c>
      <c r="D230" s="10">
        <v>0.87814869224074243</v>
      </c>
      <c r="E230" s="44" t="s">
        <v>370</v>
      </c>
    </row>
    <row r="231" spans="1:5" ht="15" customHeight="1" x14ac:dyDescent="0.3">
      <c r="A231" s="4" t="s">
        <v>7027</v>
      </c>
      <c r="B231" s="39" t="s">
        <v>1215</v>
      </c>
      <c r="C231" s="35">
        <v>7.4068263607211499E-2</v>
      </c>
      <c r="D231" s="10">
        <v>2.3848811386950594E-2</v>
      </c>
      <c r="E231" s="44" t="s">
        <v>370</v>
      </c>
    </row>
    <row r="232" spans="1:5" ht="15" customHeight="1" x14ac:dyDescent="0.3">
      <c r="A232" s="4" t="s">
        <v>7028</v>
      </c>
      <c r="B232" s="39" t="s">
        <v>602</v>
      </c>
      <c r="C232" s="35">
        <v>-1.5256702425068604E-2</v>
      </c>
      <c r="D232" s="10">
        <v>4.1315142446547971E-2</v>
      </c>
      <c r="E232" s="44" t="s">
        <v>7029</v>
      </c>
    </row>
    <row r="233" spans="1:5" ht="15" customHeight="1" x14ac:dyDescent="0.3">
      <c r="A233" s="4" t="s">
        <v>7028</v>
      </c>
      <c r="B233" s="39" t="s">
        <v>74</v>
      </c>
      <c r="C233" s="35">
        <v>-2.1473051471612756E-2</v>
      </c>
      <c r="D233" s="10" t="s">
        <v>36</v>
      </c>
      <c r="E233" s="4" t="s">
        <v>7029</v>
      </c>
    </row>
    <row r="234" spans="1:5" ht="15" customHeight="1" x14ac:dyDescent="0.3">
      <c r="A234" s="4" t="s">
        <v>7028</v>
      </c>
      <c r="B234" s="39" t="s">
        <v>1215</v>
      </c>
      <c r="C234" s="35">
        <v>1.7541828430747485E-2</v>
      </c>
      <c r="D234" s="10">
        <v>5.473951299671817E-2</v>
      </c>
      <c r="E234" s="4" t="s">
        <v>7029</v>
      </c>
    </row>
    <row r="235" spans="1:5" ht="15" customHeight="1" x14ac:dyDescent="0.3">
      <c r="A235" s="4" t="s">
        <v>7030</v>
      </c>
      <c r="B235" s="39" t="s">
        <v>602</v>
      </c>
      <c r="C235" s="35">
        <v>1.3414574816087823</v>
      </c>
      <c r="D235" s="10" t="s">
        <v>36</v>
      </c>
      <c r="E235" s="4" t="s">
        <v>7031</v>
      </c>
    </row>
    <row r="236" spans="1:5" ht="15" customHeight="1" x14ac:dyDescent="0.3">
      <c r="A236" s="4" t="s">
        <v>7030</v>
      </c>
      <c r="B236" s="39" t="s">
        <v>74</v>
      </c>
      <c r="C236" s="35">
        <v>0.39333808599575004</v>
      </c>
      <c r="D236" s="10">
        <v>0.22244443461660476</v>
      </c>
      <c r="E236" s="4" t="s">
        <v>7031</v>
      </c>
    </row>
    <row r="237" spans="1:5" ht="15" customHeight="1" x14ac:dyDescent="0.3">
      <c r="A237" s="4" t="s">
        <v>7030</v>
      </c>
      <c r="B237" s="39" t="s">
        <v>1215</v>
      </c>
      <c r="C237" s="35">
        <v>1.4376194324525879</v>
      </c>
      <c r="D237" s="10">
        <v>2.0817161082969876E-3</v>
      </c>
      <c r="E237" s="4" t="s">
        <v>7031</v>
      </c>
    </row>
    <row r="238" spans="1:5" ht="15" customHeight="1" x14ac:dyDescent="0.3">
      <c r="A238" s="4" t="s">
        <v>7032</v>
      </c>
      <c r="B238" s="39" t="s">
        <v>602</v>
      </c>
      <c r="C238" s="35">
        <v>6.1739311185697948E-2</v>
      </c>
      <c r="D238" s="10">
        <v>2.1259003213404678E-2</v>
      </c>
      <c r="E238" s="4" t="s">
        <v>7033</v>
      </c>
    </row>
    <row r="239" spans="1:5" ht="15" customHeight="1" x14ac:dyDescent="0.3">
      <c r="A239" s="4" t="s">
        <v>7032</v>
      </c>
      <c r="B239" s="39" t="s">
        <v>74</v>
      </c>
      <c r="C239" s="35">
        <v>4.282244026119475E-2</v>
      </c>
      <c r="D239" s="10">
        <v>4.6486260589067685E-2</v>
      </c>
      <c r="E239" s="4" t="s">
        <v>7033</v>
      </c>
    </row>
    <row r="240" spans="1:5" ht="15" customHeight="1" x14ac:dyDescent="0.3">
      <c r="A240" s="4" t="s">
        <v>7032</v>
      </c>
      <c r="B240" s="39" t="s">
        <v>1215</v>
      </c>
      <c r="C240" s="35">
        <v>-2.0236161848886689E-2</v>
      </c>
      <c r="D240" s="10">
        <v>0.57788575514730112</v>
      </c>
      <c r="E240" s="4" t="s">
        <v>7033</v>
      </c>
    </row>
    <row r="241" spans="1:5" ht="15" customHeight="1" x14ac:dyDescent="0.3">
      <c r="A241" s="4" t="s">
        <v>2317</v>
      </c>
      <c r="B241" s="39" t="s">
        <v>602</v>
      </c>
      <c r="C241" s="35">
        <v>1.1395002750760632E-2</v>
      </c>
      <c r="D241" s="10">
        <v>0.85398259871728255</v>
      </c>
      <c r="E241" s="4" t="s">
        <v>2519</v>
      </c>
    </row>
    <row r="242" spans="1:5" ht="15" customHeight="1" x14ac:dyDescent="0.3">
      <c r="A242" s="4" t="s">
        <v>2317</v>
      </c>
      <c r="B242" s="39" t="s">
        <v>74</v>
      </c>
      <c r="C242" s="35">
        <v>-0.14138052159806899</v>
      </c>
      <c r="D242" s="10">
        <v>5.0746817633822569E-3</v>
      </c>
      <c r="E242" s="4" t="s">
        <v>2519</v>
      </c>
    </row>
    <row r="243" spans="1:5" ht="15" customHeight="1" x14ac:dyDescent="0.3">
      <c r="A243" s="4" t="s">
        <v>2317</v>
      </c>
      <c r="B243" s="39" t="s">
        <v>1215</v>
      </c>
      <c r="C243" s="35">
        <v>3.2377188890457716E-3</v>
      </c>
      <c r="D243" s="10">
        <v>0.97578427861282691</v>
      </c>
      <c r="E243" s="4" t="s">
        <v>2519</v>
      </c>
    </row>
    <row r="244" spans="1:5" ht="15" customHeight="1" x14ac:dyDescent="0.3">
      <c r="A244" s="4" t="s">
        <v>1770</v>
      </c>
      <c r="B244" s="39" t="s">
        <v>602</v>
      </c>
      <c r="C244" s="35">
        <v>-2.9800270052090676E-2</v>
      </c>
      <c r="D244" s="10">
        <v>0.79501951533805426</v>
      </c>
      <c r="E244" s="4" t="s">
        <v>2520</v>
      </c>
    </row>
    <row r="245" spans="1:5" ht="15" customHeight="1" x14ac:dyDescent="0.3">
      <c r="A245" s="4" t="s">
        <v>1770</v>
      </c>
      <c r="B245" s="39" t="s">
        <v>74</v>
      </c>
      <c r="C245" s="35">
        <v>0.17436373976014777</v>
      </c>
      <c r="D245" s="10">
        <v>5.1358075529467764E-2</v>
      </c>
      <c r="E245" s="4" t="s">
        <v>2520</v>
      </c>
    </row>
    <row r="246" spans="1:5" ht="15" customHeight="1" x14ac:dyDescent="0.3">
      <c r="A246" s="4" t="s">
        <v>1770</v>
      </c>
      <c r="B246" s="39" t="s">
        <v>1215</v>
      </c>
      <c r="C246" s="35">
        <v>0.27028020071329451</v>
      </c>
      <c r="D246" s="10">
        <v>0.20481738290635143</v>
      </c>
      <c r="E246" s="4" t="s">
        <v>2520</v>
      </c>
    </row>
    <row r="247" spans="1:5" ht="15" customHeight="1" x14ac:dyDescent="0.3">
      <c r="A247" s="4" t="s">
        <v>7034</v>
      </c>
      <c r="B247" s="39" t="s">
        <v>602</v>
      </c>
      <c r="C247" s="35">
        <v>0.25235079369292129</v>
      </c>
      <c r="D247" s="10">
        <v>0.44374480797908389</v>
      </c>
      <c r="E247" s="4" t="s">
        <v>7035</v>
      </c>
    </row>
    <row r="248" spans="1:5" ht="15" customHeight="1" x14ac:dyDescent="0.3">
      <c r="A248" s="4" t="s">
        <v>7034</v>
      </c>
      <c r="B248" s="39" t="s">
        <v>74</v>
      </c>
      <c r="C248" s="35">
        <v>-1.363553599884064</v>
      </c>
      <c r="D248" s="10" t="s">
        <v>36</v>
      </c>
      <c r="E248" s="4" t="s">
        <v>7035</v>
      </c>
    </row>
    <row r="249" spans="1:5" ht="15" customHeight="1" x14ac:dyDescent="0.3">
      <c r="A249" s="4" t="s">
        <v>7034</v>
      </c>
      <c r="B249" s="39" t="s">
        <v>1215</v>
      </c>
      <c r="C249" s="35">
        <v>-0.22461780608476781</v>
      </c>
      <c r="D249" s="10">
        <v>0.60153104727234485</v>
      </c>
      <c r="E249" s="4" t="s">
        <v>7035</v>
      </c>
    </row>
    <row r="250" spans="1:5" ht="15" customHeight="1" x14ac:dyDescent="0.3">
      <c r="A250" s="4" t="s">
        <v>7036</v>
      </c>
      <c r="B250" s="39" t="s">
        <v>602</v>
      </c>
      <c r="C250" s="35">
        <v>1.1898162437989235</v>
      </c>
      <c r="D250" s="10">
        <v>2.4888690770574055E-3</v>
      </c>
      <c r="E250" s="4" t="s">
        <v>7037</v>
      </c>
    </row>
    <row r="251" spans="1:5" ht="15" customHeight="1" x14ac:dyDescent="0.3">
      <c r="A251" s="4" t="s">
        <v>7036</v>
      </c>
      <c r="B251" s="39" t="s">
        <v>74</v>
      </c>
      <c r="C251" s="35">
        <v>-0.25231342472951268</v>
      </c>
      <c r="D251" s="10">
        <v>0.44082840828059133</v>
      </c>
      <c r="E251" s="4" t="s">
        <v>7037</v>
      </c>
    </row>
    <row r="252" spans="1:5" ht="15" customHeight="1" x14ac:dyDescent="0.3">
      <c r="A252" s="4" t="s">
        <v>7036</v>
      </c>
      <c r="B252" s="39" t="s">
        <v>1215</v>
      </c>
      <c r="C252" s="35">
        <v>0.57687105803864247</v>
      </c>
      <c r="D252" s="10">
        <v>0.31602044132345058</v>
      </c>
      <c r="E252" s="4" t="s">
        <v>7037</v>
      </c>
    </row>
    <row r="253" spans="1:5" ht="15" customHeight="1" x14ac:dyDescent="0.3">
      <c r="A253" s="4" t="s">
        <v>7038</v>
      </c>
      <c r="B253" s="39" t="s">
        <v>602</v>
      </c>
      <c r="C253" s="35">
        <v>-0.40336459927238144</v>
      </c>
      <c r="D253" s="10">
        <v>0.41243889637171338</v>
      </c>
      <c r="E253" s="4" t="s">
        <v>7039</v>
      </c>
    </row>
    <row r="254" spans="1:5" ht="15" customHeight="1" x14ac:dyDescent="0.3">
      <c r="A254" s="4" t="s">
        <v>7038</v>
      </c>
      <c r="B254" s="39" t="s">
        <v>74</v>
      </c>
      <c r="C254" s="35">
        <v>-1.1008581838478713</v>
      </c>
      <c r="D254" s="10">
        <v>9.0177661395292284E-3</v>
      </c>
      <c r="E254" s="4" t="s">
        <v>7039</v>
      </c>
    </row>
    <row r="255" spans="1:5" ht="15" customHeight="1" x14ac:dyDescent="0.3">
      <c r="A255" s="4" t="s">
        <v>7038</v>
      </c>
      <c r="B255" s="39" t="s">
        <v>1215</v>
      </c>
      <c r="C255" s="35">
        <v>0.4616972316348858</v>
      </c>
      <c r="D255" s="10">
        <v>0.53846961601090715</v>
      </c>
      <c r="E255" s="4" t="s">
        <v>7039</v>
      </c>
    </row>
    <row r="256" spans="1:5" ht="15" customHeight="1" x14ac:dyDescent="0.3">
      <c r="A256" s="4" t="s">
        <v>7040</v>
      </c>
      <c r="B256" s="39" t="s">
        <v>602</v>
      </c>
      <c r="C256" s="35">
        <v>-2.5951994245268444E-2</v>
      </c>
      <c r="D256" s="10">
        <v>2.9781445374192302E-2</v>
      </c>
      <c r="E256" s="4" t="s">
        <v>7041</v>
      </c>
    </row>
    <row r="257" spans="1:5" ht="15" customHeight="1" x14ac:dyDescent="0.3">
      <c r="A257" s="4" t="s">
        <v>7040</v>
      </c>
      <c r="B257" s="39" t="s">
        <v>74</v>
      </c>
      <c r="C257" s="35">
        <v>-3.2599843866339726E-2</v>
      </c>
      <c r="D257" s="10">
        <v>5.4899910587911948E-4</v>
      </c>
      <c r="E257" s="4" t="s">
        <v>7041</v>
      </c>
    </row>
    <row r="258" spans="1:5" ht="15" customHeight="1" x14ac:dyDescent="0.3">
      <c r="A258" s="4" t="s">
        <v>7040</v>
      </c>
      <c r="B258" s="39" t="s">
        <v>1215</v>
      </c>
      <c r="C258" s="35">
        <v>-4.4645895792075133E-3</v>
      </c>
      <c r="D258" s="10">
        <v>0.79569927663565376</v>
      </c>
      <c r="E258" s="4" t="s">
        <v>7041</v>
      </c>
    </row>
    <row r="259" spans="1:5" ht="15" customHeight="1" x14ac:dyDescent="0.3">
      <c r="A259" s="4" t="s">
        <v>7042</v>
      </c>
      <c r="B259" s="39" t="s">
        <v>602</v>
      </c>
      <c r="C259" s="35">
        <v>3.1584715888920721E-2</v>
      </c>
      <c r="D259" s="10">
        <v>0.34211821978417928</v>
      </c>
      <c r="E259" s="4" t="s">
        <v>7043</v>
      </c>
    </row>
    <row r="260" spans="1:5" ht="15" customHeight="1" x14ac:dyDescent="0.3">
      <c r="A260" s="4" t="s">
        <v>7042</v>
      </c>
      <c r="B260" s="39" t="s">
        <v>74</v>
      </c>
      <c r="C260" s="35">
        <v>0.1323400124405878</v>
      </c>
      <c r="D260" s="10" t="s">
        <v>36</v>
      </c>
      <c r="E260" s="4" t="s">
        <v>7043</v>
      </c>
    </row>
    <row r="261" spans="1:5" ht="15" customHeight="1" x14ac:dyDescent="0.3">
      <c r="A261" s="4" t="s">
        <v>7042</v>
      </c>
      <c r="B261" s="39" t="s">
        <v>1215</v>
      </c>
      <c r="C261" s="35">
        <v>2.1641201128705077E-2</v>
      </c>
      <c r="D261" s="10">
        <v>0.70974534463535133</v>
      </c>
      <c r="E261" s="4" t="s">
        <v>7043</v>
      </c>
    </row>
    <row r="262" spans="1:5" ht="15" customHeight="1" x14ac:dyDescent="0.3">
      <c r="A262" s="4" t="s">
        <v>7044</v>
      </c>
      <c r="B262" s="39" t="s">
        <v>602</v>
      </c>
      <c r="C262" s="35">
        <v>1.9912615833584283E-2</v>
      </c>
      <c r="D262" s="10">
        <v>0.7455171953220211</v>
      </c>
      <c r="E262" s="4" t="s">
        <v>7045</v>
      </c>
    </row>
    <row r="263" spans="1:5" ht="15" customHeight="1" x14ac:dyDescent="0.3">
      <c r="A263" s="4" t="s">
        <v>7044</v>
      </c>
      <c r="B263" s="39" t="s">
        <v>74</v>
      </c>
      <c r="C263" s="35">
        <v>8.0294402060473391E-2</v>
      </c>
      <c r="D263" s="10">
        <v>8.406163195305795E-2</v>
      </c>
      <c r="E263" s="4" t="s">
        <v>7045</v>
      </c>
    </row>
    <row r="264" spans="1:5" ht="15" customHeight="1" x14ac:dyDescent="0.3">
      <c r="A264" s="4" t="s">
        <v>7044</v>
      </c>
      <c r="B264" s="39" t="s">
        <v>1215</v>
      </c>
      <c r="C264" s="35">
        <v>-0.17995525086294348</v>
      </c>
      <c r="D264" s="10">
        <v>0.13755492619356957</v>
      </c>
      <c r="E264" s="4" t="s">
        <v>7045</v>
      </c>
    </row>
    <row r="265" spans="1:5" ht="15" customHeight="1" x14ac:dyDescent="0.3">
      <c r="A265" s="4">
        <v>0</v>
      </c>
      <c r="B265" s="39" t="s">
        <v>600</v>
      </c>
      <c r="C265" s="35" t="s">
        <v>600</v>
      </c>
      <c r="D265" s="10" t="s">
        <v>600</v>
      </c>
      <c r="E265" s="4" t="s">
        <v>600</v>
      </c>
    </row>
    <row r="266" spans="1:5" ht="15" customHeight="1" x14ac:dyDescent="0.3">
      <c r="A266" s="4">
        <v>0</v>
      </c>
      <c r="B266" s="39" t="s">
        <v>600</v>
      </c>
      <c r="C266" s="35" t="s">
        <v>600</v>
      </c>
      <c r="D266" s="10" t="s">
        <v>600</v>
      </c>
      <c r="E266" s="4" t="s">
        <v>600</v>
      </c>
    </row>
    <row r="267" spans="1:5" ht="15" customHeight="1" x14ac:dyDescent="0.3">
      <c r="A267" s="4">
        <v>0</v>
      </c>
      <c r="B267" s="39" t="s">
        <v>600</v>
      </c>
      <c r="C267" s="35" t="s">
        <v>600</v>
      </c>
      <c r="D267" s="10" t="s">
        <v>600</v>
      </c>
      <c r="E267" s="4" t="s">
        <v>600</v>
      </c>
    </row>
    <row r="268" spans="1:5" ht="15" customHeight="1" x14ac:dyDescent="0.3">
      <c r="A268" s="4">
        <v>0</v>
      </c>
      <c r="B268" s="39" t="s">
        <v>600</v>
      </c>
      <c r="C268" s="35" t="s">
        <v>600</v>
      </c>
      <c r="D268" s="10" t="s">
        <v>600</v>
      </c>
      <c r="E268" s="4" t="s">
        <v>600</v>
      </c>
    </row>
    <row r="269" spans="1:5" ht="15" customHeight="1" x14ac:dyDescent="0.3">
      <c r="A269" s="4">
        <v>0</v>
      </c>
      <c r="B269" s="39" t="s">
        <v>600</v>
      </c>
      <c r="C269" s="35" t="s">
        <v>600</v>
      </c>
      <c r="D269" s="10" t="s">
        <v>600</v>
      </c>
      <c r="E269" s="4" t="s">
        <v>600</v>
      </c>
    </row>
    <row r="270" spans="1:5" ht="15" customHeight="1" x14ac:dyDescent="0.3">
      <c r="A270" s="4">
        <v>0</v>
      </c>
      <c r="B270" s="39" t="s">
        <v>600</v>
      </c>
      <c r="C270" s="35" t="s">
        <v>600</v>
      </c>
      <c r="D270" s="10" t="s">
        <v>600</v>
      </c>
      <c r="E270" s="4" t="s">
        <v>600</v>
      </c>
    </row>
    <row r="271" spans="1:5" ht="15" customHeight="1" x14ac:dyDescent="0.3">
      <c r="A271" s="4">
        <v>0</v>
      </c>
      <c r="B271" s="39" t="s">
        <v>600</v>
      </c>
      <c r="C271" s="35" t="s">
        <v>600</v>
      </c>
      <c r="D271" s="10" t="s">
        <v>600</v>
      </c>
      <c r="E271" s="4" t="s">
        <v>600</v>
      </c>
    </row>
    <row r="272" spans="1:5" ht="15" customHeight="1" x14ac:dyDescent="0.3">
      <c r="A272" s="4">
        <v>0</v>
      </c>
      <c r="B272" s="39" t="s">
        <v>600</v>
      </c>
      <c r="C272" s="35" t="s">
        <v>600</v>
      </c>
      <c r="D272" s="10" t="s">
        <v>600</v>
      </c>
      <c r="E272" s="4" t="s">
        <v>600</v>
      </c>
    </row>
    <row r="273" spans="1:5" ht="15" customHeight="1" x14ac:dyDescent="0.3">
      <c r="A273" s="4">
        <v>0</v>
      </c>
      <c r="B273" s="39" t="s">
        <v>600</v>
      </c>
      <c r="C273" s="35" t="s">
        <v>600</v>
      </c>
      <c r="D273" s="10" t="s">
        <v>600</v>
      </c>
      <c r="E273" s="4" t="s">
        <v>600</v>
      </c>
    </row>
    <row r="274" spans="1:5" ht="15" customHeight="1" x14ac:dyDescent="0.3">
      <c r="A274" s="4">
        <v>0</v>
      </c>
      <c r="B274" s="39" t="s">
        <v>600</v>
      </c>
      <c r="C274" s="35" t="s">
        <v>600</v>
      </c>
      <c r="D274" s="10" t="s">
        <v>600</v>
      </c>
      <c r="E274" s="4" t="s">
        <v>600</v>
      </c>
    </row>
    <row r="275" spans="1:5" ht="15" customHeight="1" x14ac:dyDescent="0.3">
      <c r="A275" s="4">
        <v>0</v>
      </c>
      <c r="B275" s="39" t="s">
        <v>600</v>
      </c>
      <c r="C275" s="35" t="s">
        <v>600</v>
      </c>
      <c r="D275" s="10" t="s">
        <v>600</v>
      </c>
      <c r="E275" s="4" t="s">
        <v>600</v>
      </c>
    </row>
    <row r="276" spans="1:5" ht="15" customHeight="1" x14ac:dyDescent="0.3">
      <c r="A276" s="4">
        <v>0</v>
      </c>
      <c r="B276" s="39" t="s">
        <v>600</v>
      </c>
      <c r="C276" s="35" t="s">
        <v>600</v>
      </c>
      <c r="D276" s="10" t="s">
        <v>600</v>
      </c>
      <c r="E276" s="4" t="s">
        <v>600</v>
      </c>
    </row>
    <row r="277" spans="1:5" ht="15" customHeight="1" x14ac:dyDescent="0.3">
      <c r="A277" s="4">
        <v>0</v>
      </c>
      <c r="B277" s="39" t="s">
        <v>600</v>
      </c>
      <c r="C277" s="35" t="s">
        <v>600</v>
      </c>
      <c r="D277" s="10" t="s">
        <v>600</v>
      </c>
      <c r="E277" s="4" t="s">
        <v>600</v>
      </c>
    </row>
    <row r="278" spans="1:5" ht="15" customHeight="1" x14ac:dyDescent="0.3">
      <c r="A278" s="4">
        <v>0</v>
      </c>
      <c r="B278" s="39" t="s">
        <v>600</v>
      </c>
      <c r="C278" s="35" t="s">
        <v>600</v>
      </c>
      <c r="D278" s="10" t="s">
        <v>600</v>
      </c>
      <c r="E278" s="4" t="s">
        <v>600</v>
      </c>
    </row>
    <row r="279" spans="1:5" ht="15" customHeight="1" x14ac:dyDescent="0.3">
      <c r="A279" s="4">
        <v>0</v>
      </c>
      <c r="B279" s="39" t="s">
        <v>600</v>
      </c>
      <c r="C279" s="35" t="s">
        <v>600</v>
      </c>
      <c r="D279" s="10" t="s">
        <v>600</v>
      </c>
      <c r="E279" s="4" t="s">
        <v>600</v>
      </c>
    </row>
    <row r="280" spans="1:5" ht="15" customHeight="1" x14ac:dyDescent="0.3">
      <c r="A280" s="4">
        <v>0</v>
      </c>
      <c r="B280" s="39" t="s">
        <v>600</v>
      </c>
      <c r="C280" s="35" t="s">
        <v>600</v>
      </c>
      <c r="D280" s="10" t="s">
        <v>600</v>
      </c>
      <c r="E280" s="4" t="s">
        <v>600</v>
      </c>
    </row>
    <row r="281" spans="1:5" ht="15" customHeight="1" x14ac:dyDescent="0.3">
      <c r="A281" s="4">
        <v>0</v>
      </c>
      <c r="B281" s="39" t="s">
        <v>600</v>
      </c>
      <c r="C281" s="35" t="s">
        <v>600</v>
      </c>
      <c r="D281" s="10" t="s">
        <v>600</v>
      </c>
      <c r="E281" s="4" t="s">
        <v>600</v>
      </c>
    </row>
    <row r="282" spans="1:5" ht="15" customHeight="1" x14ac:dyDescent="0.3">
      <c r="A282" s="4">
        <v>0</v>
      </c>
      <c r="B282" s="39" t="s">
        <v>600</v>
      </c>
      <c r="C282" s="35" t="s">
        <v>600</v>
      </c>
      <c r="D282" s="10" t="s">
        <v>600</v>
      </c>
      <c r="E282" s="4" t="s">
        <v>600</v>
      </c>
    </row>
    <row r="283" spans="1:5" ht="15" customHeight="1" x14ac:dyDescent="0.3">
      <c r="A283" s="4">
        <v>0</v>
      </c>
      <c r="B283" s="39" t="s">
        <v>600</v>
      </c>
      <c r="C283" s="35" t="s">
        <v>600</v>
      </c>
      <c r="D283" s="10" t="s">
        <v>600</v>
      </c>
      <c r="E283" s="4" t="s">
        <v>600</v>
      </c>
    </row>
    <row r="284" spans="1:5" ht="15" customHeight="1" x14ac:dyDescent="0.3">
      <c r="A284" s="4">
        <v>0</v>
      </c>
      <c r="B284" s="39" t="s">
        <v>600</v>
      </c>
      <c r="C284" s="35" t="s">
        <v>600</v>
      </c>
      <c r="D284" s="10" t="s">
        <v>600</v>
      </c>
      <c r="E284" s="4" t="s">
        <v>600</v>
      </c>
    </row>
    <row r="285" spans="1:5" ht="15" customHeight="1" x14ac:dyDescent="0.3">
      <c r="A285" s="4">
        <v>0</v>
      </c>
      <c r="B285" s="39" t="s">
        <v>600</v>
      </c>
      <c r="C285" s="35" t="s">
        <v>600</v>
      </c>
      <c r="D285" s="10" t="s">
        <v>600</v>
      </c>
      <c r="E285" s="4" t="s">
        <v>600</v>
      </c>
    </row>
    <row r="286" spans="1:5" ht="15" customHeight="1" x14ac:dyDescent="0.3">
      <c r="A286" s="4">
        <v>0</v>
      </c>
      <c r="B286" s="39" t="s">
        <v>600</v>
      </c>
      <c r="C286" s="35" t="s">
        <v>600</v>
      </c>
      <c r="D286" s="10" t="s">
        <v>600</v>
      </c>
      <c r="E286" s="4" t="s">
        <v>600</v>
      </c>
    </row>
    <row r="287" spans="1:5" ht="15" customHeight="1" x14ac:dyDescent="0.3">
      <c r="A287" s="4">
        <v>0</v>
      </c>
      <c r="B287" s="39" t="s">
        <v>600</v>
      </c>
      <c r="C287" s="35" t="s">
        <v>600</v>
      </c>
      <c r="D287" s="10" t="s">
        <v>600</v>
      </c>
      <c r="E287" s="4" t="s">
        <v>600</v>
      </c>
    </row>
    <row r="288" spans="1:5" ht="15" customHeight="1" x14ac:dyDescent="0.3">
      <c r="A288" s="4">
        <v>0</v>
      </c>
      <c r="B288" s="39" t="s">
        <v>600</v>
      </c>
      <c r="C288" s="35" t="s">
        <v>600</v>
      </c>
      <c r="D288" s="10" t="s">
        <v>600</v>
      </c>
      <c r="E288" s="4" t="s">
        <v>600</v>
      </c>
    </row>
    <row r="289" spans="1:5" ht="15" customHeight="1" x14ac:dyDescent="0.3">
      <c r="A289" s="4">
        <v>0</v>
      </c>
      <c r="B289" s="39" t="s">
        <v>600</v>
      </c>
      <c r="C289" s="35" t="s">
        <v>600</v>
      </c>
      <c r="D289" s="10" t="s">
        <v>600</v>
      </c>
      <c r="E289" s="4" t="s">
        <v>600</v>
      </c>
    </row>
    <row r="290" spans="1:5" ht="15" customHeight="1" x14ac:dyDescent="0.3">
      <c r="A290" s="4">
        <v>0</v>
      </c>
      <c r="B290" s="39" t="s">
        <v>600</v>
      </c>
      <c r="C290" s="35" t="s">
        <v>600</v>
      </c>
      <c r="D290" s="10" t="s">
        <v>600</v>
      </c>
      <c r="E290" s="4" t="s">
        <v>600</v>
      </c>
    </row>
    <row r="291" spans="1:5" ht="15" customHeight="1" x14ac:dyDescent="0.3">
      <c r="A291" s="4">
        <v>0</v>
      </c>
      <c r="B291" s="39" t="s">
        <v>600</v>
      </c>
      <c r="C291" s="35" t="s">
        <v>600</v>
      </c>
      <c r="D291" s="10" t="s">
        <v>600</v>
      </c>
      <c r="E291" s="4" t="s">
        <v>600</v>
      </c>
    </row>
    <row r="292" spans="1:5" ht="15" customHeight="1" x14ac:dyDescent="0.3">
      <c r="A292" s="4">
        <v>0</v>
      </c>
      <c r="B292" s="39" t="s">
        <v>600</v>
      </c>
      <c r="C292" s="35" t="s">
        <v>600</v>
      </c>
      <c r="D292" s="10" t="s">
        <v>600</v>
      </c>
      <c r="E292" s="4" t="s">
        <v>600</v>
      </c>
    </row>
    <row r="293" spans="1:5" ht="15" customHeight="1" x14ac:dyDescent="0.3">
      <c r="A293" s="4">
        <v>0</v>
      </c>
      <c r="B293" s="39" t="s">
        <v>600</v>
      </c>
      <c r="C293" s="35" t="s">
        <v>600</v>
      </c>
      <c r="D293" s="10" t="s">
        <v>600</v>
      </c>
      <c r="E293" s="4" t="s">
        <v>600</v>
      </c>
    </row>
    <row r="294" spans="1:5" ht="15" customHeight="1" x14ac:dyDescent="0.3">
      <c r="A294" s="4">
        <v>0</v>
      </c>
      <c r="B294" s="39" t="s">
        <v>600</v>
      </c>
      <c r="C294" s="35" t="s">
        <v>600</v>
      </c>
      <c r="D294" s="10" t="s">
        <v>600</v>
      </c>
      <c r="E294" s="4" t="s">
        <v>600</v>
      </c>
    </row>
    <row r="295" spans="1:5" ht="15" customHeight="1" x14ac:dyDescent="0.3">
      <c r="A295" s="4">
        <v>0</v>
      </c>
      <c r="B295" s="39" t="s">
        <v>600</v>
      </c>
      <c r="C295" s="35" t="s">
        <v>600</v>
      </c>
      <c r="D295" s="10" t="s">
        <v>600</v>
      </c>
      <c r="E295" s="4" t="s">
        <v>600</v>
      </c>
    </row>
    <row r="296" spans="1:5" ht="15" customHeight="1" x14ac:dyDescent="0.3">
      <c r="A296" s="4">
        <v>0</v>
      </c>
      <c r="B296" s="39" t="s">
        <v>600</v>
      </c>
      <c r="C296" s="35" t="s">
        <v>600</v>
      </c>
      <c r="D296" s="10" t="s">
        <v>600</v>
      </c>
      <c r="E296" s="4" t="s">
        <v>600</v>
      </c>
    </row>
    <row r="297" spans="1:5" ht="15" customHeight="1" x14ac:dyDescent="0.3">
      <c r="A297" s="4">
        <v>0</v>
      </c>
      <c r="B297" s="39" t="s">
        <v>600</v>
      </c>
      <c r="C297" s="35" t="s">
        <v>600</v>
      </c>
      <c r="D297" s="10" t="s">
        <v>600</v>
      </c>
      <c r="E297" s="4" t="s">
        <v>600</v>
      </c>
    </row>
    <row r="298" spans="1:5" ht="15" customHeight="1" x14ac:dyDescent="0.3">
      <c r="A298" s="4">
        <v>0</v>
      </c>
      <c r="B298" s="39" t="s">
        <v>600</v>
      </c>
      <c r="C298" s="35" t="s">
        <v>600</v>
      </c>
      <c r="D298" s="10" t="s">
        <v>600</v>
      </c>
      <c r="E298" s="4" t="s">
        <v>600</v>
      </c>
    </row>
    <row r="299" spans="1:5" ht="15" customHeight="1" x14ac:dyDescent="0.3">
      <c r="A299" s="4">
        <v>0</v>
      </c>
      <c r="B299" s="39" t="s">
        <v>600</v>
      </c>
      <c r="C299" s="35" t="s">
        <v>600</v>
      </c>
      <c r="D299" s="10" t="s">
        <v>600</v>
      </c>
      <c r="E299" s="4" t="s">
        <v>600</v>
      </c>
    </row>
    <row r="300" spans="1:5" ht="15" customHeight="1" x14ac:dyDescent="0.3">
      <c r="A300" s="4">
        <v>0</v>
      </c>
      <c r="B300" s="39" t="s">
        <v>600</v>
      </c>
      <c r="C300" s="35" t="s">
        <v>600</v>
      </c>
      <c r="D300" s="10" t="s">
        <v>600</v>
      </c>
      <c r="E300" s="4" t="s">
        <v>600</v>
      </c>
    </row>
    <row r="301" spans="1:5" ht="15" customHeight="1" x14ac:dyDescent="0.3">
      <c r="A301" s="4">
        <v>0</v>
      </c>
      <c r="B301" s="39" t="s">
        <v>600</v>
      </c>
      <c r="C301" s="35" t="s">
        <v>600</v>
      </c>
      <c r="D301" s="10" t="s">
        <v>600</v>
      </c>
      <c r="E301" s="4" t="s">
        <v>600</v>
      </c>
    </row>
    <row r="302" spans="1:5" ht="15" customHeight="1" x14ac:dyDescent="0.3">
      <c r="A302" s="4">
        <v>0</v>
      </c>
      <c r="B302" s="39" t="s">
        <v>600</v>
      </c>
      <c r="C302" s="35" t="s">
        <v>600</v>
      </c>
      <c r="D302" s="10" t="s">
        <v>600</v>
      </c>
      <c r="E302" s="4" t="s">
        <v>600</v>
      </c>
    </row>
    <row r="303" spans="1:5" ht="15" customHeight="1" x14ac:dyDescent="0.3">
      <c r="A303" s="4">
        <v>0</v>
      </c>
      <c r="B303" s="39" t="s">
        <v>600</v>
      </c>
      <c r="C303" s="35" t="s">
        <v>600</v>
      </c>
      <c r="D303" s="10" t="s">
        <v>600</v>
      </c>
      <c r="E303" s="4" t="s">
        <v>600</v>
      </c>
    </row>
    <row r="304" spans="1:5" ht="15" customHeight="1" x14ac:dyDescent="0.3">
      <c r="A304" s="4">
        <v>0</v>
      </c>
      <c r="B304" s="39" t="s">
        <v>600</v>
      </c>
      <c r="C304" s="35" t="s">
        <v>600</v>
      </c>
      <c r="D304" s="10" t="s">
        <v>600</v>
      </c>
      <c r="E304" s="4" t="s">
        <v>600</v>
      </c>
    </row>
    <row r="305" spans="1:5" ht="15" customHeight="1" x14ac:dyDescent="0.3">
      <c r="A305" s="4">
        <v>0</v>
      </c>
      <c r="B305" s="39" t="s">
        <v>600</v>
      </c>
      <c r="C305" s="35" t="s">
        <v>600</v>
      </c>
      <c r="D305" s="10" t="s">
        <v>600</v>
      </c>
      <c r="E305" s="4" t="s">
        <v>600</v>
      </c>
    </row>
    <row r="306" spans="1:5" ht="15" customHeight="1" x14ac:dyDescent="0.3">
      <c r="A306" s="4">
        <v>0</v>
      </c>
      <c r="B306" s="39" t="s">
        <v>600</v>
      </c>
      <c r="C306" s="35" t="s">
        <v>600</v>
      </c>
      <c r="D306" s="10" t="s">
        <v>600</v>
      </c>
      <c r="E306" s="4" t="s">
        <v>600</v>
      </c>
    </row>
    <row r="307" spans="1:5" ht="15" customHeight="1" x14ac:dyDescent="0.3">
      <c r="A307" s="4">
        <v>0</v>
      </c>
      <c r="B307" s="39" t="s">
        <v>600</v>
      </c>
      <c r="C307" s="35" t="s">
        <v>600</v>
      </c>
      <c r="D307" s="10" t="s">
        <v>600</v>
      </c>
      <c r="E307" s="4" t="s">
        <v>600</v>
      </c>
    </row>
    <row r="308" spans="1:5" ht="15" customHeight="1" x14ac:dyDescent="0.3">
      <c r="A308" s="4">
        <v>0</v>
      </c>
      <c r="B308" s="39" t="s">
        <v>600</v>
      </c>
      <c r="C308" s="35" t="s">
        <v>600</v>
      </c>
      <c r="D308" s="10" t="s">
        <v>600</v>
      </c>
      <c r="E308" s="4" t="s">
        <v>600</v>
      </c>
    </row>
    <row r="309" spans="1:5" ht="15" customHeight="1" x14ac:dyDescent="0.3">
      <c r="A309" s="4">
        <v>0</v>
      </c>
      <c r="B309" s="39" t="s">
        <v>600</v>
      </c>
      <c r="C309" s="35" t="s">
        <v>600</v>
      </c>
      <c r="D309" s="10" t="s">
        <v>600</v>
      </c>
      <c r="E309" s="4" t="s">
        <v>600</v>
      </c>
    </row>
    <row r="310" spans="1:5" ht="15" customHeight="1" x14ac:dyDescent="0.3">
      <c r="A310" s="4">
        <v>0</v>
      </c>
      <c r="B310" s="39" t="s">
        <v>600</v>
      </c>
      <c r="C310" s="35" t="s">
        <v>600</v>
      </c>
      <c r="D310" s="10" t="s">
        <v>600</v>
      </c>
      <c r="E310" s="4" t="s">
        <v>600</v>
      </c>
    </row>
    <row r="311" spans="1:5" ht="15" customHeight="1" x14ac:dyDescent="0.3">
      <c r="A311" s="4">
        <v>0</v>
      </c>
      <c r="B311" s="39" t="s">
        <v>600</v>
      </c>
      <c r="C311" s="35" t="s">
        <v>600</v>
      </c>
      <c r="D311" s="10" t="s">
        <v>600</v>
      </c>
      <c r="E311" s="4" t="s">
        <v>600</v>
      </c>
    </row>
    <row r="312" spans="1:5" ht="15" customHeight="1" x14ac:dyDescent="0.3">
      <c r="A312" s="4">
        <v>0</v>
      </c>
      <c r="B312" s="39" t="s">
        <v>600</v>
      </c>
      <c r="C312" s="35" t="s">
        <v>600</v>
      </c>
      <c r="D312" s="10" t="s">
        <v>600</v>
      </c>
      <c r="E312" s="4" t="s">
        <v>600</v>
      </c>
    </row>
    <row r="313" spans="1:5" ht="15" customHeight="1" x14ac:dyDescent="0.3">
      <c r="A313" s="4">
        <v>0</v>
      </c>
      <c r="B313" s="39" t="s">
        <v>600</v>
      </c>
      <c r="C313" s="35" t="s">
        <v>600</v>
      </c>
      <c r="D313" s="10" t="s">
        <v>600</v>
      </c>
      <c r="E313" s="4" t="s">
        <v>600</v>
      </c>
    </row>
    <row r="314" spans="1:5" ht="15" customHeight="1" x14ac:dyDescent="0.3">
      <c r="A314" s="4">
        <v>0</v>
      </c>
      <c r="B314" s="39" t="s">
        <v>600</v>
      </c>
      <c r="C314" s="35" t="s">
        <v>600</v>
      </c>
      <c r="D314" s="10" t="s">
        <v>600</v>
      </c>
      <c r="E314" s="4" t="s">
        <v>600</v>
      </c>
    </row>
    <row r="315" spans="1:5" ht="15" customHeight="1" x14ac:dyDescent="0.3">
      <c r="A315" s="4">
        <v>0</v>
      </c>
      <c r="B315" s="39" t="s">
        <v>600</v>
      </c>
      <c r="C315" s="35" t="s">
        <v>600</v>
      </c>
      <c r="D315" s="10" t="s">
        <v>600</v>
      </c>
      <c r="E315" s="4" t="s">
        <v>600</v>
      </c>
    </row>
    <row r="316" spans="1:5" ht="15" customHeight="1" x14ac:dyDescent="0.3">
      <c r="A316" s="4">
        <v>0</v>
      </c>
      <c r="B316" s="39" t="s">
        <v>600</v>
      </c>
      <c r="C316" s="35" t="s">
        <v>600</v>
      </c>
      <c r="D316" s="10" t="s">
        <v>600</v>
      </c>
      <c r="E316" s="4" t="s">
        <v>600</v>
      </c>
    </row>
    <row r="317" spans="1:5" ht="15" customHeight="1" x14ac:dyDescent="0.3">
      <c r="A317" s="4">
        <v>0</v>
      </c>
      <c r="B317" s="39" t="s">
        <v>600</v>
      </c>
      <c r="C317" s="35" t="s">
        <v>600</v>
      </c>
      <c r="D317" s="10" t="s">
        <v>600</v>
      </c>
      <c r="E317" s="4" t="s">
        <v>600</v>
      </c>
    </row>
    <row r="318" spans="1:5" ht="15" customHeight="1" x14ac:dyDescent="0.3">
      <c r="A318" s="4">
        <v>0</v>
      </c>
      <c r="B318" s="39" t="s">
        <v>600</v>
      </c>
      <c r="C318" s="35" t="s">
        <v>600</v>
      </c>
      <c r="D318" s="10" t="s">
        <v>600</v>
      </c>
      <c r="E318" s="4" t="s">
        <v>600</v>
      </c>
    </row>
    <row r="319" spans="1:5" ht="15" customHeight="1" thickBot="1" x14ac:dyDescent="0.35">
      <c r="A319" s="5">
        <v>0</v>
      </c>
      <c r="B319" s="22" t="s">
        <v>600</v>
      </c>
      <c r="C319" s="36" t="s">
        <v>600</v>
      </c>
      <c r="D319" s="11" t="s">
        <v>600</v>
      </c>
      <c r="E319" s="5" t="s">
        <v>600</v>
      </c>
    </row>
  </sheetData>
  <mergeCells count="1">
    <mergeCell ref="B6:E6"/>
  </mergeCells>
  <conditionalFormatting sqref="A11:A174">
    <cfRule type="expression" dxfId="83" priority="7">
      <formula>$A11=0</formula>
    </cfRule>
  </conditionalFormatting>
  <conditionalFormatting sqref="A176:A319">
    <cfRule type="expression" dxfId="82" priority="3">
      <formula>$A176=0</formula>
    </cfRule>
  </conditionalFormatting>
  <conditionalFormatting sqref="A175">
    <cfRule type="expression" dxfId="81" priority="1">
      <formula>$A175=0</formula>
    </cfRule>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theme="3"/>
  </sheetPr>
  <dimension ref="A3:D340"/>
  <sheetViews>
    <sheetView topLeftCell="A9" zoomScale="70" zoomScaleNormal="70" workbookViewId="0">
      <selection activeCell="A9" sqref="A9"/>
    </sheetView>
  </sheetViews>
  <sheetFormatPr defaultColWidth="9.109375" defaultRowHeight="15" customHeight="1" x14ac:dyDescent="0.3"/>
  <cols>
    <col min="1" max="1" width="50.6640625" style="49" customWidth="1"/>
    <col min="2" max="2" width="14.6640625" style="49" customWidth="1"/>
    <col min="3" max="3" width="10.6640625" style="49" customWidth="1"/>
    <col min="4" max="4" width="255.6640625" style="49" bestFit="1" customWidth="1"/>
    <col min="5" max="5" width="7.5546875" style="49" customWidth="1"/>
    <col min="6" max="16384" width="9.109375" style="49"/>
  </cols>
  <sheetData>
    <row r="3" spans="1:4" ht="15" customHeight="1" x14ac:dyDescent="0.3">
      <c r="A3" s="64" t="s">
        <v>219</v>
      </c>
    </row>
    <row r="5" spans="1:4" ht="15" customHeight="1" thickBot="1" x14ac:dyDescent="0.35">
      <c r="A5" s="65"/>
      <c r="B5" s="65"/>
      <c r="C5" s="65"/>
      <c r="D5" s="65"/>
    </row>
    <row r="6" spans="1:4" ht="15" customHeight="1" thickBot="1" x14ac:dyDescent="0.35">
      <c r="A6" s="50" t="s">
        <v>307</v>
      </c>
      <c r="B6" s="77" t="s">
        <v>536</v>
      </c>
      <c r="C6" s="78" t="s">
        <v>219</v>
      </c>
      <c r="D6" s="79" t="s">
        <v>219</v>
      </c>
    </row>
    <row r="8" spans="1:4" ht="15" customHeight="1" thickBot="1" x14ac:dyDescent="0.35"/>
    <row r="9" spans="1:4" ht="15" customHeight="1" thickBot="1" x14ac:dyDescent="0.35">
      <c r="A9" s="50" t="s">
        <v>0</v>
      </c>
      <c r="B9" s="9" t="s">
        <v>1</v>
      </c>
      <c r="C9" s="9" t="s">
        <v>2</v>
      </c>
      <c r="D9" s="50" t="s">
        <v>22</v>
      </c>
    </row>
    <row r="10" spans="1:4" ht="15" customHeight="1" x14ac:dyDescent="0.3">
      <c r="A10" s="3" t="s">
        <v>39</v>
      </c>
      <c r="B10" s="34">
        <v>0.18463299616905318</v>
      </c>
      <c r="C10" s="37" t="s">
        <v>36</v>
      </c>
      <c r="D10" s="4"/>
    </row>
    <row r="11" spans="1:4" ht="15" customHeight="1" x14ac:dyDescent="0.3">
      <c r="A11" s="4" t="s">
        <v>1264</v>
      </c>
      <c r="B11" s="35">
        <v>9.8526164014356768E-5</v>
      </c>
      <c r="C11" s="38">
        <v>0.10718479726515741</v>
      </c>
      <c r="D11" s="4" t="s">
        <v>1265</v>
      </c>
    </row>
    <row r="12" spans="1:4" ht="15" customHeight="1" x14ac:dyDescent="0.3">
      <c r="A12" s="4" t="s">
        <v>1266</v>
      </c>
      <c r="B12" s="35">
        <v>-0.12725415280865174</v>
      </c>
      <c r="C12" s="38" t="s">
        <v>36</v>
      </c>
      <c r="D12" s="4" t="s">
        <v>1267</v>
      </c>
    </row>
    <row r="13" spans="1:4" ht="15" customHeight="1" x14ac:dyDescent="0.3">
      <c r="A13" s="4" t="s">
        <v>1268</v>
      </c>
      <c r="B13" s="35">
        <v>-1.4296720648315409E-4</v>
      </c>
      <c r="C13" s="38" t="s">
        <v>36</v>
      </c>
      <c r="D13" s="4" t="s">
        <v>1269</v>
      </c>
    </row>
    <row r="14" spans="1:4" ht="15" customHeight="1" x14ac:dyDescent="0.3">
      <c r="A14" s="4" t="s">
        <v>1270</v>
      </c>
      <c r="B14" s="35">
        <v>-0.22421865091695564</v>
      </c>
      <c r="C14" s="38" t="s">
        <v>36</v>
      </c>
      <c r="D14" s="4" t="s">
        <v>1271</v>
      </c>
    </row>
    <row r="15" spans="1:4" ht="15" customHeight="1" x14ac:dyDescent="0.3">
      <c r="A15" s="4" t="s">
        <v>1272</v>
      </c>
      <c r="B15" s="35">
        <v>0.17548283369300463</v>
      </c>
      <c r="C15" s="38" t="s">
        <v>36</v>
      </c>
      <c r="D15" s="4" t="s">
        <v>1273</v>
      </c>
    </row>
    <row r="16" spans="1:4" ht="15" customHeight="1" x14ac:dyDescent="0.3">
      <c r="A16" s="4" t="s">
        <v>1274</v>
      </c>
      <c r="B16" s="35">
        <v>5.0424450455365186E-2</v>
      </c>
      <c r="C16" s="38">
        <v>4.4889427234494621E-2</v>
      </c>
      <c r="D16" s="4" t="s">
        <v>1275</v>
      </c>
    </row>
    <row r="17" spans="1:4" ht="15" customHeight="1" x14ac:dyDescent="0.3">
      <c r="A17" s="4" t="s">
        <v>1016</v>
      </c>
      <c r="B17" s="35">
        <v>7.7845855732476057E-2</v>
      </c>
      <c r="C17" s="38">
        <v>6.29265797899623E-2</v>
      </c>
      <c r="D17" s="4" t="s">
        <v>1276</v>
      </c>
    </row>
    <row r="18" spans="1:4" ht="15" customHeight="1" x14ac:dyDescent="0.3">
      <c r="A18" s="4" t="s">
        <v>1277</v>
      </c>
      <c r="B18" s="35">
        <v>0.31259362766354726</v>
      </c>
      <c r="C18" s="38" t="s">
        <v>36</v>
      </c>
      <c r="D18" s="4" t="s">
        <v>1278</v>
      </c>
    </row>
    <row r="19" spans="1:4" ht="15" customHeight="1" x14ac:dyDescent="0.3">
      <c r="A19" s="4" t="s">
        <v>1279</v>
      </c>
      <c r="B19" s="35">
        <v>-3.7698168104127641</v>
      </c>
      <c r="C19" s="38" t="s">
        <v>36</v>
      </c>
      <c r="D19" s="4" t="s">
        <v>1280</v>
      </c>
    </row>
    <row r="20" spans="1:4" ht="15" customHeight="1" x14ac:dyDescent="0.3">
      <c r="A20" s="4" t="s">
        <v>1281</v>
      </c>
      <c r="B20" s="35">
        <v>-0.38595429610201099</v>
      </c>
      <c r="C20" s="38">
        <v>2.3411520586887301E-3</v>
      </c>
      <c r="D20" s="4" t="s">
        <v>1282</v>
      </c>
    </row>
    <row r="21" spans="1:4" ht="15" customHeight="1" x14ac:dyDescent="0.3">
      <c r="A21" s="4" t="s">
        <v>1283</v>
      </c>
      <c r="B21" s="35">
        <v>7.9601208080754451E-2</v>
      </c>
      <c r="C21" s="38">
        <v>9.5690257288465858E-4</v>
      </c>
      <c r="D21" s="4" t="s">
        <v>1284</v>
      </c>
    </row>
    <row r="22" spans="1:4" ht="15" customHeight="1" x14ac:dyDescent="0.3">
      <c r="A22" s="4" t="s">
        <v>1285</v>
      </c>
      <c r="B22" s="35">
        <v>-0.12606394598713686</v>
      </c>
      <c r="C22" s="38" t="s">
        <v>36</v>
      </c>
      <c r="D22" s="4" t="s">
        <v>1286</v>
      </c>
    </row>
    <row r="23" spans="1:4" ht="15" customHeight="1" x14ac:dyDescent="0.3">
      <c r="A23" s="4" t="s">
        <v>1287</v>
      </c>
      <c r="B23" s="35">
        <v>-0.3024869877605571</v>
      </c>
      <c r="C23" s="38">
        <v>6.7005875210338498E-3</v>
      </c>
      <c r="D23" s="4" t="s">
        <v>1288</v>
      </c>
    </row>
    <row r="24" spans="1:4" ht="15" customHeight="1" x14ac:dyDescent="0.3">
      <c r="A24" s="4" t="s">
        <v>749</v>
      </c>
      <c r="B24" s="35">
        <v>2.5063283059449312E-2</v>
      </c>
      <c r="C24" s="38">
        <v>0.53174331215566717</v>
      </c>
      <c r="D24" s="4" t="s">
        <v>1289</v>
      </c>
    </row>
    <row r="25" spans="1:4" ht="15" customHeight="1" x14ac:dyDescent="0.3">
      <c r="A25" s="4" t="s">
        <v>1290</v>
      </c>
      <c r="B25" s="35">
        <v>0.67376083507901641</v>
      </c>
      <c r="C25" s="38" t="s">
        <v>36</v>
      </c>
      <c r="D25" s="4" t="s">
        <v>1291</v>
      </c>
    </row>
    <row r="26" spans="1:4" ht="15" customHeight="1" x14ac:dyDescent="0.3">
      <c r="A26" s="4" t="s">
        <v>1292</v>
      </c>
      <c r="B26" s="35">
        <v>-6.0307901988836891E-2</v>
      </c>
      <c r="C26" s="38" t="s">
        <v>36</v>
      </c>
      <c r="D26" s="4" t="s">
        <v>1009</v>
      </c>
    </row>
    <row r="27" spans="1:4" ht="15" customHeight="1" x14ac:dyDescent="0.3">
      <c r="A27" s="4" t="s">
        <v>1293</v>
      </c>
      <c r="B27" s="35">
        <v>0</v>
      </c>
      <c r="C27" s="38" t="s">
        <v>36</v>
      </c>
      <c r="D27" s="4" t="s">
        <v>1009</v>
      </c>
    </row>
    <row r="28" spans="1:4" ht="15" customHeight="1" x14ac:dyDescent="0.3">
      <c r="A28" s="4" t="s">
        <v>1294</v>
      </c>
      <c r="B28" s="35">
        <v>-9.0291913520808134E-2</v>
      </c>
      <c r="C28" s="38" t="s">
        <v>36</v>
      </c>
      <c r="D28" s="4" t="s">
        <v>1295</v>
      </c>
    </row>
    <row r="29" spans="1:4" ht="15" customHeight="1" x14ac:dyDescent="0.3">
      <c r="A29" s="4" t="s">
        <v>1296</v>
      </c>
      <c r="B29" s="35">
        <v>9.9895383967715592E-2</v>
      </c>
      <c r="C29" s="38" t="s">
        <v>36</v>
      </c>
      <c r="D29" s="4" t="s">
        <v>1297</v>
      </c>
    </row>
    <row r="30" spans="1:4" ht="15" customHeight="1" x14ac:dyDescent="0.3">
      <c r="A30" s="4" t="s">
        <v>1298</v>
      </c>
      <c r="B30" s="35">
        <v>1.8997800154263139E-2</v>
      </c>
      <c r="C30" s="38" t="s">
        <v>36</v>
      </c>
      <c r="D30" s="4" t="s">
        <v>1299</v>
      </c>
    </row>
    <row r="31" spans="1:4" ht="15" customHeight="1" x14ac:dyDescent="0.3">
      <c r="A31" s="4" t="s">
        <v>1300</v>
      </c>
      <c r="B31" s="35">
        <v>7.888073876945649E-2</v>
      </c>
      <c r="C31" s="38" t="s">
        <v>36</v>
      </c>
      <c r="D31" s="4" t="s">
        <v>1301</v>
      </c>
    </row>
    <row r="32" spans="1:4" ht="15" customHeight="1" x14ac:dyDescent="0.3">
      <c r="A32" s="4" t="s">
        <v>1302</v>
      </c>
      <c r="B32" s="35">
        <v>1.1133001218255879E-2</v>
      </c>
      <c r="C32" s="38" t="s">
        <v>36</v>
      </c>
      <c r="D32" s="4" t="s">
        <v>1303</v>
      </c>
    </row>
    <row r="33" spans="1:4" ht="15" customHeight="1" x14ac:dyDescent="0.3">
      <c r="A33" s="4" t="s">
        <v>1304</v>
      </c>
      <c r="B33" s="35">
        <v>-0.19482235467060327</v>
      </c>
      <c r="C33" s="38" t="s">
        <v>36</v>
      </c>
      <c r="D33" s="4" t="s">
        <v>1305</v>
      </c>
    </row>
    <row r="34" spans="1:4" ht="15" customHeight="1" x14ac:dyDescent="0.3">
      <c r="A34" s="4" t="s">
        <v>1306</v>
      </c>
      <c r="B34" s="35">
        <v>-6.9165253277771186E-3</v>
      </c>
      <c r="C34" s="38">
        <v>1.9905675027083739E-2</v>
      </c>
      <c r="D34" s="4" t="s">
        <v>1307</v>
      </c>
    </row>
    <row r="35" spans="1:4" ht="15" customHeight="1" x14ac:dyDescent="0.3">
      <c r="A35" s="4" t="s">
        <v>1308</v>
      </c>
      <c r="B35" s="35">
        <v>-9.0926788891459859E-3</v>
      </c>
      <c r="C35" s="38" t="s">
        <v>36</v>
      </c>
      <c r="D35" s="4" t="s">
        <v>1309</v>
      </c>
    </row>
    <row r="36" spans="1:4" ht="15" customHeight="1" x14ac:dyDescent="0.3">
      <c r="A36" s="4" t="s">
        <v>1310</v>
      </c>
      <c r="B36" s="35">
        <v>0.43929878382273202</v>
      </c>
      <c r="C36" s="38" t="s">
        <v>36</v>
      </c>
      <c r="D36" s="4" t="s">
        <v>1311</v>
      </c>
    </row>
    <row r="37" spans="1:4" ht="15" customHeight="1" x14ac:dyDescent="0.3">
      <c r="A37" s="4" t="s">
        <v>1312</v>
      </c>
      <c r="B37" s="35">
        <v>0.65999812110267009</v>
      </c>
      <c r="C37" s="38" t="s">
        <v>36</v>
      </c>
      <c r="D37" s="4" t="s">
        <v>1313</v>
      </c>
    </row>
    <row r="38" spans="1:4" ht="15" customHeight="1" x14ac:dyDescent="0.3">
      <c r="A38" s="4" t="s">
        <v>1314</v>
      </c>
      <c r="B38" s="35">
        <v>7.4555021310643559E-4</v>
      </c>
      <c r="C38" s="38" t="s">
        <v>36</v>
      </c>
      <c r="D38" s="4" t="s">
        <v>1315</v>
      </c>
    </row>
    <row r="39" spans="1:4" ht="15" customHeight="1" x14ac:dyDescent="0.3">
      <c r="A39" s="4" t="s">
        <v>1316</v>
      </c>
      <c r="B39" s="35">
        <v>4.2561885717081249E-2</v>
      </c>
      <c r="C39" s="38">
        <v>0.75474387019173494</v>
      </c>
      <c r="D39" s="4" t="s">
        <v>1317</v>
      </c>
    </row>
    <row r="40" spans="1:4" ht="15" customHeight="1" x14ac:dyDescent="0.3">
      <c r="A40" s="4" t="s">
        <v>1318</v>
      </c>
      <c r="B40" s="35">
        <v>-0.21024066259721297</v>
      </c>
      <c r="C40" s="38">
        <v>2.2908346321621312E-2</v>
      </c>
      <c r="D40" s="4" t="s">
        <v>1319</v>
      </c>
    </row>
    <row r="41" spans="1:4" ht="15" customHeight="1" x14ac:dyDescent="0.3">
      <c r="A41" s="4" t="s">
        <v>1320</v>
      </c>
      <c r="B41" s="35">
        <v>0.2191091814772215</v>
      </c>
      <c r="C41" s="38" t="s">
        <v>36</v>
      </c>
      <c r="D41" s="4" t="s">
        <v>1321</v>
      </c>
    </row>
    <row r="42" spans="1:4" ht="15" customHeight="1" x14ac:dyDescent="0.3">
      <c r="A42" s="4" t="s">
        <v>1322</v>
      </c>
      <c r="B42" s="35">
        <v>-5.258423406570753E-2</v>
      </c>
      <c r="C42" s="38">
        <v>0.90006969350469568</v>
      </c>
      <c r="D42" s="4" t="s">
        <v>1323</v>
      </c>
    </row>
    <row r="43" spans="1:4" ht="15" customHeight="1" x14ac:dyDescent="0.3">
      <c r="A43" s="4" t="s">
        <v>1324</v>
      </c>
      <c r="B43" s="35">
        <v>-8.8472177212135655E-3</v>
      </c>
      <c r="C43" s="38">
        <v>5.2711791896119131E-2</v>
      </c>
      <c r="D43" s="4" t="s">
        <v>1325</v>
      </c>
    </row>
    <row r="44" spans="1:4" ht="15" customHeight="1" x14ac:dyDescent="0.3">
      <c r="A44" s="4" t="s">
        <v>1326</v>
      </c>
      <c r="B44" s="35">
        <v>7.335521131374103E-4</v>
      </c>
      <c r="C44" s="38">
        <v>0.70740326758262506</v>
      </c>
      <c r="D44" s="4" t="s">
        <v>1327</v>
      </c>
    </row>
    <row r="45" spans="1:4" ht="15" customHeight="1" x14ac:dyDescent="0.3">
      <c r="A45" s="4" t="s">
        <v>1328</v>
      </c>
      <c r="B45" s="35">
        <v>3.6075073177472888E-3</v>
      </c>
      <c r="C45" s="38">
        <v>0.19096701033483712</v>
      </c>
      <c r="D45" s="4" t="s">
        <v>1329</v>
      </c>
    </row>
    <row r="46" spans="1:4" ht="15" customHeight="1" x14ac:dyDescent="0.3">
      <c r="A46" s="4" t="s">
        <v>1330</v>
      </c>
      <c r="B46" s="35">
        <v>-2.5675944437944576E-2</v>
      </c>
      <c r="C46" s="38">
        <v>8.7079681696385046E-3</v>
      </c>
      <c r="D46" s="4" t="s">
        <v>1331</v>
      </c>
    </row>
    <row r="47" spans="1:4" ht="15" customHeight="1" x14ac:dyDescent="0.3">
      <c r="A47" s="4" t="s">
        <v>1332</v>
      </c>
      <c r="B47" s="35">
        <v>-2.6796662587401088E-2</v>
      </c>
      <c r="C47" s="38" t="s">
        <v>36</v>
      </c>
      <c r="D47" s="4" t="s">
        <v>1333</v>
      </c>
    </row>
    <row r="48" spans="1:4" ht="15" customHeight="1" x14ac:dyDescent="0.3">
      <c r="A48" s="4" t="s">
        <v>1334</v>
      </c>
      <c r="B48" s="35">
        <v>-1.8687624815827152E-2</v>
      </c>
      <c r="C48" s="38">
        <v>2.0089830075906662E-2</v>
      </c>
      <c r="D48" s="4" t="s">
        <v>1335</v>
      </c>
    </row>
    <row r="49" spans="1:4" ht="15" customHeight="1" x14ac:dyDescent="0.3">
      <c r="A49" s="4" t="s">
        <v>1336</v>
      </c>
      <c r="B49" s="35">
        <v>-7.6111540771354813E-3</v>
      </c>
      <c r="C49" s="38">
        <v>0.25317075779988657</v>
      </c>
      <c r="D49" s="4" t="s">
        <v>1337</v>
      </c>
    </row>
    <row r="50" spans="1:4" ht="15" customHeight="1" x14ac:dyDescent="0.3">
      <c r="A50" s="4" t="s">
        <v>1338</v>
      </c>
      <c r="B50" s="35">
        <v>-0.46884096624988209</v>
      </c>
      <c r="C50" s="38" t="s">
        <v>36</v>
      </c>
      <c r="D50" s="4" t="s">
        <v>1339</v>
      </c>
    </row>
    <row r="51" spans="1:4" ht="15" customHeight="1" x14ac:dyDescent="0.3">
      <c r="A51" s="4" t="s">
        <v>1340</v>
      </c>
      <c r="B51" s="35">
        <v>0.18640393885435763</v>
      </c>
      <c r="C51" s="38">
        <v>1.9846163835771503E-3</v>
      </c>
      <c r="D51" s="4" t="s">
        <v>1341</v>
      </c>
    </row>
    <row r="52" spans="1:4" ht="15" customHeight="1" x14ac:dyDescent="0.3">
      <c r="A52" s="4" t="s">
        <v>619</v>
      </c>
      <c r="B52" s="35">
        <v>0.69236084739941017</v>
      </c>
      <c r="C52" s="38" t="s">
        <v>36</v>
      </c>
      <c r="D52" s="4" t="s">
        <v>1342</v>
      </c>
    </row>
    <row r="53" spans="1:4" ht="15" customHeight="1" x14ac:dyDescent="0.3">
      <c r="A53" s="4" t="s">
        <v>1343</v>
      </c>
      <c r="B53" s="35">
        <v>0.12863910409503007</v>
      </c>
      <c r="C53" s="38" t="s">
        <v>36</v>
      </c>
      <c r="D53" s="4" t="s">
        <v>1344</v>
      </c>
    </row>
    <row r="54" spans="1:4" ht="15" customHeight="1" x14ac:dyDescent="0.3">
      <c r="A54" s="4" t="s">
        <v>1345</v>
      </c>
      <c r="B54" s="35">
        <v>9.294132793160062E-2</v>
      </c>
      <c r="C54" s="38" t="s">
        <v>36</v>
      </c>
      <c r="D54" s="4" t="s">
        <v>1346</v>
      </c>
    </row>
    <row r="55" spans="1:4" ht="15" customHeight="1" x14ac:dyDescent="0.3">
      <c r="A55" s="4" t="s">
        <v>1347</v>
      </c>
      <c r="B55" s="35">
        <v>3.2930435115858359E-2</v>
      </c>
      <c r="C55" s="38" t="s">
        <v>36</v>
      </c>
      <c r="D55" s="4" t="s">
        <v>1348</v>
      </c>
    </row>
    <row r="56" spans="1:4" ht="15" customHeight="1" x14ac:dyDescent="0.3">
      <c r="A56" s="4" t="s">
        <v>1349</v>
      </c>
      <c r="B56" s="35">
        <v>0.60418979816810114</v>
      </c>
      <c r="C56" s="38" t="s">
        <v>36</v>
      </c>
      <c r="D56" s="4" t="s">
        <v>1350</v>
      </c>
    </row>
    <row r="57" spans="1:4" ht="15" customHeight="1" x14ac:dyDescent="0.3">
      <c r="A57" s="4" t="s">
        <v>1351</v>
      </c>
      <c r="B57" s="35">
        <v>3.5970983725454597E-2</v>
      </c>
      <c r="C57" s="38" t="s">
        <v>36</v>
      </c>
      <c r="D57" s="4" t="s">
        <v>1352</v>
      </c>
    </row>
    <row r="58" spans="1:4" ht="15" customHeight="1" x14ac:dyDescent="0.3">
      <c r="A58" s="4" t="s">
        <v>1353</v>
      </c>
      <c r="B58" s="35">
        <v>1.3939552962108829E-2</v>
      </c>
      <c r="C58" s="38" t="s">
        <v>36</v>
      </c>
      <c r="D58" s="4" t="s">
        <v>1354</v>
      </c>
    </row>
    <row r="59" spans="1:4" ht="15" customHeight="1" x14ac:dyDescent="0.3">
      <c r="A59" s="4" t="s">
        <v>1355</v>
      </c>
      <c r="B59" s="35">
        <v>1.5656968427631777E-2</v>
      </c>
      <c r="C59" s="38" t="s">
        <v>36</v>
      </c>
      <c r="D59" s="4" t="s">
        <v>1356</v>
      </c>
    </row>
    <row r="60" spans="1:4" ht="15" customHeight="1" x14ac:dyDescent="0.3">
      <c r="A60" s="4" t="s">
        <v>1357</v>
      </c>
      <c r="B60" s="35">
        <v>0.16269883876871585</v>
      </c>
      <c r="C60" s="38" t="s">
        <v>36</v>
      </c>
      <c r="D60" s="4" t="s">
        <v>1358</v>
      </c>
    </row>
    <row r="61" spans="1:4" ht="15" customHeight="1" x14ac:dyDescent="0.3">
      <c r="A61" s="4" t="s">
        <v>1359</v>
      </c>
      <c r="B61" s="35">
        <v>-0.20595562437760687</v>
      </c>
      <c r="C61" s="38" t="s">
        <v>36</v>
      </c>
      <c r="D61" s="4" t="s">
        <v>1360</v>
      </c>
    </row>
    <row r="62" spans="1:4" ht="15" customHeight="1" x14ac:dyDescent="0.3">
      <c r="A62" s="4" t="s">
        <v>1361</v>
      </c>
      <c r="B62" s="35">
        <v>0.11921951616797517</v>
      </c>
      <c r="C62" s="38" t="s">
        <v>36</v>
      </c>
      <c r="D62" s="4" t="s">
        <v>1362</v>
      </c>
    </row>
    <row r="63" spans="1:4" ht="15" customHeight="1" x14ac:dyDescent="0.3">
      <c r="A63" s="4" t="s">
        <v>1363</v>
      </c>
      <c r="B63" s="35">
        <v>-1.2794435323147255E-2</v>
      </c>
      <c r="C63" s="38">
        <v>5.4113504254599681E-2</v>
      </c>
      <c r="D63" s="4" t="s">
        <v>1364</v>
      </c>
    </row>
    <row r="64" spans="1:4" ht="15" customHeight="1" x14ac:dyDescent="0.3">
      <c r="A64" s="4" t="s">
        <v>1365</v>
      </c>
      <c r="B64" s="35">
        <v>0.18742070699516564</v>
      </c>
      <c r="C64" s="38" t="s">
        <v>36</v>
      </c>
      <c r="D64" s="4" t="s">
        <v>1366</v>
      </c>
    </row>
    <row r="65" spans="1:4" ht="15" customHeight="1" x14ac:dyDescent="0.3">
      <c r="A65" s="4" t="s">
        <v>1367</v>
      </c>
      <c r="B65" s="35">
        <v>-5.3028356674913402E-2</v>
      </c>
      <c r="C65" s="38" t="s">
        <v>36</v>
      </c>
      <c r="D65" s="4" t="s">
        <v>1368</v>
      </c>
    </row>
    <row r="66" spans="1:4" ht="15" customHeight="1" x14ac:dyDescent="0.3">
      <c r="A66" s="4" t="s">
        <v>1369</v>
      </c>
      <c r="B66" s="35">
        <v>-8.7749284581414261E-2</v>
      </c>
      <c r="C66" s="38" t="s">
        <v>36</v>
      </c>
      <c r="D66" s="4" t="s">
        <v>1370</v>
      </c>
    </row>
    <row r="67" spans="1:4" ht="15" customHeight="1" x14ac:dyDescent="0.3">
      <c r="A67" s="4" t="s">
        <v>1371</v>
      </c>
      <c r="B67" s="35">
        <v>1.4488947826392625E-2</v>
      </c>
      <c r="C67" s="38">
        <v>0.33973342788017818</v>
      </c>
      <c r="D67" s="4" t="s">
        <v>1372</v>
      </c>
    </row>
    <row r="68" spans="1:4" ht="15" customHeight="1" x14ac:dyDescent="0.3">
      <c r="A68" s="4" t="s">
        <v>1373</v>
      </c>
      <c r="B68" s="35">
        <v>-6.9823196078245178E-2</v>
      </c>
      <c r="C68" s="38">
        <v>2.207245040973671E-2</v>
      </c>
      <c r="D68" s="4" t="s">
        <v>1374</v>
      </c>
    </row>
    <row r="69" spans="1:4" ht="15" customHeight="1" x14ac:dyDescent="0.3">
      <c r="A69" s="4" t="s">
        <v>1375</v>
      </c>
      <c r="B69" s="35">
        <v>1.0468985549501921E-2</v>
      </c>
      <c r="C69" s="38">
        <v>0.43287956546067441</v>
      </c>
      <c r="D69" s="4" t="s">
        <v>1376</v>
      </c>
    </row>
    <row r="70" spans="1:4" ht="15" customHeight="1" x14ac:dyDescent="0.3">
      <c r="A70" s="4" t="s">
        <v>1377</v>
      </c>
      <c r="B70" s="35">
        <v>1.22095939287508E-2</v>
      </c>
      <c r="C70" s="38" t="s">
        <v>36</v>
      </c>
      <c r="D70" s="4" t="s">
        <v>1378</v>
      </c>
    </row>
    <row r="71" spans="1:4" ht="15" customHeight="1" x14ac:dyDescent="0.3">
      <c r="A71" s="4" t="s">
        <v>1379</v>
      </c>
      <c r="B71" s="35">
        <v>1.2138974076713844E-2</v>
      </c>
      <c r="C71" s="38" t="s">
        <v>36</v>
      </c>
      <c r="D71" s="4" t="s">
        <v>1380</v>
      </c>
    </row>
    <row r="72" spans="1:4" ht="15" customHeight="1" x14ac:dyDescent="0.3">
      <c r="A72" s="4" t="s">
        <v>1381</v>
      </c>
      <c r="B72" s="35">
        <v>-0.1100468800874464</v>
      </c>
      <c r="C72" s="38" t="s">
        <v>36</v>
      </c>
      <c r="D72" s="4" t="s">
        <v>1382</v>
      </c>
    </row>
    <row r="73" spans="1:4" ht="15" customHeight="1" x14ac:dyDescent="0.3">
      <c r="A73" s="4" t="s">
        <v>1383</v>
      </c>
      <c r="B73" s="35">
        <v>0.69880491701883851</v>
      </c>
      <c r="C73" s="38" t="s">
        <v>36</v>
      </c>
      <c r="D73" s="4" t="s">
        <v>1384</v>
      </c>
    </row>
    <row r="74" spans="1:4" ht="15" customHeight="1" x14ac:dyDescent="0.3">
      <c r="A74" s="4" t="s">
        <v>1385</v>
      </c>
      <c r="B74" s="35">
        <v>0.18560266195721167</v>
      </c>
      <c r="C74" s="38" t="s">
        <v>36</v>
      </c>
      <c r="D74" s="4" t="s">
        <v>1386</v>
      </c>
    </row>
    <row r="75" spans="1:4" ht="15" customHeight="1" x14ac:dyDescent="0.3">
      <c r="A75" s="4" t="s">
        <v>1387</v>
      </c>
      <c r="B75" s="35">
        <v>-6.0096477788650765E-3</v>
      </c>
      <c r="C75" s="38" t="s">
        <v>36</v>
      </c>
      <c r="D75" s="4" t="s">
        <v>1388</v>
      </c>
    </row>
    <row r="76" spans="1:4" ht="15" customHeight="1" x14ac:dyDescent="0.3">
      <c r="A76" s="4" t="s">
        <v>1389</v>
      </c>
      <c r="B76" s="35">
        <v>-4.8412440491209997E-2</v>
      </c>
      <c r="C76" s="38" t="s">
        <v>36</v>
      </c>
      <c r="D76" s="4" t="s">
        <v>1390</v>
      </c>
    </row>
    <row r="77" spans="1:4" ht="15" customHeight="1" x14ac:dyDescent="0.3">
      <c r="A77" s="4" t="s">
        <v>1391</v>
      </c>
      <c r="B77" s="35">
        <v>-1.5988908727430112E-2</v>
      </c>
      <c r="C77" s="38" t="s">
        <v>36</v>
      </c>
      <c r="D77" s="4" t="s">
        <v>1392</v>
      </c>
    </row>
    <row r="78" spans="1:4" ht="15" customHeight="1" x14ac:dyDescent="0.3">
      <c r="A78" s="4" t="s">
        <v>1393</v>
      </c>
      <c r="B78" s="35">
        <v>-1.0609734185437831E-2</v>
      </c>
      <c r="C78" s="38" t="s">
        <v>36</v>
      </c>
      <c r="D78" s="4" t="s">
        <v>1394</v>
      </c>
    </row>
    <row r="79" spans="1:4" ht="15" customHeight="1" x14ac:dyDescent="0.3">
      <c r="A79" s="4" t="s">
        <v>1395</v>
      </c>
      <c r="B79" s="35">
        <v>-1.2085714737241196E-2</v>
      </c>
      <c r="C79" s="38" t="s">
        <v>36</v>
      </c>
      <c r="D79" s="4" t="s">
        <v>1396</v>
      </c>
    </row>
    <row r="80" spans="1:4" ht="15" customHeight="1" x14ac:dyDescent="0.3">
      <c r="A80" s="4" t="s">
        <v>1397</v>
      </c>
      <c r="B80" s="35">
        <v>-0.62213989776761636</v>
      </c>
      <c r="C80" s="38" t="s">
        <v>36</v>
      </c>
      <c r="D80" s="4" t="s">
        <v>1398</v>
      </c>
    </row>
    <row r="81" spans="1:4" ht="15" customHeight="1" x14ac:dyDescent="0.3">
      <c r="A81" s="4" t="s">
        <v>1399</v>
      </c>
      <c r="B81" s="35">
        <v>-7.6002607195237611E-3</v>
      </c>
      <c r="C81" s="38" t="s">
        <v>36</v>
      </c>
      <c r="D81" s="4" t="s">
        <v>1400</v>
      </c>
    </row>
    <row r="82" spans="1:4" ht="15" customHeight="1" x14ac:dyDescent="0.3">
      <c r="A82" s="4" t="s">
        <v>1401</v>
      </c>
      <c r="B82" s="35">
        <v>-8.6131000679949693E-2</v>
      </c>
      <c r="C82" s="38" t="s">
        <v>36</v>
      </c>
      <c r="D82" s="4" t="s">
        <v>1402</v>
      </c>
    </row>
    <row r="83" spans="1:4" ht="15" customHeight="1" x14ac:dyDescent="0.3">
      <c r="A83" s="4" t="s">
        <v>1403</v>
      </c>
      <c r="B83" s="35">
        <v>7.0136697710981952E-4</v>
      </c>
      <c r="C83" s="38" t="s">
        <v>36</v>
      </c>
      <c r="D83" s="4" t="s">
        <v>1404</v>
      </c>
    </row>
    <row r="84" spans="1:4" ht="15" customHeight="1" x14ac:dyDescent="0.3">
      <c r="A84" s="4" t="s">
        <v>1405</v>
      </c>
      <c r="B84" s="35">
        <v>-8.7866171431894291E-3</v>
      </c>
      <c r="C84" s="38" t="s">
        <v>36</v>
      </c>
      <c r="D84" s="4" t="s">
        <v>1406</v>
      </c>
    </row>
    <row r="85" spans="1:4" ht="15" customHeight="1" x14ac:dyDescent="0.3">
      <c r="A85" s="4" t="s">
        <v>775</v>
      </c>
      <c r="B85" s="35">
        <v>0.1739427039767775</v>
      </c>
      <c r="C85" s="38" t="s">
        <v>36</v>
      </c>
      <c r="D85" s="4" t="s">
        <v>776</v>
      </c>
    </row>
    <row r="86" spans="1:4" ht="15" customHeight="1" x14ac:dyDescent="0.3">
      <c r="A86" s="4" t="s">
        <v>771</v>
      </c>
      <c r="B86" s="35">
        <v>0.38394149905787589</v>
      </c>
      <c r="C86" s="38" t="s">
        <v>36</v>
      </c>
      <c r="D86" s="4" t="s">
        <v>772</v>
      </c>
    </row>
    <row r="87" spans="1:4" ht="15" customHeight="1" x14ac:dyDescent="0.3">
      <c r="A87" s="4" t="s">
        <v>774</v>
      </c>
      <c r="B87" s="35">
        <v>0.31181302478911727</v>
      </c>
      <c r="C87" s="38" t="s">
        <v>36</v>
      </c>
      <c r="D87" s="4" t="s">
        <v>773</v>
      </c>
    </row>
    <row r="88" spans="1:4" ht="15" customHeight="1" x14ac:dyDescent="0.3">
      <c r="A88" s="4" t="s">
        <v>1407</v>
      </c>
      <c r="B88" s="35">
        <v>-0.11964208757108831</v>
      </c>
      <c r="C88" s="38" t="s">
        <v>36</v>
      </c>
      <c r="D88" s="4" t="s">
        <v>1408</v>
      </c>
    </row>
    <row r="89" spans="1:4" ht="15" customHeight="1" x14ac:dyDescent="0.3">
      <c r="A89" s="4" t="s">
        <v>1409</v>
      </c>
      <c r="B89" s="35">
        <v>-4.0109070023602013E-2</v>
      </c>
      <c r="C89" s="38">
        <v>6.4389205521643241E-4</v>
      </c>
      <c r="D89" s="4" t="s">
        <v>1410</v>
      </c>
    </row>
    <row r="90" spans="1:4" ht="15" customHeight="1" x14ac:dyDescent="0.3">
      <c r="A90" s="4" t="s">
        <v>1411</v>
      </c>
      <c r="B90" s="35">
        <v>-0.17299610490481571</v>
      </c>
      <c r="C90" s="38" t="s">
        <v>36</v>
      </c>
      <c r="D90" s="4" t="s">
        <v>1412</v>
      </c>
    </row>
    <row r="91" spans="1:4" ht="15" customHeight="1" x14ac:dyDescent="0.3">
      <c r="A91" s="4" t="s">
        <v>1413</v>
      </c>
      <c r="B91" s="35">
        <v>-0.13119663517327876</v>
      </c>
      <c r="C91" s="38" t="s">
        <v>36</v>
      </c>
      <c r="D91" s="4" t="s">
        <v>1414</v>
      </c>
    </row>
    <row r="92" spans="1:4" ht="15" customHeight="1" x14ac:dyDescent="0.3">
      <c r="A92" s="4" t="s">
        <v>1415</v>
      </c>
      <c r="B92" s="35">
        <v>-0.13818833391343702</v>
      </c>
      <c r="C92" s="38" t="s">
        <v>36</v>
      </c>
      <c r="D92" s="4" t="s">
        <v>1416</v>
      </c>
    </row>
    <row r="93" spans="1:4" ht="15" customHeight="1" x14ac:dyDescent="0.3">
      <c r="A93" s="4" t="s">
        <v>1417</v>
      </c>
      <c r="B93" s="35">
        <v>0.20022081233793704</v>
      </c>
      <c r="C93" s="38" t="s">
        <v>36</v>
      </c>
      <c r="D93" s="4" t="s">
        <v>1418</v>
      </c>
    </row>
    <row r="94" spans="1:4" ht="15" customHeight="1" x14ac:dyDescent="0.3">
      <c r="A94" s="4" t="s">
        <v>1419</v>
      </c>
      <c r="B94" s="35">
        <v>-0.15133075605429555</v>
      </c>
      <c r="C94" s="38" t="s">
        <v>36</v>
      </c>
      <c r="D94" s="4" t="s">
        <v>1420</v>
      </c>
    </row>
    <row r="95" spans="1:4" ht="15" customHeight="1" x14ac:dyDescent="0.3">
      <c r="A95" s="4" t="s">
        <v>1421</v>
      </c>
      <c r="B95" s="35">
        <v>-0.1660016609869443</v>
      </c>
      <c r="C95" s="38" t="s">
        <v>36</v>
      </c>
      <c r="D95" s="4" t="s">
        <v>1422</v>
      </c>
    </row>
    <row r="96" spans="1:4" ht="15" customHeight="1" x14ac:dyDescent="0.3">
      <c r="A96" s="4" t="s">
        <v>1423</v>
      </c>
      <c r="B96" s="35">
        <v>0.2819327077738536</v>
      </c>
      <c r="C96" s="38" t="s">
        <v>36</v>
      </c>
      <c r="D96" s="4" t="s">
        <v>1424</v>
      </c>
    </row>
    <row r="97" spans="1:4" ht="15" customHeight="1" x14ac:dyDescent="0.3">
      <c r="A97" s="4" t="s">
        <v>1425</v>
      </c>
      <c r="B97" s="35">
        <v>-0.2806531219468531</v>
      </c>
      <c r="C97" s="38" t="s">
        <v>36</v>
      </c>
      <c r="D97" s="4" t="s">
        <v>1426</v>
      </c>
    </row>
    <row r="98" spans="1:4" ht="15" customHeight="1" x14ac:dyDescent="0.3">
      <c r="A98" s="4" t="s">
        <v>1427</v>
      </c>
      <c r="B98" s="35">
        <v>0.23907110731307479</v>
      </c>
      <c r="C98" s="38" t="s">
        <v>36</v>
      </c>
      <c r="D98" s="4" t="s">
        <v>1428</v>
      </c>
    </row>
    <row r="99" spans="1:4" ht="15" customHeight="1" x14ac:dyDescent="0.3">
      <c r="A99" s="4" t="s">
        <v>1429</v>
      </c>
      <c r="B99" s="35">
        <v>-0.19236663757329639</v>
      </c>
      <c r="C99" s="38">
        <v>0.21851360046982912</v>
      </c>
      <c r="D99" s="4" t="s">
        <v>1430</v>
      </c>
    </row>
    <row r="100" spans="1:4" ht="15" customHeight="1" x14ac:dyDescent="0.3">
      <c r="A100" s="4" t="s">
        <v>1431</v>
      </c>
      <c r="B100" s="35">
        <v>-0.13037411164624496</v>
      </c>
      <c r="C100" s="38">
        <v>0.10782060932779967</v>
      </c>
      <c r="D100" s="4" t="s">
        <v>1432</v>
      </c>
    </row>
    <row r="101" spans="1:4" ht="15" customHeight="1" x14ac:dyDescent="0.3">
      <c r="A101" s="4" t="s">
        <v>1433</v>
      </c>
      <c r="B101" s="35">
        <v>0.44083097067440563</v>
      </c>
      <c r="C101" s="38" t="s">
        <v>36</v>
      </c>
      <c r="D101" s="4" t="s">
        <v>1434</v>
      </c>
    </row>
    <row r="102" spans="1:4" ht="15" customHeight="1" x14ac:dyDescent="0.3">
      <c r="A102" s="4" t="s">
        <v>1435</v>
      </c>
      <c r="B102" s="35">
        <v>-7.207281153502329E-2</v>
      </c>
      <c r="C102" s="38">
        <v>6.1113346363646397E-2</v>
      </c>
      <c r="D102" s="4" t="s">
        <v>1436</v>
      </c>
    </row>
    <row r="103" spans="1:4" ht="15" customHeight="1" x14ac:dyDescent="0.3">
      <c r="A103" s="4" t="s">
        <v>1437</v>
      </c>
      <c r="B103" s="35">
        <v>0.24489127516584788</v>
      </c>
      <c r="C103" s="38" t="s">
        <v>36</v>
      </c>
      <c r="D103" s="4" t="s">
        <v>1438</v>
      </c>
    </row>
    <row r="104" spans="1:4" ht="15" customHeight="1" x14ac:dyDescent="0.3">
      <c r="A104" s="4" t="s">
        <v>1439</v>
      </c>
      <c r="B104" s="35">
        <v>0.47012535994558963</v>
      </c>
      <c r="C104" s="38" t="s">
        <v>36</v>
      </c>
      <c r="D104" s="4" t="s">
        <v>1440</v>
      </c>
    </row>
    <row r="105" spans="1:4" ht="15" customHeight="1" x14ac:dyDescent="0.3">
      <c r="A105" s="4" t="s">
        <v>1441</v>
      </c>
      <c r="B105" s="35">
        <v>0.31067770979707277</v>
      </c>
      <c r="C105" s="38" t="s">
        <v>36</v>
      </c>
      <c r="D105" s="4" t="s">
        <v>1442</v>
      </c>
    </row>
    <row r="106" spans="1:4" ht="15" customHeight="1" x14ac:dyDescent="0.3">
      <c r="A106" s="4" t="s">
        <v>1443</v>
      </c>
      <c r="B106" s="35">
        <v>0.11510897829663752</v>
      </c>
      <c r="C106" s="38" t="s">
        <v>36</v>
      </c>
      <c r="D106" s="4" t="s">
        <v>1444</v>
      </c>
    </row>
    <row r="107" spans="1:4" ht="15" customHeight="1" x14ac:dyDescent="0.3">
      <c r="A107" s="4" t="s">
        <v>1445</v>
      </c>
      <c r="B107" s="35">
        <v>0.33684620819784539</v>
      </c>
      <c r="C107" s="38" t="s">
        <v>36</v>
      </c>
      <c r="D107" s="4" t="s">
        <v>1446</v>
      </c>
    </row>
    <row r="108" spans="1:4" ht="15" customHeight="1" x14ac:dyDescent="0.3">
      <c r="A108" s="4" t="s">
        <v>1447</v>
      </c>
      <c r="B108" s="35">
        <v>0.29305509454086054</v>
      </c>
      <c r="C108" s="38" t="s">
        <v>36</v>
      </c>
      <c r="D108" s="4" t="s">
        <v>1448</v>
      </c>
    </row>
    <row r="109" spans="1:4" ht="15" customHeight="1" x14ac:dyDescent="0.3">
      <c r="A109" s="4" t="s">
        <v>1449</v>
      </c>
      <c r="B109" s="35">
        <v>-0.52590240208175865</v>
      </c>
      <c r="C109" s="38" t="s">
        <v>36</v>
      </c>
      <c r="D109" s="4" t="s">
        <v>1450</v>
      </c>
    </row>
    <row r="110" spans="1:4" ht="15" customHeight="1" x14ac:dyDescent="0.3">
      <c r="A110" s="4" t="s">
        <v>1451</v>
      </c>
      <c r="B110" s="35">
        <v>-5.4674668638162421E-2</v>
      </c>
      <c r="C110" s="38" t="s">
        <v>36</v>
      </c>
      <c r="D110" s="4" t="s">
        <v>138</v>
      </c>
    </row>
    <row r="111" spans="1:4" ht="15" customHeight="1" x14ac:dyDescent="0.3">
      <c r="A111" s="4" t="s">
        <v>1452</v>
      </c>
      <c r="B111" s="35">
        <v>0.2401377819529065</v>
      </c>
      <c r="C111" s="38" t="s">
        <v>36</v>
      </c>
      <c r="D111" s="4" t="s">
        <v>884</v>
      </c>
    </row>
    <row r="112" spans="1:4" ht="15" customHeight="1" x14ac:dyDescent="0.3">
      <c r="A112" s="4" t="s">
        <v>1453</v>
      </c>
      <c r="B112" s="35">
        <v>7.0089348624021885E-2</v>
      </c>
      <c r="C112" s="38">
        <v>7.0584964879549378E-3</v>
      </c>
      <c r="D112" s="4" t="s">
        <v>882</v>
      </c>
    </row>
    <row r="113" spans="1:4" ht="15" customHeight="1" x14ac:dyDescent="0.3">
      <c r="A113" s="4" t="s">
        <v>1454</v>
      </c>
      <c r="B113" s="35">
        <v>-0.11016485514050194</v>
      </c>
      <c r="C113" s="38" t="s">
        <v>36</v>
      </c>
      <c r="D113" s="4" t="s">
        <v>1455</v>
      </c>
    </row>
    <row r="114" spans="1:4" ht="15" customHeight="1" x14ac:dyDescent="0.3">
      <c r="A114" s="4" t="s">
        <v>1456</v>
      </c>
      <c r="B114" s="35">
        <v>2.5276681041334383E-3</v>
      </c>
      <c r="C114" s="38">
        <v>0.75512503091591099</v>
      </c>
      <c r="D114" s="4" t="s">
        <v>1457</v>
      </c>
    </row>
    <row r="115" spans="1:4" ht="15" customHeight="1" x14ac:dyDescent="0.3">
      <c r="A115" s="4" t="s">
        <v>1458</v>
      </c>
      <c r="B115" s="35">
        <v>-4.99914772011242E-2</v>
      </c>
      <c r="C115" s="38">
        <v>1.5592345562604121E-3</v>
      </c>
      <c r="D115" s="4" t="s">
        <v>1459</v>
      </c>
    </row>
    <row r="116" spans="1:4" ht="15" customHeight="1" x14ac:dyDescent="0.3">
      <c r="A116" s="4" t="s">
        <v>1460</v>
      </c>
      <c r="B116" s="35">
        <v>-4.8058789916805206E-2</v>
      </c>
      <c r="C116" s="38">
        <v>5.0227619125648985E-2</v>
      </c>
      <c r="D116" s="4" t="s">
        <v>1461</v>
      </c>
    </row>
    <row r="117" spans="1:4" ht="15" customHeight="1" x14ac:dyDescent="0.3">
      <c r="A117" s="4" t="s">
        <v>1462</v>
      </c>
      <c r="B117" s="35">
        <v>-0.12550519701030538</v>
      </c>
      <c r="C117" s="38" t="s">
        <v>36</v>
      </c>
      <c r="D117" s="4" t="s">
        <v>1463</v>
      </c>
    </row>
    <row r="118" spans="1:4" ht="15" customHeight="1" x14ac:dyDescent="0.3">
      <c r="A118" s="4" t="s">
        <v>1464</v>
      </c>
      <c r="B118" s="35">
        <v>0.28080886943952044</v>
      </c>
      <c r="C118" s="38" t="s">
        <v>36</v>
      </c>
      <c r="D118" s="4" t="s">
        <v>1465</v>
      </c>
    </row>
    <row r="119" spans="1:4" ht="15" customHeight="1" x14ac:dyDescent="0.3">
      <c r="A119" s="4" t="s">
        <v>700</v>
      </c>
      <c r="B119" s="35">
        <v>-9.00911406235059E-2</v>
      </c>
      <c r="C119" s="38" t="s">
        <v>36</v>
      </c>
      <c r="D119" s="4" t="s">
        <v>1466</v>
      </c>
    </row>
    <row r="120" spans="1:4" ht="15" customHeight="1" x14ac:dyDescent="0.3">
      <c r="A120" s="4" t="s">
        <v>791</v>
      </c>
      <c r="B120" s="35">
        <v>-9.7830626004135834E-2</v>
      </c>
      <c r="C120" s="38" t="s">
        <v>36</v>
      </c>
      <c r="D120" s="4" t="s">
        <v>1467</v>
      </c>
    </row>
    <row r="121" spans="1:4" ht="15" customHeight="1" x14ac:dyDescent="0.3">
      <c r="A121" s="4" t="s">
        <v>1468</v>
      </c>
      <c r="B121" s="35">
        <v>6.438811225780855E-2</v>
      </c>
      <c r="C121" s="38">
        <v>0.17109880371893987</v>
      </c>
      <c r="D121" s="4" t="s">
        <v>1469</v>
      </c>
    </row>
    <row r="122" spans="1:4" ht="15" customHeight="1" x14ac:dyDescent="0.3">
      <c r="A122" s="4" t="s">
        <v>1470</v>
      </c>
      <c r="B122" s="35">
        <v>6.448730634758891E-2</v>
      </c>
      <c r="C122" s="38">
        <v>9.0680206644418684E-2</v>
      </c>
      <c r="D122" s="4" t="s">
        <v>1471</v>
      </c>
    </row>
    <row r="123" spans="1:4" ht="15" customHeight="1" x14ac:dyDescent="0.3">
      <c r="A123" s="4" t="s">
        <v>1472</v>
      </c>
      <c r="B123" s="35">
        <v>-5.12009969238678E-2</v>
      </c>
      <c r="C123" s="38" t="s">
        <v>36</v>
      </c>
      <c r="D123" s="4" t="s">
        <v>1473</v>
      </c>
    </row>
    <row r="124" spans="1:4" ht="15" customHeight="1" x14ac:dyDescent="0.3">
      <c r="A124" s="4" t="s">
        <v>1474</v>
      </c>
      <c r="B124" s="35">
        <v>2.1828514400302028E-2</v>
      </c>
      <c r="C124" s="38">
        <v>8.5772629943806217E-3</v>
      </c>
      <c r="D124" s="4" t="s">
        <v>1475</v>
      </c>
    </row>
    <row r="125" spans="1:4" ht="15" customHeight="1" x14ac:dyDescent="0.3">
      <c r="A125" s="4" t="s">
        <v>1476</v>
      </c>
      <c r="B125" s="35">
        <v>9.6069651537359704E-3</v>
      </c>
      <c r="C125" s="38">
        <v>0.39844248176721947</v>
      </c>
      <c r="D125" s="4" t="s">
        <v>1477</v>
      </c>
    </row>
    <row r="126" spans="1:4" ht="15" customHeight="1" x14ac:dyDescent="0.3">
      <c r="A126" s="4" t="s">
        <v>1478</v>
      </c>
      <c r="B126" s="35">
        <v>1.139012058627136E-2</v>
      </c>
      <c r="C126" s="38" t="s">
        <v>36</v>
      </c>
      <c r="D126" s="4" t="s">
        <v>1479</v>
      </c>
    </row>
    <row r="127" spans="1:4" ht="15" customHeight="1" x14ac:dyDescent="0.3">
      <c r="A127" s="4" t="s">
        <v>1480</v>
      </c>
      <c r="B127" s="35">
        <v>-0.11526298301060361</v>
      </c>
      <c r="C127" s="38" t="s">
        <v>36</v>
      </c>
      <c r="D127" s="4" t="s">
        <v>1481</v>
      </c>
    </row>
    <row r="128" spans="1:4" ht="15" customHeight="1" x14ac:dyDescent="0.3">
      <c r="A128" s="4" t="s">
        <v>1482</v>
      </c>
      <c r="B128" s="35">
        <v>2.9322694031550023E-2</v>
      </c>
      <c r="C128" s="38" t="s">
        <v>36</v>
      </c>
      <c r="D128" s="4" t="s">
        <v>1483</v>
      </c>
    </row>
    <row r="129" spans="1:4" ht="15" customHeight="1" x14ac:dyDescent="0.3">
      <c r="A129" s="4" t="s">
        <v>1484</v>
      </c>
      <c r="B129" s="35">
        <v>1.6998556381055799E-2</v>
      </c>
      <c r="C129" s="38" t="s">
        <v>36</v>
      </c>
      <c r="D129" s="4" t="s">
        <v>1485</v>
      </c>
    </row>
    <row r="130" spans="1:4" ht="15" customHeight="1" x14ac:dyDescent="0.3">
      <c r="A130" s="4" t="s">
        <v>1486</v>
      </c>
      <c r="B130" s="35">
        <v>-9.3350155042252157E-4</v>
      </c>
      <c r="C130" s="38">
        <v>8.807560598825257E-4</v>
      </c>
      <c r="D130" s="4" t="s">
        <v>1487</v>
      </c>
    </row>
    <row r="131" spans="1:4" ht="15" customHeight="1" x14ac:dyDescent="0.3">
      <c r="A131" s="4" t="s">
        <v>1488</v>
      </c>
      <c r="B131" s="35">
        <v>2.0701467749592656E-2</v>
      </c>
      <c r="C131" s="38" t="s">
        <v>36</v>
      </c>
      <c r="D131" s="4" t="s">
        <v>1489</v>
      </c>
    </row>
    <row r="132" spans="1:4" ht="15" customHeight="1" x14ac:dyDescent="0.3">
      <c r="A132" s="4" t="s">
        <v>1490</v>
      </c>
      <c r="B132" s="35">
        <v>-0.88037782556774014</v>
      </c>
      <c r="C132" s="38" t="s">
        <v>36</v>
      </c>
      <c r="D132" s="4" t="s">
        <v>1491</v>
      </c>
    </row>
    <row r="133" spans="1:4" ht="15" customHeight="1" x14ac:dyDescent="0.3">
      <c r="A133" s="4" t="s">
        <v>1492</v>
      </c>
      <c r="B133" s="35">
        <v>1.5388609830501769E-2</v>
      </c>
      <c r="C133" s="38">
        <v>1.2974936763908804E-2</v>
      </c>
      <c r="D133" s="4" t="s">
        <v>1493</v>
      </c>
    </row>
    <row r="134" spans="1:4" ht="15" customHeight="1" x14ac:dyDescent="0.3">
      <c r="A134" s="4" t="s">
        <v>1494</v>
      </c>
      <c r="B134" s="35">
        <v>-1.5679955462570675E-2</v>
      </c>
      <c r="C134" s="38">
        <v>5.3894246629681685E-4</v>
      </c>
      <c r="D134" s="4" t="s">
        <v>1495</v>
      </c>
    </row>
    <row r="135" spans="1:4" ht="15" customHeight="1" x14ac:dyDescent="0.3">
      <c r="A135" s="4" t="s">
        <v>1496</v>
      </c>
      <c r="B135" s="35">
        <v>8.7005413196142009E-2</v>
      </c>
      <c r="C135" s="38">
        <v>3.55970666312034E-3</v>
      </c>
      <c r="D135" s="4" t="s">
        <v>1497</v>
      </c>
    </row>
    <row r="136" spans="1:4" ht="15" customHeight="1" x14ac:dyDescent="0.3">
      <c r="A136" s="4" t="s">
        <v>1498</v>
      </c>
      <c r="B136" s="35">
        <v>1.7537153245892029E-2</v>
      </c>
      <c r="C136" s="38">
        <v>1.4422452977725939E-2</v>
      </c>
      <c r="D136" s="4" t="s">
        <v>1499</v>
      </c>
    </row>
    <row r="137" spans="1:4" ht="15" customHeight="1" x14ac:dyDescent="0.3">
      <c r="A137" s="4" t="s">
        <v>1500</v>
      </c>
      <c r="B137" s="35">
        <v>-8.467101717531943E-3</v>
      </c>
      <c r="C137" s="38" t="s">
        <v>36</v>
      </c>
      <c r="D137" s="4" t="s">
        <v>1501</v>
      </c>
    </row>
    <row r="138" spans="1:4" ht="15" customHeight="1" x14ac:dyDescent="0.3">
      <c r="A138" s="4" t="s">
        <v>1502</v>
      </c>
      <c r="B138" s="35">
        <v>-7.94185968699605E-2</v>
      </c>
      <c r="C138" s="38">
        <v>0.34984757372023345</v>
      </c>
      <c r="D138" s="4" t="s">
        <v>1503</v>
      </c>
    </row>
    <row r="139" spans="1:4" ht="15" customHeight="1" x14ac:dyDescent="0.3">
      <c r="A139" s="4" t="s">
        <v>1504</v>
      </c>
      <c r="B139" s="35">
        <v>-1.6666760722735582E-2</v>
      </c>
      <c r="C139" s="38">
        <v>7.1321634356868785E-3</v>
      </c>
      <c r="D139" s="4" t="s">
        <v>1505</v>
      </c>
    </row>
    <row r="140" spans="1:4" ht="15" customHeight="1" x14ac:dyDescent="0.3">
      <c r="A140" s="4" t="s">
        <v>1506</v>
      </c>
      <c r="B140" s="35">
        <v>0.17648142950241921</v>
      </c>
      <c r="C140" s="38">
        <v>2.2786239859265502E-2</v>
      </c>
      <c r="D140" s="4" t="s">
        <v>1507</v>
      </c>
    </row>
    <row r="141" spans="1:4" ht="15" customHeight="1" x14ac:dyDescent="0.3">
      <c r="A141" s="4" t="s">
        <v>1508</v>
      </c>
      <c r="B141" s="35">
        <v>3.3515808544240404E-2</v>
      </c>
      <c r="C141" s="38" t="s">
        <v>36</v>
      </c>
      <c r="D141" s="4" t="s">
        <v>1509</v>
      </c>
    </row>
    <row r="142" spans="1:4" ht="15" customHeight="1" x14ac:dyDescent="0.3">
      <c r="A142" s="4" t="s">
        <v>1510</v>
      </c>
      <c r="B142" s="35">
        <v>8.3825588370237489E-3</v>
      </c>
      <c r="C142" s="38">
        <v>0.15151870323327282</v>
      </c>
      <c r="D142" s="4" t="s">
        <v>1511</v>
      </c>
    </row>
    <row r="143" spans="1:4" ht="15" customHeight="1" x14ac:dyDescent="0.3">
      <c r="A143" s="4" t="s">
        <v>1512</v>
      </c>
      <c r="B143" s="35">
        <v>-0.18811050480202723</v>
      </c>
      <c r="C143" s="38">
        <v>1.4069033714638831E-2</v>
      </c>
      <c r="D143" s="4" t="s">
        <v>1513</v>
      </c>
    </row>
    <row r="144" spans="1:4" ht="15" customHeight="1" x14ac:dyDescent="0.3">
      <c r="A144" s="4" t="s">
        <v>1514</v>
      </c>
      <c r="B144" s="35">
        <v>6.5174759907414545E-2</v>
      </c>
      <c r="C144" s="38">
        <v>0.21589502025470406</v>
      </c>
      <c r="D144" s="4" t="s">
        <v>1515</v>
      </c>
    </row>
    <row r="145" spans="1:4" ht="15" customHeight="1" x14ac:dyDescent="0.3">
      <c r="A145" s="4" t="s">
        <v>1516</v>
      </c>
      <c r="B145" s="35">
        <v>7.5002352901690815E-3</v>
      </c>
      <c r="C145" s="38">
        <v>0.13528439674159953</v>
      </c>
      <c r="D145" s="4" t="s">
        <v>1517</v>
      </c>
    </row>
    <row r="146" spans="1:4" ht="15" customHeight="1" x14ac:dyDescent="0.3">
      <c r="A146" s="4" t="s">
        <v>1518</v>
      </c>
      <c r="B146" s="35">
        <v>-1.0797778345430364E-2</v>
      </c>
      <c r="C146" s="38" t="s">
        <v>36</v>
      </c>
      <c r="D146" s="4" t="s">
        <v>1519</v>
      </c>
    </row>
    <row r="147" spans="1:4" ht="15" customHeight="1" x14ac:dyDescent="0.3">
      <c r="A147" s="4" t="s">
        <v>1520</v>
      </c>
      <c r="B147" s="35">
        <v>3.4302455664836479E-3</v>
      </c>
      <c r="C147" s="38">
        <v>0.2283006416823383</v>
      </c>
      <c r="D147" s="4" t="s">
        <v>1521</v>
      </c>
    </row>
    <row r="148" spans="1:4" ht="15" customHeight="1" x14ac:dyDescent="0.3">
      <c r="A148" s="4" t="s">
        <v>1522</v>
      </c>
      <c r="B148" s="35">
        <v>-3.0457295215729371E-2</v>
      </c>
      <c r="C148" s="38" t="s">
        <v>36</v>
      </c>
      <c r="D148" s="4" t="s">
        <v>1523</v>
      </c>
    </row>
    <row r="149" spans="1:4" ht="15" customHeight="1" x14ac:dyDescent="0.3">
      <c r="A149" s="4" t="s">
        <v>1524</v>
      </c>
      <c r="B149" s="35">
        <v>-1.4244899315452642E-2</v>
      </c>
      <c r="C149" s="38">
        <v>0.20611289185037984</v>
      </c>
      <c r="D149" s="4" t="s">
        <v>1525</v>
      </c>
    </row>
    <row r="150" spans="1:4" ht="15" customHeight="1" x14ac:dyDescent="0.3">
      <c r="A150" s="4" t="s">
        <v>1526</v>
      </c>
      <c r="B150" s="35">
        <v>-0.33539812733227059</v>
      </c>
      <c r="C150" s="38" t="s">
        <v>36</v>
      </c>
      <c r="D150" s="4" t="s">
        <v>1527</v>
      </c>
    </row>
    <row r="151" spans="1:4" ht="15" customHeight="1" x14ac:dyDescent="0.3">
      <c r="A151" s="4" t="s">
        <v>1528</v>
      </c>
      <c r="B151" s="35">
        <v>-1.9258116866866879E-2</v>
      </c>
      <c r="C151" s="38">
        <v>0.41871856665478657</v>
      </c>
      <c r="D151" s="4" t="s">
        <v>1529</v>
      </c>
    </row>
    <row r="152" spans="1:4" ht="15" customHeight="1" x14ac:dyDescent="0.3">
      <c r="A152" s="4" t="s">
        <v>1530</v>
      </c>
      <c r="B152" s="35">
        <v>-3.7012991961929288E-2</v>
      </c>
      <c r="C152" s="38">
        <v>1.6136360990896379E-3</v>
      </c>
      <c r="D152" s="4" t="s">
        <v>1531</v>
      </c>
    </row>
    <row r="153" spans="1:4" ht="15" customHeight="1" x14ac:dyDescent="0.3">
      <c r="A153" s="4" t="s">
        <v>1532</v>
      </c>
      <c r="B153" s="35">
        <v>-0.1769605948908731</v>
      </c>
      <c r="C153" s="38" t="s">
        <v>36</v>
      </c>
      <c r="D153" s="4" t="s">
        <v>1533</v>
      </c>
    </row>
    <row r="154" spans="1:4" ht="15" customHeight="1" x14ac:dyDescent="0.3">
      <c r="A154" s="4" t="s">
        <v>1534</v>
      </c>
      <c r="B154" s="35">
        <v>-1.5613522859258596E-2</v>
      </c>
      <c r="C154" s="38">
        <v>6.4229278503042997E-2</v>
      </c>
      <c r="D154" s="4" t="s">
        <v>1535</v>
      </c>
    </row>
    <row r="155" spans="1:4" ht="15" customHeight="1" x14ac:dyDescent="0.3">
      <c r="A155" s="4" t="s">
        <v>1536</v>
      </c>
      <c r="B155" s="35">
        <v>-0.17806738554007612</v>
      </c>
      <c r="C155" s="38">
        <v>1.3520052569880451E-3</v>
      </c>
      <c r="D155" s="4" t="s">
        <v>1537</v>
      </c>
    </row>
    <row r="156" spans="1:4" ht="15" customHeight="1" x14ac:dyDescent="0.3">
      <c r="A156" s="4" t="s">
        <v>1538</v>
      </c>
      <c r="B156" s="35">
        <v>-1.910449758370155E-2</v>
      </c>
      <c r="C156" s="38" t="s">
        <v>36</v>
      </c>
      <c r="D156" s="4" t="s">
        <v>1539</v>
      </c>
    </row>
    <row r="157" spans="1:4" ht="15" customHeight="1" x14ac:dyDescent="0.3">
      <c r="A157" s="4" t="s">
        <v>1540</v>
      </c>
      <c r="B157" s="35">
        <v>-1.5688079484509818E-2</v>
      </c>
      <c r="C157" s="38">
        <v>4.5251870996615489E-3</v>
      </c>
      <c r="D157" s="4" t="s">
        <v>1541</v>
      </c>
    </row>
    <row r="158" spans="1:4" ht="15" customHeight="1" x14ac:dyDescent="0.3">
      <c r="A158" s="4" t="s">
        <v>1542</v>
      </c>
      <c r="B158" s="35">
        <v>-0.11958508122806576</v>
      </c>
      <c r="C158" s="38" t="s">
        <v>36</v>
      </c>
      <c r="D158" s="4" t="s">
        <v>1543</v>
      </c>
    </row>
    <row r="159" spans="1:4" ht="15" customHeight="1" x14ac:dyDescent="0.3">
      <c r="A159" s="4" t="s">
        <v>1544</v>
      </c>
      <c r="B159" s="35">
        <v>-7.1560566887204025E-2</v>
      </c>
      <c r="C159" s="38" t="s">
        <v>36</v>
      </c>
      <c r="D159" s="4" t="s">
        <v>1545</v>
      </c>
    </row>
    <row r="160" spans="1:4" ht="15" customHeight="1" x14ac:dyDescent="0.3">
      <c r="A160" s="4" t="s">
        <v>1546</v>
      </c>
      <c r="B160" s="35">
        <v>4.5561213929217692E-2</v>
      </c>
      <c r="C160" s="38" t="s">
        <v>36</v>
      </c>
      <c r="D160" s="4" t="s">
        <v>1547</v>
      </c>
    </row>
    <row r="161" spans="1:4" ht="15" customHeight="1" x14ac:dyDescent="0.3">
      <c r="A161" s="4" t="s">
        <v>1548</v>
      </c>
      <c r="B161" s="35">
        <v>-1.2986077882077342E-2</v>
      </c>
      <c r="C161" s="38" t="s">
        <v>36</v>
      </c>
      <c r="D161" s="4" t="s">
        <v>1549</v>
      </c>
    </row>
    <row r="162" spans="1:4" ht="15" customHeight="1" x14ac:dyDescent="0.3">
      <c r="A162" s="4" t="s">
        <v>1550</v>
      </c>
      <c r="B162" s="35">
        <v>-4.4103847930609744E-2</v>
      </c>
      <c r="C162" s="38">
        <v>6.2050649908054485E-4</v>
      </c>
      <c r="D162" s="4" t="s">
        <v>1551</v>
      </c>
    </row>
    <row r="163" spans="1:4" ht="15" customHeight="1" x14ac:dyDescent="0.3">
      <c r="A163" s="4" t="s">
        <v>1552</v>
      </c>
      <c r="B163" s="35">
        <v>-3.7832600331552807E-2</v>
      </c>
      <c r="C163" s="38" t="s">
        <v>36</v>
      </c>
      <c r="D163" s="4" t="s">
        <v>1553</v>
      </c>
    </row>
    <row r="164" spans="1:4" ht="15" customHeight="1" x14ac:dyDescent="0.3">
      <c r="A164" s="4" t="s">
        <v>1554</v>
      </c>
      <c r="B164" s="35">
        <v>-3.1011236334690714E-2</v>
      </c>
      <c r="C164" s="38">
        <v>1.3659628337432895E-3</v>
      </c>
      <c r="D164" s="4" t="s">
        <v>1555</v>
      </c>
    </row>
    <row r="165" spans="1:4" ht="15" customHeight="1" x14ac:dyDescent="0.3">
      <c r="A165" s="4" t="s">
        <v>1556</v>
      </c>
      <c r="B165" s="35">
        <v>-5.8825077678613814E-2</v>
      </c>
      <c r="C165" s="38" t="s">
        <v>36</v>
      </c>
      <c r="D165" s="4" t="s">
        <v>1557</v>
      </c>
    </row>
    <row r="166" spans="1:4" ht="15" customHeight="1" x14ac:dyDescent="0.3">
      <c r="A166" s="4" t="s">
        <v>1558</v>
      </c>
      <c r="B166" s="35">
        <v>-0.83427808298604489</v>
      </c>
      <c r="C166" s="38" t="s">
        <v>36</v>
      </c>
      <c r="D166" s="4" t="s">
        <v>1559</v>
      </c>
    </row>
    <row r="167" spans="1:4" ht="15" customHeight="1" x14ac:dyDescent="0.3">
      <c r="A167" s="4" t="s">
        <v>1560</v>
      </c>
      <c r="B167" s="35">
        <v>0.31898862284901658</v>
      </c>
      <c r="C167" s="38" t="s">
        <v>36</v>
      </c>
      <c r="D167" s="4" t="s">
        <v>1561</v>
      </c>
    </row>
    <row r="168" spans="1:4" ht="15" customHeight="1" x14ac:dyDescent="0.3">
      <c r="A168" s="4" t="s">
        <v>1562</v>
      </c>
      <c r="B168" s="35">
        <v>0.10704126576907225</v>
      </c>
      <c r="C168" s="38" t="s">
        <v>36</v>
      </c>
      <c r="D168" s="4" t="s">
        <v>1563</v>
      </c>
    </row>
    <row r="169" spans="1:4" ht="15" customHeight="1" x14ac:dyDescent="0.3">
      <c r="A169" s="4" t="s">
        <v>1564</v>
      </c>
      <c r="B169" s="35">
        <v>-0.25820518977370205</v>
      </c>
      <c r="C169" s="38" t="s">
        <v>36</v>
      </c>
      <c r="D169" s="4" t="s">
        <v>1565</v>
      </c>
    </row>
    <row r="170" spans="1:4" ht="15" customHeight="1" x14ac:dyDescent="0.3">
      <c r="A170" s="4" t="s">
        <v>1566</v>
      </c>
      <c r="B170" s="35">
        <v>-0.33107501881083751</v>
      </c>
      <c r="C170" s="38" t="s">
        <v>36</v>
      </c>
      <c r="D170" s="4" t="s">
        <v>1567</v>
      </c>
    </row>
    <row r="171" spans="1:4" ht="15" customHeight="1" x14ac:dyDescent="0.3">
      <c r="A171" s="4" t="s">
        <v>1568</v>
      </c>
      <c r="B171" s="35">
        <v>-0.39310295837569859</v>
      </c>
      <c r="C171" s="38" t="s">
        <v>36</v>
      </c>
      <c r="D171" s="4" t="s">
        <v>1569</v>
      </c>
    </row>
    <row r="172" spans="1:4" ht="15" customHeight="1" x14ac:dyDescent="0.3">
      <c r="A172" s="4" t="s">
        <v>1570</v>
      </c>
      <c r="B172" s="35">
        <v>0.21890798998972061</v>
      </c>
      <c r="C172" s="38" t="s">
        <v>36</v>
      </c>
      <c r="D172" s="4" t="s">
        <v>1571</v>
      </c>
    </row>
    <row r="173" spans="1:4" ht="15" customHeight="1" x14ac:dyDescent="0.3">
      <c r="A173" s="4" t="s">
        <v>1572</v>
      </c>
      <c r="B173" s="35">
        <v>-9.7630386590276633E-2</v>
      </c>
      <c r="C173" s="38">
        <v>8.0772838605765737E-4</v>
      </c>
      <c r="D173" s="4" t="s">
        <v>1573</v>
      </c>
    </row>
    <row r="174" spans="1:4" ht="15" customHeight="1" x14ac:dyDescent="0.3">
      <c r="A174" s="4" t="s">
        <v>1574</v>
      </c>
      <c r="B174" s="35">
        <v>-0.1195748082972353</v>
      </c>
      <c r="C174" s="38">
        <v>5.7899295921089125E-2</v>
      </c>
      <c r="D174" s="4" t="s">
        <v>1575</v>
      </c>
    </row>
    <row r="175" spans="1:4" ht="15" customHeight="1" x14ac:dyDescent="0.3">
      <c r="A175" s="4" t="s">
        <v>1576</v>
      </c>
      <c r="B175" s="35">
        <v>3.0583540046848396E-2</v>
      </c>
      <c r="C175" s="38">
        <v>0.10331272559034922</v>
      </c>
      <c r="D175" s="4" t="s">
        <v>1577</v>
      </c>
    </row>
    <row r="176" spans="1:4" ht="15" customHeight="1" x14ac:dyDescent="0.3">
      <c r="A176" s="4" t="s">
        <v>1578</v>
      </c>
      <c r="B176" s="35">
        <v>6.4201193688550859E-2</v>
      </c>
      <c r="C176" s="38">
        <v>1.1482757806660472E-2</v>
      </c>
      <c r="D176" s="4" t="s">
        <v>1579</v>
      </c>
    </row>
    <row r="177" spans="1:4" ht="15" customHeight="1" x14ac:dyDescent="0.3">
      <c r="A177" s="4" t="s">
        <v>1580</v>
      </c>
      <c r="B177" s="35">
        <v>-6.055801520454282E-2</v>
      </c>
      <c r="C177" s="38">
        <v>0.19265324983633264</v>
      </c>
      <c r="D177" s="4" t="s">
        <v>1581</v>
      </c>
    </row>
    <row r="178" spans="1:4" ht="15" customHeight="1" x14ac:dyDescent="0.3">
      <c r="A178" s="4" t="s">
        <v>1582</v>
      </c>
      <c r="B178" s="35">
        <v>-2.3874998860068705E-2</v>
      </c>
      <c r="C178" s="38">
        <v>0.73590939617543605</v>
      </c>
      <c r="D178" s="4" t="s">
        <v>1583</v>
      </c>
    </row>
    <row r="179" spans="1:4" ht="15" customHeight="1" x14ac:dyDescent="0.3">
      <c r="A179" s="4" t="s">
        <v>1584</v>
      </c>
      <c r="B179" s="35">
        <v>-3.2229932525850408E-2</v>
      </c>
      <c r="C179" s="38" t="s">
        <v>36</v>
      </c>
      <c r="D179" s="4" t="s">
        <v>1585</v>
      </c>
    </row>
    <row r="180" spans="1:4" ht="15" customHeight="1" x14ac:dyDescent="0.3">
      <c r="A180" s="4" t="s">
        <v>1586</v>
      </c>
      <c r="B180" s="35">
        <v>0.24204284359485267</v>
      </c>
      <c r="C180" s="38" t="s">
        <v>36</v>
      </c>
      <c r="D180" s="4" t="s">
        <v>1587</v>
      </c>
    </row>
    <row r="181" spans="1:4" ht="15" customHeight="1" x14ac:dyDescent="0.3">
      <c r="A181" s="4" t="s">
        <v>1588</v>
      </c>
      <c r="B181" s="35">
        <v>7.014523082922536E-3</v>
      </c>
      <c r="C181" s="38" t="s">
        <v>36</v>
      </c>
      <c r="D181" s="4" t="s">
        <v>1589</v>
      </c>
    </row>
    <row r="182" spans="1:4" ht="15" customHeight="1" x14ac:dyDescent="0.3">
      <c r="A182" s="4" t="s">
        <v>1590</v>
      </c>
      <c r="B182" s="35">
        <v>-2.9782129448114002E-2</v>
      </c>
      <c r="C182" s="38">
        <v>7.2400226424332095E-2</v>
      </c>
      <c r="D182" s="4" t="s">
        <v>1591</v>
      </c>
    </row>
    <row r="183" spans="1:4" ht="15" customHeight="1" x14ac:dyDescent="0.3">
      <c r="A183" s="4" t="s">
        <v>1592</v>
      </c>
      <c r="B183" s="35">
        <v>7.4805520385837515E-2</v>
      </c>
      <c r="C183" s="38">
        <v>3.0851096930624338E-3</v>
      </c>
      <c r="D183" s="4" t="s">
        <v>1593</v>
      </c>
    </row>
    <row r="184" spans="1:4" ht="15" customHeight="1" x14ac:dyDescent="0.3">
      <c r="A184" s="4" t="s">
        <v>1594</v>
      </c>
      <c r="B184" s="35">
        <v>9.7931569631965018E-2</v>
      </c>
      <c r="C184" s="38">
        <v>2.7226369035386398E-3</v>
      </c>
      <c r="D184" s="4" t="s">
        <v>1595</v>
      </c>
    </row>
    <row r="185" spans="1:4" ht="15" customHeight="1" x14ac:dyDescent="0.3">
      <c r="A185" s="4" t="s">
        <v>1596</v>
      </c>
      <c r="B185" s="35">
        <v>0.22081662028736121</v>
      </c>
      <c r="C185" s="38">
        <v>0.26265094958472901</v>
      </c>
      <c r="D185" s="4" t="s">
        <v>1597</v>
      </c>
    </row>
    <row r="186" spans="1:4" ht="15" customHeight="1" x14ac:dyDescent="0.3">
      <c r="A186" s="4" t="s">
        <v>1598</v>
      </c>
      <c r="B186" s="35">
        <v>-1.3336600091997478E-2</v>
      </c>
      <c r="C186" s="38">
        <v>0.17071397966106264</v>
      </c>
      <c r="D186" s="4" t="s">
        <v>1599</v>
      </c>
    </row>
    <row r="187" spans="1:4" ht="15" customHeight="1" x14ac:dyDescent="0.3">
      <c r="A187" s="4" t="s">
        <v>1600</v>
      </c>
      <c r="B187" s="35">
        <v>6.3931069839505243E-3</v>
      </c>
      <c r="C187" s="38">
        <v>0.26994375755489058</v>
      </c>
      <c r="D187" s="4" t="s">
        <v>1601</v>
      </c>
    </row>
    <row r="188" spans="1:4" ht="15" customHeight="1" x14ac:dyDescent="0.3">
      <c r="A188" s="4" t="s">
        <v>1602</v>
      </c>
      <c r="B188" s="35">
        <v>-1.9481271217035388E-2</v>
      </c>
      <c r="C188" s="38">
        <v>2.407778736049828E-3</v>
      </c>
      <c r="D188" s="4" t="s">
        <v>1603</v>
      </c>
    </row>
    <row r="189" spans="1:4" ht="15" customHeight="1" x14ac:dyDescent="0.3">
      <c r="A189" s="4" t="s">
        <v>1604</v>
      </c>
      <c r="B189" s="35">
        <v>2.5145992859208341E-3</v>
      </c>
      <c r="C189" s="38">
        <v>0.90725902949356818</v>
      </c>
      <c r="D189" s="4" t="s">
        <v>1605</v>
      </c>
    </row>
    <row r="190" spans="1:4" ht="15" customHeight="1" x14ac:dyDescent="0.3">
      <c r="A190" s="4" t="s">
        <v>1606</v>
      </c>
      <c r="B190" s="35">
        <v>0.23000604992350099</v>
      </c>
      <c r="C190" s="38" t="s">
        <v>36</v>
      </c>
      <c r="D190" s="4" t="s">
        <v>1607</v>
      </c>
    </row>
    <row r="191" spans="1:4" ht="15" customHeight="1" x14ac:dyDescent="0.3">
      <c r="A191" s="4" t="s">
        <v>1608</v>
      </c>
      <c r="B191" s="35">
        <v>-3.7903370129840588E-2</v>
      </c>
      <c r="C191" s="38">
        <v>0.72276092430526639</v>
      </c>
      <c r="D191" s="4" t="s">
        <v>1609</v>
      </c>
    </row>
    <row r="192" spans="1:4" ht="15" customHeight="1" x14ac:dyDescent="0.3">
      <c r="A192" s="4" t="s">
        <v>1610</v>
      </c>
      <c r="B192" s="35">
        <v>2.0167823732715192E-2</v>
      </c>
      <c r="C192" s="38">
        <v>0.38517109782705189</v>
      </c>
      <c r="D192" s="4" t="s">
        <v>1611</v>
      </c>
    </row>
    <row r="193" spans="1:4" ht="15" customHeight="1" x14ac:dyDescent="0.3">
      <c r="A193" s="4" t="s">
        <v>1612</v>
      </c>
      <c r="B193" s="35">
        <v>-7.9427729896530321E-3</v>
      </c>
      <c r="C193" s="38">
        <v>0.7453628887681546</v>
      </c>
      <c r="D193" s="4" t="s">
        <v>1613</v>
      </c>
    </row>
    <row r="194" spans="1:4" ht="15" customHeight="1" x14ac:dyDescent="0.3">
      <c r="A194" s="4" t="s">
        <v>1614</v>
      </c>
      <c r="B194" s="35">
        <v>-0.1226665515278281</v>
      </c>
      <c r="C194" s="38" t="s">
        <v>36</v>
      </c>
      <c r="D194" s="4" t="s">
        <v>1615</v>
      </c>
    </row>
    <row r="195" spans="1:4" ht="15" customHeight="1" x14ac:dyDescent="0.3">
      <c r="A195" s="4" t="s">
        <v>1616</v>
      </c>
      <c r="B195" s="35">
        <v>0.13136762362205393</v>
      </c>
      <c r="C195" s="38" t="s">
        <v>36</v>
      </c>
      <c r="D195" s="4" t="s">
        <v>1617</v>
      </c>
    </row>
    <row r="196" spans="1:4" ht="15" customHeight="1" x14ac:dyDescent="0.3">
      <c r="A196" s="4" t="s">
        <v>1618</v>
      </c>
      <c r="B196" s="35">
        <v>6.8345670464823316E-2</v>
      </c>
      <c r="C196" s="38" t="s">
        <v>36</v>
      </c>
      <c r="D196" s="4" t="s">
        <v>1619</v>
      </c>
    </row>
    <row r="197" spans="1:4" ht="15" customHeight="1" x14ac:dyDescent="0.3">
      <c r="A197" s="4" t="s">
        <v>1620</v>
      </c>
      <c r="B197" s="35">
        <v>9.1889542357345474E-3</v>
      </c>
      <c r="C197" s="38">
        <v>0.19421474654855794</v>
      </c>
      <c r="D197" s="4" t="s">
        <v>1621</v>
      </c>
    </row>
    <row r="198" spans="1:4" ht="15" customHeight="1" x14ac:dyDescent="0.3">
      <c r="A198" s="4" t="s">
        <v>1622</v>
      </c>
      <c r="B198" s="35">
        <v>-1.1507029615628508E-3</v>
      </c>
      <c r="C198" s="38">
        <v>0.72701954839337457</v>
      </c>
      <c r="D198" s="4" t="s">
        <v>1623</v>
      </c>
    </row>
    <row r="199" spans="1:4" ht="15" customHeight="1" x14ac:dyDescent="0.3">
      <c r="A199" s="4" t="s">
        <v>1624</v>
      </c>
      <c r="B199" s="35">
        <v>0.2226819925386738</v>
      </c>
      <c r="C199" s="38" t="s">
        <v>36</v>
      </c>
      <c r="D199" s="4" t="s">
        <v>1625</v>
      </c>
    </row>
    <row r="200" spans="1:4" ht="15" customHeight="1" x14ac:dyDescent="0.3">
      <c r="A200" s="4" t="s">
        <v>1626</v>
      </c>
      <c r="B200" s="35">
        <v>0.19190340987117988</v>
      </c>
      <c r="C200" s="38" t="s">
        <v>36</v>
      </c>
      <c r="D200" s="4" t="s">
        <v>1627</v>
      </c>
    </row>
    <row r="201" spans="1:4" ht="15" customHeight="1" x14ac:dyDescent="0.3">
      <c r="A201" s="4" t="s">
        <v>958</v>
      </c>
      <c r="B201" s="35">
        <v>0.13937125086707861</v>
      </c>
      <c r="C201" s="38" t="s">
        <v>36</v>
      </c>
      <c r="D201" s="4" t="s">
        <v>959</v>
      </c>
    </row>
    <row r="202" spans="1:4" ht="15" customHeight="1" x14ac:dyDescent="0.3">
      <c r="A202" s="4" t="s">
        <v>1628</v>
      </c>
      <c r="B202" s="35">
        <v>7.480841824721185E-2</v>
      </c>
      <c r="C202" s="38">
        <v>0.31509761168854206</v>
      </c>
      <c r="D202" s="4" t="s">
        <v>963</v>
      </c>
    </row>
    <row r="203" spans="1:4" ht="15" customHeight="1" x14ac:dyDescent="0.3">
      <c r="A203" s="4" t="s">
        <v>1629</v>
      </c>
      <c r="B203" s="35">
        <v>-4.2273410990993403E-2</v>
      </c>
      <c r="C203" s="38">
        <v>4.4557130203896067E-2</v>
      </c>
      <c r="D203" s="4" t="s">
        <v>1630</v>
      </c>
    </row>
    <row r="204" spans="1:4" ht="15" customHeight="1" x14ac:dyDescent="0.3">
      <c r="A204" s="4" t="s">
        <v>1631</v>
      </c>
      <c r="B204" s="35">
        <v>0.49590105596345546</v>
      </c>
      <c r="C204" s="38">
        <v>6.2640528290245679E-4</v>
      </c>
      <c r="D204" s="4" t="s">
        <v>1632</v>
      </c>
    </row>
    <row r="205" spans="1:4" ht="15" customHeight="1" x14ac:dyDescent="0.3">
      <c r="A205" s="4" t="s">
        <v>1633</v>
      </c>
      <c r="B205" s="35">
        <v>-8.8319905761008621E-2</v>
      </c>
      <c r="C205" s="38" t="s">
        <v>36</v>
      </c>
      <c r="D205" s="4" t="s">
        <v>1634</v>
      </c>
    </row>
    <row r="206" spans="1:4" ht="15" customHeight="1" x14ac:dyDescent="0.3">
      <c r="A206" s="4" t="s">
        <v>1635</v>
      </c>
      <c r="B206" s="35">
        <v>4.9429782960057123E-2</v>
      </c>
      <c r="C206" s="38">
        <v>1.4804728506875836E-2</v>
      </c>
      <c r="D206" s="4" t="s">
        <v>1636</v>
      </c>
    </row>
    <row r="207" spans="1:4" ht="15" customHeight="1" x14ac:dyDescent="0.3">
      <c r="A207" s="4" t="s">
        <v>1637</v>
      </c>
      <c r="B207" s="35">
        <v>-3.4833799307609797E-2</v>
      </c>
      <c r="C207" s="38">
        <v>1.7569363133737678E-2</v>
      </c>
      <c r="D207" s="4" t="s">
        <v>1638</v>
      </c>
    </row>
    <row r="208" spans="1:4" ht="15" customHeight="1" x14ac:dyDescent="0.3">
      <c r="A208" s="4" t="s">
        <v>1639</v>
      </c>
      <c r="B208" s="35">
        <v>8.4944413740527816E-2</v>
      </c>
      <c r="C208" s="38" t="s">
        <v>36</v>
      </c>
      <c r="D208" s="4" t="s">
        <v>722</v>
      </c>
    </row>
    <row r="209" spans="1:4" ht="15" customHeight="1" x14ac:dyDescent="0.3">
      <c r="A209" s="4" t="s">
        <v>794</v>
      </c>
      <c r="B209" s="35">
        <v>4.4824913093130407E-2</v>
      </c>
      <c r="C209" s="38">
        <v>6.3161173059684744E-2</v>
      </c>
      <c r="D209" s="4" t="s">
        <v>1640</v>
      </c>
    </row>
    <row r="210" spans="1:4" ht="15" customHeight="1" x14ac:dyDescent="0.3">
      <c r="A210" s="4" t="s">
        <v>1641</v>
      </c>
      <c r="B210" s="35">
        <v>1.3317527495345273E-2</v>
      </c>
      <c r="C210" s="38">
        <v>3.3344871303287796E-2</v>
      </c>
      <c r="D210" s="4" t="s">
        <v>1642</v>
      </c>
    </row>
    <row r="211" spans="1:4" ht="15" customHeight="1" x14ac:dyDescent="0.3">
      <c r="A211" s="4" t="s">
        <v>1643</v>
      </c>
      <c r="B211" s="35">
        <v>9.6468769338284827E-2</v>
      </c>
      <c r="C211" s="38">
        <v>0.11938320581854249</v>
      </c>
      <c r="D211" s="4" t="s">
        <v>1644</v>
      </c>
    </row>
    <row r="212" spans="1:4" ht="15" customHeight="1" x14ac:dyDescent="0.3">
      <c r="A212" s="4" t="s">
        <v>1645</v>
      </c>
      <c r="B212" s="35">
        <v>-5.8043592705805974E-2</v>
      </c>
      <c r="C212" s="38">
        <v>0.38215530953777777</v>
      </c>
      <c r="D212" s="4" t="s">
        <v>1646</v>
      </c>
    </row>
    <row r="213" spans="1:4" ht="15" customHeight="1" x14ac:dyDescent="0.3">
      <c r="A213" s="4" t="s">
        <v>702</v>
      </c>
      <c r="B213" s="35">
        <v>0.21136522310139871</v>
      </c>
      <c r="C213" s="38" t="s">
        <v>36</v>
      </c>
      <c r="D213" s="4" t="s">
        <v>947</v>
      </c>
    </row>
    <row r="214" spans="1:4" ht="15" customHeight="1" x14ac:dyDescent="0.3">
      <c r="A214" s="4" t="s">
        <v>1647</v>
      </c>
      <c r="B214" s="35">
        <v>-8.7028862790744135E-2</v>
      </c>
      <c r="C214" s="38">
        <v>8.2519629388062149E-3</v>
      </c>
      <c r="D214" s="4" t="s">
        <v>1648</v>
      </c>
    </row>
    <row r="215" spans="1:4" ht="15" customHeight="1" x14ac:dyDescent="0.3">
      <c r="A215" s="4" t="s">
        <v>728</v>
      </c>
      <c r="B215" s="35">
        <v>-8.7141544097110116E-3</v>
      </c>
      <c r="C215" s="38">
        <v>0.7898431620286227</v>
      </c>
      <c r="D215" s="4" t="s">
        <v>1649</v>
      </c>
    </row>
    <row r="216" spans="1:4" ht="15" customHeight="1" x14ac:dyDescent="0.3">
      <c r="A216" s="4" t="s">
        <v>730</v>
      </c>
      <c r="B216" s="35">
        <v>-0.21617502229801805</v>
      </c>
      <c r="C216" s="38" t="s">
        <v>36</v>
      </c>
      <c r="D216" s="4" t="s">
        <v>1650</v>
      </c>
    </row>
    <row r="217" spans="1:4" ht="15" customHeight="1" x14ac:dyDescent="0.3">
      <c r="A217" s="4" t="s">
        <v>1651</v>
      </c>
      <c r="B217" s="35">
        <v>2.9714580113747156E-3</v>
      </c>
      <c r="C217" s="38">
        <v>0.84305287265856355</v>
      </c>
      <c r="D217" s="4" t="s">
        <v>1652</v>
      </c>
    </row>
    <row r="218" spans="1:4" ht="15" customHeight="1" x14ac:dyDescent="0.3">
      <c r="A218" s="4" t="s">
        <v>1653</v>
      </c>
      <c r="B218" s="35">
        <v>-7.3615089808816534E-4</v>
      </c>
      <c r="C218" s="38">
        <v>0.92976067325416878</v>
      </c>
      <c r="D218" s="4" t="s">
        <v>1654</v>
      </c>
    </row>
    <row r="219" spans="1:4" ht="15" customHeight="1" x14ac:dyDescent="0.3">
      <c r="A219" s="4" t="s">
        <v>1655</v>
      </c>
      <c r="B219" s="35">
        <v>1.4426377714969395E-2</v>
      </c>
      <c r="C219" s="38" t="s">
        <v>36</v>
      </c>
      <c r="D219" s="4" t="s">
        <v>1656</v>
      </c>
    </row>
    <row r="220" spans="1:4" ht="15" customHeight="1" x14ac:dyDescent="0.3">
      <c r="A220" s="4" t="s">
        <v>1657</v>
      </c>
      <c r="B220" s="35">
        <v>-0.18910807097882995</v>
      </c>
      <c r="C220" s="38">
        <v>0.23616978035036354</v>
      </c>
      <c r="D220" s="4" t="s">
        <v>1658</v>
      </c>
    </row>
    <row r="221" spans="1:4" ht="15" customHeight="1" x14ac:dyDescent="0.3">
      <c r="A221" s="4" t="s">
        <v>1659</v>
      </c>
      <c r="B221" s="35">
        <v>-1.4530677044407743E-3</v>
      </c>
      <c r="C221" s="38">
        <v>0.92043296033361099</v>
      </c>
      <c r="D221" s="4" t="s">
        <v>1660</v>
      </c>
    </row>
    <row r="222" spans="1:4" ht="15" customHeight="1" x14ac:dyDescent="0.3">
      <c r="A222" s="4" t="s">
        <v>1661</v>
      </c>
      <c r="B222" s="35">
        <v>1.8593691416749096E-2</v>
      </c>
      <c r="C222" s="38">
        <v>3.1701504805088286E-2</v>
      </c>
      <c r="D222" s="4" t="s">
        <v>1662</v>
      </c>
    </row>
    <row r="223" spans="1:4" ht="15" customHeight="1" x14ac:dyDescent="0.3">
      <c r="A223" s="4" t="s">
        <v>1663</v>
      </c>
      <c r="B223" s="35">
        <v>3.083161869854974E-2</v>
      </c>
      <c r="C223" s="38" t="s">
        <v>36</v>
      </c>
      <c r="D223" s="4" t="s">
        <v>1664</v>
      </c>
    </row>
    <row r="224" spans="1:4" ht="15" customHeight="1" x14ac:dyDescent="0.3">
      <c r="A224" s="4" t="s">
        <v>1665</v>
      </c>
      <c r="B224" s="35">
        <v>1.6395689286902382E-2</v>
      </c>
      <c r="C224" s="38">
        <v>0.29468878358882478</v>
      </c>
      <c r="D224" s="4" t="s">
        <v>1666</v>
      </c>
    </row>
    <row r="225" spans="1:4" ht="15" customHeight="1" x14ac:dyDescent="0.3">
      <c r="A225" s="4" t="s">
        <v>1667</v>
      </c>
      <c r="B225" s="35">
        <v>5.6346553450926401E-2</v>
      </c>
      <c r="C225" s="38" t="s">
        <v>36</v>
      </c>
      <c r="D225" s="4" t="s">
        <v>1668</v>
      </c>
    </row>
    <row r="226" spans="1:4" ht="15" customHeight="1" x14ac:dyDescent="0.3">
      <c r="A226" s="4" t="s">
        <v>1669</v>
      </c>
      <c r="B226" s="35">
        <v>-3.2476598971057029E-2</v>
      </c>
      <c r="C226" s="38">
        <v>1.3766279729072722E-2</v>
      </c>
      <c r="D226" s="4" t="s">
        <v>1670</v>
      </c>
    </row>
    <row r="227" spans="1:4" ht="15" customHeight="1" x14ac:dyDescent="0.3">
      <c r="A227" s="4" t="s">
        <v>1671</v>
      </c>
      <c r="B227" s="35">
        <v>2.3828248967466402E-2</v>
      </c>
      <c r="C227" s="38">
        <v>0.72210260031151741</v>
      </c>
      <c r="D227" s="4" t="s">
        <v>1672</v>
      </c>
    </row>
    <row r="228" spans="1:4" ht="15" customHeight="1" x14ac:dyDescent="0.3">
      <c r="A228" s="4" t="s">
        <v>1673</v>
      </c>
      <c r="B228" s="35">
        <v>-9.8376233388740894E-2</v>
      </c>
      <c r="C228" s="38">
        <v>0.27085634595548513</v>
      </c>
      <c r="D228" s="4" t="s">
        <v>1674</v>
      </c>
    </row>
    <row r="229" spans="1:4" ht="15" customHeight="1" x14ac:dyDescent="0.3">
      <c r="A229" s="4" t="s">
        <v>1675</v>
      </c>
      <c r="B229" s="35">
        <v>-8.4950009586083307E-3</v>
      </c>
      <c r="C229" s="38">
        <v>0.63736202847222512</v>
      </c>
      <c r="D229" s="4" t="s">
        <v>1676</v>
      </c>
    </row>
    <row r="230" spans="1:4" ht="15" customHeight="1" x14ac:dyDescent="0.3">
      <c r="A230" s="4" t="s">
        <v>1677</v>
      </c>
      <c r="B230" s="35">
        <v>-9.8470547219182719E-2</v>
      </c>
      <c r="C230" s="38" t="s">
        <v>36</v>
      </c>
      <c r="D230" s="4" t="s">
        <v>1678</v>
      </c>
    </row>
    <row r="231" spans="1:4" ht="15" customHeight="1" x14ac:dyDescent="0.3">
      <c r="A231" s="4" t="s">
        <v>1679</v>
      </c>
      <c r="B231" s="35">
        <v>0.33337332491599053</v>
      </c>
      <c r="C231" s="38" t="s">
        <v>36</v>
      </c>
      <c r="D231" s="4" t="s">
        <v>1680</v>
      </c>
    </row>
    <row r="232" spans="1:4" ht="15" customHeight="1" x14ac:dyDescent="0.3">
      <c r="A232" s="4" t="s">
        <v>1681</v>
      </c>
      <c r="B232" s="35">
        <v>-1.1532896192490578E-2</v>
      </c>
      <c r="C232" s="38">
        <v>0.90849259310411679</v>
      </c>
      <c r="D232" s="4" t="s">
        <v>1682</v>
      </c>
    </row>
    <row r="233" spans="1:4" ht="15" customHeight="1" x14ac:dyDescent="0.3">
      <c r="A233" s="4" t="s">
        <v>1683</v>
      </c>
      <c r="B233" s="35">
        <v>4.4812710565699382E-3</v>
      </c>
      <c r="C233" s="38" t="s">
        <v>36</v>
      </c>
      <c r="D233" s="4" t="s">
        <v>1684</v>
      </c>
    </row>
    <row r="234" spans="1:4" ht="15" customHeight="1" x14ac:dyDescent="0.3">
      <c r="A234" s="4" t="s">
        <v>1685</v>
      </c>
      <c r="B234" s="35">
        <v>0.12253866886786163</v>
      </c>
      <c r="C234" s="38">
        <v>9.423870189234726E-3</v>
      </c>
      <c r="D234" s="4" t="s">
        <v>1686</v>
      </c>
    </row>
    <row r="235" spans="1:4" ht="15" customHeight="1" x14ac:dyDescent="0.3">
      <c r="A235" s="4" t="s">
        <v>1687</v>
      </c>
      <c r="B235" s="35">
        <v>0.56644910337471177</v>
      </c>
      <c r="C235" s="38" t="s">
        <v>36</v>
      </c>
      <c r="D235" s="4" t="s">
        <v>1688</v>
      </c>
    </row>
    <row r="236" spans="1:4" ht="15" customHeight="1" x14ac:dyDescent="0.3">
      <c r="A236" s="4" t="s">
        <v>1689</v>
      </c>
      <c r="B236" s="35">
        <v>6.7598240912138162E-3</v>
      </c>
      <c r="C236" s="38">
        <v>0.27204588130113222</v>
      </c>
      <c r="D236" s="4" t="s">
        <v>1690</v>
      </c>
    </row>
    <row r="237" spans="1:4" ht="15" customHeight="1" x14ac:dyDescent="0.3">
      <c r="A237" s="4" t="s">
        <v>1691</v>
      </c>
      <c r="B237" s="35">
        <v>-1.6261779976570908E-2</v>
      </c>
      <c r="C237" s="38">
        <v>9.1778940165638548E-2</v>
      </c>
      <c r="D237" s="4" t="s">
        <v>1692</v>
      </c>
    </row>
    <row r="238" spans="1:4" ht="15" customHeight="1" x14ac:dyDescent="0.3">
      <c r="A238" s="4" t="s">
        <v>1693</v>
      </c>
      <c r="B238" s="35">
        <v>-7.2114448617102353E-3</v>
      </c>
      <c r="C238" s="38" t="s">
        <v>36</v>
      </c>
      <c r="D238" s="4" t="s">
        <v>1694</v>
      </c>
    </row>
    <row r="239" spans="1:4" ht="15" customHeight="1" x14ac:dyDescent="0.3">
      <c r="A239" s="4" t="s">
        <v>1695</v>
      </c>
      <c r="B239" s="35">
        <v>-0.18981493279573439</v>
      </c>
      <c r="C239" s="38" t="s">
        <v>36</v>
      </c>
      <c r="D239" s="4" t="s">
        <v>1696</v>
      </c>
    </row>
    <row r="240" spans="1:4" ht="15" customHeight="1" x14ac:dyDescent="0.3">
      <c r="A240" s="4" t="s">
        <v>1697</v>
      </c>
      <c r="B240" s="35">
        <v>-0.17114153356032488</v>
      </c>
      <c r="C240" s="38" t="s">
        <v>36</v>
      </c>
      <c r="D240" s="4" t="s">
        <v>1698</v>
      </c>
    </row>
    <row r="241" spans="1:4" ht="15" customHeight="1" x14ac:dyDescent="0.3">
      <c r="A241" s="4" t="s">
        <v>1699</v>
      </c>
      <c r="B241" s="35">
        <v>-0.32652424448135992</v>
      </c>
      <c r="C241" s="38">
        <v>2.9110790212472648E-2</v>
      </c>
      <c r="D241" s="4" t="s">
        <v>1700</v>
      </c>
    </row>
    <row r="242" spans="1:4" ht="15" customHeight="1" x14ac:dyDescent="0.3">
      <c r="A242" s="4" t="s">
        <v>1701</v>
      </c>
      <c r="B242" s="35">
        <v>0.82195020088048254</v>
      </c>
      <c r="C242" s="38" t="s">
        <v>36</v>
      </c>
      <c r="D242" s="4" t="s">
        <v>1702</v>
      </c>
    </row>
    <row r="243" spans="1:4" ht="15" customHeight="1" x14ac:dyDescent="0.3">
      <c r="A243" s="4" t="s">
        <v>1703</v>
      </c>
      <c r="B243" s="35">
        <v>-0.17899370970873504</v>
      </c>
      <c r="C243" s="38">
        <v>2.9486004828519475E-2</v>
      </c>
      <c r="D243" s="4" t="s">
        <v>1704</v>
      </c>
    </row>
    <row r="244" spans="1:4" ht="15" customHeight="1" x14ac:dyDescent="0.3">
      <c r="A244" s="4" t="s">
        <v>1705</v>
      </c>
      <c r="B244" s="35">
        <v>-0.15976965040161109</v>
      </c>
      <c r="C244" s="38" t="s">
        <v>36</v>
      </c>
      <c r="D244" s="4" t="s">
        <v>1706</v>
      </c>
    </row>
    <row r="245" spans="1:4" ht="15" customHeight="1" x14ac:dyDescent="0.3">
      <c r="A245" s="4" t="s">
        <v>1707</v>
      </c>
      <c r="B245" s="35">
        <v>-0.20970742478713605</v>
      </c>
      <c r="C245" s="38" t="s">
        <v>36</v>
      </c>
      <c r="D245" s="4" t="s">
        <v>1708</v>
      </c>
    </row>
    <row r="246" spans="1:4" ht="15" customHeight="1" x14ac:dyDescent="0.3">
      <c r="A246" s="4" t="s">
        <v>1709</v>
      </c>
      <c r="B246" s="35">
        <v>-3.1317071137869093E-2</v>
      </c>
      <c r="C246" s="38">
        <v>2.2688336129415367E-2</v>
      </c>
      <c r="D246" s="4" t="s">
        <v>1710</v>
      </c>
    </row>
    <row r="247" spans="1:4" ht="15" customHeight="1" x14ac:dyDescent="0.3">
      <c r="A247" s="4" t="s">
        <v>1711</v>
      </c>
      <c r="B247" s="35">
        <v>-8.305349599646674E-4</v>
      </c>
      <c r="C247" s="38">
        <v>0.98448876668479079</v>
      </c>
      <c r="D247" s="4" t="s">
        <v>1712</v>
      </c>
    </row>
    <row r="248" spans="1:4" ht="15" customHeight="1" x14ac:dyDescent="0.3">
      <c r="A248" s="4" t="s">
        <v>1713</v>
      </c>
      <c r="B248" s="35">
        <v>0.14567499085211558</v>
      </c>
      <c r="C248" s="38">
        <v>1.2173713008379038E-2</v>
      </c>
      <c r="D248" s="4" t="s">
        <v>1714</v>
      </c>
    </row>
    <row r="249" spans="1:4" ht="15" customHeight="1" x14ac:dyDescent="0.3">
      <c r="A249" s="4" t="s">
        <v>1715</v>
      </c>
      <c r="B249" s="35">
        <v>6.1571833933361769E-2</v>
      </c>
      <c r="C249" s="38">
        <v>0.10470954644892828</v>
      </c>
      <c r="D249" s="4" t="s">
        <v>1716</v>
      </c>
    </row>
    <row r="250" spans="1:4" ht="15" customHeight="1" x14ac:dyDescent="0.3">
      <c r="A250" s="4" t="s">
        <v>1717</v>
      </c>
      <c r="B250" s="35">
        <v>-5.211001120987762E-2</v>
      </c>
      <c r="C250" s="38">
        <v>5.0680801781504822E-3</v>
      </c>
      <c r="D250" s="4" t="s">
        <v>1718</v>
      </c>
    </row>
    <row r="251" spans="1:4" ht="15" customHeight="1" x14ac:dyDescent="0.3">
      <c r="A251" s="4" t="s">
        <v>1719</v>
      </c>
      <c r="B251" s="35">
        <v>5.2410435150452989E-2</v>
      </c>
      <c r="C251" s="38" t="s">
        <v>36</v>
      </c>
      <c r="D251" s="4" t="s">
        <v>1720</v>
      </c>
    </row>
    <row r="252" spans="1:4" ht="15" customHeight="1" x14ac:dyDescent="0.3">
      <c r="A252" s="4" t="s">
        <v>1721</v>
      </c>
      <c r="B252" s="35">
        <v>-0.20320442369282407</v>
      </c>
      <c r="C252" s="38" t="s">
        <v>36</v>
      </c>
      <c r="D252" s="4" t="s">
        <v>1722</v>
      </c>
    </row>
    <row r="253" spans="1:4" ht="15" customHeight="1" x14ac:dyDescent="0.3">
      <c r="A253" s="4" t="s">
        <v>1723</v>
      </c>
      <c r="B253" s="35">
        <v>-0.17416018864584179</v>
      </c>
      <c r="C253" s="38" t="s">
        <v>36</v>
      </c>
      <c r="D253" s="4" t="s">
        <v>1724</v>
      </c>
    </row>
    <row r="254" spans="1:4" ht="15" customHeight="1" x14ac:dyDescent="0.3">
      <c r="A254" s="4" t="s">
        <v>1725</v>
      </c>
      <c r="B254" s="35">
        <v>-0.2556284994881351</v>
      </c>
      <c r="C254" s="38" t="s">
        <v>36</v>
      </c>
      <c r="D254" s="4" t="s">
        <v>1726</v>
      </c>
    </row>
    <row r="255" spans="1:4" ht="15" customHeight="1" x14ac:dyDescent="0.3">
      <c r="A255" s="4" t="s">
        <v>1727</v>
      </c>
      <c r="B255" s="35">
        <v>-0.1288936563795581</v>
      </c>
      <c r="C255" s="38">
        <v>7.3015125102010303E-3</v>
      </c>
      <c r="D255" s="4" t="s">
        <v>1728</v>
      </c>
    </row>
    <row r="256" spans="1:4" ht="15" customHeight="1" x14ac:dyDescent="0.3">
      <c r="A256" s="4" t="s">
        <v>1729</v>
      </c>
      <c r="B256" s="35">
        <v>3.3507718456368803E-2</v>
      </c>
      <c r="C256" s="38" t="s">
        <v>36</v>
      </c>
      <c r="D256" s="4" t="s">
        <v>1730</v>
      </c>
    </row>
    <row r="257" spans="1:4" ht="15" customHeight="1" x14ac:dyDescent="0.3">
      <c r="A257" s="4" t="s">
        <v>1731</v>
      </c>
      <c r="B257" s="35">
        <v>-1.6035930179941548E-2</v>
      </c>
      <c r="C257" s="38" t="s">
        <v>36</v>
      </c>
      <c r="D257" s="4" t="s">
        <v>1732</v>
      </c>
    </row>
    <row r="258" spans="1:4" ht="15" customHeight="1" x14ac:dyDescent="0.3">
      <c r="A258" s="4" t="s">
        <v>1733</v>
      </c>
      <c r="B258" s="35">
        <v>-6.0758894627885952E-2</v>
      </c>
      <c r="C258" s="38">
        <v>8.3704443430067985E-2</v>
      </c>
      <c r="D258" s="4" t="s">
        <v>1734</v>
      </c>
    </row>
    <row r="259" spans="1:4" ht="15" customHeight="1" x14ac:dyDescent="0.3">
      <c r="A259" s="4" t="s">
        <v>1735</v>
      </c>
      <c r="B259" s="35">
        <v>-0.30700412545387235</v>
      </c>
      <c r="C259" s="38" t="s">
        <v>36</v>
      </c>
      <c r="D259" s="4" t="s">
        <v>1736</v>
      </c>
    </row>
    <row r="260" spans="1:4" ht="15" customHeight="1" x14ac:dyDescent="0.3">
      <c r="A260" s="4" t="s">
        <v>1737</v>
      </c>
      <c r="B260" s="35">
        <v>0.19461811601170001</v>
      </c>
      <c r="C260" s="38" t="s">
        <v>36</v>
      </c>
      <c r="D260" s="4" t="s">
        <v>1738</v>
      </c>
    </row>
    <row r="261" spans="1:4" ht="15" customHeight="1" x14ac:dyDescent="0.3">
      <c r="A261" s="4" t="s">
        <v>1739</v>
      </c>
      <c r="B261" s="35">
        <v>-0.20210615662710801</v>
      </c>
      <c r="C261" s="38" t="s">
        <v>36</v>
      </c>
      <c r="D261" s="4" t="s">
        <v>1740</v>
      </c>
    </row>
    <row r="262" spans="1:4" ht="15" customHeight="1" x14ac:dyDescent="0.3">
      <c r="A262" s="4" t="s">
        <v>1741</v>
      </c>
      <c r="B262" s="35">
        <v>-0.15501159773274761</v>
      </c>
      <c r="C262" s="38" t="s">
        <v>36</v>
      </c>
      <c r="D262" s="4" t="s">
        <v>1742</v>
      </c>
    </row>
    <row r="263" spans="1:4" ht="15" customHeight="1" x14ac:dyDescent="0.3">
      <c r="A263" s="4" t="s">
        <v>61</v>
      </c>
      <c r="B263" s="35">
        <v>1</v>
      </c>
      <c r="C263" s="38" t="s">
        <v>600</v>
      </c>
      <c r="D263" s="4" t="s">
        <v>600</v>
      </c>
    </row>
    <row r="264" spans="1:4" ht="15" customHeight="1" x14ac:dyDescent="0.3">
      <c r="A264" s="4">
        <v>0</v>
      </c>
      <c r="B264" s="35" t="s">
        <v>600</v>
      </c>
      <c r="C264" s="38" t="s">
        <v>600</v>
      </c>
      <c r="D264" s="4" t="s">
        <v>600</v>
      </c>
    </row>
    <row r="265" spans="1:4" ht="15" customHeight="1" x14ac:dyDescent="0.3">
      <c r="A265" s="4">
        <v>0</v>
      </c>
      <c r="B265" s="35" t="s">
        <v>600</v>
      </c>
      <c r="C265" s="38" t="s">
        <v>600</v>
      </c>
      <c r="D265" s="4" t="s">
        <v>600</v>
      </c>
    </row>
    <row r="266" spans="1:4" ht="15" customHeight="1" x14ac:dyDescent="0.3">
      <c r="A266" s="4">
        <v>0</v>
      </c>
      <c r="B266" s="35" t="s">
        <v>600</v>
      </c>
      <c r="C266" s="38" t="s">
        <v>600</v>
      </c>
      <c r="D266" s="4" t="s">
        <v>600</v>
      </c>
    </row>
    <row r="267" spans="1:4" ht="15" customHeight="1" x14ac:dyDescent="0.3">
      <c r="A267" s="4">
        <v>0</v>
      </c>
      <c r="B267" s="35" t="s">
        <v>600</v>
      </c>
      <c r="C267" s="38" t="s">
        <v>600</v>
      </c>
      <c r="D267" s="4" t="s">
        <v>600</v>
      </c>
    </row>
    <row r="268" spans="1:4" ht="15" customHeight="1" x14ac:dyDescent="0.3">
      <c r="A268" s="4">
        <v>0</v>
      </c>
      <c r="B268" s="35" t="s">
        <v>600</v>
      </c>
      <c r="C268" s="38" t="s">
        <v>600</v>
      </c>
      <c r="D268" s="4" t="s">
        <v>600</v>
      </c>
    </row>
    <row r="269" spans="1:4" ht="15" customHeight="1" x14ac:dyDescent="0.3">
      <c r="A269" s="4">
        <v>0</v>
      </c>
      <c r="B269" s="35" t="s">
        <v>600</v>
      </c>
      <c r="C269" s="38" t="s">
        <v>600</v>
      </c>
      <c r="D269" s="4" t="s">
        <v>600</v>
      </c>
    </row>
    <row r="270" spans="1:4" ht="15" customHeight="1" x14ac:dyDescent="0.3">
      <c r="A270" s="4">
        <v>0</v>
      </c>
      <c r="B270" s="35" t="s">
        <v>600</v>
      </c>
      <c r="C270" s="38" t="s">
        <v>600</v>
      </c>
      <c r="D270" s="4" t="s">
        <v>600</v>
      </c>
    </row>
    <row r="271" spans="1:4" ht="15" customHeight="1" x14ac:dyDescent="0.3">
      <c r="A271" s="4">
        <v>0</v>
      </c>
      <c r="B271" s="35" t="s">
        <v>600</v>
      </c>
      <c r="C271" s="38" t="s">
        <v>600</v>
      </c>
      <c r="D271" s="4" t="s">
        <v>600</v>
      </c>
    </row>
    <row r="272" spans="1:4" ht="15" customHeight="1" x14ac:dyDescent="0.3">
      <c r="A272" s="4">
        <v>0</v>
      </c>
      <c r="B272" s="35" t="s">
        <v>600</v>
      </c>
      <c r="C272" s="38" t="s">
        <v>600</v>
      </c>
      <c r="D272" s="4" t="s">
        <v>600</v>
      </c>
    </row>
    <row r="273" spans="1:4" ht="15" customHeight="1" x14ac:dyDescent="0.3">
      <c r="A273" s="4">
        <v>0</v>
      </c>
      <c r="B273" s="35" t="s">
        <v>600</v>
      </c>
      <c r="C273" s="38" t="s">
        <v>600</v>
      </c>
      <c r="D273" s="4" t="s">
        <v>600</v>
      </c>
    </row>
    <row r="274" spans="1:4" ht="15" customHeight="1" x14ac:dyDescent="0.3">
      <c r="A274" s="4">
        <v>0</v>
      </c>
      <c r="B274" s="35" t="s">
        <v>600</v>
      </c>
      <c r="C274" s="38" t="s">
        <v>600</v>
      </c>
      <c r="D274" s="4" t="s">
        <v>600</v>
      </c>
    </row>
    <row r="275" spans="1:4" ht="15" customHeight="1" x14ac:dyDescent="0.3">
      <c r="A275" s="4">
        <v>0</v>
      </c>
      <c r="B275" s="35" t="s">
        <v>600</v>
      </c>
      <c r="C275" s="38" t="s">
        <v>600</v>
      </c>
      <c r="D275" s="4" t="s">
        <v>600</v>
      </c>
    </row>
    <row r="276" spans="1:4" ht="15" customHeight="1" x14ac:dyDescent="0.3">
      <c r="A276" s="4">
        <v>0</v>
      </c>
      <c r="B276" s="35" t="s">
        <v>600</v>
      </c>
      <c r="C276" s="38" t="s">
        <v>600</v>
      </c>
      <c r="D276" s="4" t="s">
        <v>600</v>
      </c>
    </row>
    <row r="277" spans="1:4" ht="15" customHeight="1" x14ac:dyDescent="0.3">
      <c r="A277" s="4">
        <v>0</v>
      </c>
      <c r="B277" s="35" t="s">
        <v>600</v>
      </c>
      <c r="C277" s="38" t="s">
        <v>600</v>
      </c>
      <c r="D277" s="4" t="s">
        <v>600</v>
      </c>
    </row>
    <row r="278" spans="1:4" ht="15" customHeight="1" x14ac:dyDescent="0.3">
      <c r="A278" s="4">
        <v>0</v>
      </c>
      <c r="B278" s="35" t="s">
        <v>600</v>
      </c>
      <c r="C278" s="38" t="s">
        <v>600</v>
      </c>
      <c r="D278" s="4" t="s">
        <v>600</v>
      </c>
    </row>
    <row r="279" spans="1:4" ht="15" customHeight="1" x14ac:dyDescent="0.3">
      <c r="A279" s="4">
        <v>0</v>
      </c>
      <c r="B279" s="35" t="s">
        <v>600</v>
      </c>
      <c r="C279" s="38" t="s">
        <v>600</v>
      </c>
      <c r="D279" s="4" t="s">
        <v>600</v>
      </c>
    </row>
    <row r="280" spans="1:4" ht="15" customHeight="1" x14ac:dyDescent="0.3">
      <c r="A280" s="4">
        <v>0</v>
      </c>
      <c r="B280" s="35" t="s">
        <v>600</v>
      </c>
      <c r="C280" s="38" t="s">
        <v>600</v>
      </c>
      <c r="D280" s="4" t="s">
        <v>600</v>
      </c>
    </row>
    <row r="281" spans="1:4" ht="15" customHeight="1" x14ac:dyDescent="0.3">
      <c r="A281" s="4">
        <v>0</v>
      </c>
      <c r="B281" s="35" t="s">
        <v>600</v>
      </c>
      <c r="C281" s="38" t="s">
        <v>600</v>
      </c>
      <c r="D281" s="4" t="s">
        <v>600</v>
      </c>
    </row>
    <row r="282" spans="1:4" ht="15" customHeight="1" x14ac:dyDescent="0.3">
      <c r="A282" s="4">
        <v>0</v>
      </c>
      <c r="B282" s="35" t="s">
        <v>600</v>
      </c>
      <c r="C282" s="38" t="s">
        <v>600</v>
      </c>
      <c r="D282" s="4" t="s">
        <v>600</v>
      </c>
    </row>
    <row r="283" spans="1:4" ht="15" customHeight="1" x14ac:dyDescent="0.3">
      <c r="A283" s="4">
        <v>0</v>
      </c>
      <c r="B283" s="35" t="s">
        <v>600</v>
      </c>
      <c r="C283" s="38" t="s">
        <v>600</v>
      </c>
      <c r="D283" s="4" t="s">
        <v>600</v>
      </c>
    </row>
    <row r="284" spans="1:4" ht="15" customHeight="1" x14ac:dyDescent="0.3">
      <c r="A284" s="4">
        <v>0</v>
      </c>
      <c r="B284" s="35" t="s">
        <v>600</v>
      </c>
      <c r="C284" s="38" t="s">
        <v>600</v>
      </c>
      <c r="D284" s="4" t="s">
        <v>600</v>
      </c>
    </row>
    <row r="285" spans="1:4" ht="15" customHeight="1" x14ac:dyDescent="0.3">
      <c r="A285" s="4">
        <v>0</v>
      </c>
      <c r="B285" s="35" t="s">
        <v>600</v>
      </c>
      <c r="C285" s="38" t="s">
        <v>600</v>
      </c>
      <c r="D285" s="4" t="s">
        <v>600</v>
      </c>
    </row>
    <row r="286" spans="1:4" ht="15" customHeight="1" x14ac:dyDescent="0.3">
      <c r="A286" s="4">
        <v>0</v>
      </c>
      <c r="B286" s="35" t="s">
        <v>600</v>
      </c>
      <c r="C286" s="38" t="s">
        <v>600</v>
      </c>
      <c r="D286" s="4" t="s">
        <v>600</v>
      </c>
    </row>
    <row r="287" spans="1:4" ht="15" customHeight="1" x14ac:dyDescent="0.3">
      <c r="A287" s="4">
        <v>0</v>
      </c>
      <c r="B287" s="35" t="s">
        <v>600</v>
      </c>
      <c r="C287" s="38" t="s">
        <v>600</v>
      </c>
      <c r="D287" s="4" t="s">
        <v>600</v>
      </c>
    </row>
    <row r="288" spans="1:4" ht="15" customHeight="1" x14ac:dyDescent="0.3">
      <c r="A288" s="4">
        <v>0</v>
      </c>
      <c r="B288" s="35" t="s">
        <v>600</v>
      </c>
      <c r="C288" s="38" t="s">
        <v>600</v>
      </c>
      <c r="D288" s="4" t="s">
        <v>600</v>
      </c>
    </row>
    <row r="289" spans="1:4" ht="15" customHeight="1" x14ac:dyDescent="0.3">
      <c r="A289" s="4">
        <v>0</v>
      </c>
      <c r="B289" s="35" t="s">
        <v>600</v>
      </c>
      <c r="C289" s="38" t="s">
        <v>600</v>
      </c>
      <c r="D289" s="4" t="s">
        <v>600</v>
      </c>
    </row>
    <row r="290" spans="1:4" ht="15" customHeight="1" x14ac:dyDescent="0.3">
      <c r="A290" s="4">
        <v>0</v>
      </c>
      <c r="B290" s="35" t="s">
        <v>600</v>
      </c>
      <c r="C290" s="38" t="s">
        <v>600</v>
      </c>
      <c r="D290" s="4" t="s">
        <v>600</v>
      </c>
    </row>
    <row r="291" spans="1:4" ht="15" customHeight="1" x14ac:dyDescent="0.3">
      <c r="A291" s="4">
        <v>0</v>
      </c>
      <c r="B291" s="35" t="s">
        <v>600</v>
      </c>
      <c r="C291" s="38" t="s">
        <v>600</v>
      </c>
      <c r="D291" s="4" t="s">
        <v>600</v>
      </c>
    </row>
    <row r="292" spans="1:4" ht="15" customHeight="1" x14ac:dyDescent="0.3">
      <c r="A292" s="4">
        <v>0</v>
      </c>
      <c r="B292" s="35" t="s">
        <v>600</v>
      </c>
      <c r="C292" s="38" t="s">
        <v>600</v>
      </c>
      <c r="D292" s="4" t="s">
        <v>600</v>
      </c>
    </row>
    <row r="293" spans="1:4" ht="15" customHeight="1" x14ac:dyDescent="0.3">
      <c r="A293" s="4">
        <v>0</v>
      </c>
      <c r="B293" s="35" t="s">
        <v>600</v>
      </c>
      <c r="C293" s="38" t="s">
        <v>600</v>
      </c>
      <c r="D293" s="4" t="s">
        <v>600</v>
      </c>
    </row>
    <row r="294" spans="1:4" ht="15" customHeight="1" x14ac:dyDescent="0.3">
      <c r="A294" s="4">
        <v>0</v>
      </c>
      <c r="B294" s="35" t="s">
        <v>600</v>
      </c>
      <c r="C294" s="38" t="s">
        <v>600</v>
      </c>
      <c r="D294" s="4" t="s">
        <v>600</v>
      </c>
    </row>
    <row r="295" spans="1:4" ht="15" customHeight="1" x14ac:dyDescent="0.3">
      <c r="A295" s="4">
        <v>0</v>
      </c>
      <c r="B295" s="35" t="s">
        <v>600</v>
      </c>
      <c r="C295" s="38" t="s">
        <v>600</v>
      </c>
      <c r="D295" s="4" t="s">
        <v>600</v>
      </c>
    </row>
    <row r="296" spans="1:4" ht="15" customHeight="1" x14ac:dyDescent="0.3">
      <c r="A296" s="4">
        <v>0</v>
      </c>
      <c r="B296" s="35" t="s">
        <v>600</v>
      </c>
      <c r="C296" s="38" t="s">
        <v>600</v>
      </c>
      <c r="D296" s="4" t="s">
        <v>600</v>
      </c>
    </row>
    <row r="297" spans="1:4" ht="15" customHeight="1" x14ac:dyDescent="0.3">
      <c r="A297" s="4">
        <v>0</v>
      </c>
      <c r="B297" s="35" t="s">
        <v>600</v>
      </c>
      <c r="C297" s="38" t="s">
        <v>600</v>
      </c>
      <c r="D297" s="4" t="s">
        <v>600</v>
      </c>
    </row>
    <row r="298" spans="1:4" ht="15" customHeight="1" x14ac:dyDescent="0.3">
      <c r="A298" s="4">
        <v>0</v>
      </c>
      <c r="B298" s="35" t="s">
        <v>600</v>
      </c>
      <c r="C298" s="38" t="s">
        <v>600</v>
      </c>
      <c r="D298" s="4" t="s">
        <v>600</v>
      </c>
    </row>
    <row r="299" spans="1:4" ht="15" customHeight="1" x14ac:dyDescent="0.3">
      <c r="A299" s="4">
        <v>0</v>
      </c>
      <c r="B299" s="35" t="s">
        <v>600</v>
      </c>
      <c r="C299" s="38" t="s">
        <v>600</v>
      </c>
      <c r="D299" s="4" t="s">
        <v>600</v>
      </c>
    </row>
    <row r="300" spans="1:4" ht="15" customHeight="1" x14ac:dyDescent="0.3">
      <c r="A300" s="4">
        <v>0</v>
      </c>
      <c r="B300" s="35" t="s">
        <v>600</v>
      </c>
      <c r="C300" s="38" t="s">
        <v>600</v>
      </c>
      <c r="D300" s="4" t="s">
        <v>600</v>
      </c>
    </row>
    <row r="301" spans="1:4" ht="15" customHeight="1" x14ac:dyDescent="0.3">
      <c r="A301" s="4">
        <v>0</v>
      </c>
      <c r="B301" s="35" t="s">
        <v>600</v>
      </c>
      <c r="C301" s="38" t="s">
        <v>600</v>
      </c>
      <c r="D301" s="4" t="s">
        <v>600</v>
      </c>
    </row>
    <row r="302" spans="1:4" ht="15" customHeight="1" x14ac:dyDescent="0.3">
      <c r="A302" s="4">
        <v>0</v>
      </c>
      <c r="B302" s="35" t="s">
        <v>600</v>
      </c>
      <c r="C302" s="38" t="s">
        <v>600</v>
      </c>
      <c r="D302" s="4" t="s">
        <v>600</v>
      </c>
    </row>
    <row r="303" spans="1:4" ht="15" customHeight="1" x14ac:dyDescent="0.3">
      <c r="A303" s="4">
        <v>0</v>
      </c>
      <c r="B303" s="35" t="s">
        <v>600</v>
      </c>
      <c r="C303" s="38" t="s">
        <v>600</v>
      </c>
      <c r="D303" s="4" t="s">
        <v>600</v>
      </c>
    </row>
    <row r="304" spans="1:4" ht="15" customHeight="1" x14ac:dyDescent="0.3">
      <c r="A304" s="4">
        <v>0</v>
      </c>
      <c r="B304" s="35" t="s">
        <v>600</v>
      </c>
      <c r="C304" s="38" t="s">
        <v>600</v>
      </c>
      <c r="D304" s="4" t="s">
        <v>600</v>
      </c>
    </row>
    <row r="305" spans="1:4" ht="15" customHeight="1" x14ac:dyDescent="0.3">
      <c r="A305" s="4">
        <v>0</v>
      </c>
      <c r="B305" s="35" t="s">
        <v>600</v>
      </c>
      <c r="C305" s="38" t="s">
        <v>600</v>
      </c>
      <c r="D305" s="4" t="s">
        <v>600</v>
      </c>
    </row>
    <row r="306" spans="1:4" ht="15" customHeight="1" x14ac:dyDescent="0.3">
      <c r="A306" s="4">
        <v>0</v>
      </c>
      <c r="B306" s="35" t="s">
        <v>600</v>
      </c>
      <c r="C306" s="38" t="s">
        <v>600</v>
      </c>
      <c r="D306" s="4" t="s">
        <v>600</v>
      </c>
    </row>
    <row r="307" spans="1:4" ht="15" customHeight="1" x14ac:dyDescent="0.3">
      <c r="A307" s="4">
        <v>0</v>
      </c>
      <c r="B307" s="35" t="s">
        <v>600</v>
      </c>
      <c r="C307" s="38" t="s">
        <v>600</v>
      </c>
      <c r="D307" s="4" t="s">
        <v>600</v>
      </c>
    </row>
    <row r="308" spans="1:4" ht="15" customHeight="1" x14ac:dyDescent="0.3">
      <c r="A308" s="4">
        <v>0</v>
      </c>
      <c r="B308" s="35" t="s">
        <v>600</v>
      </c>
      <c r="C308" s="38" t="s">
        <v>600</v>
      </c>
      <c r="D308" s="4" t="s">
        <v>600</v>
      </c>
    </row>
    <row r="309" spans="1:4" ht="15" customHeight="1" x14ac:dyDescent="0.3">
      <c r="A309" s="4">
        <v>0</v>
      </c>
      <c r="B309" s="35" t="s">
        <v>600</v>
      </c>
      <c r="C309" s="38" t="s">
        <v>600</v>
      </c>
      <c r="D309" s="4" t="s">
        <v>600</v>
      </c>
    </row>
    <row r="310" spans="1:4" ht="15" customHeight="1" x14ac:dyDescent="0.3">
      <c r="A310" s="4">
        <v>0</v>
      </c>
      <c r="B310" s="35" t="s">
        <v>600</v>
      </c>
      <c r="C310" s="38" t="s">
        <v>600</v>
      </c>
      <c r="D310" s="4" t="s">
        <v>600</v>
      </c>
    </row>
    <row r="311" spans="1:4" ht="15" customHeight="1" x14ac:dyDescent="0.3">
      <c r="A311" s="4">
        <v>0</v>
      </c>
      <c r="B311" s="35" t="s">
        <v>600</v>
      </c>
      <c r="C311" s="38" t="s">
        <v>600</v>
      </c>
      <c r="D311" s="4" t="s">
        <v>600</v>
      </c>
    </row>
    <row r="312" spans="1:4" ht="15" customHeight="1" x14ac:dyDescent="0.3">
      <c r="A312" s="4">
        <v>0</v>
      </c>
      <c r="B312" s="35" t="s">
        <v>600</v>
      </c>
      <c r="C312" s="38" t="s">
        <v>600</v>
      </c>
      <c r="D312" s="4" t="s">
        <v>600</v>
      </c>
    </row>
    <row r="313" spans="1:4" ht="15" customHeight="1" x14ac:dyDescent="0.3">
      <c r="A313" s="4">
        <v>0</v>
      </c>
      <c r="B313" s="35" t="s">
        <v>600</v>
      </c>
      <c r="C313" s="38" t="s">
        <v>600</v>
      </c>
      <c r="D313" s="4" t="s">
        <v>600</v>
      </c>
    </row>
    <row r="314" spans="1:4" ht="15" customHeight="1" x14ac:dyDescent="0.3">
      <c r="A314" s="4">
        <v>0</v>
      </c>
      <c r="B314" s="35" t="s">
        <v>600</v>
      </c>
      <c r="C314" s="38" t="s">
        <v>600</v>
      </c>
      <c r="D314" s="4" t="s">
        <v>600</v>
      </c>
    </row>
    <row r="315" spans="1:4" ht="15" customHeight="1" x14ac:dyDescent="0.3">
      <c r="A315" s="4">
        <v>0</v>
      </c>
      <c r="B315" s="35" t="s">
        <v>600</v>
      </c>
      <c r="C315" s="38" t="s">
        <v>600</v>
      </c>
      <c r="D315" s="4" t="s">
        <v>600</v>
      </c>
    </row>
    <row r="316" spans="1:4" ht="15" customHeight="1" x14ac:dyDescent="0.3">
      <c r="A316" s="4">
        <v>0</v>
      </c>
      <c r="B316" s="35" t="s">
        <v>600</v>
      </c>
      <c r="C316" s="38" t="s">
        <v>600</v>
      </c>
      <c r="D316" s="4" t="s">
        <v>600</v>
      </c>
    </row>
    <row r="317" spans="1:4" ht="15" customHeight="1" x14ac:dyDescent="0.3">
      <c r="A317" s="4">
        <v>0</v>
      </c>
      <c r="B317" s="35" t="s">
        <v>600</v>
      </c>
      <c r="C317" s="38" t="s">
        <v>600</v>
      </c>
      <c r="D317" s="4" t="s">
        <v>600</v>
      </c>
    </row>
    <row r="318" spans="1:4" ht="15" customHeight="1" x14ac:dyDescent="0.3">
      <c r="A318" s="4">
        <v>0</v>
      </c>
      <c r="B318" s="35" t="s">
        <v>600</v>
      </c>
      <c r="C318" s="38" t="s">
        <v>600</v>
      </c>
      <c r="D318" s="4" t="s">
        <v>600</v>
      </c>
    </row>
    <row r="319" spans="1:4" ht="15" customHeight="1" x14ac:dyDescent="0.3">
      <c r="A319" s="4">
        <v>0</v>
      </c>
      <c r="B319" s="35" t="s">
        <v>600</v>
      </c>
      <c r="C319" s="38" t="s">
        <v>600</v>
      </c>
      <c r="D319" s="4" t="s">
        <v>600</v>
      </c>
    </row>
    <row r="320" spans="1:4" ht="15" customHeight="1" x14ac:dyDescent="0.3">
      <c r="A320" s="4">
        <v>0</v>
      </c>
      <c r="B320" s="35" t="s">
        <v>600</v>
      </c>
      <c r="C320" s="38" t="s">
        <v>600</v>
      </c>
      <c r="D320" s="4" t="s">
        <v>600</v>
      </c>
    </row>
    <row r="321" spans="1:4" ht="15" customHeight="1" x14ac:dyDescent="0.3">
      <c r="A321" s="4">
        <v>0</v>
      </c>
      <c r="B321" s="35" t="s">
        <v>600</v>
      </c>
      <c r="C321" s="38" t="s">
        <v>600</v>
      </c>
      <c r="D321" s="4" t="s">
        <v>600</v>
      </c>
    </row>
    <row r="322" spans="1:4" ht="15" customHeight="1" x14ac:dyDescent="0.3">
      <c r="A322" s="4">
        <v>0</v>
      </c>
      <c r="B322" s="35" t="s">
        <v>600</v>
      </c>
      <c r="C322" s="38" t="s">
        <v>600</v>
      </c>
      <c r="D322" s="4" t="s">
        <v>600</v>
      </c>
    </row>
    <row r="323" spans="1:4" ht="15" customHeight="1" x14ac:dyDescent="0.3">
      <c r="A323" s="4">
        <v>0</v>
      </c>
      <c r="B323" s="35" t="s">
        <v>600</v>
      </c>
      <c r="C323" s="38" t="s">
        <v>600</v>
      </c>
      <c r="D323" s="4" t="s">
        <v>600</v>
      </c>
    </row>
    <row r="324" spans="1:4" ht="15" customHeight="1" x14ac:dyDescent="0.3">
      <c r="A324" s="4">
        <v>0</v>
      </c>
      <c r="B324" s="35" t="s">
        <v>600</v>
      </c>
      <c r="C324" s="38" t="s">
        <v>600</v>
      </c>
      <c r="D324" s="4" t="s">
        <v>600</v>
      </c>
    </row>
    <row r="325" spans="1:4" ht="15" customHeight="1" x14ac:dyDescent="0.3">
      <c r="A325" s="4">
        <v>0</v>
      </c>
      <c r="B325" s="35" t="s">
        <v>600</v>
      </c>
      <c r="C325" s="38" t="s">
        <v>600</v>
      </c>
      <c r="D325" s="4" t="s">
        <v>600</v>
      </c>
    </row>
    <row r="326" spans="1:4" ht="15" customHeight="1" x14ac:dyDescent="0.3">
      <c r="A326" s="4">
        <v>0</v>
      </c>
      <c r="B326" s="35" t="s">
        <v>600</v>
      </c>
      <c r="C326" s="38" t="s">
        <v>600</v>
      </c>
      <c r="D326" s="4" t="s">
        <v>600</v>
      </c>
    </row>
    <row r="327" spans="1:4" ht="15" customHeight="1" x14ac:dyDescent="0.3">
      <c r="A327" s="4">
        <v>0</v>
      </c>
      <c r="B327" s="35" t="s">
        <v>600</v>
      </c>
      <c r="C327" s="38" t="s">
        <v>600</v>
      </c>
      <c r="D327" s="4" t="s">
        <v>600</v>
      </c>
    </row>
    <row r="328" spans="1:4" ht="15" customHeight="1" x14ac:dyDescent="0.3">
      <c r="A328" s="4">
        <v>0</v>
      </c>
      <c r="B328" s="35" t="s">
        <v>600</v>
      </c>
      <c r="C328" s="38" t="s">
        <v>600</v>
      </c>
      <c r="D328" s="4" t="s">
        <v>600</v>
      </c>
    </row>
    <row r="329" spans="1:4" ht="15" customHeight="1" x14ac:dyDescent="0.3">
      <c r="A329" s="4">
        <v>0</v>
      </c>
      <c r="B329" s="35" t="s">
        <v>600</v>
      </c>
      <c r="C329" s="38" t="s">
        <v>600</v>
      </c>
      <c r="D329" s="4" t="s">
        <v>600</v>
      </c>
    </row>
    <row r="330" spans="1:4" ht="15" customHeight="1" x14ac:dyDescent="0.3">
      <c r="A330" s="4">
        <v>0</v>
      </c>
      <c r="B330" s="35" t="s">
        <v>600</v>
      </c>
      <c r="C330" s="38" t="s">
        <v>600</v>
      </c>
      <c r="D330" s="4" t="s">
        <v>600</v>
      </c>
    </row>
    <row r="331" spans="1:4" ht="15" customHeight="1" x14ac:dyDescent="0.3">
      <c r="A331" s="4">
        <v>0</v>
      </c>
      <c r="B331" s="35" t="s">
        <v>600</v>
      </c>
      <c r="C331" s="38" t="s">
        <v>600</v>
      </c>
      <c r="D331" s="4" t="s">
        <v>600</v>
      </c>
    </row>
    <row r="332" spans="1:4" ht="15" customHeight="1" x14ac:dyDescent="0.3">
      <c r="A332" s="4">
        <v>0</v>
      </c>
      <c r="B332" s="35" t="s">
        <v>600</v>
      </c>
      <c r="C332" s="38" t="s">
        <v>600</v>
      </c>
      <c r="D332" s="4" t="s">
        <v>600</v>
      </c>
    </row>
    <row r="333" spans="1:4" ht="15" customHeight="1" x14ac:dyDescent="0.3">
      <c r="A333" s="4">
        <v>0</v>
      </c>
      <c r="B333" s="35" t="s">
        <v>600</v>
      </c>
      <c r="C333" s="38" t="s">
        <v>600</v>
      </c>
      <c r="D333" s="4" t="s">
        <v>600</v>
      </c>
    </row>
    <row r="334" spans="1:4" ht="15" customHeight="1" x14ac:dyDescent="0.3">
      <c r="A334" s="4">
        <v>0</v>
      </c>
      <c r="B334" s="35" t="s">
        <v>600</v>
      </c>
      <c r="C334" s="38" t="s">
        <v>600</v>
      </c>
      <c r="D334" s="4" t="s">
        <v>600</v>
      </c>
    </row>
    <row r="335" spans="1:4" ht="15" customHeight="1" x14ac:dyDescent="0.3">
      <c r="A335" s="4">
        <v>0</v>
      </c>
      <c r="B335" s="35" t="s">
        <v>600</v>
      </c>
      <c r="C335" s="38" t="s">
        <v>600</v>
      </c>
      <c r="D335" s="4" t="s">
        <v>600</v>
      </c>
    </row>
    <row r="336" spans="1:4" ht="15" customHeight="1" x14ac:dyDescent="0.3">
      <c r="A336" s="4">
        <v>0</v>
      </c>
      <c r="B336" s="35" t="s">
        <v>600</v>
      </c>
      <c r="C336" s="38" t="s">
        <v>600</v>
      </c>
      <c r="D336" s="4" t="s">
        <v>600</v>
      </c>
    </row>
    <row r="337" spans="1:4" ht="15" customHeight="1" x14ac:dyDescent="0.3">
      <c r="A337" s="4">
        <v>0</v>
      </c>
      <c r="B337" s="35" t="s">
        <v>600</v>
      </c>
      <c r="C337" s="38" t="s">
        <v>600</v>
      </c>
      <c r="D337" s="4" t="s">
        <v>600</v>
      </c>
    </row>
    <row r="338" spans="1:4" ht="15" customHeight="1" x14ac:dyDescent="0.3">
      <c r="A338" s="4">
        <v>0</v>
      </c>
      <c r="B338" s="35" t="s">
        <v>600</v>
      </c>
      <c r="C338" s="38" t="s">
        <v>600</v>
      </c>
      <c r="D338" s="4" t="s">
        <v>600</v>
      </c>
    </row>
    <row r="339" spans="1:4" ht="15" customHeight="1" x14ac:dyDescent="0.3">
      <c r="A339" s="4">
        <v>0</v>
      </c>
      <c r="B339" s="35" t="s">
        <v>600</v>
      </c>
      <c r="C339" s="38" t="s">
        <v>600</v>
      </c>
      <c r="D339" s="4" t="s">
        <v>600</v>
      </c>
    </row>
    <row r="340" spans="1:4" ht="15" customHeight="1" thickBot="1" x14ac:dyDescent="0.35">
      <c r="A340" s="5">
        <v>0</v>
      </c>
      <c r="B340" s="36" t="s">
        <v>600</v>
      </c>
      <c r="C340" s="43" t="s">
        <v>600</v>
      </c>
      <c r="D340" s="5" t="s">
        <v>600</v>
      </c>
    </row>
  </sheetData>
  <mergeCells count="1">
    <mergeCell ref="B6:D6"/>
  </mergeCells>
  <conditionalFormatting sqref="A11:A340">
    <cfRule type="expression" dxfId="106" priority="6">
      <formula>$A11=0</formula>
    </cfRule>
  </conditionalFormatting>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tabColor theme="7"/>
  </sheetPr>
  <dimension ref="A3:D340"/>
  <sheetViews>
    <sheetView zoomScale="85" zoomScaleNormal="85" workbookViewId="0"/>
  </sheetViews>
  <sheetFormatPr defaultColWidth="9.109375" defaultRowHeight="15" customHeight="1" x14ac:dyDescent="0.3"/>
  <cols>
    <col min="1" max="1" width="50.6640625" style="49" customWidth="1"/>
    <col min="2" max="2" width="14.6640625" style="49" customWidth="1"/>
    <col min="3" max="3" width="10.6640625" style="49" customWidth="1"/>
    <col min="4" max="4" width="143.88671875" style="49" customWidth="1"/>
    <col min="5" max="5" width="7.5546875" style="49" customWidth="1"/>
    <col min="6" max="16384" width="9.109375" style="49"/>
  </cols>
  <sheetData>
    <row r="3" spans="1:4" ht="15" customHeight="1" x14ac:dyDescent="0.3">
      <c r="A3" s="64" t="s">
        <v>237</v>
      </c>
    </row>
    <row r="5" spans="1:4" ht="15" customHeight="1" thickBot="1" x14ac:dyDescent="0.35">
      <c r="A5" s="65"/>
      <c r="B5" s="65"/>
      <c r="C5" s="65"/>
      <c r="D5" s="65"/>
    </row>
    <row r="6" spans="1:4" ht="15" customHeight="1" thickBot="1" x14ac:dyDescent="0.35">
      <c r="A6" s="50" t="s">
        <v>307</v>
      </c>
      <c r="B6" s="77" t="s">
        <v>308</v>
      </c>
      <c r="C6" s="78" t="s">
        <v>237</v>
      </c>
      <c r="D6" s="79" t="s">
        <v>237</v>
      </c>
    </row>
    <row r="8" spans="1:4" ht="15" customHeight="1" thickBot="1" x14ac:dyDescent="0.35"/>
    <row r="9" spans="1:4" ht="15" customHeight="1" thickBot="1" x14ac:dyDescent="0.35">
      <c r="A9" s="50" t="s">
        <v>0</v>
      </c>
      <c r="B9" s="9" t="s">
        <v>1</v>
      </c>
      <c r="C9" s="9" t="s">
        <v>2</v>
      </c>
      <c r="D9" s="50" t="s">
        <v>22</v>
      </c>
    </row>
    <row r="10" spans="1:4" ht="15" customHeight="1" x14ac:dyDescent="0.3">
      <c r="A10" s="3" t="s">
        <v>39</v>
      </c>
      <c r="B10" s="34">
        <v>7.7532892563869771</v>
      </c>
      <c r="C10" s="37" t="s">
        <v>36</v>
      </c>
      <c r="D10" s="4"/>
    </row>
    <row r="11" spans="1:4" ht="15" customHeight="1" x14ac:dyDescent="0.3">
      <c r="A11" s="4" t="s">
        <v>5574</v>
      </c>
      <c r="B11" s="35">
        <v>3.3430788584485796E-2</v>
      </c>
      <c r="C11" s="38" t="s">
        <v>36</v>
      </c>
      <c r="D11" s="4" t="s">
        <v>5575</v>
      </c>
    </row>
    <row r="12" spans="1:4" ht="15" customHeight="1" x14ac:dyDescent="0.3">
      <c r="A12" s="4" t="s">
        <v>5576</v>
      </c>
      <c r="B12" s="35">
        <v>-1.6199352502148507E-2</v>
      </c>
      <c r="C12" s="38" t="s">
        <v>36</v>
      </c>
      <c r="D12" s="4" t="s">
        <v>4583</v>
      </c>
    </row>
    <row r="13" spans="1:4" ht="15" customHeight="1" x14ac:dyDescent="0.3">
      <c r="A13" s="4" t="s">
        <v>5577</v>
      </c>
      <c r="B13" s="35">
        <v>-7.2406825194630646E-3</v>
      </c>
      <c r="C13" s="38" t="s">
        <v>36</v>
      </c>
      <c r="D13" s="4" t="s">
        <v>3221</v>
      </c>
    </row>
    <row r="14" spans="1:4" ht="15" customHeight="1" x14ac:dyDescent="0.3">
      <c r="A14" s="4" t="s">
        <v>5962</v>
      </c>
      <c r="B14" s="35">
        <v>-1.6197158807527104E-3</v>
      </c>
      <c r="C14" s="38">
        <v>6.3433857629129481E-3</v>
      </c>
      <c r="D14" s="4" t="s">
        <v>5963</v>
      </c>
    </row>
    <row r="15" spans="1:4" ht="15" customHeight="1" x14ac:dyDescent="0.3">
      <c r="A15" s="4" t="s">
        <v>7050</v>
      </c>
      <c r="B15" s="35">
        <v>1.0967840622646689E-3</v>
      </c>
      <c r="C15" s="38" t="s">
        <v>36</v>
      </c>
      <c r="D15" s="4" t="s">
        <v>7051</v>
      </c>
    </row>
    <row r="16" spans="1:4" ht="15" customHeight="1" x14ac:dyDescent="0.3">
      <c r="A16" s="4" t="s">
        <v>72</v>
      </c>
      <c r="B16" s="35">
        <v>-9.0082677757481831E-3</v>
      </c>
      <c r="C16" s="38" t="s">
        <v>36</v>
      </c>
      <c r="D16" s="4" t="s">
        <v>5585</v>
      </c>
    </row>
    <row r="17" spans="1:4" ht="15" customHeight="1" x14ac:dyDescent="0.3">
      <c r="A17" s="4" t="s">
        <v>5586</v>
      </c>
      <c r="B17" s="35">
        <v>-3.0805941651055198E-3</v>
      </c>
      <c r="C17" s="38" t="s">
        <v>36</v>
      </c>
      <c r="D17" s="4" t="s">
        <v>5587</v>
      </c>
    </row>
    <row r="18" spans="1:4" ht="15" customHeight="1" x14ac:dyDescent="0.3">
      <c r="A18" s="4" t="s">
        <v>32</v>
      </c>
      <c r="B18" s="35">
        <v>1.402575104920779E-3</v>
      </c>
      <c r="C18" s="38" t="s">
        <v>36</v>
      </c>
      <c r="D18" s="4" t="s">
        <v>3188</v>
      </c>
    </row>
    <row r="19" spans="1:4" ht="15" customHeight="1" x14ac:dyDescent="0.3">
      <c r="A19" s="4" t="s">
        <v>33</v>
      </c>
      <c r="B19" s="35">
        <v>1.8434890973554399E-2</v>
      </c>
      <c r="C19" s="38" t="s">
        <v>36</v>
      </c>
      <c r="D19" s="4" t="s">
        <v>4354</v>
      </c>
    </row>
    <row r="20" spans="1:4" ht="15" customHeight="1" x14ac:dyDescent="0.3">
      <c r="A20" s="4" t="s">
        <v>5603</v>
      </c>
      <c r="B20" s="35">
        <v>6.3602812303195132E-3</v>
      </c>
      <c r="C20" s="38" t="s">
        <v>36</v>
      </c>
      <c r="D20" s="4" t="s">
        <v>5604</v>
      </c>
    </row>
    <row r="21" spans="1:4" ht="15" customHeight="1" x14ac:dyDescent="0.3">
      <c r="A21" s="4" t="s">
        <v>5605</v>
      </c>
      <c r="B21" s="35">
        <v>6.4497040025242253E-3</v>
      </c>
      <c r="C21" s="38" t="s">
        <v>36</v>
      </c>
      <c r="D21" s="4" t="s">
        <v>5606</v>
      </c>
    </row>
    <row r="22" spans="1:4" ht="15" customHeight="1" x14ac:dyDescent="0.3">
      <c r="A22" s="4" t="s">
        <v>5607</v>
      </c>
      <c r="B22" s="35">
        <v>4.1082045741155855E-4</v>
      </c>
      <c r="C22" s="38" t="s">
        <v>36</v>
      </c>
      <c r="D22" s="4" t="s">
        <v>5608</v>
      </c>
    </row>
    <row r="23" spans="1:4" ht="15" customHeight="1" x14ac:dyDescent="0.3">
      <c r="A23" s="4" t="s">
        <v>5965</v>
      </c>
      <c r="B23" s="35">
        <v>1.736463835384719E-3</v>
      </c>
      <c r="C23" s="38" t="s">
        <v>36</v>
      </c>
      <c r="D23" s="4" t="s">
        <v>5966</v>
      </c>
    </row>
    <row r="24" spans="1:4" ht="15" customHeight="1" x14ac:dyDescent="0.3">
      <c r="A24" s="4" t="s">
        <v>7052</v>
      </c>
      <c r="B24" s="35">
        <v>4.1956642364601962E-6</v>
      </c>
      <c r="C24" s="38">
        <v>0.97763540917334668</v>
      </c>
      <c r="D24" s="4" t="s">
        <v>7053</v>
      </c>
    </row>
    <row r="25" spans="1:4" ht="15" customHeight="1" x14ac:dyDescent="0.3">
      <c r="A25" s="4" t="s">
        <v>7054</v>
      </c>
      <c r="B25" s="35">
        <v>0</v>
      </c>
      <c r="C25" s="38" t="s">
        <v>36</v>
      </c>
      <c r="D25" s="4" t="s">
        <v>7053</v>
      </c>
    </row>
    <row r="26" spans="1:4" ht="15" customHeight="1" x14ac:dyDescent="0.3">
      <c r="A26" s="4" t="s">
        <v>62</v>
      </c>
      <c r="B26" s="35">
        <v>-2.5290533939770436E-2</v>
      </c>
      <c r="C26" s="38" t="s">
        <v>36</v>
      </c>
      <c r="D26" s="4" t="s">
        <v>7055</v>
      </c>
    </row>
    <row r="27" spans="1:4" ht="15" customHeight="1" x14ac:dyDescent="0.3">
      <c r="A27" s="4" t="s">
        <v>63</v>
      </c>
      <c r="B27" s="35">
        <v>-1.5540402544059671E-2</v>
      </c>
      <c r="C27" s="38" t="s">
        <v>36</v>
      </c>
      <c r="D27" s="4" t="s">
        <v>7056</v>
      </c>
    </row>
    <row r="28" spans="1:4" ht="15" customHeight="1" x14ac:dyDescent="0.3">
      <c r="A28" s="4" t="s">
        <v>64</v>
      </c>
      <c r="B28" s="35">
        <v>1.3452868497471219E-2</v>
      </c>
      <c r="C28" s="38" t="s">
        <v>36</v>
      </c>
      <c r="D28" s="4" t="s">
        <v>7057</v>
      </c>
    </row>
    <row r="29" spans="1:4" ht="15" customHeight="1" x14ac:dyDescent="0.3">
      <c r="A29" s="4" t="s">
        <v>65</v>
      </c>
      <c r="B29" s="35">
        <v>4.8915081163025832E-3</v>
      </c>
      <c r="C29" s="38">
        <v>0.63428121324237519</v>
      </c>
      <c r="D29" s="4" t="s">
        <v>7058</v>
      </c>
    </row>
    <row r="30" spans="1:4" ht="15" customHeight="1" x14ac:dyDescent="0.3">
      <c r="A30" s="4" t="s">
        <v>66</v>
      </c>
      <c r="B30" s="35">
        <v>-7.8856312321865241E-3</v>
      </c>
      <c r="C30" s="38" t="s">
        <v>36</v>
      </c>
      <c r="D30" s="4" t="s">
        <v>7059</v>
      </c>
    </row>
    <row r="31" spans="1:4" ht="15" customHeight="1" x14ac:dyDescent="0.3">
      <c r="A31" s="4" t="s">
        <v>67</v>
      </c>
      <c r="B31" s="35">
        <v>-2.3099762018631842E-2</v>
      </c>
      <c r="C31" s="38" t="s">
        <v>36</v>
      </c>
      <c r="D31" s="4" t="s">
        <v>7060</v>
      </c>
    </row>
    <row r="32" spans="1:4" ht="15" customHeight="1" x14ac:dyDescent="0.3">
      <c r="A32" s="4" t="s">
        <v>68</v>
      </c>
      <c r="B32" s="35">
        <v>-3.4600528645001981E-2</v>
      </c>
      <c r="C32" s="38" t="s">
        <v>36</v>
      </c>
      <c r="D32" s="4" t="s">
        <v>7061</v>
      </c>
    </row>
    <row r="33" spans="1:4" ht="15" customHeight="1" x14ac:dyDescent="0.3">
      <c r="A33" s="4" t="s">
        <v>869</v>
      </c>
      <c r="B33" s="35">
        <v>-1.5681650266343269E-2</v>
      </c>
      <c r="C33" s="38" t="s">
        <v>36</v>
      </c>
      <c r="D33" s="4" t="s">
        <v>7062</v>
      </c>
    </row>
    <row r="34" spans="1:4" ht="15" customHeight="1" x14ac:dyDescent="0.3">
      <c r="A34" s="4" t="s">
        <v>1020</v>
      </c>
      <c r="B34" s="35">
        <v>-1.7217938199852154E-2</v>
      </c>
      <c r="C34" s="38" t="s">
        <v>36</v>
      </c>
      <c r="D34" s="4" t="s">
        <v>7063</v>
      </c>
    </row>
    <row r="35" spans="1:4" ht="15" customHeight="1" x14ac:dyDescent="0.3">
      <c r="A35" s="4" t="s">
        <v>69</v>
      </c>
      <c r="B35" s="35">
        <v>0.10260323402857377</v>
      </c>
      <c r="C35" s="38" t="s">
        <v>36</v>
      </c>
      <c r="D35" s="4" t="s">
        <v>148</v>
      </c>
    </row>
    <row r="36" spans="1:4" ht="15" customHeight="1" x14ac:dyDescent="0.3">
      <c r="A36" s="4" t="s">
        <v>70</v>
      </c>
      <c r="B36" s="35">
        <v>-2.5768880778727251E-4</v>
      </c>
      <c r="C36" s="38">
        <v>0.69833449360015643</v>
      </c>
      <c r="D36" s="4" t="s">
        <v>7064</v>
      </c>
    </row>
    <row r="37" spans="1:4" ht="15" customHeight="1" x14ac:dyDescent="0.3">
      <c r="A37" s="4" t="s">
        <v>71</v>
      </c>
      <c r="B37" s="35">
        <v>1.5098276543675369E-2</v>
      </c>
      <c r="C37" s="38" t="s">
        <v>36</v>
      </c>
      <c r="D37" s="4" t="s">
        <v>7065</v>
      </c>
    </row>
    <row r="38" spans="1:4" ht="15" customHeight="1" x14ac:dyDescent="0.3">
      <c r="A38" s="4" t="s">
        <v>7066</v>
      </c>
      <c r="B38" s="35">
        <v>-0.15083920415138533</v>
      </c>
      <c r="C38" s="38" t="s">
        <v>36</v>
      </c>
      <c r="D38" s="4" t="s">
        <v>7067</v>
      </c>
    </row>
    <row r="39" spans="1:4" ht="15" customHeight="1" x14ac:dyDescent="0.3">
      <c r="A39" s="4" t="s">
        <v>7068</v>
      </c>
      <c r="B39" s="35">
        <v>4.8796571623806653E-3</v>
      </c>
      <c r="C39" s="38" t="s">
        <v>36</v>
      </c>
      <c r="D39" s="4" t="s">
        <v>7069</v>
      </c>
    </row>
    <row r="40" spans="1:4" ht="15" customHeight="1" x14ac:dyDescent="0.3">
      <c r="A40" s="4" t="s">
        <v>7070</v>
      </c>
      <c r="B40" s="35">
        <v>4.8785877760930416E-3</v>
      </c>
      <c r="C40" s="38" t="s">
        <v>36</v>
      </c>
      <c r="D40" s="4" t="s">
        <v>7071</v>
      </c>
    </row>
    <row r="41" spans="1:4" ht="15" customHeight="1" x14ac:dyDescent="0.3">
      <c r="A41" s="4" t="s">
        <v>7072</v>
      </c>
      <c r="B41" s="35">
        <v>3.2396735272634176E-3</v>
      </c>
      <c r="C41" s="38" t="s">
        <v>36</v>
      </c>
      <c r="D41" s="4" t="s">
        <v>7073</v>
      </c>
    </row>
    <row r="42" spans="1:4" ht="15" customHeight="1" x14ac:dyDescent="0.3">
      <c r="A42" s="4" t="s">
        <v>7074</v>
      </c>
      <c r="B42" s="35">
        <v>3.1612909061547682E-3</v>
      </c>
      <c r="C42" s="38" t="s">
        <v>36</v>
      </c>
      <c r="D42" s="4" t="s">
        <v>7075</v>
      </c>
    </row>
    <row r="43" spans="1:4" ht="15" customHeight="1" x14ac:dyDescent="0.3">
      <c r="A43" s="4" t="s">
        <v>2606</v>
      </c>
      <c r="B43" s="35">
        <v>5.4153244722376717E-3</v>
      </c>
      <c r="C43" s="38" t="s">
        <v>36</v>
      </c>
      <c r="D43" s="4" t="s">
        <v>776</v>
      </c>
    </row>
    <row r="44" spans="1:4" ht="15" customHeight="1" x14ac:dyDescent="0.3">
      <c r="A44" s="4" t="s">
        <v>7076</v>
      </c>
      <c r="B44" s="35">
        <v>-4.9313879594413189E-5</v>
      </c>
      <c r="C44" s="38">
        <v>0.96413971946771837</v>
      </c>
      <c r="D44" s="4" t="s">
        <v>7077</v>
      </c>
    </row>
    <row r="45" spans="1:4" ht="15" customHeight="1" x14ac:dyDescent="0.3">
      <c r="A45" s="4" t="s">
        <v>662</v>
      </c>
      <c r="B45" s="35">
        <v>-6.3610982288681353E-2</v>
      </c>
      <c r="C45" s="38" t="s">
        <v>36</v>
      </c>
      <c r="D45" s="4" t="s">
        <v>3593</v>
      </c>
    </row>
    <row r="46" spans="1:4" ht="15" customHeight="1" x14ac:dyDescent="0.3">
      <c r="A46" s="4" t="s">
        <v>7078</v>
      </c>
      <c r="B46" s="35">
        <v>4.8417369814146684E-3</v>
      </c>
      <c r="C46" s="38" t="s">
        <v>36</v>
      </c>
      <c r="D46" s="4" t="s">
        <v>7079</v>
      </c>
    </row>
    <row r="47" spans="1:4" ht="15" customHeight="1" x14ac:dyDescent="0.3">
      <c r="A47" s="4" t="s">
        <v>76</v>
      </c>
      <c r="B47" s="35">
        <v>-0.17863714313854076</v>
      </c>
      <c r="C47" s="38" t="s">
        <v>36</v>
      </c>
      <c r="D47" s="4" t="s">
        <v>76</v>
      </c>
    </row>
    <row r="48" spans="1:4" ht="15" customHeight="1" x14ac:dyDescent="0.3">
      <c r="A48" s="4" t="s">
        <v>77</v>
      </c>
      <c r="B48" s="35">
        <v>-1.5775929420123173E-2</v>
      </c>
      <c r="C48" s="38" t="s">
        <v>36</v>
      </c>
      <c r="D48" s="4" t="s">
        <v>77</v>
      </c>
    </row>
    <row r="49" spans="1:4" ht="15" customHeight="1" x14ac:dyDescent="0.3">
      <c r="A49" s="4" t="s">
        <v>7080</v>
      </c>
      <c r="B49" s="35">
        <v>-5.9558996649741892E-3</v>
      </c>
      <c r="C49" s="38" t="s">
        <v>36</v>
      </c>
      <c r="D49" s="4" t="s">
        <v>7081</v>
      </c>
    </row>
    <row r="50" spans="1:4" ht="15" customHeight="1" x14ac:dyDescent="0.3">
      <c r="A50" s="4" t="s">
        <v>7082</v>
      </c>
      <c r="B50" s="35">
        <v>-4.1413660628855202E-2</v>
      </c>
      <c r="C50" s="38" t="s">
        <v>36</v>
      </c>
      <c r="D50" s="4" t="s">
        <v>7083</v>
      </c>
    </row>
    <row r="51" spans="1:4" ht="15" customHeight="1" x14ac:dyDescent="0.3">
      <c r="A51" s="4" t="s">
        <v>7084</v>
      </c>
      <c r="B51" s="35">
        <v>-6.5901278152069901E-4</v>
      </c>
      <c r="C51" s="38">
        <v>0.17717315649301754</v>
      </c>
      <c r="D51" s="4" t="s">
        <v>7085</v>
      </c>
    </row>
    <row r="52" spans="1:4" ht="15" customHeight="1" x14ac:dyDescent="0.3">
      <c r="A52" s="4" t="s">
        <v>7086</v>
      </c>
      <c r="B52" s="35">
        <v>6.7662334691129585E-3</v>
      </c>
      <c r="C52" s="38" t="s">
        <v>36</v>
      </c>
      <c r="D52" s="4" t="s">
        <v>7087</v>
      </c>
    </row>
    <row r="53" spans="1:4" ht="15" customHeight="1" x14ac:dyDescent="0.3">
      <c r="A53" s="4" t="s">
        <v>7088</v>
      </c>
      <c r="B53" s="35">
        <v>1.0160554514462494E-2</v>
      </c>
      <c r="C53" s="38" t="s">
        <v>36</v>
      </c>
      <c r="D53" s="4" t="s">
        <v>7089</v>
      </c>
    </row>
    <row r="54" spans="1:4" ht="15" customHeight="1" x14ac:dyDescent="0.3">
      <c r="A54" s="4" t="s">
        <v>7090</v>
      </c>
      <c r="B54" s="35">
        <v>3.2133171128556634E-3</v>
      </c>
      <c r="C54" s="38" t="s">
        <v>36</v>
      </c>
      <c r="D54" s="4" t="s">
        <v>7091</v>
      </c>
    </row>
    <row r="55" spans="1:4" ht="15" customHeight="1" x14ac:dyDescent="0.3">
      <c r="A55" s="4" t="s">
        <v>7092</v>
      </c>
      <c r="B55" s="35">
        <v>-1.9918802623771154E-3</v>
      </c>
      <c r="C55" s="38" t="s">
        <v>36</v>
      </c>
      <c r="D55" s="4" t="s">
        <v>7093</v>
      </c>
    </row>
    <row r="56" spans="1:4" ht="15" customHeight="1" x14ac:dyDescent="0.3">
      <c r="A56" s="4" t="s">
        <v>5724</v>
      </c>
      <c r="B56" s="35">
        <v>0.41778259910044807</v>
      </c>
      <c r="C56" s="38" t="s">
        <v>36</v>
      </c>
      <c r="D56" s="4" t="s">
        <v>5725</v>
      </c>
    </row>
    <row r="57" spans="1:4" ht="15" customHeight="1" x14ac:dyDescent="0.3">
      <c r="A57" s="4" t="s">
        <v>5730</v>
      </c>
      <c r="B57" s="35">
        <v>-1.3680103936153565E-2</v>
      </c>
      <c r="C57" s="38" t="s">
        <v>36</v>
      </c>
      <c r="D57" s="4" t="s">
        <v>5731</v>
      </c>
    </row>
    <row r="58" spans="1:4" ht="15" customHeight="1" x14ac:dyDescent="0.3">
      <c r="A58" s="4" t="s">
        <v>5729</v>
      </c>
      <c r="B58" s="35">
        <v>-5.6161228134637455E-2</v>
      </c>
      <c r="C58" s="38" t="s">
        <v>36</v>
      </c>
      <c r="D58" s="4" t="s">
        <v>5477</v>
      </c>
    </row>
    <row r="59" spans="1:4" ht="15" customHeight="1" x14ac:dyDescent="0.3">
      <c r="A59" s="4" t="s">
        <v>5727</v>
      </c>
      <c r="B59" s="35">
        <v>-2.4526173651844958E-2</v>
      </c>
      <c r="C59" s="38" t="s">
        <v>36</v>
      </c>
      <c r="D59" s="4" t="s">
        <v>5728</v>
      </c>
    </row>
    <row r="60" spans="1:4" ht="15" customHeight="1" x14ac:dyDescent="0.3">
      <c r="A60" s="4" t="s">
        <v>7094</v>
      </c>
      <c r="B60" s="35">
        <v>1.221052119799193E-2</v>
      </c>
      <c r="C60" s="38" t="s">
        <v>36</v>
      </c>
      <c r="D60" s="4" t="s">
        <v>7095</v>
      </c>
    </row>
    <row r="61" spans="1:4" ht="15" customHeight="1" x14ac:dyDescent="0.3">
      <c r="A61" s="4" t="s">
        <v>7096</v>
      </c>
      <c r="B61" s="35">
        <v>5.5395407991695803E-3</v>
      </c>
      <c r="C61" s="38" t="s">
        <v>36</v>
      </c>
      <c r="D61" s="4" t="s">
        <v>7097</v>
      </c>
    </row>
    <row r="62" spans="1:4" ht="15" customHeight="1" x14ac:dyDescent="0.3">
      <c r="A62" s="4" t="s">
        <v>7098</v>
      </c>
      <c r="B62" s="35">
        <v>8.5845978116028305E-4</v>
      </c>
      <c r="C62" s="38" t="s">
        <v>36</v>
      </c>
      <c r="D62" s="4" t="s">
        <v>7099</v>
      </c>
    </row>
    <row r="63" spans="1:4" ht="15" customHeight="1" x14ac:dyDescent="0.3">
      <c r="A63" s="4" t="s">
        <v>919</v>
      </c>
      <c r="B63" s="35">
        <v>-5.732738446924996E-2</v>
      </c>
      <c r="C63" s="38" t="s">
        <v>36</v>
      </c>
      <c r="D63" s="4" t="s">
        <v>920</v>
      </c>
    </row>
    <row r="64" spans="1:4" ht="15" customHeight="1" x14ac:dyDescent="0.3">
      <c r="A64" s="4" t="s">
        <v>7100</v>
      </c>
      <c r="B64" s="35">
        <v>1.1809742538906005E-2</v>
      </c>
      <c r="C64" s="38" t="s">
        <v>36</v>
      </c>
      <c r="D64" s="4" t="s">
        <v>7101</v>
      </c>
    </row>
    <row r="65" spans="1:4" ht="15" customHeight="1" x14ac:dyDescent="0.3">
      <c r="A65" s="4" t="s">
        <v>917</v>
      </c>
      <c r="B65" s="35">
        <v>-6.6711807418038324E-2</v>
      </c>
      <c r="C65" s="38" t="s">
        <v>36</v>
      </c>
      <c r="D65" s="4" t="s">
        <v>918</v>
      </c>
    </row>
    <row r="66" spans="1:4" ht="15" customHeight="1" x14ac:dyDescent="0.3">
      <c r="A66" s="4" t="s">
        <v>7102</v>
      </c>
      <c r="B66" s="35">
        <v>1.3510029497946739E-2</v>
      </c>
      <c r="C66" s="38" t="s">
        <v>36</v>
      </c>
      <c r="D66" s="4" t="s">
        <v>7103</v>
      </c>
    </row>
    <row r="67" spans="1:4" ht="15" customHeight="1" x14ac:dyDescent="0.3">
      <c r="A67" s="4" t="s">
        <v>1037</v>
      </c>
      <c r="B67" s="35">
        <v>3.1877588862054801E-2</v>
      </c>
      <c r="C67" s="38" t="s">
        <v>36</v>
      </c>
      <c r="D67" s="4" t="s">
        <v>1038</v>
      </c>
    </row>
    <row r="68" spans="1:4" ht="15" customHeight="1" x14ac:dyDescent="0.3">
      <c r="A68" s="4" t="s">
        <v>7104</v>
      </c>
      <c r="B68" s="35">
        <v>3.981284369175009E-3</v>
      </c>
      <c r="C68" s="38" t="s">
        <v>36</v>
      </c>
      <c r="D68" s="4" t="s">
        <v>7105</v>
      </c>
    </row>
    <row r="69" spans="1:4" ht="15" customHeight="1" x14ac:dyDescent="0.3">
      <c r="A69" s="4" t="s">
        <v>1034</v>
      </c>
      <c r="B69" s="35">
        <v>2.9126551884153997E-2</v>
      </c>
      <c r="C69" s="38" t="s">
        <v>36</v>
      </c>
      <c r="D69" s="4" t="s">
        <v>1035</v>
      </c>
    </row>
    <row r="70" spans="1:4" ht="15" customHeight="1" x14ac:dyDescent="0.3">
      <c r="A70" s="4" t="s">
        <v>7106</v>
      </c>
      <c r="B70" s="35">
        <v>2.7917530219557164E-3</v>
      </c>
      <c r="C70" s="38" t="s">
        <v>36</v>
      </c>
      <c r="D70" s="4" t="s">
        <v>7107</v>
      </c>
    </row>
    <row r="71" spans="1:4" ht="15" customHeight="1" x14ac:dyDescent="0.3">
      <c r="A71" s="4" t="s">
        <v>787</v>
      </c>
      <c r="B71" s="35">
        <v>3.5737568105362501E-2</v>
      </c>
      <c r="C71" s="38" t="s">
        <v>36</v>
      </c>
      <c r="D71" s="4" t="s">
        <v>788</v>
      </c>
    </row>
    <row r="72" spans="1:4" ht="15" customHeight="1" x14ac:dyDescent="0.3">
      <c r="A72" s="4" t="s">
        <v>7108</v>
      </c>
      <c r="B72" s="35">
        <v>3.3677403141025566E-3</v>
      </c>
      <c r="C72" s="38" t="s">
        <v>36</v>
      </c>
      <c r="D72" s="4" t="s">
        <v>7109</v>
      </c>
    </row>
    <row r="73" spans="1:4" ht="15" customHeight="1" x14ac:dyDescent="0.3">
      <c r="A73" s="4" t="s">
        <v>1042</v>
      </c>
      <c r="B73" s="35">
        <v>-2.691444739075816E-2</v>
      </c>
      <c r="C73" s="38" t="s">
        <v>36</v>
      </c>
      <c r="D73" s="4" t="s">
        <v>1043</v>
      </c>
    </row>
    <row r="74" spans="1:4" ht="15" customHeight="1" x14ac:dyDescent="0.3">
      <c r="A74" s="4" t="s">
        <v>7110</v>
      </c>
      <c r="B74" s="35">
        <v>-5.2903802937265855E-2</v>
      </c>
      <c r="C74" s="38" t="s">
        <v>36</v>
      </c>
      <c r="D74" s="4" t="s">
        <v>7111</v>
      </c>
    </row>
    <row r="75" spans="1:4" ht="15" customHeight="1" x14ac:dyDescent="0.3">
      <c r="A75" s="4" t="s">
        <v>7112</v>
      </c>
      <c r="B75" s="35">
        <v>1.5663941205447177E-2</v>
      </c>
      <c r="C75" s="38" t="s">
        <v>36</v>
      </c>
      <c r="D75" s="4" t="s">
        <v>7113</v>
      </c>
    </row>
    <row r="76" spans="1:4" ht="15" customHeight="1" x14ac:dyDescent="0.3">
      <c r="A76" s="4" t="s">
        <v>925</v>
      </c>
      <c r="B76" s="35">
        <v>4.6388740333351372E-2</v>
      </c>
      <c r="C76" s="38" t="s">
        <v>36</v>
      </c>
      <c r="D76" s="4" t="s">
        <v>926</v>
      </c>
    </row>
    <row r="77" spans="1:4" ht="15" customHeight="1" x14ac:dyDescent="0.3">
      <c r="A77" s="4" t="s">
        <v>7114</v>
      </c>
      <c r="B77" s="35">
        <v>1.6063742095431537E-3</v>
      </c>
      <c r="C77" s="38">
        <v>2.7429148765188805E-2</v>
      </c>
      <c r="D77" s="4" t="s">
        <v>7115</v>
      </c>
    </row>
    <row r="78" spans="1:4" ht="15" customHeight="1" x14ac:dyDescent="0.3">
      <c r="A78" s="4" t="s">
        <v>1039</v>
      </c>
      <c r="B78" s="35">
        <v>2.5574121198690555E-2</v>
      </c>
      <c r="C78" s="38" t="s">
        <v>36</v>
      </c>
      <c r="D78" s="4" t="s">
        <v>1040</v>
      </c>
    </row>
    <row r="79" spans="1:4" ht="15" customHeight="1" x14ac:dyDescent="0.3">
      <c r="A79" s="4" t="s">
        <v>7116</v>
      </c>
      <c r="B79" s="35">
        <v>4.1546402180864996E-3</v>
      </c>
      <c r="C79" s="38" t="s">
        <v>36</v>
      </c>
      <c r="D79" s="4" t="s">
        <v>7117</v>
      </c>
    </row>
    <row r="80" spans="1:4" ht="15" customHeight="1" x14ac:dyDescent="0.3">
      <c r="A80" s="4" t="s">
        <v>923</v>
      </c>
      <c r="B80" s="35">
        <v>2.6718536144625889E-2</v>
      </c>
      <c r="C80" s="38" t="s">
        <v>36</v>
      </c>
      <c r="D80" s="4" t="s">
        <v>924</v>
      </c>
    </row>
    <row r="81" spans="1:4" ht="15" customHeight="1" x14ac:dyDescent="0.3">
      <c r="A81" s="4" t="s">
        <v>7118</v>
      </c>
      <c r="B81" s="35">
        <v>7.3839480360266057E-3</v>
      </c>
      <c r="C81" s="38" t="s">
        <v>36</v>
      </c>
      <c r="D81" s="4" t="s">
        <v>7119</v>
      </c>
    </row>
    <row r="82" spans="1:4" ht="15" customHeight="1" x14ac:dyDescent="0.3">
      <c r="A82" s="4" t="s">
        <v>7120</v>
      </c>
      <c r="B82" s="35">
        <v>3.7752608571801155E-2</v>
      </c>
      <c r="C82" s="38" t="s">
        <v>36</v>
      </c>
      <c r="D82" s="4" t="s">
        <v>7121</v>
      </c>
    </row>
    <row r="83" spans="1:4" ht="15" customHeight="1" x14ac:dyDescent="0.3">
      <c r="A83" s="4" t="s">
        <v>628</v>
      </c>
      <c r="B83" s="35">
        <v>8.3888899270354145E-2</v>
      </c>
      <c r="C83" s="38" t="s">
        <v>36</v>
      </c>
      <c r="D83" s="4" t="s">
        <v>7122</v>
      </c>
    </row>
    <row r="84" spans="1:4" ht="15" customHeight="1" x14ac:dyDescent="0.3">
      <c r="A84" s="4" t="s">
        <v>7123</v>
      </c>
      <c r="B84" s="35">
        <v>-6.0969939878725513E-3</v>
      </c>
      <c r="C84" s="38" t="s">
        <v>36</v>
      </c>
      <c r="D84" s="4" t="s">
        <v>7124</v>
      </c>
    </row>
    <row r="85" spans="1:4" ht="15" customHeight="1" x14ac:dyDescent="0.3">
      <c r="A85" s="4" t="s">
        <v>28</v>
      </c>
      <c r="B85" s="35">
        <v>-4.7685147376324517E-2</v>
      </c>
      <c r="C85" s="38" t="s">
        <v>36</v>
      </c>
      <c r="D85" s="4" t="s">
        <v>28</v>
      </c>
    </row>
    <row r="86" spans="1:4" ht="15" customHeight="1" x14ac:dyDescent="0.3">
      <c r="A86" s="4" t="s">
        <v>7125</v>
      </c>
      <c r="B86" s="35">
        <v>7.4997560754569523E-4</v>
      </c>
      <c r="C86" s="38">
        <v>6.0187754343196112E-3</v>
      </c>
      <c r="D86" s="4" t="s">
        <v>7126</v>
      </c>
    </row>
    <row r="87" spans="1:4" ht="15" customHeight="1" x14ac:dyDescent="0.3">
      <c r="A87" s="4" t="s">
        <v>4977</v>
      </c>
      <c r="B87" s="35">
        <v>0.11259233862789216</v>
      </c>
      <c r="C87" s="38" t="s">
        <v>36</v>
      </c>
      <c r="D87" s="4" t="s">
        <v>3223</v>
      </c>
    </row>
    <row r="88" spans="1:4" ht="15" customHeight="1" x14ac:dyDescent="0.3">
      <c r="A88" s="4" t="s">
        <v>7127</v>
      </c>
      <c r="B88" s="35">
        <v>-9.6678736337688035E-3</v>
      </c>
      <c r="C88" s="38" t="s">
        <v>36</v>
      </c>
      <c r="D88" s="4" t="s">
        <v>7128</v>
      </c>
    </row>
    <row r="89" spans="1:4" ht="15" customHeight="1" x14ac:dyDescent="0.3">
      <c r="A89" s="4" t="s">
        <v>7129</v>
      </c>
      <c r="B89" s="35">
        <v>-6.9191227999287658E-4</v>
      </c>
      <c r="C89" s="38" t="s">
        <v>36</v>
      </c>
      <c r="D89" s="4" t="s">
        <v>7130</v>
      </c>
    </row>
    <row r="90" spans="1:4" ht="15" customHeight="1" x14ac:dyDescent="0.3">
      <c r="A90" s="4" t="s">
        <v>7131</v>
      </c>
      <c r="B90" s="35">
        <v>-2.0871165405091858E-4</v>
      </c>
      <c r="C90" s="38">
        <v>0.38479001076753128</v>
      </c>
      <c r="D90" s="4" t="s">
        <v>7132</v>
      </c>
    </row>
    <row r="91" spans="1:4" ht="15" customHeight="1" x14ac:dyDescent="0.3">
      <c r="A91" s="4" t="s">
        <v>7133</v>
      </c>
      <c r="B91" s="35">
        <v>6.30859548163253E-3</v>
      </c>
      <c r="C91" s="38" t="s">
        <v>36</v>
      </c>
      <c r="D91" s="4" t="s">
        <v>7134</v>
      </c>
    </row>
    <row r="92" spans="1:4" ht="15" customHeight="1" x14ac:dyDescent="0.3">
      <c r="A92" s="4" t="s">
        <v>7135</v>
      </c>
      <c r="B92" s="35">
        <v>9.3570844664254223E-4</v>
      </c>
      <c r="C92" s="38">
        <v>9.9951359633556232E-3</v>
      </c>
      <c r="D92" s="4" t="s">
        <v>7136</v>
      </c>
    </row>
    <row r="93" spans="1:4" ht="15" customHeight="1" x14ac:dyDescent="0.3">
      <c r="A93" s="4" t="s">
        <v>7137</v>
      </c>
      <c r="B93" s="35">
        <v>3.179691912560578E-3</v>
      </c>
      <c r="C93" s="38" t="s">
        <v>36</v>
      </c>
      <c r="D93" s="4" t="s">
        <v>7138</v>
      </c>
    </row>
    <row r="94" spans="1:4" ht="15" customHeight="1" x14ac:dyDescent="0.3">
      <c r="A94" s="4" t="s">
        <v>7139</v>
      </c>
      <c r="B94" s="35">
        <v>-9.9996500897257031E-4</v>
      </c>
      <c r="C94" s="38">
        <v>0.37223471020546789</v>
      </c>
      <c r="D94" s="4" t="s">
        <v>7140</v>
      </c>
    </row>
    <row r="95" spans="1:4" ht="15" customHeight="1" x14ac:dyDescent="0.3">
      <c r="A95" s="4" t="s">
        <v>7141</v>
      </c>
      <c r="B95" s="35">
        <v>2.551168775103683E-3</v>
      </c>
      <c r="C95" s="38" t="s">
        <v>36</v>
      </c>
      <c r="D95" s="4" t="s">
        <v>7142</v>
      </c>
    </row>
    <row r="96" spans="1:4" ht="15" customHeight="1" x14ac:dyDescent="0.3">
      <c r="A96" s="4" t="s">
        <v>5768</v>
      </c>
      <c r="B96" s="35">
        <v>1.0293344020534509E-2</v>
      </c>
      <c r="C96" s="38" t="s">
        <v>36</v>
      </c>
      <c r="D96" s="4" t="s">
        <v>5769</v>
      </c>
    </row>
    <row r="97" spans="1:4" ht="15" customHeight="1" x14ac:dyDescent="0.3">
      <c r="A97" s="4" t="s">
        <v>7143</v>
      </c>
      <c r="B97" s="35">
        <v>-1.5062966937370253E-2</v>
      </c>
      <c r="C97" s="38" t="s">
        <v>36</v>
      </c>
      <c r="D97" s="4" t="s">
        <v>7144</v>
      </c>
    </row>
    <row r="98" spans="1:4" ht="15" customHeight="1" x14ac:dyDescent="0.3">
      <c r="A98" s="4" t="s">
        <v>7145</v>
      </c>
      <c r="B98" s="35">
        <v>4.8567186467487113E-3</v>
      </c>
      <c r="C98" s="38" t="s">
        <v>36</v>
      </c>
      <c r="D98" s="4" t="s">
        <v>7146</v>
      </c>
    </row>
    <row r="99" spans="1:4" ht="15" customHeight="1" x14ac:dyDescent="0.3">
      <c r="A99" s="4" t="s">
        <v>7147</v>
      </c>
      <c r="B99" s="35">
        <v>-2.2753145122317189E-3</v>
      </c>
      <c r="C99" s="38" t="s">
        <v>36</v>
      </c>
      <c r="D99" s="4" t="s">
        <v>7148</v>
      </c>
    </row>
    <row r="100" spans="1:4" ht="15" customHeight="1" x14ac:dyDescent="0.3">
      <c r="A100" s="4" t="s">
        <v>7149</v>
      </c>
      <c r="B100" s="35">
        <v>-4.9710325789387589E-4</v>
      </c>
      <c r="C100" s="38">
        <v>0.33497364346480901</v>
      </c>
      <c r="D100" s="4" t="s">
        <v>7150</v>
      </c>
    </row>
    <row r="101" spans="1:4" ht="15" customHeight="1" x14ac:dyDescent="0.3">
      <c r="A101" s="4" t="s">
        <v>7151</v>
      </c>
      <c r="B101" s="35">
        <v>2.2392783304736035E-4</v>
      </c>
      <c r="C101" s="38">
        <v>0.93904990481623485</v>
      </c>
      <c r="D101" s="4" t="s">
        <v>7152</v>
      </c>
    </row>
    <row r="102" spans="1:4" ht="15" customHeight="1" x14ac:dyDescent="0.3">
      <c r="A102" s="4" t="s">
        <v>7153</v>
      </c>
      <c r="B102" s="35">
        <v>1.0745128666512489E-3</v>
      </c>
      <c r="C102" s="38" t="s">
        <v>36</v>
      </c>
      <c r="D102" s="4" t="s">
        <v>7154</v>
      </c>
    </row>
    <row r="103" spans="1:4" ht="15" customHeight="1" x14ac:dyDescent="0.3">
      <c r="A103" s="4" t="s">
        <v>7155</v>
      </c>
      <c r="B103" s="35">
        <v>1.5075963629417469E-3</v>
      </c>
      <c r="C103" s="38" t="s">
        <v>36</v>
      </c>
      <c r="D103" s="4" t="s">
        <v>7156</v>
      </c>
    </row>
    <row r="104" spans="1:4" ht="15" customHeight="1" x14ac:dyDescent="0.3">
      <c r="A104" s="4" t="s">
        <v>5784</v>
      </c>
      <c r="B104" s="35">
        <v>-1.7326455303512238E-3</v>
      </c>
      <c r="C104" s="38" t="s">
        <v>36</v>
      </c>
      <c r="D104" s="4" t="s">
        <v>5785</v>
      </c>
    </row>
    <row r="105" spans="1:4" ht="15" customHeight="1" x14ac:dyDescent="0.3">
      <c r="A105" s="4" t="s">
        <v>7157</v>
      </c>
      <c r="B105" s="35">
        <v>-3.6525340439331727E-2</v>
      </c>
      <c r="C105" s="38" t="s">
        <v>36</v>
      </c>
      <c r="D105" s="4" t="s">
        <v>7158</v>
      </c>
    </row>
    <row r="106" spans="1:4" ht="15" customHeight="1" x14ac:dyDescent="0.3">
      <c r="A106" s="4" t="s">
        <v>7159</v>
      </c>
      <c r="B106" s="35">
        <v>-3.7224627869555466E-2</v>
      </c>
      <c r="C106" s="38" t="s">
        <v>36</v>
      </c>
      <c r="D106" s="4" t="s">
        <v>7160</v>
      </c>
    </row>
    <row r="107" spans="1:4" ht="15" customHeight="1" x14ac:dyDescent="0.3">
      <c r="A107" s="4" t="s">
        <v>7161</v>
      </c>
      <c r="B107" s="35">
        <v>-5.7382491856520945E-2</v>
      </c>
      <c r="C107" s="38" t="s">
        <v>36</v>
      </c>
      <c r="D107" s="4" t="s">
        <v>7162</v>
      </c>
    </row>
    <row r="108" spans="1:4" ht="15" customHeight="1" x14ac:dyDescent="0.3">
      <c r="A108" s="4" t="s">
        <v>7163</v>
      </c>
      <c r="B108" s="35">
        <v>-5.004833154143201E-3</v>
      </c>
      <c r="C108" s="38">
        <v>0.13551585334659672</v>
      </c>
      <c r="D108" s="4" t="s">
        <v>7164</v>
      </c>
    </row>
    <row r="109" spans="1:4" ht="15" customHeight="1" x14ac:dyDescent="0.3">
      <c r="A109" s="4" t="s">
        <v>7165</v>
      </c>
      <c r="B109" s="35">
        <v>6.8311153001861193E-4</v>
      </c>
      <c r="C109" s="38" t="s">
        <v>36</v>
      </c>
      <c r="D109" s="4" t="s">
        <v>7166</v>
      </c>
    </row>
    <row r="110" spans="1:4" ht="15" customHeight="1" x14ac:dyDescent="0.3">
      <c r="A110" s="4" t="s">
        <v>7167</v>
      </c>
      <c r="B110" s="35">
        <v>-1.7890542572180329E-3</v>
      </c>
      <c r="C110" s="38" t="s">
        <v>36</v>
      </c>
      <c r="D110" s="4" t="s">
        <v>7168</v>
      </c>
    </row>
    <row r="111" spans="1:4" ht="15" customHeight="1" x14ac:dyDescent="0.3">
      <c r="A111" s="4" t="s">
        <v>7169</v>
      </c>
      <c r="B111" s="35">
        <v>5.6724344660153284E-3</v>
      </c>
      <c r="C111" s="38" t="s">
        <v>36</v>
      </c>
      <c r="D111" s="4" t="s">
        <v>7170</v>
      </c>
    </row>
    <row r="112" spans="1:4" ht="15" customHeight="1" x14ac:dyDescent="0.3">
      <c r="A112" s="4" t="s">
        <v>7171</v>
      </c>
      <c r="B112" s="35">
        <v>3.4200272928631002E-2</v>
      </c>
      <c r="C112" s="38" t="s">
        <v>36</v>
      </c>
      <c r="D112" s="4" t="s">
        <v>7172</v>
      </c>
    </row>
    <row r="113" spans="1:4" ht="15" customHeight="1" x14ac:dyDescent="0.3">
      <c r="A113" s="4" t="s">
        <v>7173</v>
      </c>
      <c r="B113" s="35">
        <v>2.5312092673739808E-2</v>
      </c>
      <c r="C113" s="38" t="s">
        <v>36</v>
      </c>
      <c r="D113" s="4" t="s">
        <v>7174</v>
      </c>
    </row>
    <row r="114" spans="1:4" ht="15" customHeight="1" x14ac:dyDescent="0.3">
      <c r="A114" s="4" t="s">
        <v>7175</v>
      </c>
      <c r="B114" s="35">
        <v>-1.2372304577743376E-2</v>
      </c>
      <c r="C114" s="38" t="s">
        <v>36</v>
      </c>
      <c r="D114" s="4" t="s">
        <v>7176</v>
      </c>
    </row>
    <row r="115" spans="1:4" ht="15" customHeight="1" x14ac:dyDescent="0.3">
      <c r="A115" s="4" t="s">
        <v>7177</v>
      </c>
      <c r="B115" s="35">
        <v>4.1306667518577972E-3</v>
      </c>
      <c r="C115" s="38" t="s">
        <v>36</v>
      </c>
      <c r="D115" s="4" t="s">
        <v>7178</v>
      </c>
    </row>
    <row r="116" spans="1:4" ht="15" customHeight="1" x14ac:dyDescent="0.3">
      <c r="A116" s="4" t="s">
        <v>7179</v>
      </c>
      <c r="B116" s="35">
        <v>1.1686505776068801E-3</v>
      </c>
      <c r="C116" s="38" t="s">
        <v>36</v>
      </c>
      <c r="D116" s="4" t="s">
        <v>7180</v>
      </c>
    </row>
    <row r="117" spans="1:4" ht="15" customHeight="1" x14ac:dyDescent="0.3">
      <c r="A117" s="4" t="s">
        <v>7181</v>
      </c>
      <c r="B117" s="35">
        <v>-5.2538125687045662E-5</v>
      </c>
      <c r="C117" s="38">
        <v>0.22761082455528484</v>
      </c>
      <c r="D117" s="4" t="s">
        <v>7182</v>
      </c>
    </row>
    <row r="118" spans="1:4" ht="15" customHeight="1" x14ac:dyDescent="0.3">
      <c r="A118" s="4" t="s">
        <v>7183</v>
      </c>
      <c r="B118" s="35">
        <v>-4.5923585224919239E-4</v>
      </c>
      <c r="C118" s="38" t="s">
        <v>36</v>
      </c>
      <c r="D118" s="4" t="s">
        <v>7184</v>
      </c>
    </row>
    <row r="119" spans="1:4" ht="15" customHeight="1" x14ac:dyDescent="0.3">
      <c r="A119" s="4" t="s">
        <v>7185</v>
      </c>
      <c r="B119" s="35">
        <v>-8.0262710231655495E-5</v>
      </c>
      <c r="C119" s="38">
        <v>0.21061254490320225</v>
      </c>
      <c r="D119" s="4" t="s">
        <v>7186</v>
      </c>
    </row>
    <row r="120" spans="1:4" ht="15" customHeight="1" x14ac:dyDescent="0.3">
      <c r="A120" s="4" t="s">
        <v>7187</v>
      </c>
      <c r="B120" s="35">
        <v>-4.6518662972344612E-3</v>
      </c>
      <c r="C120" s="38">
        <v>0.23322797634137499</v>
      </c>
      <c r="D120" s="4" t="s">
        <v>7188</v>
      </c>
    </row>
    <row r="121" spans="1:4" ht="15" customHeight="1" x14ac:dyDescent="0.3">
      <c r="A121" s="4" t="s">
        <v>7189</v>
      </c>
      <c r="B121" s="35">
        <v>-7.3236611562982499E-3</v>
      </c>
      <c r="C121" s="38" t="s">
        <v>36</v>
      </c>
      <c r="D121" s="4" t="s">
        <v>7190</v>
      </c>
    </row>
    <row r="122" spans="1:4" ht="15" customHeight="1" x14ac:dyDescent="0.3">
      <c r="A122" s="4" t="s">
        <v>7191</v>
      </c>
      <c r="B122" s="35">
        <v>9.6029974125698379E-3</v>
      </c>
      <c r="C122" s="38" t="s">
        <v>36</v>
      </c>
      <c r="D122" s="4" t="s">
        <v>7192</v>
      </c>
    </row>
    <row r="123" spans="1:4" ht="15" customHeight="1" x14ac:dyDescent="0.3">
      <c r="A123" s="4" t="s">
        <v>7193</v>
      </c>
      <c r="B123" s="35">
        <v>8.1680367792805637E-3</v>
      </c>
      <c r="C123" s="38" t="s">
        <v>36</v>
      </c>
      <c r="D123" s="4" t="s">
        <v>7194</v>
      </c>
    </row>
    <row r="124" spans="1:4" ht="15" customHeight="1" x14ac:dyDescent="0.3">
      <c r="A124" s="4" t="s">
        <v>7195</v>
      </c>
      <c r="B124" s="35">
        <v>-9.1643952737008978E-4</v>
      </c>
      <c r="C124" s="38">
        <v>0.5162337288908645</v>
      </c>
      <c r="D124" s="4" t="s">
        <v>5830</v>
      </c>
    </row>
    <row r="125" spans="1:4" ht="15" customHeight="1" x14ac:dyDescent="0.3">
      <c r="A125" s="4" t="s">
        <v>7196</v>
      </c>
      <c r="B125" s="35">
        <v>1.0992946917677639E-2</v>
      </c>
      <c r="C125" s="38" t="s">
        <v>36</v>
      </c>
      <c r="D125" s="4" t="s">
        <v>890</v>
      </c>
    </row>
    <row r="126" spans="1:4" ht="15" customHeight="1" x14ac:dyDescent="0.3">
      <c r="A126" s="4" t="s">
        <v>7197</v>
      </c>
      <c r="B126" s="35">
        <v>3.004428712814102E-3</v>
      </c>
      <c r="C126" s="38">
        <v>0.1226357589761172</v>
      </c>
      <c r="D126" s="4" t="s">
        <v>7198</v>
      </c>
    </row>
    <row r="127" spans="1:4" ht="15" customHeight="1" x14ac:dyDescent="0.3">
      <c r="A127" s="4" t="s">
        <v>7199</v>
      </c>
      <c r="B127" s="35">
        <v>-7.4120915480615952E-3</v>
      </c>
      <c r="C127" s="38" t="s">
        <v>36</v>
      </c>
      <c r="D127" s="4" t="s">
        <v>7200</v>
      </c>
    </row>
    <row r="128" spans="1:4" ht="15" customHeight="1" x14ac:dyDescent="0.3">
      <c r="A128" s="4" t="s">
        <v>7201</v>
      </c>
      <c r="B128" s="35">
        <v>-7.7201254234505925E-4</v>
      </c>
      <c r="C128" s="38">
        <v>0.36354816910160065</v>
      </c>
      <c r="D128" s="4" t="s">
        <v>7202</v>
      </c>
    </row>
    <row r="129" spans="1:4" ht="15" customHeight="1" x14ac:dyDescent="0.3">
      <c r="A129" s="4" t="s">
        <v>7203</v>
      </c>
      <c r="B129" s="35">
        <v>-6.5666410157939189E-3</v>
      </c>
      <c r="C129" s="38">
        <v>4.5772538090640122E-2</v>
      </c>
      <c r="D129" s="4" t="s">
        <v>7204</v>
      </c>
    </row>
    <row r="130" spans="1:4" ht="15" customHeight="1" x14ac:dyDescent="0.3">
      <c r="A130" s="4" t="s">
        <v>4691</v>
      </c>
      <c r="B130" s="35">
        <v>0.40893712431433421</v>
      </c>
      <c r="C130" s="38" t="s">
        <v>36</v>
      </c>
      <c r="D130" s="4" t="s">
        <v>6224</v>
      </c>
    </row>
    <row r="131" spans="1:4" ht="15" customHeight="1" x14ac:dyDescent="0.3">
      <c r="A131" s="4" t="s">
        <v>7205</v>
      </c>
      <c r="B131" s="35">
        <v>1.1354538061570855E-2</v>
      </c>
      <c r="C131" s="38" t="s">
        <v>36</v>
      </c>
      <c r="D131" s="4" t="s">
        <v>7206</v>
      </c>
    </row>
    <row r="132" spans="1:4" ht="15" customHeight="1" x14ac:dyDescent="0.3">
      <c r="A132" s="4" t="s">
        <v>7207</v>
      </c>
      <c r="B132" s="35">
        <v>-9.4091159864760241E-4</v>
      </c>
      <c r="C132" s="38">
        <v>3.8102003526330609E-3</v>
      </c>
      <c r="D132" s="4" t="s">
        <v>7208</v>
      </c>
    </row>
    <row r="133" spans="1:4" ht="15" customHeight="1" x14ac:dyDescent="0.3">
      <c r="A133" s="4" t="s">
        <v>7209</v>
      </c>
      <c r="B133" s="35">
        <v>8.1811394015787189E-4</v>
      </c>
      <c r="C133" s="38">
        <v>0.19788729591579968</v>
      </c>
      <c r="D133" s="4" t="s">
        <v>7210</v>
      </c>
    </row>
    <row r="134" spans="1:4" ht="15" customHeight="1" x14ac:dyDescent="0.3">
      <c r="A134" s="4" t="s">
        <v>7211</v>
      </c>
      <c r="B134" s="35">
        <v>-2.4132258575874439E-3</v>
      </c>
      <c r="C134" s="38" t="s">
        <v>36</v>
      </c>
      <c r="D134" s="4" t="s">
        <v>7212</v>
      </c>
    </row>
    <row r="135" spans="1:4" ht="15" customHeight="1" x14ac:dyDescent="0.3">
      <c r="A135" s="4" t="s">
        <v>7213</v>
      </c>
      <c r="B135" s="35">
        <v>-1.3355195163742051E-2</v>
      </c>
      <c r="C135" s="38" t="s">
        <v>36</v>
      </c>
      <c r="D135" s="4" t="s">
        <v>7214</v>
      </c>
    </row>
    <row r="136" spans="1:4" ht="15" customHeight="1" x14ac:dyDescent="0.3">
      <c r="A136" s="4" t="s">
        <v>7215</v>
      </c>
      <c r="B136" s="35">
        <v>-4.9092597713340713E-3</v>
      </c>
      <c r="C136" s="38" t="s">
        <v>36</v>
      </c>
      <c r="D136" s="4" t="s">
        <v>7216</v>
      </c>
    </row>
    <row r="137" spans="1:4" ht="15" customHeight="1" x14ac:dyDescent="0.3">
      <c r="A137" s="4" t="s">
        <v>7217</v>
      </c>
      <c r="B137" s="35">
        <v>2.880944492047832E-3</v>
      </c>
      <c r="C137" s="38">
        <v>3.2012805026925405E-2</v>
      </c>
      <c r="D137" s="4" t="s">
        <v>7218</v>
      </c>
    </row>
    <row r="138" spans="1:4" ht="15" customHeight="1" x14ac:dyDescent="0.3">
      <c r="A138" s="4" t="s">
        <v>7219</v>
      </c>
      <c r="B138" s="35">
        <v>3.5287056517245926E-4</v>
      </c>
      <c r="C138" s="38">
        <v>0.76130021408839821</v>
      </c>
      <c r="D138" s="4" t="s">
        <v>7220</v>
      </c>
    </row>
    <row r="139" spans="1:4" ht="15" customHeight="1" x14ac:dyDescent="0.3">
      <c r="A139" s="4" t="s">
        <v>7221</v>
      </c>
      <c r="B139" s="35">
        <v>-4.1462741763979459E-3</v>
      </c>
      <c r="C139" s="38" t="s">
        <v>36</v>
      </c>
      <c r="D139" s="4" t="s">
        <v>7222</v>
      </c>
    </row>
    <row r="140" spans="1:4" ht="15" customHeight="1" x14ac:dyDescent="0.3">
      <c r="A140" s="4" t="s">
        <v>7223</v>
      </c>
      <c r="B140" s="35">
        <v>-1.4244408769603039E-5</v>
      </c>
      <c r="C140" s="38">
        <v>0.96960480139954386</v>
      </c>
      <c r="D140" s="4" t="s">
        <v>7224</v>
      </c>
    </row>
    <row r="141" spans="1:4" ht="15" customHeight="1" x14ac:dyDescent="0.3">
      <c r="A141" s="4" t="s">
        <v>7225</v>
      </c>
      <c r="B141" s="35">
        <v>1.5341827898122675E-3</v>
      </c>
      <c r="C141" s="38" t="s">
        <v>36</v>
      </c>
      <c r="D141" s="4" t="s">
        <v>7226</v>
      </c>
    </row>
    <row r="142" spans="1:4" ht="15" customHeight="1" x14ac:dyDescent="0.3">
      <c r="A142" s="4" t="s">
        <v>7227</v>
      </c>
      <c r="B142" s="35">
        <v>-2.0242155587565621E-3</v>
      </c>
      <c r="C142" s="38" t="s">
        <v>36</v>
      </c>
      <c r="D142" s="4" t="s">
        <v>7228</v>
      </c>
    </row>
    <row r="143" spans="1:4" ht="15" customHeight="1" x14ac:dyDescent="0.3">
      <c r="A143" s="4" t="s">
        <v>7229</v>
      </c>
      <c r="B143" s="35">
        <v>3.1943670375940295E-4</v>
      </c>
      <c r="C143" s="38">
        <v>0.10919565858138168</v>
      </c>
      <c r="D143" s="4" t="s">
        <v>7230</v>
      </c>
    </row>
    <row r="144" spans="1:4" ht="15" customHeight="1" x14ac:dyDescent="0.3">
      <c r="A144" s="4" t="s">
        <v>7231</v>
      </c>
      <c r="B144" s="35">
        <v>6.141838409266337E-2</v>
      </c>
      <c r="C144" s="38" t="s">
        <v>36</v>
      </c>
      <c r="D144" s="4" t="s">
        <v>7232</v>
      </c>
    </row>
    <row r="145" spans="1:4" ht="15" customHeight="1" x14ac:dyDescent="0.3">
      <c r="A145" s="4" t="s">
        <v>7233</v>
      </c>
      <c r="B145" s="35">
        <v>4.6386396194240389E-3</v>
      </c>
      <c r="C145" s="38" t="s">
        <v>36</v>
      </c>
      <c r="D145" s="4" t="s">
        <v>7234</v>
      </c>
    </row>
    <row r="146" spans="1:4" ht="15" customHeight="1" x14ac:dyDescent="0.3">
      <c r="A146" s="4" t="s">
        <v>7235</v>
      </c>
      <c r="B146" s="35">
        <v>3.7359866759931529E-4</v>
      </c>
      <c r="C146" s="38">
        <v>0.70200487488579288</v>
      </c>
      <c r="D146" s="4" t="s">
        <v>7236</v>
      </c>
    </row>
    <row r="147" spans="1:4" ht="15" customHeight="1" x14ac:dyDescent="0.3">
      <c r="A147" s="4" t="s">
        <v>7237</v>
      </c>
      <c r="B147" s="35">
        <v>-4.2587887136381092E-2</v>
      </c>
      <c r="C147" s="38" t="s">
        <v>36</v>
      </c>
      <c r="D147" s="4" t="s">
        <v>7238</v>
      </c>
    </row>
    <row r="148" spans="1:4" ht="15" customHeight="1" x14ac:dyDescent="0.3">
      <c r="A148" s="4" t="s">
        <v>7239</v>
      </c>
      <c r="B148" s="35">
        <v>7.1259802288070639E-4</v>
      </c>
      <c r="C148" s="38">
        <v>1.0217893019216521E-2</v>
      </c>
      <c r="D148" s="4" t="s">
        <v>7240</v>
      </c>
    </row>
    <row r="149" spans="1:4" ht="15" customHeight="1" x14ac:dyDescent="0.3">
      <c r="A149" s="4" t="s">
        <v>7241</v>
      </c>
      <c r="B149" s="35">
        <v>-2.2572062856088199E-3</v>
      </c>
      <c r="C149" s="38" t="s">
        <v>36</v>
      </c>
      <c r="D149" s="4" t="s">
        <v>7242</v>
      </c>
    </row>
    <row r="150" spans="1:4" ht="15" customHeight="1" x14ac:dyDescent="0.3">
      <c r="A150" s="4" t="s">
        <v>7243</v>
      </c>
      <c r="B150" s="35">
        <v>4.5764829513752752E-3</v>
      </c>
      <c r="C150" s="38" t="s">
        <v>36</v>
      </c>
      <c r="D150" s="4" t="s">
        <v>7244</v>
      </c>
    </row>
    <row r="151" spans="1:4" ht="15" customHeight="1" x14ac:dyDescent="0.3">
      <c r="A151" s="4" t="s">
        <v>7245</v>
      </c>
      <c r="B151" s="35">
        <v>4.6540614302238041E-2</v>
      </c>
      <c r="C151" s="38" t="s">
        <v>36</v>
      </c>
      <c r="D151" s="4" t="s">
        <v>7246</v>
      </c>
    </row>
    <row r="152" spans="1:4" ht="15" customHeight="1" x14ac:dyDescent="0.3">
      <c r="A152" s="4" t="s">
        <v>7247</v>
      </c>
      <c r="B152" s="35">
        <v>1.349338439850698E-2</v>
      </c>
      <c r="C152" s="38" t="s">
        <v>36</v>
      </c>
      <c r="D152" s="4" t="s">
        <v>7248</v>
      </c>
    </row>
    <row r="153" spans="1:4" ht="15" customHeight="1" x14ac:dyDescent="0.3">
      <c r="A153" s="4" t="s">
        <v>7249</v>
      </c>
      <c r="B153" s="35">
        <v>-3.3347259885280949E-4</v>
      </c>
      <c r="C153" s="38">
        <v>0.1136060179699756</v>
      </c>
      <c r="D153" s="4" t="s">
        <v>7250</v>
      </c>
    </row>
    <row r="154" spans="1:4" ht="15" customHeight="1" x14ac:dyDescent="0.3">
      <c r="A154" s="4" t="s">
        <v>7251</v>
      </c>
      <c r="B154" s="35">
        <v>1.8939210764636253E-4</v>
      </c>
      <c r="C154" s="38">
        <v>2.1274112631641612E-2</v>
      </c>
      <c r="D154" s="4" t="s">
        <v>7252</v>
      </c>
    </row>
    <row r="155" spans="1:4" ht="15" customHeight="1" x14ac:dyDescent="0.3">
      <c r="A155" s="4" t="s">
        <v>7253</v>
      </c>
      <c r="B155" s="35">
        <v>-5.430084083886491E-5</v>
      </c>
      <c r="C155" s="38">
        <v>0.28066137343242525</v>
      </c>
      <c r="D155" s="4" t="s">
        <v>7254</v>
      </c>
    </row>
    <row r="156" spans="1:4" ht="15" customHeight="1" x14ac:dyDescent="0.3">
      <c r="A156" s="4" t="s">
        <v>7255</v>
      </c>
      <c r="B156" s="35">
        <v>-6.9420847352601547E-5</v>
      </c>
      <c r="C156" s="38">
        <v>0.16084837393237278</v>
      </c>
      <c r="D156" s="4" t="s">
        <v>7256</v>
      </c>
    </row>
    <row r="157" spans="1:4" ht="15" customHeight="1" x14ac:dyDescent="0.3">
      <c r="A157" s="4" t="s">
        <v>7257</v>
      </c>
      <c r="B157" s="35">
        <v>1.5567281089235878E-4</v>
      </c>
      <c r="C157" s="38" t="s">
        <v>36</v>
      </c>
      <c r="D157" s="4" t="s">
        <v>7258</v>
      </c>
    </row>
    <row r="158" spans="1:4" ht="15" customHeight="1" x14ac:dyDescent="0.3">
      <c r="A158" s="4" t="s">
        <v>7259</v>
      </c>
      <c r="B158" s="35">
        <v>-7.9153960107361306E-3</v>
      </c>
      <c r="C158" s="38">
        <v>2.3238767293496141E-2</v>
      </c>
      <c r="D158" s="4" t="s">
        <v>7260</v>
      </c>
    </row>
    <row r="159" spans="1:4" ht="15" customHeight="1" x14ac:dyDescent="0.3">
      <c r="A159" s="4" t="s">
        <v>7261</v>
      </c>
      <c r="B159" s="35">
        <v>-1.3292561007491478E-3</v>
      </c>
      <c r="C159" s="38">
        <v>4.4879775270769008E-2</v>
      </c>
      <c r="D159" s="4" t="s">
        <v>7262</v>
      </c>
    </row>
    <row r="160" spans="1:4" ht="15" customHeight="1" x14ac:dyDescent="0.3">
      <c r="A160" s="4" t="s">
        <v>7263</v>
      </c>
      <c r="B160" s="35">
        <v>-6.0455799903672601E-3</v>
      </c>
      <c r="C160" s="38" t="s">
        <v>36</v>
      </c>
      <c r="D160" s="4" t="s">
        <v>7264</v>
      </c>
    </row>
    <row r="161" spans="1:4" ht="15" customHeight="1" x14ac:dyDescent="0.3">
      <c r="A161" s="4" t="s">
        <v>7265</v>
      </c>
      <c r="B161" s="35">
        <v>2.8464978905144142E-2</v>
      </c>
      <c r="C161" s="38" t="s">
        <v>36</v>
      </c>
      <c r="D161" s="4" t="s">
        <v>7266</v>
      </c>
    </row>
    <row r="162" spans="1:4" ht="15" customHeight="1" x14ac:dyDescent="0.3">
      <c r="A162" s="4" t="s">
        <v>7267</v>
      </c>
      <c r="B162" s="35">
        <v>7.3609588534514922E-2</v>
      </c>
      <c r="C162" s="38" t="s">
        <v>36</v>
      </c>
      <c r="D162" s="4" t="s">
        <v>7268</v>
      </c>
    </row>
    <row r="163" spans="1:4" ht="15" customHeight="1" x14ac:dyDescent="0.3">
      <c r="A163" s="4" t="s">
        <v>7269</v>
      </c>
      <c r="B163" s="35">
        <v>-1.4609488519034841E-2</v>
      </c>
      <c r="C163" s="38" t="s">
        <v>36</v>
      </c>
      <c r="D163" s="4" t="s">
        <v>7270</v>
      </c>
    </row>
    <row r="164" spans="1:4" ht="15" customHeight="1" x14ac:dyDescent="0.3">
      <c r="A164" s="4" t="s">
        <v>7271</v>
      </c>
      <c r="B164" s="35">
        <v>6.2260603206924555E-3</v>
      </c>
      <c r="C164" s="38" t="s">
        <v>36</v>
      </c>
      <c r="D164" s="4" t="s">
        <v>7272</v>
      </c>
    </row>
    <row r="165" spans="1:4" ht="15" customHeight="1" x14ac:dyDescent="0.3">
      <c r="A165" s="4" t="s">
        <v>7273</v>
      </c>
      <c r="B165" s="35">
        <v>-5.080636761737798E-2</v>
      </c>
      <c r="C165" s="38" t="s">
        <v>36</v>
      </c>
      <c r="D165" s="4" t="s">
        <v>7274</v>
      </c>
    </row>
    <row r="166" spans="1:4" ht="15" customHeight="1" x14ac:dyDescent="0.3">
      <c r="A166" s="4" t="s">
        <v>7275</v>
      </c>
      <c r="B166" s="35">
        <v>-0.64842317244076553</v>
      </c>
      <c r="C166" s="38" t="s">
        <v>36</v>
      </c>
      <c r="D166" s="4" t="s">
        <v>7276</v>
      </c>
    </row>
    <row r="167" spans="1:4" ht="15" customHeight="1" x14ac:dyDescent="0.3">
      <c r="A167" s="4" t="s">
        <v>7277</v>
      </c>
      <c r="B167" s="35">
        <v>1.8040528806842035E-3</v>
      </c>
      <c r="C167" s="38" t="s">
        <v>36</v>
      </c>
      <c r="D167" s="4" t="s">
        <v>7278</v>
      </c>
    </row>
    <row r="168" spans="1:4" ht="15" customHeight="1" x14ac:dyDescent="0.3">
      <c r="A168" s="4" t="s">
        <v>7279</v>
      </c>
      <c r="B168" s="35">
        <v>3.3293209137808949E-3</v>
      </c>
      <c r="C168" s="38" t="s">
        <v>36</v>
      </c>
      <c r="D168" s="4" t="s">
        <v>7280</v>
      </c>
    </row>
    <row r="169" spans="1:4" ht="15" customHeight="1" x14ac:dyDescent="0.3">
      <c r="A169" s="4" t="s">
        <v>3845</v>
      </c>
      <c r="B169" s="35">
        <v>-2.5143112817036383E-3</v>
      </c>
      <c r="C169" s="38">
        <v>0.24950871796255877</v>
      </c>
      <c r="D169" s="4" t="s">
        <v>3846</v>
      </c>
    </row>
    <row r="170" spans="1:4" ht="15" customHeight="1" x14ac:dyDescent="0.3">
      <c r="A170" s="4" t="s">
        <v>7281</v>
      </c>
      <c r="B170" s="35">
        <v>-4.8124227872312951E-3</v>
      </c>
      <c r="C170" s="38">
        <v>4.5817893390034115E-3</v>
      </c>
      <c r="D170" s="4" t="s">
        <v>7282</v>
      </c>
    </row>
    <row r="171" spans="1:4" ht="15" customHeight="1" x14ac:dyDescent="0.3">
      <c r="A171" s="4" t="s">
        <v>7283</v>
      </c>
      <c r="B171" s="35">
        <v>9.6966306486092974E-2</v>
      </c>
      <c r="C171" s="38" t="s">
        <v>36</v>
      </c>
      <c r="D171" s="4" t="s">
        <v>7284</v>
      </c>
    </row>
    <row r="172" spans="1:4" ht="15" customHeight="1" x14ac:dyDescent="0.3">
      <c r="A172" s="4" t="s">
        <v>6678</v>
      </c>
      <c r="B172" s="35">
        <v>0.17182273958274721</v>
      </c>
      <c r="C172" s="38" t="s">
        <v>36</v>
      </c>
      <c r="D172" s="4" t="s">
        <v>6679</v>
      </c>
    </row>
    <row r="173" spans="1:4" ht="15" customHeight="1" x14ac:dyDescent="0.3">
      <c r="A173" s="4" t="s">
        <v>7285</v>
      </c>
      <c r="B173" s="35">
        <v>7.1692532744044732E-2</v>
      </c>
      <c r="C173" s="38" t="s">
        <v>36</v>
      </c>
      <c r="D173" s="4" t="s">
        <v>7286</v>
      </c>
    </row>
    <row r="174" spans="1:4" ht="15" customHeight="1" x14ac:dyDescent="0.3">
      <c r="A174" s="4" t="s">
        <v>690</v>
      </c>
      <c r="B174" s="35">
        <v>9.0379938500145141E-2</v>
      </c>
      <c r="C174" s="38" t="s">
        <v>36</v>
      </c>
      <c r="D174" s="4" t="s">
        <v>3600</v>
      </c>
    </row>
    <row r="175" spans="1:4" ht="15" customHeight="1" x14ac:dyDescent="0.3">
      <c r="A175" s="4" t="s">
        <v>7287</v>
      </c>
      <c r="B175" s="35">
        <v>-1.2051823972436336E-2</v>
      </c>
      <c r="C175" s="38">
        <v>9.5367418856902168E-4</v>
      </c>
      <c r="D175" s="4" t="s">
        <v>7288</v>
      </c>
    </row>
    <row r="176" spans="1:4" ht="15" customHeight="1" x14ac:dyDescent="0.3">
      <c r="A176" s="4" t="s">
        <v>688</v>
      </c>
      <c r="B176" s="35">
        <v>5.266398779453841E-2</v>
      </c>
      <c r="C176" s="38" t="s">
        <v>36</v>
      </c>
      <c r="D176" s="4" t="s">
        <v>4018</v>
      </c>
    </row>
    <row r="177" spans="1:4" ht="15" customHeight="1" x14ac:dyDescent="0.3">
      <c r="A177" s="4" t="s">
        <v>7289</v>
      </c>
      <c r="B177" s="35">
        <v>1.3088479992699464E-2</v>
      </c>
      <c r="C177" s="38" t="s">
        <v>36</v>
      </c>
      <c r="D177" s="4" t="s">
        <v>7290</v>
      </c>
    </row>
    <row r="178" spans="1:4" ht="15" customHeight="1" x14ac:dyDescent="0.3">
      <c r="A178" s="4" t="s">
        <v>7291</v>
      </c>
      <c r="B178" s="35">
        <v>-0.60985451457512396</v>
      </c>
      <c r="C178" s="38" t="s">
        <v>36</v>
      </c>
      <c r="D178" s="4" t="s">
        <v>7292</v>
      </c>
    </row>
    <row r="179" spans="1:4" ht="15" customHeight="1" x14ac:dyDescent="0.3">
      <c r="A179" s="4" t="s">
        <v>7293</v>
      </c>
      <c r="B179" s="35">
        <v>-0.68667943935264919</v>
      </c>
      <c r="C179" s="38" t="s">
        <v>36</v>
      </c>
      <c r="D179" s="4" t="s">
        <v>7294</v>
      </c>
    </row>
    <row r="180" spans="1:4" ht="15" customHeight="1" x14ac:dyDescent="0.3">
      <c r="A180" s="4" t="s">
        <v>7295</v>
      </c>
      <c r="B180" s="35">
        <v>-1.4721298094924902E-3</v>
      </c>
      <c r="C180" s="38" t="s">
        <v>36</v>
      </c>
      <c r="D180" s="4" t="s">
        <v>7296</v>
      </c>
    </row>
    <row r="181" spans="1:4" ht="15" customHeight="1" x14ac:dyDescent="0.3">
      <c r="A181" s="4" t="s">
        <v>7297</v>
      </c>
      <c r="B181" s="35">
        <v>4.208442706411538E-2</v>
      </c>
      <c r="C181" s="38" t="s">
        <v>36</v>
      </c>
      <c r="D181" s="4" t="s">
        <v>7298</v>
      </c>
    </row>
    <row r="182" spans="1:4" ht="15" customHeight="1" x14ac:dyDescent="0.3">
      <c r="A182" s="4" t="s">
        <v>7299</v>
      </c>
      <c r="B182" s="35">
        <v>-8.7889887044754025E-4</v>
      </c>
      <c r="C182" s="38" t="s">
        <v>36</v>
      </c>
      <c r="D182" s="4" t="s">
        <v>7300</v>
      </c>
    </row>
    <row r="183" spans="1:4" ht="15" customHeight="1" x14ac:dyDescent="0.3">
      <c r="A183" s="4" t="s">
        <v>7301</v>
      </c>
      <c r="B183" s="35">
        <v>-1.1123579241826358E-3</v>
      </c>
      <c r="C183" s="38" t="s">
        <v>36</v>
      </c>
      <c r="D183" s="4" t="s">
        <v>7302</v>
      </c>
    </row>
    <row r="184" spans="1:4" ht="15" customHeight="1" x14ac:dyDescent="0.3">
      <c r="A184" s="4" t="s">
        <v>7303</v>
      </c>
      <c r="B184" s="35">
        <v>7.1741663327131993E-6</v>
      </c>
      <c r="C184" s="38">
        <v>0.94413297747871261</v>
      </c>
      <c r="D184" s="4" t="s">
        <v>7304</v>
      </c>
    </row>
    <row r="185" spans="1:4" ht="15" customHeight="1" x14ac:dyDescent="0.3">
      <c r="A185" s="4" t="s">
        <v>7305</v>
      </c>
      <c r="B185" s="35">
        <v>4.6645605369300951E-2</v>
      </c>
      <c r="C185" s="38" t="s">
        <v>36</v>
      </c>
      <c r="D185" s="4" t="s">
        <v>7306</v>
      </c>
    </row>
    <row r="186" spans="1:4" ht="15" customHeight="1" x14ac:dyDescent="0.3">
      <c r="A186" s="4" t="s">
        <v>7307</v>
      </c>
      <c r="B186" s="35">
        <v>-2.4298551636924913E-3</v>
      </c>
      <c r="C186" s="38" t="s">
        <v>36</v>
      </c>
      <c r="D186" s="4" t="s">
        <v>7308</v>
      </c>
    </row>
    <row r="187" spans="1:4" ht="15" customHeight="1" x14ac:dyDescent="0.3">
      <c r="A187" s="4" t="s">
        <v>7309</v>
      </c>
      <c r="B187" s="35">
        <v>-2.5556175172583499E-3</v>
      </c>
      <c r="C187" s="38" t="s">
        <v>36</v>
      </c>
      <c r="D187" s="4" t="s">
        <v>7310</v>
      </c>
    </row>
    <row r="188" spans="1:4" ht="15" customHeight="1" x14ac:dyDescent="0.3">
      <c r="A188" s="4" t="s">
        <v>7311</v>
      </c>
      <c r="B188" s="35">
        <v>-7.8971747602461252E-4</v>
      </c>
      <c r="C188" s="38">
        <v>0.29417222923141156</v>
      </c>
      <c r="D188" s="4" t="s">
        <v>7312</v>
      </c>
    </row>
    <row r="189" spans="1:4" ht="15" customHeight="1" x14ac:dyDescent="0.3">
      <c r="A189" s="4" t="s">
        <v>7313</v>
      </c>
      <c r="B189" s="35">
        <v>3.2138693776868163E-2</v>
      </c>
      <c r="C189" s="38" t="s">
        <v>36</v>
      </c>
      <c r="D189" s="4" t="s">
        <v>7314</v>
      </c>
    </row>
    <row r="190" spans="1:4" ht="15" customHeight="1" x14ac:dyDescent="0.3">
      <c r="A190" s="4" t="s">
        <v>7315</v>
      </c>
      <c r="B190" s="35">
        <v>-1.0042001514851686E-2</v>
      </c>
      <c r="C190" s="38" t="s">
        <v>36</v>
      </c>
      <c r="D190" s="4" t="s">
        <v>7316</v>
      </c>
    </row>
    <row r="191" spans="1:4" ht="15" customHeight="1" x14ac:dyDescent="0.3">
      <c r="A191" s="4" t="s">
        <v>7317</v>
      </c>
      <c r="B191" s="35">
        <v>1.8921179562599422E-2</v>
      </c>
      <c r="C191" s="38" t="s">
        <v>36</v>
      </c>
      <c r="D191" s="4" t="s">
        <v>7318</v>
      </c>
    </row>
    <row r="192" spans="1:4" ht="15" customHeight="1" x14ac:dyDescent="0.3">
      <c r="A192" s="4" t="s">
        <v>7319</v>
      </c>
      <c r="B192" s="35">
        <v>5.8066264880308593E-3</v>
      </c>
      <c r="C192" s="38">
        <v>0.21490104364240065</v>
      </c>
      <c r="D192" s="4" t="s">
        <v>7320</v>
      </c>
    </row>
    <row r="193" spans="1:4" ht="15" customHeight="1" x14ac:dyDescent="0.3">
      <c r="A193" s="4" t="s">
        <v>7321</v>
      </c>
      <c r="B193" s="35">
        <v>-6.1080442869151947E-3</v>
      </c>
      <c r="C193" s="38">
        <v>0.36933188913208315</v>
      </c>
      <c r="D193" s="4" t="s">
        <v>7322</v>
      </c>
    </row>
    <row r="194" spans="1:4" ht="15" customHeight="1" x14ac:dyDescent="0.3">
      <c r="A194" s="4" t="s">
        <v>7323</v>
      </c>
      <c r="B194" s="35">
        <v>2.2203573678319746E-3</v>
      </c>
      <c r="C194" s="38">
        <v>6.5206219948253319E-2</v>
      </c>
      <c r="D194" s="4" t="s">
        <v>7324</v>
      </c>
    </row>
    <row r="195" spans="1:4" ht="15" customHeight="1" x14ac:dyDescent="0.3">
      <c r="A195" s="4" t="s">
        <v>7325</v>
      </c>
      <c r="B195" s="35">
        <v>4.1786534136521794E-3</v>
      </c>
      <c r="C195" s="38" t="s">
        <v>36</v>
      </c>
      <c r="D195" s="4" t="s">
        <v>7326</v>
      </c>
    </row>
    <row r="196" spans="1:4" ht="15" customHeight="1" x14ac:dyDescent="0.3">
      <c r="A196" s="4" t="s">
        <v>7327</v>
      </c>
      <c r="B196" s="35">
        <v>-3.6424560177957884E-3</v>
      </c>
      <c r="C196" s="38">
        <v>2.7135792275530316E-2</v>
      </c>
      <c r="D196" s="4" t="s">
        <v>7328</v>
      </c>
    </row>
    <row r="197" spans="1:4" ht="15" customHeight="1" x14ac:dyDescent="0.3">
      <c r="A197" s="4" t="s">
        <v>7329</v>
      </c>
      <c r="B197" s="35">
        <v>-1.0989823117641001E-3</v>
      </c>
      <c r="C197" s="38">
        <v>0.40158290667186247</v>
      </c>
      <c r="D197" s="4" t="s">
        <v>7330</v>
      </c>
    </row>
    <row r="198" spans="1:4" ht="15" customHeight="1" x14ac:dyDescent="0.3">
      <c r="A198" s="4" t="s">
        <v>7331</v>
      </c>
      <c r="B198" s="35">
        <v>3.2075087938223908E-4</v>
      </c>
      <c r="C198" s="38">
        <v>0.19273338768559936</v>
      </c>
      <c r="D198" s="4" t="s">
        <v>7332</v>
      </c>
    </row>
    <row r="199" spans="1:4" ht="15" customHeight="1" x14ac:dyDescent="0.3">
      <c r="A199" s="4" t="s">
        <v>7333</v>
      </c>
      <c r="B199" s="35">
        <v>1.0216844789123082E-3</v>
      </c>
      <c r="C199" s="38" t="s">
        <v>36</v>
      </c>
      <c r="D199" s="4" t="s">
        <v>7334</v>
      </c>
    </row>
    <row r="200" spans="1:4" ht="15" customHeight="1" x14ac:dyDescent="0.3">
      <c r="A200" s="4" t="s">
        <v>7335</v>
      </c>
      <c r="B200" s="35">
        <v>8.2717247816332089E-3</v>
      </c>
      <c r="C200" s="38" t="s">
        <v>36</v>
      </c>
      <c r="D200" s="4" t="s">
        <v>7336</v>
      </c>
    </row>
    <row r="201" spans="1:4" ht="15" customHeight="1" x14ac:dyDescent="0.3">
      <c r="A201" s="4" t="s">
        <v>7337</v>
      </c>
      <c r="B201" s="35">
        <v>2.0928651107146976E-3</v>
      </c>
      <c r="C201" s="38">
        <v>1.5978543281225919E-2</v>
      </c>
      <c r="D201" s="4" t="s">
        <v>7338</v>
      </c>
    </row>
    <row r="202" spans="1:4" ht="15" customHeight="1" x14ac:dyDescent="0.3">
      <c r="A202" s="4" t="s">
        <v>7339</v>
      </c>
      <c r="B202" s="35">
        <v>-0.1444218549197647</v>
      </c>
      <c r="C202" s="38" t="s">
        <v>36</v>
      </c>
      <c r="D202" s="4" t="s">
        <v>7340</v>
      </c>
    </row>
    <row r="203" spans="1:4" ht="15" customHeight="1" x14ac:dyDescent="0.3">
      <c r="A203" s="4" t="s">
        <v>7341</v>
      </c>
      <c r="B203" s="35">
        <v>-8.198720647006275E-7</v>
      </c>
      <c r="C203" s="38">
        <v>0.99818782068411427</v>
      </c>
      <c r="D203" s="4" t="s">
        <v>7342</v>
      </c>
    </row>
    <row r="204" spans="1:4" ht="15" customHeight="1" x14ac:dyDescent="0.3">
      <c r="A204" s="4" t="s">
        <v>7343</v>
      </c>
      <c r="B204" s="35">
        <v>2.8496760719867423E-3</v>
      </c>
      <c r="C204" s="38" t="s">
        <v>36</v>
      </c>
      <c r="D204" s="4" t="s">
        <v>7344</v>
      </c>
    </row>
    <row r="205" spans="1:4" ht="15" customHeight="1" x14ac:dyDescent="0.3">
      <c r="A205" s="4" t="s">
        <v>7345</v>
      </c>
      <c r="B205" s="35">
        <v>-1.3642311308191383E-2</v>
      </c>
      <c r="C205" s="38" t="s">
        <v>36</v>
      </c>
      <c r="D205" s="4" t="s">
        <v>7346</v>
      </c>
    </row>
    <row r="206" spans="1:4" ht="15" customHeight="1" x14ac:dyDescent="0.3">
      <c r="A206" s="4" t="s">
        <v>7347</v>
      </c>
      <c r="B206" s="35">
        <v>-3.4046750797693301E-2</v>
      </c>
      <c r="C206" s="38" t="s">
        <v>36</v>
      </c>
      <c r="D206" s="4" t="s">
        <v>7348</v>
      </c>
    </row>
    <row r="207" spans="1:4" ht="15" customHeight="1" x14ac:dyDescent="0.3">
      <c r="A207" s="4" t="s">
        <v>7349</v>
      </c>
      <c r="B207" s="35">
        <v>3.5623722420486323E-2</v>
      </c>
      <c r="C207" s="38" t="s">
        <v>36</v>
      </c>
      <c r="D207" s="4" t="s">
        <v>7350</v>
      </c>
    </row>
    <row r="208" spans="1:4" ht="15" customHeight="1" x14ac:dyDescent="0.3">
      <c r="A208" s="4" t="s">
        <v>7351</v>
      </c>
      <c r="B208" s="35">
        <v>4.5318041903992246E-2</v>
      </c>
      <c r="C208" s="38" t="s">
        <v>36</v>
      </c>
      <c r="D208" s="4" t="s">
        <v>7352</v>
      </c>
    </row>
    <row r="209" spans="1:4" ht="15" customHeight="1" x14ac:dyDescent="0.3">
      <c r="A209" s="4" t="s">
        <v>7353</v>
      </c>
      <c r="B209" s="35">
        <v>7.9324053954720943E-3</v>
      </c>
      <c r="C209" s="38" t="s">
        <v>36</v>
      </c>
      <c r="D209" s="4" t="s">
        <v>7354</v>
      </c>
    </row>
    <row r="210" spans="1:4" ht="15" customHeight="1" x14ac:dyDescent="0.3">
      <c r="A210" s="4" t="s">
        <v>7355</v>
      </c>
      <c r="B210" s="35">
        <v>3.111732810961218E-2</v>
      </c>
      <c r="C210" s="38" t="s">
        <v>36</v>
      </c>
      <c r="D210" s="4" t="s">
        <v>7356</v>
      </c>
    </row>
    <row r="211" spans="1:4" ht="15" customHeight="1" x14ac:dyDescent="0.3">
      <c r="A211" s="4" t="s">
        <v>7357</v>
      </c>
      <c r="B211" s="35">
        <v>4.2383506472617625E-3</v>
      </c>
      <c r="C211" s="38">
        <v>0.12124949077607217</v>
      </c>
      <c r="D211" s="4" t="s">
        <v>7358</v>
      </c>
    </row>
    <row r="212" spans="1:4" ht="15" customHeight="1" x14ac:dyDescent="0.3">
      <c r="A212" s="4" t="s">
        <v>7359</v>
      </c>
      <c r="B212" s="35">
        <v>5.8277360186096789E-3</v>
      </c>
      <c r="C212" s="38" t="s">
        <v>36</v>
      </c>
      <c r="D212" s="4" t="s">
        <v>7360</v>
      </c>
    </row>
    <row r="213" spans="1:4" ht="15" customHeight="1" x14ac:dyDescent="0.3">
      <c r="A213" s="4" t="s">
        <v>7361</v>
      </c>
      <c r="B213" s="35">
        <v>-6.4703257926082417E-4</v>
      </c>
      <c r="C213" s="38">
        <v>0.81377352057990449</v>
      </c>
      <c r="D213" s="4" t="s">
        <v>7362</v>
      </c>
    </row>
    <row r="214" spans="1:4" ht="15" customHeight="1" x14ac:dyDescent="0.3">
      <c r="A214" s="4" t="s">
        <v>7363</v>
      </c>
      <c r="B214" s="35">
        <v>-0.1485749544109293</v>
      </c>
      <c r="C214" s="38" t="s">
        <v>36</v>
      </c>
      <c r="D214" s="4" t="s">
        <v>7364</v>
      </c>
    </row>
    <row r="215" spans="1:4" ht="15" customHeight="1" x14ac:dyDescent="0.3">
      <c r="A215" s="4" t="s">
        <v>7365</v>
      </c>
      <c r="B215" s="35">
        <v>-1.4132768328328112E-3</v>
      </c>
      <c r="C215" s="38" t="s">
        <v>36</v>
      </c>
      <c r="D215" s="4" t="s">
        <v>7366</v>
      </c>
    </row>
    <row r="216" spans="1:4" ht="15" customHeight="1" x14ac:dyDescent="0.3">
      <c r="A216" s="4" t="s">
        <v>7367</v>
      </c>
      <c r="B216" s="35">
        <v>-0.12600210275477128</v>
      </c>
      <c r="C216" s="38" t="s">
        <v>36</v>
      </c>
      <c r="D216" s="4" t="s">
        <v>7368</v>
      </c>
    </row>
    <row r="217" spans="1:4" ht="15" customHeight="1" x14ac:dyDescent="0.3">
      <c r="A217" s="4" t="s">
        <v>7369</v>
      </c>
      <c r="B217" s="35">
        <v>3.1391702165070503E-3</v>
      </c>
      <c r="C217" s="38">
        <v>0.34224712415635983</v>
      </c>
      <c r="D217" s="4" t="s">
        <v>7370</v>
      </c>
    </row>
    <row r="218" spans="1:4" ht="15" customHeight="1" x14ac:dyDescent="0.3">
      <c r="A218" s="4" t="s">
        <v>7371</v>
      </c>
      <c r="B218" s="35">
        <v>-3.29787585710654E-2</v>
      </c>
      <c r="C218" s="38" t="s">
        <v>36</v>
      </c>
      <c r="D218" s="4" t="s">
        <v>7372</v>
      </c>
    </row>
    <row r="219" spans="1:4" ht="15" customHeight="1" x14ac:dyDescent="0.3">
      <c r="A219" s="4" t="s">
        <v>711</v>
      </c>
      <c r="B219" s="35">
        <v>2.8810759972073123E-3</v>
      </c>
      <c r="C219" s="38">
        <v>0.62033038592605205</v>
      </c>
      <c r="D219" s="4" t="s">
        <v>712</v>
      </c>
    </row>
    <row r="220" spans="1:4" ht="15" customHeight="1" x14ac:dyDescent="0.3">
      <c r="A220" s="4" t="s">
        <v>7373</v>
      </c>
      <c r="B220" s="35">
        <v>-2.385403409292748E-3</v>
      </c>
      <c r="C220" s="38">
        <v>0.19725887621681187</v>
      </c>
      <c r="D220" s="4" t="s">
        <v>7374</v>
      </c>
    </row>
    <row r="221" spans="1:4" ht="15" customHeight="1" x14ac:dyDescent="0.3">
      <c r="A221" s="4" t="s">
        <v>7375</v>
      </c>
      <c r="B221" s="35">
        <v>-2.9297019024067494E-3</v>
      </c>
      <c r="C221" s="38">
        <v>4.9888134263786819E-2</v>
      </c>
      <c r="D221" s="4" t="s">
        <v>7376</v>
      </c>
    </row>
    <row r="222" spans="1:4" ht="15" customHeight="1" x14ac:dyDescent="0.3">
      <c r="A222" s="4" t="s">
        <v>7377</v>
      </c>
      <c r="B222" s="35">
        <v>3.1704777928067314E-3</v>
      </c>
      <c r="C222" s="38" t="s">
        <v>36</v>
      </c>
      <c r="D222" s="4" t="s">
        <v>7378</v>
      </c>
    </row>
    <row r="223" spans="1:4" ht="15" customHeight="1" x14ac:dyDescent="0.3">
      <c r="A223" s="4" t="s">
        <v>715</v>
      </c>
      <c r="B223" s="35">
        <v>-4.2366000606857177E-2</v>
      </c>
      <c r="C223" s="38" t="s">
        <v>36</v>
      </c>
      <c r="D223" s="4" t="s">
        <v>716</v>
      </c>
    </row>
    <row r="224" spans="1:4" ht="15" customHeight="1" x14ac:dyDescent="0.3">
      <c r="A224" s="4" t="s">
        <v>7379</v>
      </c>
      <c r="B224" s="35">
        <v>4.6923143439458652E-3</v>
      </c>
      <c r="C224" s="38">
        <v>2.0873562905404271E-3</v>
      </c>
      <c r="D224" s="4" t="s">
        <v>7380</v>
      </c>
    </row>
    <row r="225" spans="1:4" ht="15" customHeight="1" x14ac:dyDescent="0.3">
      <c r="A225" s="4" t="s">
        <v>7381</v>
      </c>
      <c r="B225" s="35">
        <v>-1.9657125274854512E-2</v>
      </c>
      <c r="C225" s="38">
        <v>0.11255903831309788</v>
      </c>
      <c r="D225" s="4" t="s">
        <v>7382</v>
      </c>
    </row>
    <row r="226" spans="1:4" ht="15" customHeight="1" x14ac:dyDescent="0.3">
      <c r="A226" s="4" t="s">
        <v>7383</v>
      </c>
      <c r="B226" s="35">
        <v>-4.0362680646852944E-2</v>
      </c>
      <c r="C226" s="38" t="s">
        <v>36</v>
      </c>
      <c r="D226" s="4" t="s">
        <v>7384</v>
      </c>
    </row>
    <row r="227" spans="1:4" ht="15" customHeight="1" x14ac:dyDescent="0.3">
      <c r="A227" s="4" t="s">
        <v>7385</v>
      </c>
      <c r="B227" s="35">
        <v>5.680166136752092E-2</v>
      </c>
      <c r="C227" s="38" t="s">
        <v>36</v>
      </c>
      <c r="D227" s="4" t="s">
        <v>7386</v>
      </c>
    </row>
    <row r="228" spans="1:4" ht="15" customHeight="1" x14ac:dyDescent="0.3">
      <c r="A228" s="4" t="s">
        <v>7387</v>
      </c>
      <c r="B228" s="35">
        <v>-1.0341846668062232E-2</v>
      </c>
      <c r="C228" s="38" t="s">
        <v>36</v>
      </c>
      <c r="D228" s="4" t="s">
        <v>7388</v>
      </c>
    </row>
    <row r="229" spans="1:4" ht="15" customHeight="1" x14ac:dyDescent="0.3">
      <c r="A229" s="4" t="s">
        <v>3910</v>
      </c>
      <c r="B229" s="35">
        <v>1.8716664915170546E-3</v>
      </c>
      <c r="C229" s="38">
        <v>0.5263009713800223</v>
      </c>
      <c r="D229" s="4" t="s">
        <v>795</v>
      </c>
    </row>
    <row r="230" spans="1:4" ht="15" customHeight="1" x14ac:dyDescent="0.3">
      <c r="A230" s="4" t="s">
        <v>7389</v>
      </c>
      <c r="B230" s="35">
        <v>-5.8685422704983512E-3</v>
      </c>
      <c r="C230" s="38">
        <v>0.16669331778189114</v>
      </c>
      <c r="D230" s="4" t="s">
        <v>7390</v>
      </c>
    </row>
    <row r="231" spans="1:4" ht="15" customHeight="1" x14ac:dyDescent="0.3">
      <c r="A231" s="4" t="s">
        <v>7391</v>
      </c>
      <c r="B231" s="35">
        <v>1.2845351297690348E-2</v>
      </c>
      <c r="C231" s="38" t="s">
        <v>36</v>
      </c>
      <c r="D231" s="4" t="s">
        <v>7392</v>
      </c>
    </row>
    <row r="232" spans="1:4" ht="15" customHeight="1" x14ac:dyDescent="0.3">
      <c r="A232" s="4" t="s">
        <v>7393</v>
      </c>
      <c r="B232" s="35">
        <v>2.8148152398449398E-2</v>
      </c>
      <c r="C232" s="38" t="s">
        <v>36</v>
      </c>
      <c r="D232" s="4" t="s">
        <v>7394</v>
      </c>
    </row>
    <row r="233" spans="1:4" ht="15" customHeight="1" x14ac:dyDescent="0.3">
      <c r="A233" s="4" t="s">
        <v>7395</v>
      </c>
      <c r="B233" s="35">
        <v>2.5099640293892445E-2</v>
      </c>
      <c r="C233" s="38" t="s">
        <v>36</v>
      </c>
      <c r="D233" s="4" t="s">
        <v>7396</v>
      </c>
    </row>
    <row r="234" spans="1:4" ht="15" customHeight="1" x14ac:dyDescent="0.3">
      <c r="A234" s="4" t="s">
        <v>7397</v>
      </c>
      <c r="B234" s="35">
        <v>1.210885390644169E-2</v>
      </c>
      <c r="C234" s="38" t="s">
        <v>36</v>
      </c>
      <c r="D234" s="4" t="s">
        <v>7398</v>
      </c>
    </row>
    <row r="235" spans="1:4" ht="15" customHeight="1" x14ac:dyDescent="0.3">
      <c r="A235" s="4" t="s">
        <v>7399</v>
      </c>
      <c r="B235" s="35">
        <v>1.6222115620122969E-3</v>
      </c>
      <c r="C235" s="38">
        <v>0.42615145352881101</v>
      </c>
      <c r="D235" s="4" t="s">
        <v>7400</v>
      </c>
    </row>
    <row r="236" spans="1:4" ht="15" customHeight="1" x14ac:dyDescent="0.3">
      <c r="A236" s="4" t="s">
        <v>7401</v>
      </c>
      <c r="B236" s="35">
        <v>3.2489371437952974E-4</v>
      </c>
      <c r="C236" s="38">
        <v>0.82157509591293509</v>
      </c>
      <c r="D236" s="4" t="s">
        <v>7402</v>
      </c>
    </row>
    <row r="237" spans="1:4" ht="15" customHeight="1" x14ac:dyDescent="0.3">
      <c r="A237" s="4" t="s">
        <v>7403</v>
      </c>
      <c r="B237" s="35">
        <v>2.0495484025091579E-3</v>
      </c>
      <c r="C237" s="38">
        <v>0.16731247764185864</v>
      </c>
      <c r="D237" s="4" t="s">
        <v>7404</v>
      </c>
    </row>
    <row r="238" spans="1:4" ht="15" customHeight="1" x14ac:dyDescent="0.3">
      <c r="A238" s="4" t="s">
        <v>807</v>
      </c>
      <c r="B238" s="35">
        <v>1.7014092068886728E-2</v>
      </c>
      <c r="C238" s="38" t="s">
        <v>36</v>
      </c>
      <c r="D238" s="4" t="s">
        <v>808</v>
      </c>
    </row>
    <row r="239" spans="1:4" ht="15" customHeight="1" x14ac:dyDescent="0.3">
      <c r="A239" s="4" t="s">
        <v>809</v>
      </c>
      <c r="B239" s="35">
        <v>-2.6823077604227544E-2</v>
      </c>
      <c r="C239" s="38" t="s">
        <v>36</v>
      </c>
      <c r="D239" s="4" t="s">
        <v>810</v>
      </c>
    </row>
    <row r="240" spans="1:4" ht="15" customHeight="1" x14ac:dyDescent="0.3">
      <c r="A240" s="4" t="s">
        <v>811</v>
      </c>
      <c r="B240" s="35">
        <v>1.4171957626264052E-2</v>
      </c>
      <c r="C240" s="38" t="s">
        <v>36</v>
      </c>
      <c r="D240" s="4" t="s">
        <v>812</v>
      </c>
    </row>
    <row r="241" spans="1:4" ht="15" customHeight="1" x14ac:dyDescent="0.3">
      <c r="A241" s="4" t="s">
        <v>5007</v>
      </c>
      <c r="B241" s="35">
        <v>-5.0414858262824533E-2</v>
      </c>
      <c r="C241" s="38" t="s">
        <v>36</v>
      </c>
      <c r="D241" s="4" t="s">
        <v>2329</v>
      </c>
    </row>
    <row r="242" spans="1:4" ht="15" customHeight="1" x14ac:dyDescent="0.3">
      <c r="A242" s="4" t="s">
        <v>5572</v>
      </c>
      <c r="B242" s="35">
        <v>5.816283073216689E-3</v>
      </c>
      <c r="C242" s="38" t="s">
        <v>36</v>
      </c>
      <c r="D242" s="4" t="s">
        <v>5573</v>
      </c>
    </row>
    <row r="243" spans="1:4" ht="15" customHeight="1" x14ac:dyDescent="0.3">
      <c r="A243" s="4" t="s">
        <v>7405</v>
      </c>
      <c r="B243" s="35">
        <v>-3.1868832811867698E-2</v>
      </c>
      <c r="C243" s="38" t="s">
        <v>36</v>
      </c>
      <c r="D243" s="4" t="s">
        <v>7406</v>
      </c>
    </row>
    <row r="244" spans="1:4" ht="15" customHeight="1" x14ac:dyDescent="0.3">
      <c r="A244" s="4" t="s">
        <v>7407</v>
      </c>
      <c r="B244" s="35">
        <v>-3.2538080352701544E-3</v>
      </c>
      <c r="C244" s="38" t="s">
        <v>36</v>
      </c>
      <c r="D244" s="4" t="s">
        <v>7408</v>
      </c>
    </row>
    <row r="245" spans="1:4" ht="15" customHeight="1" x14ac:dyDescent="0.3">
      <c r="A245" s="4" t="s">
        <v>7409</v>
      </c>
      <c r="B245" s="35">
        <v>-4.9459483860355242E-3</v>
      </c>
      <c r="C245" s="38" t="s">
        <v>36</v>
      </c>
      <c r="D245" s="4" t="s">
        <v>7410</v>
      </c>
    </row>
    <row r="246" spans="1:4" ht="15" customHeight="1" x14ac:dyDescent="0.3">
      <c r="A246" s="4" t="s">
        <v>7411</v>
      </c>
      <c r="B246" s="35">
        <v>9.8485839217776067E-4</v>
      </c>
      <c r="C246" s="38" t="s">
        <v>36</v>
      </c>
      <c r="D246" s="4" t="s">
        <v>7412</v>
      </c>
    </row>
    <row r="247" spans="1:4" ht="15" customHeight="1" x14ac:dyDescent="0.3">
      <c r="A247" s="4" t="s">
        <v>1799</v>
      </c>
      <c r="B247" s="35">
        <v>5.8668560679173429E-3</v>
      </c>
      <c r="C247" s="38" t="s">
        <v>36</v>
      </c>
      <c r="D247" s="4" t="s">
        <v>7413</v>
      </c>
    </row>
    <row r="248" spans="1:4" ht="15" customHeight="1" x14ac:dyDescent="0.3">
      <c r="A248" s="4" t="s">
        <v>2922</v>
      </c>
      <c r="B248" s="35">
        <v>6.9836531893208015E-3</v>
      </c>
      <c r="C248" s="38" t="s">
        <v>36</v>
      </c>
      <c r="D248" s="44" t="s">
        <v>363</v>
      </c>
    </row>
    <row r="249" spans="1:4" ht="15" customHeight="1" x14ac:dyDescent="0.3">
      <c r="A249" s="4" t="s">
        <v>7414</v>
      </c>
      <c r="B249" s="35">
        <v>1.9494339424913697E-2</v>
      </c>
      <c r="C249" s="38" t="s">
        <v>36</v>
      </c>
      <c r="D249" s="44" t="s">
        <v>371</v>
      </c>
    </row>
    <row r="250" spans="1:4" ht="15" customHeight="1" x14ac:dyDescent="0.3">
      <c r="A250" s="4" t="s">
        <v>7415</v>
      </c>
      <c r="B250" s="35">
        <v>6.5914628293946486E-3</v>
      </c>
      <c r="C250" s="38" t="s">
        <v>36</v>
      </c>
      <c r="D250" s="4" t="s">
        <v>7416</v>
      </c>
    </row>
    <row r="251" spans="1:4" ht="15" customHeight="1" x14ac:dyDescent="0.3">
      <c r="A251" s="4" t="s">
        <v>7417</v>
      </c>
      <c r="B251" s="35">
        <v>1.6394519007366083E-2</v>
      </c>
      <c r="C251" s="38" t="s">
        <v>36</v>
      </c>
      <c r="D251" s="4" t="s">
        <v>7418</v>
      </c>
    </row>
    <row r="252" spans="1:4" ht="15" customHeight="1" x14ac:dyDescent="0.3">
      <c r="A252" s="4" t="s">
        <v>7419</v>
      </c>
      <c r="B252" s="35">
        <v>1.7580884080867821E-2</v>
      </c>
      <c r="C252" s="38" t="s">
        <v>36</v>
      </c>
      <c r="D252" s="4" t="s">
        <v>7420</v>
      </c>
    </row>
    <row r="253" spans="1:4" ht="15" customHeight="1" x14ac:dyDescent="0.3">
      <c r="A253" s="4" t="s">
        <v>7421</v>
      </c>
      <c r="B253" s="35">
        <v>7.7526243488899903E-3</v>
      </c>
      <c r="C253" s="38" t="s">
        <v>36</v>
      </c>
      <c r="D253" s="4" t="s">
        <v>7422</v>
      </c>
    </row>
    <row r="254" spans="1:4" ht="15" customHeight="1" x14ac:dyDescent="0.3">
      <c r="A254" s="4" t="s">
        <v>7423</v>
      </c>
      <c r="B254" s="35">
        <v>1.6399622897063308E-3</v>
      </c>
      <c r="C254" s="38" t="s">
        <v>36</v>
      </c>
      <c r="D254" s="4" t="s">
        <v>7424</v>
      </c>
    </row>
    <row r="255" spans="1:4" ht="15" customHeight="1" x14ac:dyDescent="0.3">
      <c r="A255" s="4" t="s">
        <v>7425</v>
      </c>
      <c r="B255" s="35">
        <v>-8.1399118347494983E-5</v>
      </c>
      <c r="C255" s="38">
        <v>0.95224640874498701</v>
      </c>
      <c r="D255" s="4" t="s">
        <v>7426</v>
      </c>
    </row>
    <row r="256" spans="1:4" ht="15" customHeight="1" x14ac:dyDescent="0.3">
      <c r="A256" s="4" t="s">
        <v>7427</v>
      </c>
      <c r="B256" s="35">
        <v>-3.4265505167785652E-3</v>
      </c>
      <c r="C256" s="38">
        <v>0.33677757477347087</v>
      </c>
      <c r="D256" s="4" t="s">
        <v>7428</v>
      </c>
    </row>
    <row r="257" spans="1:4" ht="15" customHeight="1" x14ac:dyDescent="0.3">
      <c r="A257" s="4" t="s">
        <v>61</v>
      </c>
      <c r="B257" s="35">
        <v>12.188958150599817</v>
      </c>
      <c r="C257" s="38" t="s">
        <v>600</v>
      </c>
      <c r="D257" s="4" t="s">
        <v>600</v>
      </c>
    </row>
    <row r="258" spans="1:4" ht="15" customHeight="1" x14ac:dyDescent="0.3">
      <c r="A258" s="4">
        <v>0</v>
      </c>
      <c r="B258" s="35" t="s">
        <v>600</v>
      </c>
      <c r="C258" s="38" t="s">
        <v>600</v>
      </c>
      <c r="D258" s="4" t="s">
        <v>600</v>
      </c>
    </row>
    <row r="259" spans="1:4" ht="15" customHeight="1" x14ac:dyDescent="0.3">
      <c r="A259" s="4">
        <v>0</v>
      </c>
      <c r="B259" s="35" t="s">
        <v>600</v>
      </c>
      <c r="C259" s="38" t="s">
        <v>600</v>
      </c>
      <c r="D259" s="4" t="s">
        <v>600</v>
      </c>
    </row>
    <row r="260" spans="1:4" ht="15" customHeight="1" x14ac:dyDescent="0.3">
      <c r="A260" s="4">
        <v>0</v>
      </c>
      <c r="B260" s="35" t="s">
        <v>600</v>
      </c>
      <c r="C260" s="38" t="s">
        <v>600</v>
      </c>
      <c r="D260" s="4" t="s">
        <v>600</v>
      </c>
    </row>
    <row r="261" spans="1:4" ht="15" customHeight="1" x14ac:dyDescent="0.3">
      <c r="A261" s="4">
        <v>0</v>
      </c>
      <c r="B261" s="35" t="s">
        <v>600</v>
      </c>
      <c r="C261" s="38" t="s">
        <v>600</v>
      </c>
      <c r="D261" s="4" t="s">
        <v>600</v>
      </c>
    </row>
    <row r="262" spans="1:4" ht="15" customHeight="1" x14ac:dyDescent="0.3">
      <c r="A262" s="4">
        <v>0</v>
      </c>
      <c r="B262" s="35" t="s">
        <v>600</v>
      </c>
      <c r="C262" s="38" t="s">
        <v>600</v>
      </c>
      <c r="D262" s="4" t="s">
        <v>600</v>
      </c>
    </row>
    <row r="263" spans="1:4" ht="15" customHeight="1" x14ac:dyDescent="0.3">
      <c r="A263" s="4">
        <v>0</v>
      </c>
      <c r="B263" s="35" t="s">
        <v>600</v>
      </c>
      <c r="C263" s="38" t="s">
        <v>600</v>
      </c>
      <c r="D263" s="4" t="s">
        <v>600</v>
      </c>
    </row>
    <row r="264" spans="1:4" ht="15" customHeight="1" x14ac:dyDescent="0.3">
      <c r="A264" s="4">
        <v>0</v>
      </c>
      <c r="B264" s="35" t="s">
        <v>600</v>
      </c>
      <c r="C264" s="38" t="s">
        <v>600</v>
      </c>
      <c r="D264" s="4" t="s">
        <v>600</v>
      </c>
    </row>
    <row r="265" spans="1:4" ht="15" customHeight="1" x14ac:dyDescent="0.3">
      <c r="A265" s="4">
        <v>0</v>
      </c>
      <c r="B265" s="35" t="s">
        <v>600</v>
      </c>
      <c r="C265" s="38" t="s">
        <v>600</v>
      </c>
      <c r="D265" s="4" t="s">
        <v>600</v>
      </c>
    </row>
    <row r="266" spans="1:4" ht="15" customHeight="1" x14ac:dyDescent="0.3">
      <c r="A266" s="4">
        <v>0</v>
      </c>
      <c r="B266" s="35" t="s">
        <v>600</v>
      </c>
      <c r="C266" s="38" t="s">
        <v>600</v>
      </c>
      <c r="D266" s="4" t="s">
        <v>600</v>
      </c>
    </row>
    <row r="267" spans="1:4" ht="15" customHeight="1" x14ac:dyDescent="0.3">
      <c r="A267" s="4">
        <v>0</v>
      </c>
      <c r="B267" s="35" t="s">
        <v>600</v>
      </c>
      <c r="C267" s="38" t="s">
        <v>600</v>
      </c>
      <c r="D267" s="4" t="s">
        <v>600</v>
      </c>
    </row>
    <row r="268" spans="1:4" ht="15" customHeight="1" x14ac:dyDescent="0.3">
      <c r="A268" s="4">
        <v>0</v>
      </c>
      <c r="B268" s="35" t="s">
        <v>600</v>
      </c>
      <c r="C268" s="38" t="s">
        <v>600</v>
      </c>
      <c r="D268" s="4" t="s">
        <v>600</v>
      </c>
    </row>
    <row r="269" spans="1:4" ht="15" customHeight="1" x14ac:dyDescent="0.3">
      <c r="A269" s="4">
        <v>0</v>
      </c>
      <c r="B269" s="35" t="s">
        <v>600</v>
      </c>
      <c r="C269" s="38" t="s">
        <v>600</v>
      </c>
      <c r="D269" s="4" t="s">
        <v>600</v>
      </c>
    </row>
    <row r="270" spans="1:4" ht="15" customHeight="1" x14ac:dyDescent="0.3">
      <c r="A270" s="4">
        <v>0</v>
      </c>
      <c r="B270" s="35" t="s">
        <v>600</v>
      </c>
      <c r="C270" s="38" t="s">
        <v>600</v>
      </c>
      <c r="D270" s="4" t="s">
        <v>600</v>
      </c>
    </row>
    <row r="271" spans="1:4" ht="15" customHeight="1" x14ac:dyDescent="0.3">
      <c r="A271" s="4">
        <v>0</v>
      </c>
      <c r="B271" s="35" t="s">
        <v>600</v>
      </c>
      <c r="C271" s="38" t="s">
        <v>600</v>
      </c>
      <c r="D271" s="4" t="s">
        <v>600</v>
      </c>
    </row>
    <row r="272" spans="1:4" ht="15" customHeight="1" x14ac:dyDescent="0.3">
      <c r="A272" s="4">
        <v>0</v>
      </c>
      <c r="B272" s="35" t="s">
        <v>600</v>
      </c>
      <c r="C272" s="38" t="s">
        <v>600</v>
      </c>
      <c r="D272" s="4" t="s">
        <v>600</v>
      </c>
    </row>
    <row r="273" spans="1:4" ht="15" customHeight="1" x14ac:dyDescent="0.3">
      <c r="A273" s="4">
        <v>0</v>
      </c>
      <c r="B273" s="35" t="s">
        <v>600</v>
      </c>
      <c r="C273" s="38" t="s">
        <v>600</v>
      </c>
      <c r="D273" s="4" t="s">
        <v>600</v>
      </c>
    </row>
    <row r="274" spans="1:4" ht="15" customHeight="1" x14ac:dyDescent="0.3">
      <c r="A274" s="4">
        <v>0</v>
      </c>
      <c r="B274" s="35" t="s">
        <v>600</v>
      </c>
      <c r="C274" s="38" t="s">
        <v>600</v>
      </c>
      <c r="D274" s="4" t="s">
        <v>600</v>
      </c>
    </row>
    <row r="275" spans="1:4" ht="15" customHeight="1" x14ac:dyDescent="0.3">
      <c r="A275" s="4">
        <v>0</v>
      </c>
      <c r="B275" s="35" t="s">
        <v>600</v>
      </c>
      <c r="C275" s="38" t="s">
        <v>600</v>
      </c>
      <c r="D275" s="4" t="s">
        <v>600</v>
      </c>
    </row>
    <row r="276" spans="1:4" ht="15" customHeight="1" x14ac:dyDescent="0.3">
      <c r="A276" s="4">
        <v>0</v>
      </c>
      <c r="B276" s="35" t="s">
        <v>600</v>
      </c>
      <c r="C276" s="38" t="s">
        <v>600</v>
      </c>
      <c r="D276" s="4" t="s">
        <v>600</v>
      </c>
    </row>
    <row r="277" spans="1:4" ht="15" customHeight="1" x14ac:dyDescent="0.3">
      <c r="A277" s="4">
        <v>0</v>
      </c>
      <c r="B277" s="35" t="s">
        <v>600</v>
      </c>
      <c r="C277" s="38" t="s">
        <v>600</v>
      </c>
      <c r="D277" s="4" t="s">
        <v>600</v>
      </c>
    </row>
    <row r="278" spans="1:4" ht="15" customHeight="1" x14ac:dyDescent="0.3">
      <c r="A278" s="4">
        <v>0</v>
      </c>
      <c r="B278" s="35" t="s">
        <v>600</v>
      </c>
      <c r="C278" s="38" t="s">
        <v>600</v>
      </c>
      <c r="D278" s="4" t="s">
        <v>600</v>
      </c>
    </row>
    <row r="279" spans="1:4" ht="15" customHeight="1" x14ac:dyDescent="0.3">
      <c r="A279" s="4">
        <v>0</v>
      </c>
      <c r="B279" s="35" t="s">
        <v>600</v>
      </c>
      <c r="C279" s="38" t="s">
        <v>600</v>
      </c>
      <c r="D279" s="4" t="s">
        <v>600</v>
      </c>
    </row>
    <row r="280" spans="1:4" ht="15" customHeight="1" x14ac:dyDescent="0.3">
      <c r="A280" s="4">
        <v>0</v>
      </c>
      <c r="B280" s="35" t="s">
        <v>600</v>
      </c>
      <c r="C280" s="38" t="s">
        <v>600</v>
      </c>
      <c r="D280" s="4" t="s">
        <v>600</v>
      </c>
    </row>
    <row r="281" spans="1:4" ht="15" customHeight="1" x14ac:dyDescent="0.3">
      <c r="A281" s="4">
        <v>0</v>
      </c>
      <c r="B281" s="35" t="s">
        <v>600</v>
      </c>
      <c r="C281" s="38" t="s">
        <v>600</v>
      </c>
      <c r="D281" s="4" t="s">
        <v>600</v>
      </c>
    </row>
    <row r="282" spans="1:4" ht="15" customHeight="1" x14ac:dyDescent="0.3">
      <c r="A282" s="4">
        <v>0</v>
      </c>
      <c r="B282" s="35" t="s">
        <v>600</v>
      </c>
      <c r="C282" s="38" t="s">
        <v>600</v>
      </c>
      <c r="D282" s="4" t="s">
        <v>600</v>
      </c>
    </row>
    <row r="283" spans="1:4" ht="15" customHeight="1" x14ac:dyDescent="0.3">
      <c r="A283" s="4">
        <v>0</v>
      </c>
      <c r="B283" s="35" t="s">
        <v>600</v>
      </c>
      <c r="C283" s="38" t="s">
        <v>600</v>
      </c>
      <c r="D283" s="4" t="s">
        <v>600</v>
      </c>
    </row>
    <row r="284" spans="1:4" ht="15" customHeight="1" x14ac:dyDescent="0.3">
      <c r="A284" s="4">
        <v>0</v>
      </c>
      <c r="B284" s="35" t="s">
        <v>600</v>
      </c>
      <c r="C284" s="38" t="s">
        <v>600</v>
      </c>
      <c r="D284" s="4" t="s">
        <v>600</v>
      </c>
    </row>
    <row r="285" spans="1:4" ht="15" customHeight="1" x14ac:dyDescent="0.3">
      <c r="A285" s="4">
        <v>0</v>
      </c>
      <c r="B285" s="35" t="s">
        <v>600</v>
      </c>
      <c r="C285" s="38" t="s">
        <v>600</v>
      </c>
      <c r="D285" s="4" t="s">
        <v>600</v>
      </c>
    </row>
    <row r="286" spans="1:4" ht="15" customHeight="1" x14ac:dyDescent="0.3">
      <c r="A286" s="4">
        <v>0</v>
      </c>
      <c r="B286" s="35" t="s">
        <v>600</v>
      </c>
      <c r="C286" s="38" t="s">
        <v>600</v>
      </c>
      <c r="D286" s="4" t="s">
        <v>600</v>
      </c>
    </row>
    <row r="287" spans="1:4" ht="15" customHeight="1" x14ac:dyDescent="0.3">
      <c r="A287" s="4">
        <v>0</v>
      </c>
      <c r="B287" s="35" t="s">
        <v>600</v>
      </c>
      <c r="C287" s="38" t="s">
        <v>600</v>
      </c>
      <c r="D287" s="4" t="s">
        <v>600</v>
      </c>
    </row>
    <row r="288" spans="1:4" ht="15" customHeight="1" x14ac:dyDescent="0.3">
      <c r="A288" s="4">
        <v>0</v>
      </c>
      <c r="B288" s="35" t="s">
        <v>600</v>
      </c>
      <c r="C288" s="38" t="s">
        <v>600</v>
      </c>
      <c r="D288" s="4" t="s">
        <v>600</v>
      </c>
    </row>
    <row r="289" spans="1:4" ht="15" customHeight="1" x14ac:dyDescent="0.3">
      <c r="A289" s="4">
        <v>0</v>
      </c>
      <c r="B289" s="35" t="s">
        <v>600</v>
      </c>
      <c r="C289" s="38" t="s">
        <v>600</v>
      </c>
      <c r="D289" s="4" t="s">
        <v>600</v>
      </c>
    </row>
    <row r="290" spans="1:4" ht="15" customHeight="1" x14ac:dyDescent="0.3">
      <c r="A290" s="4">
        <v>0</v>
      </c>
      <c r="B290" s="35" t="s">
        <v>600</v>
      </c>
      <c r="C290" s="38" t="s">
        <v>600</v>
      </c>
      <c r="D290" s="4" t="s">
        <v>600</v>
      </c>
    </row>
    <row r="291" spans="1:4" ht="15" customHeight="1" x14ac:dyDescent="0.3">
      <c r="A291" s="4">
        <v>0</v>
      </c>
      <c r="B291" s="35" t="s">
        <v>600</v>
      </c>
      <c r="C291" s="38" t="s">
        <v>600</v>
      </c>
      <c r="D291" s="4" t="s">
        <v>600</v>
      </c>
    </row>
    <row r="292" spans="1:4" ht="15" customHeight="1" x14ac:dyDescent="0.3">
      <c r="A292" s="4">
        <v>0</v>
      </c>
      <c r="B292" s="35" t="s">
        <v>600</v>
      </c>
      <c r="C292" s="38" t="s">
        <v>600</v>
      </c>
      <c r="D292" s="4" t="s">
        <v>600</v>
      </c>
    </row>
    <row r="293" spans="1:4" ht="15" customHeight="1" x14ac:dyDescent="0.3">
      <c r="A293" s="4">
        <v>0</v>
      </c>
      <c r="B293" s="35" t="s">
        <v>600</v>
      </c>
      <c r="C293" s="38" t="s">
        <v>600</v>
      </c>
      <c r="D293" s="4" t="s">
        <v>600</v>
      </c>
    </row>
    <row r="294" spans="1:4" ht="15" customHeight="1" x14ac:dyDescent="0.3">
      <c r="A294" s="4">
        <v>0</v>
      </c>
      <c r="B294" s="35" t="s">
        <v>600</v>
      </c>
      <c r="C294" s="38" t="s">
        <v>600</v>
      </c>
      <c r="D294" s="4" t="s">
        <v>600</v>
      </c>
    </row>
    <row r="295" spans="1:4" ht="15" customHeight="1" x14ac:dyDescent="0.3">
      <c r="A295" s="4">
        <v>0</v>
      </c>
      <c r="B295" s="35" t="s">
        <v>600</v>
      </c>
      <c r="C295" s="38" t="s">
        <v>600</v>
      </c>
      <c r="D295" s="4" t="s">
        <v>600</v>
      </c>
    </row>
    <row r="296" spans="1:4" ht="15" customHeight="1" x14ac:dyDescent="0.3">
      <c r="A296" s="4">
        <v>0</v>
      </c>
      <c r="B296" s="35" t="s">
        <v>600</v>
      </c>
      <c r="C296" s="38" t="s">
        <v>600</v>
      </c>
      <c r="D296" s="4" t="s">
        <v>600</v>
      </c>
    </row>
    <row r="297" spans="1:4" ht="15" customHeight="1" x14ac:dyDescent="0.3">
      <c r="A297" s="4">
        <v>0</v>
      </c>
      <c r="B297" s="35" t="s">
        <v>600</v>
      </c>
      <c r="C297" s="38" t="s">
        <v>600</v>
      </c>
      <c r="D297" s="4" t="s">
        <v>600</v>
      </c>
    </row>
    <row r="298" spans="1:4" ht="15" customHeight="1" x14ac:dyDescent="0.3">
      <c r="A298" s="4">
        <v>0</v>
      </c>
      <c r="B298" s="35" t="s">
        <v>600</v>
      </c>
      <c r="C298" s="38" t="s">
        <v>600</v>
      </c>
      <c r="D298" s="4" t="s">
        <v>600</v>
      </c>
    </row>
    <row r="299" spans="1:4" ht="15" customHeight="1" x14ac:dyDescent="0.3">
      <c r="A299" s="4">
        <v>0</v>
      </c>
      <c r="B299" s="35" t="s">
        <v>600</v>
      </c>
      <c r="C299" s="38" t="s">
        <v>600</v>
      </c>
      <c r="D299" s="4" t="s">
        <v>600</v>
      </c>
    </row>
    <row r="300" spans="1:4" ht="15" customHeight="1" x14ac:dyDescent="0.3">
      <c r="A300" s="4">
        <v>0</v>
      </c>
      <c r="B300" s="35" t="s">
        <v>600</v>
      </c>
      <c r="C300" s="38" t="s">
        <v>600</v>
      </c>
      <c r="D300" s="4" t="s">
        <v>600</v>
      </c>
    </row>
    <row r="301" spans="1:4" ht="15" customHeight="1" x14ac:dyDescent="0.3">
      <c r="A301" s="4">
        <v>0</v>
      </c>
      <c r="B301" s="35" t="s">
        <v>600</v>
      </c>
      <c r="C301" s="38" t="s">
        <v>600</v>
      </c>
      <c r="D301" s="4" t="s">
        <v>600</v>
      </c>
    </row>
    <row r="302" spans="1:4" ht="15" customHeight="1" x14ac:dyDescent="0.3">
      <c r="A302" s="4">
        <v>0</v>
      </c>
      <c r="B302" s="35" t="s">
        <v>600</v>
      </c>
      <c r="C302" s="38" t="s">
        <v>600</v>
      </c>
      <c r="D302" s="4" t="s">
        <v>600</v>
      </c>
    </row>
    <row r="303" spans="1:4" ht="15" customHeight="1" x14ac:dyDescent="0.3">
      <c r="A303" s="4">
        <v>0</v>
      </c>
      <c r="B303" s="35" t="s">
        <v>600</v>
      </c>
      <c r="C303" s="38" t="s">
        <v>600</v>
      </c>
      <c r="D303" s="4" t="s">
        <v>600</v>
      </c>
    </row>
    <row r="304" spans="1:4" ht="15" customHeight="1" x14ac:dyDescent="0.3">
      <c r="A304" s="4">
        <v>0</v>
      </c>
      <c r="B304" s="35" t="s">
        <v>600</v>
      </c>
      <c r="C304" s="38" t="s">
        <v>600</v>
      </c>
      <c r="D304" s="4" t="s">
        <v>600</v>
      </c>
    </row>
    <row r="305" spans="1:4" ht="15" customHeight="1" x14ac:dyDescent="0.3">
      <c r="A305" s="4">
        <v>0</v>
      </c>
      <c r="B305" s="35" t="s">
        <v>600</v>
      </c>
      <c r="C305" s="38" t="s">
        <v>600</v>
      </c>
      <c r="D305" s="4" t="s">
        <v>600</v>
      </c>
    </row>
    <row r="306" spans="1:4" ht="15" customHeight="1" x14ac:dyDescent="0.3">
      <c r="A306" s="4">
        <v>0</v>
      </c>
      <c r="B306" s="35" t="s">
        <v>600</v>
      </c>
      <c r="C306" s="38" t="s">
        <v>600</v>
      </c>
      <c r="D306" s="4" t="s">
        <v>600</v>
      </c>
    </row>
    <row r="307" spans="1:4" ht="15" customHeight="1" x14ac:dyDescent="0.3">
      <c r="A307" s="4">
        <v>0</v>
      </c>
      <c r="B307" s="35" t="s">
        <v>600</v>
      </c>
      <c r="C307" s="38" t="s">
        <v>600</v>
      </c>
      <c r="D307" s="4" t="s">
        <v>600</v>
      </c>
    </row>
    <row r="308" spans="1:4" ht="15" customHeight="1" x14ac:dyDescent="0.3">
      <c r="A308" s="4">
        <v>0</v>
      </c>
      <c r="B308" s="35" t="s">
        <v>600</v>
      </c>
      <c r="C308" s="38" t="s">
        <v>600</v>
      </c>
      <c r="D308" s="4" t="s">
        <v>600</v>
      </c>
    </row>
    <row r="309" spans="1:4" ht="15" customHeight="1" x14ac:dyDescent="0.3">
      <c r="A309" s="4">
        <v>0</v>
      </c>
      <c r="B309" s="35" t="s">
        <v>600</v>
      </c>
      <c r="C309" s="38" t="s">
        <v>600</v>
      </c>
      <c r="D309" s="4" t="s">
        <v>600</v>
      </c>
    </row>
    <row r="310" spans="1:4" ht="15" customHeight="1" x14ac:dyDescent="0.3">
      <c r="A310" s="4">
        <v>0</v>
      </c>
      <c r="B310" s="35" t="s">
        <v>600</v>
      </c>
      <c r="C310" s="38" t="s">
        <v>600</v>
      </c>
      <c r="D310" s="4" t="s">
        <v>600</v>
      </c>
    </row>
    <row r="311" spans="1:4" ht="15" customHeight="1" x14ac:dyDescent="0.3">
      <c r="A311" s="4">
        <v>0</v>
      </c>
      <c r="B311" s="35" t="s">
        <v>600</v>
      </c>
      <c r="C311" s="38" t="s">
        <v>600</v>
      </c>
      <c r="D311" s="4" t="s">
        <v>600</v>
      </c>
    </row>
    <row r="312" spans="1:4" ht="15" customHeight="1" x14ac:dyDescent="0.3">
      <c r="A312" s="4">
        <v>0</v>
      </c>
      <c r="B312" s="35" t="s">
        <v>600</v>
      </c>
      <c r="C312" s="38" t="s">
        <v>600</v>
      </c>
      <c r="D312" s="4" t="s">
        <v>600</v>
      </c>
    </row>
    <row r="313" spans="1:4" ht="15" customHeight="1" x14ac:dyDescent="0.3">
      <c r="A313" s="4">
        <v>0</v>
      </c>
      <c r="B313" s="35" t="s">
        <v>600</v>
      </c>
      <c r="C313" s="38" t="s">
        <v>600</v>
      </c>
      <c r="D313" s="4" t="s">
        <v>600</v>
      </c>
    </row>
    <row r="314" spans="1:4" ht="15" customHeight="1" x14ac:dyDescent="0.3">
      <c r="A314" s="4">
        <v>0</v>
      </c>
      <c r="B314" s="35" t="s">
        <v>600</v>
      </c>
      <c r="C314" s="38" t="s">
        <v>600</v>
      </c>
      <c r="D314" s="4" t="s">
        <v>600</v>
      </c>
    </row>
    <row r="315" spans="1:4" ht="15" customHeight="1" x14ac:dyDescent="0.3">
      <c r="A315" s="4">
        <v>0</v>
      </c>
      <c r="B315" s="35" t="s">
        <v>600</v>
      </c>
      <c r="C315" s="38" t="s">
        <v>600</v>
      </c>
      <c r="D315" s="4" t="s">
        <v>600</v>
      </c>
    </row>
    <row r="316" spans="1:4" ht="15" customHeight="1" x14ac:dyDescent="0.3">
      <c r="A316" s="4">
        <v>0</v>
      </c>
      <c r="B316" s="35" t="s">
        <v>600</v>
      </c>
      <c r="C316" s="38" t="s">
        <v>600</v>
      </c>
      <c r="D316" s="4" t="s">
        <v>600</v>
      </c>
    </row>
    <row r="317" spans="1:4" ht="15" customHeight="1" x14ac:dyDescent="0.3">
      <c r="A317" s="4">
        <v>0</v>
      </c>
      <c r="B317" s="35" t="s">
        <v>600</v>
      </c>
      <c r="C317" s="38" t="s">
        <v>600</v>
      </c>
      <c r="D317" s="4" t="s">
        <v>600</v>
      </c>
    </row>
    <row r="318" spans="1:4" ht="15" customHeight="1" x14ac:dyDescent="0.3">
      <c r="A318" s="4">
        <v>0</v>
      </c>
      <c r="B318" s="35" t="s">
        <v>600</v>
      </c>
      <c r="C318" s="38" t="s">
        <v>600</v>
      </c>
      <c r="D318" s="4" t="s">
        <v>600</v>
      </c>
    </row>
    <row r="319" spans="1:4" ht="15" customHeight="1" x14ac:dyDescent="0.3">
      <c r="A319" s="4">
        <v>0</v>
      </c>
      <c r="B319" s="35" t="s">
        <v>600</v>
      </c>
      <c r="C319" s="38" t="s">
        <v>600</v>
      </c>
      <c r="D319" s="4" t="s">
        <v>600</v>
      </c>
    </row>
    <row r="320" spans="1:4" ht="15" customHeight="1" x14ac:dyDescent="0.3">
      <c r="A320" s="4">
        <v>0</v>
      </c>
      <c r="B320" s="35" t="s">
        <v>600</v>
      </c>
      <c r="C320" s="38" t="s">
        <v>600</v>
      </c>
      <c r="D320" s="4" t="s">
        <v>600</v>
      </c>
    </row>
    <row r="321" spans="1:4" ht="15" customHeight="1" x14ac:dyDescent="0.3">
      <c r="A321" s="4">
        <v>0</v>
      </c>
      <c r="B321" s="35" t="s">
        <v>600</v>
      </c>
      <c r="C321" s="38" t="s">
        <v>600</v>
      </c>
      <c r="D321" s="4" t="s">
        <v>600</v>
      </c>
    </row>
    <row r="322" spans="1:4" ht="15" customHeight="1" x14ac:dyDescent="0.3">
      <c r="A322" s="4">
        <v>0</v>
      </c>
      <c r="B322" s="35" t="s">
        <v>600</v>
      </c>
      <c r="C322" s="38" t="s">
        <v>600</v>
      </c>
      <c r="D322" s="4" t="s">
        <v>600</v>
      </c>
    </row>
    <row r="323" spans="1:4" ht="15" customHeight="1" x14ac:dyDescent="0.3">
      <c r="A323" s="4">
        <v>0</v>
      </c>
      <c r="B323" s="35" t="s">
        <v>600</v>
      </c>
      <c r="C323" s="38" t="s">
        <v>600</v>
      </c>
      <c r="D323" s="4" t="s">
        <v>600</v>
      </c>
    </row>
    <row r="324" spans="1:4" ht="15" customHeight="1" x14ac:dyDescent="0.3">
      <c r="A324" s="4">
        <v>0</v>
      </c>
      <c r="B324" s="35" t="s">
        <v>600</v>
      </c>
      <c r="C324" s="38" t="s">
        <v>600</v>
      </c>
      <c r="D324" s="4" t="s">
        <v>600</v>
      </c>
    </row>
    <row r="325" spans="1:4" ht="15" customHeight="1" x14ac:dyDescent="0.3">
      <c r="A325" s="4">
        <v>0</v>
      </c>
      <c r="B325" s="35" t="s">
        <v>600</v>
      </c>
      <c r="C325" s="38" t="s">
        <v>600</v>
      </c>
      <c r="D325" s="4" t="s">
        <v>600</v>
      </c>
    </row>
    <row r="326" spans="1:4" ht="15" customHeight="1" x14ac:dyDescent="0.3">
      <c r="A326" s="4">
        <v>0</v>
      </c>
      <c r="B326" s="35" t="s">
        <v>600</v>
      </c>
      <c r="C326" s="38" t="s">
        <v>600</v>
      </c>
      <c r="D326" s="4" t="s">
        <v>600</v>
      </c>
    </row>
    <row r="327" spans="1:4" ht="15" customHeight="1" x14ac:dyDescent="0.3">
      <c r="A327" s="4">
        <v>0</v>
      </c>
      <c r="B327" s="35" t="s">
        <v>600</v>
      </c>
      <c r="C327" s="38" t="s">
        <v>600</v>
      </c>
      <c r="D327" s="4" t="s">
        <v>600</v>
      </c>
    </row>
    <row r="328" spans="1:4" ht="15" customHeight="1" x14ac:dyDescent="0.3">
      <c r="A328" s="4">
        <v>0</v>
      </c>
      <c r="B328" s="35" t="s">
        <v>600</v>
      </c>
      <c r="C328" s="38" t="s">
        <v>600</v>
      </c>
      <c r="D328" s="4" t="s">
        <v>600</v>
      </c>
    </row>
    <row r="329" spans="1:4" ht="15" customHeight="1" x14ac:dyDescent="0.3">
      <c r="A329" s="4">
        <v>0</v>
      </c>
      <c r="B329" s="35" t="s">
        <v>600</v>
      </c>
      <c r="C329" s="38" t="s">
        <v>600</v>
      </c>
      <c r="D329" s="4" t="s">
        <v>600</v>
      </c>
    </row>
    <row r="330" spans="1:4" ht="15" customHeight="1" x14ac:dyDescent="0.3">
      <c r="A330" s="4">
        <v>0</v>
      </c>
      <c r="B330" s="35" t="s">
        <v>600</v>
      </c>
      <c r="C330" s="38" t="s">
        <v>600</v>
      </c>
      <c r="D330" s="4" t="s">
        <v>600</v>
      </c>
    </row>
    <row r="331" spans="1:4" ht="15" customHeight="1" x14ac:dyDescent="0.3">
      <c r="A331" s="4">
        <v>0</v>
      </c>
      <c r="B331" s="35" t="s">
        <v>600</v>
      </c>
      <c r="C331" s="38" t="s">
        <v>600</v>
      </c>
      <c r="D331" s="4" t="s">
        <v>600</v>
      </c>
    </row>
    <row r="332" spans="1:4" ht="15" customHeight="1" x14ac:dyDescent="0.3">
      <c r="A332" s="4">
        <v>0</v>
      </c>
      <c r="B332" s="35" t="s">
        <v>600</v>
      </c>
      <c r="C332" s="38" t="s">
        <v>600</v>
      </c>
      <c r="D332" s="4" t="s">
        <v>600</v>
      </c>
    </row>
    <row r="333" spans="1:4" ht="15" customHeight="1" x14ac:dyDescent="0.3">
      <c r="A333" s="4">
        <v>0</v>
      </c>
      <c r="B333" s="35" t="s">
        <v>600</v>
      </c>
      <c r="C333" s="38" t="s">
        <v>600</v>
      </c>
      <c r="D333" s="4" t="s">
        <v>600</v>
      </c>
    </row>
    <row r="334" spans="1:4" ht="15" customHeight="1" x14ac:dyDescent="0.3">
      <c r="A334" s="4">
        <v>0</v>
      </c>
      <c r="B334" s="35" t="s">
        <v>600</v>
      </c>
      <c r="C334" s="38" t="s">
        <v>600</v>
      </c>
      <c r="D334" s="4" t="s">
        <v>600</v>
      </c>
    </row>
    <row r="335" spans="1:4" ht="15" customHeight="1" x14ac:dyDescent="0.3">
      <c r="A335" s="4">
        <v>0</v>
      </c>
      <c r="B335" s="35" t="s">
        <v>600</v>
      </c>
      <c r="C335" s="38" t="s">
        <v>600</v>
      </c>
      <c r="D335" s="4" t="s">
        <v>600</v>
      </c>
    </row>
    <row r="336" spans="1:4" ht="15" customHeight="1" x14ac:dyDescent="0.3">
      <c r="A336" s="4">
        <v>0</v>
      </c>
      <c r="B336" s="35" t="s">
        <v>600</v>
      </c>
      <c r="C336" s="38" t="s">
        <v>600</v>
      </c>
      <c r="D336" s="4" t="s">
        <v>600</v>
      </c>
    </row>
    <row r="337" spans="1:4" ht="15" customHeight="1" x14ac:dyDescent="0.3">
      <c r="A337" s="4">
        <v>0</v>
      </c>
      <c r="B337" s="35" t="s">
        <v>600</v>
      </c>
      <c r="C337" s="38" t="s">
        <v>600</v>
      </c>
      <c r="D337" s="4" t="s">
        <v>600</v>
      </c>
    </row>
    <row r="338" spans="1:4" ht="15" customHeight="1" x14ac:dyDescent="0.3">
      <c r="A338" s="4">
        <v>0</v>
      </c>
      <c r="B338" s="35" t="s">
        <v>600</v>
      </c>
      <c r="C338" s="38" t="s">
        <v>600</v>
      </c>
      <c r="D338" s="4" t="s">
        <v>600</v>
      </c>
    </row>
    <row r="339" spans="1:4" ht="15" customHeight="1" x14ac:dyDescent="0.3">
      <c r="A339" s="4">
        <v>0</v>
      </c>
      <c r="B339" s="35" t="s">
        <v>600</v>
      </c>
      <c r="C339" s="38" t="s">
        <v>600</v>
      </c>
      <c r="D339" s="4" t="s">
        <v>600</v>
      </c>
    </row>
    <row r="340" spans="1:4" ht="15" customHeight="1" thickBot="1" x14ac:dyDescent="0.35">
      <c r="A340" s="5">
        <v>0</v>
      </c>
      <c r="B340" s="36" t="s">
        <v>600</v>
      </c>
      <c r="C340" s="43" t="s">
        <v>600</v>
      </c>
      <c r="D340" s="5" t="s">
        <v>600</v>
      </c>
    </row>
  </sheetData>
  <mergeCells count="1">
    <mergeCell ref="B6:D6"/>
  </mergeCells>
  <conditionalFormatting sqref="A11:A340">
    <cfRule type="expression" dxfId="80" priority="6">
      <formula>$A11=0</formula>
    </cfRule>
  </conditionalFormatting>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tabColor theme="7"/>
  </sheetPr>
  <dimension ref="A3:D340"/>
  <sheetViews>
    <sheetView zoomScale="85" zoomScaleNormal="85" workbookViewId="0"/>
  </sheetViews>
  <sheetFormatPr defaultColWidth="9.109375" defaultRowHeight="15" customHeight="1" x14ac:dyDescent="0.3"/>
  <cols>
    <col min="1" max="1" width="96.44140625" style="49" bestFit="1" customWidth="1"/>
    <col min="2" max="2" width="14.6640625" style="49" customWidth="1"/>
    <col min="3" max="3" width="10.6640625" style="49" customWidth="1"/>
    <col min="4" max="4" width="143.88671875" style="49" customWidth="1"/>
    <col min="5" max="5" width="7.5546875" style="49" customWidth="1"/>
    <col min="6" max="16384" width="9.109375" style="49"/>
  </cols>
  <sheetData>
    <row r="3" spans="1:4" ht="15" customHeight="1" x14ac:dyDescent="0.3">
      <c r="A3" s="64" t="s">
        <v>238</v>
      </c>
    </row>
    <row r="5" spans="1:4" ht="15" customHeight="1" thickBot="1" x14ac:dyDescent="0.35">
      <c r="A5" s="65"/>
      <c r="B5" s="65"/>
      <c r="C5" s="65"/>
      <c r="D5" s="65"/>
    </row>
    <row r="6" spans="1:4" ht="15" customHeight="1" thickBot="1" x14ac:dyDescent="0.35">
      <c r="A6" s="50" t="s">
        <v>307</v>
      </c>
      <c r="B6" s="77" t="s">
        <v>308</v>
      </c>
      <c r="C6" s="78" t="s">
        <v>238</v>
      </c>
      <c r="D6" s="79" t="s">
        <v>238</v>
      </c>
    </row>
    <row r="8" spans="1:4" ht="15" customHeight="1" thickBot="1" x14ac:dyDescent="0.35"/>
    <row r="9" spans="1:4" ht="15" customHeight="1" thickBot="1" x14ac:dyDescent="0.35">
      <c r="A9" s="50" t="s">
        <v>0</v>
      </c>
      <c r="B9" s="9" t="s">
        <v>1</v>
      </c>
      <c r="C9" s="9" t="s">
        <v>2</v>
      </c>
      <c r="D9" s="50" t="s">
        <v>22</v>
      </c>
    </row>
    <row r="10" spans="1:4" ht="15" customHeight="1" x14ac:dyDescent="0.3">
      <c r="A10" s="3" t="s">
        <v>39</v>
      </c>
      <c r="B10" s="34">
        <v>-2.7856084998239292</v>
      </c>
      <c r="C10" s="37" t="s">
        <v>36</v>
      </c>
      <c r="D10" s="4"/>
    </row>
    <row r="11" spans="1:4" ht="15" customHeight="1" x14ac:dyDescent="0.3">
      <c r="A11" s="4" t="s">
        <v>2954</v>
      </c>
      <c r="B11" s="35">
        <v>0.20708188813919806</v>
      </c>
      <c r="C11" s="38" t="s">
        <v>36</v>
      </c>
      <c r="D11" s="4" t="s">
        <v>2955</v>
      </c>
    </row>
    <row r="12" spans="1:4" ht="15" customHeight="1" x14ac:dyDescent="0.3">
      <c r="A12" s="4" t="s">
        <v>2956</v>
      </c>
      <c r="B12" s="35">
        <v>4.3510170475117571E-3</v>
      </c>
      <c r="C12" s="38">
        <v>0.70042698954845706</v>
      </c>
      <c r="D12" s="4" t="s">
        <v>2957</v>
      </c>
    </row>
    <row r="13" spans="1:4" ht="15" customHeight="1" x14ac:dyDescent="0.3">
      <c r="A13" s="4" t="s">
        <v>2958</v>
      </c>
      <c r="B13" s="35">
        <v>8.2745146623024624E-2</v>
      </c>
      <c r="C13" s="38" t="s">
        <v>36</v>
      </c>
      <c r="D13" s="4" t="s">
        <v>2959</v>
      </c>
    </row>
    <row r="14" spans="1:4" ht="15" customHeight="1" x14ac:dyDescent="0.3">
      <c r="A14" s="4" t="s">
        <v>2960</v>
      </c>
      <c r="B14" s="35">
        <v>6.5949208562920927E-2</v>
      </c>
      <c r="C14" s="38" t="s">
        <v>36</v>
      </c>
      <c r="D14" s="4" t="s">
        <v>2961</v>
      </c>
    </row>
    <row r="15" spans="1:4" ht="15" customHeight="1" x14ac:dyDescent="0.3">
      <c r="A15" s="4" t="s">
        <v>3186</v>
      </c>
      <c r="B15" s="35">
        <v>-1.6120224079927276E-2</v>
      </c>
      <c r="C15" s="38" t="s">
        <v>36</v>
      </c>
      <c r="D15" s="4" t="s">
        <v>3187</v>
      </c>
    </row>
    <row r="16" spans="1:4" ht="15" customHeight="1" x14ac:dyDescent="0.3">
      <c r="A16" s="4" t="s">
        <v>1772</v>
      </c>
      <c r="B16" s="35">
        <v>-6.3471960938471836E-2</v>
      </c>
      <c r="C16" s="38" t="s">
        <v>36</v>
      </c>
      <c r="D16" s="4" t="s">
        <v>3188</v>
      </c>
    </row>
    <row r="17" spans="1:4" ht="15" customHeight="1" x14ac:dyDescent="0.3">
      <c r="A17" s="4" t="s">
        <v>7435</v>
      </c>
      <c r="B17" s="35">
        <v>-7.245371945372743E-2</v>
      </c>
      <c r="C17" s="38">
        <v>0.68679349509934917</v>
      </c>
      <c r="D17" s="4" t="s">
        <v>7436</v>
      </c>
    </row>
    <row r="18" spans="1:4" ht="15" customHeight="1" x14ac:dyDescent="0.3">
      <c r="A18" s="4" t="s">
        <v>2962</v>
      </c>
      <c r="B18" s="35">
        <v>-8.3525603803116688E-2</v>
      </c>
      <c r="C18" s="38">
        <v>0.11950791106729869</v>
      </c>
      <c r="D18" s="4" t="s">
        <v>2963</v>
      </c>
    </row>
    <row r="19" spans="1:4" ht="15" customHeight="1" x14ac:dyDescent="0.3">
      <c r="A19" s="4" t="s">
        <v>5985</v>
      </c>
      <c r="B19" s="35">
        <v>-5.5081880866381085E-2</v>
      </c>
      <c r="C19" s="38" t="s">
        <v>36</v>
      </c>
      <c r="D19" s="4" t="s">
        <v>5986</v>
      </c>
    </row>
    <row r="20" spans="1:4" ht="15" customHeight="1" x14ac:dyDescent="0.3">
      <c r="A20" s="4" t="s">
        <v>7437</v>
      </c>
      <c r="B20" s="35">
        <v>2.6874499645814929E-2</v>
      </c>
      <c r="C20" s="38" t="s">
        <v>36</v>
      </c>
      <c r="D20" s="4" t="s">
        <v>7438</v>
      </c>
    </row>
    <row r="21" spans="1:4" ht="15" customHeight="1" x14ac:dyDescent="0.3">
      <c r="A21" s="4" t="s">
        <v>4379</v>
      </c>
      <c r="B21" s="35">
        <v>2.2403662301865697E-2</v>
      </c>
      <c r="C21" s="38" t="s">
        <v>36</v>
      </c>
      <c r="D21" s="4" t="s">
        <v>4380</v>
      </c>
    </row>
    <row r="22" spans="1:4" ht="15" customHeight="1" x14ac:dyDescent="0.3">
      <c r="A22" s="4" t="s">
        <v>7439</v>
      </c>
      <c r="B22" s="35">
        <v>-1.1590295698103202E-2</v>
      </c>
      <c r="C22" s="38">
        <v>0.22169366992765863</v>
      </c>
      <c r="D22" s="4" t="s">
        <v>7440</v>
      </c>
    </row>
    <row r="23" spans="1:4" ht="15" customHeight="1" x14ac:dyDescent="0.3">
      <c r="A23" s="4" t="s">
        <v>4385</v>
      </c>
      <c r="B23" s="35">
        <v>-5.7334606702314751E-2</v>
      </c>
      <c r="C23" s="38" t="s">
        <v>36</v>
      </c>
      <c r="D23" s="4" t="s">
        <v>4386</v>
      </c>
    </row>
    <row r="24" spans="1:4" ht="15" customHeight="1" x14ac:dyDescent="0.3">
      <c r="A24" s="4" t="s">
        <v>7441</v>
      </c>
      <c r="B24" s="35">
        <v>-3.1208444844433099E-3</v>
      </c>
      <c r="C24" s="38">
        <v>0.92091515302823113</v>
      </c>
      <c r="D24" s="4" t="s">
        <v>7442</v>
      </c>
    </row>
    <row r="25" spans="1:4" ht="15" customHeight="1" x14ac:dyDescent="0.3">
      <c r="A25" s="4" t="s">
        <v>7443</v>
      </c>
      <c r="B25" s="35">
        <v>0.12999466162405166</v>
      </c>
      <c r="C25" s="38">
        <v>8.4677152163042913E-4</v>
      </c>
      <c r="D25" s="4" t="s">
        <v>7444</v>
      </c>
    </row>
    <row r="26" spans="1:4" ht="15" customHeight="1" x14ac:dyDescent="0.3">
      <c r="A26" s="4" t="s">
        <v>4393</v>
      </c>
      <c r="B26" s="35">
        <v>5.387919289063868E-2</v>
      </c>
      <c r="C26" s="38">
        <v>0.10440802465601748</v>
      </c>
      <c r="D26" s="4" t="s">
        <v>4394</v>
      </c>
    </row>
    <row r="27" spans="1:4" ht="15" customHeight="1" x14ac:dyDescent="0.3">
      <c r="A27" s="4" t="s">
        <v>4395</v>
      </c>
      <c r="B27" s="35">
        <v>-5.0634214641403198E-2</v>
      </c>
      <c r="C27" s="38" t="s">
        <v>36</v>
      </c>
      <c r="D27" s="4" t="s">
        <v>4396</v>
      </c>
    </row>
    <row r="28" spans="1:4" ht="15" customHeight="1" x14ac:dyDescent="0.3">
      <c r="A28" s="4" t="s">
        <v>4397</v>
      </c>
      <c r="B28" s="35">
        <v>-1.0771331336072727E-2</v>
      </c>
      <c r="C28" s="38">
        <v>0.29148693143209958</v>
      </c>
      <c r="D28" s="4" t="s">
        <v>4398</v>
      </c>
    </row>
    <row r="29" spans="1:4" ht="15" customHeight="1" x14ac:dyDescent="0.3">
      <c r="A29" s="4" t="s">
        <v>4580</v>
      </c>
      <c r="B29" s="35">
        <v>5.1649418605993348E-2</v>
      </c>
      <c r="C29" s="38" t="s">
        <v>36</v>
      </c>
      <c r="D29" s="4" t="s">
        <v>4581</v>
      </c>
    </row>
    <row r="30" spans="1:4" ht="15" customHeight="1" x14ac:dyDescent="0.3">
      <c r="A30" s="4" t="s">
        <v>4572</v>
      </c>
      <c r="B30" s="35">
        <v>-0.14196404028927825</v>
      </c>
      <c r="C30" s="38" t="s">
        <v>36</v>
      </c>
      <c r="D30" s="4" t="s">
        <v>4573</v>
      </c>
    </row>
    <row r="31" spans="1:4" ht="15" customHeight="1" x14ac:dyDescent="0.3">
      <c r="A31" s="4" t="s">
        <v>3194</v>
      </c>
      <c r="B31" s="35">
        <v>-0.40070762032057566</v>
      </c>
      <c r="C31" s="38" t="s">
        <v>36</v>
      </c>
      <c r="D31" s="4" t="s">
        <v>3195</v>
      </c>
    </row>
    <row r="32" spans="1:4" ht="15" customHeight="1" x14ac:dyDescent="0.3">
      <c r="A32" s="4" t="s">
        <v>4399</v>
      </c>
      <c r="B32" s="35">
        <v>0.11664698425095722</v>
      </c>
      <c r="C32" s="38">
        <v>0.13440345392164765</v>
      </c>
      <c r="D32" s="4" t="s">
        <v>4400</v>
      </c>
    </row>
    <row r="33" spans="1:4" ht="15" customHeight="1" x14ac:dyDescent="0.3">
      <c r="A33" s="4" t="s">
        <v>4401</v>
      </c>
      <c r="B33" s="35">
        <v>0.10830419349542193</v>
      </c>
      <c r="C33" s="38" t="s">
        <v>36</v>
      </c>
      <c r="D33" s="4" t="s">
        <v>4402</v>
      </c>
    </row>
    <row r="34" spans="1:4" ht="15" customHeight="1" x14ac:dyDescent="0.3">
      <c r="A34" s="4" t="s">
        <v>7445</v>
      </c>
      <c r="B34" s="35">
        <v>-1.9118874116498766E-2</v>
      </c>
      <c r="C34" s="38">
        <v>0.19093867785113006</v>
      </c>
      <c r="D34" s="4" t="s">
        <v>7446</v>
      </c>
    </row>
    <row r="35" spans="1:4" ht="15" customHeight="1" x14ac:dyDescent="0.3">
      <c r="A35" s="4" t="s">
        <v>4403</v>
      </c>
      <c r="B35" s="35">
        <v>0.22126361241621625</v>
      </c>
      <c r="C35" s="38" t="s">
        <v>36</v>
      </c>
      <c r="D35" s="4" t="s">
        <v>4404</v>
      </c>
    </row>
    <row r="36" spans="1:4" ht="15" customHeight="1" x14ac:dyDescent="0.3">
      <c r="A36" s="4" t="s">
        <v>7447</v>
      </c>
      <c r="B36" s="35">
        <v>0.32132766177022809</v>
      </c>
      <c r="C36" s="38" t="s">
        <v>36</v>
      </c>
      <c r="D36" s="4" t="s">
        <v>7448</v>
      </c>
    </row>
    <row r="37" spans="1:4" ht="15" customHeight="1" x14ac:dyDescent="0.3">
      <c r="A37" s="4" t="s">
        <v>78</v>
      </c>
      <c r="B37" s="35">
        <v>7.3000837869977575</v>
      </c>
      <c r="C37" s="38" t="s">
        <v>36</v>
      </c>
      <c r="D37" s="4" t="s">
        <v>78</v>
      </c>
    </row>
    <row r="38" spans="1:4" ht="15" customHeight="1" x14ac:dyDescent="0.3">
      <c r="A38" s="4" t="s">
        <v>1012</v>
      </c>
      <c r="B38" s="35">
        <v>1.4431710214883673</v>
      </c>
      <c r="C38" s="38" t="s">
        <v>36</v>
      </c>
      <c r="D38" s="4" t="s">
        <v>2980</v>
      </c>
    </row>
    <row r="39" spans="1:4" ht="15" customHeight="1" x14ac:dyDescent="0.3">
      <c r="A39" s="4" t="s">
        <v>76</v>
      </c>
      <c r="B39" s="35">
        <v>0.82965580140833306</v>
      </c>
      <c r="C39" s="38" t="s">
        <v>36</v>
      </c>
      <c r="D39" s="4" t="s">
        <v>76</v>
      </c>
    </row>
    <row r="40" spans="1:4" ht="15" customHeight="1" x14ac:dyDescent="0.3">
      <c r="A40" s="4" t="s">
        <v>2981</v>
      </c>
      <c r="B40" s="35">
        <v>-1.2468624948616418</v>
      </c>
      <c r="C40" s="38" t="s">
        <v>36</v>
      </c>
      <c r="D40" s="4" t="s">
        <v>2982</v>
      </c>
    </row>
    <row r="41" spans="1:4" ht="15" customHeight="1" x14ac:dyDescent="0.3">
      <c r="A41" s="4" t="s">
        <v>5654</v>
      </c>
      <c r="B41" s="35">
        <v>-0.15962141327230323</v>
      </c>
      <c r="C41" s="38" t="s">
        <v>36</v>
      </c>
      <c r="D41" s="4" t="s">
        <v>7449</v>
      </c>
    </row>
    <row r="42" spans="1:4" ht="15" customHeight="1" x14ac:dyDescent="0.3">
      <c r="A42" s="4" t="s">
        <v>7450</v>
      </c>
      <c r="B42" s="35">
        <v>-0.13643416014347279</v>
      </c>
      <c r="C42" s="38" t="s">
        <v>36</v>
      </c>
      <c r="D42" s="4" t="s">
        <v>7451</v>
      </c>
    </row>
    <row r="43" spans="1:4" ht="15" customHeight="1" x14ac:dyDescent="0.3">
      <c r="A43" s="4" t="s">
        <v>771</v>
      </c>
      <c r="B43" s="35">
        <v>-1.1370637360428422</v>
      </c>
      <c r="C43" s="38" t="s">
        <v>36</v>
      </c>
      <c r="D43" s="4" t="s">
        <v>772</v>
      </c>
    </row>
    <row r="44" spans="1:4" ht="15" customHeight="1" x14ac:dyDescent="0.3">
      <c r="A44" s="4" t="s">
        <v>774</v>
      </c>
      <c r="B44" s="35">
        <v>0.61478090783553518</v>
      </c>
      <c r="C44" s="38" t="s">
        <v>36</v>
      </c>
      <c r="D44" s="4" t="s">
        <v>773</v>
      </c>
    </row>
    <row r="45" spans="1:4" ht="15" customHeight="1" x14ac:dyDescent="0.3">
      <c r="A45" s="4" t="s">
        <v>775</v>
      </c>
      <c r="B45" s="35">
        <v>1.3719676596530173</v>
      </c>
      <c r="C45" s="38" t="s">
        <v>36</v>
      </c>
      <c r="D45" s="4" t="s">
        <v>776</v>
      </c>
    </row>
    <row r="46" spans="1:4" ht="15" customHeight="1" x14ac:dyDescent="0.3">
      <c r="A46" s="4" t="s">
        <v>3007</v>
      </c>
      <c r="B46" s="35">
        <v>-3.0745879185659022</v>
      </c>
      <c r="C46" s="38">
        <v>7.9622467486400884E-3</v>
      </c>
      <c r="D46" s="4" t="s">
        <v>3008</v>
      </c>
    </row>
    <row r="47" spans="1:4" ht="15" customHeight="1" x14ac:dyDescent="0.3">
      <c r="A47" s="4" t="s">
        <v>3009</v>
      </c>
      <c r="B47" s="35">
        <v>-0.70095306706524518</v>
      </c>
      <c r="C47" s="38" t="s">
        <v>36</v>
      </c>
      <c r="D47" s="4" t="s">
        <v>3010</v>
      </c>
    </row>
    <row r="48" spans="1:4" ht="15" customHeight="1" x14ac:dyDescent="0.3">
      <c r="A48" s="4" t="s">
        <v>3011</v>
      </c>
      <c r="B48" s="35">
        <v>-1.0964247289678222</v>
      </c>
      <c r="C48" s="38" t="s">
        <v>36</v>
      </c>
      <c r="D48" s="4" t="s">
        <v>3012</v>
      </c>
    </row>
    <row r="49" spans="1:4" ht="15" customHeight="1" x14ac:dyDescent="0.3">
      <c r="A49" s="4" t="s">
        <v>4578</v>
      </c>
      <c r="B49" s="35">
        <v>0</v>
      </c>
      <c r="C49" s="38" t="s">
        <v>36</v>
      </c>
      <c r="D49" s="4" t="s">
        <v>4579</v>
      </c>
    </row>
    <row r="50" spans="1:4" ht="15" customHeight="1" x14ac:dyDescent="0.3">
      <c r="A50" s="4" t="s">
        <v>783</v>
      </c>
      <c r="B50" s="35">
        <v>0.39630943218228282</v>
      </c>
      <c r="C50" s="38" t="s">
        <v>36</v>
      </c>
      <c r="D50" s="4" t="s">
        <v>7452</v>
      </c>
    </row>
    <row r="51" spans="1:4" ht="15" customHeight="1" x14ac:dyDescent="0.3">
      <c r="A51" s="4" t="s">
        <v>6223</v>
      </c>
      <c r="B51" s="35">
        <v>0.42790634179859471</v>
      </c>
      <c r="C51" s="38" t="s">
        <v>36</v>
      </c>
      <c r="D51" s="4" t="s">
        <v>7453</v>
      </c>
    </row>
    <row r="52" spans="1:4" ht="15" customHeight="1" x14ac:dyDescent="0.3">
      <c r="A52" s="4" t="s">
        <v>785</v>
      </c>
      <c r="B52" s="35">
        <v>5.8029235376161718E-2</v>
      </c>
      <c r="C52" s="38">
        <v>6.7840472362692516E-4</v>
      </c>
      <c r="D52" s="4" t="s">
        <v>7454</v>
      </c>
    </row>
    <row r="53" spans="1:4" ht="15" customHeight="1" x14ac:dyDescent="0.3">
      <c r="A53" s="4" t="s">
        <v>7455</v>
      </c>
      <c r="B53" s="35">
        <v>0</v>
      </c>
      <c r="C53" s="38" t="s">
        <v>36</v>
      </c>
      <c r="D53" s="4" t="s">
        <v>7456</v>
      </c>
    </row>
    <row r="54" spans="1:4" ht="15" customHeight="1" x14ac:dyDescent="0.3">
      <c r="A54" s="4" t="s">
        <v>4422</v>
      </c>
      <c r="B54" s="35">
        <v>-0.30285762771367436</v>
      </c>
      <c r="C54" s="38" t="s">
        <v>36</v>
      </c>
      <c r="D54" s="4" t="s">
        <v>7457</v>
      </c>
    </row>
    <row r="55" spans="1:4" ht="15" customHeight="1" x14ac:dyDescent="0.3">
      <c r="A55" s="4" t="s">
        <v>7458</v>
      </c>
      <c r="B55" s="35">
        <v>-0.34788657346287255</v>
      </c>
      <c r="C55" s="38" t="s">
        <v>36</v>
      </c>
      <c r="D55" s="4" t="s">
        <v>7459</v>
      </c>
    </row>
    <row r="56" spans="1:4" ht="15" customHeight="1" x14ac:dyDescent="0.3">
      <c r="A56" s="4" t="s">
        <v>4424</v>
      </c>
      <c r="B56" s="35">
        <v>-0.16159888989027804</v>
      </c>
      <c r="C56" s="38" t="s">
        <v>36</v>
      </c>
      <c r="D56" s="4" t="s">
        <v>7460</v>
      </c>
    </row>
    <row r="57" spans="1:4" ht="15" customHeight="1" x14ac:dyDescent="0.3">
      <c r="A57" s="4" t="s">
        <v>5727</v>
      </c>
      <c r="B57" s="35">
        <v>-1.0009915933499876</v>
      </c>
      <c r="C57" s="38" t="s">
        <v>36</v>
      </c>
      <c r="D57" s="4" t="s">
        <v>5728</v>
      </c>
    </row>
    <row r="58" spans="1:4" ht="15" customHeight="1" x14ac:dyDescent="0.3">
      <c r="A58" s="4" t="s">
        <v>5734</v>
      </c>
      <c r="B58" s="35">
        <v>-0.33722487601407319</v>
      </c>
      <c r="C58" s="38" t="s">
        <v>36</v>
      </c>
      <c r="D58" s="4" t="s">
        <v>5735</v>
      </c>
    </row>
    <row r="59" spans="1:4" ht="15" customHeight="1" x14ac:dyDescent="0.3">
      <c r="A59" s="4" t="s">
        <v>7461</v>
      </c>
      <c r="B59" s="35">
        <v>0.29064486282354107</v>
      </c>
      <c r="C59" s="38" t="s">
        <v>36</v>
      </c>
      <c r="D59" s="4" t="s">
        <v>7462</v>
      </c>
    </row>
    <row r="60" spans="1:4" ht="15" customHeight="1" x14ac:dyDescent="0.3">
      <c r="A60" s="4" t="s">
        <v>6025</v>
      </c>
      <c r="B60" s="35">
        <v>0.5627579627826309</v>
      </c>
      <c r="C60" s="38" t="s">
        <v>36</v>
      </c>
      <c r="D60" s="4" t="s">
        <v>7463</v>
      </c>
    </row>
    <row r="61" spans="1:4" ht="15" customHeight="1" x14ac:dyDescent="0.3">
      <c r="A61" s="4" t="s">
        <v>6029</v>
      </c>
      <c r="B61" s="35">
        <v>0.64311056136025502</v>
      </c>
      <c r="C61" s="38" t="s">
        <v>36</v>
      </c>
      <c r="D61" s="4" t="s">
        <v>6030</v>
      </c>
    </row>
    <row r="62" spans="1:4" ht="15" customHeight="1" x14ac:dyDescent="0.3">
      <c r="A62" s="4" t="s">
        <v>7464</v>
      </c>
      <c r="B62" s="35">
        <v>-0.11506712455315672</v>
      </c>
      <c r="C62" s="38">
        <v>5.4750866146070644E-2</v>
      </c>
      <c r="D62" s="4" t="s">
        <v>7465</v>
      </c>
    </row>
    <row r="63" spans="1:4" ht="15" customHeight="1" x14ac:dyDescent="0.3">
      <c r="A63" s="4" t="s">
        <v>7466</v>
      </c>
      <c r="B63" s="35">
        <v>-0.43484687410801759</v>
      </c>
      <c r="C63" s="38" t="s">
        <v>36</v>
      </c>
      <c r="D63" s="4" t="s">
        <v>7467</v>
      </c>
    </row>
    <row r="64" spans="1:4" ht="15" customHeight="1" x14ac:dyDescent="0.3">
      <c r="A64" s="4" t="s">
        <v>6033</v>
      </c>
      <c r="B64" s="35">
        <v>-0.73708402312310206</v>
      </c>
      <c r="C64" s="38" t="s">
        <v>36</v>
      </c>
      <c r="D64" s="4" t="s">
        <v>7468</v>
      </c>
    </row>
    <row r="65" spans="1:4" ht="15" customHeight="1" x14ac:dyDescent="0.3">
      <c r="A65" s="4" t="s">
        <v>4418</v>
      </c>
      <c r="B65" s="35">
        <v>1.1825027687238805</v>
      </c>
      <c r="C65" s="38" t="s">
        <v>36</v>
      </c>
      <c r="D65" s="4" t="s">
        <v>4419</v>
      </c>
    </row>
    <row r="66" spans="1:4" ht="15" customHeight="1" x14ac:dyDescent="0.3">
      <c r="A66" s="4" t="s">
        <v>7469</v>
      </c>
      <c r="B66" s="35">
        <v>0.27526158681714513</v>
      </c>
      <c r="C66" s="38" t="s">
        <v>36</v>
      </c>
      <c r="D66" s="4" t="s">
        <v>7470</v>
      </c>
    </row>
    <row r="67" spans="1:4" ht="15" customHeight="1" x14ac:dyDescent="0.3">
      <c r="A67" s="4" t="s">
        <v>7471</v>
      </c>
      <c r="B67" s="35">
        <v>3.1413923915304199E-3</v>
      </c>
      <c r="C67" s="38" t="s">
        <v>36</v>
      </c>
      <c r="D67" s="4" t="s">
        <v>7472</v>
      </c>
    </row>
    <row r="68" spans="1:4" ht="15" customHeight="1" x14ac:dyDescent="0.3">
      <c r="A68" s="4" t="s">
        <v>7473</v>
      </c>
      <c r="B68" s="35">
        <v>-0.35022248086071661</v>
      </c>
      <c r="C68" s="38" t="s">
        <v>36</v>
      </c>
      <c r="D68" s="4" t="s">
        <v>7474</v>
      </c>
    </row>
    <row r="69" spans="1:4" ht="15" customHeight="1" x14ac:dyDescent="0.3">
      <c r="A69" s="4" t="s">
        <v>7173</v>
      </c>
      <c r="B69" s="35">
        <v>0.47368563020002408</v>
      </c>
      <c r="C69" s="38" t="s">
        <v>36</v>
      </c>
      <c r="D69" s="4" t="s">
        <v>7174</v>
      </c>
    </row>
    <row r="70" spans="1:4" ht="15" customHeight="1" x14ac:dyDescent="0.3">
      <c r="A70" s="4" t="s">
        <v>7475</v>
      </c>
      <c r="B70" s="35">
        <v>0.26612949202518793</v>
      </c>
      <c r="C70" s="38" t="s">
        <v>36</v>
      </c>
      <c r="D70" s="4" t="s">
        <v>7476</v>
      </c>
    </row>
    <row r="71" spans="1:4" ht="15" customHeight="1" x14ac:dyDescent="0.3">
      <c r="A71" s="4" t="s">
        <v>7477</v>
      </c>
      <c r="B71" s="35">
        <v>-0.11210348193752744</v>
      </c>
      <c r="C71" s="38" t="s">
        <v>36</v>
      </c>
      <c r="D71" s="4" t="s">
        <v>7478</v>
      </c>
    </row>
    <row r="72" spans="1:4" ht="15" customHeight="1" x14ac:dyDescent="0.3">
      <c r="A72" s="4" t="s">
        <v>7479</v>
      </c>
      <c r="B72" s="35">
        <v>0.16610444459509982</v>
      </c>
      <c r="C72" s="38" t="s">
        <v>36</v>
      </c>
      <c r="D72" s="4" t="s">
        <v>7480</v>
      </c>
    </row>
    <row r="73" spans="1:4" ht="15" customHeight="1" x14ac:dyDescent="0.3">
      <c r="A73" s="4" t="s">
        <v>7481</v>
      </c>
      <c r="B73" s="35">
        <v>3.1536027946383154E-2</v>
      </c>
      <c r="C73" s="38">
        <v>0.25814994482736286</v>
      </c>
      <c r="D73" s="4" t="s">
        <v>7482</v>
      </c>
    </row>
    <row r="74" spans="1:4" ht="15" customHeight="1" x14ac:dyDescent="0.3">
      <c r="A74" s="4" t="s">
        <v>7483</v>
      </c>
      <c r="B74" s="35">
        <v>-5.6785334896395151E-3</v>
      </c>
      <c r="C74" s="38">
        <v>0.78857022935221444</v>
      </c>
      <c r="D74" s="4" t="s">
        <v>7484</v>
      </c>
    </row>
    <row r="75" spans="1:4" ht="15" customHeight="1" x14ac:dyDescent="0.3">
      <c r="A75" s="4" t="s">
        <v>7485</v>
      </c>
      <c r="B75" s="35">
        <v>-0.24555586897498752</v>
      </c>
      <c r="C75" s="38" t="s">
        <v>36</v>
      </c>
      <c r="D75" s="4" t="s">
        <v>7486</v>
      </c>
    </row>
    <row r="76" spans="1:4" ht="15" customHeight="1" x14ac:dyDescent="0.3">
      <c r="A76" s="4" t="s">
        <v>7487</v>
      </c>
      <c r="B76" s="35">
        <v>-0.18296155591312505</v>
      </c>
      <c r="C76" s="38" t="s">
        <v>36</v>
      </c>
      <c r="D76" s="4" t="s">
        <v>7488</v>
      </c>
    </row>
    <row r="77" spans="1:4" ht="15" customHeight="1" x14ac:dyDescent="0.3">
      <c r="A77" s="4" t="s">
        <v>7489</v>
      </c>
      <c r="B77" s="35">
        <v>-0.17075850936521378</v>
      </c>
      <c r="C77" s="38" t="s">
        <v>36</v>
      </c>
      <c r="D77" s="4" t="s">
        <v>7490</v>
      </c>
    </row>
    <row r="78" spans="1:4" ht="15" customHeight="1" x14ac:dyDescent="0.3">
      <c r="A78" s="4" t="s">
        <v>7491</v>
      </c>
      <c r="B78" s="35">
        <v>5.6898975723447744E-2</v>
      </c>
      <c r="C78" s="38" t="s">
        <v>36</v>
      </c>
      <c r="D78" s="4" t="s">
        <v>7492</v>
      </c>
    </row>
    <row r="79" spans="1:4" ht="15" customHeight="1" x14ac:dyDescent="0.3">
      <c r="A79" s="4" t="s">
        <v>7493</v>
      </c>
      <c r="B79" s="35">
        <v>-0.26114000310737001</v>
      </c>
      <c r="C79" s="38" t="s">
        <v>36</v>
      </c>
      <c r="D79" s="4" t="s">
        <v>7494</v>
      </c>
    </row>
    <row r="80" spans="1:4" ht="15" customHeight="1" x14ac:dyDescent="0.3">
      <c r="A80" s="4" t="s">
        <v>7495</v>
      </c>
      <c r="B80" s="35">
        <v>7.4195609453377911E-3</v>
      </c>
      <c r="C80" s="38">
        <v>0.38925074387429509</v>
      </c>
      <c r="D80" s="4" t="s">
        <v>7496</v>
      </c>
    </row>
    <row r="81" spans="1:4" ht="15" customHeight="1" x14ac:dyDescent="0.3">
      <c r="A81" s="4" t="s">
        <v>7497</v>
      </c>
      <c r="B81" s="35">
        <v>7.0392446241465442E-2</v>
      </c>
      <c r="C81" s="38">
        <v>4.4073792480807873E-2</v>
      </c>
      <c r="D81" s="4" t="s">
        <v>7498</v>
      </c>
    </row>
    <row r="82" spans="1:4" ht="15" customHeight="1" x14ac:dyDescent="0.3">
      <c r="A82" s="4" t="s">
        <v>7499</v>
      </c>
      <c r="B82" s="35">
        <v>-0.26505189520425532</v>
      </c>
      <c r="C82" s="38" t="s">
        <v>36</v>
      </c>
      <c r="D82" s="4" t="s">
        <v>7500</v>
      </c>
    </row>
    <row r="83" spans="1:4" ht="15" customHeight="1" x14ac:dyDescent="0.3">
      <c r="A83" s="4" t="s">
        <v>7501</v>
      </c>
      <c r="B83" s="35">
        <v>0.22903237974035276</v>
      </c>
      <c r="C83" s="38" t="s">
        <v>36</v>
      </c>
      <c r="D83" s="4" t="s">
        <v>7502</v>
      </c>
    </row>
    <row r="84" spans="1:4" ht="15" customHeight="1" x14ac:dyDescent="0.3">
      <c r="A84" s="4" t="s">
        <v>7503</v>
      </c>
      <c r="B84" s="35">
        <v>-0.38083395771832718</v>
      </c>
      <c r="C84" s="38" t="s">
        <v>36</v>
      </c>
      <c r="D84" s="4" t="s">
        <v>7504</v>
      </c>
    </row>
    <row r="85" spans="1:4" ht="15" customHeight="1" x14ac:dyDescent="0.3">
      <c r="A85" s="4" t="s">
        <v>7505</v>
      </c>
      <c r="B85" s="35">
        <v>0.4879259246640531</v>
      </c>
      <c r="C85" s="38" t="s">
        <v>36</v>
      </c>
      <c r="D85" s="4" t="s">
        <v>7506</v>
      </c>
    </row>
    <row r="86" spans="1:4" ht="15" customHeight="1" x14ac:dyDescent="0.3">
      <c r="A86" s="4" t="s">
        <v>7507</v>
      </c>
      <c r="B86" s="35">
        <v>-0.34709763674519539</v>
      </c>
      <c r="C86" s="38">
        <v>3.6090367795216069E-3</v>
      </c>
      <c r="D86" s="4" t="s">
        <v>7508</v>
      </c>
    </row>
    <row r="87" spans="1:4" ht="15" customHeight="1" x14ac:dyDescent="0.3">
      <c r="A87" s="4" t="s">
        <v>7509</v>
      </c>
      <c r="B87" s="35">
        <v>0.42507550975311648</v>
      </c>
      <c r="C87" s="38" t="s">
        <v>36</v>
      </c>
      <c r="D87" s="4" t="s">
        <v>7510</v>
      </c>
    </row>
    <row r="88" spans="1:4" ht="15" customHeight="1" x14ac:dyDescent="0.3">
      <c r="A88" s="4" t="s">
        <v>7511</v>
      </c>
      <c r="B88" s="35">
        <v>-0.12647580733909847</v>
      </c>
      <c r="C88" s="38">
        <v>3.7174665289688991E-2</v>
      </c>
      <c r="D88" s="4" t="s">
        <v>7512</v>
      </c>
    </row>
    <row r="89" spans="1:4" ht="15" customHeight="1" x14ac:dyDescent="0.3">
      <c r="A89" s="4" t="s">
        <v>7513</v>
      </c>
      <c r="B89" s="35">
        <v>-0.28988224569263649</v>
      </c>
      <c r="C89" s="38" t="s">
        <v>36</v>
      </c>
      <c r="D89" s="4" t="s">
        <v>7514</v>
      </c>
    </row>
    <row r="90" spans="1:4" ht="15" customHeight="1" x14ac:dyDescent="0.3">
      <c r="A90" s="4" t="s">
        <v>7515</v>
      </c>
      <c r="B90" s="35">
        <v>0.16419293945600141</v>
      </c>
      <c r="C90" s="38">
        <v>2.0314401163693263E-3</v>
      </c>
      <c r="D90" s="4" t="s">
        <v>7516</v>
      </c>
    </row>
    <row r="91" spans="1:4" ht="15" customHeight="1" x14ac:dyDescent="0.3">
      <c r="A91" s="4" t="s">
        <v>7517</v>
      </c>
      <c r="B91" s="35">
        <v>7.0744066004439249E-2</v>
      </c>
      <c r="C91" s="38" t="s">
        <v>36</v>
      </c>
      <c r="D91" s="4" t="s">
        <v>7518</v>
      </c>
    </row>
    <row r="92" spans="1:4" ht="15" customHeight="1" x14ac:dyDescent="0.3">
      <c r="A92" s="4" t="s">
        <v>7519</v>
      </c>
      <c r="B92" s="35">
        <v>0.10272080663968239</v>
      </c>
      <c r="C92" s="38" t="s">
        <v>36</v>
      </c>
      <c r="D92" s="4" t="s">
        <v>7520</v>
      </c>
    </row>
    <row r="93" spans="1:4" ht="15" customHeight="1" x14ac:dyDescent="0.3">
      <c r="A93" s="4" t="s">
        <v>7521</v>
      </c>
      <c r="B93" s="35">
        <v>5.1169104281523006E-2</v>
      </c>
      <c r="C93" s="38" t="s">
        <v>36</v>
      </c>
      <c r="D93" s="4" t="s">
        <v>7522</v>
      </c>
    </row>
    <row r="94" spans="1:4" ht="15" customHeight="1" x14ac:dyDescent="0.3">
      <c r="A94" s="4" t="s">
        <v>7523</v>
      </c>
      <c r="B94" s="35">
        <v>9.6835295834215532E-2</v>
      </c>
      <c r="C94" s="38" t="s">
        <v>36</v>
      </c>
      <c r="D94" s="4" t="s">
        <v>7524</v>
      </c>
    </row>
    <row r="95" spans="1:4" ht="15" customHeight="1" x14ac:dyDescent="0.3">
      <c r="A95" s="4" t="s">
        <v>7525</v>
      </c>
      <c r="B95" s="35">
        <v>-6.4435484291845271E-2</v>
      </c>
      <c r="C95" s="38" t="s">
        <v>36</v>
      </c>
      <c r="D95" s="4" t="s">
        <v>7526</v>
      </c>
    </row>
    <row r="96" spans="1:4" ht="15" customHeight="1" x14ac:dyDescent="0.3">
      <c r="A96" s="4" t="s">
        <v>7527</v>
      </c>
      <c r="B96" s="35">
        <v>1.2338963269911957E-2</v>
      </c>
      <c r="C96" s="38">
        <v>0.62670837053736117</v>
      </c>
      <c r="D96" s="4" t="s">
        <v>7528</v>
      </c>
    </row>
    <row r="97" spans="1:4" ht="15" customHeight="1" x14ac:dyDescent="0.3">
      <c r="A97" s="4" t="s">
        <v>7529</v>
      </c>
      <c r="B97" s="35">
        <v>1.6583759503975296E-2</v>
      </c>
      <c r="C97" s="38">
        <v>5.1536483170144858E-2</v>
      </c>
      <c r="D97" s="4" t="s">
        <v>7530</v>
      </c>
    </row>
    <row r="98" spans="1:4" ht="15" customHeight="1" x14ac:dyDescent="0.3">
      <c r="A98" s="4" t="s">
        <v>7531</v>
      </c>
      <c r="B98" s="35">
        <v>7.3768114781323146E-3</v>
      </c>
      <c r="C98" s="38" t="s">
        <v>36</v>
      </c>
      <c r="D98" s="4" t="s">
        <v>7532</v>
      </c>
    </row>
    <row r="99" spans="1:4" ht="15" customHeight="1" x14ac:dyDescent="0.3">
      <c r="A99" s="4" t="s">
        <v>7533</v>
      </c>
      <c r="B99" s="35">
        <v>1.4768759892794201E-2</v>
      </c>
      <c r="C99" s="38" t="s">
        <v>36</v>
      </c>
      <c r="D99" s="4" t="s">
        <v>7534</v>
      </c>
    </row>
    <row r="100" spans="1:4" ht="15" customHeight="1" x14ac:dyDescent="0.3">
      <c r="A100" s="4" t="s">
        <v>7535</v>
      </c>
      <c r="B100" s="35">
        <v>-0.173909962772792</v>
      </c>
      <c r="C100" s="38" t="s">
        <v>36</v>
      </c>
      <c r="D100" s="4" t="s">
        <v>7536</v>
      </c>
    </row>
    <row r="101" spans="1:4" ht="15" customHeight="1" x14ac:dyDescent="0.3">
      <c r="A101" s="4" t="s">
        <v>7537</v>
      </c>
      <c r="B101" s="35">
        <v>0.29838751639141659</v>
      </c>
      <c r="C101" s="38" t="s">
        <v>36</v>
      </c>
      <c r="D101" s="4" t="s">
        <v>7538</v>
      </c>
    </row>
    <row r="102" spans="1:4" ht="15" customHeight="1" x14ac:dyDescent="0.3">
      <c r="A102" s="4" t="s">
        <v>7539</v>
      </c>
      <c r="B102" s="35">
        <v>9.2285072536331548E-3</v>
      </c>
      <c r="C102" s="38">
        <v>0.80016440233045183</v>
      </c>
      <c r="D102" s="4" t="s">
        <v>7540</v>
      </c>
    </row>
    <row r="103" spans="1:4" ht="15" customHeight="1" x14ac:dyDescent="0.3">
      <c r="A103" s="4" t="s">
        <v>7541</v>
      </c>
      <c r="B103" s="35">
        <v>5.7172816763397263E-2</v>
      </c>
      <c r="C103" s="38" t="s">
        <v>36</v>
      </c>
      <c r="D103" s="4" t="s">
        <v>7542</v>
      </c>
    </row>
    <row r="104" spans="1:4" ht="15" customHeight="1" x14ac:dyDescent="0.3">
      <c r="A104" s="4" t="s">
        <v>7543</v>
      </c>
      <c r="B104" s="35">
        <v>0.39264253608142757</v>
      </c>
      <c r="C104" s="38" t="s">
        <v>36</v>
      </c>
      <c r="D104" s="4" t="s">
        <v>7544</v>
      </c>
    </row>
    <row r="105" spans="1:4" ht="15" customHeight="1" x14ac:dyDescent="0.3">
      <c r="A105" s="4" t="s">
        <v>7545</v>
      </c>
      <c r="B105" s="35">
        <v>-6.3138689013211527E-2</v>
      </c>
      <c r="C105" s="38" t="s">
        <v>36</v>
      </c>
      <c r="D105" s="4" t="s">
        <v>7546</v>
      </c>
    </row>
    <row r="106" spans="1:4" ht="15" customHeight="1" x14ac:dyDescent="0.3">
      <c r="A106" s="4" t="s">
        <v>7547</v>
      </c>
      <c r="B106" s="35">
        <v>-0.2367425901484112</v>
      </c>
      <c r="C106" s="38" t="s">
        <v>36</v>
      </c>
      <c r="D106" s="4" t="s">
        <v>7548</v>
      </c>
    </row>
    <row r="107" spans="1:4" ht="15" customHeight="1" x14ac:dyDescent="0.3">
      <c r="A107" s="4" t="s">
        <v>7549</v>
      </c>
      <c r="B107" s="35">
        <v>-8.7635158742661885E-3</v>
      </c>
      <c r="C107" s="38">
        <v>0.61346514721919698</v>
      </c>
      <c r="D107" s="4" t="s">
        <v>7550</v>
      </c>
    </row>
    <row r="108" spans="1:4" ht="15" customHeight="1" x14ac:dyDescent="0.3">
      <c r="A108" s="4" t="s">
        <v>7551</v>
      </c>
      <c r="B108" s="35">
        <v>0.24885654960642756</v>
      </c>
      <c r="C108" s="38" t="s">
        <v>36</v>
      </c>
      <c r="D108" s="4" t="s">
        <v>7552</v>
      </c>
    </row>
    <row r="109" spans="1:4" ht="15" customHeight="1" x14ac:dyDescent="0.3">
      <c r="A109" s="4" t="s">
        <v>7553</v>
      </c>
      <c r="B109" s="35">
        <v>0.23671655859017257</v>
      </c>
      <c r="C109" s="38" t="s">
        <v>36</v>
      </c>
      <c r="D109" s="4" t="s">
        <v>7554</v>
      </c>
    </row>
    <row r="110" spans="1:4" ht="15" customHeight="1" x14ac:dyDescent="0.3">
      <c r="A110" s="4" t="s">
        <v>7555</v>
      </c>
      <c r="B110" s="35">
        <v>-0.10320000057398297</v>
      </c>
      <c r="C110" s="38">
        <v>0.20421580800604641</v>
      </c>
      <c r="D110" s="4" t="s">
        <v>7556</v>
      </c>
    </row>
    <row r="111" spans="1:4" ht="15" customHeight="1" x14ac:dyDescent="0.3">
      <c r="A111" s="4" t="s">
        <v>7557</v>
      </c>
      <c r="B111" s="35">
        <v>-2.8999366362956556E-2</v>
      </c>
      <c r="C111" s="38">
        <v>0.53414062352698066</v>
      </c>
      <c r="D111" s="4" t="s">
        <v>7558</v>
      </c>
    </row>
    <row r="112" spans="1:4" ht="15" customHeight="1" x14ac:dyDescent="0.3">
      <c r="A112" s="4" t="s">
        <v>7559</v>
      </c>
      <c r="B112" s="35">
        <v>-0.10211848654576094</v>
      </c>
      <c r="C112" s="38" t="s">
        <v>36</v>
      </c>
      <c r="D112" s="4" t="s">
        <v>7560</v>
      </c>
    </row>
    <row r="113" spans="1:4" ht="15" customHeight="1" x14ac:dyDescent="0.3">
      <c r="A113" s="4" t="s">
        <v>7561</v>
      </c>
      <c r="B113" s="35">
        <v>-2.0086972677075699E-2</v>
      </c>
      <c r="C113" s="38" t="s">
        <v>36</v>
      </c>
      <c r="D113" s="4" t="s">
        <v>7562</v>
      </c>
    </row>
    <row r="114" spans="1:4" ht="15" customHeight="1" x14ac:dyDescent="0.3">
      <c r="A114" s="4" t="s">
        <v>7563</v>
      </c>
      <c r="B114" s="35">
        <v>-0.33402176328445998</v>
      </c>
      <c r="C114" s="38">
        <v>8.6559839321120793E-3</v>
      </c>
      <c r="D114" s="4" t="s">
        <v>7564</v>
      </c>
    </row>
    <row r="115" spans="1:4" ht="15" customHeight="1" x14ac:dyDescent="0.3">
      <c r="A115" s="4" t="s">
        <v>7565</v>
      </c>
      <c r="B115" s="35">
        <v>-0.2826137640822709</v>
      </c>
      <c r="C115" s="38">
        <v>3.9297066334241871E-3</v>
      </c>
      <c r="D115" s="4" t="s">
        <v>7566</v>
      </c>
    </row>
    <row r="116" spans="1:4" ht="15" customHeight="1" x14ac:dyDescent="0.3">
      <c r="A116" s="4" t="s">
        <v>7567</v>
      </c>
      <c r="B116" s="35">
        <v>-9.6056734262981766E-2</v>
      </c>
      <c r="C116" s="38" t="s">
        <v>36</v>
      </c>
      <c r="D116" s="4" t="s">
        <v>7568</v>
      </c>
    </row>
    <row r="117" spans="1:4" ht="15" customHeight="1" x14ac:dyDescent="0.3">
      <c r="A117" s="4" t="s">
        <v>7569</v>
      </c>
      <c r="B117" s="35">
        <v>-0.41153893745374454</v>
      </c>
      <c r="C117" s="38" t="s">
        <v>36</v>
      </c>
      <c r="D117" s="4" t="s">
        <v>4495</v>
      </c>
    </row>
    <row r="118" spans="1:4" ht="15" customHeight="1" x14ac:dyDescent="0.3">
      <c r="A118" s="4" t="s">
        <v>7570</v>
      </c>
      <c r="B118" s="35">
        <v>9.716318814785041E-2</v>
      </c>
      <c r="C118" s="38">
        <v>3.4498373057650571E-2</v>
      </c>
      <c r="D118" s="4" t="s">
        <v>7571</v>
      </c>
    </row>
    <row r="119" spans="1:4" ht="15" customHeight="1" x14ac:dyDescent="0.3">
      <c r="A119" s="4" t="s">
        <v>7572</v>
      </c>
      <c r="B119" s="35">
        <v>-0.41231249602913866</v>
      </c>
      <c r="C119" s="38" t="s">
        <v>36</v>
      </c>
      <c r="D119" s="4" t="s">
        <v>7573</v>
      </c>
    </row>
    <row r="120" spans="1:4" ht="15" customHeight="1" x14ac:dyDescent="0.3">
      <c r="A120" s="4" t="s">
        <v>4470</v>
      </c>
      <c r="B120" s="35">
        <v>0.37205088336266251</v>
      </c>
      <c r="C120" s="38" t="s">
        <v>36</v>
      </c>
      <c r="D120" s="4" t="s">
        <v>4471</v>
      </c>
    </row>
    <row r="121" spans="1:4" ht="15" customHeight="1" x14ac:dyDescent="0.3">
      <c r="A121" s="4" t="s">
        <v>7574</v>
      </c>
      <c r="B121" s="35">
        <v>-8.5195045616661372E-2</v>
      </c>
      <c r="C121" s="38" t="s">
        <v>36</v>
      </c>
      <c r="D121" s="4" t="s">
        <v>7575</v>
      </c>
    </row>
    <row r="122" spans="1:4" ht="15" customHeight="1" x14ac:dyDescent="0.3">
      <c r="A122" s="4" t="s">
        <v>7576</v>
      </c>
      <c r="B122" s="35">
        <v>3.7923126819381661E-2</v>
      </c>
      <c r="C122" s="38">
        <v>9.5925449217223648E-3</v>
      </c>
      <c r="D122" s="4" t="s">
        <v>7577</v>
      </c>
    </row>
    <row r="123" spans="1:4" ht="15" customHeight="1" x14ac:dyDescent="0.3">
      <c r="A123" s="4" t="s">
        <v>7578</v>
      </c>
      <c r="B123" s="35">
        <v>7.4243922179270214E-2</v>
      </c>
      <c r="C123" s="38" t="s">
        <v>36</v>
      </c>
      <c r="D123" s="4" t="s">
        <v>7579</v>
      </c>
    </row>
    <row r="124" spans="1:4" ht="15" customHeight="1" x14ac:dyDescent="0.3">
      <c r="A124" s="4" t="s">
        <v>7580</v>
      </c>
      <c r="B124" s="35">
        <v>8.8086813832759348E-2</v>
      </c>
      <c r="C124" s="38">
        <v>3.2848736573343803E-3</v>
      </c>
      <c r="D124" s="4" t="s">
        <v>7581</v>
      </c>
    </row>
    <row r="125" spans="1:4" ht="15" customHeight="1" x14ac:dyDescent="0.3">
      <c r="A125" s="4" t="s">
        <v>7582</v>
      </c>
      <c r="B125" s="35">
        <v>0.43408692933382564</v>
      </c>
      <c r="C125" s="38" t="s">
        <v>36</v>
      </c>
      <c r="D125" s="4" t="s">
        <v>7583</v>
      </c>
    </row>
    <row r="126" spans="1:4" ht="15" customHeight="1" x14ac:dyDescent="0.3">
      <c r="A126" s="4" t="s">
        <v>4468</v>
      </c>
      <c r="B126" s="35">
        <v>0.53460428939945615</v>
      </c>
      <c r="C126" s="38" t="s">
        <v>36</v>
      </c>
      <c r="D126" s="4" t="s">
        <v>4469</v>
      </c>
    </row>
    <row r="127" spans="1:4" ht="15" customHeight="1" x14ac:dyDescent="0.3">
      <c r="A127" s="4" t="s">
        <v>7584</v>
      </c>
      <c r="B127" s="35">
        <v>3.7338533067911191E-2</v>
      </c>
      <c r="C127" s="38" t="s">
        <v>36</v>
      </c>
      <c r="D127" s="4" t="s">
        <v>7585</v>
      </c>
    </row>
    <row r="128" spans="1:4" ht="15" customHeight="1" x14ac:dyDescent="0.3">
      <c r="A128" s="4" t="s">
        <v>6350</v>
      </c>
      <c r="B128" s="35">
        <v>0</v>
      </c>
      <c r="C128" s="38" t="s">
        <v>36</v>
      </c>
      <c r="D128" s="4" t="s">
        <v>6351</v>
      </c>
    </row>
    <row r="129" spans="1:4" ht="15" customHeight="1" x14ac:dyDescent="0.3">
      <c r="A129" s="4" t="s">
        <v>7586</v>
      </c>
      <c r="B129" s="35">
        <v>5.1563342887048433E-2</v>
      </c>
      <c r="C129" s="38">
        <v>1.8621485869854855E-2</v>
      </c>
      <c r="D129" s="4" t="s">
        <v>7587</v>
      </c>
    </row>
    <row r="130" spans="1:4" ht="15" customHeight="1" x14ac:dyDescent="0.3">
      <c r="A130" s="4" t="s">
        <v>7588</v>
      </c>
      <c r="B130" s="35">
        <v>4.9036025904954615E-3</v>
      </c>
      <c r="C130" s="38">
        <v>0.10607616556729869</v>
      </c>
      <c r="D130" s="4" t="s">
        <v>7589</v>
      </c>
    </row>
    <row r="131" spans="1:4" ht="15" customHeight="1" x14ac:dyDescent="0.3">
      <c r="A131" s="4" t="s">
        <v>7590</v>
      </c>
      <c r="B131" s="35">
        <v>9.6341038011001065E-2</v>
      </c>
      <c r="C131" s="38" t="s">
        <v>36</v>
      </c>
      <c r="D131" s="4" t="s">
        <v>7591</v>
      </c>
    </row>
    <row r="132" spans="1:4" ht="15" customHeight="1" x14ac:dyDescent="0.3">
      <c r="A132" s="4" t="s">
        <v>7592</v>
      </c>
      <c r="B132" s="35">
        <v>-6.7554440974461283E-2</v>
      </c>
      <c r="C132" s="38" t="s">
        <v>36</v>
      </c>
      <c r="D132" s="4" t="s">
        <v>7593</v>
      </c>
    </row>
    <row r="133" spans="1:4" ht="15" customHeight="1" x14ac:dyDescent="0.3">
      <c r="A133" s="4" t="s">
        <v>7594</v>
      </c>
      <c r="B133" s="35">
        <v>0.18532989425176896</v>
      </c>
      <c r="C133" s="38" t="s">
        <v>36</v>
      </c>
      <c r="D133" s="4" t="s">
        <v>7595</v>
      </c>
    </row>
    <row r="134" spans="1:4" ht="15" customHeight="1" x14ac:dyDescent="0.3">
      <c r="A134" s="4" t="s">
        <v>7596</v>
      </c>
      <c r="B134" s="35">
        <v>-5.0175089149086887</v>
      </c>
      <c r="C134" s="38" t="s">
        <v>36</v>
      </c>
      <c r="D134" s="4" t="s">
        <v>7597</v>
      </c>
    </row>
    <row r="135" spans="1:4" ht="15" customHeight="1" x14ac:dyDescent="0.3">
      <c r="A135" s="4" t="s">
        <v>7598</v>
      </c>
      <c r="B135" s="35">
        <v>-0.28144573942858397</v>
      </c>
      <c r="C135" s="38">
        <v>0.24126184876942039</v>
      </c>
      <c r="D135" s="4" t="s">
        <v>7599</v>
      </c>
    </row>
    <row r="136" spans="1:4" ht="15" customHeight="1" x14ac:dyDescent="0.3">
      <c r="A136" s="4" t="s">
        <v>7600</v>
      </c>
      <c r="B136" s="35">
        <v>0.13944117338102544</v>
      </c>
      <c r="C136" s="38" t="s">
        <v>36</v>
      </c>
      <c r="D136" s="4" t="s">
        <v>7601</v>
      </c>
    </row>
    <row r="137" spans="1:4" ht="15" customHeight="1" x14ac:dyDescent="0.3">
      <c r="A137" s="4" t="s">
        <v>7602</v>
      </c>
      <c r="B137" s="35">
        <v>2.551016930517078E-2</v>
      </c>
      <c r="C137" s="38">
        <v>0.15875712025106151</v>
      </c>
      <c r="D137" s="4" t="s">
        <v>7603</v>
      </c>
    </row>
    <row r="138" spans="1:4" ht="15" customHeight="1" x14ac:dyDescent="0.3">
      <c r="A138" s="4" t="s">
        <v>7604</v>
      </c>
      <c r="B138" s="35">
        <v>-0.21541057701499769</v>
      </c>
      <c r="C138" s="38" t="s">
        <v>36</v>
      </c>
      <c r="D138" s="4" t="s">
        <v>3225</v>
      </c>
    </row>
    <row r="139" spans="1:4" ht="15" customHeight="1" x14ac:dyDescent="0.3">
      <c r="A139" s="4" t="s">
        <v>7605</v>
      </c>
      <c r="B139" s="35">
        <v>0.41955677475162012</v>
      </c>
      <c r="C139" s="38" t="s">
        <v>36</v>
      </c>
      <c r="D139" s="4" t="s">
        <v>7606</v>
      </c>
    </row>
    <row r="140" spans="1:4" ht="15" customHeight="1" x14ac:dyDescent="0.3">
      <c r="A140" s="4" t="s">
        <v>7607</v>
      </c>
      <c r="B140" s="35">
        <v>8.3013507077835849E-2</v>
      </c>
      <c r="C140" s="38" t="s">
        <v>36</v>
      </c>
      <c r="D140" s="4" t="s">
        <v>7608</v>
      </c>
    </row>
    <row r="141" spans="1:4" ht="15" customHeight="1" x14ac:dyDescent="0.3">
      <c r="A141" s="4" t="s">
        <v>7609</v>
      </c>
      <c r="B141" s="35">
        <v>-0.17072207870995998</v>
      </c>
      <c r="C141" s="38" t="s">
        <v>36</v>
      </c>
      <c r="D141" s="4" t="s">
        <v>7610</v>
      </c>
    </row>
    <row r="142" spans="1:4" ht="15" customHeight="1" x14ac:dyDescent="0.3">
      <c r="A142" s="4" t="s">
        <v>7611</v>
      </c>
      <c r="B142" s="35">
        <v>0.2199500270906683</v>
      </c>
      <c r="C142" s="38" t="s">
        <v>36</v>
      </c>
      <c r="D142" s="4" t="s">
        <v>7612</v>
      </c>
    </row>
    <row r="143" spans="1:4" ht="15" customHeight="1" x14ac:dyDescent="0.3">
      <c r="A143" s="4" t="s">
        <v>7613</v>
      </c>
      <c r="B143" s="35">
        <v>-7.5573913034283208E-2</v>
      </c>
      <c r="C143" s="38">
        <v>0.18105666506230911</v>
      </c>
      <c r="D143" s="4" t="s">
        <v>7614</v>
      </c>
    </row>
    <row r="144" spans="1:4" ht="15" customHeight="1" x14ac:dyDescent="0.3">
      <c r="A144" s="4" t="s">
        <v>4536</v>
      </c>
      <c r="B144" s="35">
        <v>-1.0508012465313936</v>
      </c>
      <c r="C144" s="38" t="s">
        <v>36</v>
      </c>
      <c r="D144" s="4" t="s">
        <v>4537</v>
      </c>
    </row>
    <row r="145" spans="1:4" ht="15" customHeight="1" x14ac:dyDescent="0.3">
      <c r="A145" s="4" t="s">
        <v>7615</v>
      </c>
      <c r="B145" s="35">
        <v>-2.7484566844904723</v>
      </c>
      <c r="C145" s="38">
        <v>1.0075952997859112E-2</v>
      </c>
      <c r="D145" s="4" t="s">
        <v>7616</v>
      </c>
    </row>
    <row r="146" spans="1:4" ht="15" customHeight="1" x14ac:dyDescent="0.3">
      <c r="A146" s="4" t="s">
        <v>7617</v>
      </c>
      <c r="B146" s="35">
        <v>1.3951504600070825</v>
      </c>
      <c r="C146" s="38" t="s">
        <v>36</v>
      </c>
      <c r="D146" s="4" t="s">
        <v>7618</v>
      </c>
    </row>
    <row r="147" spans="1:4" ht="15" customHeight="1" x14ac:dyDescent="0.3">
      <c r="A147" s="4" t="s">
        <v>7619</v>
      </c>
      <c r="B147" s="35">
        <v>-2.8365389060657433</v>
      </c>
      <c r="C147" s="38" t="s">
        <v>36</v>
      </c>
      <c r="D147" s="4" t="s">
        <v>7620</v>
      </c>
    </row>
    <row r="148" spans="1:4" ht="15" customHeight="1" x14ac:dyDescent="0.3">
      <c r="A148" s="4" t="s">
        <v>7621</v>
      </c>
      <c r="B148" s="35">
        <v>-0.32021107522570558</v>
      </c>
      <c r="C148" s="38" t="s">
        <v>36</v>
      </c>
      <c r="D148" s="4" t="s">
        <v>7622</v>
      </c>
    </row>
    <row r="149" spans="1:4" ht="15" customHeight="1" x14ac:dyDescent="0.3">
      <c r="A149" s="4" t="s">
        <v>7623</v>
      </c>
      <c r="B149" s="35">
        <v>-2.8252069528557779</v>
      </c>
      <c r="C149" s="38" t="s">
        <v>36</v>
      </c>
      <c r="D149" s="4" t="s">
        <v>7624</v>
      </c>
    </row>
    <row r="150" spans="1:4" ht="15" customHeight="1" x14ac:dyDescent="0.3">
      <c r="A150" s="4" t="s">
        <v>7625</v>
      </c>
      <c r="B150" s="35">
        <v>5.7286965189933405E-2</v>
      </c>
      <c r="C150" s="38">
        <v>2.858257396998443E-2</v>
      </c>
      <c r="D150" s="4" t="s">
        <v>7626</v>
      </c>
    </row>
    <row r="151" spans="1:4" ht="15" customHeight="1" x14ac:dyDescent="0.3">
      <c r="A151" s="4" t="s">
        <v>7627</v>
      </c>
      <c r="B151" s="35">
        <v>2.3254727354276121</v>
      </c>
      <c r="C151" s="38" t="s">
        <v>36</v>
      </c>
      <c r="D151" s="4" t="s">
        <v>7628</v>
      </c>
    </row>
    <row r="152" spans="1:4" ht="15" customHeight="1" x14ac:dyDescent="0.3">
      <c r="A152" s="4" t="s">
        <v>7629</v>
      </c>
      <c r="B152" s="35">
        <v>0.73041415584397884</v>
      </c>
      <c r="C152" s="38" t="s">
        <v>36</v>
      </c>
      <c r="D152" s="4" t="s">
        <v>7630</v>
      </c>
    </row>
    <row r="153" spans="1:4" ht="15" customHeight="1" x14ac:dyDescent="0.3">
      <c r="A153" s="4" t="s">
        <v>7631</v>
      </c>
      <c r="B153" s="35">
        <v>0.27902737298306501</v>
      </c>
      <c r="C153" s="38" t="s">
        <v>36</v>
      </c>
      <c r="D153" s="4" t="s">
        <v>7632</v>
      </c>
    </row>
    <row r="154" spans="1:4" ht="15" customHeight="1" x14ac:dyDescent="0.3">
      <c r="A154" s="4" t="s">
        <v>7633</v>
      </c>
      <c r="B154" s="35">
        <v>2.0888438990744704E-2</v>
      </c>
      <c r="C154" s="38" t="s">
        <v>36</v>
      </c>
      <c r="D154" s="4" t="s">
        <v>7634</v>
      </c>
    </row>
    <row r="155" spans="1:4" ht="15" customHeight="1" x14ac:dyDescent="0.3">
      <c r="A155" s="4" t="s">
        <v>7635</v>
      </c>
      <c r="B155" s="35">
        <v>-2.1927409640700623E-2</v>
      </c>
      <c r="C155" s="38" t="s">
        <v>36</v>
      </c>
      <c r="D155" s="4" t="s">
        <v>7636</v>
      </c>
    </row>
    <row r="156" spans="1:4" ht="15" customHeight="1" x14ac:dyDescent="0.3">
      <c r="A156" s="4" t="s">
        <v>7637</v>
      </c>
      <c r="B156" s="35">
        <v>2.9247940412190202E-2</v>
      </c>
      <c r="C156" s="38" t="s">
        <v>36</v>
      </c>
      <c r="D156" s="4" t="s">
        <v>7638</v>
      </c>
    </row>
    <row r="157" spans="1:4" ht="15" customHeight="1" x14ac:dyDescent="0.3">
      <c r="A157" s="4" t="s">
        <v>7639</v>
      </c>
      <c r="B157" s="35">
        <v>2.4781578796021685E-2</v>
      </c>
      <c r="C157" s="38" t="s">
        <v>36</v>
      </c>
      <c r="D157" s="4" t="s">
        <v>7640</v>
      </c>
    </row>
    <row r="158" spans="1:4" ht="15" customHeight="1" x14ac:dyDescent="0.3">
      <c r="A158" s="4" t="s">
        <v>7641</v>
      </c>
      <c r="B158" s="35">
        <v>1.0565572632682468E-2</v>
      </c>
      <c r="C158" s="38" t="s">
        <v>36</v>
      </c>
      <c r="D158" s="4" t="s">
        <v>7642</v>
      </c>
    </row>
    <row r="159" spans="1:4" ht="15" customHeight="1" x14ac:dyDescent="0.3">
      <c r="A159" s="4" t="s">
        <v>7643</v>
      </c>
      <c r="B159" s="35">
        <v>-0.15869302863781765</v>
      </c>
      <c r="C159" s="38" t="s">
        <v>36</v>
      </c>
      <c r="D159" s="4" t="s">
        <v>7644</v>
      </c>
    </row>
    <row r="160" spans="1:4" ht="15" customHeight="1" x14ac:dyDescent="0.3">
      <c r="A160" s="4" t="s">
        <v>7645</v>
      </c>
      <c r="B160" s="35">
        <v>2.1558272685769406E-2</v>
      </c>
      <c r="C160" s="38" t="s">
        <v>36</v>
      </c>
      <c r="D160" s="44" t="s">
        <v>372</v>
      </c>
    </row>
    <row r="161" spans="1:4" ht="15" customHeight="1" x14ac:dyDescent="0.3">
      <c r="A161" s="4" t="s">
        <v>7646</v>
      </c>
      <c r="B161" s="35">
        <v>0.80744189602798744</v>
      </c>
      <c r="C161" s="38" t="s">
        <v>36</v>
      </c>
      <c r="D161" s="4" t="s">
        <v>7647</v>
      </c>
    </row>
    <row r="162" spans="1:4" ht="15" customHeight="1" x14ac:dyDescent="0.3">
      <c r="A162" s="4" t="s">
        <v>7648</v>
      </c>
      <c r="B162" s="35">
        <v>0.25835049933056964</v>
      </c>
      <c r="C162" s="38" t="s">
        <v>36</v>
      </c>
      <c r="D162" s="4" t="s">
        <v>7649</v>
      </c>
    </row>
    <row r="163" spans="1:4" ht="15" customHeight="1" x14ac:dyDescent="0.3">
      <c r="A163" s="4" t="s">
        <v>7650</v>
      </c>
      <c r="B163" s="35">
        <v>-0.19183724758171739</v>
      </c>
      <c r="C163" s="38" t="s">
        <v>36</v>
      </c>
      <c r="D163" s="4" t="s">
        <v>7651</v>
      </c>
    </row>
    <row r="164" spans="1:4" ht="15" customHeight="1" x14ac:dyDescent="0.3">
      <c r="A164" s="4" t="s">
        <v>7652</v>
      </c>
      <c r="B164" s="35">
        <v>-0.10369390230264824</v>
      </c>
      <c r="C164" s="38" t="s">
        <v>36</v>
      </c>
      <c r="D164" s="4" t="s">
        <v>7653</v>
      </c>
    </row>
    <row r="165" spans="1:4" ht="15" customHeight="1" x14ac:dyDescent="0.3">
      <c r="A165" s="4" t="s">
        <v>7654</v>
      </c>
      <c r="B165" s="35">
        <v>3.0302122502404805</v>
      </c>
      <c r="C165" s="38" t="s">
        <v>36</v>
      </c>
      <c r="D165" s="4" t="s">
        <v>7655</v>
      </c>
    </row>
    <row r="166" spans="1:4" ht="15" customHeight="1" x14ac:dyDescent="0.3">
      <c r="A166" s="4" t="s">
        <v>7656</v>
      </c>
      <c r="B166" s="35">
        <v>4.1840300249920609E-2</v>
      </c>
      <c r="C166" s="38" t="s">
        <v>36</v>
      </c>
      <c r="D166" s="4" t="s">
        <v>7657</v>
      </c>
    </row>
    <row r="167" spans="1:4" ht="15" customHeight="1" x14ac:dyDescent="0.3">
      <c r="A167" s="4" t="s">
        <v>7658</v>
      </c>
      <c r="B167" s="35">
        <v>-4.1295497171333531E-2</v>
      </c>
      <c r="C167" s="38" t="s">
        <v>36</v>
      </c>
      <c r="D167" s="4" t="s">
        <v>7659</v>
      </c>
    </row>
    <row r="168" spans="1:4" ht="15" customHeight="1" x14ac:dyDescent="0.3">
      <c r="A168" s="4" t="s">
        <v>7660</v>
      </c>
      <c r="B168" s="35">
        <v>-0.75179015618931144</v>
      </c>
      <c r="C168" s="38" t="s">
        <v>36</v>
      </c>
      <c r="D168" s="4" t="s">
        <v>7661</v>
      </c>
    </row>
    <row r="169" spans="1:4" ht="15" customHeight="1" x14ac:dyDescent="0.3">
      <c r="A169" s="4" t="s">
        <v>7662</v>
      </c>
      <c r="B169" s="35">
        <v>0.34711097194863477</v>
      </c>
      <c r="C169" s="38" t="s">
        <v>36</v>
      </c>
      <c r="D169" s="4" t="s">
        <v>7663</v>
      </c>
    </row>
    <row r="170" spans="1:4" ht="15" customHeight="1" x14ac:dyDescent="0.3">
      <c r="A170" s="4" t="s">
        <v>7664</v>
      </c>
      <c r="B170" s="35">
        <v>0.17124272238844931</v>
      </c>
      <c r="C170" s="38" t="s">
        <v>36</v>
      </c>
      <c r="D170" s="4" t="s">
        <v>7665</v>
      </c>
    </row>
    <row r="171" spans="1:4" ht="15" customHeight="1" x14ac:dyDescent="0.3">
      <c r="A171" s="4" t="s">
        <v>7666</v>
      </c>
      <c r="B171" s="35">
        <v>0.25797505183323516</v>
      </c>
      <c r="C171" s="38" t="s">
        <v>36</v>
      </c>
      <c r="D171" s="4" t="s">
        <v>7667</v>
      </c>
    </row>
    <row r="172" spans="1:4" ht="15" customHeight="1" x14ac:dyDescent="0.3">
      <c r="A172" s="4" t="s">
        <v>61</v>
      </c>
      <c r="B172" s="35">
        <v>47.31239999999999</v>
      </c>
      <c r="C172" s="38" t="s">
        <v>600</v>
      </c>
      <c r="D172" s="4" t="s">
        <v>600</v>
      </c>
    </row>
    <row r="173" spans="1:4" ht="15" customHeight="1" x14ac:dyDescent="0.3">
      <c r="A173" s="4">
        <v>0</v>
      </c>
      <c r="B173" s="35" t="s">
        <v>600</v>
      </c>
      <c r="C173" s="38" t="s">
        <v>600</v>
      </c>
      <c r="D173" s="4" t="s">
        <v>600</v>
      </c>
    </row>
    <row r="174" spans="1:4" ht="15" customHeight="1" x14ac:dyDescent="0.3">
      <c r="A174" s="4">
        <v>0</v>
      </c>
      <c r="B174" s="35" t="s">
        <v>600</v>
      </c>
      <c r="C174" s="38" t="s">
        <v>600</v>
      </c>
      <c r="D174" s="4" t="s">
        <v>600</v>
      </c>
    </row>
    <row r="175" spans="1:4" ht="15" customHeight="1" x14ac:dyDescent="0.3">
      <c r="A175" s="4">
        <v>0</v>
      </c>
      <c r="B175" s="35" t="s">
        <v>600</v>
      </c>
      <c r="C175" s="38" t="s">
        <v>600</v>
      </c>
      <c r="D175" s="4" t="s">
        <v>600</v>
      </c>
    </row>
    <row r="176" spans="1:4" ht="15" customHeight="1" x14ac:dyDescent="0.3">
      <c r="A176" s="4">
        <v>0</v>
      </c>
      <c r="B176" s="35" t="s">
        <v>600</v>
      </c>
      <c r="C176" s="38" t="s">
        <v>600</v>
      </c>
      <c r="D176" s="4" t="s">
        <v>600</v>
      </c>
    </row>
    <row r="177" spans="1:4" ht="15" customHeight="1" x14ac:dyDescent="0.3">
      <c r="A177" s="4">
        <v>0</v>
      </c>
      <c r="B177" s="35" t="s">
        <v>600</v>
      </c>
      <c r="C177" s="38" t="s">
        <v>600</v>
      </c>
      <c r="D177" s="4" t="s">
        <v>600</v>
      </c>
    </row>
    <row r="178" spans="1:4" ht="15" customHeight="1" x14ac:dyDescent="0.3">
      <c r="A178" s="4">
        <v>0</v>
      </c>
      <c r="B178" s="35" t="s">
        <v>600</v>
      </c>
      <c r="C178" s="38" t="s">
        <v>600</v>
      </c>
      <c r="D178" s="4" t="s">
        <v>600</v>
      </c>
    </row>
    <row r="179" spans="1:4" ht="15" customHeight="1" x14ac:dyDescent="0.3">
      <c r="A179" s="4">
        <v>0</v>
      </c>
      <c r="B179" s="35" t="s">
        <v>600</v>
      </c>
      <c r="C179" s="38" t="s">
        <v>600</v>
      </c>
      <c r="D179" s="4" t="s">
        <v>600</v>
      </c>
    </row>
    <row r="180" spans="1:4" ht="15" customHeight="1" x14ac:dyDescent="0.3">
      <c r="A180" s="4">
        <v>0</v>
      </c>
      <c r="B180" s="35" t="s">
        <v>600</v>
      </c>
      <c r="C180" s="38" t="s">
        <v>600</v>
      </c>
      <c r="D180" s="4" t="s">
        <v>600</v>
      </c>
    </row>
    <row r="181" spans="1:4" ht="15" customHeight="1" x14ac:dyDescent="0.3">
      <c r="A181" s="4">
        <v>0</v>
      </c>
      <c r="B181" s="35" t="s">
        <v>600</v>
      </c>
      <c r="C181" s="38" t="s">
        <v>600</v>
      </c>
      <c r="D181" s="4" t="s">
        <v>600</v>
      </c>
    </row>
    <row r="182" spans="1:4" ht="15" customHeight="1" x14ac:dyDescent="0.3">
      <c r="A182" s="4">
        <v>0</v>
      </c>
      <c r="B182" s="35" t="s">
        <v>600</v>
      </c>
      <c r="C182" s="38" t="s">
        <v>600</v>
      </c>
      <c r="D182" s="4" t="s">
        <v>600</v>
      </c>
    </row>
    <row r="183" spans="1:4" ht="15" customHeight="1" x14ac:dyDescent="0.3">
      <c r="A183" s="4">
        <v>0</v>
      </c>
      <c r="B183" s="35" t="s">
        <v>600</v>
      </c>
      <c r="C183" s="38" t="s">
        <v>600</v>
      </c>
      <c r="D183" s="4" t="s">
        <v>600</v>
      </c>
    </row>
    <row r="184" spans="1:4" ht="15" customHeight="1" x14ac:dyDescent="0.3">
      <c r="A184" s="4">
        <v>0</v>
      </c>
      <c r="B184" s="35" t="s">
        <v>600</v>
      </c>
      <c r="C184" s="38" t="s">
        <v>600</v>
      </c>
      <c r="D184" s="4" t="s">
        <v>600</v>
      </c>
    </row>
    <row r="185" spans="1:4" ht="15" customHeight="1" x14ac:dyDescent="0.3">
      <c r="A185" s="4">
        <v>0</v>
      </c>
      <c r="B185" s="35" t="s">
        <v>600</v>
      </c>
      <c r="C185" s="38" t="s">
        <v>600</v>
      </c>
      <c r="D185" s="4" t="s">
        <v>600</v>
      </c>
    </row>
    <row r="186" spans="1:4" ht="15" customHeight="1" x14ac:dyDescent="0.3">
      <c r="A186" s="4">
        <v>0</v>
      </c>
      <c r="B186" s="35" t="s">
        <v>600</v>
      </c>
      <c r="C186" s="38" t="s">
        <v>600</v>
      </c>
      <c r="D186" s="4" t="s">
        <v>600</v>
      </c>
    </row>
    <row r="187" spans="1:4" ht="15" customHeight="1" x14ac:dyDescent="0.3">
      <c r="A187" s="4">
        <v>0</v>
      </c>
      <c r="B187" s="35" t="s">
        <v>600</v>
      </c>
      <c r="C187" s="38" t="s">
        <v>600</v>
      </c>
      <c r="D187" s="4" t="s">
        <v>600</v>
      </c>
    </row>
    <row r="188" spans="1:4" ht="15" customHeight="1" x14ac:dyDescent="0.3">
      <c r="A188" s="4">
        <v>0</v>
      </c>
      <c r="B188" s="35" t="s">
        <v>600</v>
      </c>
      <c r="C188" s="38" t="s">
        <v>600</v>
      </c>
      <c r="D188" s="4" t="s">
        <v>600</v>
      </c>
    </row>
    <row r="189" spans="1:4" ht="15" customHeight="1" x14ac:dyDescent="0.3">
      <c r="A189" s="4">
        <v>0</v>
      </c>
      <c r="B189" s="35" t="s">
        <v>600</v>
      </c>
      <c r="C189" s="38" t="s">
        <v>600</v>
      </c>
      <c r="D189" s="4" t="s">
        <v>600</v>
      </c>
    </row>
    <row r="190" spans="1:4" ht="15" customHeight="1" x14ac:dyDescent="0.3">
      <c r="A190" s="4">
        <v>0</v>
      </c>
      <c r="B190" s="35" t="s">
        <v>600</v>
      </c>
      <c r="C190" s="38" t="s">
        <v>600</v>
      </c>
      <c r="D190" s="4" t="s">
        <v>600</v>
      </c>
    </row>
    <row r="191" spans="1:4" ht="15" customHeight="1" x14ac:dyDescent="0.3">
      <c r="A191" s="4">
        <v>0</v>
      </c>
      <c r="B191" s="35" t="s">
        <v>600</v>
      </c>
      <c r="C191" s="38" t="s">
        <v>600</v>
      </c>
      <c r="D191" s="4" t="s">
        <v>600</v>
      </c>
    </row>
    <row r="192" spans="1:4" ht="15" customHeight="1" x14ac:dyDescent="0.3">
      <c r="A192" s="4">
        <v>0</v>
      </c>
      <c r="B192" s="35" t="s">
        <v>600</v>
      </c>
      <c r="C192" s="38" t="s">
        <v>600</v>
      </c>
      <c r="D192" s="4" t="s">
        <v>600</v>
      </c>
    </row>
    <row r="193" spans="1:4" ht="15" customHeight="1" x14ac:dyDescent="0.3">
      <c r="A193" s="4">
        <v>0</v>
      </c>
      <c r="B193" s="35" t="s">
        <v>600</v>
      </c>
      <c r="C193" s="38" t="s">
        <v>600</v>
      </c>
      <c r="D193" s="4" t="s">
        <v>600</v>
      </c>
    </row>
    <row r="194" spans="1:4" ht="15" customHeight="1" x14ac:dyDescent="0.3">
      <c r="A194" s="4">
        <v>0</v>
      </c>
      <c r="B194" s="35" t="s">
        <v>600</v>
      </c>
      <c r="C194" s="38" t="s">
        <v>600</v>
      </c>
      <c r="D194" s="4" t="s">
        <v>600</v>
      </c>
    </row>
    <row r="195" spans="1:4" ht="15" customHeight="1" x14ac:dyDescent="0.3">
      <c r="A195" s="4">
        <v>0</v>
      </c>
      <c r="B195" s="35" t="s">
        <v>600</v>
      </c>
      <c r="C195" s="38" t="s">
        <v>600</v>
      </c>
      <c r="D195" s="4" t="s">
        <v>600</v>
      </c>
    </row>
    <row r="196" spans="1:4" ht="15" customHeight="1" x14ac:dyDescent="0.3">
      <c r="A196" s="4">
        <v>0</v>
      </c>
      <c r="B196" s="35" t="s">
        <v>600</v>
      </c>
      <c r="C196" s="38" t="s">
        <v>600</v>
      </c>
      <c r="D196" s="4" t="s">
        <v>600</v>
      </c>
    </row>
    <row r="197" spans="1:4" ht="15" customHeight="1" x14ac:dyDescent="0.3">
      <c r="A197" s="4">
        <v>0</v>
      </c>
      <c r="B197" s="35" t="s">
        <v>600</v>
      </c>
      <c r="C197" s="38" t="s">
        <v>600</v>
      </c>
      <c r="D197" s="4" t="s">
        <v>600</v>
      </c>
    </row>
    <row r="198" spans="1:4" ht="15" customHeight="1" x14ac:dyDescent="0.3">
      <c r="A198" s="4">
        <v>0</v>
      </c>
      <c r="B198" s="35" t="s">
        <v>600</v>
      </c>
      <c r="C198" s="38" t="s">
        <v>600</v>
      </c>
      <c r="D198" s="4" t="s">
        <v>600</v>
      </c>
    </row>
    <row r="199" spans="1:4" ht="15" customHeight="1" x14ac:dyDescent="0.3">
      <c r="A199" s="4">
        <v>0</v>
      </c>
      <c r="B199" s="35" t="s">
        <v>600</v>
      </c>
      <c r="C199" s="38" t="s">
        <v>600</v>
      </c>
      <c r="D199" s="4" t="s">
        <v>600</v>
      </c>
    </row>
    <row r="200" spans="1:4" ht="15" customHeight="1" x14ac:dyDescent="0.3">
      <c r="A200" s="4">
        <v>0</v>
      </c>
      <c r="B200" s="35" t="s">
        <v>600</v>
      </c>
      <c r="C200" s="38" t="s">
        <v>600</v>
      </c>
      <c r="D200" s="4" t="s">
        <v>600</v>
      </c>
    </row>
    <row r="201" spans="1:4" ht="15" customHeight="1" x14ac:dyDescent="0.3">
      <c r="A201" s="4">
        <v>0</v>
      </c>
      <c r="B201" s="35" t="s">
        <v>600</v>
      </c>
      <c r="C201" s="38" t="s">
        <v>600</v>
      </c>
      <c r="D201" s="4" t="s">
        <v>600</v>
      </c>
    </row>
    <row r="202" spans="1:4" ht="15" customHeight="1" x14ac:dyDescent="0.3">
      <c r="A202" s="4">
        <v>0</v>
      </c>
      <c r="B202" s="35" t="s">
        <v>600</v>
      </c>
      <c r="C202" s="38" t="s">
        <v>600</v>
      </c>
      <c r="D202" s="4" t="s">
        <v>600</v>
      </c>
    </row>
    <row r="203" spans="1:4" ht="15" customHeight="1" x14ac:dyDescent="0.3">
      <c r="A203" s="4">
        <v>0</v>
      </c>
      <c r="B203" s="35" t="s">
        <v>600</v>
      </c>
      <c r="C203" s="38" t="s">
        <v>600</v>
      </c>
      <c r="D203" s="4" t="s">
        <v>600</v>
      </c>
    </row>
    <row r="204" spans="1:4" ht="15" customHeight="1" x14ac:dyDescent="0.3">
      <c r="A204" s="4">
        <v>0</v>
      </c>
      <c r="B204" s="35" t="s">
        <v>600</v>
      </c>
      <c r="C204" s="38" t="s">
        <v>600</v>
      </c>
      <c r="D204" s="4" t="s">
        <v>600</v>
      </c>
    </row>
    <row r="205" spans="1:4" ht="15" customHeight="1" x14ac:dyDescent="0.3">
      <c r="A205" s="4">
        <v>0</v>
      </c>
      <c r="B205" s="35" t="s">
        <v>600</v>
      </c>
      <c r="C205" s="38" t="s">
        <v>600</v>
      </c>
      <c r="D205" s="4" t="s">
        <v>600</v>
      </c>
    </row>
    <row r="206" spans="1:4" ht="15" customHeight="1" x14ac:dyDescent="0.3">
      <c r="A206" s="4">
        <v>0</v>
      </c>
      <c r="B206" s="35" t="s">
        <v>600</v>
      </c>
      <c r="C206" s="38" t="s">
        <v>600</v>
      </c>
      <c r="D206" s="4" t="s">
        <v>600</v>
      </c>
    </row>
    <row r="207" spans="1:4" ht="15" customHeight="1" x14ac:dyDescent="0.3">
      <c r="A207" s="4">
        <v>0</v>
      </c>
      <c r="B207" s="35" t="s">
        <v>600</v>
      </c>
      <c r="C207" s="38" t="s">
        <v>600</v>
      </c>
      <c r="D207" s="4" t="s">
        <v>600</v>
      </c>
    </row>
    <row r="208" spans="1:4" ht="15" customHeight="1" x14ac:dyDescent="0.3">
      <c r="A208" s="4">
        <v>0</v>
      </c>
      <c r="B208" s="35" t="s">
        <v>600</v>
      </c>
      <c r="C208" s="38" t="s">
        <v>600</v>
      </c>
      <c r="D208" s="4" t="s">
        <v>600</v>
      </c>
    </row>
    <row r="209" spans="1:4" ht="15" customHeight="1" x14ac:dyDescent="0.3">
      <c r="A209" s="4">
        <v>0</v>
      </c>
      <c r="B209" s="35" t="s">
        <v>600</v>
      </c>
      <c r="C209" s="38" t="s">
        <v>600</v>
      </c>
      <c r="D209" s="4" t="s">
        <v>600</v>
      </c>
    </row>
    <row r="210" spans="1:4" ht="15" customHeight="1" x14ac:dyDescent="0.3">
      <c r="A210" s="4">
        <v>0</v>
      </c>
      <c r="B210" s="35" t="s">
        <v>600</v>
      </c>
      <c r="C210" s="38" t="s">
        <v>600</v>
      </c>
      <c r="D210" s="4" t="s">
        <v>600</v>
      </c>
    </row>
    <row r="211" spans="1:4" ht="15" customHeight="1" x14ac:dyDescent="0.3">
      <c r="A211" s="4">
        <v>0</v>
      </c>
      <c r="B211" s="35" t="s">
        <v>600</v>
      </c>
      <c r="C211" s="38" t="s">
        <v>600</v>
      </c>
      <c r="D211" s="4" t="s">
        <v>600</v>
      </c>
    </row>
    <row r="212" spans="1:4" ht="15" customHeight="1" x14ac:dyDescent="0.3">
      <c r="A212" s="4">
        <v>0</v>
      </c>
      <c r="B212" s="35" t="s">
        <v>600</v>
      </c>
      <c r="C212" s="38" t="s">
        <v>600</v>
      </c>
      <c r="D212" s="4" t="s">
        <v>600</v>
      </c>
    </row>
    <row r="213" spans="1:4" ht="15" customHeight="1" x14ac:dyDescent="0.3">
      <c r="A213" s="4">
        <v>0</v>
      </c>
      <c r="B213" s="35" t="s">
        <v>600</v>
      </c>
      <c r="C213" s="38" t="s">
        <v>600</v>
      </c>
      <c r="D213" s="4" t="s">
        <v>600</v>
      </c>
    </row>
    <row r="214" spans="1:4" ht="15" customHeight="1" x14ac:dyDescent="0.3">
      <c r="A214" s="4">
        <v>0</v>
      </c>
      <c r="B214" s="35" t="s">
        <v>600</v>
      </c>
      <c r="C214" s="38" t="s">
        <v>600</v>
      </c>
      <c r="D214" s="4" t="s">
        <v>600</v>
      </c>
    </row>
    <row r="215" spans="1:4" ht="15" customHeight="1" x14ac:dyDescent="0.3">
      <c r="A215" s="4">
        <v>0</v>
      </c>
      <c r="B215" s="35" t="s">
        <v>600</v>
      </c>
      <c r="C215" s="38" t="s">
        <v>600</v>
      </c>
      <c r="D215" s="4" t="s">
        <v>600</v>
      </c>
    </row>
    <row r="216" spans="1:4" ht="15" customHeight="1" x14ac:dyDescent="0.3">
      <c r="A216" s="4">
        <v>0</v>
      </c>
      <c r="B216" s="35" t="s">
        <v>600</v>
      </c>
      <c r="C216" s="38" t="s">
        <v>600</v>
      </c>
      <c r="D216" s="4" t="s">
        <v>600</v>
      </c>
    </row>
    <row r="217" spans="1:4" ht="15" customHeight="1" x14ac:dyDescent="0.3">
      <c r="A217" s="4">
        <v>0</v>
      </c>
      <c r="B217" s="35" t="s">
        <v>600</v>
      </c>
      <c r="C217" s="38" t="s">
        <v>600</v>
      </c>
      <c r="D217" s="4" t="s">
        <v>600</v>
      </c>
    </row>
    <row r="218" spans="1:4" ht="15" customHeight="1" x14ac:dyDescent="0.3">
      <c r="A218" s="4">
        <v>0</v>
      </c>
      <c r="B218" s="35" t="s">
        <v>600</v>
      </c>
      <c r="C218" s="38" t="s">
        <v>600</v>
      </c>
      <c r="D218" s="4" t="s">
        <v>600</v>
      </c>
    </row>
    <row r="219" spans="1:4" ht="15" customHeight="1" x14ac:dyDescent="0.3">
      <c r="A219" s="4">
        <v>0</v>
      </c>
      <c r="B219" s="35" t="s">
        <v>600</v>
      </c>
      <c r="C219" s="38" t="s">
        <v>600</v>
      </c>
      <c r="D219" s="4" t="s">
        <v>600</v>
      </c>
    </row>
    <row r="220" spans="1:4" ht="15" customHeight="1" x14ac:dyDescent="0.3">
      <c r="A220" s="4">
        <v>0</v>
      </c>
      <c r="B220" s="35" t="s">
        <v>600</v>
      </c>
      <c r="C220" s="38" t="s">
        <v>600</v>
      </c>
      <c r="D220" s="4" t="s">
        <v>600</v>
      </c>
    </row>
    <row r="221" spans="1:4" ht="15" customHeight="1" x14ac:dyDescent="0.3">
      <c r="A221" s="4">
        <v>0</v>
      </c>
      <c r="B221" s="35" t="s">
        <v>600</v>
      </c>
      <c r="C221" s="38" t="s">
        <v>600</v>
      </c>
      <c r="D221" s="4" t="s">
        <v>600</v>
      </c>
    </row>
    <row r="222" spans="1:4" ht="15" customHeight="1" x14ac:dyDescent="0.3">
      <c r="A222" s="4">
        <v>0</v>
      </c>
      <c r="B222" s="35" t="s">
        <v>600</v>
      </c>
      <c r="C222" s="38" t="s">
        <v>600</v>
      </c>
      <c r="D222" s="4" t="s">
        <v>600</v>
      </c>
    </row>
    <row r="223" spans="1:4" ht="15" customHeight="1" x14ac:dyDescent="0.3">
      <c r="A223" s="4">
        <v>0</v>
      </c>
      <c r="B223" s="35" t="s">
        <v>600</v>
      </c>
      <c r="C223" s="38" t="s">
        <v>600</v>
      </c>
      <c r="D223" s="4" t="s">
        <v>600</v>
      </c>
    </row>
    <row r="224" spans="1:4" ht="15" customHeight="1" x14ac:dyDescent="0.3">
      <c r="A224" s="4">
        <v>0</v>
      </c>
      <c r="B224" s="35" t="s">
        <v>600</v>
      </c>
      <c r="C224" s="38" t="s">
        <v>600</v>
      </c>
      <c r="D224" s="4" t="s">
        <v>600</v>
      </c>
    </row>
    <row r="225" spans="1:4" ht="15" customHeight="1" x14ac:dyDescent="0.3">
      <c r="A225" s="4">
        <v>0</v>
      </c>
      <c r="B225" s="35" t="s">
        <v>600</v>
      </c>
      <c r="C225" s="38" t="s">
        <v>600</v>
      </c>
      <c r="D225" s="4" t="s">
        <v>600</v>
      </c>
    </row>
    <row r="226" spans="1:4" ht="15" customHeight="1" x14ac:dyDescent="0.3">
      <c r="A226" s="4">
        <v>0</v>
      </c>
      <c r="B226" s="35" t="s">
        <v>600</v>
      </c>
      <c r="C226" s="38" t="s">
        <v>600</v>
      </c>
      <c r="D226" s="4" t="s">
        <v>600</v>
      </c>
    </row>
    <row r="227" spans="1:4" ht="15" customHeight="1" x14ac:dyDescent="0.3">
      <c r="A227" s="4">
        <v>0</v>
      </c>
      <c r="B227" s="35" t="s">
        <v>600</v>
      </c>
      <c r="C227" s="38" t="s">
        <v>600</v>
      </c>
      <c r="D227" s="4" t="s">
        <v>600</v>
      </c>
    </row>
    <row r="228" spans="1:4" ht="15" customHeight="1" x14ac:dyDescent="0.3">
      <c r="A228" s="4">
        <v>0</v>
      </c>
      <c r="B228" s="35" t="s">
        <v>600</v>
      </c>
      <c r="C228" s="38" t="s">
        <v>600</v>
      </c>
      <c r="D228" s="4" t="s">
        <v>600</v>
      </c>
    </row>
    <row r="229" spans="1:4" ht="15" customHeight="1" x14ac:dyDescent="0.3">
      <c r="A229" s="4">
        <v>0</v>
      </c>
      <c r="B229" s="35" t="s">
        <v>600</v>
      </c>
      <c r="C229" s="38" t="s">
        <v>600</v>
      </c>
      <c r="D229" s="4" t="s">
        <v>600</v>
      </c>
    </row>
    <row r="230" spans="1:4" ht="15" customHeight="1" x14ac:dyDescent="0.3">
      <c r="A230" s="4">
        <v>0</v>
      </c>
      <c r="B230" s="35" t="s">
        <v>600</v>
      </c>
      <c r="C230" s="38" t="s">
        <v>600</v>
      </c>
      <c r="D230" s="4" t="s">
        <v>600</v>
      </c>
    </row>
    <row r="231" spans="1:4" ht="15" customHeight="1" x14ac:dyDescent="0.3">
      <c r="A231" s="4">
        <v>0</v>
      </c>
      <c r="B231" s="35" t="s">
        <v>600</v>
      </c>
      <c r="C231" s="38" t="s">
        <v>600</v>
      </c>
      <c r="D231" s="4" t="s">
        <v>600</v>
      </c>
    </row>
    <row r="232" spans="1:4" ht="15" customHeight="1" x14ac:dyDescent="0.3">
      <c r="A232" s="4">
        <v>0</v>
      </c>
      <c r="B232" s="35" t="s">
        <v>600</v>
      </c>
      <c r="C232" s="38" t="s">
        <v>600</v>
      </c>
      <c r="D232" s="4" t="s">
        <v>600</v>
      </c>
    </row>
    <row r="233" spans="1:4" ht="15" customHeight="1" x14ac:dyDescent="0.3">
      <c r="A233" s="4">
        <v>0</v>
      </c>
      <c r="B233" s="35" t="s">
        <v>600</v>
      </c>
      <c r="C233" s="38" t="s">
        <v>600</v>
      </c>
      <c r="D233" s="4" t="s">
        <v>600</v>
      </c>
    </row>
    <row r="234" spans="1:4" ht="15" customHeight="1" x14ac:dyDescent="0.3">
      <c r="A234" s="4">
        <v>0</v>
      </c>
      <c r="B234" s="35" t="s">
        <v>600</v>
      </c>
      <c r="C234" s="38" t="s">
        <v>600</v>
      </c>
      <c r="D234" s="4" t="s">
        <v>600</v>
      </c>
    </row>
    <row r="235" spans="1:4" ht="15" customHeight="1" x14ac:dyDescent="0.3">
      <c r="A235" s="4">
        <v>0</v>
      </c>
      <c r="B235" s="35" t="s">
        <v>600</v>
      </c>
      <c r="C235" s="38" t="s">
        <v>600</v>
      </c>
      <c r="D235" s="4" t="s">
        <v>600</v>
      </c>
    </row>
    <row r="236" spans="1:4" ht="15" customHeight="1" x14ac:dyDescent="0.3">
      <c r="A236" s="4">
        <v>0</v>
      </c>
      <c r="B236" s="35" t="s">
        <v>600</v>
      </c>
      <c r="C236" s="38" t="s">
        <v>600</v>
      </c>
      <c r="D236" s="4" t="s">
        <v>600</v>
      </c>
    </row>
    <row r="237" spans="1:4" ht="15" customHeight="1" x14ac:dyDescent="0.3">
      <c r="A237" s="4">
        <v>0</v>
      </c>
      <c r="B237" s="35" t="s">
        <v>600</v>
      </c>
      <c r="C237" s="38" t="s">
        <v>600</v>
      </c>
      <c r="D237" s="4" t="s">
        <v>600</v>
      </c>
    </row>
    <row r="238" spans="1:4" ht="15" customHeight="1" x14ac:dyDescent="0.3">
      <c r="A238" s="4">
        <v>0</v>
      </c>
      <c r="B238" s="35" t="s">
        <v>600</v>
      </c>
      <c r="C238" s="38" t="s">
        <v>600</v>
      </c>
      <c r="D238" s="4" t="s">
        <v>600</v>
      </c>
    </row>
    <row r="239" spans="1:4" ht="15" customHeight="1" x14ac:dyDescent="0.3">
      <c r="A239" s="4">
        <v>0</v>
      </c>
      <c r="B239" s="35" t="s">
        <v>600</v>
      </c>
      <c r="C239" s="38" t="s">
        <v>600</v>
      </c>
      <c r="D239" s="4" t="s">
        <v>600</v>
      </c>
    </row>
    <row r="240" spans="1:4" ht="15" customHeight="1" x14ac:dyDescent="0.3">
      <c r="A240" s="4">
        <v>0</v>
      </c>
      <c r="B240" s="35" t="s">
        <v>600</v>
      </c>
      <c r="C240" s="38" t="s">
        <v>600</v>
      </c>
      <c r="D240" s="4" t="s">
        <v>600</v>
      </c>
    </row>
    <row r="241" spans="1:4" ht="15" customHeight="1" x14ac:dyDescent="0.3">
      <c r="A241" s="4">
        <v>0</v>
      </c>
      <c r="B241" s="35" t="s">
        <v>600</v>
      </c>
      <c r="C241" s="38" t="s">
        <v>600</v>
      </c>
      <c r="D241" s="4" t="s">
        <v>600</v>
      </c>
    </row>
    <row r="242" spans="1:4" ht="15" customHeight="1" x14ac:dyDescent="0.3">
      <c r="A242" s="4">
        <v>0</v>
      </c>
      <c r="B242" s="35" t="s">
        <v>600</v>
      </c>
      <c r="C242" s="38" t="s">
        <v>600</v>
      </c>
      <c r="D242" s="4" t="s">
        <v>600</v>
      </c>
    </row>
    <row r="243" spans="1:4" ht="15" customHeight="1" x14ac:dyDescent="0.3">
      <c r="A243" s="4">
        <v>0</v>
      </c>
      <c r="B243" s="35" t="s">
        <v>600</v>
      </c>
      <c r="C243" s="38" t="s">
        <v>600</v>
      </c>
      <c r="D243" s="4" t="s">
        <v>600</v>
      </c>
    </row>
    <row r="244" spans="1:4" ht="15" customHeight="1" x14ac:dyDescent="0.3">
      <c r="A244" s="4">
        <v>0</v>
      </c>
      <c r="B244" s="35" t="s">
        <v>600</v>
      </c>
      <c r="C244" s="38" t="s">
        <v>600</v>
      </c>
      <c r="D244" s="4" t="s">
        <v>600</v>
      </c>
    </row>
    <row r="245" spans="1:4" ht="15" customHeight="1" x14ac:dyDescent="0.3">
      <c r="A245" s="4">
        <v>0</v>
      </c>
      <c r="B245" s="35" t="s">
        <v>600</v>
      </c>
      <c r="C245" s="38" t="s">
        <v>600</v>
      </c>
      <c r="D245" s="4" t="s">
        <v>600</v>
      </c>
    </row>
    <row r="246" spans="1:4" ht="15" customHeight="1" x14ac:dyDescent="0.3">
      <c r="A246" s="4">
        <v>0</v>
      </c>
      <c r="B246" s="35" t="s">
        <v>600</v>
      </c>
      <c r="C246" s="38" t="s">
        <v>600</v>
      </c>
      <c r="D246" s="4" t="s">
        <v>600</v>
      </c>
    </row>
    <row r="247" spans="1:4" ht="15" customHeight="1" x14ac:dyDescent="0.3">
      <c r="A247" s="4">
        <v>0</v>
      </c>
      <c r="B247" s="35" t="s">
        <v>600</v>
      </c>
      <c r="C247" s="38" t="s">
        <v>600</v>
      </c>
      <c r="D247" s="4" t="s">
        <v>600</v>
      </c>
    </row>
    <row r="248" spans="1:4" ht="15" customHeight="1" x14ac:dyDescent="0.3">
      <c r="A248" s="4">
        <v>0</v>
      </c>
      <c r="B248" s="35" t="s">
        <v>600</v>
      </c>
      <c r="C248" s="38" t="s">
        <v>600</v>
      </c>
      <c r="D248" s="4" t="s">
        <v>600</v>
      </c>
    </row>
    <row r="249" spans="1:4" ht="15" customHeight="1" x14ac:dyDescent="0.3">
      <c r="A249" s="4">
        <v>0</v>
      </c>
      <c r="B249" s="35" t="s">
        <v>600</v>
      </c>
      <c r="C249" s="38" t="s">
        <v>600</v>
      </c>
      <c r="D249" s="4" t="s">
        <v>600</v>
      </c>
    </row>
    <row r="250" spans="1:4" ht="15" customHeight="1" x14ac:dyDescent="0.3">
      <c r="A250" s="4">
        <v>0</v>
      </c>
      <c r="B250" s="35" t="s">
        <v>600</v>
      </c>
      <c r="C250" s="38" t="s">
        <v>600</v>
      </c>
      <c r="D250" s="4" t="s">
        <v>600</v>
      </c>
    </row>
    <row r="251" spans="1:4" ht="15" customHeight="1" x14ac:dyDescent="0.3">
      <c r="A251" s="4">
        <v>0</v>
      </c>
      <c r="B251" s="35" t="s">
        <v>600</v>
      </c>
      <c r="C251" s="38" t="s">
        <v>600</v>
      </c>
      <c r="D251" s="4" t="s">
        <v>600</v>
      </c>
    </row>
    <row r="252" spans="1:4" ht="15" customHeight="1" x14ac:dyDescent="0.3">
      <c r="A252" s="4">
        <v>0</v>
      </c>
      <c r="B252" s="35" t="s">
        <v>600</v>
      </c>
      <c r="C252" s="38" t="s">
        <v>600</v>
      </c>
      <c r="D252" s="4" t="s">
        <v>600</v>
      </c>
    </row>
    <row r="253" spans="1:4" ht="15" customHeight="1" x14ac:dyDescent="0.3">
      <c r="A253" s="4">
        <v>0</v>
      </c>
      <c r="B253" s="35" t="s">
        <v>600</v>
      </c>
      <c r="C253" s="38" t="s">
        <v>600</v>
      </c>
      <c r="D253" s="4" t="s">
        <v>600</v>
      </c>
    </row>
    <row r="254" spans="1:4" ht="15" customHeight="1" x14ac:dyDescent="0.3">
      <c r="A254" s="4">
        <v>0</v>
      </c>
      <c r="B254" s="35" t="s">
        <v>600</v>
      </c>
      <c r="C254" s="38" t="s">
        <v>600</v>
      </c>
      <c r="D254" s="4" t="s">
        <v>600</v>
      </c>
    </row>
    <row r="255" spans="1:4" ht="15" customHeight="1" x14ac:dyDescent="0.3">
      <c r="A255" s="4">
        <v>0</v>
      </c>
      <c r="B255" s="35" t="s">
        <v>600</v>
      </c>
      <c r="C255" s="38" t="s">
        <v>600</v>
      </c>
      <c r="D255" s="4" t="s">
        <v>600</v>
      </c>
    </row>
    <row r="256" spans="1:4" ht="15" customHeight="1" x14ac:dyDescent="0.3">
      <c r="A256" s="4">
        <v>0</v>
      </c>
      <c r="B256" s="35" t="s">
        <v>600</v>
      </c>
      <c r="C256" s="38" t="s">
        <v>600</v>
      </c>
      <c r="D256" s="4" t="s">
        <v>600</v>
      </c>
    </row>
    <row r="257" spans="1:4" ht="15" customHeight="1" x14ac:dyDescent="0.3">
      <c r="A257" s="4">
        <v>0</v>
      </c>
      <c r="B257" s="35" t="s">
        <v>600</v>
      </c>
      <c r="C257" s="38" t="s">
        <v>600</v>
      </c>
      <c r="D257" s="4" t="s">
        <v>600</v>
      </c>
    </row>
    <row r="258" spans="1:4" ht="15" customHeight="1" x14ac:dyDescent="0.3">
      <c r="A258" s="4">
        <v>0</v>
      </c>
      <c r="B258" s="35" t="s">
        <v>600</v>
      </c>
      <c r="C258" s="38" t="s">
        <v>600</v>
      </c>
      <c r="D258" s="4" t="s">
        <v>600</v>
      </c>
    </row>
    <row r="259" spans="1:4" ht="15" customHeight="1" x14ac:dyDescent="0.3">
      <c r="A259" s="4">
        <v>0</v>
      </c>
      <c r="B259" s="35" t="s">
        <v>600</v>
      </c>
      <c r="C259" s="38" t="s">
        <v>600</v>
      </c>
      <c r="D259" s="4" t="s">
        <v>600</v>
      </c>
    </row>
    <row r="260" spans="1:4" ht="15" customHeight="1" x14ac:dyDescent="0.3">
      <c r="A260" s="4">
        <v>0</v>
      </c>
      <c r="B260" s="35" t="s">
        <v>600</v>
      </c>
      <c r="C260" s="38" t="s">
        <v>600</v>
      </c>
      <c r="D260" s="4" t="s">
        <v>600</v>
      </c>
    </row>
    <row r="261" spans="1:4" ht="15" customHeight="1" x14ac:dyDescent="0.3">
      <c r="A261" s="4">
        <v>0</v>
      </c>
      <c r="B261" s="35" t="s">
        <v>600</v>
      </c>
      <c r="C261" s="38" t="s">
        <v>600</v>
      </c>
      <c r="D261" s="4" t="s">
        <v>600</v>
      </c>
    </row>
    <row r="262" spans="1:4" ht="15" customHeight="1" x14ac:dyDescent="0.3">
      <c r="A262" s="4">
        <v>0</v>
      </c>
      <c r="B262" s="35" t="s">
        <v>600</v>
      </c>
      <c r="C262" s="38" t="s">
        <v>600</v>
      </c>
      <c r="D262" s="4" t="s">
        <v>600</v>
      </c>
    </row>
    <row r="263" spans="1:4" ht="15" customHeight="1" x14ac:dyDescent="0.3">
      <c r="A263" s="4">
        <v>0</v>
      </c>
      <c r="B263" s="35" t="s">
        <v>600</v>
      </c>
      <c r="C263" s="38" t="s">
        <v>600</v>
      </c>
      <c r="D263" s="4" t="s">
        <v>600</v>
      </c>
    </row>
    <row r="264" spans="1:4" ht="15" customHeight="1" x14ac:dyDescent="0.3">
      <c r="A264" s="4">
        <v>0</v>
      </c>
      <c r="B264" s="35" t="s">
        <v>600</v>
      </c>
      <c r="C264" s="38" t="s">
        <v>600</v>
      </c>
      <c r="D264" s="4" t="s">
        <v>600</v>
      </c>
    </row>
    <row r="265" spans="1:4" ht="15" customHeight="1" x14ac:dyDescent="0.3">
      <c r="A265" s="4">
        <v>0</v>
      </c>
      <c r="B265" s="35" t="s">
        <v>600</v>
      </c>
      <c r="C265" s="38" t="s">
        <v>600</v>
      </c>
      <c r="D265" s="4" t="s">
        <v>600</v>
      </c>
    </row>
    <row r="266" spans="1:4" ht="15" customHeight="1" x14ac:dyDescent="0.3">
      <c r="A266" s="4">
        <v>0</v>
      </c>
      <c r="B266" s="35" t="s">
        <v>600</v>
      </c>
      <c r="C266" s="38" t="s">
        <v>600</v>
      </c>
      <c r="D266" s="4" t="s">
        <v>600</v>
      </c>
    </row>
    <row r="267" spans="1:4" ht="15" customHeight="1" x14ac:dyDescent="0.3">
      <c r="A267" s="4">
        <v>0</v>
      </c>
      <c r="B267" s="35" t="s">
        <v>600</v>
      </c>
      <c r="C267" s="38" t="s">
        <v>600</v>
      </c>
      <c r="D267" s="4" t="s">
        <v>600</v>
      </c>
    </row>
    <row r="268" spans="1:4" ht="15" customHeight="1" x14ac:dyDescent="0.3">
      <c r="A268" s="4">
        <v>0</v>
      </c>
      <c r="B268" s="35" t="s">
        <v>600</v>
      </c>
      <c r="C268" s="38" t="s">
        <v>600</v>
      </c>
      <c r="D268" s="4" t="s">
        <v>600</v>
      </c>
    </row>
    <row r="269" spans="1:4" ht="15" customHeight="1" x14ac:dyDescent="0.3">
      <c r="A269" s="4">
        <v>0</v>
      </c>
      <c r="B269" s="35" t="s">
        <v>600</v>
      </c>
      <c r="C269" s="38" t="s">
        <v>600</v>
      </c>
      <c r="D269" s="4" t="s">
        <v>600</v>
      </c>
    </row>
    <row r="270" spans="1:4" ht="15" customHeight="1" x14ac:dyDescent="0.3">
      <c r="A270" s="4">
        <v>0</v>
      </c>
      <c r="B270" s="35" t="s">
        <v>600</v>
      </c>
      <c r="C270" s="38" t="s">
        <v>600</v>
      </c>
      <c r="D270" s="4" t="s">
        <v>600</v>
      </c>
    </row>
    <row r="271" spans="1:4" ht="15" customHeight="1" x14ac:dyDescent="0.3">
      <c r="A271" s="4">
        <v>0</v>
      </c>
      <c r="B271" s="35" t="s">
        <v>600</v>
      </c>
      <c r="C271" s="38" t="s">
        <v>600</v>
      </c>
      <c r="D271" s="4" t="s">
        <v>600</v>
      </c>
    </row>
    <row r="272" spans="1:4" ht="15" customHeight="1" x14ac:dyDescent="0.3">
      <c r="A272" s="4">
        <v>0</v>
      </c>
      <c r="B272" s="35" t="s">
        <v>600</v>
      </c>
      <c r="C272" s="38" t="s">
        <v>600</v>
      </c>
      <c r="D272" s="4" t="s">
        <v>600</v>
      </c>
    </row>
    <row r="273" spans="1:4" ht="15" customHeight="1" x14ac:dyDescent="0.3">
      <c r="A273" s="4">
        <v>0</v>
      </c>
      <c r="B273" s="35" t="s">
        <v>600</v>
      </c>
      <c r="C273" s="38" t="s">
        <v>600</v>
      </c>
      <c r="D273" s="4" t="s">
        <v>600</v>
      </c>
    </row>
    <row r="274" spans="1:4" ht="15" customHeight="1" x14ac:dyDescent="0.3">
      <c r="A274" s="4">
        <v>0</v>
      </c>
      <c r="B274" s="35" t="s">
        <v>600</v>
      </c>
      <c r="C274" s="38" t="s">
        <v>600</v>
      </c>
      <c r="D274" s="4" t="s">
        <v>600</v>
      </c>
    </row>
    <row r="275" spans="1:4" ht="15" customHeight="1" x14ac:dyDescent="0.3">
      <c r="A275" s="4">
        <v>0</v>
      </c>
      <c r="B275" s="35" t="s">
        <v>600</v>
      </c>
      <c r="C275" s="38" t="s">
        <v>600</v>
      </c>
      <c r="D275" s="4" t="s">
        <v>600</v>
      </c>
    </row>
    <row r="276" spans="1:4" ht="15" customHeight="1" x14ac:dyDescent="0.3">
      <c r="A276" s="4">
        <v>0</v>
      </c>
      <c r="B276" s="35" t="s">
        <v>600</v>
      </c>
      <c r="C276" s="38" t="s">
        <v>600</v>
      </c>
      <c r="D276" s="4" t="s">
        <v>600</v>
      </c>
    </row>
    <row r="277" spans="1:4" ht="15" customHeight="1" x14ac:dyDescent="0.3">
      <c r="A277" s="4">
        <v>0</v>
      </c>
      <c r="B277" s="35" t="s">
        <v>600</v>
      </c>
      <c r="C277" s="38" t="s">
        <v>600</v>
      </c>
      <c r="D277" s="4" t="s">
        <v>600</v>
      </c>
    </row>
    <row r="278" spans="1:4" ht="15" customHeight="1" x14ac:dyDescent="0.3">
      <c r="A278" s="4">
        <v>0</v>
      </c>
      <c r="B278" s="35" t="s">
        <v>600</v>
      </c>
      <c r="C278" s="38" t="s">
        <v>600</v>
      </c>
      <c r="D278" s="4" t="s">
        <v>600</v>
      </c>
    </row>
    <row r="279" spans="1:4" ht="15" customHeight="1" x14ac:dyDescent="0.3">
      <c r="A279" s="4">
        <v>0</v>
      </c>
      <c r="B279" s="35" t="s">
        <v>600</v>
      </c>
      <c r="C279" s="38" t="s">
        <v>600</v>
      </c>
      <c r="D279" s="4" t="s">
        <v>600</v>
      </c>
    </row>
    <row r="280" spans="1:4" ht="15" customHeight="1" x14ac:dyDescent="0.3">
      <c r="A280" s="4">
        <v>0</v>
      </c>
      <c r="B280" s="35" t="s">
        <v>600</v>
      </c>
      <c r="C280" s="38" t="s">
        <v>600</v>
      </c>
      <c r="D280" s="4" t="s">
        <v>600</v>
      </c>
    </row>
    <row r="281" spans="1:4" ht="15" customHeight="1" x14ac:dyDescent="0.3">
      <c r="A281" s="4">
        <v>0</v>
      </c>
      <c r="B281" s="35" t="s">
        <v>600</v>
      </c>
      <c r="C281" s="38" t="s">
        <v>600</v>
      </c>
      <c r="D281" s="4" t="s">
        <v>600</v>
      </c>
    </row>
    <row r="282" spans="1:4" ht="15" customHeight="1" x14ac:dyDescent="0.3">
      <c r="A282" s="4">
        <v>0</v>
      </c>
      <c r="B282" s="35" t="s">
        <v>600</v>
      </c>
      <c r="C282" s="38" t="s">
        <v>600</v>
      </c>
      <c r="D282" s="4" t="s">
        <v>600</v>
      </c>
    </row>
    <row r="283" spans="1:4" ht="15" customHeight="1" x14ac:dyDescent="0.3">
      <c r="A283" s="4">
        <v>0</v>
      </c>
      <c r="B283" s="35" t="s">
        <v>600</v>
      </c>
      <c r="C283" s="38" t="s">
        <v>600</v>
      </c>
      <c r="D283" s="4" t="s">
        <v>600</v>
      </c>
    </row>
    <row r="284" spans="1:4" ht="15" customHeight="1" x14ac:dyDescent="0.3">
      <c r="A284" s="4">
        <v>0</v>
      </c>
      <c r="B284" s="35" t="s">
        <v>600</v>
      </c>
      <c r="C284" s="38" t="s">
        <v>600</v>
      </c>
      <c r="D284" s="4" t="s">
        <v>600</v>
      </c>
    </row>
    <row r="285" spans="1:4" ht="15" customHeight="1" x14ac:dyDescent="0.3">
      <c r="A285" s="4">
        <v>0</v>
      </c>
      <c r="B285" s="35" t="s">
        <v>600</v>
      </c>
      <c r="C285" s="38" t="s">
        <v>600</v>
      </c>
      <c r="D285" s="4" t="s">
        <v>600</v>
      </c>
    </row>
    <row r="286" spans="1:4" ht="15" customHeight="1" x14ac:dyDescent="0.3">
      <c r="A286" s="4">
        <v>0</v>
      </c>
      <c r="B286" s="35" t="s">
        <v>600</v>
      </c>
      <c r="C286" s="38" t="s">
        <v>600</v>
      </c>
      <c r="D286" s="4" t="s">
        <v>600</v>
      </c>
    </row>
    <row r="287" spans="1:4" ht="15" customHeight="1" x14ac:dyDescent="0.3">
      <c r="A287" s="4">
        <v>0</v>
      </c>
      <c r="B287" s="35" t="s">
        <v>600</v>
      </c>
      <c r="C287" s="38" t="s">
        <v>600</v>
      </c>
      <c r="D287" s="4" t="s">
        <v>600</v>
      </c>
    </row>
    <row r="288" spans="1:4" ht="15" customHeight="1" x14ac:dyDescent="0.3">
      <c r="A288" s="4">
        <v>0</v>
      </c>
      <c r="B288" s="35" t="s">
        <v>600</v>
      </c>
      <c r="C288" s="38" t="s">
        <v>600</v>
      </c>
      <c r="D288" s="4" t="s">
        <v>600</v>
      </c>
    </row>
    <row r="289" spans="1:4" ht="15" customHeight="1" x14ac:dyDescent="0.3">
      <c r="A289" s="4">
        <v>0</v>
      </c>
      <c r="B289" s="35" t="s">
        <v>600</v>
      </c>
      <c r="C289" s="38" t="s">
        <v>600</v>
      </c>
      <c r="D289" s="4" t="s">
        <v>600</v>
      </c>
    </row>
    <row r="290" spans="1:4" ht="15" customHeight="1" x14ac:dyDescent="0.3">
      <c r="A290" s="4">
        <v>0</v>
      </c>
      <c r="B290" s="35" t="s">
        <v>600</v>
      </c>
      <c r="C290" s="38" t="s">
        <v>600</v>
      </c>
      <c r="D290" s="4" t="s">
        <v>600</v>
      </c>
    </row>
    <row r="291" spans="1:4" ht="15" customHeight="1" x14ac:dyDescent="0.3">
      <c r="A291" s="4">
        <v>0</v>
      </c>
      <c r="B291" s="35" t="s">
        <v>600</v>
      </c>
      <c r="C291" s="38" t="s">
        <v>600</v>
      </c>
      <c r="D291" s="4" t="s">
        <v>600</v>
      </c>
    </row>
    <row r="292" spans="1:4" ht="15" customHeight="1" x14ac:dyDescent="0.3">
      <c r="A292" s="4">
        <v>0</v>
      </c>
      <c r="B292" s="35" t="s">
        <v>600</v>
      </c>
      <c r="C292" s="38" t="s">
        <v>600</v>
      </c>
      <c r="D292" s="4" t="s">
        <v>600</v>
      </c>
    </row>
    <row r="293" spans="1:4" ht="15" customHeight="1" x14ac:dyDescent="0.3">
      <c r="A293" s="4">
        <v>0</v>
      </c>
      <c r="B293" s="35" t="s">
        <v>600</v>
      </c>
      <c r="C293" s="38" t="s">
        <v>600</v>
      </c>
      <c r="D293" s="4" t="s">
        <v>600</v>
      </c>
    </row>
    <row r="294" spans="1:4" ht="15" customHeight="1" x14ac:dyDescent="0.3">
      <c r="A294" s="4">
        <v>0</v>
      </c>
      <c r="B294" s="35" t="s">
        <v>600</v>
      </c>
      <c r="C294" s="38" t="s">
        <v>600</v>
      </c>
      <c r="D294" s="4" t="s">
        <v>600</v>
      </c>
    </row>
    <row r="295" spans="1:4" ht="15" customHeight="1" x14ac:dyDescent="0.3">
      <c r="A295" s="4">
        <v>0</v>
      </c>
      <c r="B295" s="35" t="s">
        <v>600</v>
      </c>
      <c r="C295" s="38" t="s">
        <v>600</v>
      </c>
      <c r="D295" s="4" t="s">
        <v>600</v>
      </c>
    </row>
    <row r="296" spans="1:4" ht="15" customHeight="1" x14ac:dyDescent="0.3">
      <c r="A296" s="4">
        <v>0</v>
      </c>
      <c r="B296" s="35" t="s">
        <v>600</v>
      </c>
      <c r="C296" s="38" t="s">
        <v>600</v>
      </c>
      <c r="D296" s="4" t="s">
        <v>600</v>
      </c>
    </row>
    <row r="297" spans="1:4" ht="15" customHeight="1" x14ac:dyDescent="0.3">
      <c r="A297" s="4">
        <v>0</v>
      </c>
      <c r="B297" s="35" t="s">
        <v>600</v>
      </c>
      <c r="C297" s="38" t="s">
        <v>600</v>
      </c>
      <c r="D297" s="4" t="s">
        <v>600</v>
      </c>
    </row>
    <row r="298" spans="1:4" ht="15" customHeight="1" x14ac:dyDescent="0.3">
      <c r="A298" s="4">
        <v>0</v>
      </c>
      <c r="B298" s="35" t="s">
        <v>600</v>
      </c>
      <c r="C298" s="38" t="s">
        <v>600</v>
      </c>
      <c r="D298" s="4" t="s">
        <v>600</v>
      </c>
    </row>
    <row r="299" spans="1:4" ht="15" customHeight="1" x14ac:dyDescent="0.3">
      <c r="A299" s="4">
        <v>0</v>
      </c>
      <c r="B299" s="35" t="s">
        <v>600</v>
      </c>
      <c r="C299" s="38" t="s">
        <v>600</v>
      </c>
      <c r="D299" s="4" t="s">
        <v>600</v>
      </c>
    </row>
    <row r="300" spans="1:4" ht="15" customHeight="1" x14ac:dyDescent="0.3">
      <c r="A300" s="4">
        <v>0</v>
      </c>
      <c r="B300" s="35" t="s">
        <v>600</v>
      </c>
      <c r="C300" s="38" t="s">
        <v>600</v>
      </c>
      <c r="D300" s="4" t="s">
        <v>600</v>
      </c>
    </row>
    <row r="301" spans="1:4" ht="15" customHeight="1" x14ac:dyDescent="0.3">
      <c r="A301" s="4">
        <v>0</v>
      </c>
      <c r="B301" s="35" t="s">
        <v>600</v>
      </c>
      <c r="C301" s="38" t="s">
        <v>600</v>
      </c>
      <c r="D301" s="4" t="s">
        <v>600</v>
      </c>
    </row>
    <row r="302" spans="1:4" ht="15" customHeight="1" x14ac:dyDescent="0.3">
      <c r="A302" s="4">
        <v>0</v>
      </c>
      <c r="B302" s="35" t="s">
        <v>600</v>
      </c>
      <c r="C302" s="38" t="s">
        <v>600</v>
      </c>
      <c r="D302" s="4" t="s">
        <v>600</v>
      </c>
    </row>
    <row r="303" spans="1:4" ht="15" customHeight="1" x14ac:dyDescent="0.3">
      <c r="A303" s="4">
        <v>0</v>
      </c>
      <c r="B303" s="35" t="s">
        <v>600</v>
      </c>
      <c r="C303" s="38" t="s">
        <v>600</v>
      </c>
      <c r="D303" s="4" t="s">
        <v>600</v>
      </c>
    </row>
    <row r="304" spans="1:4" ht="15" customHeight="1" x14ac:dyDescent="0.3">
      <c r="A304" s="4">
        <v>0</v>
      </c>
      <c r="B304" s="35" t="s">
        <v>600</v>
      </c>
      <c r="C304" s="38" t="s">
        <v>600</v>
      </c>
      <c r="D304" s="4" t="s">
        <v>600</v>
      </c>
    </row>
    <row r="305" spans="1:4" ht="15" customHeight="1" x14ac:dyDescent="0.3">
      <c r="A305" s="4">
        <v>0</v>
      </c>
      <c r="B305" s="35" t="s">
        <v>600</v>
      </c>
      <c r="C305" s="38" t="s">
        <v>600</v>
      </c>
      <c r="D305" s="4" t="s">
        <v>600</v>
      </c>
    </row>
    <row r="306" spans="1:4" ht="15" customHeight="1" x14ac:dyDescent="0.3">
      <c r="A306" s="4">
        <v>0</v>
      </c>
      <c r="B306" s="35" t="s">
        <v>600</v>
      </c>
      <c r="C306" s="38" t="s">
        <v>600</v>
      </c>
      <c r="D306" s="4" t="s">
        <v>600</v>
      </c>
    </row>
    <row r="307" spans="1:4" ht="15" customHeight="1" x14ac:dyDescent="0.3">
      <c r="A307" s="4">
        <v>0</v>
      </c>
      <c r="B307" s="35" t="s">
        <v>600</v>
      </c>
      <c r="C307" s="38" t="s">
        <v>600</v>
      </c>
      <c r="D307" s="4" t="s">
        <v>600</v>
      </c>
    </row>
    <row r="308" spans="1:4" ht="15" customHeight="1" x14ac:dyDescent="0.3">
      <c r="A308" s="4">
        <v>0</v>
      </c>
      <c r="B308" s="35" t="s">
        <v>600</v>
      </c>
      <c r="C308" s="38" t="s">
        <v>600</v>
      </c>
      <c r="D308" s="4" t="s">
        <v>600</v>
      </c>
    </row>
    <row r="309" spans="1:4" ht="15" customHeight="1" x14ac:dyDescent="0.3">
      <c r="A309" s="4">
        <v>0</v>
      </c>
      <c r="B309" s="35" t="s">
        <v>600</v>
      </c>
      <c r="C309" s="38" t="s">
        <v>600</v>
      </c>
      <c r="D309" s="4" t="s">
        <v>600</v>
      </c>
    </row>
    <row r="310" spans="1:4" ht="15" customHeight="1" x14ac:dyDescent="0.3">
      <c r="A310" s="4">
        <v>0</v>
      </c>
      <c r="B310" s="35" t="s">
        <v>600</v>
      </c>
      <c r="C310" s="38" t="s">
        <v>600</v>
      </c>
      <c r="D310" s="4" t="s">
        <v>600</v>
      </c>
    </row>
    <row r="311" spans="1:4" ht="15" customHeight="1" x14ac:dyDescent="0.3">
      <c r="A311" s="4">
        <v>0</v>
      </c>
      <c r="B311" s="35" t="s">
        <v>600</v>
      </c>
      <c r="C311" s="38" t="s">
        <v>600</v>
      </c>
      <c r="D311" s="4" t="s">
        <v>600</v>
      </c>
    </row>
    <row r="312" spans="1:4" ht="15" customHeight="1" x14ac:dyDescent="0.3">
      <c r="A312" s="4">
        <v>0</v>
      </c>
      <c r="B312" s="35" t="s">
        <v>600</v>
      </c>
      <c r="C312" s="38" t="s">
        <v>600</v>
      </c>
      <c r="D312" s="4" t="s">
        <v>600</v>
      </c>
    </row>
    <row r="313" spans="1:4" ht="15" customHeight="1" x14ac:dyDescent="0.3">
      <c r="A313" s="4">
        <v>0</v>
      </c>
      <c r="B313" s="35" t="s">
        <v>600</v>
      </c>
      <c r="C313" s="38" t="s">
        <v>600</v>
      </c>
      <c r="D313" s="4" t="s">
        <v>600</v>
      </c>
    </row>
    <row r="314" spans="1:4" ht="15" customHeight="1" x14ac:dyDescent="0.3">
      <c r="A314" s="4">
        <v>0</v>
      </c>
      <c r="B314" s="35" t="s">
        <v>600</v>
      </c>
      <c r="C314" s="38" t="s">
        <v>600</v>
      </c>
      <c r="D314" s="4" t="s">
        <v>600</v>
      </c>
    </row>
    <row r="315" spans="1:4" ht="15" customHeight="1" x14ac:dyDescent="0.3">
      <c r="A315" s="4">
        <v>0</v>
      </c>
      <c r="B315" s="35" t="s">
        <v>600</v>
      </c>
      <c r="C315" s="38" t="s">
        <v>600</v>
      </c>
      <c r="D315" s="4" t="s">
        <v>600</v>
      </c>
    </row>
    <row r="316" spans="1:4" ht="15" customHeight="1" x14ac:dyDescent="0.3">
      <c r="A316" s="4">
        <v>0</v>
      </c>
      <c r="B316" s="35" t="s">
        <v>600</v>
      </c>
      <c r="C316" s="38" t="s">
        <v>600</v>
      </c>
      <c r="D316" s="4" t="s">
        <v>600</v>
      </c>
    </row>
    <row r="317" spans="1:4" ht="15" customHeight="1" x14ac:dyDescent="0.3">
      <c r="A317" s="4">
        <v>0</v>
      </c>
      <c r="B317" s="35" t="s">
        <v>600</v>
      </c>
      <c r="C317" s="38" t="s">
        <v>600</v>
      </c>
      <c r="D317" s="4" t="s">
        <v>600</v>
      </c>
    </row>
    <row r="318" spans="1:4" ht="15" customHeight="1" x14ac:dyDescent="0.3">
      <c r="A318" s="4">
        <v>0</v>
      </c>
      <c r="B318" s="35" t="s">
        <v>600</v>
      </c>
      <c r="C318" s="38" t="s">
        <v>600</v>
      </c>
      <c r="D318" s="4" t="s">
        <v>600</v>
      </c>
    </row>
    <row r="319" spans="1:4" ht="15" customHeight="1" x14ac:dyDescent="0.3">
      <c r="A319" s="4">
        <v>0</v>
      </c>
      <c r="B319" s="35" t="s">
        <v>600</v>
      </c>
      <c r="C319" s="38" t="s">
        <v>600</v>
      </c>
      <c r="D319" s="4" t="s">
        <v>600</v>
      </c>
    </row>
    <row r="320" spans="1:4" ht="15" customHeight="1" x14ac:dyDescent="0.3">
      <c r="A320" s="4">
        <v>0</v>
      </c>
      <c r="B320" s="35" t="s">
        <v>600</v>
      </c>
      <c r="C320" s="38" t="s">
        <v>600</v>
      </c>
      <c r="D320" s="4" t="s">
        <v>600</v>
      </c>
    </row>
    <row r="321" spans="1:4" ht="15" customHeight="1" x14ac:dyDescent="0.3">
      <c r="A321" s="4">
        <v>0</v>
      </c>
      <c r="B321" s="35" t="s">
        <v>600</v>
      </c>
      <c r="C321" s="38" t="s">
        <v>600</v>
      </c>
      <c r="D321" s="4" t="s">
        <v>600</v>
      </c>
    </row>
    <row r="322" spans="1:4" ht="15" customHeight="1" x14ac:dyDescent="0.3">
      <c r="A322" s="4">
        <v>0</v>
      </c>
      <c r="B322" s="35" t="s">
        <v>600</v>
      </c>
      <c r="C322" s="38" t="s">
        <v>600</v>
      </c>
      <c r="D322" s="4" t="s">
        <v>600</v>
      </c>
    </row>
    <row r="323" spans="1:4" ht="15" customHeight="1" x14ac:dyDescent="0.3">
      <c r="A323" s="4">
        <v>0</v>
      </c>
      <c r="B323" s="35" t="s">
        <v>600</v>
      </c>
      <c r="C323" s="38" t="s">
        <v>600</v>
      </c>
      <c r="D323" s="4" t="s">
        <v>600</v>
      </c>
    </row>
    <row r="324" spans="1:4" ht="15" customHeight="1" x14ac:dyDescent="0.3">
      <c r="A324" s="4">
        <v>0</v>
      </c>
      <c r="B324" s="35" t="s">
        <v>600</v>
      </c>
      <c r="C324" s="38" t="s">
        <v>600</v>
      </c>
      <c r="D324" s="4" t="s">
        <v>600</v>
      </c>
    </row>
    <row r="325" spans="1:4" ht="15" customHeight="1" x14ac:dyDescent="0.3">
      <c r="A325" s="4">
        <v>0</v>
      </c>
      <c r="B325" s="35" t="s">
        <v>600</v>
      </c>
      <c r="C325" s="38" t="s">
        <v>600</v>
      </c>
      <c r="D325" s="4" t="s">
        <v>600</v>
      </c>
    </row>
    <row r="326" spans="1:4" ht="15" customHeight="1" x14ac:dyDescent="0.3">
      <c r="A326" s="4">
        <v>0</v>
      </c>
      <c r="B326" s="35" t="s">
        <v>600</v>
      </c>
      <c r="C326" s="38" t="s">
        <v>600</v>
      </c>
      <c r="D326" s="4" t="s">
        <v>600</v>
      </c>
    </row>
    <row r="327" spans="1:4" ht="15" customHeight="1" x14ac:dyDescent="0.3">
      <c r="A327" s="4">
        <v>0</v>
      </c>
      <c r="B327" s="35" t="s">
        <v>600</v>
      </c>
      <c r="C327" s="38" t="s">
        <v>600</v>
      </c>
      <c r="D327" s="4" t="s">
        <v>600</v>
      </c>
    </row>
    <row r="328" spans="1:4" ht="15" customHeight="1" x14ac:dyDescent="0.3">
      <c r="A328" s="4">
        <v>0</v>
      </c>
      <c r="B328" s="35" t="s">
        <v>600</v>
      </c>
      <c r="C328" s="38" t="s">
        <v>600</v>
      </c>
      <c r="D328" s="4" t="s">
        <v>600</v>
      </c>
    </row>
    <row r="329" spans="1:4" ht="15" customHeight="1" x14ac:dyDescent="0.3">
      <c r="A329" s="4">
        <v>0</v>
      </c>
      <c r="B329" s="35" t="s">
        <v>600</v>
      </c>
      <c r="C329" s="38" t="s">
        <v>600</v>
      </c>
      <c r="D329" s="4" t="s">
        <v>600</v>
      </c>
    </row>
    <row r="330" spans="1:4" ht="15" customHeight="1" x14ac:dyDescent="0.3">
      <c r="A330" s="4">
        <v>0</v>
      </c>
      <c r="B330" s="35" t="s">
        <v>600</v>
      </c>
      <c r="C330" s="38" t="s">
        <v>600</v>
      </c>
      <c r="D330" s="4" t="s">
        <v>600</v>
      </c>
    </row>
    <row r="331" spans="1:4" ht="15" customHeight="1" x14ac:dyDescent="0.3">
      <c r="A331" s="4">
        <v>0</v>
      </c>
      <c r="B331" s="35" t="s">
        <v>600</v>
      </c>
      <c r="C331" s="38" t="s">
        <v>600</v>
      </c>
      <c r="D331" s="4" t="s">
        <v>600</v>
      </c>
    </row>
    <row r="332" spans="1:4" ht="15" customHeight="1" x14ac:dyDescent="0.3">
      <c r="A332" s="4">
        <v>0</v>
      </c>
      <c r="B332" s="35" t="s">
        <v>600</v>
      </c>
      <c r="C332" s="38" t="s">
        <v>600</v>
      </c>
      <c r="D332" s="4" t="s">
        <v>600</v>
      </c>
    </row>
    <row r="333" spans="1:4" ht="15" customHeight="1" x14ac:dyDescent="0.3">
      <c r="A333" s="4">
        <v>0</v>
      </c>
      <c r="B333" s="35" t="s">
        <v>600</v>
      </c>
      <c r="C333" s="38" t="s">
        <v>600</v>
      </c>
      <c r="D333" s="4" t="s">
        <v>600</v>
      </c>
    </row>
    <row r="334" spans="1:4" ht="15" customHeight="1" x14ac:dyDescent="0.3">
      <c r="A334" s="4">
        <v>0</v>
      </c>
      <c r="B334" s="35" t="s">
        <v>600</v>
      </c>
      <c r="C334" s="38" t="s">
        <v>600</v>
      </c>
      <c r="D334" s="4" t="s">
        <v>600</v>
      </c>
    </row>
    <row r="335" spans="1:4" ht="15" customHeight="1" x14ac:dyDescent="0.3">
      <c r="A335" s="4">
        <v>0</v>
      </c>
      <c r="B335" s="35" t="s">
        <v>600</v>
      </c>
      <c r="C335" s="38" t="s">
        <v>600</v>
      </c>
      <c r="D335" s="4" t="s">
        <v>600</v>
      </c>
    </row>
    <row r="336" spans="1:4" ht="15" customHeight="1" x14ac:dyDescent="0.3">
      <c r="A336" s="4">
        <v>0</v>
      </c>
      <c r="B336" s="35" t="s">
        <v>600</v>
      </c>
      <c r="C336" s="38" t="s">
        <v>600</v>
      </c>
      <c r="D336" s="4" t="s">
        <v>600</v>
      </c>
    </row>
    <row r="337" spans="1:4" ht="15" customHeight="1" x14ac:dyDescent="0.3">
      <c r="A337" s="4">
        <v>0</v>
      </c>
      <c r="B337" s="35" t="s">
        <v>600</v>
      </c>
      <c r="C337" s="38" t="s">
        <v>600</v>
      </c>
      <c r="D337" s="4" t="s">
        <v>600</v>
      </c>
    </row>
    <row r="338" spans="1:4" ht="15" customHeight="1" x14ac:dyDescent="0.3">
      <c r="A338" s="4">
        <v>0</v>
      </c>
      <c r="B338" s="35" t="s">
        <v>600</v>
      </c>
      <c r="C338" s="38" t="s">
        <v>600</v>
      </c>
      <c r="D338" s="4" t="s">
        <v>600</v>
      </c>
    </row>
    <row r="339" spans="1:4" ht="15" customHeight="1" x14ac:dyDescent="0.3">
      <c r="A339" s="4">
        <v>0</v>
      </c>
      <c r="B339" s="35" t="s">
        <v>600</v>
      </c>
      <c r="C339" s="38" t="s">
        <v>600</v>
      </c>
      <c r="D339" s="4" t="s">
        <v>600</v>
      </c>
    </row>
    <row r="340" spans="1:4" ht="15" customHeight="1" thickBot="1" x14ac:dyDescent="0.35">
      <c r="A340" s="5">
        <v>0</v>
      </c>
      <c r="B340" s="36" t="s">
        <v>600</v>
      </c>
      <c r="C340" s="43" t="s">
        <v>600</v>
      </c>
      <c r="D340" s="5" t="s">
        <v>600</v>
      </c>
    </row>
  </sheetData>
  <mergeCells count="1">
    <mergeCell ref="B6:D6"/>
  </mergeCells>
  <conditionalFormatting sqref="A11:A340">
    <cfRule type="expression" dxfId="79" priority="6">
      <formula>$A11=0</formula>
    </cfRule>
  </conditionalFormatting>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tabColor theme="9" tint="0.39997558519241921"/>
  </sheetPr>
  <dimension ref="A3:D340"/>
  <sheetViews>
    <sheetView zoomScale="85" zoomScaleNormal="85" workbookViewId="0"/>
  </sheetViews>
  <sheetFormatPr defaultColWidth="9.109375" defaultRowHeight="15" customHeight="1" x14ac:dyDescent="0.3"/>
  <cols>
    <col min="1" max="1" width="50.6640625" style="49" customWidth="1"/>
    <col min="2" max="2" width="14.6640625" style="49" customWidth="1"/>
    <col min="3" max="3" width="10.6640625" style="49" customWidth="1"/>
    <col min="4" max="4" width="143.88671875" style="49" customWidth="1"/>
    <col min="5" max="5" width="7.5546875" style="49" customWidth="1"/>
    <col min="6" max="16384" width="9.109375" style="49"/>
  </cols>
  <sheetData>
    <row r="3" spans="1:4" ht="15" customHeight="1" x14ac:dyDescent="0.3">
      <c r="A3" s="64" t="s">
        <v>239</v>
      </c>
    </row>
    <row r="5" spans="1:4" ht="15" customHeight="1" thickBot="1" x14ac:dyDescent="0.35">
      <c r="A5" s="65"/>
      <c r="B5" s="65"/>
      <c r="C5" s="65"/>
      <c r="D5" s="65"/>
    </row>
    <row r="6" spans="1:4" ht="241.5" customHeight="1" thickBot="1" x14ac:dyDescent="0.35">
      <c r="A6" s="73" t="s">
        <v>307</v>
      </c>
      <c r="B6" s="80" t="s">
        <v>538</v>
      </c>
      <c r="C6" s="81" t="s">
        <v>239</v>
      </c>
      <c r="D6" s="82" t="s">
        <v>239</v>
      </c>
    </row>
    <row r="8" spans="1:4" ht="15" customHeight="1" thickBot="1" x14ac:dyDescent="0.35"/>
    <row r="9" spans="1:4" ht="15" customHeight="1" thickBot="1" x14ac:dyDescent="0.35">
      <c r="A9" s="50" t="s">
        <v>0</v>
      </c>
      <c r="B9" s="9" t="s">
        <v>1</v>
      </c>
      <c r="C9" s="9" t="s">
        <v>2</v>
      </c>
      <c r="D9" s="50" t="s">
        <v>22</v>
      </c>
    </row>
    <row r="10" spans="1:4" ht="15" customHeight="1" x14ac:dyDescent="0.3">
      <c r="A10" s="3" t="s">
        <v>39</v>
      </c>
      <c r="B10" s="34">
        <v>2.3487187562691374</v>
      </c>
      <c r="C10" s="37" t="s">
        <v>36</v>
      </c>
      <c r="D10" s="4"/>
    </row>
    <row r="11" spans="1:4" ht="15" customHeight="1" x14ac:dyDescent="0.3">
      <c r="A11" s="4" t="s">
        <v>1287</v>
      </c>
      <c r="B11" s="35">
        <v>0.45128942520977594</v>
      </c>
      <c r="C11" s="38" t="s">
        <v>36</v>
      </c>
      <c r="D11" s="4" t="s">
        <v>6685</v>
      </c>
    </row>
    <row r="12" spans="1:4" ht="15" customHeight="1" x14ac:dyDescent="0.3">
      <c r="A12" s="4" t="s">
        <v>2312</v>
      </c>
      <c r="B12" s="35">
        <v>-0.40786614675056693</v>
      </c>
      <c r="C12" s="38" t="s">
        <v>36</v>
      </c>
      <c r="D12" s="4" t="s">
        <v>7669</v>
      </c>
    </row>
    <row r="13" spans="1:4" ht="15" customHeight="1" x14ac:dyDescent="0.3">
      <c r="A13" s="4" t="s">
        <v>1293</v>
      </c>
      <c r="B13" s="35">
        <v>9.9829508092195332E-2</v>
      </c>
      <c r="C13" s="38" t="s">
        <v>36</v>
      </c>
      <c r="D13" s="4" t="s">
        <v>7670</v>
      </c>
    </row>
    <row r="14" spans="1:4" ht="15" customHeight="1" x14ac:dyDescent="0.3">
      <c r="A14" s="4" t="s">
        <v>7671</v>
      </c>
      <c r="B14" s="35">
        <v>3.3038147905813754E-2</v>
      </c>
      <c r="C14" s="38" t="s">
        <v>36</v>
      </c>
      <c r="D14" s="4" t="s">
        <v>7672</v>
      </c>
    </row>
    <row r="15" spans="1:4" ht="15" customHeight="1" x14ac:dyDescent="0.3">
      <c r="A15" s="4" t="s">
        <v>7673</v>
      </c>
      <c r="B15" s="35">
        <v>4.9311250251529541E-3</v>
      </c>
      <c r="C15" s="38">
        <v>9.0454745552049895E-2</v>
      </c>
      <c r="D15" s="4" t="s">
        <v>7674</v>
      </c>
    </row>
    <row r="16" spans="1:4" ht="15" customHeight="1" x14ac:dyDescent="0.3">
      <c r="A16" s="4" t="s">
        <v>7675</v>
      </c>
      <c r="B16" s="35">
        <v>5.2570351665920346E-3</v>
      </c>
      <c r="C16" s="38" t="s">
        <v>36</v>
      </c>
      <c r="D16" s="4" t="s">
        <v>7676</v>
      </c>
    </row>
    <row r="17" spans="1:4" ht="15" customHeight="1" x14ac:dyDescent="0.3">
      <c r="A17" s="4" t="s">
        <v>2518</v>
      </c>
      <c r="B17" s="35">
        <v>-1.3047802076381197E-2</v>
      </c>
      <c r="C17" s="38" t="s">
        <v>36</v>
      </c>
      <c r="D17" s="4" t="s">
        <v>7677</v>
      </c>
    </row>
    <row r="18" spans="1:4" ht="15" customHeight="1" x14ac:dyDescent="0.3">
      <c r="A18" s="4" t="s">
        <v>7678</v>
      </c>
      <c r="B18" s="35">
        <v>6.9984702598348738E-3</v>
      </c>
      <c r="C18" s="38" t="s">
        <v>36</v>
      </c>
      <c r="D18" s="4" t="s">
        <v>7679</v>
      </c>
    </row>
    <row r="19" spans="1:4" ht="15" customHeight="1" x14ac:dyDescent="0.3">
      <c r="A19" s="4" t="s">
        <v>619</v>
      </c>
      <c r="B19" s="35">
        <v>0.11757948036846617</v>
      </c>
      <c r="C19" s="38" t="s">
        <v>36</v>
      </c>
      <c r="D19" s="4" t="s">
        <v>7680</v>
      </c>
    </row>
    <row r="20" spans="1:4" ht="15" customHeight="1" x14ac:dyDescent="0.3">
      <c r="A20" s="4" t="s">
        <v>1767</v>
      </c>
      <c r="B20" s="35">
        <v>0.32030105796098379</v>
      </c>
      <c r="C20" s="38" t="s">
        <v>36</v>
      </c>
      <c r="D20" s="4" t="s">
        <v>7681</v>
      </c>
    </row>
    <row r="21" spans="1:4" ht="15" customHeight="1" x14ac:dyDescent="0.3">
      <c r="A21" s="4" t="s">
        <v>7682</v>
      </c>
      <c r="B21" s="35">
        <v>9.8421700396957121E-2</v>
      </c>
      <c r="C21" s="38" t="s">
        <v>36</v>
      </c>
      <c r="D21" s="4" t="s">
        <v>7683</v>
      </c>
    </row>
    <row r="22" spans="1:4" ht="15" customHeight="1" x14ac:dyDescent="0.3">
      <c r="A22" s="4" t="s">
        <v>7684</v>
      </c>
      <c r="B22" s="35">
        <v>9.9627137000044101E-3</v>
      </c>
      <c r="C22" s="38">
        <v>1.0580886835996006E-2</v>
      </c>
      <c r="D22" s="4" t="s">
        <v>7685</v>
      </c>
    </row>
    <row r="23" spans="1:4" ht="15" customHeight="1" x14ac:dyDescent="0.3">
      <c r="A23" s="4" t="s">
        <v>7686</v>
      </c>
      <c r="B23" s="35">
        <v>2.8915079852330203E-2</v>
      </c>
      <c r="C23" s="38" t="s">
        <v>36</v>
      </c>
      <c r="D23" s="4" t="s">
        <v>7687</v>
      </c>
    </row>
    <row r="24" spans="1:4" ht="15" customHeight="1" x14ac:dyDescent="0.3">
      <c r="A24" s="4" t="s">
        <v>7688</v>
      </c>
      <c r="B24" s="35">
        <v>1.4314184654500428E-2</v>
      </c>
      <c r="C24" s="38" t="s">
        <v>36</v>
      </c>
      <c r="D24" s="4" t="s">
        <v>7689</v>
      </c>
    </row>
    <row r="25" spans="1:4" ht="15" customHeight="1" x14ac:dyDescent="0.3">
      <c r="A25" s="4" t="s">
        <v>7690</v>
      </c>
      <c r="B25" s="35">
        <v>3.7294540526735538E-2</v>
      </c>
      <c r="C25" s="38" t="s">
        <v>36</v>
      </c>
      <c r="D25" s="4" t="s">
        <v>7691</v>
      </c>
    </row>
    <row r="26" spans="1:4" ht="15" customHeight="1" x14ac:dyDescent="0.3">
      <c r="A26" s="4" t="s">
        <v>7692</v>
      </c>
      <c r="B26" s="35">
        <v>5.3867877583079524E-2</v>
      </c>
      <c r="C26" s="38" t="s">
        <v>36</v>
      </c>
      <c r="D26" s="4" t="s">
        <v>7693</v>
      </c>
    </row>
    <row r="27" spans="1:4" ht="15" customHeight="1" x14ac:dyDescent="0.3">
      <c r="A27" s="4" t="s">
        <v>7694</v>
      </c>
      <c r="B27" s="35">
        <v>0.10886289026280536</v>
      </c>
      <c r="C27" s="38" t="s">
        <v>36</v>
      </c>
      <c r="D27" s="4" t="s">
        <v>7695</v>
      </c>
    </row>
    <row r="28" spans="1:4" ht="15" customHeight="1" x14ac:dyDescent="0.3">
      <c r="A28" s="4" t="s">
        <v>7696</v>
      </c>
      <c r="B28" s="35">
        <v>1.1550167882176238E-3</v>
      </c>
      <c r="C28" s="38">
        <v>0.91936428224095357</v>
      </c>
      <c r="D28" s="4" t="s">
        <v>7697</v>
      </c>
    </row>
    <row r="29" spans="1:4" ht="15" customHeight="1" x14ac:dyDescent="0.3">
      <c r="A29" s="4" t="s">
        <v>7698</v>
      </c>
      <c r="B29" s="35">
        <v>2.2292872767921777E-3</v>
      </c>
      <c r="C29" s="38">
        <v>0.84799720026361469</v>
      </c>
      <c r="D29" s="4" t="s">
        <v>7699</v>
      </c>
    </row>
    <row r="30" spans="1:4" ht="15" customHeight="1" x14ac:dyDescent="0.3">
      <c r="A30" s="4" t="s">
        <v>7700</v>
      </c>
      <c r="B30" s="35">
        <v>-0.38062486647537203</v>
      </c>
      <c r="C30" s="38" t="s">
        <v>36</v>
      </c>
      <c r="D30" s="4" t="s">
        <v>7701</v>
      </c>
    </row>
    <row r="31" spans="1:4" ht="15" customHeight="1" x14ac:dyDescent="0.3">
      <c r="A31" s="4" t="s">
        <v>7702</v>
      </c>
      <c r="B31" s="35">
        <v>0.14529273583440411</v>
      </c>
      <c r="C31" s="38" t="s">
        <v>36</v>
      </c>
      <c r="D31" s="4" t="s">
        <v>7703</v>
      </c>
    </row>
    <row r="32" spans="1:4" ht="15" customHeight="1" x14ac:dyDescent="0.3">
      <c r="A32" s="4" t="s">
        <v>7704</v>
      </c>
      <c r="B32" s="35">
        <v>0.13328943604273924</v>
      </c>
      <c r="C32" s="38" t="s">
        <v>36</v>
      </c>
      <c r="D32" s="4" t="s">
        <v>7705</v>
      </c>
    </row>
    <row r="33" spans="1:4" ht="15" customHeight="1" x14ac:dyDescent="0.3">
      <c r="A33" s="4" t="s">
        <v>7706</v>
      </c>
      <c r="B33" s="35">
        <v>-2.9226740998214751E-2</v>
      </c>
      <c r="C33" s="38" t="s">
        <v>36</v>
      </c>
      <c r="D33" s="4" t="s">
        <v>7707</v>
      </c>
    </row>
    <row r="34" spans="1:4" ht="15" customHeight="1" x14ac:dyDescent="0.3">
      <c r="A34" s="4" t="s">
        <v>7708</v>
      </c>
      <c r="B34" s="35">
        <v>-9.6484473073804242E-3</v>
      </c>
      <c r="C34" s="38" t="s">
        <v>36</v>
      </c>
      <c r="D34" s="4" t="s">
        <v>7709</v>
      </c>
    </row>
    <row r="35" spans="1:4" ht="15" customHeight="1" x14ac:dyDescent="0.3">
      <c r="A35" s="4" t="s">
        <v>7710</v>
      </c>
      <c r="B35" s="35">
        <v>-0.14462867984888145</v>
      </c>
      <c r="C35" s="38" t="s">
        <v>36</v>
      </c>
      <c r="D35" s="4" t="s">
        <v>7711</v>
      </c>
    </row>
    <row r="36" spans="1:4" ht="15" customHeight="1" x14ac:dyDescent="0.3">
      <c r="A36" s="4" t="s">
        <v>7712</v>
      </c>
      <c r="B36" s="35">
        <v>-5.1560089479622357E-3</v>
      </c>
      <c r="C36" s="38" t="s">
        <v>36</v>
      </c>
      <c r="D36" s="4" t="s">
        <v>7713</v>
      </c>
    </row>
    <row r="37" spans="1:4" ht="15" customHeight="1" x14ac:dyDescent="0.3">
      <c r="A37" s="4" t="s">
        <v>7714</v>
      </c>
      <c r="B37" s="35">
        <v>-3.1770591784577029E-2</v>
      </c>
      <c r="C37" s="38" t="s">
        <v>36</v>
      </c>
      <c r="D37" s="4" t="s">
        <v>7048</v>
      </c>
    </row>
    <row r="38" spans="1:4" ht="15" customHeight="1" x14ac:dyDescent="0.3">
      <c r="A38" s="4" t="s">
        <v>7715</v>
      </c>
      <c r="B38" s="35">
        <v>-0.25725365505532283</v>
      </c>
      <c r="C38" s="38" t="s">
        <v>36</v>
      </c>
      <c r="D38" s="4" t="s">
        <v>7716</v>
      </c>
    </row>
    <row r="39" spans="1:4" ht="15" customHeight="1" x14ac:dyDescent="0.3">
      <c r="A39" s="4" t="s">
        <v>7717</v>
      </c>
      <c r="B39" s="35">
        <v>0.19177873569564099</v>
      </c>
      <c r="C39" s="38" t="s">
        <v>36</v>
      </c>
      <c r="D39" s="4" t="s">
        <v>7718</v>
      </c>
    </row>
    <row r="40" spans="1:4" ht="15" customHeight="1" x14ac:dyDescent="0.3">
      <c r="A40" s="4" t="s">
        <v>7719</v>
      </c>
      <c r="B40" s="35">
        <v>5.5088779944858788E-3</v>
      </c>
      <c r="C40" s="38" t="s">
        <v>36</v>
      </c>
      <c r="D40" s="4" t="s">
        <v>7720</v>
      </c>
    </row>
    <row r="41" spans="1:4" ht="15" customHeight="1" x14ac:dyDescent="0.3">
      <c r="A41" s="4" t="s">
        <v>2606</v>
      </c>
      <c r="B41" s="35">
        <v>-0.25018920933906053</v>
      </c>
      <c r="C41" s="38" t="s">
        <v>36</v>
      </c>
      <c r="D41" s="4" t="s">
        <v>2607</v>
      </c>
    </row>
    <row r="42" spans="1:4" ht="15" customHeight="1" x14ac:dyDescent="0.3">
      <c r="A42" s="4" t="s">
        <v>2608</v>
      </c>
      <c r="B42" s="35">
        <v>-0.1368204126375944</v>
      </c>
      <c r="C42" s="38" t="s">
        <v>36</v>
      </c>
      <c r="D42" s="4" t="s">
        <v>2609</v>
      </c>
    </row>
    <row r="43" spans="1:4" ht="15" customHeight="1" x14ac:dyDescent="0.3">
      <c r="A43" s="4" t="s">
        <v>7721</v>
      </c>
      <c r="B43" s="35">
        <v>-4.4632896655438008E-2</v>
      </c>
      <c r="C43" s="38" t="s">
        <v>36</v>
      </c>
      <c r="D43" s="4" t="s">
        <v>7722</v>
      </c>
    </row>
    <row r="44" spans="1:4" ht="15" customHeight="1" x14ac:dyDescent="0.3">
      <c r="A44" s="4" t="s">
        <v>1472</v>
      </c>
      <c r="B44" s="35">
        <v>1.1926176627330696E-3</v>
      </c>
      <c r="C44" s="38">
        <v>0.71970895310396443</v>
      </c>
      <c r="D44" s="4" t="s">
        <v>7723</v>
      </c>
    </row>
    <row r="45" spans="1:4" ht="15" customHeight="1" x14ac:dyDescent="0.3">
      <c r="A45" s="4" t="s">
        <v>7724</v>
      </c>
      <c r="B45" s="35">
        <v>5.1425041900086871E-2</v>
      </c>
      <c r="C45" s="38">
        <v>1.5011932502207203E-3</v>
      </c>
      <c r="D45" s="4" t="s">
        <v>7725</v>
      </c>
    </row>
    <row r="46" spans="1:4" ht="15" customHeight="1" x14ac:dyDescent="0.3">
      <c r="A46" s="4" t="s">
        <v>7726</v>
      </c>
      <c r="B46" s="35">
        <v>6.2702739602407027E-3</v>
      </c>
      <c r="C46" s="38" t="s">
        <v>36</v>
      </c>
      <c r="D46" s="4" t="s">
        <v>7727</v>
      </c>
    </row>
    <row r="47" spans="1:4" ht="15" customHeight="1" x14ac:dyDescent="0.3">
      <c r="A47" s="4" t="s">
        <v>7728</v>
      </c>
      <c r="B47" s="35">
        <v>7.206082751736842E-2</v>
      </c>
      <c r="C47" s="38" t="s">
        <v>36</v>
      </c>
      <c r="D47" s="4" t="s">
        <v>7729</v>
      </c>
    </row>
    <row r="48" spans="1:4" ht="15" customHeight="1" x14ac:dyDescent="0.3">
      <c r="A48" s="4" t="s">
        <v>7730</v>
      </c>
      <c r="B48" s="35">
        <v>0.2596881137593286</v>
      </c>
      <c r="C48" s="38" t="s">
        <v>36</v>
      </c>
      <c r="D48" s="4" t="s">
        <v>7731</v>
      </c>
    </row>
    <row r="49" spans="1:4" ht="15" customHeight="1" x14ac:dyDescent="0.3">
      <c r="A49" s="4" t="s">
        <v>7732</v>
      </c>
      <c r="B49" s="35">
        <v>-3.8384394692457274E-2</v>
      </c>
      <c r="C49" s="38" t="s">
        <v>36</v>
      </c>
      <c r="D49" s="4" t="s">
        <v>7733</v>
      </c>
    </row>
    <row r="50" spans="1:4" ht="15" customHeight="1" x14ac:dyDescent="0.3">
      <c r="A50" s="4" t="s">
        <v>7734</v>
      </c>
      <c r="B50" s="35">
        <v>-0.35231796674652827</v>
      </c>
      <c r="C50" s="38" t="s">
        <v>36</v>
      </c>
      <c r="D50" s="4" t="s">
        <v>7735</v>
      </c>
    </row>
    <row r="51" spans="1:4" ht="15" customHeight="1" x14ac:dyDescent="0.3">
      <c r="A51" s="4" t="s">
        <v>1550</v>
      </c>
      <c r="B51" s="35">
        <v>-8.0920130960215178E-2</v>
      </c>
      <c r="C51" s="38" t="s">
        <v>36</v>
      </c>
      <c r="D51" s="4" t="s">
        <v>7736</v>
      </c>
    </row>
    <row r="52" spans="1:4" ht="15" customHeight="1" x14ac:dyDescent="0.3">
      <c r="A52" s="4" t="s">
        <v>7737</v>
      </c>
      <c r="B52" s="35">
        <v>2.0830685330020027E-2</v>
      </c>
      <c r="C52" s="38" t="s">
        <v>36</v>
      </c>
      <c r="D52" s="4" t="s">
        <v>7738</v>
      </c>
    </row>
    <row r="53" spans="1:4" ht="15" customHeight="1" x14ac:dyDescent="0.3">
      <c r="A53" s="4" t="s">
        <v>7739</v>
      </c>
      <c r="B53" s="35">
        <v>2.7093821328112239E-2</v>
      </c>
      <c r="C53" s="38" t="s">
        <v>36</v>
      </c>
      <c r="D53" s="4" t="s">
        <v>7740</v>
      </c>
    </row>
    <row r="54" spans="1:4" ht="15" customHeight="1" x14ac:dyDescent="0.3">
      <c r="A54" s="4" t="s">
        <v>7741</v>
      </c>
      <c r="B54" s="35">
        <v>-2.9903300429330354E-3</v>
      </c>
      <c r="C54" s="38">
        <v>3.2903735171529974E-2</v>
      </c>
      <c r="D54" s="4" t="s">
        <v>7742</v>
      </c>
    </row>
    <row r="55" spans="1:4" ht="15" customHeight="1" x14ac:dyDescent="0.3">
      <c r="A55" s="4" t="s">
        <v>7743</v>
      </c>
      <c r="B55" s="35">
        <v>1.8681576006075454E-2</v>
      </c>
      <c r="C55" s="38" t="s">
        <v>36</v>
      </c>
      <c r="D55" s="4" t="s">
        <v>7744</v>
      </c>
    </row>
    <row r="56" spans="1:4" ht="15" customHeight="1" x14ac:dyDescent="0.3">
      <c r="A56" s="4" t="s">
        <v>7745</v>
      </c>
      <c r="B56" s="35">
        <v>0.84902817749288451</v>
      </c>
      <c r="C56" s="38" t="s">
        <v>36</v>
      </c>
      <c r="D56" s="4" t="s">
        <v>7746</v>
      </c>
    </row>
    <row r="57" spans="1:4" ht="15" customHeight="1" x14ac:dyDescent="0.3">
      <c r="A57" s="4" t="s">
        <v>7747</v>
      </c>
      <c r="B57" s="35">
        <v>0.34402402915844427</v>
      </c>
      <c r="C57" s="38" t="s">
        <v>36</v>
      </c>
      <c r="D57" s="4" t="s">
        <v>7748</v>
      </c>
    </row>
    <row r="58" spans="1:4" ht="15" customHeight="1" x14ac:dyDescent="0.3">
      <c r="A58" s="4" t="s">
        <v>7749</v>
      </c>
      <c r="B58" s="35">
        <v>-0.18509886294007494</v>
      </c>
      <c r="C58" s="38" t="s">
        <v>36</v>
      </c>
      <c r="D58" s="4" t="s">
        <v>7750</v>
      </c>
    </row>
    <row r="59" spans="1:4" ht="15" customHeight="1" x14ac:dyDescent="0.3">
      <c r="A59" s="4" t="s">
        <v>7751</v>
      </c>
      <c r="B59" s="35">
        <v>5.1261796127797556E-3</v>
      </c>
      <c r="C59" s="38">
        <v>5.5309903777124747E-2</v>
      </c>
      <c r="D59" s="4" t="s">
        <v>7752</v>
      </c>
    </row>
    <row r="60" spans="1:4" ht="15" customHeight="1" x14ac:dyDescent="0.3">
      <c r="A60" s="4" t="s">
        <v>7753</v>
      </c>
      <c r="B60" s="35">
        <v>-3.0018274870935717E-2</v>
      </c>
      <c r="C60" s="38">
        <v>0.24229201102216447</v>
      </c>
      <c r="D60" s="4" t="s">
        <v>7754</v>
      </c>
    </row>
    <row r="61" spans="1:4" ht="15" customHeight="1" x14ac:dyDescent="0.3">
      <c r="A61" s="4" t="s">
        <v>7755</v>
      </c>
      <c r="B61" s="35">
        <v>1.3276089937227749E-4</v>
      </c>
      <c r="C61" s="38">
        <v>0.95552547201268978</v>
      </c>
      <c r="D61" s="4" t="s">
        <v>7756</v>
      </c>
    </row>
    <row r="62" spans="1:4" ht="15" customHeight="1" x14ac:dyDescent="0.3">
      <c r="A62" s="4" t="s">
        <v>7757</v>
      </c>
      <c r="B62" s="35">
        <v>-0.33099296191809141</v>
      </c>
      <c r="C62" s="38" t="s">
        <v>36</v>
      </c>
      <c r="D62" s="4" t="s">
        <v>7758</v>
      </c>
    </row>
    <row r="63" spans="1:4" ht="15" customHeight="1" x14ac:dyDescent="0.3">
      <c r="A63" s="4" t="s">
        <v>7759</v>
      </c>
      <c r="B63" s="35">
        <v>-2.126555365152517E-2</v>
      </c>
      <c r="C63" s="38" t="s">
        <v>36</v>
      </c>
      <c r="D63" s="4" t="s">
        <v>7760</v>
      </c>
    </row>
    <row r="64" spans="1:4" ht="15" customHeight="1" x14ac:dyDescent="0.3">
      <c r="A64" s="4" t="s">
        <v>7761</v>
      </c>
      <c r="B64" s="35">
        <v>0.2062826738276537</v>
      </c>
      <c r="C64" s="38" t="s">
        <v>36</v>
      </c>
      <c r="D64" s="4" t="s">
        <v>7762</v>
      </c>
    </row>
    <row r="65" spans="1:4" ht="15" customHeight="1" x14ac:dyDescent="0.3">
      <c r="A65" s="4" t="s">
        <v>7763</v>
      </c>
      <c r="B65" s="35">
        <v>-0.16968837928065184</v>
      </c>
      <c r="C65" s="38" t="s">
        <v>36</v>
      </c>
      <c r="D65" s="4" t="s">
        <v>7764</v>
      </c>
    </row>
    <row r="66" spans="1:4" ht="15" customHeight="1" x14ac:dyDescent="0.3">
      <c r="A66" s="4" t="s">
        <v>7765</v>
      </c>
      <c r="B66" s="35">
        <v>-8.0480187762013905E-2</v>
      </c>
      <c r="C66" s="38" t="s">
        <v>36</v>
      </c>
      <c r="D66" s="4" t="s">
        <v>7766</v>
      </c>
    </row>
    <row r="67" spans="1:4" ht="15" customHeight="1" x14ac:dyDescent="0.3">
      <c r="A67" s="4" t="s">
        <v>7767</v>
      </c>
      <c r="B67" s="35">
        <v>-8.8147072319586114E-2</v>
      </c>
      <c r="C67" s="38" t="s">
        <v>36</v>
      </c>
      <c r="D67" s="4" t="s">
        <v>7768</v>
      </c>
    </row>
    <row r="68" spans="1:4" ht="15" customHeight="1" x14ac:dyDescent="0.3">
      <c r="A68" s="4" t="s">
        <v>7769</v>
      </c>
      <c r="B68" s="35">
        <v>-1.6128920818527001E-2</v>
      </c>
      <c r="C68" s="38" t="s">
        <v>36</v>
      </c>
      <c r="D68" s="4" t="s">
        <v>7770</v>
      </c>
    </row>
    <row r="69" spans="1:4" ht="15" customHeight="1" x14ac:dyDescent="0.3">
      <c r="A69" s="4" t="s">
        <v>7771</v>
      </c>
      <c r="B69" s="35">
        <v>-2.9286902907756405E-2</v>
      </c>
      <c r="C69" s="38" t="s">
        <v>36</v>
      </c>
      <c r="D69" s="4" t="s">
        <v>7772</v>
      </c>
    </row>
    <row r="70" spans="1:4" ht="15" customHeight="1" x14ac:dyDescent="0.3">
      <c r="A70" s="4" t="s">
        <v>7773</v>
      </c>
      <c r="B70" s="35">
        <v>-4.536985035179219E-4</v>
      </c>
      <c r="C70" s="38">
        <v>0.9457880902151421</v>
      </c>
      <c r="D70" s="4" t="s">
        <v>7774</v>
      </c>
    </row>
    <row r="71" spans="1:4" ht="15" customHeight="1" x14ac:dyDescent="0.3">
      <c r="A71" s="4" t="s">
        <v>7775</v>
      </c>
      <c r="B71" s="35">
        <v>-3.1721763880905821E-2</v>
      </c>
      <c r="C71" s="38" t="s">
        <v>36</v>
      </c>
      <c r="D71" s="4" t="s">
        <v>7776</v>
      </c>
    </row>
    <row r="72" spans="1:4" ht="15" customHeight="1" x14ac:dyDescent="0.3">
      <c r="A72" s="4" t="s">
        <v>7777</v>
      </c>
      <c r="B72" s="35">
        <v>-1.9928079147759056E-2</v>
      </c>
      <c r="C72" s="38" t="s">
        <v>36</v>
      </c>
      <c r="D72" s="4" t="s">
        <v>7778</v>
      </c>
    </row>
    <row r="73" spans="1:4" ht="15" customHeight="1" x14ac:dyDescent="0.3">
      <c r="A73" s="4" t="s">
        <v>7779</v>
      </c>
      <c r="B73" s="35">
        <v>6.6734380586887078E-3</v>
      </c>
      <c r="C73" s="38" t="s">
        <v>36</v>
      </c>
      <c r="D73" s="4" t="s">
        <v>7780</v>
      </c>
    </row>
    <row r="74" spans="1:4" ht="15" customHeight="1" x14ac:dyDescent="0.3">
      <c r="A74" s="4" t="s">
        <v>7781</v>
      </c>
      <c r="B74" s="35">
        <v>-4.3294330513485454E-2</v>
      </c>
      <c r="C74" s="38" t="s">
        <v>36</v>
      </c>
      <c r="D74" s="4" t="s">
        <v>7782</v>
      </c>
    </row>
    <row r="75" spans="1:4" ht="15" customHeight="1" x14ac:dyDescent="0.3">
      <c r="A75" s="4" t="s">
        <v>7783</v>
      </c>
      <c r="B75" s="35">
        <v>-3.6134060548721807E-2</v>
      </c>
      <c r="C75" s="38" t="s">
        <v>36</v>
      </c>
      <c r="D75" s="4" t="s">
        <v>7784</v>
      </c>
    </row>
    <row r="76" spans="1:4" ht="15" customHeight="1" x14ac:dyDescent="0.3">
      <c r="A76" s="4" t="s">
        <v>7785</v>
      </c>
      <c r="B76" s="35">
        <v>-4.067735555954153E-2</v>
      </c>
      <c r="C76" s="38" t="s">
        <v>36</v>
      </c>
      <c r="D76" s="4" t="s">
        <v>7786</v>
      </c>
    </row>
    <row r="77" spans="1:4" ht="15" customHeight="1" x14ac:dyDescent="0.3">
      <c r="A77" s="4" t="s">
        <v>7787</v>
      </c>
      <c r="B77" s="35">
        <v>-1.0388483454016226E-2</v>
      </c>
      <c r="C77" s="38">
        <v>5.427586755576376E-2</v>
      </c>
      <c r="D77" s="4" t="s">
        <v>7788</v>
      </c>
    </row>
    <row r="78" spans="1:4" ht="15" customHeight="1" x14ac:dyDescent="0.3">
      <c r="A78" s="4" t="s">
        <v>7789</v>
      </c>
      <c r="B78" s="35">
        <v>4.4194814282803342E-2</v>
      </c>
      <c r="C78" s="38" t="s">
        <v>36</v>
      </c>
      <c r="D78" s="4" t="s">
        <v>7790</v>
      </c>
    </row>
    <row r="79" spans="1:4" ht="15" customHeight="1" x14ac:dyDescent="0.3">
      <c r="A79" s="4" t="s">
        <v>7791</v>
      </c>
      <c r="B79" s="35">
        <v>1.4687362101878537E-3</v>
      </c>
      <c r="C79" s="38" t="s">
        <v>36</v>
      </c>
      <c r="D79" s="4" t="s">
        <v>7792</v>
      </c>
    </row>
    <row r="80" spans="1:4" ht="15" customHeight="1" x14ac:dyDescent="0.3">
      <c r="A80" s="4" t="s">
        <v>7793</v>
      </c>
      <c r="B80" s="35">
        <v>0.16481003366263161</v>
      </c>
      <c r="C80" s="38" t="s">
        <v>36</v>
      </c>
      <c r="D80" s="4" t="s">
        <v>7794</v>
      </c>
    </row>
    <row r="81" spans="1:4" ht="15" customHeight="1" x14ac:dyDescent="0.3">
      <c r="A81" s="4" t="s">
        <v>7795</v>
      </c>
      <c r="B81" s="35">
        <v>0.11121376360697206</v>
      </c>
      <c r="C81" s="38" t="s">
        <v>36</v>
      </c>
      <c r="D81" s="4" t="s">
        <v>7796</v>
      </c>
    </row>
    <row r="82" spans="1:4" ht="15" customHeight="1" x14ac:dyDescent="0.3">
      <c r="A82" s="4" t="s">
        <v>7797</v>
      </c>
      <c r="B82" s="35">
        <v>-0.3624919452510994</v>
      </c>
      <c r="C82" s="38">
        <v>4.3001335023338623E-3</v>
      </c>
      <c r="D82" s="4" t="s">
        <v>7798</v>
      </c>
    </row>
    <row r="83" spans="1:4" ht="15" customHeight="1" x14ac:dyDescent="0.3">
      <c r="A83" s="4" t="s">
        <v>7799</v>
      </c>
      <c r="B83" s="35">
        <v>4.4214513952867657E-2</v>
      </c>
      <c r="C83" s="38" t="s">
        <v>36</v>
      </c>
      <c r="D83" s="4" t="s">
        <v>7800</v>
      </c>
    </row>
    <row r="84" spans="1:4" ht="15" customHeight="1" x14ac:dyDescent="0.3">
      <c r="A84" s="4" t="s">
        <v>7801</v>
      </c>
      <c r="B84" s="35">
        <v>2.9477397504824587E-2</v>
      </c>
      <c r="C84" s="38" t="s">
        <v>36</v>
      </c>
      <c r="D84" s="4" t="s">
        <v>7802</v>
      </c>
    </row>
    <row r="85" spans="1:4" ht="15" customHeight="1" x14ac:dyDescent="0.3">
      <c r="A85" s="4" t="s">
        <v>7803</v>
      </c>
      <c r="B85" s="35">
        <v>2.1815264341195649E-2</v>
      </c>
      <c r="C85" s="38" t="s">
        <v>36</v>
      </c>
      <c r="D85" s="4" t="s">
        <v>7804</v>
      </c>
    </row>
    <row r="86" spans="1:4" ht="15" customHeight="1" x14ac:dyDescent="0.3">
      <c r="A86" s="4" t="s">
        <v>7805</v>
      </c>
      <c r="B86" s="35">
        <v>1.8410121228780978E-3</v>
      </c>
      <c r="C86" s="38">
        <v>0.20314540203561671</v>
      </c>
      <c r="D86" s="4" t="s">
        <v>7806</v>
      </c>
    </row>
    <row r="87" spans="1:4" ht="15" customHeight="1" x14ac:dyDescent="0.3">
      <c r="A87" s="4" t="s">
        <v>7807</v>
      </c>
      <c r="B87" s="35">
        <v>2.840910099574636E-2</v>
      </c>
      <c r="C87" s="38" t="s">
        <v>36</v>
      </c>
      <c r="D87" s="4" t="s">
        <v>7808</v>
      </c>
    </row>
    <row r="88" spans="1:4" ht="15" customHeight="1" x14ac:dyDescent="0.3">
      <c r="A88" s="4" t="s">
        <v>7809</v>
      </c>
      <c r="B88" s="35">
        <v>-3.4407330684937447E-2</v>
      </c>
      <c r="C88" s="38" t="s">
        <v>36</v>
      </c>
      <c r="D88" s="4" t="s">
        <v>7810</v>
      </c>
    </row>
    <row r="89" spans="1:4" ht="15" customHeight="1" x14ac:dyDescent="0.3">
      <c r="A89" s="4" t="s">
        <v>7811</v>
      </c>
      <c r="B89" s="35">
        <v>-8.0359426741352089E-2</v>
      </c>
      <c r="C89" s="38" t="s">
        <v>36</v>
      </c>
      <c r="D89" s="4" t="s">
        <v>7812</v>
      </c>
    </row>
    <row r="90" spans="1:4" ht="15" customHeight="1" x14ac:dyDescent="0.3">
      <c r="A90" s="4" t="s">
        <v>7813</v>
      </c>
      <c r="B90" s="35">
        <v>-0.14660448145716834</v>
      </c>
      <c r="C90" s="38" t="s">
        <v>36</v>
      </c>
      <c r="D90" s="4" t="s">
        <v>7814</v>
      </c>
    </row>
    <row r="91" spans="1:4" ht="15" customHeight="1" x14ac:dyDescent="0.3">
      <c r="A91" s="4" t="s">
        <v>7815</v>
      </c>
      <c r="B91" s="35">
        <v>-0.21009914480438904</v>
      </c>
      <c r="C91" s="38" t="s">
        <v>36</v>
      </c>
      <c r="D91" s="4" t="s">
        <v>7816</v>
      </c>
    </row>
    <row r="92" spans="1:4" ht="15" customHeight="1" x14ac:dyDescent="0.3">
      <c r="A92" s="4" t="s">
        <v>923</v>
      </c>
      <c r="B92" s="35">
        <v>-1.1003267414322206</v>
      </c>
      <c r="C92" s="38" t="s">
        <v>36</v>
      </c>
      <c r="D92" s="4" t="s">
        <v>7817</v>
      </c>
    </row>
    <row r="93" spans="1:4" ht="15" customHeight="1" x14ac:dyDescent="0.3">
      <c r="A93" s="4" t="s">
        <v>7818</v>
      </c>
      <c r="B93" s="35">
        <v>-0.19193362125251695</v>
      </c>
      <c r="C93" s="38" t="s">
        <v>36</v>
      </c>
      <c r="D93" s="4" t="s">
        <v>7819</v>
      </c>
    </row>
    <row r="94" spans="1:4" ht="15" customHeight="1" x14ac:dyDescent="0.3">
      <c r="A94" s="4" t="s">
        <v>7820</v>
      </c>
      <c r="B94" s="35">
        <v>-7.4002581822688138E-2</v>
      </c>
      <c r="C94" s="38">
        <v>4.0347221336324516E-3</v>
      </c>
      <c r="D94" s="4" t="s">
        <v>7821</v>
      </c>
    </row>
    <row r="95" spans="1:4" ht="15" customHeight="1" x14ac:dyDescent="0.3">
      <c r="A95" s="4" t="s">
        <v>7822</v>
      </c>
      <c r="B95" s="35">
        <v>-0.17756328209920047</v>
      </c>
      <c r="C95" s="38" t="s">
        <v>36</v>
      </c>
      <c r="D95" s="4" t="s">
        <v>7823</v>
      </c>
    </row>
    <row r="96" spans="1:4" ht="15" customHeight="1" x14ac:dyDescent="0.3">
      <c r="A96" s="4" t="s">
        <v>7824</v>
      </c>
      <c r="B96" s="35">
        <v>-0.32317403882550683</v>
      </c>
      <c r="C96" s="38" t="s">
        <v>36</v>
      </c>
      <c r="D96" s="4" t="s">
        <v>7825</v>
      </c>
    </row>
    <row r="97" spans="1:4" ht="15" customHeight="1" x14ac:dyDescent="0.3">
      <c r="A97" s="4" t="s">
        <v>7826</v>
      </c>
      <c r="B97" s="35">
        <v>-0.35290138440481239</v>
      </c>
      <c r="C97" s="38" t="s">
        <v>36</v>
      </c>
      <c r="D97" s="4" t="s">
        <v>7827</v>
      </c>
    </row>
    <row r="98" spans="1:4" ht="15" customHeight="1" x14ac:dyDescent="0.3">
      <c r="A98" s="4" t="s">
        <v>7828</v>
      </c>
      <c r="B98" s="35">
        <v>4.5511140422231262E-2</v>
      </c>
      <c r="C98" s="38">
        <v>0.26346538809619785</v>
      </c>
      <c r="D98" s="4" t="s">
        <v>7829</v>
      </c>
    </row>
    <row r="99" spans="1:4" ht="15" customHeight="1" x14ac:dyDescent="0.3">
      <c r="A99" s="4" t="s">
        <v>7830</v>
      </c>
      <c r="B99" s="35">
        <v>0.20893335919082257</v>
      </c>
      <c r="C99" s="38" t="s">
        <v>36</v>
      </c>
      <c r="D99" s="4" t="s">
        <v>7831</v>
      </c>
    </row>
    <row r="100" spans="1:4" ht="15" customHeight="1" x14ac:dyDescent="0.3">
      <c r="A100" s="4" t="s">
        <v>7832</v>
      </c>
      <c r="B100" s="35">
        <v>6.1558748692702198E-2</v>
      </c>
      <c r="C100" s="38">
        <v>0.22629314993501956</v>
      </c>
      <c r="D100" s="4" t="s">
        <v>7833</v>
      </c>
    </row>
    <row r="101" spans="1:4" ht="15" customHeight="1" x14ac:dyDescent="0.3">
      <c r="A101" s="4" t="s">
        <v>7834</v>
      </c>
      <c r="B101" s="35">
        <v>-5.4668245976260382E-2</v>
      </c>
      <c r="C101" s="38">
        <v>5.5153118012785642E-2</v>
      </c>
      <c r="D101" s="4" t="s">
        <v>7835</v>
      </c>
    </row>
    <row r="102" spans="1:4" ht="15" customHeight="1" x14ac:dyDescent="0.3">
      <c r="A102" s="4" t="s">
        <v>7836</v>
      </c>
      <c r="B102" s="35">
        <v>0.17122623824288485</v>
      </c>
      <c r="C102" s="38" t="s">
        <v>36</v>
      </c>
      <c r="D102" s="4" t="s">
        <v>7837</v>
      </c>
    </row>
    <row r="103" spans="1:4" ht="15" customHeight="1" x14ac:dyDescent="0.3">
      <c r="A103" s="4" t="s">
        <v>7838</v>
      </c>
      <c r="B103" s="35">
        <v>0.11413108633842842</v>
      </c>
      <c r="C103" s="38" t="s">
        <v>36</v>
      </c>
      <c r="D103" s="4" t="s">
        <v>7839</v>
      </c>
    </row>
    <row r="104" spans="1:4" ht="15" customHeight="1" x14ac:dyDescent="0.3">
      <c r="A104" s="4" t="s">
        <v>7840</v>
      </c>
      <c r="B104" s="35">
        <v>-0.1151973129828055</v>
      </c>
      <c r="C104" s="38" t="s">
        <v>36</v>
      </c>
      <c r="D104" s="4" t="s">
        <v>7841</v>
      </c>
    </row>
    <row r="105" spans="1:4" ht="15" customHeight="1" x14ac:dyDescent="0.3">
      <c r="A105" s="4" t="s">
        <v>7842</v>
      </c>
      <c r="B105" s="35">
        <v>2.6119512053935558E-2</v>
      </c>
      <c r="C105" s="38" t="s">
        <v>36</v>
      </c>
      <c r="D105" s="4" t="s">
        <v>7843</v>
      </c>
    </row>
    <row r="106" spans="1:4" ht="15" customHeight="1" x14ac:dyDescent="0.3">
      <c r="A106" s="4" t="s">
        <v>7844</v>
      </c>
      <c r="B106" s="35">
        <v>-3.9252722919213712E-3</v>
      </c>
      <c r="C106" s="38">
        <v>2.4082938532879187E-2</v>
      </c>
      <c r="D106" s="4" t="s">
        <v>7845</v>
      </c>
    </row>
    <row r="107" spans="1:4" ht="15" customHeight="1" x14ac:dyDescent="0.3">
      <c r="A107" s="4" t="s">
        <v>7846</v>
      </c>
      <c r="B107" s="35">
        <v>-2.395779270000279E-2</v>
      </c>
      <c r="C107" s="38" t="s">
        <v>36</v>
      </c>
      <c r="D107" s="4" t="s">
        <v>7847</v>
      </c>
    </row>
    <row r="108" spans="1:4" ht="15" customHeight="1" x14ac:dyDescent="0.3">
      <c r="A108" s="4" t="s">
        <v>7848</v>
      </c>
      <c r="B108" s="35">
        <v>-0.23761973211581944</v>
      </c>
      <c r="C108" s="38" t="s">
        <v>36</v>
      </c>
      <c r="D108" s="4" t="s">
        <v>7849</v>
      </c>
    </row>
    <row r="109" spans="1:4" ht="15" customHeight="1" x14ac:dyDescent="0.3">
      <c r="A109" s="4" t="s">
        <v>7850</v>
      </c>
      <c r="B109" s="35">
        <v>5.2132849065054963E-2</v>
      </c>
      <c r="C109" s="38" t="s">
        <v>36</v>
      </c>
      <c r="D109" s="4" t="s">
        <v>7851</v>
      </c>
    </row>
    <row r="110" spans="1:4" ht="15" customHeight="1" x14ac:dyDescent="0.3">
      <c r="A110" s="4" t="s">
        <v>7852</v>
      </c>
      <c r="B110" s="35">
        <v>-5.0354022974595722E-2</v>
      </c>
      <c r="C110" s="38">
        <v>9.1877831536826804E-4</v>
      </c>
      <c r="D110" s="4" t="s">
        <v>7853</v>
      </c>
    </row>
    <row r="111" spans="1:4" ht="15" customHeight="1" x14ac:dyDescent="0.3">
      <c r="A111" s="4" t="s">
        <v>7854</v>
      </c>
      <c r="B111" s="35">
        <v>9.7599097604147117E-2</v>
      </c>
      <c r="C111" s="38">
        <v>1.9398988596429599E-3</v>
      </c>
      <c r="D111" s="4" t="s">
        <v>7855</v>
      </c>
    </row>
    <row r="112" spans="1:4" ht="15" customHeight="1" x14ac:dyDescent="0.3">
      <c r="A112" s="4" t="s">
        <v>7856</v>
      </c>
      <c r="B112" s="35">
        <v>-0.13073370531796921</v>
      </c>
      <c r="C112" s="38" t="s">
        <v>36</v>
      </c>
      <c r="D112" s="4" t="s">
        <v>7857</v>
      </c>
    </row>
    <row r="113" spans="1:4" ht="15" customHeight="1" x14ac:dyDescent="0.3">
      <c r="A113" s="4" t="s">
        <v>2649</v>
      </c>
      <c r="B113" s="35">
        <v>0.15467340715800049</v>
      </c>
      <c r="C113" s="38" t="s">
        <v>36</v>
      </c>
      <c r="D113" s="4" t="s">
        <v>2385</v>
      </c>
    </row>
    <row r="114" spans="1:4" ht="15" customHeight="1" x14ac:dyDescent="0.3">
      <c r="A114" s="4" t="s">
        <v>2382</v>
      </c>
      <c r="B114" s="35">
        <v>8.8485006303076333E-2</v>
      </c>
      <c r="C114" s="38">
        <v>6.7981147604062684E-3</v>
      </c>
      <c r="D114" s="4" t="s">
        <v>2383</v>
      </c>
    </row>
    <row r="115" spans="1:4" ht="15" customHeight="1" x14ac:dyDescent="0.3">
      <c r="A115" s="4" t="s">
        <v>2527</v>
      </c>
      <c r="B115" s="35">
        <v>-0.22841016953826951</v>
      </c>
      <c r="C115" s="38" t="s">
        <v>36</v>
      </c>
      <c r="D115" s="4" t="s">
        <v>2528</v>
      </c>
    </row>
    <row r="116" spans="1:4" ht="15" customHeight="1" x14ac:dyDescent="0.3">
      <c r="A116" s="4" t="s">
        <v>2646</v>
      </c>
      <c r="B116" s="35">
        <v>6.1680169080443378E-3</v>
      </c>
      <c r="C116" s="38">
        <v>6.012117789303055E-2</v>
      </c>
      <c r="D116" s="4" t="s">
        <v>139</v>
      </c>
    </row>
    <row r="117" spans="1:4" ht="15" customHeight="1" x14ac:dyDescent="0.3">
      <c r="A117" s="4" t="s">
        <v>7858</v>
      </c>
      <c r="B117" s="35">
        <v>5.3498051177567662E-3</v>
      </c>
      <c r="C117" s="38">
        <v>0.61016094926875009</v>
      </c>
      <c r="D117" s="4" t="s">
        <v>7859</v>
      </c>
    </row>
    <row r="118" spans="1:4" ht="15" customHeight="1" x14ac:dyDescent="0.3">
      <c r="A118" s="4" t="s">
        <v>7860</v>
      </c>
      <c r="B118" s="35">
        <v>3.3300679983900676E-2</v>
      </c>
      <c r="C118" s="38">
        <v>9.4234148366345149E-3</v>
      </c>
      <c r="D118" s="4" t="s">
        <v>7861</v>
      </c>
    </row>
    <row r="119" spans="1:4" ht="15" customHeight="1" x14ac:dyDescent="0.3">
      <c r="A119" s="4" t="s">
        <v>7862</v>
      </c>
      <c r="B119" s="35">
        <v>-0.35131535416541598</v>
      </c>
      <c r="C119" s="38" t="s">
        <v>36</v>
      </c>
      <c r="D119" s="4" t="s">
        <v>7863</v>
      </c>
    </row>
    <row r="120" spans="1:4" ht="15" customHeight="1" x14ac:dyDescent="0.3">
      <c r="A120" s="4" t="s">
        <v>7864</v>
      </c>
      <c r="B120" s="35">
        <v>-0.49082920251446804</v>
      </c>
      <c r="C120" s="38" t="s">
        <v>36</v>
      </c>
      <c r="D120" s="4" t="s">
        <v>7865</v>
      </c>
    </row>
    <row r="121" spans="1:4" ht="15" customHeight="1" x14ac:dyDescent="0.3">
      <c r="A121" s="4" t="s">
        <v>7866</v>
      </c>
      <c r="B121" s="35">
        <v>-1.9715558894978749E-3</v>
      </c>
      <c r="C121" s="38">
        <v>0.19014196098120276</v>
      </c>
      <c r="D121" s="4" t="s">
        <v>7867</v>
      </c>
    </row>
    <row r="122" spans="1:4" ht="15" customHeight="1" x14ac:dyDescent="0.3">
      <c r="A122" s="4" t="s">
        <v>7868</v>
      </c>
      <c r="B122" s="35">
        <v>-0.14452925352376622</v>
      </c>
      <c r="C122" s="38" t="s">
        <v>36</v>
      </c>
      <c r="D122" s="4" t="s">
        <v>7869</v>
      </c>
    </row>
    <row r="123" spans="1:4" ht="15" customHeight="1" x14ac:dyDescent="0.3">
      <c r="A123" s="4" t="s">
        <v>7870</v>
      </c>
      <c r="B123" s="35">
        <v>0.17803897818977979</v>
      </c>
      <c r="C123" s="38" t="s">
        <v>36</v>
      </c>
      <c r="D123" s="4" t="s">
        <v>7871</v>
      </c>
    </row>
    <row r="124" spans="1:4" ht="15" customHeight="1" x14ac:dyDescent="0.3">
      <c r="A124" s="4" t="s">
        <v>7872</v>
      </c>
      <c r="B124" s="35">
        <v>-6.4229258979582315E-2</v>
      </c>
      <c r="C124" s="38">
        <v>8.2388435103460296E-4</v>
      </c>
      <c r="D124" s="4" t="s">
        <v>7873</v>
      </c>
    </row>
    <row r="125" spans="1:4" ht="15" customHeight="1" x14ac:dyDescent="0.3">
      <c r="A125" s="4" t="s">
        <v>7874</v>
      </c>
      <c r="B125" s="35">
        <v>7.75146170759477E-2</v>
      </c>
      <c r="C125" s="38">
        <v>3.0390639891661835E-2</v>
      </c>
      <c r="D125" s="4" t="s">
        <v>7875</v>
      </c>
    </row>
    <row r="126" spans="1:4" ht="15" customHeight="1" x14ac:dyDescent="0.3">
      <c r="A126" s="4" t="s">
        <v>7876</v>
      </c>
      <c r="B126" s="35">
        <v>-5.4343942833968178E-2</v>
      </c>
      <c r="C126" s="38">
        <v>3.7040668016915801E-2</v>
      </c>
      <c r="D126" s="4" t="s">
        <v>7877</v>
      </c>
    </row>
    <row r="127" spans="1:4" ht="15" customHeight="1" x14ac:dyDescent="0.3">
      <c r="A127" s="4" t="s">
        <v>7878</v>
      </c>
      <c r="B127" s="35">
        <v>-6.2143449141149401E-2</v>
      </c>
      <c r="C127" s="38">
        <v>2.3183662265998457E-2</v>
      </c>
      <c r="D127" s="4" t="s">
        <v>7879</v>
      </c>
    </row>
    <row r="128" spans="1:4" ht="15" customHeight="1" x14ac:dyDescent="0.3">
      <c r="A128" s="4" t="s">
        <v>7880</v>
      </c>
      <c r="B128" s="35">
        <v>-5.8656818745359759E-2</v>
      </c>
      <c r="C128" s="38">
        <v>1.6294349766654243E-2</v>
      </c>
      <c r="D128" s="4" t="s">
        <v>7881</v>
      </c>
    </row>
    <row r="129" spans="1:4" ht="15" customHeight="1" x14ac:dyDescent="0.3">
      <c r="A129" s="4" t="s">
        <v>7882</v>
      </c>
      <c r="B129" s="35">
        <v>-9.4919210872212861E-2</v>
      </c>
      <c r="C129" s="38">
        <v>1.8871099378782594E-2</v>
      </c>
      <c r="D129" s="4" t="s">
        <v>7883</v>
      </c>
    </row>
    <row r="130" spans="1:4" ht="15" customHeight="1" x14ac:dyDescent="0.3">
      <c r="A130" s="4" t="s">
        <v>7884</v>
      </c>
      <c r="B130" s="35">
        <v>-3.6237415286719941E-2</v>
      </c>
      <c r="C130" s="38">
        <v>0.1136997896272971</v>
      </c>
      <c r="D130" s="4" t="s">
        <v>7885</v>
      </c>
    </row>
    <row r="131" spans="1:4" ht="15" customHeight="1" x14ac:dyDescent="0.3">
      <c r="A131" s="4" t="s">
        <v>7886</v>
      </c>
      <c r="B131" s="35">
        <v>-6.6516366878328417E-2</v>
      </c>
      <c r="C131" s="38" t="s">
        <v>36</v>
      </c>
      <c r="D131" s="4" t="s">
        <v>7887</v>
      </c>
    </row>
    <row r="132" spans="1:4" ht="15" customHeight="1" x14ac:dyDescent="0.3">
      <c r="A132" s="4" t="s">
        <v>7888</v>
      </c>
      <c r="B132" s="35">
        <v>-0.14044680057912617</v>
      </c>
      <c r="C132" s="38" t="s">
        <v>36</v>
      </c>
      <c r="D132" s="4" t="s">
        <v>7889</v>
      </c>
    </row>
    <row r="133" spans="1:4" ht="15" customHeight="1" x14ac:dyDescent="0.3">
      <c r="A133" s="4" t="s">
        <v>7890</v>
      </c>
      <c r="B133" s="35">
        <v>-3.9446738644083296E-2</v>
      </c>
      <c r="C133" s="38">
        <v>0.57736739018696304</v>
      </c>
      <c r="D133" s="4" t="s">
        <v>7891</v>
      </c>
    </row>
    <row r="134" spans="1:4" ht="15" customHeight="1" x14ac:dyDescent="0.3">
      <c r="A134" s="4" t="s">
        <v>7892</v>
      </c>
      <c r="B134" s="35">
        <v>3.5426353454902193E-2</v>
      </c>
      <c r="C134" s="38">
        <v>0.67804091119150101</v>
      </c>
      <c r="D134" s="4" t="s">
        <v>7893</v>
      </c>
    </row>
    <row r="135" spans="1:4" ht="15" customHeight="1" x14ac:dyDescent="0.3">
      <c r="A135" s="4" t="s">
        <v>7894</v>
      </c>
      <c r="B135" s="35">
        <v>-0.43196110163902246</v>
      </c>
      <c r="C135" s="38" t="s">
        <v>36</v>
      </c>
      <c r="D135" s="4" t="s">
        <v>7895</v>
      </c>
    </row>
    <row r="136" spans="1:4" ht="15" customHeight="1" x14ac:dyDescent="0.3">
      <c r="A136" s="4" t="s">
        <v>3077</v>
      </c>
      <c r="B136" s="35">
        <v>0.58166617757331851</v>
      </c>
      <c r="C136" s="38" t="s">
        <v>36</v>
      </c>
      <c r="D136" s="4" t="s">
        <v>1046</v>
      </c>
    </row>
    <row r="137" spans="1:4" ht="15" customHeight="1" x14ac:dyDescent="0.3">
      <c r="A137" s="4" t="s">
        <v>3410</v>
      </c>
      <c r="B137" s="35">
        <v>-0.10617519970532695</v>
      </c>
      <c r="C137" s="38" t="s">
        <v>36</v>
      </c>
      <c r="D137" s="4" t="s">
        <v>1049</v>
      </c>
    </row>
    <row r="138" spans="1:4" ht="15" customHeight="1" x14ac:dyDescent="0.3">
      <c r="A138" s="4" t="s">
        <v>945</v>
      </c>
      <c r="B138" s="35">
        <v>0.24925561188285722</v>
      </c>
      <c r="C138" s="38" t="s">
        <v>36</v>
      </c>
      <c r="D138" s="4" t="s">
        <v>946</v>
      </c>
    </row>
    <row r="139" spans="1:4" ht="15" customHeight="1" x14ac:dyDescent="0.3">
      <c r="A139" s="4" t="s">
        <v>3215</v>
      </c>
      <c r="B139" s="35">
        <v>0.30686037759736118</v>
      </c>
      <c r="C139" s="38" t="s">
        <v>36</v>
      </c>
      <c r="D139" s="4" t="s">
        <v>1048</v>
      </c>
    </row>
    <row r="140" spans="1:4" ht="15" customHeight="1" x14ac:dyDescent="0.3">
      <c r="A140" s="4" t="s">
        <v>3214</v>
      </c>
      <c r="B140" s="35">
        <v>0.10267687168391294</v>
      </c>
      <c r="C140" s="38" t="s">
        <v>36</v>
      </c>
      <c r="D140" s="4" t="s">
        <v>1045</v>
      </c>
    </row>
    <row r="141" spans="1:4" ht="15" customHeight="1" x14ac:dyDescent="0.3">
      <c r="A141" s="4" t="s">
        <v>7896</v>
      </c>
      <c r="B141" s="35">
        <v>3.6459092460370802E-2</v>
      </c>
      <c r="C141" s="38">
        <v>0.39780616136455776</v>
      </c>
      <c r="D141" s="4" t="s">
        <v>7897</v>
      </c>
    </row>
    <row r="142" spans="1:4" ht="15" customHeight="1" x14ac:dyDescent="0.3">
      <c r="A142" s="4" t="s">
        <v>7898</v>
      </c>
      <c r="B142" s="35">
        <v>4.5936179972939487E-2</v>
      </c>
      <c r="C142" s="38">
        <v>4.9071874893767527E-2</v>
      </c>
      <c r="D142" s="4" t="s">
        <v>7899</v>
      </c>
    </row>
    <row r="143" spans="1:4" ht="15" customHeight="1" x14ac:dyDescent="0.3">
      <c r="A143" s="4" t="s">
        <v>791</v>
      </c>
      <c r="B143" s="35">
        <v>8.3873310541432641E-2</v>
      </c>
      <c r="C143" s="38" t="s">
        <v>36</v>
      </c>
      <c r="D143" s="4" t="s">
        <v>792</v>
      </c>
    </row>
    <row r="144" spans="1:4" ht="15" customHeight="1" x14ac:dyDescent="0.3">
      <c r="A144" s="4" t="s">
        <v>7900</v>
      </c>
      <c r="B144" s="35">
        <v>1.0684920619034857E-2</v>
      </c>
      <c r="C144" s="38">
        <v>0.36989296088723173</v>
      </c>
      <c r="D144" s="4" t="s">
        <v>7901</v>
      </c>
    </row>
    <row r="145" spans="1:4" ht="15" customHeight="1" x14ac:dyDescent="0.3">
      <c r="A145" s="4" t="s">
        <v>700</v>
      </c>
      <c r="B145" s="35">
        <v>1.3285377340447138E-2</v>
      </c>
      <c r="C145" s="38">
        <v>0.50206892131847247</v>
      </c>
      <c r="D145" s="4" t="s">
        <v>701</v>
      </c>
    </row>
    <row r="146" spans="1:4" ht="15" customHeight="1" x14ac:dyDescent="0.3">
      <c r="A146" s="4" t="s">
        <v>7902</v>
      </c>
      <c r="B146" s="35">
        <v>-2.731345785345109E-2</v>
      </c>
      <c r="C146" s="38" t="s">
        <v>36</v>
      </c>
      <c r="D146" s="4" t="s">
        <v>7903</v>
      </c>
    </row>
    <row r="147" spans="1:4" ht="15" customHeight="1" x14ac:dyDescent="0.3">
      <c r="A147" s="4" t="s">
        <v>702</v>
      </c>
      <c r="B147" s="35">
        <v>-0.10827677258091747</v>
      </c>
      <c r="C147" s="38" t="s">
        <v>36</v>
      </c>
      <c r="D147" s="4" t="s">
        <v>947</v>
      </c>
    </row>
    <row r="148" spans="1:4" ht="15" customHeight="1" x14ac:dyDescent="0.3">
      <c r="A148" s="4" t="s">
        <v>7904</v>
      </c>
      <c r="B148" s="35">
        <v>1.263650913396471E-2</v>
      </c>
      <c r="C148" s="38">
        <v>0.48139190070997157</v>
      </c>
      <c r="D148" s="4" t="s">
        <v>7905</v>
      </c>
    </row>
    <row r="149" spans="1:4" ht="15" customHeight="1" x14ac:dyDescent="0.3">
      <c r="A149" s="4" t="s">
        <v>7906</v>
      </c>
      <c r="B149" s="35">
        <v>-3.2767565301165584E-2</v>
      </c>
      <c r="C149" s="38">
        <v>0.10765618446197267</v>
      </c>
      <c r="D149" s="4" t="s">
        <v>7907</v>
      </c>
    </row>
    <row r="150" spans="1:4" ht="15" customHeight="1" x14ac:dyDescent="0.3">
      <c r="A150" s="4" t="s">
        <v>7908</v>
      </c>
      <c r="B150" s="35">
        <v>-3.2818068437723688E-3</v>
      </c>
      <c r="C150" s="38">
        <v>7.4392461792830322E-2</v>
      </c>
      <c r="D150" s="4" t="s">
        <v>7909</v>
      </c>
    </row>
    <row r="151" spans="1:4" ht="15" customHeight="1" x14ac:dyDescent="0.3">
      <c r="A151" s="4" t="s">
        <v>7910</v>
      </c>
      <c r="B151" s="35">
        <v>0.16808701288797048</v>
      </c>
      <c r="C151" s="38" t="s">
        <v>36</v>
      </c>
      <c r="D151" s="4" t="s">
        <v>7911</v>
      </c>
    </row>
    <row r="152" spans="1:4" ht="15" customHeight="1" x14ac:dyDescent="0.3">
      <c r="A152" s="4" t="s">
        <v>7912</v>
      </c>
      <c r="B152" s="35">
        <v>-6.0246845786749159E-2</v>
      </c>
      <c r="C152" s="38" t="s">
        <v>36</v>
      </c>
      <c r="D152" s="4" t="s">
        <v>7913</v>
      </c>
    </row>
    <row r="153" spans="1:4" ht="15" customHeight="1" x14ac:dyDescent="0.3">
      <c r="A153" s="4" t="s">
        <v>7914</v>
      </c>
      <c r="B153" s="35">
        <v>0.16061974141333576</v>
      </c>
      <c r="C153" s="38" t="s">
        <v>36</v>
      </c>
      <c r="D153" s="4" t="s">
        <v>7915</v>
      </c>
    </row>
    <row r="154" spans="1:4" ht="15" customHeight="1" x14ac:dyDescent="0.3">
      <c r="A154" s="4" t="s">
        <v>7916</v>
      </c>
      <c r="B154" s="35">
        <v>-0.10177783928924562</v>
      </c>
      <c r="C154" s="38" t="s">
        <v>36</v>
      </c>
      <c r="D154" s="4" t="s">
        <v>7917</v>
      </c>
    </row>
    <row r="155" spans="1:4" ht="15" customHeight="1" x14ac:dyDescent="0.3">
      <c r="A155" s="4" t="s">
        <v>7918</v>
      </c>
      <c r="B155" s="35">
        <v>1.2621710386634842E-2</v>
      </c>
      <c r="C155" s="38" t="s">
        <v>36</v>
      </c>
      <c r="D155" s="4" t="s">
        <v>7919</v>
      </c>
    </row>
    <row r="156" spans="1:4" ht="15" customHeight="1" x14ac:dyDescent="0.3">
      <c r="A156" s="4" t="s">
        <v>7920</v>
      </c>
      <c r="B156" s="35">
        <v>2.2392066529324097E-2</v>
      </c>
      <c r="C156" s="38" t="s">
        <v>36</v>
      </c>
      <c r="D156" s="4" t="s">
        <v>7921</v>
      </c>
    </row>
    <row r="157" spans="1:4" ht="15" customHeight="1" x14ac:dyDescent="0.3">
      <c r="A157" s="4" t="s">
        <v>7922</v>
      </c>
      <c r="B157" s="35">
        <v>2.4195011710084292E-2</v>
      </c>
      <c r="C157" s="38">
        <v>1.0716215722768006E-3</v>
      </c>
      <c r="D157" s="4" t="s">
        <v>7923</v>
      </c>
    </row>
    <row r="158" spans="1:4" ht="15" customHeight="1" x14ac:dyDescent="0.3">
      <c r="A158" s="4" t="s">
        <v>7924</v>
      </c>
      <c r="B158" s="35">
        <v>-3.781773372030903E-3</v>
      </c>
      <c r="C158" s="38">
        <v>0.85206949159625101</v>
      </c>
      <c r="D158" s="4" t="s">
        <v>7925</v>
      </c>
    </row>
    <row r="159" spans="1:4" ht="15" customHeight="1" x14ac:dyDescent="0.3">
      <c r="A159" s="4" t="s">
        <v>7926</v>
      </c>
      <c r="B159" s="35">
        <v>2.1250297644410981E-2</v>
      </c>
      <c r="C159" s="38" t="s">
        <v>36</v>
      </c>
      <c r="D159" s="4" t="s">
        <v>7927</v>
      </c>
    </row>
    <row r="160" spans="1:4" ht="15" customHeight="1" x14ac:dyDescent="0.3">
      <c r="A160" s="4" t="s">
        <v>7928</v>
      </c>
      <c r="B160" s="35">
        <v>-3.8502772126355007E-2</v>
      </c>
      <c r="C160" s="38">
        <v>2.3514934083183007E-2</v>
      </c>
      <c r="D160" s="4" t="s">
        <v>7929</v>
      </c>
    </row>
    <row r="161" spans="1:4" ht="15" customHeight="1" x14ac:dyDescent="0.3">
      <c r="A161" s="4" t="s">
        <v>7930</v>
      </c>
      <c r="B161" s="35">
        <v>-1.8380337530721789E-2</v>
      </c>
      <c r="C161" s="38">
        <v>0.18568475736136295</v>
      </c>
      <c r="D161" s="4" t="s">
        <v>7931</v>
      </c>
    </row>
    <row r="162" spans="1:4" ht="15" customHeight="1" x14ac:dyDescent="0.3">
      <c r="A162" s="4" t="s">
        <v>7932</v>
      </c>
      <c r="B162" s="35">
        <v>-1.6115465163473282E-2</v>
      </c>
      <c r="C162" s="38" t="s">
        <v>36</v>
      </c>
      <c r="D162" s="4" t="s">
        <v>7933</v>
      </c>
    </row>
    <row r="163" spans="1:4" ht="15" customHeight="1" x14ac:dyDescent="0.3">
      <c r="A163" s="4" t="s">
        <v>7934</v>
      </c>
      <c r="B163" s="35">
        <v>8.6105926508032674E-3</v>
      </c>
      <c r="C163" s="38">
        <v>0.1542473927957575</v>
      </c>
      <c r="D163" s="4" t="s">
        <v>7935</v>
      </c>
    </row>
    <row r="164" spans="1:4" ht="15" customHeight="1" x14ac:dyDescent="0.3">
      <c r="A164" s="4" t="s">
        <v>7936</v>
      </c>
      <c r="B164" s="35">
        <v>0.15098669817531596</v>
      </c>
      <c r="C164" s="38" t="s">
        <v>36</v>
      </c>
      <c r="D164" s="4" t="s">
        <v>7937</v>
      </c>
    </row>
    <row r="165" spans="1:4" ht="15" customHeight="1" x14ac:dyDescent="0.3">
      <c r="A165" s="4" t="s">
        <v>7938</v>
      </c>
      <c r="B165" s="35">
        <v>2.3232817084356077E-2</v>
      </c>
      <c r="C165" s="38" t="s">
        <v>36</v>
      </c>
      <c r="D165" s="4" t="s">
        <v>7939</v>
      </c>
    </row>
    <row r="166" spans="1:4" ht="15" customHeight="1" x14ac:dyDescent="0.3">
      <c r="A166" s="4" t="s">
        <v>6680</v>
      </c>
      <c r="B166" s="35">
        <v>-0.41561775730032113</v>
      </c>
      <c r="C166" s="38" t="s">
        <v>36</v>
      </c>
      <c r="D166" s="4" t="s">
        <v>7940</v>
      </c>
    </row>
    <row r="167" spans="1:4" ht="15" customHeight="1" x14ac:dyDescent="0.3">
      <c r="A167" s="4" t="s">
        <v>7941</v>
      </c>
      <c r="B167" s="35">
        <v>1.1995307670997009E-3</v>
      </c>
      <c r="C167" s="38" t="s">
        <v>36</v>
      </c>
      <c r="D167" s="4" t="s">
        <v>7942</v>
      </c>
    </row>
    <row r="168" spans="1:4" ht="15" customHeight="1" x14ac:dyDescent="0.3">
      <c r="A168" s="4" t="s">
        <v>7943</v>
      </c>
      <c r="B168" s="35">
        <v>-7.7846425290962699E-3</v>
      </c>
      <c r="C168" s="38" t="s">
        <v>36</v>
      </c>
      <c r="D168" s="4" t="s">
        <v>7944</v>
      </c>
    </row>
    <row r="169" spans="1:4" ht="15" customHeight="1" x14ac:dyDescent="0.3">
      <c r="A169" s="4" t="s">
        <v>7945</v>
      </c>
      <c r="B169" s="35">
        <v>8.3355766723683597E-2</v>
      </c>
      <c r="C169" s="38">
        <v>2.0504476995695034E-3</v>
      </c>
      <c r="D169" s="4" t="s">
        <v>7946</v>
      </c>
    </row>
    <row r="170" spans="1:4" ht="15" customHeight="1" x14ac:dyDescent="0.3">
      <c r="A170" s="4" t="s">
        <v>7947</v>
      </c>
      <c r="B170" s="35">
        <v>2.2283798708789158E-3</v>
      </c>
      <c r="C170" s="38">
        <v>0.34690906262460824</v>
      </c>
      <c r="D170" s="4" t="s">
        <v>7948</v>
      </c>
    </row>
    <row r="171" spans="1:4" ht="15" customHeight="1" x14ac:dyDescent="0.3">
      <c r="A171" s="4" t="s">
        <v>7949</v>
      </c>
      <c r="B171" s="35">
        <v>-0.1091336677160504</v>
      </c>
      <c r="C171" s="38" t="s">
        <v>36</v>
      </c>
      <c r="D171" s="4" t="s">
        <v>7950</v>
      </c>
    </row>
    <row r="172" spans="1:4" ht="15" customHeight="1" x14ac:dyDescent="0.3">
      <c r="A172" s="4" t="s">
        <v>7951</v>
      </c>
      <c r="B172" s="35">
        <v>-6.1841040380114405E-3</v>
      </c>
      <c r="C172" s="38">
        <v>6.45895137396853E-2</v>
      </c>
      <c r="D172" s="4" t="s">
        <v>7952</v>
      </c>
    </row>
    <row r="173" spans="1:4" ht="15" customHeight="1" x14ac:dyDescent="0.3">
      <c r="A173" s="4" t="s">
        <v>7953</v>
      </c>
      <c r="B173" s="35">
        <v>-1.7963654532392537E-3</v>
      </c>
      <c r="C173" s="38">
        <v>0.89027088572471857</v>
      </c>
      <c r="D173" s="4" t="s">
        <v>7954</v>
      </c>
    </row>
    <row r="174" spans="1:4" ht="15" customHeight="1" x14ac:dyDescent="0.3">
      <c r="A174" s="4" t="s">
        <v>958</v>
      </c>
      <c r="B174" s="35">
        <v>-0.37291026761238449</v>
      </c>
      <c r="C174" s="38" t="s">
        <v>36</v>
      </c>
      <c r="D174" s="4" t="s">
        <v>959</v>
      </c>
    </row>
    <row r="175" spans="1:4" ht="15" customHeight="1" x14ac:dyDescent="0.3">
      <c r="A175" s="4" t="s">
        <v>960</v>
      </c>
      <c r="B175" s="35">
        <v>-0.30520363546607132</v>
      </c>
      <c r="C175" s="38" t="s">
        <v>36</v>
      </c>
      <c r="D175" s="4" t="s">
        <v>961</v>
      </c>
    </row>
    <row r="176" spans="1:4" ht="15" customHeight="1" x14ac:dyDescent="0.3">
      <c r="A176" s="4" t="s">
        <v>7955</v>
      </c>
      <c r="B176" s="35">
        <v>2.6702499998350684E-2</v>
      </c>
      <c r="C176" s="38" t="s">
        <v>36</v>
      </c>
      <c r="D176" s="4" t="s">
        <v>7956</v>
      </c>
    </row>
    <row r="177" spans="1:4" ht="15" customHeight="1" x14ac:dyDescent="0.3">
      <c r="A177" s="4" t="s">
        <v>7957</v>
      </c>
      <c r="B177" s="35">
        <v>-3.2593614796736441E-2</v>
      </c>
      <c r="C177" s="38" t="s">
        <v>36</v>
      </c>
      <c r="D177" s="4" t="s">
        <v>7958</v>
      </c>
    </row>
    <row r="178" spans="1:4" ht="15" customHeight="1" x14ac:dyDescent="0.3">
      <c r="A178" s="4" t="s">
        <v>962</v>
      </c>
      <c r="B178" s="35">
        <v>-0.38322181758552926</v>
      </c>
      <c r="C178" s="38" t="s">
        <v>36</v>
      </c>
      <c r="D178" s="4" t="s">
        <v>963</v>
      </c>
    </row>
    <row r="179" spans="1:4" ht="15" customHeight="1" x14ac:dyDescent="0.3">
      <c r="A179" s="4" t="s">
        <v>7959</v>
      </c>
      <c r="B179" s="35">
        <v>-6.969283291103448E-2</v>
      </c>
      <c r="C179" s="38" t="s">
        <v>36</v>
      </c>
      <c r="D179" s="4" t="s">
        <v>7960</v>
      </c>
    </row>
    <row r="180" spans="1:4" ht="15" customHeight="1" x14ac:dyDescent="0.3">
      <c r="A180" s="4" t="s">
        <v>7961</v>
      </c>
      <c r="B180" s="35">
        <v>-4.0940972691986653E-5</v>
      </c>
      <c r="C180" s="38">
        <v>0.99436386921012287</v>
      </c>
      <c r="D180" s="4" t="s">
        <v>7962</v>
      </c>
    </row>
    <row r="181" spans="1:4" ht="15" customHeight="1" x14ac:dyDescent="0.3">
      <c r="A181" s="4" t="s">
        <v>7963</v>
      </c>
      <c r="B181" s="35">
        <v>-0.11665659330740946</v>
      </c>
      <c r="C181" s="38" t="s">
        <v>36</v>
      </c>
      <c r="D181" s="4" t="s">
        <v>7964</v>
      </c>
    </row>
    <row r="182" spans="1:4" ht="15" customHeight="1" x14ac:dyDescent="0.3">
      <c r="A182" s="4" t="s">
        <v>7965</v>
      </c>
      <c r="B182" s="35">
        <v>-0.84949438317765491</v>
      </c>
      <c r="C182" s="38" t="s">
        <v>36</v>
      </c>
      <c r="D182" s="4" t="s">
        <v>7966</v>
      </c>
    </row>
    <row r="183" spans="1:4" ht="15" customHeight="1" x14ac:dyDescent="0.3">
      <c r="A183" s="4" t="s">
        <v>2190</v>
      </c>
      <c r="B183" s="35">
        <v>-7.8135924159224351E-2</v>
      </c>
      <c r="C183" s="38" t="s">
        <v>36</v>
      </c>
      <c r="D183" s="4" t="s">
        <v>1791</v>
      </c>
    </row>
    <row r="184" spans="1:4" ht="15" customHeight="1" x14ac:dyDescent="0.3">
      <c r="A184" s="4" t="s">
        <v>7967</v>
      </c>
      <c r="B184" s="35">
        <v>7.2926927469399105E-2</v>
      </c>
      <c r="C184" s="38" t="s">
        <v>36</v>
      </c>
      <c r="D184" s="4" t="s">
        <v>7968</v>
      </c>
    </row>
    <row r="185" spans="1:4" ht="15" customHeight="1" x14ac:dyDescent="0.3">
      <c r="A185" s="4" t="s">
        <v>7969</v>
      </c>
      <c r="B185" s="35">
        <v>0.12455970465380588</v>
      </c>
      <c r="C185" s="38" t="s">
        <v>36</v>
      </c>
      <c r="D185" s="4" t="s">
        <v>7970</v>
      </c>
    </row>
    <row r="186" spans="1:4" ht="15" customHeight="1" x14ac:dyDescent="0.3">
      <c r="A186" s="4" t="s">
        <v>7971</v>
      </c>
      <c r="B186" s="35">
        <v>0.11304833967797279</v>
      </c>
      <c r="C186" s="38">
        <v>0.20489342416327805</v>
      </c>
      <c r="D186" s="4" t="s">
        <v>7972</v>
      </c>
    </row>
    <row r="187" spans="1:4" ht="15" customHeight="1" x14ac:dyDescent="0.3">
      <c r="A187" s="4" t="s">
        <v>728</v>
      </c>
      <c r="B187" s="35">
        <v>-0.33753297291899892</v>
      </c>
      <c r="C187" s="38" t="s">
        <v>36</v>
      </c>
      <c r="D187" s="4" t="s">
        <v>1649</v>
      </c>
    </row>
    <row r="188" spans="1:4" ht="15" customHeight="1" x14ac:dyDescent="0.3">
      <c r="A188" s="4" t="s">
        <v>7973</v>
      </c>
      <c r="B188" s="35">
        <v>-0.35454044325445111</v>
      </c>
      <c r="C188" s="38">
        <v>0.21992896758051811</v>
      </c>
      <c r="D188" s="4" t="s">
        <v>7974</v>
      </c>
    </row>
    <row r="189" spans="1:4" ht="15" customHeight="1" x14ac:dyDescent="0.3">
      <c r="A189" s="4" t="s">
        <v>7975</v>
      </c>
      <c r="B189" s="35">
        <v>0.26944073537306973</v>
      </c>
      <c r="C189" s="38">
        <v>4.2496009419307194E-2</v>
      </c>
      <c r="D189" s="4" t="s">
        <v>7976</v>
      </c>
    </row>
    <row r="190" spans="1:4" ht="15" customHeight="1" x14ac:dyDescent="0.3">
      <c r="A190" s="4" t="s">
        <v>7977</v>
      </c>
      <c r="B190" s="35">
        <v>3.3743296836154353E-2</v>
      </c>
      <c r="C190" s="38" t="s">
        <v>36</v>
      </c>
      <c r="D190" s="4" t="s">
        <v>7978</v>
      </c>
    </row>
    <row r="191" spans="1:4" ht="15" customHeight="1" x14ac:dyDescent="0.3">
      <c r="A191" s="4" t="s">
        <v>7979</v>
      </c>
      <c r="B191" s="35">
        <v>-0.13301036070899888</v>
      </c>
      <c r="C191" s="38">
        <v>2.8737111982017273E-3</v>
      </c>
      <c r="D191" s="4" t="s">
        <v>7980</v>
      </c>
    </row>
    <row r="192" spans="1:4" ht="15" customHeight="1" x14ac:dyDescent="0.3">
      <c r="A192" s="4" t="s">
        <v>7981</v>
      </c>
      <c r="B192" s="35">
        <v>2.9309097971511513E-2</v>
      </c>
      <c r="C192" s="38">
        <v>0.23073390870839644</v>
      </c>
      <c r="D192" s="4" t="s">
        <v>7982</v>
      </c>
    </row>
    <row r="193" spans="1:4" ht="15" customHeight="1" x14ac:dyDescent="0.3">
      <c r="A193" s="4" t="s">
        <v>7983</v>
      </c>
      <c r="B193" s="35">
        <v>0.18456424728043871</v>
      </c>
      <c r="C193" s="38" t="s">
        <v>36</v>
      </c>
      <c r="D193" s="4" t="s">
        <v>7984</v>
      </c>
    </row>
    <row r="194" spans="1:4" ht="15" customHeight="1" x14ac:dyDescent="0.3">
      <c r="A194" s="4" t="s">
        <v>811</v>
      </c>
      <c r="B194" s="35">
        <v>-0.67372868209306236</v>
      </c>
      <c r="C194" s="38" t="s">
        <v>36</v>
      </c>
      <c r="D194" s="4" t="s">
        <v>812</v>
      </c>
    </row>
    <row r="195" spans="1:4" ht="15" customHeight="1" x14ac:dyDescent="0.3">
      <c r="A195" s="4" t="s">
        <v>1794</v>
      </c>
      <c r="B195" s="35">
        <v>0.19779972417161562</v>
      </c>
      <c r="C195" s="38" t="s">
        <v>36</v>
      </c>
      <c r="D195" s="4" t="s">
        <v>1746</v>
      </c>
    </row>
    <row r="196" spans="1:4" ht="15" customHeight="1" x14ac:dyDescent="0.3">
      <c r="A196" s="4" t="s">
        <v>7985</v>
      </c>
      <c r="B196" s="35">
        <v>-4.1073687871133698E-2</v>
      </c>
      <c r="C196" s="38" t="s">
        <v>36</v>
      </c>
      <c r="D196" s="4" t="s">
        <v>7986</v>
      </c>
    </row>
    <row r="197" spans="1:4" ht="15" customHeight="1" x14ac:dyDescent="0.3">
      <c r="A197" s="4" t="s">
        <v>7987</v>
      </c>
      <c r="B197" s="35">
        <v>0.13840162821729551</v>
      </c>
      <c r="C197" s="38" t="s">
        <v>36</v>
      </c>
      <c r="D197" s="4" t="s">
        <v>7988</v>
      </c>
    </row>
    <row r="198" spans="1:4" ht="15" customHeight="1" x14ac:dyDescent="0.3">
      <c r="A198" s="4" t="s">
        <v>7989</v>
      </c>
      <c r="B198" s="35">
        <v>-5.7227118941676557E-2</v>
      </c>
      <c r="C198" s="38" t="s">
        <v>36</v>
      </c>
      <c r="D198" s="4" t="s">
        <v>7990</v>
      </c>
    </row>
    <row r="199" spans="1:4" ht="15" customHeight="1" x14ac:dyDescent="0.3">
      <c r="A199" s="4" t="s">
        <v>7991</v>
      </c>
      <c r="B199" s="35">
        <v>-0.20046210474722853</v>
      </c>
      <c r="C199" s="38" t="s">
        <v>36</v>
      </c>
      <c r="D199" s="4" t="s">
        <v>7992</v>
      </c>
    </row>
    <row r="200" spans="1:4" ht="15" customHeight="1" x14ac:dyDescent="0.3">
      <c r="A200" s="4" t="s">
        <v>7993</v>
      </c>
      <c r="B200" s="35">
        <v>6.3763105036985138E-2</v>
      </c>
      <c r="C200" s="38" t="s">
        <v>36</v>
      </c>
      <c r="D200" s="4" t="s">
        <v>7994</v>
      </c>
    </row>
    <row r="201" spans="1:4" ht="15" customHeight="1" x14ac:dyDescent="0.3">
      <c r="A201" s="4" t="s">
        <v>7995</v>
      </c>
      <c r="B201" s="35">
        <v>1.5296147876253561E-3</v>
      </c>
      <c r="C201" s="38" t="s">
        <v>36</v>
      </c>
      <c r="D201" s="4" t="s">
        <v>7996</v>
      </c>
    </row>
    <row r="202" spans="1:4" ht="15" customHeight="1" x14ac:dyDescent="0.3">
      <c r="A202" s="4" t="s">
        <v>7997</v>
      </c>
      <c r="B202" s="35">
        <v>1.7057236141630194E-2</v>
      </c>
      <c r="C202" s="38" t="s">
        <v>36</v>
      </c>
      <c r="D202" s="4" t="s">
        <v>7998</v>
      </c>
    </row>
    <row r="203" spans="1:4" ht="15" customHeight="1" x14ac:dyDescent="0.3">
      <c r="A203" s="4" t="s">
        <v>7999</v>
      </c>
      <c r="B203" s="35">
        <v>0.15807434057954178</v>
      </c>
      <c r="C203" s="38" t="s">
        <v>36</v>
      </c>
      <c r="D203" s="4" t="s">
        <v>8000</v>
      </c>
    </row>
    <row r="204" spans="1:4" ht="15" customHeight="1" x14ac:dyDescent="0.3">
      <c r="A204" s="4" t="s">
        <v>8001</v>
      </c>
      <c r="B204" s="35">
        <v>-0.18843857739027112</v>
      </c>
      <c r="C204" s="38" t="s">
        <v>36</v>
      </c>
      <c r="D204" s="4" t="s">
        <v>8002</v>
      </c>
    </row>
    <row r="205" spans="1:4" ht="15" customHeight="1" x14ac:dyDescent="0.3">
      <c r="A205" s="4" t="s">
        <v>8003</v>
      </c>
      <c r="B205" s="35">
        <v>-0.13975073690451839</v>
      </c>
      <c r="C205" s="38" t="s">
        <v>36</v>
      </c>
      <c r="D205" s="4" t="s">
        <v>8004</v>
      </c>
    </row>
    <row r="206" spans="1:4" ht="15" customHeight="1" x14ac:dyDescent="0.3">
      <c r="A206" s="4" t="s">
        <v>8005</v>
      </c>
      <c r="B206" s="35">
        <v>0.19855131894129374</v>
      </c>
      <c r="C206" s="38" t="s">
        <v>36</v>
      </c>
      <c r="D206" s="4" t="s">
        <v>8006</v>
      </c>
    </row>
    <row r="207" spans="1:4" ht="15" customHeight="1" x14ac:dyDescent="0.3">
      <c r="A207" s="4" t="s">
        <v>8007</v>
      </c>
      <c r="B207" s="35">
        <v>-3.4561141678231565E-2</v>
      </c>
      <c r="C207" s="38" t="s">
        <v>36</v>
      </c>
      <c r="D207" s="4" t="s">
        <v>8008</v>
      </c>
    </row>
    <row r="208" spans="1:4" ht="15" customHeight="1" x14ac:dyDescent="0.3">
      <c r="A208" s="4" t="s">
        <v>8009</v>
      </c>
      <c r="B208" s="35">
        <v>0.49432187334678884</v>
      </c>
      <c r="C208" s="38" t="s">
        <v>36</v>
      </c>
      <c r="D208" s="4" t="s">
        <v>8010</v>
      </c>
    </row>
    <row r="209" spans="1:4" ht="15" customHeight="1" x14ac:dyDescent="0.3">
      <c r="A209" s="4" t="s">
        <v>8011</v>
      </c>
      <c r="B209" s="35">
        <v>-0.4205236444260359</v>
      </c>
      <c r="C209" s="38" t="s">
        <v>36</v>
      </c>
      <c r="D209" s="4" t="s">
        <v>8012</v>
      </c>
    </row>
    <row r="210" spans="1:4" ht="15" customHeight="1" x14ac:dyDescent="0.3">
      <c r="A210" s="4" t="s">
        <v>8013</v>
      </c>
      <c r="B210" s="35">
        <v>0</v>
      </c>
      <c r="C210" s="38" t="s">
        <v>36</v>
      </c>
      <c r="D210" s="4" t="s">
        <v>8014</v>
      </c>
    </row>
    <row r="211" spans="1:4" ht="15" customHeight="1" x14ac:dyDescent="0.3">
      <c r="A211" s="4" t="s">
        <v>8015</v>
      </c>
      <c r="B211" s="35">
        <v>1.6053546308296099E-2</v>
      </c>
      <c r="C211" s="38">
        <v>1.4774364281232124E-3</v>
      </c>
      <c r="D211" s="4" t="s">
        <v>8016</v>
      </c>
    </row>
    <row r="212" spans="1:4" ht="15" customHeight="1" x14ac:dyDescent="0.3">
      <c r="A212" s="4" t="s">
        <v>8017</v>
      </c>
      <c r="B212" s="35">
        <v>-2.4956011817363795E-2</v>
      </c>
      <c r="C212" s="38" t="s">
        <v>36</v>
      </c>
      <c r="D212" s="4" t="s">
        <v>8018</v>
      </c>
    </row>
    <row r="213" spans="1:4" ht="15" customHeight="1" x14ac:dyDescent="0.3">
      <c r="A213" s="4" t="s">
        <v>8019</v>
      </c>
      <c r="B213" s="35">
        <v>-2.1777274703631996E-2</v>
      </c>
      <c r="C213" s="38">
        <v>0.77632952600450689</v>
      </c>
      <c r="D213" s="4" t="s">
        <v>8020</v>
      </c>
    </row>
    <row r="214" spans="1:4" ht="15" customHeight="1" x14ac:dyDescent="0.3">
      <c r="A214" s="4" t="s">
        <v>8021</v>
      </c>
      <c r="B214" s="35">
        <v>-1.6037987501714361E-2</v>
      </c>
      <c r="C214" s="38">
        <v>4.169007260560189E-2</v>
      </c>
      <c r="D214" s="4" t="s">
        <v>8022</v>
      </c>
    </row>
    <row r="215" spans="1:4" ht="15" customHeight="1" x14ac:dyDescent="0.3">
      <c r="A215" s="4" t="s">
        <v>8023</v>
      </c>
      <c r="B215" s="35">
        <v>-0.10820347007224826</v>
      </c>
      <c r="C215" s="38">
        <v>5.9982438539296398E-2</v>
      </c>
      <c r="D215" s="4" t="s">
        <v>8024</v>
      </c>
    </row>
    <row r="216" spans="1:4" ht="15" customHeight="1" x14ac:dyDescent="0.3">
      <c r="A216" s="4" t="s">
        <v>8025</v>
      </c>
      <c r="B216" s="35">
        <v>-2.1250837773128205E-2</v>
      </c>
      <c r="C216" s="38" t="s">
        <v>36</v>
      </c>
      <c r="D216" s="4" t="s">
        <v>8026</v>
      </c>
    </row>
    <row r="217" spans="1:4" ht="15" customHeight="1" x14ac:dyDescent="0.3">
      <c r="A217" s="4" t="s">
        <v>61</v>
      </c>
      <c r="B217" s="35">
        <v>1</v>
      </c>
      <c r="C217" s="38" t="s">
        <v>600</v>
      </c>
      <c r="D217" s="4" t="s">
        <v>600</v>
      </c>
    </row>
    <row r="218" spans="1:4" ht="15" customHeight="1" x14ac:dyDescent="0.3">
      <c r="A218" s="4">
        <v>0</v>
      </c>
      <c r="B218" s="35" t="s">
        <v>600</v>
      </c>
      <c r="C218" s="38" t="s">
        <v>600</v>
      </c>
      <c r="D218" s="4" t="s">
        <v>600</v>
      </c>
    </row>
    <row r="219" spans="1:4" ht="15" customHeight="1" x14ac:dyDescent="0.3">
      <c r="A219" s="4">
        <v>0</v>
      </c>
      <c r="B219" s="35" t="s">
        <v>600</v>
      </c>
      <c r="C219" s="38" t="s">
        <v>600</v>
      </c>
      <c r="D219" s="4" t="s">
        <v>600</v>
      </c>
    </row>
    <row r="220" spans="1:4" ht="15" customHeight="1" x14ac:dyDescent="0.3">
      <c r="A220" s="4">
        <v>0</v>
      </c>
      <c r="B220" s="35" t="s">
        <v>600</v>
      </c>
      <c r="C220" s="38" t="s">
        <v>600</v>
      </c>
      <c r="D220" s="4" t="s">
        <v>600</v>
      </c>
    </row>
    <row r="221" spans="1:4" ht="15" customHeight="1" x14ac:dyDescent="0.3">
      <c r="A221" s="4">
        <v>0</v>
      </c>
      <c r="B221" s="35" t="s">
        <v>600</v>
      </c>
      <c r="C221" s="38" t="s">
        <v>600</v>
      </c>
      <c r="D221" s="4" t="s">
        <v>600</v>
      </c>
    </row>
    <row r="222" spans="1:4" ht="15" customHeight="1" x14ac:dyDescent="0.3">
      <c r="A222" s="4">
        <v>0</v>
      </c>
      <c r="B222" s="35" t="s">
        <v>600</v>
      </c>
      <c r="C222" s="38" t="s">
        <v>600</v>
      </c>
      <c r="D222" s="4" t="s">
        <v>600</v>
      </c>
    </row>
    <row r="223" spans="1:4" ht="15" customHeight="1" x14ac:dyDescent="0.3">
      <c r="A223" s="4">
        <v>0</v>
      </c>
      <c r="B223" s="35" t="s">
        <v>600</v>
      </c>
      <c r="C223" s="38" t="s">
        <v>600</v>
      </c>
      <c r="D223" s="4" t="s">
        <v>600</v>
      </c>
    </row>
    <row r="224" spans="1:4" ht="15" customHeight="1" x14ac:dyDescent="0.3">
      <c r="A224" s="4">
        <v>0</v>
      </c>
      <c r="B224" s="35" t="s">
        <v>600</v>
      </c>
      <c r="C224" s="38" t="s">
        <v>600</v>
      </c>
      <c r="D224" s="4" t="s">
        <v>600</v>
      </c>
    </row>
    <row r="225" spans="1:4" ht="15" customHeight="1" x14ac:dyDescent="0.3">
      <c r="A225" s="4">
        <v>0</v>
      </c>
      <c r="B225" s="35" t="s">
        <v>600</v>
      </c>
      <c r="C225" s="38" t="s">
        <v>600</v>
      </c>
      <c r="D225" s="4" t="s">
        <v>600</v>
      </c>
    </row>
    <row r="226" spans="1:4" ht="15" customHeight="1" x14ac:dyDescent="0.3">
      <c r="A226" s="4">
        <v>0</v>
      </c>
      <c r="B226" s="35" t="s">
        <v>600</v>
      </c>
      <c r="C226" s="38" t="s">
        <v>600</v>
      </c>
      <c r="D226" s="4" t="s">
        <v>600</v>
      </c>
    </row>
    <row r="227" spans="1:4" ht="15" customHeight="1" x14ac:dyDescent="0.3">
      <c r="A227" s="4">
        <v>0</v>
      </c>
      <c r="B227" s="35" t="s">
        <v>600</v>
      </c>
      <c r="C227" s="38" t="s">
        <v>600</v>
      </c>
      <c r="D227" s="4" t="s">
        <v>600</v>
      </c>
    </row>
    <row r="228" spans="1:4" ht="15" customHeight="1" x14ac:dyDescent="0.3">
      <c r="A228" s="4">
        <v>0</v>
      </c>
      <c r="B228" s="35" t="s">
        <v>600</v>
      </c>
      <c r="C228" s="38" t="s">
        <v>600</v>
      </c>
      <c r="D228" s="4" t="s">
        <v>600</v>
      </c>
    </row>
    <row r="229" spans="1:4" ht="15" customHeight="1" x14ac:dyDescent="0.3">
      <c r="A229" s="4">
        <v>0</v>
      </c>
      <c r="B229" s="35" t="s">
        <v>600</v>
      </c>
      <c r="C229" s="38" t="s">
        <v>600</v>
      </c>
      <c r="D229" s="4" t="s">
        <v>600</v>
      </c>
    </row>
    <row r="230" spans="1:4" ht="15" customHeight="1" x14ac:dyDescent="0.3">
      <c r="A230" s="4">
        <v>0</v>
      </c>
      <c r="B230" s="35" t="s">
        <v>600</v>
      </c>
      <c r="C230" s="38" t="s">
        <v>600</v>
      </c>
      <c r="D230" s="4" t="s">
        <v>600</v>
      </c>
    </row>
    <row r="231" spans="1:4" ht="15" customHeight="1" x14ac:dyDescent="0.3">
      <c r="A231" s="4">
        <v>0</v>
      </c>
      <c r="B231" s="35" t="s">
        <v>600</v>
      </c>
      <c r="C231" s="38" t="s">
        <v>600</v>
      </c>
      <c r="D231" s="4" t="s">
        <v>600</v>
      </c>
    </row>
    <row r="232" spans="1:4" ht="15" customHeight="1" x14ac:dyDescent="0.3">
      <c r="A232" s="4">
        <v>0</v>
      </c>
      <c r="B232" s="35" t="s">
        <v>600</v>
      </c>
      <c r="C232" s="38" t="s">
        <v>600</v>
      </c>
      <c r="D232" s="4" t="s">
        <v>600</v>
      </c>
    </row>
    <row r="233" spans="1:4" ht="15" customHeight="1" x14ac:dyDescent="0.3">
      <c r="A233" s="4">
        <v>0</v>
      </c>
      <c r="B233" s="35" t="s">
        <v>600</v>
      </c>
      <c r="C233" s="38" t="s">
        <v>600</v>
      </c>
      <c r="D233" s="4" t="s">
        <v>600</v>
      </c>
    </row>
    <row r="234" spans="1:4" ht="15" customHeight="1" x14ac:dyDescent="0.3">
      <c r="A234" s="4">
        <v>0</v>
      </c>
      <c r="B234" s="35" t="s">
        <v>600</v>
      </c>
      <c r="C234" s="38" t="s">
        <v>600</v>
      </c>
      <c r="D234" s="4" t="s">
        <v>600</v>
      </c>
    </row>
    <row r="235" spans="1:4" ht="15" customHeight="1" x14ac:dyDescent="0.3">
      <c r="A235" s="4">
        <v>0</v>
      </c>
      <c r="B235" s="35" t="s">
        <v>600</v>
      </c>
      <c r="C235" s="38" t="s">
        <v>600</v>
      </c>
      <c r="D235" s="4" t="s">
        <v>600</v>
      </c>
    </row>
    <row r="236" spans="1:4" ht="15" customHeight="1" x14ac:dyDescent="0.3">
      <c r="A236" s="4">
        <v>0</v>
      </c>
      <c r="B236" s="35" t="s">
        <v>600</v>
      </c>
      <c r="C236" s="38" t="s">
        <v>600</v>
      </c>
      <c r="D236" s="4" t="s">
        <v>600</v>
      </c>
    </row>
    <row r="237" spans="1:4" ht="15" customHeight="1" x14ac:dyDescent="0.3">
      <c r="A237" s="4">
        <v>0</v>
      </c>
      <c r="B237" s="35" t="s">
        <v>600</v>
      </c>
      <c r="C237" s="38" t="s">
        <v>600</v>
      </c>
      <c r="D237" s="4" t="s">
        <v>600</v>
      </c>
    </row>
    <row r="238" spans="1:4" ht="15" customHeight="1" x14ac:dyDescent="0.3">
      <c r="A238" s="4">
        <v>0</v>
      </c>
      <c r="B238" s="35" t="s">
        <v>600</v>
      </c>
      <c r="C238" s="38" t="s">
        <v>600</v>
      </c>
      <c r="D238" s="4" t="s">
        <v>600</v>
      </c>
    </row>
    <row r="239" spans="1:4" ht="15" customHeight="1" x14ac:dyDescent="0.3">
      <c r="A239" s="4">
        <v>0</v>
      </c>
      <c r="B239" s="35" t="s">
        <v>600</v>
      </c>
      <c r="C239" s="38" t="s">
        <v>600</v>
      </c>
      <c r="D239" s="4" t="s">
        <v>600</v>
      </c>
    </row>
    <row r="240" spans="1:4" ht="15" customHeight="1" x14ac:dyDescent="0.3">
      <c r="A240" s="4">
        <v>0</v>
      </c>
      <c r="B240" s="35" t="s">
        <v>600</v>
      </c>
      <c r="C240" s="38" t="s">
        <v>600</v>
      </c>
      <c r="D240" s="4" t="s">
        <v>600</v>
      </c>
    </row>
    <row r="241" spans="1:4" ht="15" customHeight="1" x14ac:dyDescent="0.3">
      <c r="A241" s="4">
        <v>0</v>
      </c>
      <c r="B241" s="35" t="s">
        <v>600</v>
      </c>
      <c r="C241" s="38" t="s">
        <v>600</v>
      </c>
      <c r="D241" s="4" t="s">
        <v>600</v>
      </c>
    </row>
    <row r="242" spans="1:4" ht="15" customHeight="1" x14ac:dyDescent="0.3">
      <c r="A242" s="4">
        <v>0</v>
      </c>
      <c r="B242" s="35" t="s">
        <v>600</v>
      </c>
      <c r="C242" s="38" t="s">
        <v>600</v>
      </c>
      <c r="D242" s="4" t="s">
        <v>600</v>
      </c>
    </row>
    <row r="243" spans="1:4" ht="15" customHeight="1" x14ac:dyDescent="0.3">
      <c r="A243" s="4">
        <v>0</v>
      </c>
      <c r="B243" s="35" t="s">
        <v>600</v>
      </c>
      <c r="C243" s="38" t="s">
        <v>600</v>
      </c>
      <c r="D243" s="4" t="s">
        <v>600</v>
      </c>
    </row>
    <row r="244" spans="1:4" ht="15" customHeight="1" x14ac:dyDescent="0.3">
      <c r="A244" s="4">
        <v>0</v>
      </c>
      <c r="B244" s="35" t="s">
        <v>600</v>
      </c>
      <c r="C244" s="38" t="s">
        <v>600</v>
      </c>
      <c r="D244" s="4" t="s">
        <v>600</v>
      </c>
    </row>
    <row r="245" spans="1:4" ht="15" customHeight="1" x14ac:dyDescent="0.3">
      <c r="A245" s="4">
        <v>0</v>
      </c>
      <c r="B245" s="35" t="s">
        <v>600</v>
      </c>
      <c r="C245" s="38" t="s">
        <v>600</v>
      </c>
      <c r="D245" s="4" t="s">
        <v>600</v>
      </c>
    </row>
    <row r="246" spans="1:4" ht="15" customHeight="1" x14ac:dyDescent="0.3">
      <c r="A246" s="4">
        <v>0</v>
      </c>
      <c r="B246" s="35" t="s">
        <v>600</v>
      </c>
      <c r="C246" s="38" t="s">
        <v>600</v>
      </c>
      <c r="D246" s="4" t="s">
        <v>600</v>
      </c>
    </row>
    <row r="247" spans="1:4" ht="15" customHeight="1" x14ac:dyDescent="0.3">
      <c r="A247" s="4">
        <v>0</v>
      </c>
      <c r="B247" s="35" t="s">
        <v>600</v>
      </c>
      <c r="C247" s="38" t="s">
        <v>600</v>
      </c>
      <c r="D247" s="4" t="s">
        <v>600</v>
      </c>
    </row>
    <row r="248" spans="1:4" ht="15" customHeight="1" x14ac:dyDescent="0.3">
      <c r="A248" s="4">
        <v>0</v>
      </c>
      <c r="B248" s="35" t="s">
        <v>600</v>
      </c>
      <c r="C248" s="38" t="s">
        <v>600</v>
      </c>
      <c r="D248" s="4" t="s">
        <v>600</v>
      </c>
    </row>
    <row r="249" spans="1:4" ht="15" customHeight="1" x14ac:dyDescent="0.3">
      <c r="A249" s="4">
        <v>0</v>
      </c>
      <c r="B249" s="35" t="s">
        <v>600</v>
      </c>
      <c r="C249" s="38" t="s">
        <v>600</v>
      </c>
      <c r="D249" s="4" t="s">
        <v>600</v>
      </c>
    </row>
    <row r="250" spans="1:4" ht="15" customHeight="1" x14ac:dyDescent="0.3">
      <c r="A250" s="4">
        <v>0</v>
      </c>
      <c r="B250" s="35" t="s">
        <v>600</v>
      </c>
      <c r="C250" s="38" t="s">
        <v>600</v>
      </c>
      <c r="D250" s="4" t="s">
        <v>600</v>
      </c>
    </row>
    <row r="251" spans="1:4" ht="15" customHeight="1" x14ac:dyDescent="0.3">
      <c r="A251" s="4">
        <v>0</v>
      </c>
      <c r="B251" s="35" t="s">
        <v>600</v>
      </c>
      <c r="C251" s="38" t="s">
        <v>600</v>
      </c>
      <c r="D251" s="4" t="s">
        <v>600</v>
      </c>
    </row>
    <row r="252" spans="1:4" ht="15" customHeight="1" x14ac:dyDescent="0.3">
      <c r="A252" s="4">
        <v>0</v>
      </c>
      <c r="B252" s="35" t="s">
        <v>600</v>
      </c>
      <c r="C252" s="38" t="s">
        <v>600</v>
      </c>
      <c r="D252" s="4" t="s">
        <v>600</v>
      </c>
    </row>
    <row r="253" spans="1:4" ht="15" customHeight="1" x14ac:dyDescent="0.3">
      <c r="A253" s="4">
        <v>0</v>
      </c>
      <c r="B253" s="35" t="s">
        <v>600</v>
      </c>
      <c r="C253" s="38" t="s">
        <v>600</v>
      </c>
      <c r="D253" s="4" t="s">
        <v>600</v>
      </c>
    </row>
    <row r="254" spans="1:4" ht="15" customHeight="1" x14ac:dyDescent="0.3">
      <c r="A254" s="4">
        <v>0</v>
      </c>
      <c r="B254" s="35" t="s">
        <v>600</v>
      </c>
      <c r="C254" s="38" t="s">
        <v>600</v>
      </c>
      <c r="D254" s="4" t="s">
        <v>600</v>
      </c>
    </row>
    <row r="255" spans="1:4" ht="15" customHeight="1" x14ac:dyDescent="0.3">
      <c r="A255" s="4">
        <v>0</v>
      </c>
      <c r="B255" s="35" t="s">
        <v>600</v>
      </c>
      <c r="C255" s="38" t="s">
        <v>600</v>
      </c>
      <c r="D255" s="4" t="s">
        <v>600</v>
      </c>
    </row>
    <row r="256" spans="1:4" ht="15" customHeight="1" x14ac:dyDescent="0.3">
      <c r="A256" s="4">
        <v>0</v>
      </c>
      <c r="B256" s="35" t="s">
        <v>600</v>
      </c>
      <c r="C256" s="38" t="s">
        <v>600</v>
      </c>
      <c r="D256" s="4" t="s">
        <v>600</v>
      </c>
    </row>
    <row r="257" spans="1:4" ht="15" customHeight="1" x14ac:dyDescent="0.3">
      <c r="A257" s="4">
        <v>0</v>
      </c>
      <c r="B257" s="35" t="s">
        <v>600</v>
      </c>
      <c r="C257" s="38" t="s">
        <v>600</v>
      </c>
      <c r="D257" s="4" t="s">
        <v>600</v>
      </c>
    </row>
    <row r="258" spans="1:4" ht="15" customHeight="1" x14ac:dyDescent="0.3">
      <c r="A258" s="4">
        <v>0</v>
      </c>
      <c r="B258" s="35" t="s">
        <v>600</v>
      </c>
      <c r="C258" s="38" t="s">
        <v>600</v>
      </c>
      <c r="D258" s="4" t="s">
        <v>600</v>
      </c>
    </row>
    <row r="259" spans="1:4" ht="15" customHeight="1" x14ac:dyDescent="0.3">
      <c r="A259" s="4">
        <v>0</v>
      </c>
      <c r="B259" s="35" t="s">
        <v>600</v>
      </c>
      <c r="C259" s="38" t="s">
        <v>600</v>
      </c>
      <c r="D259" s="4" t="s">
        <v>600</v>
      </c>
    </row>
    <row r="260" spans="1:4" ht="15" customHeight="1" x14ac:dyDescent="0.3">
      <c r="A260" s="4">
        <v>0</v>
      </c>
      <c r="B260" s="35" t="s">
        <v>600</v>
      </c>
      <c r="C260" s="38" t="s">
        <v>600</v>
      </c>
      <c r="D260" s="4" t="s">
        <v>600</v>
      </c>
    </row>
    <row r="261" spans="1:4" ht="15" customHeight="1" x14ac:dyDescent="0.3">
      <c r="A261" s="4">
        <v>0</v>
      </c>
      <c r="B261" s="35" t="s">
        <v>600</v>
      </c>
      <c r="C261" s="38" t="s">
        <v>600</v>
      </c>
      <c r="D261" s="4" t="s">
        <v>600</v>
      </c>
    </row>
    <row r="262" spans="1:4" ht="15" customHeight="1" x14ac:dyDescent="0.3">
      <c r="A262" s="4">
        <v>0</v>
      </c>
      <c r="B262" s="35" t="s">
        <v>600</v>
      </c>
      <c r="C262" s="38" t="s">
        <v>600</v>
      </c>
      <c r="D262" s="4" t="s">
        <v>600</v>
      </c>
    </row>
    <row r="263" spans="1:4" ht="15" customHeight="1" x14ac:dyDescent="0.3">
      <c r="A263" s="4">
        <v>0</v>
      </c>
      <c r="B263" s="35" t="s">
        <v>600</v>
      </c>
      <c r="C263" s="38" t="s">
        <v>600</v>
      </c>
      <c r="D263" s="4" t="s">
        <v>600</v>
      </c>
    </row>
    <row r="264" spans="1:4" ht="15" customHeight="1" x14ac:dyDescent="0.3">
      <c r="A264" s="4">
        <v>0</v>
      </c>
      <c r="B264" s="35" t="s">
        <v>600</v>
      </c>
      <c r="C264" s="38" t="s">
        <v>600</v>
      </c>
      <c r="D264" s="4" t="s">
        <v>600</v>
      </c>
    </row>
    <row r="265" spans="1:4" ht="15" customHeight="1" x14ac:dyDescent="0.3">
      <c r="A265" s="4">
        <v>0</v>
      </c>
      <c r="B265" s="35" t="s">
        <v>600</v>
      </c>
      <c r="C265" s="38" t="s">
        <v>600</v>
      </c>
      <c r="D265" s="4" t="s">
        <v>600</v>
      </c>
    </row>
    <row r="266" spans="1:4" ht="15" customHeight="1" x14ac:dyDescent="0.3">
      <c r="A266" s="4">
        <v>0</v>
      </c>
      <c r="B266" s="35" t="s">
        <v>600</v>
      </c>
      <c r="C266" s="38" t="s">
        <v>600</v>
      </c>
      <c r="D266" s="4" t="s">
        <v>600</v>
      </c>
    </row>
    <row r="267" spans="1:4" ht="15" customHeight="1" x14ac:dyDescent="0.3">
      <c r="A267" s="4">
        <v>0</v>
      </c>
      <c r="B267" s="35" t="s">
        <v>600</v>
      </c>
      <c r="C267" s="38" t="s">
        <v>600</v>
      </c>
      <c r="D267" s="4" t="s">
        <v>600</v>
      </c>
    </row>
    <row r="268" spans="1:4" ht="15" customHeight="1" x14ac:dyDescent="0.3">
      <c r="A268" s="4">
        <v>0</v>
      </c>
      <c r="B268" s="35" t="s">
        <v>600</v>
      </c>
      <c r="C268" s="38" t="s">
        <v>600</v>
      </c>
      <c r="D268" s="4" t="s">
        <v>600</v>
      </c>
    </row>
    <row r="269" spans="1:4" ht="15" customHeight="1" x14ac:dyDescent="0.3">
      <c r="A269" s="4">
        <v>0</v>
      </c>
      <c r="B269" s="35" t="s">
        <v>600</v>
      </c>
      <c r="C269" s="38" t="s">
        <v>600</v>
      </c>
      <c r="D269" s="4" t="s">
        <v>600</v>
      </c>
    </row>
    <row r="270" spans="1:4" ht="15" customHeight="1" x14ac:dyDescent="0.3">
      <c r="A270" s="4">
        <v>0</v>
      </c>
      <c r="B270" s="35" t="s">
        <v>600</v>
      </c>
      <c r="C270" s="38" t="s">
        <v>600</v>
      </c>
      <c r="D270" s="4" t="s">
        <v>600</v>
      </c>
    </row>
    <row r="271" spans="1:4" ht="15" customHeight="1" x14ac:dyDescent="0.3">
      <c r="A271" s="4">
        <v>0</v>
      </c>
      <c r="B271" s="35" t="s">
        <v>600</v>
      </c>
      <c r="C271" s="38" t="s">
        <v>600</v>
      </c>
      <c r="D271" s="4" t="s">
        <v>600</v>
      </c>
    </row>
    <row r="272" spans="1:4" ht="15" customHeight="1" x14ac:dyDescent="0.3">
      <c r="A272" s="4">
        <v>0</v>
      </c>
      <c r="B272" s="35" t="s">
        <v>600</v>
      </c>
      <c r="C272" s="38" t="s">
        <v>600</v>
      </c>
      <c r="D272" s="4" t="s">
        <v>600</v>
      </c>
    </row>
    <row r="273" spans="1:4" ht="15" customHeight="1" x14ac:dyDescent="0.3">
      <c r="A273" s="4">
        <v>0</v>
      </c>
      <c r="B273" s="35" t="s">
        <v>600</v>
      </c>
      <c r="C273" s="38" t="s">
        <v>600</v>
      </c>
      <c r="D273" s="4" t="s">
        <v>600</v>
      </c>
    </row>
    <row r="274" spans="1:4" ht="15" customHeight="1" x14ac:dyDescent="0.3">
      <c r="A274" s="4">
        <v>0</v>
      </c>
      <c r="B274" s="35" t="s">
        <v>600</v>
      </c>
      <c r="C274" s="38" t="s">
        <v>600</v>
      </c>
      <c r="D274" s="4" t="s">
        <v>600</v>
      </c>
    </row>
    <row r="275" spans="1:4" ht="15" customHeight="1" x14ac:dyDescent="0.3">
      <c r="A275" s="4">
        <v>0</v>
      </c>
      <c r="B275" s="35" t="s">
        <v>600</v>
      </c>
      <c r="C275" s="38" t="s">
        <v>600</v>
      </c>
      <c r="D275" s="4" t="s">
        <v>600</v>
      </c>
    </row>
    <row r="276" spans="1:4" ht="15" customHeight="1" x14ac:dyDescent="0.3">
      <c r="A276" s="4">
        <v>0</v>
      </c>
      <c r="B276" s="35" t="s">
        <v>600</v>
      </c>
      <c r="C276" s="38" t="s">
        <v>600</v>
      </c>
      <c r="D276" s="4" t="s">
        <v>600</v>
      </c>
    </row>
    <row r="277" spans="1:4" ht="15" customHeight="1" x14ac:dyDescent="0.3">
      <c r="A277" s="4">
        <v>0</v>
      </c>
      <c r="B277" s="35" t="s">
        <v>600</v>
      </c>
      <c r="C277" s="38" t="s">
        <v>600</v>
      </c>
      <c r="D277" s="4" t="s">
        <v>600</v>
      </c>
    </row>
    <row r="278" spans="1:4" ht="15" customHeight="1" x14ac:dyDescent="0.3">
      <c r="A278" s="4">
        <v>0</v>
      </c>
      <c r="B278" s="35" t="s">
        <v>600</v>
      </c>
      <c r="C278" s="38" t="s">
        <v>600</v>
      </c>
      <c r="D278" s="4" t="s">
        <v>600</v>
      </c>
    </row>
    <row r="279" spans="1:4" ht="15" customHeight="1" x14ac:dyDescent="0.3">
      <c r="A279" s="4">
        <v>0</v>
      </c>
      <c r="B279" s="35" t="s">
        <v>600</v>
      </c>
      <c r="C279" s="38" t="s">
        <v>600</v>
      </c>
      <c r="D279" s="4" t="s">
        <v>600</v>
      </c>
    </row>
    <row r="280" spans="1:4" ht="15" customHeight="1" x14ac:dyDescent="0.3">
      <c r="A280" s="4">
        <v>0</v>
      </c>
      <c r="B280" s="35" t="s">
        <v>600</v>
      </c>
      <c r="C280" s="38" t="s">
        <v>600</v>
      </c>
      <c r="D280" s="4" t="s">
        <v>600</v>
      </c>
    </row>
    <row r="281" spans="1:4" ht="15" customHeight="1" x14ac:dyDescent="0.3">
      <c r="A281" s="4">
        <v>0</v>
      </c>
      <c r="B281" s="35" t="s">
        <v>600</v>
      </c>
      <c r="C281" s="38" t="s">
        <v>600</v>
      </c>
      <c r="D281" s="4" t="s">
        <v>600</v>
      </c>
    </row>
    <row r="282" spans="1:4" ht="15" customHeight="1" x14ac:dyDescent="0.3">
      <c r="A282" s="4">
        <v>0</v>
      </c>
      <c r="B282" s="35" t="s">
        <v>600</v>
      </c>
      <c r="C282" s="38" t="s">
        <v>600</v>
      </c>
      <c r="D282" s="4" t="s">
        <v>600</v>
      </c>
    </row>
    <row r="283" spans="1:4" ht="15" customHeight="1" x14ac:dyDescent="0.3">
      <c r="A283" s="4">
        <v>0</v>
      </c>
      <c r="B283" s="35" t="s">
        <v>600</v>
      </c>
      <c r="C283" s="38" t="s">
        <v>600</v>
      </c>
      <c r="D283" s="4" t="s">
        <v>600</v>
      </c>
    </row>
    <row r="284" spans="1:4" ht="15" customHeight="1" x14ac:dyDescent="0.3">
      <c r="A284" s="4">
        <v>0</v>
      </c>
      <c r="B284" s="35" t="s">
        <v>600</v>
      </c>
      <c r="C284" s="38" t="s">
        <v>600</v>
      </c>
      <c r="D284" s="4" t="s">
        <v>600</v>
      </c>
    </row>
    <row r="285" spans="1:4" ht="15" customHeight="1" x14ac:dyDescent="0.3">
      <c r="A285" s="4">
        <v>0</v>
      </c>
      <c r="B285" s="35" t="s">
        <v>600</v>
      </c>
      <c r="C285" s="38" t="s">
        <v>600</v>
      </c>
      <c r="D285" s="4" t="s">
        <v>600</v>
      </c>
    </row>
    <row r="286" spans="1:4" ht="15" customHeight="1" x14ac:dyDescent="0.3">
      <c r="A286" s="4">
        <v>0</v>
      </c>
      <c r="B286" s="35" t="s">
        <v>600</v>
      </c>
      <c r="C286" s="38" t="s">
        <v>600</v>
      </c>
      <c r="D286" s="4" t="s">
        <v>600</v>
      </c>
    </row>
    <row r="287" spans="1:4" ht="15" customHeight="1" x14ac:dyDescent="0.3">
      <c r="A287" s="4">
        <v>0</v>
      </c>
      <c r="B287" s="35" t="s">
        <v>600</v>
      </c>
      <c r="C287" s="38" t="s">
        <v>600</v>
      </c>
      <c r="D287" s="4" t="s">
        <v>600</v>
      </c>
    </row>
    <row r="288" spans="1:4" ht="15" customHeight="1" x14ac:dyDescent="0.3">
      <c r="A288" s="4">
        <v>0</v>
      </c>
      <c r="B288" s="35" t="s">
        <v>600</v>
      </c>
      <c r="C288" s="38" t="s">
        <v>600</v>
      </c>
      <c r="D288" s="4" t="s">
        <v>600</v>
      </c>
    </row>
    <row r="289" spans="1:4" ht="15" customHeight="1" x14ac:dyDescent="0.3">
      <c r="A289" s="4">
        <v>0</v>
      </c>
      <c r="B289" s="35" t="s">
        <v>600</v>
      </c>
      <c r="C289" s="38" t="s">
        <v>600</v>
      </c>
      <c r="D289" s="4" t="s">
        <v>600</v>
      </c>
    </row>
    <row r="290" spans="1:4" ht="15" customHeight="1" x14ac:dyDescent="0.3">
      <c r="A290" s="4">
        <v>0</v>
      </c>
      <c r="B290" s="35" t="s">
        <v>600</v>
      </c>
      <c r="C290" s="38" t="s">
        <v>600</v>
      </c>
      <c r="D290" s="4" t="s">
        <v>600</v>
      </c>
    </row>
    <row r="291" spans="1:4" ht="15" customHeight="1" x14ac:dyDescent="0.3">
      <c r="A291" s="4">
        <v>0</v>
      </c>
      <c r="B291" s="35" t="s">
        <v>600</v>
      </c>
      <c r="C291" s="38" t="s">
        <v>600</v>
      </c>
      <c r="D291" s="4" t="s">
        <v>600</v>
      </c>
    </row>
    <row r="292" spans="1:4" ht="15" customHeight="1" x14ac:dyDescent="0.3">
      <c r="A292" s="4">
        <v>0</v>
      </c>
      <c r="B292" s="35" t="s">
        <v>600</v>
      </c>
      <c r="C292" s="38" t="s">
        <v>600</v>
      </c>
      <c r="D292" s="4" t="s">
        <v>600</v>
      </c>
    </row>
    <row r="293" spans="1:4" ht="15" customHeight="1" x14ac:dyDescent="0.3">
      <c r="A293" s="4">
        <v>0</v>
      </c>
      <c r="B293" s="35" t="s">
        <v>600</v>
      </c>
      <c r="C293" s="38" t="s">
        <v>600</v>
      </c>
      <c r="D293" s="4" t="s">
        <v>600</v>
      </c>
    </row>
    <row r="294" spans="1:4" ht="15" customHeight="1" x14ac:dyDescent="0.3">
      <c r="A294" s="4">
        <v>0</v>
      </c>
      <c r="B294" s="35" t="s">
        <v>600</v>
      </c>
      <c r="C294" s="38" t="s">
        <v>600</v>
      </c>
      <c r="D294" s="4" t="s">
        <v>600</v>
      </c>
    </row>
    <row r="295" spans="1:4" ht="15" customHeight="1" x14ac:dyDescent="0.3">
      <c r="A295" s="4">
        <v>0</v>
      </c>
      <c r="B295" s="35" t="s">
        <v>600</v>
      </c>
      <c r="C295" s="38" t="s">
        <v>600</v>
      </c>
      <c r="D295" s="4" t="s">
        <v>600</v>
      </c>
    </row>
    <row r="296" spans="1:4" ht="15" customHeight="1" x14ac:dyDescent="0.3">
      <c r="A296" s="4">
        <v>0</v>
      </c>
      <c r="B296" s="35" t="s">
        <v>600</v>
      </c>
      <c r="C296" s="38" t="s">
        <v>600</v>
      </c>
      <c r="D296" s="4" t="s">
        <v>600</v>
      </c>
    </row>
    <row r="297" spans="1:4" ht="15" customHeight="1" x14ac:dyDescent="0.3">
      <c r="A297" s="4">
        <v>0</v>
      </c>
      <c r="B297" s="35" t="s">
        <v>600</v>
      </c>
      <c r="C297" s="38" t="s">
        <v>600</v>
      </c>
      <c r="D297" s="4" t="s">
        <v>600</v>
      </c>
    </row>
    <row r="298" spans="1:4" ht="15" customHeight="1" x14ac:dyDescent="0.3">
      <c r="A298" s="4">
        <v>0</v>
      </c>
      <c r="B298" s="35" t="s">
        <v>600</v>
      </c>
      <c r="C298" s="38" t="s">
        <v>600</v>
      </c>
      <c r="D298" s="4" t="s">
        <v>600</v>
      </c>
    </row>
    <row r="299" spans="1:4" ht="15" customHeight="1" x14ac:dyDescent="0.3">
      <c r="A299" s="4">
        <v>0</v>
      </c>
      <c r="B299" s="35" t="s">
        <v>600</v>
      </c>
      <c r="C299" s="38" t="s">
        <v>600</v>
      </c>
      <c r="D299" s="4" t="s">
        <v>600</v>
      </c>
    </row>
    <row r="300" spans="1:4" ht="15" customHeight="1" x14ac:dyDescent="0.3">
      <c r="A300" s="4">
        <v>0</v>
      </c>
      <c r="B300" s="35" t="s">
        <v>600</v>
      </c>
      <c r="C300" s="38" t="s">
        <v>600</v>
      </c>
      <c r="D300" s="4" t="s">
        <v>600</v>
      </c>
    </row>
    <row r="301" spans="1:4" ht="15" customHeight="1" x14ac:dyDescent="0.3">
      <c r="A301" s="4">
        <v>0</v>
      </c>
      <c r="B301" s="35" t="s">
        <v>600</v>
      </c>
      <c r="C301" s="38" t="s">
        <v>600</v>
      </c>
      <c r="D301" s="4" t="s">
        <v>600</v>
      </c>
    </row>
    <row r="302" spans="1:4" ht="15" customHeight="1" x14ac:dyDescent="0.3">
      <c r="A302" s="4">
        <v>0</v>
      </c>
      <c r="B302" s="35" t="s">
        <v>600</v>
      </c>
      <c r="C302" s="38" t="s">
        <v>600</v>
      </c>
      <c r="D302" s="4" t="s">
        <v>600</v>
      </c>
    </row>
    <row r="303" spans="1:4" ht="15" customHeight="1" x14ac:dyDescent="0.3">
      <c r="A303" s="4">
        <v>0</v>
      </c>
      <c r="B303" s="35" t="s">
        <v>600</v>
      </c>
      <c r="C303" s="38" t="s">
        <v>600</v>
      </c>
      <c r="D303" s="4" t="s">
        <v>600</v>
      </c>
    </row>
    <row r="304" spans="1:4" ht="15" customHeight="1" x14ac:dyDescent="0.3">
      <c r="A304" s="4">
        <v>0</v>
      </c>
      <c r="B304" s="35" t="s">
        <v>600</v>
      </c>
      <c r="C304" s="38" t="s">
        <v>600</v>
      </c>
      <c r="D304" s="4" t="s">
        <v>600</v>
      </c>
    </row>
    <row r="305" spans="1:4" ht="15" customHeight="1" x14ac:dyDescent="0.3">
      <c r="A305" s="4">
        <v>0</v>
      </c>
      <c r="B305" s="35" t="s">
        <v>600</v>
      </c>
      <c r="C305" s="38" t="s">
        <v>600</v>
      </c>
      <c r="D305" s="4" t="s">
        <v>600</v>
      </c>
    </row>
    <row r="306" spans="1:4" ht="15" customHeight="1" x14ac:dyDescent="0.3">
      <c r="A306" s="4">
        <v>0</v>
      </c>
      <c r="B306" s="35" t="s">
        <v>600</v>
      </c>
      <c r="C306" s="38" t="s">
        <v>600</v>
      </c>
      <c r="D306" s="4" t="s">
        <v>600</v>
      </c>
    </row>
    <row r="307" spans="1:4" ht="15" customHeight="1" x14ac:dyDescent="0.3">
      <c r="A307" s="4">
        <v>0</v>
      </c>
      <c r="B307" s="35" t="s">
        <v>600</v>
      </c>
      <c r="C307" s="38" t="s">
        <v>600</v>
      </c>
      <c r="D307" s="4" t="s">
        <v>600</v>
      </c>
    </row>
    <row r="308" spans="1:4" ht="15" customHeight="1" x14ac:dyDescent="0.3">
      <c r="A308" s="4">
        <v>0</v>
      </c>
      <c r="B308" s="35" t="s">
        <v>600</v>
      </c>
      <c r="C308" s="38" t="s">
        <v>600</v>
      </c>
      <c r="D308" s="4" t="s">
        <v>600</v>
      </c>
    </row>
    <row r="309" spans="1:4" ht="15" customHeight="1" x14ac:dyDescent="0.3">
      <c r="A309" s="4">
        <v>0</v>
      </c>
      <c r="B309" s="35" t="s">
        <v>600</v>
      </c>
      <c r="C309" s="38" t="s">
        <v>600</v>
      </c>
      <c r="D309" s="4" t="s">
        <v>600</v>
      </c>
    </row>
    <row r="310" spans="1:4" ht="15" customHeight="1" x14ac:dyDescent="0.3">
      <c r="A310" s="4">
        <v>0</v>
      </c>
      <c r="B310" s="35" t="s">
        <v>600</v>
      </c>
      <c r="C310" s="38" t="s">
        <v>600</v>
      </c>
      <c r="D310" s="4" t="s">
        <v>600</v>
      </c>
    </row>
    <row r="311" spans="1:4" ht="15" customHeight="1" x14ac:dyDescent="0.3">
      <c r="A311" s="4">
        <v>0</v>
      </c>
      <c r="B311" s="35" t="s">
        <v>600</v>
      </c>
      <c r="C311" s="38" t="s">
        <v>600</v>
      </c>
      <c r="D311" s="4" t="s">
        <v>600</v>
      </c>
    </row>
    <row r="312" spans="1:4" ht="15" customHeight="1" x14ac:dyDescent="0.3">
      <c r="A312" s="4">
        <v>0</v>
      </c>
      <c r="B312" s="35" t="s">
        <v>600</v>
      </c>
      <c r="C312" s="38" t="s">
        <v>600</v>
      </c>
      <c r="D312" s="4" t="s">
        <v>600</v>
      </c>
    </row>
    <row r="313" spans="1:4" ht="15" customHeight="1" x14ac:dyDescent="0.3">
      <c r="A313" s="4">
        <v>0</v>
      </c>
      <c r="B313" s="35" t="s">
        <v>600</v>
      </c>
      <c r="C313" s="38" t="s">
        <v>600</v>
      </c>
      <c r="D313" s="4" t="s">
        <v>600</v>
      </c>
    </row>
    <row r="314" spans="1:4" ht="15" customHeight="1" x14ac:dyDescent="0.3">
      <c r="A314" s="4">
        <v>0</v>
      </c>
      <c r="B314" s="35" t="s">
        <v>600</v>
      </c>
      <c r="C314" s="38" t="s">
        <v>600</v>
      </c>
      <c r="D314" s="4" t="s">
        <v>600</v>
      </c>
    </row>
    <row r="315" spans="1:4" ht="15" customHeight="1" x14ac:dyDescent="0.3">
      <c r="A315" s="4">
        <v>0</v>
      </c>
      <c r="B315" s="35" t="s">
        <v>600</v>
      </c>
      <c r="C315" s="38" t="s">
        <v>600</v>
      </c>
      <c r="D315" s="4" t="s">
        <v>600</v>
      </c>
    </row>
    <row r="316" spans="1:4" ht="15" customHeight="1" x14ac:dyDescent="0.3">
      <c r="A316" s="4">
        <v>0</v>
      </c>
      <c r="B316" s="35" t="s">
        <v>600</v>
      </c>
      <c r="C316" s="38" t="s">
        <v>600</v>
      </c>
      <c r="D316" s="4" t="s">
        <v>600</v>
      </c>
    </row>
    <row r="317" spans="1:4" ht="15" customHeight="1" x14ac:dyDescent="0.3">
      <c r="A317" s="4">
        <v>0</v>
      </c>
      <c r="B317" s="35" t="s">
        <v>600</v>
      </c>
      <c r="C317" s="38" t="s">
        <v>600</v>
      </c>
      <c r="D317" s="4" t="s">
        <v>600</v>
      </c>
    </row>
    <row r="318" spans="1:4" ht="15" customHeight="1" x14ac:dyDescent="0.3">
      <c r="A318" s="4">
        <v>0</v>
      </c>
      <c r="B318" s="35" t="s">
        <v>600</v>
      </c>
      <c r="C318" s="38" t="s">
        <v>600</v>
      </c>
      <c r="D318" s="4" t="s">
        <v>600</v>
      </c>
    </row>
    <row r="319" spans="1:4" ht="15" customHeight="1" x14ac:dyDescent="0.3">
      <c r="A319" s="4">
        <v>0</v>
      </c>
      <c r="B319" s="35" t="s">
        <v>600</v>
      </c>
      <c r="C319" s="38" t="s">
        <v>600</v>
      </c>
      <c r="D319" s="4" t="s">
        <v>600</v>
      </c>
    </row>
    <row r="320" spans="1:4" ht="15" customHeight="1" x14ac:dyDescent="0.3">
      <c r="A320" s="4">
        <v>0</v>
      </c>
      <c r="B320" s="35" t="s">
        <v>600</v>
      </c>
      <c r="C320" s="38" t="s">
        <v>600</v>
      </c>
      <c r="D320" s="4" t="s">
        <v>600</v>
      </c>
    </row>
    <row r="321" spans="1:4" ht="15" customHeight="1" x14ac:dyDescent="0.3">
      <c r="A321" s="4">
        <v>0</v>
      </c>
      <c r="B321" s="35" t="s">
        <v>600</v>
      </c>
      <c r="C321" s="38" t="s">
        <v>600</v>
      </c>
      <c r="D321" s="4" t="s">
        <v>600</v>
      </c>
    </row>
    <row r="322" spans="1:4" ht="15" customHeight="1" x14ac:dyDescent="0.3">
      <c r="A322" s="4">
        <v>0</v>
      </c>
      <c r="B322" s="35" t="s">
        <v>600</v>
      </c>
      <c r="C322" s="38" t="s">
        <v>600</v>
      </c>
      <c r="D322" s="4" t="s">
        <v>600</v>
      </c>
    </row>
    <row r="323" spans="1:4" ht="15" customHeight="1" x14ac:dyDescent="0.3">
      <c r="A323" s="4">
        <v>0</v>
      </c>
      <c r="B323" s="35" t="s">
        <v>600</v>
      </c>
      <c r="C323" s="38" t="s">
        <v>600</v>
      </c>
      <c r="D323" s="4" t="s">
        <v>600</v>
      </c>
    </row>
    <row r="324" spans="1:4" ht="15" customHeight="1" x14ac:dyDescent="0.3">
      <c r="A324" s="4">
        <v>0</v>
      </c>
      <c r="B324" s="35" t="s">
        <v>600</v>
      </c>
      <c r="C324" s="38" t="s">
        <v>600</v>
      </c>
      <c r="D324" s="4" t="s">
        <v>600</v>
      </c>
    </row>
    <row r="325" spans="1:4" ht="15" customHeight="1" x14ac:dyDescent="0.3">
      <c r="A325" s="4">
        <v>0</v>
      </c>
      <c r="B325" s="35" t="s">
        <v>600</v>
      </c>
      <c r="C325" s="38" t="s">
        <v>600</v>
      </c>
      <c r="D325" s="4" t="s">
        <v>600</v>
      </c>
    </row>
    <row r="326" spans="1:4" ht="15" customHeight="1" x14ac:dyDescent="0.3">
      <c r="A326" s="4">
        <v>0</v>
      </c>
      <c r="B326" s="35" t="s">
        <v>600</v>
      </c>
      <c r="C326" s="38" t="s">
        <v>600</v>
      </c>
      <c r="D326" s="4" t="s">
        <v>600</v>
      </c>
    </row>
    <row r="327" spans="1:4" ht="15" customHeight="1" x14ac:dyDescent="0.3">
      <c r="A327" s="4">
        <v>0</v>
      </c>
      <c r="B327" s="35" t="s">
        <v>600</v>
      </c>
      <c r="C327" s="38" t="s">
        <v>600</v>
      </c>
      <c r="D327" s="4" t="s">
        <v>600</v>
      </c>
    </row>
    <row r="328" spans="1:4" ht="15" customHeight="1" x14ac:dyDescent="0.3">
      <c r="A328" s="4">
        <v>0</v>
      </c>
      <c r="B328" s="35" t="s">
        <v>600</v>
      </c>
      <c r="C328" s="38" t="s">
        <v>600</v>
      </c>
      <c r="D328" s="4" t="s">
        <v>600</v>
      </c>
    </row>
    <row r="329" spans="1:4" ht="15" customHeight="1" x14ac:dyDescent="0.3">
      <c r="A329" s="4">
        <v>0</v>
      </c>
      <c r="B329" s="35" t="s">
        <v>600</v>
      </c>
      <c r="C329" s="38" t="s">
        <v>600</v>
      </c>
      <c r="D329" s="4" t="s">
        <v>600</v>
      </c>
    </row>
    <row r="330" spans="1:4" ht="15" customHeight="1" x14ac:dyDescent="0.3">
      <c r="A330" s="4">
        <v>0</v>
      </c>
      <c r="B330" s="35" t="s">
        <v>600</v>
      </c>
      <c r="C330" s="38" t="s">
        <v>600</v>
      </c>
      <c r="D330" s="4" t="s">
        <v>600</v>
      </c>
    </row>
    <row r="331" spans="1:4" ht="15" customHeight="1" x14ac:dyDescent="0.3">
      <c r="A331" s="4">
        <v>0</v>
      </c>
      <c r="B331" s="35" t="s">
        <v>600</v>
      </c>
      <c r="C331" s="38" t="s">
        <v>600</v>
      </c>
      <c r="D331" s="4" t="s">
        <v>600</v>
      </c>
    </row>
    <row r="332" spans="1:4" ht="15" customHeight="1" x14ac:dyDescent="0.3">
      <c r="A332" s="4">
        <v>0</v>
      </c>
      <c r="B332" s="35" t="s">
        <v>600</v>
      </c>
      <c r="C332" s="38" t="s">
        <v>600</v>
      </c>
      <c r="D332" s="4" t="s">
        <v>600</v>
      </c>
    </row>
    <row r="333" spans="1:4" ht="15" customHeight="1" x14ac:dyDescent="0.3">
      <c r="A333" s="4">
        <v>0</v>
      </c>
      <c r="B333" s="35" t="s">
        <v>600</v>
      </c>
      <c r="C333" s="38" t="s">
        <v>600</v>
      </c>
      <c r="D333" s="4" t="s">
        <v>600</v>
      </c>
    </row>
    <row r="334" spans="1:4" ht="15" customHeight="1" x14ac:dyDescent="0.3">
      <c r="A334" s="4">
        <v>0</v>
      </c>
      <c r="B334" s="35" t="s">
        <v>600</v>
      </c>
      <c r="C334" s="38" t="s">
        <v>600</v>
      </c>
      <c r="D334" s="4" t="s">
        <v>600</v>
      </c>
    </row>
    <row r="335" spans="1:4" ht="15" customHeight="1" x14ac:dyDescent="0.3">
      <c r="A335" s="4">
        <v>0</v>
      </c>
      <c r="B335" s="35" t="s">
        <v>600</v>
      </c>
      <c r="C335" s="38" t="s">
        <v>600</v>
      </c>
      <c r="D335" s="4" t="s">
        <v>600</v>
      </c>
    </row>
    <row r="336" spans="1:4" ht="15" customHeight="1" x14ac:dyDescent="0.3">
      <c r="A336" s="4">
        <v>0</v>
      </c>
      <c r="B336" s="35" t="s">
        <v>600</v>
      </c>
      <c r="C336" s="38" t="s">
        <v>600</v>
      </c>
      <c r="D336" s="4" t="s">
        <v>600</v>
      </c>
    </row>
    <row r="337" spans="1:4" ht="15" customHeight="1" x14ac:dyDescent="0.3">
      <c r="A337" s="4">
        <v>0</v>
      </c>
      <c r="B337" s="35" t="s">
        <v>600</v>
      </c>
      <c r="C337" s="38" t="s">
        <v>600</v>
      </c>
      <c r="D337" s="4" t="s">
        <v>600</v>
      </c>
    </row>
    <row r="338" spans="1:4" ht="15" customHeight="1" x14ac:dyDescent="0.3">
      <c r="A338" s="4">
        <v>0</v>
      </c>
      <c r="B338" s="35" t="s">
        <v>600</v>
      </c>
      <c r="C338" s="38" t="s">
        <v>600</v>
      </c>
      <c r="D338" s="4" t="s">
        <v>600</v>
      </c>
    </row>
    <row r="339" spans="1:4" ht="15" customHeight="1" x14ac:dyDescent="0.3">
      <c r="A339" s="4">
        <v>0</v>
      </c>
      <c r="B339" s="35" t="s">
        <v>600</v>
      </c>
      <c r="C339" s="38" t="s">
        <v>600</v>
      </c>
      <c r="D339" s="4" t="s">
        <v>600</v>
      </c>
    </row>
    <row r="340" spans="1:4" ht="15" customHeight="1" thickBot="1" x14ac:dyDescent="0.35">
      <c r="A340" s="5">
        <v>0</v>
      </c>
      <c r="B340" s="36" t="s">
        <v>600</v>
      </c>
      <c r="C340" s="43" t="s">
        <v>600</v>
      </c>
      <c r="D340" s="5" t="s">
        <v>600</v>
      </c>
    </row>
  </sheetData>
  <mergeCells count="1">
    <mergeCell ref="B6:D6"/>
  </mergeCells>
  <conditionalFormatting sqref="A11:A340">
    <cfRule type="expression" dxfId="78" priority="6">
      <formula>$A11=0</formula>
    </cfRule>
  </conditionalFormatting>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theme="9" tint="0.39997558519241921"/>
  </sheetPr>
  <dimension ref="A3:E319"/>
  <sheetViews>
    <sheetView zoomScale="85" zoomScaleNormal="85" workbookViewId="0"/>
  </sheetViews>
  <sheetFormatPr defaultColWidth="9.109375" defaultRowHeight="15" customHeight="1" x14ac:dyDescent="0.3"/>
  <cols>
    <col min="1" max="1" width="50.6640625" style="49" customWidth="1"/>
    <col min="2" max="2" width="14.6640625" style="49" customWidth="1"/>
    <col min="3" max="3" width="10.6640625" style="49" customWidth="1"/>
    <col min="4" max="4" width="10.109375" style="49" customWidth="1"/>
    <col min="5" max="5" width="90" style="49" bestFit="1" customWidth="1"/>
    <col min="6" max="16384" width="9.109375" style="49"/>
  </cols>
  <sheetData>
    <row r="3" spans="1:5" ht="15" customHeight="1" x14ac:dyDescent="0.3">
      <c r="A3" s="64" t="s">
        <v>240</v>
      </c>
    </row>
    <row r="5" spans="1:5" ht="15" customHeight="1" thickBot="1" x14ac:dyDescent="0.35">
      <c r="A5" s="65"/>
      <c r="B5" s="66"/>
      <c r="C5" s="66"/>
      <c r="D5" s="66"/>
    </row>
    <row r="6" spans="1:5" ht="15" customHeight="1" thickBot="1" x14ac:dyDescent="0.35">
      <c r="A6" s="50" t="s">
        <v>307</v>
      </c>
      <c r="B6" s="77" t="s">
        <v>308</v>
      </c>
      <c r="C6" s="78"/>
      <c r="D6" s="78"/>
      <c r="E6" s="79"/>
    </row>
    <row r="8" spans="1:5" ht="15" customHeight="1" thickBot="1" x14ac:dyDescent="0.35">
      <c r="B8" s="1"/>
    </row>
    <row r="9" spans="1:5" ht="15" customHeight="1" thickBot="1" x14ac:dyDescent="0.35">
      <c r="A9" s="50" t="s">
        <v>31</v>
      </c>
      <c r="B9" s="9" t="s">
        <v>30</v>
      </c>
      <c r="C9" s="9" t="s">
        <v>1</v>
      </c>
      <c r="D9" s="9" t="s">
        <v>2</v>
      </c>
      <c r="E9" s="50" t="s">
        <v>22</v>
      </c>
    </row>
    <row r="10" spans="1:5" ht="15" customHeight="1" x14ac:dyDescent="0.3">
      <c r="A10" s="3" t="s">
        <v>39</v>
      </c>
      <c r="B10" s="39" t="s">
        <v>602</v>
      </c>
      <c r="C10" s="34">
        <v>0.64566470337660353</v>
      </c>
      <c r="D10" s="37" t="s">
        <v>36</v>
      </c>
      <c r="E10" s="4" t="s">
        <v>600</v>
      </c>
    </row>
    <row r="11" spans="1:5" ht="15" customHeight="1" x14ac:dyDescent="0.3">
      <c r="A11" s="4" t="s">
        <v>39</v>
      </c>
      <c r="B11" s="39" t="s">
        <v>74</v>
      </c>
      <c r="C11" s="35">
        <v>-0.2464420020755887</v>
      </c>
      <c r="D11" s="38" t="s">
        <v>36</v>
      </c>
      <c r="E11" s="4" t="s">
        <v>600</v>
      </c>
    </row>
    <row r="12" spans="1:5" ht="15" customHeight="1" x14ac:dyDescent="0.3">
      <c r="A12" s="4" t="s">
        <v>39</v>
      </c>
      <c r="B12" s="39" t="s">
        <v>603</v>
      </c>
      <c r="C12" s="35">
        <v>-2.9471090822734798</v>
      </c>
      <c r="D12" s="38" t="s">
        <v>36</v>
      </c>
      <c r="E12" s="4" t="s">
        <v>600</v>
      </c>
    </row>
    <row r="13" spans="1:5" ht="15" customHeight="1" x14ac:dyDescent="0.3">
      <c r="A13" s="4" t="s">
        <v>39</v>
      </c>
      <c r="B13" s="39" t="s">
        <v>1215</v>
      </c>
      <c r="C13" s="35">
        <v>-2.5643137937348608</v>
      </c>
      <c r="D13" s="38" t="s">
        <v>36</v>
      </c>
      <c r="E13" s="4" t="s">
        <v>600</v>
      </c>
    </row>
    <row r="14" spans="1:5" ht="15" customHeight="1" x14ac:dyDescent="0.3">
      <c r="A14" s="4" t="s">
        <v>2521</v>
      </c>
      <c r="B14" s="39" t="s">
        <v>602</v>
      </c>
      <c r="C14" s="35">
        <v>-0.12574143960708359</v>
      </c>
      <c r="D14" s="38">
        <v>0.37807317241612004</v>
      </c>
      <c r="E14" s="4" t="s">
        <v>8043</v>
      </c>
    </row>
    <row r="15" spans="1:5" ht="15" customHeight="1" x14ac:dyDescent="0.3">
      <c r="A15" s="4" t="s">
        <v>2521</v>
      </c>
      <c r="B15" s="39" t="s">
        <v>74</v>
      </c>
      <c r="C15" s="35">
        <v>-5.9146773226527845E-2</v>
      </c>
      <c r="D15" s="38">
        <v>0.80487098002726087</v>
      </c>
      <c r="E15" s="4" t="s">
        <v>8043</v>
      </c>
    </row>
    <row r="16" spans="1:5" ht="15" customHeight="1" x14ac:dyDescent="0.3">
      <c r="A16" s="4" t="s">
        <v>2521</v>
      </c>
      <c r="B16" s="39" t="s">
        <v>603</v>
      </c>
      <c r="C16" s="35">
        <v>1.28249750758562</v>
      </c>
      <c r="D16" s="38">
        <v>5.2882097234636391E-3</v>
      </c>
      <c r="E16" s="4" t="s">
        <v>8043</v>
      </c>
    </row>
    <row r="17" spans="1:5" ht="15" customHeight="1" x14ac:dyDescent="0.3">
      <c r="A17" s="4" t="s">
        <v>2521</v>
      </c>
      <c r="B17" s="39" t="s">
        <v>1215</v>
      </c>
      <c r="C17" s="35">
        <v>5.2600494678048275E-2</v>
      </c>
      <c r="D17" s="38">
        <v>0.84685986308020889</v>
      </c>
      <c r="E17" s="4" t="s">
        <v>8043</v>
      </c>
    </row>
    <row r="18" spans="1:5" ht="15" customHeight="1" x14ac:dyDescent="0.3">
      <c r="A18" s="4" t="s">
        <v>8044</v>
      </c>
      <c r="B18" s="39" t="s">
        <v>602</v>
      </c>
      <c r="C18" s="35">
        <v>-2.7407076514052598E-2</v>
      </c>
      <c r="D18" s="38">
        <v>0.4783964064329212</v>
      </c>
      <c r="E18" s="4" t="s">
        <v>8045</v>
      </c>
    </row>
    <row r="19" spans="1:5" ht="15" customHeight="1" x14ac:dyDescent="0.3">
      <c r="A19" s="4" t="s">
        <v>8044</v>
      </c>
      <c r="B19" s="39" t="s">
        <v>74</v>
      </c>
      <c r="C19" s="35">
        <v>-0.18249288586988402</v>
      </c>
      <c r="D19" s="38">
        <v>1.7768564393833911E-3</v>
      </c>
      <c r="E19" s="4" t="s">
        <v>8045</v>
      </c>
    </row>
    <row r="20" spans="1:5" ht="15" customHeight="1" x14ac:dyDescent="0.3">
      <c r="A20" s="4" t="s">
        <v>8044</v>
      </c>
      <c r="B20" s="39" t="s">
        <v>603</v>
      </c>
      <c r="C20" s="35">
        <v>0.60286385229910511</v>
      </c>
      <c r="D20" s="38">
        <v>8.1203690566401473E-4</v>
      </c>
      <c r="E20" s="4" t="s">
        <v>8045</v>
      </c>
    </row>
    <row r="21" spans="1:5" ht="15" customHeight="1" x14ac:dyDescent="0.3">
      <c r="A21" s="4" t="s">
        <v>8044</v>
      </c>
      <c r="B21" s="39" t="s">
        <v>1215</v>
      </c>
      <c r="C21" s="35">
        <v>0.17861605092441188</v>
      </c>
      <c r="D21" s="38">
        <v>1.5261496619025821E-2</v>
      </c>
      <c r="E21" s="4" t="s">
        <v>8045</v>
      </c>
    </row>
    <row r="22" spans="1:5" ht="15" customHeight="1" x14ac:dyDescent="0.3">
      <c r="A22" s="4" t="s">
        <v>2936</v>
      </c>
      <c r="B22" s="39" t="s">
        <v>602</v>
      </c>
      <c r="C22" s="35">
        <v>-4.0248718733624032E-2</v>
      </c>
      <c r="D22" s="38">
        <v>1.0746103742980156E-2</v>
      </c>
      <c r="E22" s="4" t="s">
        <v>8046</v>
      </c>
    </row>
    <row r="23" spans="1:5" ht="15" customHeight="1" x14ac:dyDescent="0.3">
      <c r="A23" s="4" t="s">
        <v>2936</v>
      </c>
      <c r="B23" s="39" t="s">
        <v>74</v>
      </c>
      <c r="C23" s="35">
        <v>0.18335516575824432</v>
      </c>
      <c r="D23" s="38" t="s">
        <v>36</v>
      </c>
      <c r="E23" s="4" t="s">
        <v>8046</v>
      </c>
    </row>
    <row r="24" spans="1:5" ht="15" customHeight="1" x14ac:dyDescent="0.3">
      <c r="A24" s="4" t="s">
        <v>2936</v>
      </c>
      <c r="B24" s="39" t="s">
        <v>603</v>
      </c>
      <c r="C24" s="35">
        <v>-3.9016687582882903E-2</v>
      </c>
      <c r="D24" s="38">
        <v>0.64694307560050279</v>
      </c>
      <c r="E24" s="4" t="s">
        <v>8046</v>
      </c>
    </row>
    <row r="25" spans="1:5" ht="15" customHeight="1" x14ac:dyDescent="0.3">
      <c r="A25" s="4" t="s">
        <v>2936</v>
      </c>
      <c r="B25" s="39" t="s">
        <v>1215</v>
      </c>
      <c r="C25" s="35">
        <v>0.19781809666519765</v>
      </c>
      <c r="D25" s="38" t="s">
        <v>36</v>
      </c>
      <c r="E25" s="4" t="s">
        <v>8046</v>
      </c>
    </row>
    <row r="26" spans="1:5" ht="15" customHeight="1" x14ac:dyDescent="0.3">
      <c r="A26" s="4" t="s">
        <v>5410</v>
      </c>
      <c r="B26" s="39" t="s">
        <v>602</v>
      </c>
      <c r="C26" s="35">
        <v>1.4655451896080311E-3</v>
      </c>
      <c r="D26" s="38">
        <v>0.77615588351523579</v>
      </c>
      <c r="E26" s="4" t="s">
        <v>8047</v>
      </c>
    </row>
    <row r="27" spans="1:5" ht="15" customHeight="1" x14ac:dyDescent="0.3">
      <c r="A27" s="4" t="s">
        <v>5410</v>
      </c>
      <c r="B27" s="39" t="s">
        <v>74</v>
      </c>
      <c r="C27" s="35">
        <v>0.10071710564706784</v>
      </c>
      <c r="D27" s="38" t="s">
        <v>36</v>
      </c>
      <c r="E27" s="4" t="s">
        <v>8047</v>
      </c>
    </row>
    <row r="28" spans="1:5" ht="15" customHeight="1" x14ac:dyDescent="0.3">
      <c r="A28" s="4" t="s">
        <v>5410</v>
      </c>
      <c r="B28" s="39" t="s">
        <v>603</v>
      </c>
      <c r="C28" s="35">
        <v>0.11149355936637383</v>
      </c>
      <c r="D28" s="38" t="s">
        <v>36</v>
      </c>
      <c r="E28" s="4" t="s">
        <v>8047</v>
      </c>
    </row>
    <row r="29" spans="1:5" ht="15" customHeight="1" x14ac:dyDescent="0.3">
      <c r="A29" s="4" t="s">
        <v>5410</v>
      </c>
      <c r="B29" s="39" t="s">
        <v>1215</v>
      </c>
      <c r="C29" s="35">
        <v>6.0748165948853822E-2</v>
      </c>
      <c r="D29" s="38" t="s">
        <v>36</v>
      </c>
      <c r="E29" s="4" t="s">
        <v>8047</v>
      </c>
    </row>
    <row r="30" spans="1:5" ht="15" customHeight="1" x14ac:dyDescent="0.3">
      <c r="A30" s="4" t="s">
        <v>8048</v>
      </c>
      <c r="B30" s="39" t="s">
        <v>602</v>
      </c>
      <c r="C30" s="35">
        <v>-1.0731760755949267E-2</v>
      </c>
      <c r="D30" s="38" t="s">
        <v>36</v>
      </c>
      <c r="E30" s="4" t="s">
        <v>8049</v>
      </c>
    </row>
    <row r="31" spans="1:5" ht="15" customHeight="1" x14ac:dyDescent="0.3">
      <c r="A31" s="4" t="s">
        <v>8048</v>
      </c>
      <c r="B31" s="39" t="s">
        <v>74</v>
      </c>
      <c r="C31" s="35">
        <v>4.0560397936902241E-2</v>
      </c>
      <c r="D31" s="38" t="s">
        <v>36</v>
      </c>
      <c r="E31" s="4" t="s">
        <v>8049</v>
      </c>
    </row>
    <row r="32" spans="1:5" ht="15" customHeight="1" x14ac:dyDescent="0.3">
      <c r="A32" s="4" t="s">
        <v>8048</v>
      </c>
      <c r="B32" s="39" t="s">
        <v>603</v>
      </c>
      <c r="C32" s="35">
        <v>5.2894921213228002E-2</v>
      </c>
      <c r="D32" s="38" t="s">
        <v>36</v>
      </c>
      <c r="E32" s="4" t="s">
        <v>8049</v>
      </c>
    </row>
    <row r="33" spans="1:5" ht="15" customHeight="1" x14ac:dyDescent="0.3">
      <c r="A33" s="4" t="s">
        <v>8048</v>
      </c>
      <c r="B33" s="39" t="s">
        <v>1215</v>
      </c>
      <c r="C33" s="35">
        <v>2.0164212511096125E-2</v>
      </c>
      <c r="D33" s="38" t="s">
        <v>36</v>
      </c>
      <c r="E33" s="4" t="s">
        <v>8049</v>
      </c>
    </row>
    <row r="34" spans="1:5" ht="15" customHeight="1" x14ac:dyDescent="0.3">
      <c r="A34" s="4" t="s">
        <v>8050</v>
      </c>
      <c r="B34" s="39" t="s">
        <v>602</v>
      </c>
      <c r="C34" s="35">
        <v>-1.5190985787482349E-2</v>
      </c>
      <c r="D34" s="38" t="s">
        <v>36</v>
      </c>
      <c r="E34" s="4" t="s">
        <v>8051</v>
      </c>
    </row>
    <row r="35" spans="1:5" ht="15" customHeight="1" x14ac:dyDescent="0.3">
      <c r="A35" s="4" t="s">
        <v>8050</v>
      </c>
      <c r="B35" s="39" t="s">
        <v>74</v>
      </c>
      <c r="C35" s="35">
        <v>-7.1846316572741778E-2</v>
      </c>
      <c r="D35" s="38" t="s">
        <v>36</v>
      </c>
      <c r="E35" s="4" t="s">
        <v>8051</v>
      </c>
    </row>
    <row r="36" spans="1:5" ht="15" customHeight="1" x14ac:dyDescent="0.3">
      <c r="A36" s="4" t="s">
        <v>8050</v>
      </c>
      <c r="B36" s="39" t="s">
        <v>603</v>
      </c>
      <c r="C36" s="35">
        <v>3.6768049506884677E-2</v>
      </c>
      <c r="D36" s="38" t="s">
        <v>36</v>
      </c>
      <c r="E36" s="4" t="s">
        <v>8051</v>
      </c>
    </row>
    <row r="37" spans="1:5" ht="15" customHeight="1" x14ac:dyDescent="0.3">
      <c r="A37" s="4" t="s">
        <v>8050</v>
      </c>
      <c r="B37" s="39" t="s">
        <v>1215</v>
      </c>
      <c r="C37" s="35">
        <v>-0.17316865213664845</v>
      </c>
      <c r="D37" s="38" t="s">
        <v>36</v>
      </c>
      <c r="E37" s="4" t="s">
        <v>8051</v>
      </c>
    </row>
    <row r="38" spans="1:5" ht="15" customHeight="1" x14ac:dyDescent="0.3">
      <c r="A38" s="4" t="s">
        <v>8052</v>
      </c>
      <c r="B38" s="39" t="s">
        <v>602</v>
      </c>
      <c r="C38" s="35">
        <v>-2.5491657146117997E-2</v>
      </c>
      <c r="D38" s="38" t="s">
        <v>36</v>
      </c>
      <c r="E38" s="4" t="s">
        <v>8053</v>
      </c>
    </row>
    <row r="39" spans="1:5" ht="15" customHeight="1" x14ac:dyDescent="0.3">
      <c r="A39" s="4" t="s">
        <v>8052</v>
      </c>
      <c r="B39" s="39" t="s">
        <v>74</v>
      </c>
      <c r="C39" s="35">
        <v>-4.5140600957902594E-2</v>
      </c>
      <c r="D39" s="38" t="s">
        <v>36</v>
      </c>
      <c r="E39" s="4" t="s">
        <v>8053</v>
      </c>
    </row>
    <row r="40" spans="1:5" ht="15" customHeight="1" x14ac:dyDescent="0.3">
      <c r="A40" s="4" t="s">
        <v>8052</v>
      </c>
      <c r="B40" s="39" t="s">
        <v>603</v>
      </c>
      <c r="C40" s="35">
        <v>4.4431690653693554E-2</v>
      </c>
      <c r="D40" s="38" t="s">
        <v>36</v>
      </c>
      <c r="E40" s="4" t="s">
        <v>8053</v>
      </c>
    </row>
    <row r="41" spans="1:5" ht="15" customHeight="1" x14ac:dyDescent="0.3">
      <c r="A41" s="4" t="s">
        <v>8052</v>
      </c>
      <c r="B41" s="39" t="s">
        <v>1215</v>
      </c>
      <c r="C41" s="35">
        <v>-0.21664586207396797</v>
      </c>
      <c r="D41" s="38" t="s">
        <v>36</v>
      </c>
      <c r="E41" s="4" t="s">
        <v>8053</v>
      </c>
    </row>
    <row r="42" spans="1:5" ht="15" customHeight="1" x14ac:dyDescent="0.3">
      <c r="A42" s="4" t="s">
        <v>755</v>
      </c>
      <c r="B42" s="39" t="s">
        <v>602</v>
      </c>
      <c r="C42" s="35">
        <v>-4.1255654924212723E-2</v>
      </c>
      <c r="D42" s="38" t="s">
        <v>36</v>
      </c>
      <c r="E42" s="4" t="s">
        <v>8054</v>
      </c>
    </row>
    <row r="43" spans="1:5" ht="15" customHeight="1" x14ac:dyDescent="0.3">
      <c r="A43" s="4" t="s">
        <v>755</v>
      </c>
      <c r="B43" s="39" t="s">
        <v>74</v>
      </c>
      <c r="C43" s="35">
        <v>-3.6777861553436576E-2</v>
      </c>
      <c r="D43" s="38" t="s">
        <v>36</v>
      </c>
      <c r="E43" s="4" t="s">
        <v>8054</v>
      </c>
    </row>
    <row r="44" spans="1:5" ht="15" customHeight="1" x14ac:dyDescent="0.3">
      <c r="A44" s="4" t="s">
        <v>755</v>
      </c>
      <c r="B44" s="39" t="s">
        <v>603</v>
      </c>
      <c r="C44" s="35">
        <v>7.1300737922280241E-2</v>
      </c>
      <c r="D44" s="38" t="s">
        <v>36</v>
      </c>
      <c r="E44" s="4" t="s">
        <v>8054</v>
      </c>
    </row>
    <row r="45" spans="1:5" ht="15" customHeight="1" x14ac:dyDescent="0.3">
      <c r="A45" s="4" t="s">
        <v>755</v>
      </c>
      <c r="B45" s="39" t="s">
        <v>1215</v>
      </c>
      <c r="C45" s="35">
        <v>1.5687680379283572E-2</v>
      </c>
      <c r="D45" s="38">
        <v>0.70451961386389861</v>
      </c>
      <c r="E45" s="4" t="s">
        <v>8054</v>
      </c>
    </row>
    <row r="46" spans="1:5" ht="15" customHeight="1" x14ac:dyDescent="0.3">
      <c r="A46" s="4" t="s">
        <v>613</v>
      </c>
      <c r="B46" s="39" t="s">
        <v>602</v>
      </c>
      <c r="C46" s="35">
        <v>6.9342103903531509</v>
      </c>
      <c r="D46" s="38" t="s">
        <v>36</v>
      </c>
      <c r="E46" s="4" t="s">
        <v>614</v>
      </c>
    </row>
    <row r="47" spans="1:5" ht="15" customHeight="1" x14ac:dyDescent="0.3">
      <c r="A47" s="4" t="s">
        <v>613</v>
      </c>
      <c r="B47" s="39" t="s">
        <v>74</v>
      </c>
      <c r="C47" s="35">
        <v>5.2356643818106692</v>
      </c>
      <c r="D47" s="38" t="s">
        <v>36</v>
      </c>
      <c r="E47" s="4" t="s">
        <v>614</v>
      </c>
    </row>
    <row r="48" spans="1:5" ht="15" customHeight="1" x14ac:dyDescent="0.3">
      <c r="A48" s="4" t="s">
        <v>613</v>
      </c>
      <c r="B48" s="39" t="s">
        <v>603</v>
      </c>
      <c r="C48" s="35">
        <v>-3.1659080799168717</v>
      </c>
      <c r="D48" s="38">
        <v>3.406455427884814E-3</v>
      </c>
      <c r="E48" s="4" t="s">
        <v>614</v>
      </c>
    </row>
    <row r="49" spans="1:5" ht="15" customHeight="1" x14ac:dyDescent="0.3">
      <c r="A49" s="4" t="s">
        <v>613</v>
      </c>
      <c r="B49" s="39" t="s">
        <v>1215</v>
      </c>
      <c r="C49" s="35">
        <v>5.2504710050618657</v>
      </c>
      <c r="D49" s="38" t="s">
        <v>36</v>
      </c>
      <c r="E49" s="4" t="s">
        <v>614</v>
      </c>
    </row>
    <row r="50" spans="1:5" ht="15" customHeight="1" x14ac:dyDescent="0.3">
      <c r="A50" s="4" t="s">
        <v>8055</v>
      </c>
      <c r="B50" s="39" t="s">
        <v>602</v>
      </c>
      <c r="C50" s="35">
        <v>0.20974027783638274</v>
      </c>
      <c r="D50" s="38" t="s">
        <v>36</v>
      </c>
      <c r="E50" s="4" t="s">
        <v>8056</v>
      </c>
    </row>
    <row r="51" spans="1:5" ht="15" customHeight="1" x14ac:dyDescent="0.3">
      <c r="A51" s="4" t="s">
        <v>8055</v>
      </c>
      <c r="B51" s="39" t="s">
        <v>74</v>
      </c>
      <c r="C51" s="35">
        <v>-0.14018292395961426</v>
      </c>
      <c r="D51" s="38" t="s">
        <v>36</v>
      </c>
      <c r="E51" s="4" t="s">
        <v>8056</v>
      </c>
    </row>
    <row r="52" spans="1:5" ht="15" customHeight="1" x14ac:dyDescent="0.3">
      <c r="A52" s="4" t="s">
        <v>8055</v>
      </c>
      <c r="B52" s="39" t="s">
        <v>603</v>
      </c>
      <c r="C52" s="35">
        <v>3.2791992037700619E-2</v>
      </c>
      <c r="D52" s="38">
        <v>0.12417082845267917</v>
      </c>
      <c r="E52" s="4" t="s">
        <v>8056</v>
      </c>
    </row>
    <row r="53" spans="1:5" ht="15" customHeight="1" x14ac:dyDescent="0.3">
      <c r="A53" s="4" t="s">
        <v>8055</v>
      </c>
      <c r="B53" s="39" t="s">
        <v>1215</v>
      </c>
      <c r="C53" s="35">
        <v>2.2187503040835697E-2</v>
      </c>
      <c r="D53" s="38">
        <v>4.6818839521793117E-2</v>
      </c>
      <c r="E53" s="4" t="s">
        <v>8056</v>
      </c>
    </row>
    <row r="54" spans="1:5" ht="15" customHeight="1" x14ac:dyDescent="0.3">
      <c r="A54" s="4" t="s">
        <v>8057</v>
      </c>
      <c r="B54" s="39" t="s">
        <v>602</v>
      </c>
      <c r="C54" s="35">
        <v>-2.9571959662157102E-2</v>
      </c>
      <c r="D54" s="38">
        <v>5.9914006854689264E-3</v>
      </c>
      <c r="E54" s="4" t="s">
        <v>8058</v>
      </c>
    </row>
    <row r="55" spans="1:5" ht="15" customHeight="1" x14ac:dyDescent="0.3">
      <c r="A55" s="4" t="s">
        <v>8057</v>
      </c>
      <c r="B55" s="39" t="s">
        <v>74</v>
      </c>
      <c r="C55" s="35">
        <v>-0.10078142402065282</v>
      </c>
      <c r="D55" s="38" t="s">
        <v>36</v>
      </c>
      <c r="E55" s="4" t="s">
        <v>8058</v>
      </c>
    </row>
    <row r="56" spans="1:5" ht="15" customHeight="1" x14ac:dyDescent="0.3">
      <c r="A56" s="4" t="s">
        <v>8057</v>
      </c>
      <c r="B56" s="39" t="s">
        <v>603</v>
      </c>
      <c r="C56" s="35">
        <v>3.106103332242615E-2</v>
      </c>
      <c r="D56" s="38">
        <v>0.30162018088623127</v>
      </c>
      <c r="E56" s="4" t="s">
        <v>8058</v>
      </c>
    </row>
    <row r="57" spans="1:5" ht="15" customHeight="1" x14ac:dyDescent="0.3">
      <c r="A57" s="4" t="s">
        <v>8057</v>
      </c>
      <c r="B57" s="39" t="s">
        <v>1215</v>
      </c>
      <c r="C57" s="35">
        <v>7.15716929006988E-2</v>
      </c>
      <c r="D57" s="38" t="s">
        <v>36</v>
      </c>
      <c r="E57" s="4" t="s">
        <v>8058</v>
      </c>
    </row>
    <row r="58" spans="1:5" ht="15" customHeight="1" x14ac:dyDescent="0.3">
      <c r="A58" s="4" t="s">
        <v>8059</v>
      </c>
      <c r="B58" s="39" t="s">
        <v>602</v>
      </c>
      <c r="C58" s="35">
        <v>-0.33262114741629989</v>
      </c>
      <c r="D58" s="38" t="s">
        <v>36</v>
      </c>
      <c r="E58" s="4" t="s">
        <v>8060</v>
      </c>
    </row>
    <row r="59" spans="1:5" ht="15" customHeight="1" x14ac:dyDescent="0.3">
      <c r="A59" s="4" t="s">
        <v>8059</v>
      </c>
      <c r="B59" s="39" t="s">
        <v>74</v>
      </c>
      <c r="C59" s="35">
        <v>-9.034185395300999E-2</v>
      </c>
      <c r="D59" s="38" t="s">
        <v>36</v>
      </c>
      <c r="E59" s="4" t="s">
        <v>8060</v>
      </c>
    </row>
    <row r="60" spans="1:5" ht="15" customHeight="1" x14ac:dyDescent="0.3">
      <c r="A60" s="4" t="s">
        <v>8059</v>
      </c>
      <c r="B60" s="39" t="s">
        <v>603</v>
      </c>
      <c r="C60" s="35">
        <v>6.9905318734720515E-2</v>
      </c>
      <c r="D60" s="38">
        <v>0.13106661279740917</v>
      </c>
      <c r="E60" s="4" t="s">
        <v>8060</v>
      </c>
    </row>
    <row r="61" spans="1:5" ht="15" customHeight="1" x14ac:dyDescent="0.3">
      <c r="A61" s="4" t="s">
        <v>8059</v>
      </c>
      <c r="B61" s="39" t="s">
        <v>1215</v>
      </c>
      <c r="C61" s="35">
        <v>4.4029414445267194E-2</v>
      </c>
      <c r="D61" s="38">
        <v>0.12051719683538198</v>
      </c>
      <c r="E61" s="4" t="s">
        <v>8060</v>
      </c>
    </row>
    <row r="62" spans="1:5" ht="15" customHeight="1" x14ac:dyDescent="0.3">
      <c r="A62" s="4" t="s">
        <v>8061</v>
      </c>
      <c r="B62" s="39" t="s">
        <v>602</v>
      </c>
      <c r="C62" s="35">
        <v>-6.2422993454532916E-3</v>
      </c>
      <c r="D62" s="38" t="s">
        <v>36</v>
      </c>
      <c r="E62" s="4" t="s">
        <v>8062</v>
      </c>
    </row>
    <row r="63" spans="1:5" ht="15" customHeight="1" x14ac:dyDescent="0.3">
      <c r="A63" s="4" t="s">
        <v>8061</v>
      </c>
      <c r="B63" s="39" t="s">
        <v>74</v>
      </c>
      <c r="C63" s="35">
        <v>3.1425441670865158E-3</v>
      </c>
      <c r="D63" s="38">
        <v>5.1193919366898447E-3</v>
      </c>
      <c r="E63" s="4" t="s">
        <v>8062</v>
      </c>
    </row>
    <row r="64" spans="1:5" ht="15" customHeight="1" x14ac:dyDescent="0.3">
      <c r="A64" s="4" t="s">
        <v>8061</v>
      </c>
      <c r="B64" s="39" t="s">
        <v>603</v>
      </c>
      <c r="C64" s="35">
        <v>2.1472986602445725E-2</v>
      </c>
      <c r="D64" s="38" t="s">
        <v>36</v>
      </c>
      <c r="E64" s="4" t="s">
        <v>8062</v>
      </c>
    </row>
    <row r="65" spans="1:5" ht="15" customHeight="1" x14ac:dyDescent="0.3">
      <c r="A65" s="4" t="s">
        <v>8061</v>
      </c>
      <c r="B65" s="39" t="s">
        <v>1215</v>
      </c>
      <c r="C65" s="35">
        <v>1.5229377683425388E-2</v>
      </c>
      <c r="D65" s="38" t="s">
        <v>36</v>
      </c>
      <c r="E65" s="4" t="s">
        <v>8062</v>
      </c>
    </row>
    <row r="66" spans="1:5" ht="15" customHeight="1" x14ac:dyDescent="0.3">
      <c r="A66" s="4" t="s">
        <v>5444</v>
      </c>
      <c r="B66" s="39" t="s">
        <v>602</v>
      </c>
      <c r="C66" s="35">
        <v>1.1053018652302881E-2</v>
      </c>
      <c r="D66" s="38">
        <v>0.43949517920174286</v>
      </c>
      <c r="E66" s="4" t="s">
        <v>1762</v>
      </c>
    </row>
    <row r="67" spans="1:5" ht="15" customHeight="1" x14ac:dyDescent="0.3">
      <c r="A67" s="4" t="s">
        <v>5444</v>
      </c>
      <c r="B67" s="39" t="s">
        <v>74</v>
      </c>
      <c r="C67" s="35">
        <v>0.20089443499161888</v>
      </c>
      <c r="D67" s="38" t="s">
        <v>36</v>
      </c>
      <c r="E67" s="4" t="s">
        <v>1762</v>
      </c>
    </row>
    <row r="68" spans="1:5" ht="15" customHeight="1" x14ac:dyDescent="0.3">
      <c r="A68" s="4" t="s">
        <v>5444</v>
      </c>
      <c r="B68" s="39" t="s">
        <v>603</v>
      </c>
      <c r="C68" s="35">
        <v>-8.1714963484122508E-2</v>
      </c>
      <c r="D68" s="38">
        <v>4.0057016498579824E-2</v>
      </c>
      <c r="E68" s="4" t="s">
        <v>1762</v>
      </c>
    </row>
    <row r="69" spans="1:5" ht="15" customHeight="1" x14ac:dyDescent="0.3">
      <c r="A69" s="4" t="s">
        <v>5444</v>
      </c>
      <c r="B69" s="39" t="s">
        <v>1215</v>
      </c>
      <c r="C69" s="35">
        <v>1.4701016740523456</v>
      </c>
      <c r="D69" s="38" t="s">
        <v>36</v>
      </c>
      <c r="E69" s="4" t="s">
        <v>1762</v>
      </c>
    </row>
    <row r="70" spans="1:5" ht="15" customHeight="1" x14ac:dyDescent="0.3">
      <c r="A70" s="4" t="s">
        <v>8063</v>
      </c>
      <c r="B70" s="39" t="s">
        <v>602</v>
      </c>
      <c r="C70" s="35">
        <v>-3.7838353382060449E-3</v>
      </c>
      <c r="D70" s="38" t="s">
        <v>36</v>
      </c>
      <c r="E70" s="4" t="s">
        <v>8064</v>
      </c>
    </row>
    <row r="71" spans="1:5" ht="15" customHeight="1" x14ac:dyDescent="0.3">
      <c r="A71" s="4" t="s">
        <v>8063</v>
      </c>
      <c r="B71" s="39" t="s">
        <v>74</v>
      </c>
      <c r="C71" s="35">
        <v>-1.7659640367801301E-2</v>
      </c>
      <c r="D71" s="38" t="s">
        <v>36</v>
      </c>
      <c r="E71" s="4" t="s">
        <v>8064</v>
      </c>
    </row>
    <row r="72" spans="1:5" ht="15" customHeight="1" x14ac:dyDescent="0.3">
      <c r="A72" s="4" t="s">
        <v>8063</v>
      </c>
      <c r="B72" s="39" t="s">
        <v>603</v>
      </c>
      <c r="C72" s="35">
        <v>-7.3287670275416087E-3</v>
      </c>
      <c r="D72" s="38" t="s">
        <v>36</v>
      </c>
      <c r="E72" s="4" t="s">
        <v>8064</v>
      </c>
    </row>
    <row r="73" spans="1:5" ht="15" customHeight="1" x14ac:dyDescent="0.3">
      <c r="A73" s="4" t="s">
        <v>8063</v>
      </c>
      <c r="B73" s="39" t="s">
        <v>1215</v>
      </c>
      <c r="C73" s="35">
        <v>-5.2665571948636324E-2</v>
      </c>
      <c r="D73" s="38" t="s">
        <v>36</v>
      </c>
      <c r="E73" s="4" t="s">
        <v>8064</v>
      </c>
    </row>
    <row r="74" spans="1:5" ht="15" customHeight="1" x14ac:dyDescent="0.3">
      <c r="A74" s="4" t="s">
        <v>3328</v>
      </c>
      <c r="B74" s="39" t="s">
        <v>602</v>
      </c>
      <c r="C74" s="35">
        <v>-0.36844082865819872</v>
      </c>
      <c r="D74" s="38" t="s">
        <v>36</v>
      </c>
      <c r="E74" s="4" t="s">
        <v>769</v>
      </c>
    </row>
    <row r="75" spans="1:5" ht="15" customHeight="1" x14ac:dyDescent="0.3">
      <c r="A75" s="4" t="s">
        <v>3328</v>
      </c>
      <c r="B75" s="39" t="s">
        <v>74</v>
      </c>
      <c r="C75" s="35">
        <v>-0.29706674024296514</v>
      </c>
      <c r="D75" s="38" t="s">
        <v>36</v>
      </c>
      <c r="E75" s="4" t="s">
        <v>769</v>
      </c>
    </row>
    <row r="76" spans="1:5" ht="15" customHeight="1" x14ac:dyDescent="0.3">
      <c r="A76" s="4" t="s">
        <v>3328</v>
      </c>
      <c r="B76" s="39" t="s">
        <v>603</v>
      </c>
      <c r="C76" s="35">
        <v>-0.21312005993222144</v>
      </c>
      <c r="D76" s="38" t="s">
        <v>36</v>
      </c>
      <c r="E76" s="4" t="s">
        <v>769</v>
      </c>
    </row>
    <row r="77" spans="1:5" ht="15" customHeight="1" x14ac:dyDescent="0.3">
      <c r="A77" s="4" t="s">
        <v>3328</v>
      </c>
      <c r="B77" s="39" t="s">
        <v>1215</v>
      </c>
      <c r="C77" s="35">
        <v>-0.1173234979607992</v>
      </c>
      <c r="D77" s="38" t="s">
        <v>36</v>
      </c>
      <c r="E77" s="4" t="s">
        <v>769</v>
      </c>
    </row>
    <row r="78" spans="1:5" ht="15" customHeight="1" x14ac:dyDescent="0.3">
      <c r="A78" s="4" t="s">
        <v>8065</v>
      </c>
      <c r="B78" s="39" t="s">
        <v>602</v>
      </c>
      <c r="C78" s="35">
        <v>9.5344496137809032E-3</v>
      </c>
      <c r="D78" s="38" t="s">
        <v>36</v>
      </c>
      <c r="E78" s="4" t="s">
        <v>8066</v>
      </c>
    </row>
    <row r="79" spans="1:5" ht="15" customHeight="1" x14ac:dyDescent="0.3">
      <c r="A79" s="4" t="s">
        <v>8065</v>
      </c>
      <c r="B79" s="39" t="s">
        <v>74</v>
      </c>
      <c r="C79" s="35">
        <v>9.1880505963506873E-3</v>
      </c>
      <c r="D79" s="38" t="s">
        <v>36</v>
      </c>
      <c r="E79" s="4" t="s">
        <v>8066</v>
      </c>
    </row>
    <row r="80" spans="1:5" ht="15" customHeight="1" x14ac:dyDescent="0.3">
      <c r="A80" s="4" t="s">
        <v>8065</v>
      </c>
      <c r="B80" s="39" t="s">
        <v>603</v>
      </c>
      <c r="C80" s="35">
        <v>4.7434048773863664E-3</v>
      </c>
      <c r="D80" s="38">
        <v>3.6443448690877474E-3</v>
      </c>
      <c r="E80" s="4" t="s">
        <v>8066</v>
      </c>
    </row>
    <row r="81" spans="1:5" ht="15" customHeight="1" x14ac:dyDescent="0.3">
      <c r="A81" s="4" t="s">
        <v>8065</v>
      </c>
      <c r="B81" s="39" t="s">
        <v>1215</v>
      </c>
      <c r="C81" s="35">
        <v>9.0972595899283578E-3</v>
      </c>
      <c r="D81" s="38" t="s">
        <v>36</v>
      </c>
      <c r="E81" s="4" t="s">
        <v>8066</v>
      </c>
    </row>
    <row r="82" spans="1:5" ht="15" customHeight="1" x14ac:dyDescent="0.3">
      <c r="A82" s="4" t="s">
        <v>3323</v>
      </c>
      <c r="B82" s="39" t="s">
        <v>602</v>
      </c>
      <c r="C82" s="35">
        <v>0.4385656370629773</v>
      </c>
      <c r="D82" s="38" t="s">
        <v>36</v>
      </c>
      <c r="E82" s="4" t="s">
        <v>767</v>
      </c>
    </row>
    <row r="83" spans="1:5" ht="15" customHeight="1" x14ac:dyDescent="0.3">
      <c r="A83" s="4" t="s">
        <v>3323</v>
      </c>
      <c r="B83" s="39" t="s">
        <v>74</v>
      </c>
      <c r="C83" s="35">
        <v>-0.29475865100826715</v>
      </c>
      <c r="D83" s="38" t="s">
        <v>36</v>
      </c>
      <c r="E83" s="4" t="s">
        <v>767</v>
      </c>
    </row>
    <row r="84" spans="1:5" ht="15" customHeight="1" x14ac:dyDescent="0.3">
      <c r="A84" s="4" t="s">
        <v>3323</v>
      </c>
      <c r="B84" s="39" t="s">
        <v>603</v>
      </c>
      <c r="C84" s="35">
        <v>-0.48274036864497033</v>
      </c>
      <c r="D84" s="38" t="s">
        <v>36</v>
      </c>
      <c r="E84" s="4" t="s">
        <v>767</v>
      </c>
    </row>
    <row r="85" spans="1:5" ht="15" customHeight="1" x14ac:dyDescent="0.3">
      <c r="A85" s="4" t="s">
        <v>3323</v>
      </c>
      <c r="B85" s="39" t="s">
        <v>1215</v>
      </c>
      <c r="C85" s="35">
        <v>-0.10720092128759498</v>
      </c>
      <c r="D85" s="38" t="s">
        <v>36</v>
      </c>
      <c r="E85" s="4" t="s">
        <v>767</v>
      </c>
    </row>
    <row r="86" spans="1:5" ht="15" customHeight="1" x14ac:dyDescent="0.3">
      <c r="A86" s="4" t="s">
        <v>8067</v>
      </c>
      <c r="B86" s="39" t="s">
        <v>602</v>
      </c>
      <c r="C86" s="35">
        <v>-1.227795440810156E-2</v>
      </c>
      <c r="D86" s="38" t="s">
        <v>36</v>
      </c>
      <c r="E86" s="4" t="s">
        <v>8068</v>
      </c>
    </row>
    <row r="87" spans="1:5" ht="15" customHeight="1" x14ac:dyDescent="0.3">
      <c r="A87" s="4" t="s">
        <v>8067</v>
      </c>
      <c r="B87" s="39" t="s">
        <v>74</v>
      </c>
      <c r="C87" s="35">
        <v>7.9819283179086414E-3</v>
      </c>
      <c r="D87" s="38" t="s">
        <v>36</v>
      </c>
      <c r="E87" s="4" t="s">
        <v>8068</v>
      </c>
    </row>
    <row r="88" spans="1:5" ht="15" customHeight="1" x14ac:dyDescent="0.3">
      <c r="A88" s="4" t="s">
        <v>8067</v>
      </c>
      <c r="B88" s="39" t="s">
        <v>603</v>
      </c>
      <c r="C88" s="35">
        <v>8.4877759424258296E-3</v>
      </c>
      <c r="D88" s="38" t="s">
        <v>36</v>
      </c>
      <c r="E88" s="4" t="s">
        <v>8068</v>
      </c>
    </row>
    <row r="89" spans="1:5" ht="15" customHeight="1" x14ac:dyDescent="0.3">
      <c r="A89" s="4" t="s">
        <v>8067</v>
      </c>
      <c r="B89" s="39" t="s">
        <v>1215</v>
      </c>
      <c r="C89" s="35">
        <v>1.0668052810444232E-2</v>
      </c>
      <c r="D89" s="38" t="s">
        <v>36</v>
      </c>
      <c r="E89" s="4" t="s">
        <v>8068</v>
      </c>
    </row>
    <row r="90" spans="1:5" ht="15" customHeight="1" x14ac:dyDescent="0.3">
      <c r="A90" s="4" t="s">
        <v>652</v>
      </c>
      <c r="B90" s="39" t="s">
        <v>602</v>
      </c>
      <c r="C90" s="35">
        <v>-6.8256062069418741E-2</v>
      </c>
      <c r="D90" s="38" t="s">
        <v>36</v>
      </c>
      <c r="E90" s="4" t="s">
        <v>653</v>
      </c>
    </row>
    <row r="91" spans="1:5" ht="15" customHeight="1" x14ac:dyDescent="0.3">
      <c r="A91" s="4" t="s">
        <v>652</v>
      </c>
      <c r="B91" s="39" t="s">
        <v>74</v>
      </c>
      <c r="C91" s="35">
        <v>0.46552514565439079</v>
      </c>
      <c r="D91" s="38" t="s">
        <v>36</v>
      </c>
      <c r="E91" s="4" t="s">
        <v>653</v>
      </c>
    </row>
    <row r="92" spans="1:5" ht="15" customHeight="1" x14ac:dyDescent="0.3">
      <c r="A92" s="4" t="s">
        <v>652</v>
      </c>
      <c r="B92" s="39" t="s">
        <v>603</v>
      </c>
      <c r="C92" s="35">
        <v>-8.4235333417842298E-3</v>
      </c>
      <c r="D92" s="38">
        <v>0.85263583622797157</v>
      </c>
      <c r="E92" s="4" t="s">
        <v>653</v>
      </c>
    </row>
    <row r="93" spans="1:5" ht="15" customHeight="1" x14ac:dyDescent="0.3">
      <c r="A93" s="4" t="s">
        <v>652</v>
      </c>
      <c r="B93" s="39" t="s">
        <v>1215</v>
      </c>
      <c r="C93" s="35">
        <v>0.13702877747462558</v>
      </c>
      <c r="D93" s="38" t="s">
        <v>36</v>
      </c>
      <c r="E93" s="4" t="s">
        <v>653</v>
      </c>
    </row>
    <row r="94" spans="1:5" ht="15" customHeight="1" x14ac:dyDescent="0.3">
      <c r="A94" s="4" t="s">
        <v>8069</v>
      </c>
      <c r="B94" s="39" t="s">
        <v>602</v>
      </c>
      <c r="C94" s="35">
        <v>4.1219722786612996E-3</v>
      </c>
      <c r="D94" s="38" t="s">
        <v>36</v>
      </c>
      <c r="E94" s="4" t="s">
        <v>8070</v>
      </c>
    </row>
    <row r="95" spans="1:5" ht="15" customHeight="1" x14ac:dyDescent="0.3">
      <c r="A95" s="4" t="s">
        <v>8069</v>
      </c>
      <c r="B95" s="39" t="s">
        <v>74</v>
      </c>
      <c r="C95" s="35">
        <v>-1.601323864307164E-2</v>
      </c>
      <c r="D95" s="10" t="s">
        <v>36</v>
      </c>
      <c r="E95" s="4" t="s">
        <v>8070</v>
      </c>
    </row>
    <row r="96" spans="1:5" ht="15" customHeight="1" x14ac:dyDescent="0.3">
      <c r="A96" s="4" t="s">
        <v>8069</v>
      </c>
      <c r="B96" s="39" t="s">
        <v>603</v>
      </c>
      <c r="C96" s="35">
        <v>-3.4764668636112104E-3</v>
      </c>
      <c r="D96" s="10">
        <v>4.740398518285649E-2</v>
      </c>
      <c r="E96" s="4" t="s">
        <v>8070</v>
      </c>
    </row>
    <row r="97" spans="1:5" ht="15" customHeight="1" x14ac:dyDescent="0.3">
      <c r="A97" s="4" t="s">
        <v>8069</v>
      </c>
      <c r="B97" s="39" t="s">
        <v>1215</v>
      </c>
      <c r="C97" s="35">
        <v>-4.4551640183490039E-3</v>
      </c>
      <c r="D97" s="10">
        <v>7.7819648058963394E-4</v>
      </c>
      <c r="E97" s="4" t="s">
        <v>8070</v>
      </c>
    </row>
    <row r="98" spans="1:5" ht="15" customHeight="1" x14ac:dyDescent="0.3">
      <c r="A98" s="4" t="s">
        <v>8071</v>
      </c>
      <c r="B98" s="39" t="s">
        <v>602</v>
      </c>
      <c r="C98" s="35">
        <v>-8.1766390906388764E-2</v>
      </c>
      <c r="D98" s="10" t="s">
        <v>36</v>
      </c>
      <c r="E98" s="4" t="s">
        <v>8072</v>
      </c>
    </row>
    <row r="99" spans="1:5" ht="15" customHeight="1" x14ac:dyDescent="0.3">
      <c r="A99" s="4" t="s">
        <v>8071</v>
      </c>
      <c r="B99" s="39" t="s">
        <v>74</v>
      </c>
      <c r="C99" s="35">
        <v>-9.412474704570771E-2</v>
      </c>
      <c r="D99" s="10" t="s">
        <v>36</v>
      </c>
      <c r="E99" s="4" t="s">
        <v>8072</v>
      </c>
    </row>
    <row r="100" spans="1:5" ht="15" customHeight="1" x14ac:dyDescent="0.3">
      <c r="A100" s="4" t="s">
        <v>8071</v>
      </c>
      <c r="B100" s="39" t="s">
        <v>603</v>
      </c>
      <c r="C100" s="35">
        <v>-3.0380382799279782E-2</v>
      </c>
      <c r="D100" s="10" t="s">
        <v>36</v>
      </c>
      <c r="E100" s="4" t="s">
        <v>8072</v>
      </c>
    </row>
    <row r="101" spans="1:5" ht="15" customHeight="1" x14ac:dyDescent="0.3">
      <c r="A101" s="4" t="s">
        <v>8071</v>
      </c>
      <c r="B101" s="39" t="s">
        <v>1215</v>
      </c>
      <c r="C101" s="35">
        <v>-0.11383219731574001</v>
      </c>
      <c r="D101" s="10" t="s">
        <v>36</v>
      </c>
      <c r="E101" s="4" t="s">
        <v>8072</v>
      </c>
    </row>
    <row r="102" spans="1:5" ht="15" customHeight="1" x14ac:dyDescent="0.3">
      <c r="A102" s="4" t="s">
        <v>8073</v>
      </c>
      <c r="B102" s="39" t="s">
        <v>602</v>
      </c>
      <c r="C102" s="35">
        <v>-8.124261177578463E-3</v>
      </c>
      <c r="D102" s="10" t="s">
        <v>36</v>
      </c>
      <c r="E102" s="4" t="s">
        <v>8074</v>
      </c>
    </row>
    <row r="103" spans="1:5" ht="15" customHeight="1" x14ac:dyDescent="0.3">
      <c r="A103" s="4" t="s">
        <v>8073</v>
      </c>
      <c r="B103" s="39" t="s">
        <v>74</v>
      </c>
      <c r="C103" s="35">
        <v>4.1289577455619765E-2</v>
      </c>
      <c r="D103" s="10" t="s">
        <v>36</v>
      </c>
      <c r="E103" s="4" t="s">
        <v>8074</v>
      </c>
    </row>
    <row r="104" spans="1:5" ht="15" customHeight="1" x14ac:dyDescent="0.3">
      <c r="A104" s="4" t="s">
        <v>8073</v>
      </c>
      <c r="B104" s="39" t="s">
        <v>603</v>
      </c>
      <c r="C104" s="35">
        <v>1.4331950294419216E-2</v>
      </c>
      <c r="D104" s="10">
        <v>9.0170785614817738E-3</v>
      </c>
      <c r="E104" s="4" t="s">
        <v>8074</v>
      </c>
    </row>
    <row r="105" spans="1:5" ht="15" customHeight="1" x14ac:dyDescent="0.3">
      <c r="A105" s="4" t="s">
        <v>8073</v>
      </c>
      <c r="B105" s="39" t="s">
        <v>1215</v>
      </c>
      <c r="C105" s="35">
        <v>1.3861804692402684E-2</v>
      </c>
      <c r="D105" s="10" t="s">
        <v>36</v>
      </c>
      <c r="E105" s="4" t="s">
        <v>8074</v>
      </c>
    </row>
    <row r="106" spans="1:5" ht="15" customHeight="1" x14ac:dyDescent="0.3">
      <c r="A106" s="4" t="s">
        <v>8075</v>
      </c>
      <c r="B106" s="39" t="s">
        <v>602</v>
      </c>
      <c r="C106" s="35">
        <v>0.18978197608864036</v>
      </c>
      <c r="D106" s="10">
        <v>5.198020786885587E-2</v>
      </c>
      <c r="E106" s="4" t="s">
        <v>8076</v>
      </c>
    </row>
    <row r="107" spans="1:5" ht="15" customHeight="1" x14ac:dyDescent="0.3">
      <c r="A107" s="4" t="s">
        <v>8075</v>
      </c>
      <c r="B107" s="39" t="s">
        <v>74</v>
      </c>
      <c r="C107" s="35">
        <v>0.14418931350956599</v>
      </c>
      <c r="D107" s="10">
        <v>0.22248054868566375</v>
      </c>
      <c r="E107" s="4" t="s">
        <v>8076</v>
      </c>
    </row>
    <row r="108" spans="1:5" ht="15" customHeight="1" x14ac:dyDescent="0.3">
      <c r="A108" s="4" t="s">
        <v>8075</v>
      </c>
      <c r="B108" s="39" t="s">
        <v>603</v>
      </c>
      <c r="C108" s="35">
        <v>-2.643882783926416E-2</v>
      </c>
      <c r="D108" s="10">
        <v>0.90024447123432016</v>
      </c>
      <c r="E108" s="4" t="s">
        <v>8076</v>
      </c>
    </row>
    <row r="109" spans="1:5" ht="15" customHeight="1" x14ac:dyDescent="0.3">
      <c r="A109" s="4" t="s">
        <v>8075</v>
      </c>
      <c r="B109" s="39" t="s">
        <v>1215</v>
      </c>
      <c r="C109" s="35">
        <v>0.6896174094723807</v>
      </c>
      <c r="D109" s="10">
        <v>8.6661840019643826E-4</v>
      </c>
      <c r="E109" s="4" t="s">
        <v>8076</v>
      </c>
    </row>
    <row r="110" spans="1:5" ht="15" customHeight="1" x14ac:dyDescent="0.3">
      <c r="A110" s="4" t="s">
        <v>8077</v>
      </c>
      <c r="B110" s="39" t="s">
        <v>602</v>
      </c>
      <c r="C110" s="35">
        <v>0.19813893106353136</v>
      </c>
      <c r="D110" s="10" t="s">
        <v>36</v>
      </c>
      <c r="E110" s="4" t="s">
        <v>8078</v>
      </c>
    </row>
    <row r="111" spans="1:5" ht="15" customHeight="1" x14ac:dyDescent="0.3">
      <c r="A111" s="4" t="s">
        <v>8077</v>
      </c>
      <c r="B111" s="39" t="s">
        <v>74</v>
      </c>
      <c r="C111" s="35">
        <v>-3.3550612903021096E-2</v>
      </c>
      <c r="D111" s="10">
        <v>0.12347091764282749</v>
      </c>
      <c r="E111" s="4" t="s">
        <v>8078</v>
      </c>
    </row>
    <row r="112" spans="1:5" ht="15" customHeight="1" x14ac:dyDescent="0.3">
      <c r="A112" s="4" t="s">
        <v>8077</v>
      </c>
      <c r="B112" s="39" t="s">
        <v>603</v>
      </c>
      <c r="C112" s="35">
        <v>-7.9307475583571558E-3</v>
      </c>
      <c r="D112" s="10">
        <v>0.88976275643651248</v>
      </c>
      <c r="E112" s="4" t="s">
        <v>8078</v>
      </c>
    </row>
    <row r="113" spans="1:5" ht="15" customHeight="1" x14ac:dyDescent="0.3">
      <c r="A113" s="4" t="s">
        <v>8077</v>
      </c>
      <c r="B113" s="39" t="s">
        <v>1215</v>
      </c>
      <c r="C113" s="35">
        <v>-0.12353164901375728</v>
      </c>
      <c r="D113" s="10" t="s">
        <v>36</v>
      </c>
      <c r="E113" s="4" t="s">
        <v>8078</v>
      </c>
    </row>
    <row r="114" spans="1:5" ht="15" customHeight="1" x14ac:dyDescent="0.3">
      <c r="A114" s="4" t="s">
        <v>8079</v>
      </c>
      <c r="B114" s="39" t="s">
        <v>602</v>
      </c>
      <c r="C114" s="35">
        <v>-6.101459167584161E-3</v>
      </c>
      <c r="D114" s="10">
        <v>0.15403615790689254</v>
      </c>
      <c r="E114" s="4" t="s">
        <v>8080</v>
      </c>
    </row>
    <row r="115" spans="1:5" ht="15" customHeight="1" x14ac:dyDescent="0.3">
      <c r="A115" s="4" t="s">
        <v>8079</v>
      </c>
      <c r="B115" s="39" t="s">
        <v>74</v>
      </c>
      <c r="C115" s="35">
        <v>-2.5219237418034789E-2</v>
      </c>
      <c r="D115" s="10" t="s">
        <v>36</v>
      </c>
      <c r="E115" s="4" t="s">
        <v>8080</v>
      </c>
    </row>
    <row r="116" spans="1:5" ht="15" customHeight="1" x14ac:dyDescent="0.3">
      <c r="A116" s="4" t="s">
        <v>8079</v>
      </c>
      <c r="B116" s="39" t="s">
        <v>603</v>
      </c>
      <c r="C116" s="35">
        <v>1.545543684386633E-2</v>
      </c>
      <c r="D116" s="10">
        <v>0.13512032275443001</v>
      </c>
      <c r="E116" s="4" t="s">
        <v>8080</v>
      </c>
    </row>
    <row r="117" spans="1:5" ht="15" customHeight="1" x14ac:dyDescent="0.3">
      <c r="A117" s="4" t="s">
        <v>8079</v>
      </c>
      <c r="B117" s="39" t="s">
        <v>1215</v>
      </c>
      <c r="C117" s="35">
        <v>-2.2717152634366213E-2</v>
      </c>
      <c r="D117" s="10">
        <v>1.4517797853864996E-3</v>
      </c>
      <c r="E117" s="4" t="s">
        <v>8080</v>
      </c>
    </row>
    <row r="118" spans="1:5" ht="15" customHeight="1" x14ac:dyDescent="0.3">
      <c r="A118" s="4" t="s">
        <v>8081</v>
      </c>
      <c r="B118" s="39" t="s">
        <v>602</v>
      </c>
      <c r="C118" s="35">
        <v>1.5486661853121222E-2</v>
      </c>
      <c r="D118" s="10" t="s">
        <v>36</v>
      </c>
      <c r="E118" s="4" t="s">
        <v>8082</v>
      </c>
    </row>
    <row r="119" spans="1:5" ht="15" customHeight="1" x14ac:dyDescent="0.3">
      <c r="A119" s="4" t="s">
        <v>8081</v>
      </c>
      <c r="B119" s="39" t="s">
        <v>74</v>
      </c>
      <c r="C119" s="35">
        <v>3.8068089768015227E-2</v>
      </c>
      <c r="D119" s="10" t="s">
        <v>36</v>
      </c>
      <c r="E119" s="4" t="s">
        <v>8082</v>
      </c>
    </row>
    <row r="120" spans="1:5" ht="15" customHeight="1" x14ac:dyDescent="0.3">
      <c r="A120" s="4" t="s">
        <v>8081</v>
      </c>
      <c r="B120" s="39" t="s">
        <v>603</v>
      </c>
      <c r="C120" s="35">
        <v>5.5082923131937883E-3</v>
      </c>
      <c r="D120" s="10">
        <v>0.32391226814102714</v>
      </c>
      <c r="E120" s="4" t="s">
        <v>8082</v>
      </c>
    </row>
    <row r="121" spans="1:5" ht="15" customHeight="1" x14ac:dyDescent="0.3">
      <c r="A121" s="4" t="s">
        <v>8081</v>
      </c>
      <c r="B121" s="39" t="s">
        <v>1215</v>
      </c>
      <c r="C121" s="35">
        <v>-5.7626823557355274E-2</v>
      </c>
      <c r="D121" s="10">
        <v>9.5441718832789835E-3</v>
      </c>
      <c r="E121" s="4" t="s">
        <v>8082</v>
      </c>
    </row>
    <row r="122" spans="1:5" ht="15" customHeight="1" x14ac:dyDescent="0.3">
      <c r="A122" s="4" t="s">
        <v>8083</v>
      </c>
      <c r="B122" s="39" t="s">
        <v>602</v>
      </c>
      <c r="C122" s="35">
        <v>8.7430954952564979E-4</v>
      </c>
      <c r="D122" s="10" t="s">
        <v>36</v>
      </c>
      <c r="E122" s="4" t="s">
        <v>8084</v>
      </c>
    </row>
    <row r="123" spans="1:5" ht="15" customHeight="1" x14ac:dyDescent="0.3">
      <c r="A123" s="4" t="s">
        <v>8083</v>
      </c>
      <c r="B123" s="39" t="s">
        <v>74</v>
      </c>
      <c r="C123" s="35">
        <v>1.7339538435960646E-3</v>
      </c>
      <c r="D123" s="10" t="s">
        <v>36</v>
      </c>
      <c r="E123" s="4" t="s">
        <v>8084</v>
      </c>
    </row>
    <row r="124" spans="1:5" ht="15" customHeight="1" x14ac:dyDescent="0.3">
      <c r="A124" s="4" t="s">
        <v>8083</v>
      </c>
      <c r="B124" s="39" t="s">
        <v>603</v>
      </c>
      <c r="C124" s="35">
        <v>-3.1281760246153504E-3</v>
      </c>
      <c r="D124" s="10" t="s">
        <v>36</v>
      </c>
      <c r="E124" s="4" t="s">
        <v>8084</v>
      </c>
    </row>
    <row r="125" spans="1:5" ht="15" customHeight="1" x14ac:dyDescent="0.3">
      <c r="A125" s="4" t="s">
        <v>8083</v>
      </c>
      <c r="B125" s="39" t="s">
        <v>1215</v>
      </c>
      <c r="C125" s="35">
        <v>8.4103201313803072E-4</v>
      </c>
      <c r="D125" s="10" t="s">
        <v>36</v>
      </c>
      <c r="E125" s="4" t="s">
        <v>8084</v>
      </c>
    </row>
    <row r="126" spans="1:5" ht="15" customHeight="1" x14ac:dyDescent="0.3">
      <c r="A126" s="4" t="s">
        <v>8085</v>
      </c>
      <c r="B126" s="39" t="s">
        <v>602</v>
      </c>
      <c r="C126" s="35">
        <v>-6.7305138044725293E-2</v>
      </c>
      <c r="D126" s="10">
        <v>0.2156931034103941</v>
      </c>
      <c r="E126" s="4" t="s">
        <v>8086</v>
      </c>
    </row>
    <row r="127" spans="1:5" ht="15" customHeight="1" x14ac:dyDescent="0.3">
      <c r="A127" s="4" t="s">
        <v>8085</v>
      </c>
      <c r="B127" s="39" t="s">
        <v>74</v>
      </c>
      <c r="C127" s="35">
        <v>4.7381329305892367E-2</v>
      </c>
      <c r="D127" s="10">
        <v>0.60246824199674354</v>
      </c>
      <c r="E127" s="4" t="s">
        <v>8086</v>
      </c>
    </row>
    <row r="128" spans="1:5" ht="15" customHeight="1" x14ac:dyDescent="0.3">
      <c r="A128" s="4" t="s">
        <v>8085</v>
      </c>
      <c r="B128" s="39" t="s">
        <v>603</v>
      </c>
      <c r="C128" s="35">
        <v>-1.0085743522168358</v>
      </c>
      <c r="D128" s="10">
        <v>5.1499135038264813E-3</v>
      </c>
      <c r="E128" s="4" t="s">
        <v>8086</v>
      </c>
    </row>
    <row r="129" spans="1:5" ht="15" customHeight="1" x14ac:dyDescent="0.3">
      <c r="A129" s="4" t="s">
        <v>8085</v>
      </c>
      <c r="B129" s="39" t="s">
        <v>1215</v>
      </c>
      <c r="C129" s="35">
        <v>-0.24346017248537324</v>
      </c>
      <c r="D129" s="10">
        <v>2.9982333349961972E-2</v>
      </c>
      <c r="E129" s="4" t="s">
        <v>8086</v>
      </c>
    </row>
    <row r="130" spans="1:5" ht="15" customHeight="1" x14ac:dyDescent="0.3">
      <c r="A130" s="4" t="s">
        <v>869</v>
      </c>
      <c r="B130" s="39" t="s">
        <v>602</v>
      </c>
      <c r="C130" s="35">
        <v>-0.10587809723846607</v>
      </c>
      <c r="D130" s="10" t="s">
        <v>36</v>
      </c>
      <c r="E130" s="4" t="s">
        <v>8087</v>
      </c>
    </row>
    <row r="131" spans="1:5" ht="15" customHeight="1" x14ac:dyDescent="0.3">
      <c r="A131" s="4" t="s">
        <v>869</v>
      </c>
      <c r="B131" s="39" t="s">
        <v>74</v>
      </c>
      <c r="C131" s="35">
        <v>-5.0543432533901801E-4</v>
      </c>
      <c r="D131" s="10">
        <v>0.96914975671426418</v>
      </c>
      <c r="E131" s="4" t="s">
        <v>8087</v>
      </c>
    </row>
    <row r="132" spans="1:5" ht="15" customHeight="1" x14ac:dyDescent="0.3">
      <c r="A132" s="4" t="s">
        <v>869</v>
      </c>
      <c r="B132" s="39" t="s">
        <v>603</v>
      </c>
      <c r="C132" s="35">
        <v>-5.2451082660549377E-3</v>
      </c>
      <c r="D132" s="10">
        <v>0.86201665147321993</v>
      </c>
      <c r="E132" s="4" t="s">
        <v>8087</v>
      </c>
    </row>
    <row r="133" spans="1:5" ht="15" customHeight="1" x14ac:dyDescent="0.3">
      <c r="A133" s="4" t="s">
        <v>869</v>
      </c>
      <c r="B133" s="39" t="s">
        <v>1215</v>
      </c>
      <c r="C133" s="35">
        <v>2.65055326477752E-2</v>
      </c>
      <c r="D133" s="10">
        <v>0.1602782468353717</v>
      </c>
      <c r="E133" s="4" t="s">
        <v>8087</v>
      </c>
    </row>
    <row r="134" spans="1:5" ht="15" customHeight="1" x14ac:dyDescent="0.3">
      <c r="A134" s="4" t="s">
        <v>1022</v>
      </c>
      <c r="B134" s="39" t="s">
        <v>602</v>
      </c>
      <c r="C134" s="35">
        <v>-7.0142128421087122E-2</v>
      </c>
      <c r="D134" s="10" t="s">
        <v>36</v>
      </c>
      <c r="E134" s="4" t="s">
        <v>8088</v>
      </c>
    </row>
    <row r="135" spans="1:5" ht="15" customHeight="1" x14ac:dyDescent="0.3">
      <c r="A135" s="4" t="s">
        <v>1022</v>
      </c>
      <c r="B135" s="39" t="s">
        <v>74</v>
      </c>
      <c r="C135" s="35">
        <v>-9.0399155529267555E-2</v>
      </c>
      <c r="D135" s="10" t="s">
        <v>36</v>
      </c>
      <c r="E135" s="4" t="s">
        <v>8088</v>
      </c>
    </row>
    <row r="136" spans="1:5" ht="15" customHeight="1" x14ac:dyDescent="0.3">
      <c r="A136" s="4" t="s">
        <v>1022</v>
      </c>
      <c r="B136" s="39" t="s">
        <v>603</v>
      </c>
      <c r="C136" s="35">
        <v>2.9749761332833355E-6</v>
      </c>
      <c r="D136" s="10">
        <v>0.9999218376630874</v>
      </c>
      <c r="E136" s="4" t="s">
        <v>8088</v>
      </c>
    </row>
    <row r="137" spans="1:5" ht="15" customHeight="1" x14ac:dyDescent="0.3">
      <c r="A137" s="4" t="s">
        <v>1022</v>
      </c>
      <c r="B137" s="39" t="s">
        <v>1215</v>
      </c>
      <c r="C137" s="35">
        <v>1.8888282511507752E-2</v>
      </c>
      <c r="D137" s="10">
        <v>0.31308231155944327</v>
      </c>
      <c r="E137" s="4" t="s">
        <v>8088</v>
      </c>
    </row>
    <row r="138" spans="1:5" ht="15" customHeight="1" x14ac:dyDescent="0.3">
      <c r="A138" s="4" t="s">
        <v>867</v>
      </c>
      <c r="B138" s="39" t="s">
        <v>602</v>
      </c>
      <c r="C138" s="35">
        <v>-8.9832595067621784E-2</v>
      </c>
      <c r="D138" s="10" t="s">
        <v>36</v>
      </c>
      <c r="E138" s="4" t="s">
        <v>8089</v>
      </c>
    </row>
    <row r="139" spans="1:5" ht="15" customHeight="1" x14ac:dyDescent="0.3">
      <c r="A139" s="4" t="s">
        <v>867</v>
      </c>
      <c r="B139" s="39" t="s">
        <v>74</v>
      </c>
      <c r="C139" s="35">
        <v>5.3254332485734704E-2</v>
      </c>
      <c r="D139" s="10" t="s">
        <v>36</v>
      </c>
      <c r="E139" s="4" t="s">
        <v>8089</v>
      </c>
    </row>
    <row r="140" spans="1:5" ht="15" customHeight="1" x14ac:dyDescent="0.3">
      <c r="A140" s="4" t="s">
        <v>867</v>
      </c>
      <c r="B140" s="39" t="s">
        <v>603</v>
      </c>
      <c r="C140" s="35">
        <v>-1.3325264456703959E-2</v>
      </c>
      <c r="D140" s="10">
        <v>0.68952065879868596</v>
      </c>
      <c r="E140" s="4" t="s">
        <v>8089</v>
      </c>
    </row>
    <row r="141" spans="1:5" ht="15" customHeight="1" x14ac:dyDescent="0.3">
      <c r="A141" s="4" t="s">
        <v>867</v>
      </c>
      <c r="B141" s="39" t="s">
        <v>1215</v>
      </c>
      <c r="C141" s="35">
        <v>0.17729890731999756</v>
      </c>
      <c r="D141" s="10" t="s">
        <v>36</v>
      </c>
      <c r="E141" s="4" t="s">
        <v>8089</v>
      </c>
    </row>
    <row r="142" spans="1:5" ht="15" customHeight="1" x14ac:dyDescent="0.3">
      <c r="A142" s="4" t="s">
        <v>8090</v>
      </c>
      <c r="B142" s="39" t="s">
        <v>602</v>
      </c>
      <c r="C142" s="35">
        <v>-9.3587435579783398E-2</v>
      </c>
      <c r="D142" s="10" t="s">
        <v>36</v>
      </c>
      <c r="E142" s="4" t="s">
        <v>8091</v>
      </c>
    </row>
    <row r="143" spans="1:5" ht="15" customHeight="1" x14ac:dyDescent="0.3">
      <c r="A143" s="4" t="s">
        <v>8090</v>
      </c>
      <c r="B143" s="39" t="s">
        <v>74</v>
      </c>
      <c r="C143" s="35">
        <v>3.1510878495111395E-2</v>
      </c>
      <c r="D143" s="10">
        <v>9.0040252690832892E-2</v>
      </c>
      <c r="E143" s="4" t="s">
        <v>8091</v>
      </c>
    </row>
    <row r="144" spans="1:5" ht="15" customHeight="1" x14ac:dyDescent="0.3">
      <c r="A144" s="4" t="s">
        <v>8090</v>
      </c>
      <c r="B144" s="39" t="s">
        <v>603</v>
      </c>
      <c r="C144" s="35">
        <v>-1.7826441373671204E-2</v>
      </c>
      <c r="D144" s="10">
        <v>0.69643444157080281</v>
      </c>
      <c r="E144" s="4" t="s">
        <v>8091</v>
      </c>
    </row>
    <row r="145" spans="1:5" ht="15" customHeight="1" x14ac:dyDescent="0.3">
      <c r="A145" s="4" t="s">
        <v>8090</v>
      </c>
      <c r="B145" s="39" t="s">
        <v>1215</v>
      </c>
      <c r="C145" s="35">
        <v>1.9568459397474449E-2</v>
      </c>
      <c r="D145" s="10">
        <v>0.4419153229466431</v>
      </c>
      <c r="E145" s="4" t="s">
        <v>8091</v>
      </c>
    </row>
    <row r="146" spans="1:5" ht="15" customHeight="1" x14ac:dyDescent="0.3">
      <c r="A146" s="4" t="s">
        <v>8092</v>
      </c>
      <c r="B146" s="39" t="s">
        <v>602</v>
      </c>
      <c r="C146" s="35">
        <v>-6.1902676789337398E-2</v>
      </c>
      <c r="D146" s="10" t="s">
        <v>36</v>
      </c>
      <c r="E146" s="4" t="s">
        <v>8093</v>
      </c>
    </row>
    <row r="147" spans="1:5" ht="15" customHeight="1" x14ac:dyDescent="0.3">
      <c r="A147" s="4" t="s">
        <v>8092</v>
      </c>
      <c r="B147" s="39" t="s">
        <v>74</v>
      </c>
      <c r="C147" s="35">
        <v>3.2364263471522339E-2</v>
      </c>
      <c r="D147" s="10">
        <v>9.5291016350043875E-2</v>
      </c>
      <c r="E147" s="4" t="s">
        <v>8093</v>
      </c>
    </row>
    <row r="148" spans="1:5" ht="15" customHeight="1" x14ac:dyDescent="0.3">
      <c r="A148" s="4" t="s">
        <v>8092</v>
      </c>
      <c r="B148" s="39" t="s">
        <v>603</v>
      </c>
      <c r="C148" s="35">
        <v>4.771669051721765E-2</v>
      </c>
      <c r="D148" s="10">
        <v>0.31685855915765193</v>
      </c>
      <c r="E148" s="4" t="s">
        <v>8093</v>
      </c>
    </row>
    <row r="149" spans="1:5" ht="15" customHeight="1" x14ac:dyDescent="0.3">
      <c r="A149" s="4" t="s">
        <v>8092</v>
      </c>
      <c r="B149" s="39" t="s">
        <v>1215</v>
      </c>
      <c r="C149" s="35">
        <v>8.2574332192765793E-3</v>
      </c>
      <c r="D149" s="10">
        <v>0.74842701183675908</v>
      </c>
      <c r="E149" s="4" t="s">
        <v>8093</v>
      </c>
    </row>
    <row r="150" spans="1:5" ht="15" customHeight="1" x14ac:dyDescent="0.3">
      <c r="A150" s="4" t="s">
        <v>1012</v>
      </c>
      <c r="B150" s="39" t="s">
        <v>602</v>
      </c>
      <c r="C150" s="35">
        <v>-0.51161654952307045</v>
      </c>
      <c r="D150" s="10" t="s">
        <v>36</v>
      </c>
      <c r="E150" s="4" t="s">
        <v>329</v>
      </c>
    </row>
    <row r="151" spans="1:5" ht="15" customHeight="1" x14ac:dyDescent="0.3">
      <c r="A151" s="4" t="s">
        <v>1012</v>
      </c>
      <c r="B151" s="39" t="s">
        <v>74</v>
      </c>
      <c r="C151" s="35">
        <v>1.6380522241327869E-2</v>
      </c>
      <c r="D151" s="10">
        <v>0.35898871933128301</v>
      </c>
      <c r="E151" s="4" t="s">
        <v>329</v>
      </c>
    </row>
    <row r="152" spans="1:5" ht="15" customHeight="1" x14ac:dyDescent="0.3">
      <c r="A152" s="4" t="s">
        <v>1012</v>
      </c>
      <c r="B152" s="39" t="s">
        <v>603</v>
      </c>
      <c r="C152" s="35">
        <v>-0.39504018521626821</v>
      </c>
      <c r="D152" s="10" t="s">
        <v>36</v>
      </c>
      <c r="E152" s="4" t="s">
        <v>329</v>
      </c>
    </row>
    <row r="153" spans="1:5" ht="15" customHeight="1" x14ac:dyDescent="0.3">
      <c r="A153" s="4" t="s">
        <v>1012</v>
      </c>
      <c r="B153" s="39" t="s">
        <v>1215</v>
      </c>
      <c r="C153" s="35">
        <v>1.1059589030288752</v>
      </c>
      <c r="D153" s="10" t="s">
        <v>36</v>
      </c>
      <c r="E153" s="4" t="s">
        <v>329</v>
      </c>
    </row>
    <row r="154" spans="1:5" ht="15" customHeight="1" x14ac:dyDescent="0.3">
      <c r="A154" s="4" t="s">
        <v>8094</v>
      </c>
      <c r="B154" s="39" t="s">
        <v>602</v>
      </c>
      <c r="C154" s="35">
        <v>7.0797782340122392E-2</v>
      </c>
      <c r="D154" s="10">
        <v>7.3232253441585921E-4</v>
      </c>
      <c r="E154" s="4" t="s">
        <v>8095</v>
      </c>
    </row>
    <row r="155" spans="1:5" ht="15" customHeight="1" x14ac:dyDescent="0.3">
      <c r="A155" s="4" t="s">
        <v>8094</v>
      </c>
      <c r="B155" s="39" t="s">
        <v>74</v>
      </c>
      <c r="C155" s="35">
        <v>-3.4043947487512168E-2</v>
      </c>
      <c r="D155" s="10">
        <v>0.1330708944455081</v>
      </c>
      <c r="E155" s="4" t="s">
        <v>8095</v>
      </c>
    </row>
    <row r="156" spans="1:5" ht="15" customHeight="1" x14ac:dyDescent="0.3">
      <c r="A156" s="4" t="s">
        <v>8094</v>
      </c>
      <c r="B156" s="39" t="s">
        <v>603</v>
      </c>
      <c r="C156" s="35">
        <v>0.1366803567173524</v>
      </c>
      <c r="D156" s="10">
        <v>1.235006065453537E-2</v>
      </c>
      <c r="E156" s="4" t="s">
        <v>8095</v>
      </c>
    </row>
    <row r="157" spans="1:5" ht="15" customHeight="1" x14ac:dyDescent="0.3">
      <c r="A157" s="4" t="s">
        <v>8094</v>
      </c>
      <c r="B157" s="39" t="s">
        <v>1215</v>
      </c>
      <c r="C157" s="35">
        <v>5.5169419648023327E-2</v>
      </c>
      <c r="D157" s="10">
        <v>7.9650025481207185E-2</v>
      </c>
      <c r="E157" s="4" t="s">
        <v>8095</v>
      </c>
    </row>
    <row r="158" spans="1:5" ht="15" customHeight="1" x14ac:dyDescent="0.3">
      <c r="A158" s="4" t="s">
        <v>8096</v>
      </c>
      <c r="B158" s="39" t="s">
        <v>602</v>
      </c>
      <c r="C158" s="35">
        <v>6.5052592907653473E-2</v>
      </c>
      <c r="D158" s="10" t="s">
        <v>36</v>
      </c>
      <c r="E158" s="4" t="s">
        <v>8097</v>
      </c>
    </row>
    <row r="159" spans="1:5" ht="15" customHeight="1" x14ac:dyDescent="0.3">
      <c r="A159" s="4" t="s">
        <v>8096</v>
      </c>
      <c r="B159" s="39" t="s">
        <v>74</v>
      </c>
      <c r="C159" s="35">
        <v>8.8801075485714615E-2</v>
      </c>
      <c r="D159" s="10" t="s">
        <v>36</v>
      </c>
      <c r="E159" s="4" t="s">
        <v>8097</v>
      </c>
    </row>
    <row r="160" spans="1:5" ht="15" customHeight="1" x14ac:dyDescent="0.3">
      <c r="A160" s="4" t="s">
        <v>8096</v>
      </c>
      <c r="B160" s="39" t="s">
        <v>603</v>
      </c>
      <c r="C160" s="35">
        <v>-7.5143787689499142E-2</v>
      </c>
      <c r="D160" s="10" t="s">
        <v>36</v>
      </c>
      <c r="E160" s="4" t="s">
        <v>8097</v>
      </c>
    </row>
    <row r="161" spans="1:5" ht="15" customHeight="1" x14ac:dyDescent="0.3">
      <c r="A161" s="4" t="s">
        <v>8096</v>
      </c>
      <c r="B161" s="39" t="s">
        <v>1215</v>
      </c>
      <c r="C161" s="35">
        <v>-0.21124554594594075</v>
      </c>
      <c r="D161" s="10" t="s">
        <v>36</v>
      </c>
      <c r="E161" s="4" t="s">
        <v>8097</v>
      </c>
    </row>
    <row r="162" spans="1:5" ht="15" customHeight="1" x14ac:dyDescent="0.3">
      <c r="A162" s="4" t="s">
        <v>8098</v>
      </c>
      <c r="B162" s="39" t="s">
        <v>602</v>
      </c>
      <c r="C162" s="35">
        <v>0.38527221186218785</v>
      </c>
      <c r="D162" s="10" t="s">
        <v>36</v>
      </c>
      <c r="E162" s="4" t="s">
        <v>772</v>
      </c>
    </row>
    <row r="163" spans="1:5" ht="15" customHeight="1" x14ac:dyDescent="0.3">
      <c r="A163" s="4" t="s">
        <v>8098</v>
      </c>
      <c r="B163" s="39" t="s">
        <v>74</v>
      </c>
      <c r="C163" s="35">
        <v>0.44651811123238089</v>
      </c>
      <c r="D163" s="10" t="s">
        <v>36</v>
      </c>
      <c r="E163" s="4" t="s">
        <v>772</v>
      </c>
    </row>
    <row r="164" spans="1:5" ht="15" customHeight="1" x14ac:dyDescent="0.3">
      <c r="A164" s="4" t="s">
        <v>8098</v>
      </c>
      <c r="B164" s="39" t="s">
        <v>603</v>
      </c>
      <c r="C164" s="35">
        <v>-0.2570699786046009</v>
      </c>
      <c r="D164" s="10">
        <v>1.4532262332023357E-2</v>
      </c>
      <c r="E164" s="4" t="s">
        <v>772</v>
      </c>
    </row>
    <row r="165" spans="1:5" ht="15" customHeight="1" x14ac:dyDescent="0.3">
      <c r="A165" s="4" t="s">
        <v>8098</v>
      </c>
      <c r="B165" s="39" t="s">
        <v>1215</v>
      </c>
      <c r="C165" s="35">
        <v>-9.1044271824631526E-2</v>
      </c>
      <c r="D165" s="10">
        <v>0.15945901633863671</v>
      </c>
      <c r="E165" s="4" t="s">
        <v>772</v>
      </c>
    </row>
    <row r="166" spans="1:5" ht="15" customHeight="1" x14ac:dyDescent="0.3">
      <c r="A166" s="4" t="s">
        <v>8099</v>
      </c>
      <c r="B166" s="39" t="s">
        <v>602</v>
      </c>
      <c r="C166" s="35">
        <v>0.34248263734668799</v>
      </c>
      <c r="D166" s="10" t="s">
        <v>36</v>
      </c>
      <c r="E166" s="4" t="s">
        <v>776</v>
      </c>
    </row>
    <row r="167" spans="1:5" ht="15" customHeight="1" x14ac:dyDescent="0.3">
      <c r="A167" s="4" t="s">
        <v>8099</v>
      </c>
      <c r="B167" s="39" t="s">
        <v>74</v>
      </c>
      <c r="C167" s="35">
        <v>2.8531959655745957E-2</v>
      </c>
      <c r="D167" s="10">
        <v>0.18080553181702819</v>
      </c>
      <c r="E167" s="4" t="s">
        <v>776</v>
      </c>
    </row>
    <row r="168" spans="1:5" ht="15" customHeight="1" x14ac:dyDescent="0.3">
      <c r="A168" s="4" t="s">
        <v>8099</v>
      </c>
      <c r="B168" s="39" t="s">
        <v>603</v>
      </c>
      <c r="C168" s="35">
        <v>-3.5307579204760464E-2</v>
      </c>
      <c r="D168" s="10">
        <v>0.51827173121269565</v>
      </c>
      <c r="E168" s="4" t="s">
        <v>776</v>
      </c>
    </row>
    <row r="169" spans="1:5" ht="15" customHeight="1" x14ac:dyDescent="0.3">
      <c r="A169" s="4" t="s">
        <v>8099</v>
      </c>
      <c r="B169" s="39" t="s">
        <v>1215</v>
      </c>
      <c r="C169" s="35">
        <v>0.26416421439458299</v>
      </c>
      <c r="D169" s="10" t="s">
        <v>36</v>
      </c>
      <c r="E169" s="4" t="s">
        <v>776</v>
      </c>
    </row>
    <row r="170" spans="1:5" ht="15" customHeight="1" x14ac:dyDescent="0.3">
      <c r="A170" s="4" t="s">
        <v>8100</v>
      </c>
      <c r="B170" s="39" t="s">
        <v>602</v>
      </c>
      <c r="C170" s="35">
        <v>4.6848535875855017E-2</v>
      </c>
      <c r="D170" s="10">
        <v>4.2721473915119023E-3</v>
      </c>
      <c r="E170" s="4" t="s">
        <v>4985</v>
      </c>
    </row>
    <row r="171" spans="1:5" ht="15" customHeight="1" x14ac:dyDescent="0.3">
      <c r="A171" s="4" t="s">
        <v>8100</v>
      </c>
      <c r="B171" s="39" t="s">
        <v>74</v>
      </c>
      <c r="C171" s="35">
        <v>-5.822350413766976E-2</v>
      </c>
      <c r="D171" s="10">
        <v>2.0824384107757036E-3</v>
      </c>
      <c r="E171" s="4" t="s">
        <v>4985</v>
      </c>
    </row>
    <row r="172" spans="1:5" ht="15" customHeight="1" x14ac:dyDescent="0.3">
      <c r="A172" s="4" t="s">
        <v>8100</v>
      </c>
      <c r="B172" s="39" t="s">
        <v>603</v>
      </c>
      <c r="C172" s="35">
        <v>-0.11106107648887002</v>
      </c>
      <c r="D172" s="10">
        <v>1.0365390495289992E-2</v>
      </c>
      <c r="E172" s="4" t="s">
        <v>4985</v>
      </c>
    </row>
    <row r="173" spans="1:5" ht="15" customHeight="1" x14ac:dyDescent="0.3">
      <c r="A173" s="4" t="s">
        <v>8100</v>
      </c>
      <c r="B173" s="39" t="s">
        <v>1215</v>
      </c>
      <c r="C173" s="35">
        <v>-0.10512953537056111</v>
      </c>
      <c r="D173" s="10" t="s">
        <v>36</v>
      </c>
      <c r="E173" s="4" t="s">
        <v>4985</v>
      </c>
    </row>
    <row r="174" spans="1:5" ht="15" customHeight="1" x14ac:dyDescent="0.3">
      <c r="A174" s="4" t="s">
        <v>8101</v>
      </c>
      <c r="B174" s="39" t="s">
        <v>602</v>
      </c>
      <c r="C174" s="35">
        <v>-0.36201587274547131</v>
      </c>
      <c r="D174" s="10" t="s">
        <v>36</v>
      </c>
      <c r="E174" s="4" t="s">
        <v>5466</v>
      </c>
    </row>
    <row r="175" spans="1:5" ht="15" customHeight="1" x14ac:dyDescent="0.3">
      <c r="A175" s="4" t="s">
        <v>8101</v>
      </c>
      <c r="B175" s="39" t="s">
        <v>74</v>
      </c>
      <c r="C175" s="35">
        <v>-9.746925471715201E-2</v>
      </c>
      <c r="D175" s="10">
        <v>1.9512482810800827E-2</v>
      </c>
      <c r="E175" s="4" t="s">
        <v>5466</v>
      </c>
    </row>
    <row r="176" spans="1:5" ht="15" customHeight="1" x14ac:dyDescent="0.3">
      <c r="A176" s="4" t="s">
        <v>8101</v>
      </c>
      <c r="B176" s="39" t="s">
        <v>603</v>
      </c>
      <c r="C176" s="35">
        <v>0.21435398733762703</v>
      </c>
      <c r="D176" s="10">
        <v>5.9803181264558594E-2</v>
      </c>
      <c r="E176" s="4" t="s">
        <v>5466</v>
      </c>
    </row>
    <row r="177" spans="1:5" ht="15" customHeight="1" x14ac:dyDescent="0.3">
      <c r="A177" s="4" t="s">
        <v>8101</v>
      </c>
      <c r="B177" s="39" t="s">
        <v>1215</v>
      </c>
      <c r="C177" s="35">
        <v>-2.3814040402144059E-2</v>
      </c>
      <c r="D177" s="10">
        <v>0.74202108002904055</v>
      </c>
      <c r="E177" s="4" t="s">
        <v>5466</v>
      </c>
    </row>
    <row r="178" spans="1:5" ht="15" customHeight="1" x14ac:dyDescent="0.3">
      <c r="A178" s="4" t="s">
        <v>8102</v>
      </c>
      <c r="B178" s="39" t="s">
        <v>602</v>
      </c>
      <c r="C178" s="35">
        <v>-0.11261587003472262</v>
      </c>
      <c r="D178" s="10" t="s">
        <v>36</v>
      </c>
      <c r="E178" s="4" t="s">
        <v>5681</v>
      </c>
    </row>
    <row r="179" spans="1:5" ht="15" customHeight="1" x14ac:dyDescent="0.3">
      <c r="A179" s="4" t="s">
        <v>8102</v>
      </c>
      <c r="B179" s="39" t="s">
        <v>74</v>
      </c>
      <c r="C179" s="35">
        <v>-1.5926771282686693E-2</v>
      </c>
      <c r="D179" s="10">
        <v>0.48455398934514227</v>
      </c>
      <c r="E179" s="4" t="s">
        <v>5681</v>
      </c>
    </row>
    <row r="180" spans="1:5" ht="15" customHeight="1" x14ac:dyDescent="0.3">
      <c r="A180" s="4" t="s">
        <v>8102</v>
      </c>
      <c r="B180" s="39" t="s">
        <v>603</v>
      </c>
      <c r="C180" s="35">
        <v>0.10367905783424211</v>
      </c>
      <c r="D180" s="10">
        <v>5.9667579112043442E-2</v>
      </c>
      <c r="E180" s="4" t="s">
        <v>5681</v>
      </c>
    </row>
    <row r="181" spans="1:5" ht="15" customHeight="1" x14ac:dyDescent="0.3">
      <c r="A181" s="4" t="s">
        <v>8102</v>
      </c>
      <c r="B181" s="39" t="s">
        <v>1215</v>
      </c>
      <c r="C181" s="35">
        <v>4.0620524753538625E-2</v>
      </c>
      <c r="D181" s="10">
        <v>0.2070972386658978</v>
      </c>
      <c r="E181" s="4" t="s">
        <v>5681</v>
      </c>
    </row>
    <row r="182" spans="1:5" ht="15" customHeight="1" x14ac:dyDescent="0.3">
      <c r="A182" s="4" t="s">
        <v>8103</v>
      </c>
      <c r="B182" s="39" t="s">
        <v>602</v>
      </c>
      <c r="C182" s="35">
        <v>-0.22967252499803184</v>
      </c>
      <c r="D182" s="10" t="s">
        <v>36</v>
      </c>
      <c r="E182" s="4" t="s">
        <v>8104</v>
      </c>
    </row>
    <row r="183" spans="1:5" ht="15" customHeight="1" x14ac:dyDescent="0.3">
      <c r="A183" s="4" t="s">
        <v>8103</v>
      </c>
      <c r="B183" s="39" t="s">
        <v>74</v>
      </c>
      <c r="C183" s="35">
        <v>-0.12909113787179999</v>
      </c>
      <c r="D183" s="10" t="s">
        <v>36</v>
      </c>
      <c r="E183" s="4" t="s">
        <v>8104</v>
      </c>
    </row>
    <row r="184" spans="1:5" ht="15" customHeight="1" x14ac:dyDescent="0.3">
      <c r="A184" s="4" t="s">
        <v>8103</v>
      </c>
      <c r="B184" s="39" t="s">
        <v>603</v>
      </c>
      <c r="C184" s="35">
        <v>1.1955683320621377E-2</v>
      </c>
      <c r="D184" s="10">
        <v>0.79703140477500445</v>
      </c>
      <c r="E184" s="4" t="s">
        <v>8104</v>
      </c>
    </row>
    <row r="185" spans="1:5" ht="15" customHeight="1" x14ac:dyDescent="0.3">
      <c r="A185" s="4" t="s">
        <v>8103</v>
      </c>
      <c r="B185" s="39" t="s">
        <v>1215</v>
      </c>
      <c r="C185" s="35">
        <v>1.8022316006776111E-2</v>
      </c>
      <c r="D185" s="10">
        <v>0.5600829238103775</v>
      </c>
      <c r="E185" s="4" t="s">
        <v>8104</v>
      </c>
    </row>
    <row r="186" spans="1:5" ht="15" customHeight="1" x14ac:dyDescent="0.3">
      <c r="A186" s="4" t="s">
        <v>8105</v>
      </c>
      <c r="B186" s="39" t="s">
        <v>602</v>
      </c>
      <c r="C186" s="35">
        <v>5.7976287349539107E-2</v>
      </c>
      <c r="D186" s="10">
        <v>0.28739857875200753</v>
      </c>
      <c r="E186" s="4" t="s">
        <v>8106</v>
      </c>
    </row>
    <row r="187" spans="1:5" ht="15" customHeight="1" x14ac:dyDescent="0.3">
      <c r="A187" s="4" t="s">
        <v>8105</v>
      </c>
      <c r="B187" s="39" t="s">
        <v>74</v>
      </c>
      <c r="C187" s="35">
        <v>0.13238667740917073</v>
      </c>
      <c r="D187" s="10">
        <v>2.3234257861880797E-2</v>
      </c>
      <c r="E187" s="4" t="s">
        <v>8106</v>
      </c>
    </row>
    <row r="188" spans="1:5" ht="15" customHeight="1" x14ac:dyDescent="0.3">
      <c r="A188" s="4" t="s">
        <v>8105</v>
      </c>
      <c r="B188" s="39" t="s">
        <v>603</v>
      </c>
      <c r="C188" s="35">
        <v>-0.90613335304905285</v>
      </c>
      <c r="D188" s="10" t="s">
        <v>36</v>
      </c>
      <c r="E188" s="4" t="s">
        <v>8106</v>
      </c>
    </row>
    <row r="189" spans="1:5" ht="15" customHeight="1" x14ac:dyDescent="0.3">
      <c r="A189" s="4" t="s">
        <v>8105</v>
      </c>
      <c r="B189" s="39" t="s">
        <v>1215</v>
      </c>
      <c r="C189" s="35">
        <v>-0.1492321640936525</v>
      </c>
      <c r="D189" s="10">
        <v>0.12604930394997027</v>
      </c>
      <c r="E189" s="4" t="s">
        <v>8106</v>
      </c>
    </row>
    <row r="190" spans="1:5" ht="15" customHeight="1" x14ac:dyDescent="0.3">
      <c r="A190" s="4" t="s">
        <v>774</v>
      </c>
      <c r="B190" s="39" t="s">
        <v>602</v>
      </c>
      <c r="C190" s="35">
        <v>0.55485225403789884</v>
      </c>
      <c r="D190" s="10" t="s">
        <v>36</v>
      </c>
      <c r="E190" s="4" t="s">
        <v>773</v>
      </c>
    </row>
    <row r="191" spans="1:5" ht="15" customHeight="1" x14ac:dyDescent="0.3">
      <c r="A191" s="4" t="s">
        <v>774</v>
      </c>
      <c r="B191" s="39" t="s">
        <v>74</v>
      </c>
      <c r="C191" s="35">
        <v>0.21740664762384912</v>
      </c>
      <c r="D191" s="10" t="s">
        <v>36</v>
      </c>
      <c r="E191" s="4" t="s">
        <v>773</v>
      </c>
    </row>
    <row r="192" spans="1:5" ht="15" customHeight="1" x14ac:dyDescent="0.3">
      <c r="A192" s="4" t="s">
        <v>774</v>
      </c>
      <c r="B192" s="39" t="s">
        <v>603</v>
      </c>
      <c r="C192" s="35">
        <v>1.0379075935207191E-2</v>
      </c>
      <c r="D192" s="10">
        <v>0.91365650940375365</v>
      </c>
      <c r="E192" s="4" t="s">
        <v>773</v>
      </c>
    </row>
    <row r="193" spans="1:5" ht="15" customHeight="1" x14ac:dyDescent="0.3">
      <c r="A193" s="4" t="s">
        <v>774</v>
      </c>
      <c r="B193" s="39" t="s">
        <v>1215</v>
      </c>
      <c r="C193" s="35">
        <v>0.40321994174264525</v>
      </c>
      <c r="D193" s="10" t="s">
        <v>36</v>
      </c>
      <c r="E193" s="4" t="s">
        <v>773</v>
      </c>
    </row>
    <row r="194" spans="1:5" ht="15" customHeight="1" x14ac:dyDescent="0.3">
      <c r="A194" s="4" t="s">
        <v>8107</v>
      </c>
      <c r="B194" s="39" t="s">
        <v>602</v>
      </c>
      <c r="C194" s="35">
        <v>-0.10922315229466632</v>
      </c>
      <c r="D194" s="10" t="s">
        <v>36</v>
      </c>
      <c r="E194" s="4" t="s">
        <v>8108</v>
      </c>
    </row>
    <row r="195" spans="1:5" ht="15" customHeight="1" x14ac:dyDescent="0.3">
      <c r="A195" s="4" t="s">
        <v>8107</v>
      </c>
      <c r="B195" s="39" t="s">
        <v>74</v>
      </c>
      <c r="C195" s="35">
        <v>7.5283554539750913E-2</v>
      </c>
      <c r="D195" s="10" t="s">
        <v>36</v>
      </c>
      <c r="E195" s="4" t="s">
        <v>8108</v>
      </c>
    </row>
    <row r="196" spans="1:5" ht="15" customHeight="1" x14ac:dyDescent="0.3">
      <c r="A196" s="4" t="s">
        <v>8107</v>
      </c>
      <c r="B196" s="39" t="s">
        <v>603</v>
      </c>
      <c r="C196" s="35">
        <v>-0.13165197075375729</v>
      </c>
      <c r="D196" s="10">
        <v>3.6664347125483572E-3</v>
      </c>
      <c r="E196" s="4" t="s">
        <v>8108</v>
      </c>
    </row>
    <row r="197" spans="1:5" ht="15" customHeight="1" x14ac:dyDescent="0.3">
      <c r="A197" s="4" t="s">
        <v>8107</v>
      </c>
      <c r="B197" s="39" t="s">
        <v>1215</v>
      </c>
      <c r="C197" s="35">
        <v>-8.935831729469472E-2</v>
      </c>
      <c r="D197" s="10" t="s">
        <v>36</v>
      </c>
      <c r="E197" s="4" t="s">
        <v>8108</v>
      </c>
    </row>
    <row r="198" spans="1:5" ht="15" customHeight="1" x14ac:dyDescent="0.3">
      <c r="A198" s="4" t="s">
        <v>8109</v>
      </c>
      <c r="B198" s="39" t="s">
        <v>602</v>
      </c>
      <c r="C198" s="35">
        <v>0.28717109108532929</v>
      </c>
      <c r="D198" s="10" t="s">
        <v>36</v>
      </c>
      <c r="E198" s="4" t="s">
        <v>8110</v>
      </c>
    </row>
    <row r="199" spans="1:5" ht="15" customHeight="1" x14ac:dyDescent="0.3">
      <c r="A199" s="4" t="s">
        <v>8109</v>
      </c>
      <c r="B199" s="39" t="s">
        <v>74</v>
      </c>
      <c r="C199" s="35">
        <v>-9.5709746035890816E-2</v>
      </c>
      <c r="D199" s="10" t="s">
        <v>36</v>
      </c>
      <c r="E199" s="4" t="s">
        <v>8110</v>
      </c>
    </row>
    <row r="200" spans="1:5" ht="15" customHeight="1" x14ac:dyDescent="0.3">
      <c r="A200" s="4" t="s">
        <v>8109</v>
      </c>
      <c r="B200" s="39" t="s">
        <v>603</v>
      </c>
      <c r="C200" s="35">
        <v>-0.35683596752253915</v>
      </c>
      <c r="D200" s="10" t="s">
        <v>36</v>
      </c>
      <c r="E200" s="4" t="s">
        <v>8110</v>
      </c>
    </row>
    <row r="201" spans="1:5" ht="15" customHeight="1" x14ac:dyDescent="0.3">
      <c r="A201" s="4" t="s">
        <v>8109</v>
      </c>
      <c r="B201" s="39" t="s">
        <v>1215</v>
      </c>
      <c r="C201" s="35">
        <v>8.1854674944142089E-4</v>
      </c>
      <c r="D201" s="10">
        <v>0.96570031010733026</v>
      </c>
      <c r="E201" s="4" t="s">
        <v>8110</v>
      </c>
    </row>
    <row r="202" spans="1:5" ht="15" customHeight="1" x14ac:dyDescent="0.3">
      <c r="A202" s="4" t="s">
        <v>8111</v>
      </c>
      <c r="B202" s="39" t="s">
        <v>602</v>
      </c>
      <c r="C202" s="35">
        <v>9.2019230276519023E-3</v>
      </c>
      <c r="D202" s="10">
        <v>0.79570173780733888</v>
      </c>
      <c r="E202" s="4" t="s">
        <v>8112</v>
      </c>
    </row>
    <row r="203" spans="1:5" ht="15" customHeight="1" x14ac:dyDescent="0.3">
      <c r="A203" s="4" t="s">
        <v>8111</v>
      </c>
      <c r="B203" s="39" t="s">
        <v>74</v>
      </c>
      <c r="C203" s="35">
        <v>4.4350849687750153E-2</v>
      </c>
      <c r="D203" s="10">
        <v>0.26013308427855913</v>
      </c>
      <c r="E203" s="4" t="s">
        <v>8112</v>
      </c>
    </row>
    <row r="204" spans="1:5" ht="15" customHeight="1" x14ac:dyDescent="0.3">
      <c r="A204" s="4" t="s">
        <v>8111</v>
      </c>
      <c r="B204" s="39" t="s">
        <v>603</v>
      </c>
      <c r="C204" s="35">
        <v>7.8208071581019629E-3</v>
      </c>
      <c r="D204" s="10">
        <v>0.93027770173300606</v>
      </c>
      <c r="E204" s="4" t="s">
        <v>8112</v>
      </c>
    </row>
    <row r="205" spans="1:5" ht="15" customHeight="1" x14ac:dyDescent="0.3">
      <c r="A205" s="4" t="s">
        <v>8111</v>
      </c>
      <c r="B205" s="39" t="s">
        <v>1215</v>
      </c>
      <c r="C205" s="35">
        <v>-3.86568919597675E-2</v>
      </c>
      <c r="D205" s="10">
        <v>0.47553894698780813</v>
      </c>
      <c r="E205" s="4" t="s">
        <v>8112</v>
      </c>
    </row>
    <row r="206" spans="1:5" ht="15" customHeight="1" x14ac:dyDescent="0.3">
      <c r="A206" s="4" t="s">
        <v>8113</v>
      </c>
      <c r="B206" s="39" t="s">
        <v>602</v>
      </c>
      <c r="C206" s="35">
        <v>0.19945220853335452</v>
      </c>
      <c r="D206" s="10" t="s">
        <v>36</v>
      </c>
      <c r="E206" s="4" t="s">
        <v>8114</v>
      </c>
    </row>
    <row r="207" spans="1:5" ht="15" customHeight="1" x14ac:dyDescent="0.3">
      <c r="A207" s="4" t="s">
        <v>8113</v>
      </c>
      <c r="B207" s="39" t="s">
        <v>74</v>
      </c>
      <c r="C207" s="35">
        <v>-0.13696384705111145</v>
      </c>
      <c r="D207" s="10" t="s">
        <v>36</v>
      </c>
      <c r="E207" s="4" t="s">
        <v>8114</v>
      </c>
    </row>
    <row r="208" spans="1:5" ht="15" customHeight="1" x14ac:dyDescent="0.3">
      <c r="A208" s="4" t="s">
        <v>8113</v>
      </c>
      <c r="B208" s="39" t="s">
        <v>603</v>
      </c>
      <c r="C208" s="35">
        <v>-0.14833557177807091</v>
      </c>
      <c r="D208" s="10">
        <v>4.4657903647519559E-3</v>
      </c>
      <c r="E208" s="4" t="s">
        <v>8114</v>
      </c>
    </row>
    <row r="209" spans="1:5" ht="15" customHeight="1" x14ac:dyDescent="0.3">
      <c r="A209" s="4" t="s">
        <v>8113</v>
      </c>
      <c r="B209" s="39" t="s">
        <v>1215</v>
      </c>
      <c r="C209" s="35">
        <v>7.889815625742401E-2</v>
      </c>
      <c r="D209" s="10">
        <v>2.2432543543220366E-3</v>
      </c>
      <c r="E209" s="4" t="s">
        <v>8114</v>
      </c>
    </row>
    <row r="210" spans="1:5" ht="15" customHeight="1" x14ac:dyDescent="0.3">
      <c r="A210" s="4" t="s">
        <v>8115</v>
      </c>
      <c r="B210" s="39" t="s">
        <v>602</v>
      </c>
      <c r="C210" s="35">
        <v>-0.66644175313623055</v>
      </c>
      <c r="D210" s="10" t="s">
        <v>36</v>
      </c>
      <c r="E210" s="4" t="s">
        <v>8116</v>
      </c>
    </row>
    <row r="211" spans="1:5" ht="15" customHeight="1" x14ac:dyDescent="0.3">
      <c r="A211" s="4" t="s">
        <v>8115</v>
      </c>
      <c r="B211" s="39" t="s">
        <v>74</v>
      </c>
      <c r="C211" s="35">
        <v>6.8994310023357324E-3</v>
      </c>
      <c r="D211" s="10">
        <v>0.96861441519009761</v>
      </c>
      <c r="E211" s="4" t="s">
        <v>8116</v>
      </c>
    </row>
    <row r="212" spans="1:5" ht="15" customHeight="1" x14ac:dyDescent="0.3">
      <c r="A212" s="4" t="s">
        <v>8115</v>
      </c>
      <c r="B212" s="39" t="s">
        <v>603</v>
      </c>
      <c r="C212" s="35">
        <v>-0.50773246088943957</v>
      </c>
      <c r="D212" s="10">
        <v>0.13940241496586128</v>
      </c>
      <c r="E212" s="4" t="s">
        <v>8116</v>
      </c>
    </row>
    <row r="213" spans="1:5" ht="15" customHeight="1" x14ac:dyDescent="0.3">
      <c r="A213" s="4" t="s">
        <v>8115</v>
      </c>
      <c r="B213" s="39" t="s">
        <v>1215</v>
      </c>
      <c r="C213" s="35">
        <v>0.45489155252771263</v>
      </c>
      <c r="D213" s="10">
        <v>0.12681205093294109</v>
      </c>
      <c r="E213" s="4" t="s">
        <v>8116</v>
      </c>
    </row>
    <row r="214" spans="1:5" ht="15" customHeight="1" x14ac:dyDescent="0.3">
      <c r="A214" s="4" t="s">
        <v>879</v>
      </c>
      <c r="B214" s="39" t="s">
        <v>602</v>
      </c>
      <c r="C214" s="35">
        <v>-0.16694415554593145</v>
      </c>
      <c r="D214" s="10">
        <v>0.14454868810040419</v>
      </c>
      <c r="E214" s="4" t="s">
        <v>8117</v>
      </c>
    </row>
    <row r="215" spans="1:5" ht="15" customHeight="1" x14ac:dyDescent="0.3">
      <c r="A215" s="4" t="s">
        <v>879</v>
      </c>
      <c r="B215" s="39" t="s">
        <v>74</v>
      </c>
      <c r="C215" s="35">
        <v>0.56779262465019065</v>
      </c>
      <c r="D215" s="10" t="s">
        <v>36</v>
      </c>
      <c r="E215" s="4" t="s">
        <v>8117</v>
      </c>
    </row>
    <row r="216" spans="1:5" ht="15" customHeight="1" x14ac:dyDescent="0.3">
      <c r="A216" s="4" t="s">
        <v>879</v>
      </c>
      <c r="B216" s="39" t="s">
        <v>603</v>
      </c>
      <c r="C216" s="35">
        <v>8.0207549661010027E-2</v>
      </c>
      <c r="D216" s="10">
        <v>0.90562412699194494</v>
      </c>
      <c r="E216" s="4" t="s">
        <v>8117</v>
      </c>
    </row>
    <row r="217" spans="1:5" ht="15" customHeight="1" x14ac:dyDescent="0.3">
      <c r="A217" s="4" t="s">
        <v>879</v>
      </c>
      <c r="B217" s="39" t="s">
        <v>1215</v>
      </c>
      <c r="C217" s="35">
        <v>0.1212995301978298</v>
      </c>
      <c r="D217" s="10">
        <v>0.55728905377220472</v>
      </c>
      <c r="E217" s="4" t="s">
        <v>8117</v>
      </c>
    </row>
    <row r="218" spans="1:5" ht="15" customHeight="1" x14ac:dyDescent="0.3">
      <c r="A218" s="4" t="s">
        <v>8118</v>
      </c>
      <c r="B218" s="39" t="s">
        <v>602</v>
      </c>
      <c r="C218" s="35">
        <v>-0.10999835698602106</v>
      </c>
      <c r="D218" s="10">
        <v>2.2028490982578608E-3</v>
      </c>
      <c r="E218" s="4" t="s">
        <v>8119</v>
      </c>
    </row>
    <row r="219" spans="1:5" ht="15" customHeight="1" x14ac:dyDescent="0.3">
      <c r="A219" s="4" t="s">
        <v>8118</v>
      </c>
      <c r="B219" s="39" t="s">
        <v>74</v>
      </c>
      <c r="C219" s="35">
        <v>-5.1393595231085533E-2</v>
      </c>
      <c r="D219" s="10">
        <v>0.22479249840565232</v>
      </c>
      <c r="E219" s="4" t="s">
        <v>8119</v>
      </c>
    </row>
    <row r="220" spans="1:5" ht="15" customHeight="1" x14ac:dyDescent="0.3">
      <c r="A220" s="4" t="s">
        <v>8118</v>
      </c>
      <c r="B220" s="39" t="s">
        <v>603</v>
      </c>
      <c r="C220" s="35">
        <v>-1.524486817864049E-2</v>
      </c>
      <c r="D220" s="10">
        <v>0.90025276720713576</v>
      </c>
      <c r="E220" s="4" t="s">
        <v>8119</v>
      </c>
    </row>
    <row r="221" spans="1:5" ht="15" customHeight="1" x14ac:dyDescent="0.3">
      <c r="A221" s="4" t="s">
        <v>8118</v>
      </c>
      <c r="B221" s="39" t="s">
        <v>1215</v>
      </c>
      <c r="C221" s="35">
        <v>2.4480509365006325E-2</v>
      </c>
      <c r="D221" s="10">
        <v>0.67262626239625634</v>
      </c>
      <c r="E221" s="4" t="s">
        <v>8119</v>
      </c>
    </row>
    <row r="222" spans="1:5" ht="15" customHeight="1" x14ac:dyDescent="0.3">
      <c r="A222" s="4" t="s">
        <v>923</v>
      </c>
      <c r="B222" s="39" t="s">
        <v>602</v>
      </c>
      <c r="C222" s="35">
        <v>0.56817728433050418</v>
      </c>
      <c r="D222" s="10" t="s">
        <v>36</v>
      </c>
      <c r="E222" s="4" t="s">
        <v>7817</v>
      </c>
    </row>
    <row r="223" spans="1:5" ht="15" customHeight="1" x14ac:dyDescent="0.3">
      <c r="A223" s="4" t="s">
        <v>923</v>
      </c>
      <c r="B223" s="39" t="s">
        <v>74</v>
      </c>
      <c r="C223" s="35">
        <v>-3.3655011251600413E-2</v>
      </c>
      <c r="D223" s="10">
        <v>0.14921190968368386</v>
      </c>
      <c r="E223" s="4" t="s">
        <v>7817</v>
      </c>
    </row>
    <row r="224" spans="1:5" ht="15" customHeight="1" x14ac:dyDescent="0.3">
      <c r="A224" s="4" t="s">
        <v>923</v>
      </c>
      <c r="B224" s="39" t="s">
        <v>603</v>
      </c>
      <c r="C224" s="35">
        <v>0.22520473402119903</v>
      </c>
      <c r="D224" s="10" t="s">
        <v>36</v>
      </c>
      <c r="E224" s="4" t="s">
        <v>7817</v>
      </c>
    </row>
    <row r="225" spans="1:5" ht="15" customHeight="1" x14ac:dyDescent="0.3">
      <c r="A225" s="4" t="s">
        <v>923</v>
      </c>
      <c r="B225" s="39" t="s">
        <v>1215</v>
      </c>
      <c r="C225" s="35">
        <v>0.11486027899663079</v>
      </c>
      <c r="D225" s="10" t="s">
        <v>36</v>
      </c>
      <c r="E225" s="4" t="s">
        <v>7817</v>
      </c>
    </row>
    <row r="226" spans="1:5" ht="15" customHeight="1" x14ac:dyDescent="0.3">
      <c r="A226" s="4" t="s">
        <v>8120</v>
      </c>
      <c r="B226" s="39" t="s">
        <v>602</v>
      </c>
      <c r="C226" s="35">
        <v>0.26307956440199654</v>
      </c>
      <c r="D226" s="10" t="s">
        <v>36</v>
      </c>
      <c r="E226" s="4" t="s">
        <v>8121</v>
      </c>
    </row>
    <row r="227" spans="1:5" ht="15" customHeight="1" x14ac:dyDescent="0.3">
      <c r="A227" s="4" t="s">
        <v>8120</v>
      </c>
      <c r="B227" s="39" t="s">
        <v>74</v>
      </c>
      <c r="C227" s="35">
        <v>2.4882253082887506E-2</v>
      </c>
      <c r="D227" s="10">
        <v>0.10695960525826576</v>
      </c>
      <c r="E227" s="4" t="s">
        <v>8121</v>
      </c>
    </row>
    <row r="228" spans="1:5" ht="15" customHeight="1" x14ac:dyDescent="0.3">
      <c r="A228" s="4" t="s">
        <v>8120</v>
      </c>
      <c r="B228" s="39" t="s">
        <v>603</v>
      </c>
      <c r="C228" s="35">
        <v>6.7268335409841687E-2</v>
      </c>
      <c r="D228" s="10">
        <v>8.5361019302233498E-2</v>
      </c>
      <c r="E228" s="4" t="s">
        <v>8121</v>
      </c>
    </row>
    <row r="229" spans="1:5" ht="15" customHeight="1" x14ac:dyDescent="0.3">
      <c r="A229" s="4" t="s">
        <v>8120</v>
      </c>
      <c r="B229" s="39" t="s">
        <v>1215</v>
      </c>
      <c r="C229" s="35">
        <v>0.12292698430708843</v>
      </c>
      <c r="D229" s="10" t="s">
        <v>36</v>
      </c>
      <c r="E229" s="4" t="s">
        <v>8121</v>
      </c>
    </row>
    <row r="230" spans="1:5" ht="15" customHeight="1" x14ac:dyDescent="0.3">
      <c r="A230" s="4" t="s">
        <v>5700</v>
      </c>
      <c r="B230" s="39" t="s">
        <v>602</v>
      </c>
      <c r="C230" s="35">
        <v>7.7939394973302753E-2</v>
      </c>
      <c r="D230" s="10">
        <v>3.4530456936318604E-3</v>
      </c>
      <c r="E230" s="4" t="s">
        <v>8122</v>
      </c>
    </row>
    <row r="231" spans="1:5" ht="15" customHeight="1" x14ac:dyDescent="0.3">
      <c r="A231" s="4" t="s">
        <v>5700</v>
      </c>
      <c r="B231" s="39" t="s">
        <v>74</v>
      </c>
      <c r="C231" s="35">
        <v>0.29886275073875124</v>
      </c>
      <c r="D231" s="10" t="s">
        <v>36</v>
      </c>
      <c r="E231" s="4" t="s">
        <v>8122</v>
      </c>
    </row>
    <row r="232" spans="1:5" ht="15" customHeight="1" x14ac:dyDescent="0.3">
      <c r="A232" s="4" t="s">
        <v>5700</v>
      </c>
      <c r="B232" s="39" t="s">
        <v>603</v>
      </c>
      <c r="C232" s="35">
        <v>-6.988105537360656E-2</v>
      </c>
      <c r="D232" s="10">
        <v>0.33132720701538315</v>
      </c>
      <c r="E232" s="4" t="s">
        <v>8122</v>
      </c>
    </row>
    <row r="233" spans="1:5" ht="15" customHeight="1" x14ac:dyDescent="0.3">
      <c r="A233" s="4" t="s">
        <v>5700</v>
      </c>
      <c r="B233" s="39" t="s">
        <v>1215</v>
      </c>
      <c r="C233" s="35">
        <v>9.0457643700694534E-2</v>
      </c>
      <c r="D233" s="10">
        <v>4.2114172396783424E-2</v>
      </c>
      <c r="E233" s="4" t="s">
        <v>8122</v>
      </c>
    </row>
    <row r="234" spans="1:5" ht="15" customHeight="1" x14ac:dyDescent="0.3">
      <c r="A234" s="4" t="s">
        <v>8123</v>
      </c>
      <c r="B234" s="39" t="s">
        <v>602</v>
      </c>
      <c r="C234" s="35">
        <v>-0.11267397135970329</v>
      </c>
      <c r="D234" s="10">
        <v>5.6546539573936827E-4</v>
      </c>
      <c r="E234" s="4" t="s">
        <v>8124</v>
      </c>
    </row>
    <row r="235" spans="1:5" ht="15" customHeight="1" x14ac:dyDescent="0.3">
      <c r="A235" s="4" t="s">
        <v>8123</v>
      </c>
      <c r="B235" s="39" t="s">
        <v>74</v>
      </c>
      <c r="C235" s="35">
        <v>8.1553902264513173E-2</v>
      </c>
      <c r="D235" s="10">
        <v>2.6794424471525882E-2</v>
      </c>
      <c r="E235" s="4" t="s">
        <v>8124</v>
      </c>
    </row>
    <row r="236" spans="1:5" ht="15" customHeight="1" x14ac:dyDescent="0.3">
      <c r="A236" s="4" t="s">
        <v>8123</v>
      </c>
      <c r="B236" s="39" t="s">
        <v>603</v>
      </c>
      <c r="C236" s="35">
        <v>2.6044479903610921E-2</v>
      </c>
      <c r="D236" s="10">
        <v>0.76469631042939679</v>
      </c>
      <c r="E236" s="4" t="s">
        <v>8124</v>
      </c>
    </row>
    <row r="237" spans="1:5" ht="15" customHeight="1" x14ac:dyDescent="0.3">
      <c r="A237" s="4" t="s">
        <v>8123</v>
      </c>
      <c r="B237" s="39" t="s">
        <v>1215</v>
      </c>
      <c r="C237" s="35">
        <v>-0.17402587255844693</v>
      </c>
      <c r="D237" s="10">
        <v>9.6091234886539747E-4</v>
      </c>
      <c r="E237" s="4" t="s">
        <v>8124</v>
      </c>
    </row>
    <row r="238" spans="1:5" ht="15" customHeight="1" x14ac:dyDescent="0.3">
      <c r="A238" s="4" t="s">
        <v>8125</v>
      </c>
      <c r="B238" s="39" t="s">
        <v>602</v>
      </c>
      <c r="C238" s="35">
        <v>7.3945487404482715E-2</v>
      </c>
      <c r="D238" s="10">
        <v>4.0313887745968773E-2</v>
      </c>
      <c r="E238" s="4" t="s">
        <v>8126</v>
      </c>
    </row>
    <row r="239" spans="1:5" ht="15" customHeight="1" x14ac:dyDescent="0.3">
      <c r="A239" s="4" t="s">
        <v>8125</v>
      </c>
      <c r="B239" s="39" t="s">
        <v>74</v>
      </c>
      <c r="C239" s="35">
        <v>3.7554745418033601E-2</v>
      </c>
      <c r="D239" s="10">
        <v>0.35403767356232696</v>
      </c>
      <c r="E239" s="4" t="s">
        <v>8126</v>
      </c>
    </row>
    <row r="240" spans="1:5" ht="15" customHeight="1" x14ac:dyDescent="0.3">
      <c r="A240" s="4" t="s">
        <v>8125</v>
      </c>
      <c r="B240" s="39" t="s">
        <v>603</v>
      </c>
      <c r="C240" s="35">
        <v>0.20134813314132954</v>
      </c>
      <c r="D240" s="10">
        <v>2.6072441830859279E-2</v>
      </c>
      <c r="E240" s="4" t="s">
        <v>8126</v>
      </c>
    </row>
    <row r="241" spans="1:5" ht="15" customHeight="1" x14ac:dyDescent="0.3">
      <c r="A241" s="4" t="s">
        <v>8125</v>
      </c>
      <c r="B241" s="39" t="s">
        <v>1215</v>
      </c>
      <c r="C241" s="35">
        <v>0.22050796512753557</v>
      </c>
      <c r="D241" s="10" t="s">
        <v>36</v>
      </c>
      <c r="E241" s="4" t="s">
        <v>8126</v>
      </c>
    </row>
    <row r="242" spans="1:5" ht="15" customHeight="1" x14ac:dyDescent="0.3">
      <c r="A242" s="4" t="s">
        <v>1777</v>
      </c>
      <c r="B242" s="39" t="s">
        <v>602</v>
      </c>
      <c r="C242" s="35">
        <v>-0.16296181374127938</v>
      </c>
      <c r="D242" s="10" t="s">
        <v>36</v>
      </c>
      <c r="E242" s="4" t="s">
        <v>3016</v>
      </c>
    </row>
    <row r="243" spans="1:5" ht="15" customHeight="1" x14ac:dyDescent="0.3">
      <c r="A243" s="4" t="s">
        <v>1777</v>
      </c>
      <c r="B243" s="39" t="s">
        <v>74</v>
      </c>
      <c r="C243" s="35">
        <v>0.19696906495721678</v>
      </c>
      <c r="D243" s="10" t="s">
        <v>36</v>
      </c>
      <c r="E243" s="4" t="s">
        <v>3016</v>
      </c>
    </row>
    <row r="244" spans="1:5" ht="15" customHeight="1" x14ac:dyDescent="0.3">
      <c r="A244" s="4" t="s">
        <v>1777</v>
      </c>
      <c r="B244" s="39" t="s">
        <v>603</v>
      </c>
      <c r="C244" s="35">
        <v>-0.11100203535418006</v>
      </c>
      <c r="D244" s="10">
        <v>0.21844960470535038</v>
      </c>
      <c r="E244" s="4" t="s">
        <v>3016</v>
      </c>
    </row>
    <row r="245" spans="1:5" ht="15" customHeight="1" x14ac:dyDescent="0.3">
      <c r="A245" s="4" t="s">
        <v>1777</v>
      </c>
      <c r="B245" s="39" t="s">
        <v>1215</v>
      </c>
      <c r="C245" s="35">
        <v>4.3445501708407282E-2</v>
      </c>
      <c r="D245" s="10">
        <v>0.43796396086070505</v>
      </c>
      <c r="E245" s="4" t="s">
        <v>3016</v>
      </c>
    </row>
    <row r="246" spans="1:5" ht="15" customHeight="1" x14ac:dyDescent="0.3">
      <c r="A246" s="4" t="s">
        <v>8127</v>
      </c>
      <c r="B246" s="39" t="s">
        <v>602</v>
      </c>
      <c r="C246" s="35">
        <v>0.12268199576947453</v>
      </c>
      <c r="D246" s="10" t="s">
        <v>36</v>
      </c>
      <c r="E246" s="4" t="s">
        <v>8128</v>
      </c>
    </row>
    <row r="247" spans="1:5" ht="15" customHeight="1" x14ac:dyDescent="0.3">
      <c r="A247" s="4" t="s">
        <v>8127</v>
      </c>
      <c r="B247" s="39" t="s">
        <v>74</v>
      </c>
      <c r="C247" s="35">
        <v>-5.4425094445602035E-2</v>
      </c>
      <c r="D247" s="10">
        <v>5.5020105294987997E-3</v>
      </c>
      <c r="E247" s="4" t="s">
        <v>8128</v>
      </c>
    </row>
    <row r="248" spans="1:5" ht="15" customHeight="1" x14ac:dyDescent="0.3">
      <c r="A248" s="4" t="s">
        <v>8127</v>
      </c>
      <c r="B248" s="39" t="s">
        <v>603</v>
      </c>
      <c r="C248" s="35">
        <v>6.0151751822566282E-2</v>
      </c>
      <c r="D248" s="10">
        <v>0.21145094937822778</v>
      </c>
      <c r="E248" s="4" t="s">
        <v>8128</v>
      </c>
    </row>
    <row r="249" spans="1:5" ht="15" customHeight="1" x14ac:dyDescent="0.3">
      <c r="A249" s="4" t="s">
        <v>8127</v>
      </c>
      <c r="B249" s="39" t="s">
        <v>1215</v>
      </c>
      <c r="C249" s="35">
        <v>3.1634334723730354E-3</v>
      </c>
      <c r="D249" s="10">
        <v>0.90578655750632253</v>
      </c>
      <c r="E249" s="4" t="s">
        <v>8128</v>
      </c>
    </row>
    <row r="250" spans="1:5" ht="15" customHeight="1" x14ac:dyDescent="0.3">
      <c r="A250" s="4" t="s">
        <v>5471</v>
      </c>
      <c r="B250" s="39" t="s">
        <v>602</v>
      </c>
      <c r="C250" s="35">
        <v>0.38109860477666552</v>
      </c>
      <c r="D250" s="10" t="s">
        <v>36</v>
      </c>
      <c r="E250" s="4" t="s">
        <v>5472</v>
      </c>
    </row>
    <row r="251" spans="1:5" ht="15" customHeight="1" x14ac:dyDescent="0.3">
      <c r="A251" s="4" t="s">
        <v>5471</v>
      </c>
      <c r="B251" s="39" t="s">
        <v>74</v>
      </c>
      <c r="C251" s="35">
        <v>0.1482695350443447</v>
      </c>
      <c r="D251" s="10">
        <v>1.3536774852133406E-3</v>
      </c>
      <c r="E251" s="4" t="s">
        <v>5472</v>
      </c>
    </row>
    <row r="252" spans="1:5" ht="15" customHeight="1" x14ac:dyDescent="0.3">
      <c r="A252" s="4" t="s">
        <v>5471</v>
      </c>
      <c r="B252" s="39" t="s">
        <v>603</v>
      </c>
      <c r="C252" s="35">
        <v>0.12007797847657835</v>
      </c>
      <c r="D252" s="10">
        <v>0.27608175978319377</v>
      </c>
      <c r="E252" s="4" t="s">
        <v>5472</v>
      </c>
    </row>
    <row r="253" spans="1:5" ht="15" customHeight="1" x14ac:dyDescent="0.3">
      <c r="A253" s="4" t="s">
        <v>5471</v>
      </c>
      <c r="B253" s="39" t="s">
        <v>1215</v>
      </c>
      <c r="C253" s="35">
        <v>0.13125533378325566</v>
      </c>
      <c r="D253" s="10">
        <v>5.8772279091118054E-2</v>
      </c>
      <c r="E253" s="4" t="s">
        <v>5472</v>
      </c>
    </row>
    <row r="254" spans="1:5" ht="15" customHeight="1" x14ac:dyDescent="0.3">
      <c r="A254" s="4" t="s">
        <v>8129</v>
      </c>
      <c r="B254" s="39" t="s">
        <v>602</v>
      </c>
      <c r="C254" s="35">
        <v>-4.6050849867583052E-2</v>
      </c>
      <c r="D254" s="10" t="s">
        <v>36</v>
      </c>
      <c r="E254" s="4" t="s">
        <v>8130</v>
      </c>
    </row>
    <row r="255" spans="1:5" ht="15" customHeight="1" x14ac:dyDescent="0.3">
      <c r="A255" s="4" t="s">
        <v>8129</v>
      </c>
      <c r="B255" s="39" t="s">
        <v>74</v>
      </c>
      <c r="C255" s="35">
        <v>0.12740370438880175</v>
      </c>
      <c r="D255" s="10" t="s">
        <v>36</v>
      </c>
      <c r="E255" s="4" t="s">
        <v>8130</v>
      </c>
    </row>
    <row r="256" spans="1:5" ht="15" customHeight="1" x14ac:dyDescent="0.3">
      <c r="A256" s="4" t="s">
        <v>8129</v>
      </c>
      <c r="B256" s="39" t="s">
        <v>603</v>
      </c>
      <c r="C256" s="35">
        <v>0.19739015405017796</v>
      </c>
      <c r="D256" s="10" t="s">
        <v>36</v>
      </c>
      <c r="E256" s="4" t="s">
        <v>8130</v>
      </c>
    </row>
    <row r="257" spans="1:5" ht="15" customHeight="1" x14ac:dyDescent="0.3">
      <c r="A257" s="4" t="s">
        <v>8129</v>
      </c>
      <c r="B257" s="39" t="s">
        <v>1215</v>
      </c>
      <c r="C257" s="35">
        <v>-1.5699663587710119E-2</v>
      </c>
      <c r="D257" s="10">
        <v>0.40551288880047881</v>
      </c>
      <c r="E257" s="4" t="s">
        <v>8130</v>
      </c>
    </row>
    <row r="258" spans="1:5" ht="15" customHeight="1" x14ac:dyDescent="0.3">
      <c r="A258" s="4" t="s">
        <v>8131</v>
      </c>
      <c r="B258" s="39" t="s">
        <v>602</v>
      </c>
      <c r="C258" s="35">
        <v>-2.5787602520746369E-2</v>
      </c>
      <c r="D258" s="10">
        <v>9.580264279633445E-2</v>
      </c>
      <c r="E258" s="4" t="s">
        <v>8132</v>
      </c>
    </row>
    <row r="259" spans="1:5" ht="15" customHeight="1" x14ac:dyDescent="0.3">
      <c r="A259" s="4" t="s">
        <v>8131</v>
      </c>
      <c r="B259" s="39" t="s">
        <v>74</v>
      </c>
      <c r="C259" s="35">
        <v>-3.0889849585764005E-3</v>
      </c>
      <c r="D259" s="10">
        <v>0.85460900268475248</v>
      </c>
      <c r="E259" s="4" t="s">
        <v>8132</v>
      </c>
    </row>
    <row r="260" spans="1:5" ht="15" customHeight="1" x14ac:dyDescent="0.3">
      <c r="A260" s="4" t="s">
        <v>8131</v>
      </c>
      <c r="B260" s="39" t="s">
        <v>603</v>
      </c>
      <c r="C260" s="35">
        <v>-3.2134873850531404E-2</v>
      </c>
      <c r="D260" s="10">
        <v>0.46501921277862385</v>
      </c>
      <c r="E260" s="4" t="s">
        <v>8132</v>
      </c>
    </row>
    <row r="261" spans="1:5" ht="15" customHeight="1" x14ac:dyDescent="0.3">
      <c r="A261" s="4" t="s">
        <v>8131</v>
      </c>
      <c r="B261" s="39" t="s">
        <v>1215</v>
      </c>
      <c r="C261" s="35">
        <v>1.6399508504567162E-2</v>
      </c>
      <c r="D261" s="10">
        <v>0.50373949147269681</v>
      </c>
      <c r="E261" s="4" t="s">
        <v>8132</v>
      </c>
    </row>
    <row r="262" spans="1:5" ht="15" customHeight="1" x14ac:dyDescent="0.3">
      <c r="A262" s="4" t="s">
        <v>8133</v>
      </c>
      <c r="B262" s="39" t="s">
        <v>602</v>
      </c>
      <c r="C262" s="35">
        <v>0.16220836523356422</v>
      </c>
      <c r="D262" s="10" t="s">
        <v>36</v>
      </c>
      <c r="E262" s="4" t="s">
        <v>8134</v>
      </c>
    </row>
    <row r="263" spans="1:5" ht="15" customHeight="1" x14ac:dyDescent="0.3">
      <c r="A263" s="4" t="s">
        <v>8133</v>
      </c>
      <c r="B263" s="39" t="s">
        <v>74</v>
      </c>
      <c r="C263" s="35">
        <v>-0.15521391844068189</v>
      </c>
      <c r="D263" s="10" t="s">
        <v>36</v>
      </c>
      <c r="E263" s="4" t="s">
        <v>8134</v>
      </c>
    </row>
    <row r="264" spans="1:5" ht="15" customHeight="1" x14ac:dyDescent="0.3">
      <c r="A264" s="4" t="s">
        <v>8133</v>
      </c>
      <c r="B264" s="39" t="s">
        <v>603</v>
      </c>
      <c r="C264" s="35">
        <v>-0.26521127227768337</v>
      </c>
      <c r="D264" s="10" t="s">
        <v>36</v>
      </c>
      <c r="E264" s="4" t="s">
        <v>8134</v>
      </c>
    </row>
    <row r="265" spans="1:5" ht="15" customHeight="1" x14ac:dyDescent="0.3">
      <c r="A265" s="4" t="s">
        <v>8133</v>
      </c>
      <c r="B265" s="39" t="s">
        <v>1215</v>
      </c>
      <c r="C265" s="35">
        <v>0.10629867454956672</v>
      </c>
      <c r="D265" s="10" t="s">
        <v>36</v>
      </c>
      <c r="E265" s="4" t="s">
        <v>8134</v>
      </c>
    </row>
    <row r="266" spans="1:5" ht="15" customHeight="1" x14ac:dyDescent="0.3">
      <c r="A266" s="4" t="s">
        <v>8135</v>
      </c>
      <c r="B266" s="39" t="s">
        <v>602</v>
      </c>
      <c r="C266" s="35">
        <v>0.3361747078225068</v>
      </c>
      <c r="D266" s="10" t="s">
        <v>36</v>
      </c>
      <c r="E266" s="4" t="s">
        <v>8136</v>
      </c>
    </row>
    <row r="267" spans="1:5" ht="15" customHeight="1" x14ac:dyDescent="0.3">
      <c r="A267" s="4" t="s">
        <v>8135</v>
      </c>
      <c r="B267" s="39" t="s">
        <v>74</v>
      </c>
      <c r="C267" s="35">
        <v>3.0909049234304379E-2</v>
      </c>
      <c r="D267" s="10">
        <v>0.73688735995302501</v>
      </c>
      <c r="E267" s="4" t="s">
        <v>8136</v>
      </c>
    </row>
    <row r="268" spans="1:5" ht="15" customHeight="1" x14ac:dyDescent="0.3">
      <c r="A268" s="4" t="s">
        <v>8135</v>
      </c>
      <c r="B268" s="39" t="s">
        <v>603</v>
      </c>
      <c r="C268" s="35">
        <v>0.22732329735285126</v>
      </c>
      <c r="D268" s="10">
        <v>0.21456518605238745</v>
      </c>
      <c r="E268" s="4" t="s">
        <v>8136</v>
      </c>
    </row>
    <row r="269" spans="1:5" ht="15" customHeight="1" x14ac:dyDescent="0.3">
      <c r="A269" s="4" t="s">
        <v>8135</v>
      </c>
      <c r="B269" s="39" t="s">
        <v>1215</v>
      </c>
      <c r="C269" s="35">
        <v>-0.23764399930413499</v>
      </c>
      <c r="D269" s="10">
        <v>0.12195419607309044</v>
      </c>
      <c r="E269" s="4" t="s">
        <v>8136</v>
      </c>
    </row>
    <row r="270" spans="1:5" ht="15" customHeight="1" x14ac:dyDescent="0.3">
      <c r="A270" s="4" t="s">
        <v>8137</v>
      </c>
      <c r="B270" s="39" t="s">
        <v>602</v>
      </c>
      <c r="C270" s="35">
        <v>9.9643837331775176E-2</v>
      </c>
      <c r="D270" s="10">
        <v>5.5460516674291005E-3</v>
      </c>
      <c r="E270" s="4" t="s">
        <v>8138</v>
      </c>
    </row>
    <row r="271" spans="1:5" ht="15" customHeight="1" x14ac:dyDescent="0.3">
      <c r="A271" s="4" t="s">
        <v>8137</v>
      </c>
      <c r="B271" s="39" t="s">
        <v>74</v>
      </c>
      <c r="C271" s="35">
        <v>0.10645625997319649</v>
      </c>
      <c r="D271" s="10">
        <v>3.537641651344329E-3</v>
      </c>
      <c r="E271" s="4" t="s">
        <v>8138</v>
      </c>
    </row>
    <row r="272" spans="1:5" ht="15" customHeight="1" x14ac:dyDescent="0.3">
      <c r="A272" s="4" t="s">
        <v>8137</v>
      </c>
      <c r="B272" s="39" t="s">
        <v>603</v>
      </c>
      <c r="C272" s="35">
        <v>4.9726769439260327E-2</v>
      </c>
      <c r="D272" s="10">
        <v>0.63155002796174153</v>
      </c>
      <c r="E272" s="4" t="s">
        <v>8138</v>
      </c>
    </row>
    <row r="273" spans="1:5" ht="15" customHeight="1" x14ac:dyDescent="0.3">
      <c r="A273" s="4" t="s">
        <v>8137</v>
      </c>
      <c r="B273" s="39" t="s">
        <v>1215</v>
      </c>
      <c r="C273" s="35">
        <v>4.9963693514492945E-2</v>
      </c>
      <c r="D273" s="10">
        <v>0.4256463797756212</v>
      </c>
      <c r="E273" s="4" t="s">
        <v>8138</v>
      </c>
    </row>
    <row r="274" spans="1:5" ht="15" customHeight="1" x14ac:dyDescent="0.3">
      <c r="A274" s="4" t="s">
        <v>8139</v>
      </c>
      <c r="B274" s="39" t="s">
        <v>602</v>
      </c>
      <c r="C274" s="35">
        <v>-0.30201785204046633</v>
      </c>
      <c r="D274" s="10" t="s">
        <v>36</v>
      </c>
      <c r="E274" s="4" t="s">
        <v>8140</v>
      </c>
    </row>
    <row r="275" spans="1:5" ht="15" customHeight="1" x14ac:dyDescent="0.3">
      <c r="A275" s="4" t="s">
        <v>8139</v>
      </c>
      <c r="B275" s="39" t="s">
        <v>74</v>
      </c>
      <c r="C275" s="35">
        <v>-0.14502488718431067</v>
      </c>
      <c r="D275" s="10" t="s">
        <v>36</v>
      </c>
      <c r="E275" s="4" t="s">
        <v>8140</v>
      </c>
    </row>
    <row r="276" spans="1:5" ht="15" customHeight="1" x14ac:dyDescent="0.3">
      <c r="A276" s="4" t="s">
        <v>8139</v>
      </c>
      <c r="B276" s="39" t="s">
        <v>603</v>
      </c>
      <c r="C276" s="35">
        <v>-9.3706579528472125E-2</v>
      </c>
      <c r="D276" s="10">
        <v>0.36882986443863053</v>
      </c>
      <c r="E276" s="4" t="s">
        <v>8140</v>
      </c>
    </row>
    <row r="277" spans="1:5" ht="15" customHeight="1" x14ac:dyDescent="0.3">
      <c r="A277" s="4" t="s">
        <v>8139</v>
      </c>
      <c r="B277" s="39" t="s">
        <v>1215</v>
      </c>
      <c r="C277" s="35">
        <v>4.1625633991083648E-2</v>
      </c>
      <c r="D277" s="10">
        <v>0.40824520706850631</v>
      </c>
      <c r="E277" s="4" t="s">
        <v>8140</v>
      </c>
    </row>
    <row r="278" spans="1:5" ht="15" customHeight="1" x14ac:dyDescent="0.3">
      <c r="A278" s="4" t="s">
        <v>8141</v>
      </c>
      <c r="B278" s="39" t="s">
        <v>602</v>
      </c>
      <c r="C278" s="35">
        <v>-0.3239928508327744</v>
      </c>
      <c r="D278" s="10" t="s">
        <v>36</v>
      </c>
      <c r="E278" s="4" t="s">
        <v>8142</v>
      </c>
    </row>
    <row r="279" spans="1:5" ht="15" customHeight="1" x14ac:dyDescent="0.3">
      <c r="A279" s="4" t="s">
        <v>8141</v>
      </c>
      <c r="B279" s="39" t="s">
        <v>74</v>
      </c>
      <c r="C279" s="35">
        <v>2.9328529033205365E-2</v>
      </c>
      <c r="D279" s="10">
        <v>0.61319812424132303</v>
      </c>
      <c r="E279" s="4" t="s">
        <v>8142</v>
      </c>
    </row>
    <row r="280" spans="1:5" ht="15" customHeight="1" x14ac:dyDescent="0.3">
      <c r="A280" s="4" t="s">
        <v>8141</v>
      </c>
      <c r="B280" s="39" t="s">
        <v>603</v>
      </c>
      <c r="C280" s="35">
        <v>-2.7559387968699552E-2</v>
      </c>
      <c r="D280" s="10">
        <v>0.8499536391952498</v>
      </c>
      <c r="E280" s="4" t="s">
        <v>8142</v>
      </c>
    </row>
    <row r="281" spans="1:5" ht="15" customHeight="1" x14ac:dyDescent="0.3">
      <c r="A281" s="4" t="s">
        <v>8141</v>
      </c>
      <c r="B281" s="39" t="s">
        <v>1215</v>
      </c>
      <c r="C281" s="35">
        <v>-4.6979235472716249E-2</v>
      </c>
      <c r="D281" s="10">
        <v>0.55165232790422492</v>
      </c>
      <c r="E281" s="4" t="s">
        <v>8142</v>
      </c>
    </row>
    <row r="282" spans="1:5" ht="15" customHeight="1" x14ac:dyDescent="0.3">
      <c r="A282" s="4" t="s">
        <v>8143</v>
      </c>
      <c r="B282" s="39" t="s">
        <v>602</v>
      </c>
      <c r="C282" s="35">
        <v>0.45296244261959878</v>
      </c>
      <c r="D282" s="10" t="s">
        <v>36</v>
      </c>
      <c r="E282" s="4" t="s">
        <v>8144</v>
      </c>
    </row>
    <row r="283" spans="1:5" ht="15" customHeight="1" x14ac:dyDescent="0.3">
      <c r="A283" s="4" t="s">
        <v>8143</v>
      </c>
      <c r="B283" s="39" t="s">
        <v>74</v>
      </c>
      <c r="C283" s="35">
        <v>-0.1453584607587495</v>
      </c>
      <c r="D283" s="10">
        <v>5.7294558945489411E-2</v>
      </c>
      <c r="E283" s="4" t="s">
        <v>8144</v>
      </c>
    </row>
    <row r="284" spans="1:5" ht="15" customHeight="1" x14ac:dyDescent="0.3">
      <c r="A284" s="4" t="s">
        <v>8143</v>
      </c>
      <c r="B284" s="39" t="s">
        <v>603</v>
      </c>
      <c r="C284" s="35">
        <v>-5.1987732895822557E-2</v>
      </c>
      <c r="D284" s="10">
        <v>0.87991786901786251</v>
      </c>
      <c r="E284" s="4" t="s">
        <v>8144</v>
      </c>
    </row>
    <row r="285" spans="1:5" ht="15" customHeight="1" x14ac:dyDescent="0.3">
      <c r="A285" s="4" t="s">
        <v>8143</v>
      </c>
      <c r="B285" s="39" t="s">
        <v>1215</v>
      </c>
      <c r="C285" s="35">
        <v>-0.32597670900452608</v>
      </c>
      <c r="D285" s="10">
        <v>1.71592454817181E-3</v>
      </c>
      <c r="E285" s="4" t="s">
        <v>8144</v>
      </c>
    </row>
    <row r="286" spans="1:5" ht="15" customHeight="1" x14ac:dyDescent="0.3">
      <c r="A286" s="4" t="s">
        <v>8145</v>
      </c>
      <c r="B286" s="39" t="s">
        <v>602</v>
      </c>
      <c r="C286" s="35">
        <v>-3.0651504715826471E-2</v>
      </c>
      <c r="D286" s="10" t="s">
        <v>36</v>
      </c>
      <c r="E286" s="4" t="s">
        <v>8146</v>
      </c>
    </row>
    <row r="287" spans="1:5" ht="15" customHeight="1" x14ac:dyDescent="0.3">
      <c r="A287" s="4" t="s">
        <v>8145</v>
      </c>
      <c r="B287" s="39" t="s">
        <v>74</v>
      </c>
      <c r="C287" s="35">
        <v>4.4657707128071605E-3</v>
      </c>
      <c r="D287" s="10">
        <v>3.7706801102835995E-2</v>
      </c>
      <c r="E287" s="4" t="s">
        <v>8146</v>
      </c>
    </row>
    <row r="288" spans="1:5" ht="15" customHeight="1" x14ac:dyDescent="0.3">
      <c r="A288" s="4" t="s">
        <v>8145</v>
      </c>
      <c r="B288" s="39" t="s">
        <v>603</v>
      </c>
      <c r="C288" s="35">
        <v>2.427799233221534E-2</v>
      </c>
      <c r="D288" s="10">
        <v>2.3283879348090439E-3</v>
      </c>
      <c r="E288" s="4" t="s">
        <v>8146</v>
      </c>
    </row>
    <row r="289" spans="1:5" ht="15" customHeight="1" x14ac:dyDescent="0.3">
      <c r="A289" s="4" t="s">
        <v>8145</v>
      </c>
      <c r="B289" s="39" t="s">
        <v>1215</v>
      </c>
      <c r="C289" s="35">
        <v>5.6864321229683108E-2</v>
      </c>
      <c r="D289" s="10" t="s">
        <v>36</v>
      </c>
      <c r="E289" s="4" t="s">
        <v>8146</v>
      </c>
    </row>
    <row r="290" spans="1:5" ht="15" customHeight="1" x14ac:dyDescent="0.3">
      <c r="A290" s="4" t="s">
        <v>8147</v>
      </c>
      <c r="B290" s="39" t="s">
        <v>602</v>
      </c>
      <c r="C290" s="35">
        <v>-1.8839330722453442E-3</v>
      </c>
      <c r="D290" s="10">
        <v>0.81547877221224074</v>
      </c>
      <c r="E290" s="4" t="s">
        <v>8148</v>
      </c>
    </row>
    <row r="291" spans="1:5" ht="15" customHeight="1" x14ac:dyDescent="0.3">
      <c r="A291" s="4" t="s">
        <v>8147</v>
      </c>
      <c r="B291" s="39" t="s">
        <v>74</v>
      </c>
      <c r="C291" s="35">
        <v>-5.0318457382363839E-2</v>
      </c>
      <c r="D291" s="10" t="s">
        <v>36</v>
      </c>
      <c r="E291" s="4" t="s">
        <v>8148</v>
      </c>
    </row>
    <row r="292" spans="1:5" ht="15" customHeight="1" x14ac:dyDescent="0.3">
      <c r="A292" s="4" t="s">
        <v>8147</v>
      </c>
      <c r="B292" s="39" t="s">
        <v>603</v>
      </c>
      <c r="C292" s="35">
        <v>-6.9748515691343327E-2</v>
      </c>
      <c r="D292" s="10">
        <v>1.1105186516343864E-3</v>
      </c>
      <c r="E292" s="4" t="s">
        <v>8148</v>
      </c>
    </row>
    <row r="293" spans="1:5" ht="15" customHeight="1" x14ac:dyDescent="0.3">
      <c r="A293" s="4" t="s">
        <v>8147</v>
      </c>
      <c r="B293" s="39" t="s">
        <v>1215</v>
      </c>
      <c r="C293" s="35">
        <v>-9.3296812194752887E-2</v>
      </c>
      <c r="D293" s="10" t="s">
        <v>36</v>
      </c>
      <c r="E293" s="4" t="s">
        <v>8148</v>
      </c>
    </row>
    <row r="294" spans="1:5" ht="15" customHeight="1" x14ac:dyDescent="0.3">
      <c r="A294" s="4" t="s">
        <v>8149</v>
      </c>
      <c r="B294" s="39" t="s">
        <v>602</v>
      </c>
      <c r="C294" s="35">
        <v>4.8663560188475084E-2</v>
      </c>
      <c r="D294" s="10">
        <v>5.5395351190029509E-4</v>
      </c>
      <c r="E294" s="4" t="s">
        <v>8150</v>
      </c>
    </row>
    <row r="295" spans="1:5" ht="15" customHeight="1" x14ac:dyDescent="0.3">
      <c r="A295" s="4" t="s">
        <v>8149</v>
      </c>
      <c r="B295" s="39" t="s">
        <v>74</v>
      </c>
      <c r="C295" s="35">
        <v>-4.0098406620788098E-2</v>
      </c>
      <c r="D295" s="10">
        <v>1.5723379023283839E-2</v>
      </c>
      <c r="E295" s="4" t="s">
        <v>8150</v>
      </c>
    </row>
    <row r="296" spans="1:5" ht="15" customHeight="1" x14ac:dyDescent="0.3">
      <c r="A296" s="4" t="s">
        <v>8149</v>
      </c>
      <c r="B296" s="39" t="s">
        <v>603</v>
      </c>
      <c r="C296" s="35">
        <v>-1.079810507359742E-2</v>
      </c>
      <c r="D296" s="10">
        <v>0.78318830650684856</v>
      </c>
      <c r="E296" s="4" t="s">
        <v>8150</v>
      </c>
    </row>
    <row r="297" spans="1:5" ht="15" customHeight="1" x14ac:dyDescent="0.3">
      <c r="A297" s="4" t="s">
        <v>8149</v>
      </c>
      <c r="B297" s="39" t="s">
        <v>1215</v>
      </c>
      <c r="C297" s="35">
        <v>2.9094978633574471E-2</v>
      </c>
      <c r="D297" s="10">
        <v>0.18823100122034053</v>
      </c>
      <c r="E297" s="4" t="s">
        <v>8150</v>
      </c>
    </row>
    <row r="298" spans="1:5" ht="15" customHeight="1" x14ac:dyDescent="0.3">
      <c r="A298" s="4" t="s">
        <v>8151</v>
      </c>
      <c r="B298" s="39" t="s">
        <v>602</v>
      </c>
      <c r="C298" s="35">
        <v>-1.1722519144708734E-2</v>
      </c>
      <c r="D298" s="10" t="s">
        <v>36</v>
      </c>
      <c r="E298" s="4" t="s">
        <v>8152</v>
      </c>
    </row>
    <row r="299" spans="1:5" ht="15" customHeight="1" x14ac:dyDescent="0.3">
      <c r="A299" s="4" t="s">
        <v>8151</v>
      </c>
      <c r="B299" s="39" t="s">
        <v>74</v>
      </c>
      <c r="C299" s="35">
        <v>3.8229854346578658E-3</v>
      </c>
      <c r="D299" s="10">
        <v>0.22693698296701123</v>
      </c>
      <c r="E299" s="4" t="s">
        <v>8152</v>
      </c>
    </row>
    <row r="300" spans="1:5" ht="15" customHeight="1" x14ac:dyDescent="0.3">
      <c r="A300" s="4" t="s">
        <v>8151</v>
      </c>
      <c r="B300" s="39" t="s">
        <v>603</v>
      </c>
      <c r="C300" s="35">
        <v>-1.3948819250127998E-2</v>
      </c>
      <c r="D300" s="10">
        <v>7.0721949752216698E-2</v>
      </c>
      <c r="E300" s="4" t="s">
        <v>8152</v>
      </c>
    </row>
    <row r="301" spans="1:5" ht="15" customHeight="1" x14ac:dyDescent="0.3">
      <c r="A301" s="4" t="s">
        <v>8151</v>
      </c>
      <c r="B301" s="39" t="s">
        <v>1215</v>
      </c>
      <c r="C301" s="35">
        <v>-1.0182947515468352E-2</v>
      </c>
      <c r="D301" s="10">
        <v>5.3990588813404079E-2</v>
      </c>
      <c r="E301" s="4" t="s">
        <v>8152</v>
      </c>
    </row>
    <row r="302" spans="1:5" ht="15" customHeight="1" x14ac:dyDescent="0.3">
      <c r="A302" s="4" t="s">
        <v>8153</v>
      </c>
      <c r="B302" s="39" t="s">
        <v>602</v>
      </c>
      <c r="C302" s="35">
        <v>-2.0392002239882079E-3</v>
      </c>
      <c r="D302" s="10">
        <v>3.3368361935790042E-2</v>
      </c>
      <c r="E302" s="4" t="s">
        <v>8154</v>
      </c>
    </row>
    <row r="303" spans="1:5" ht="15" customHeight="1" x14ac:dyDescent="0.3">
      <c r="A303" s="4" t="s">
        <v>8153</v>
      </c>
      <c r="B303" s="39" t="s">
        <v>74</v>
      </c>
      <c r="C303" s="35">
        <v>-1.3555908653048964E-2</v>
      </c>
      <c r="D303" s="10" t="s">
        <v>36</v>
      </c>
      <c r="E303" s="4" t="s">
        <v>8154</v>
      </c>
    </row>
    <row r="304" spans="1:5" ht="15" customHeight="1" x14ac:dyDescent="0.3">
      <c r="A304" s="4" t="s">
        <v>8153</v>
      </c>
      <c r="B304" s="39" t="s">
        <v>603</v>
      </c>
      <c r="C304" s="35">
        <v>-3.7614411964945979E-3</v>
      </c>
      <c r="D304" s="10">
        <v>7.8633011163240979E-2</v>
      </c>
      <c r="E304" s="4" t="s">
        <v>8154</v>
      </c>
    </row>
    <row r="305" spans="1:5" ht="15" customHeight="1" x14ac:dyDescent="0.3">
      <c r="A305" s="4" t="s">
        <v>8153</v>
      </c>
      <c r="B305" s="39" t="s">
        <v>1215</v>
      </c>
      <c r="C305" s="35">
        <v>-2.2530190782850151E-2</v>
      </c>
      <c r="D305" s="10" t="s">
        <v>36</v>
      </c>
      <c r="E305" s="4" t="s">
        <v>8154</v>
      </c>
    </row>
    <row r="306" spans="1:5" ht="15" customHeight="1" x14ac:dyDescent="0.3">
      <c r="A306" s="4" t="s">
        <v>8155</v>
      </c>
      <c r="B306" s="39" t="s">
        <v>602</v>
      </c>
      <c r="C306" s="35">
        <v>-3.4782347362009004E-2</v>
      </c>
      <c r="D306" s="10" t="s">
        <v>36</v>
      </c>
      <c r="E306" s="4" t="s">
        <v>8156</v>
      </c>
    </row>
    <row r="307" spans="1:5" ht="15" customHeight="1" x14ac:dyDescent="0.3">
      <c r="A307" s="4" t="s">
        <v>8155</v>
      </c>
      <c r="B307" s="39" t="s">
        <v>74</v>
      </c>
      <c r="C307" s="35">
        <v>2.2776935562091559E-2</v>
      </c>
      <c r="D307" s="10" t="s">
        <v>36</v>
      </c>
      <c r="E307" s="4" t="s">
        <v>8156</v>
      </c>
    </row>
    <row r="308" spans="1:5" ht="15" customHeight="1" x14ac:dyDescent="0.3">
      <c r="A308" s="4" t="s">
        <v>8155</v>
      </c>
      <c r="B308" s="39" t="s">
        <v>603</v>
      </c>
      <c r="C308" s="35">
        <v>-9.8327285060150916E-3</v>
      </c>
      <c r="D308" s="10">
        <v>0.19001470055962111</v>
      </c>
      <c r="E308" s="4" t="s">
        <v>8156</v>
      </c>
    </row>
    <row r="309" spans="1:5" ht="15" customHeight="1" x14ac:dyDescent="0.3">
      <c r="A309" s="4" t="s">
        <v>8155</v>
      </c>
      <c r="B309" s="39" t="s">
        <v>1215</v>
      </c>
      <c r="C309" s="35">
        <v>1.8188030781902054E-2</v>
      </c>
      <c r="D309" s="10">
        <v>1.5597146662327198E-2</v>
      </c>
      <c r="E309" s="4" t="s">
        <v>8156</v>
      </c>
    </row>
    <row r="310" spans="1:5" ht="15" customHeight="1" x14ac:dyDescent="0.3">
      <c r="A310" s="4">
        <v>0</v>
      </c>
      <c r="B310" s="39" t="s">
        <v>600</v>
      </c>
      <c r="C310" s="35" t="s">
        <v>600</v>
      </c>
      <c r="D310" s="10" t="s">
        <v>600</v>
      </c>
      <c r="E310" s="4" t="s">
        <v>600</v>
      </c>
    </row>
    <row r="311" spans="1:5" ht="15" customHeight="1" x14ac:dyDescent="0.3">
      <c r="A311" s="4">
        <v>0</v>
      </c>
      <c r="B311" s="39" t="s">
        <v>600</v>
      </c>
      <c r="C311" s="35" t="s">
        <v>600</v>
      </c>
      <c r="D311" s="10" t="s">
        <v>600</v>
      </c>
      <c r="E311" s="4" t="s">
        <v>600</v>
      </c>
    </row>
    <row r="312" spans="1:5" ht="15" customHeight="1" x14ac:dyDescent="0.3">
      <c r="A312" s="4">
        <v>0</v>
      </c>
      <c r="B312" s="39" t="s">
        <v>600</v>
      </c>
      <c r="C312" s="35" t="s">
        <v>600</v>
      </c>
      <c r="D312" s="10" t="s">
        <v>600</v>
      </c>
      <c r="E312" s="4" t="s">
        <v>600</v>
      </c>
    </row>
    <row r="313" spans="1:5" ht="15" customHeight="1" x14ac:dyDescent="0.3">
      <c r="A313" s="4">
        <v>0</v>
      </c>
      <c r="B313" s="39" t="s">
        <v>600</v>
      </c>
      <c r="C313" s="35" t="s">
        <v>600</v>
      </c>
      <c r="D313" s="10" t="s">
        <v>600</v>
      </c>
      <c r="E313" s="4" t="s">
        <v>600</v>
      </c>
    </row>
    <row r="314" spans="1:5" ht="15" customHeight="1" x14ac:dyDescent="0.3">
      <c r="A314" s="4">
        <v>0</v>
      </c>
      <c r="B314" s="39" t="s">
        <v>600</v>
      </c>
      <c r="C314" s="35" t="s">
        <v>600</v>
      </c>
      <c r="D314" s="10" t="s">
        <v>600</v>
      </c>
      <c r="E314" s="4" t="s">
        <v>600</v>
      </c>
    </row>
    <row r="315" spans="1:5" ht="15" customHeight="1" x14ac:dyDescent="0.3">
      <c r="A315" s="4">
        <v>0</v>
      </c>
      <c r="B315" s="39" t="s">
        <v>600</v>
      </c>
      <c r="C315" s="35" t="s">
        <v>600</v>
      </c>
      <c r="D315" s="10" t="s">
        <v>600</v>
      </c>
      <c r="E315" s="4" t="s">
        <v>600</v>
      </c>
    </row>
    <row r="316" spans="1:5" ht="15" customHeight="1" x14ac:dyDescent="0.3">
      <c r="A316" s="4">
        <v>0</v>
      </c>
      <c r="B316" s="39" t="s">
        <v>600</v>
      </c>
      <c r="C316" s="35" t="s">
        <v>600</v>
      </c>
      <c r="D316" s="10" t="s">
        <v>600</v>
      </c>
      <c r="E316" s="4" t="s">
        <v>600</v>
      </c>
    </row>
    <row r="317" spans="1:5" ht="15" customHeight="1" x14ac:dyDescent="0.3">
      <c r="A317" s="4">
        <v>0</v>
      </c>
      <c r="B317" s="39" t="s">
        <v>600</v>
      </c>
      <c r="C317" s="35" t="s">
        <v>600</v>
      </c>
      <c r="D317" s="10" t="s">
        <v>600</v>
      </c>
      <c r="E317" s="4" t="s">
        <v>600</v>
      </c>
    </row>
    <row r="318" spans="1:5" ht="15" customHeight="1" x14ac:dyDescent="0.3">
      <c r="A318" s="4">
        <v>0</v>
      </c>
      <c r="B318" s="39" t="s">
        <v>600</v>
      </c>
      <c r="C318" s="35" t="s">
        <v>600</v>
      </c>
      <c r="D318" s="10" t="s">
        <v>600</v>
      </c>
      <c r="E318" s="4" t="s">
        <v>600</v>
      </c>
    </row>
    <row r="319" spans="1:5" ht="15" customHeight="1" thickBot="1" x14ac:dyDescent="0.35">
      <c r="A319" s="5">
        <v>0</v>
      </c>
      <c r="B319" s="22" t="s">
        <v>600</v>
      </c>
      <c r="C319" s="36" t="s">
        <v>600</v>
      </c>
      <c r="D319" s="11" t="s">
        <v>600</v>
      </c>
      <c r="E319" s="5" t="s">
        <v>600</v>
      </c>
    </row>
  </sheetData>
  <mergeCells count="1">
    <mergeCell ref="B6:E6"/>
  </mergeCells>
  <conditionalFormatting sqref="A11:A174">
    <cfRule type="expression" dxfId="77" priority="7">
      <formula>$A11=0</formula>
    </cfRule>
  </conditionalFormatting>
  <conditionalFormatting sqref="A176:A319">
    <cfRule type="expression" dxfId="76" priority="3">
      <formula>$A176=0</formula>
    </cfRule>
  </conditionalFormatting>
  <conditionalFormatting sqref="A175">
    <cfRule type="expression" dxfId="75" priority="1">
      <formula>$A175=0</formula>
    </cfRule>
  </conditionalFormatting>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theme="9" tint="0.39997558519241921"/>
  </sheetPr>
  <dimension ref="A3:D340"/>
  <sheetViews>
    <sheetView zoomScale="85" zoomScaleNormal="85" workbookViewId="0"/>
  </sheetViews>
  <sheetFormatPr defaultColWidth="9.109375" defaultRowHeight="15" customHeight="1" x14ac:dyDescent="0.3"/>
  <cols>
    <col min="1" max="1" width="50.6640625" style="49" customWidth="1"/>
    <col min="2" max="2" width="14.6640625" style="49" customWidth="1"/>
    <col min="3" max="3" width="10.6640625" style="49" customWidth="1"/>
    <col min="4" max="4" width="141.88671875" style="49" bestFit="1" customWidth="1"/>
    <col min="5" max="5" width="7.5546875" style="49" customWidth="1"/>
    <col min="6" max="16384" width="9.109375" style="49"/>
  </cols>
  <sheetData>
    <row r="3" spans="1:4" ht="15" customHeight="1" x14ac:dyDescent="0.3">
      <c r="A3" s="64" t="s">
        <v>241</v>
      </c>
    </row>
    <row r="5" spans="1:4" ht="15" customHeight="1" thickBot="1" x14ac:dyDescent="0.35">
      <c r="A5" s="65"/>
      <c r="B5" s="65"/>
      <c r="C5" s="65"/>
      <c r="D5" s="65"/>
    </row>
    <row r="6" spans="1:4" ht="15" customHeight="1" thickBot="1" x14ac:dyDescent="0.35">
      <c r="A6" s="50" t="s">
        <v>307</v>
      </c>
      <c r="B6" s="77" t="s">
        <v>301</v>
      </c>
      <c r="C6" s="78" t="s">
        <v>241</v>
      </c>
      <c r="D6" s="79" t="s">
        <v>241</v>
      </c>
    </row>
    <row r="8" spans="1:4" ht="15" customHeight="1" thickBot="1" x14ac:dyDescent="0.35"/>
    <row r="9" spans="1:4" ht="15" customHeight="1" thickBot="1" x14ac:dyDescent="0.35">
      <c r="A9" s="50" t="s">
        <v>0</v>
      </c>
      <c r="B9" s="9" t="s">
        <v>1</v>
      </c>
      <c r="C9" s="9" t="s">
        <v>2</v>
      </c>
      <c r="D9" s="50" t="s">
        <v>22</v>
      </c>
    </row>
    <row r="10" spans="1:4" ht="15" customHeight="1" x14ac:dyDescent="0.3">
      <c r="A10" s="3" t="s">
        <v>39</v>
      </c>
      <c r="B10" s="34">
        <v>3.18869389428317</v>
      </c>
      <c r="C10" s="37" t="s">
        <v>36</v>
      </c>
      <c r="D10" s="4"/>
    </row>
    <row r="11" spans="1:4" ht="15" customHeight="1" x14ac:dyDescent="0.3">
      <c r="A11" s="4" t="s">
        <v>603</v>
      </c>
      <c r="B11" s="35">
        <v>-2.4596571297737002</v>
      </c>
      <c r="C11" s="38" t="s">
        <v>36</v>
      </c>
      <c r="D11" s="4" t="s">
        <v>8164</v>
      </c>
    </row>
    <row r="12" spans="1:4" ht="15" customHeight="1" x14ac:dyDescent="0.3">
      <c r="A12" s="4" t="s">
        <v>1215</v>
      </c>
      <c r="B12" s="35">
        <v>-0.30389123389670969</v>
      </c>
      <c r="C12" s="38" t="s">
        <v>36</v>
      </c>
      <c r="D12" s="4" t="s">
        <v>8165</v>
      </c>
    </row>
    <row r="13" spans="1:4" ht="15" customHeight="1" x14ac:dyDescent="0.3">
      <c r="A13" s="4" t="s">
        <v>1208</v>
      </c>
      <c r="B13" s="35">
        <v>-1.3610307395113672</v>
      </c>
      <c r="C13" s="38" t="s">
        <v>36</v>
      </c>
      <c r="D13" s="4" t="s">
        <v>8166</v>
      </c>
    </row>
    <row r="14" spans="1:4" ht="15" customHeight="1" x14ac:dyDescent="0.3">
      <c r="A14" s="4" t="s">
        <v>602</v>
      </c>
      <c r="B14" s="35">
        <v>-1.7446251504969348</v>
      </c>
      <c r="C14" s="38" t="s">
        <v>36</v>
      </c>
      <c r="D14" s="4" t="s">
        <v>8167</v>
      </c>
    </row>
    <row r="15" spans="1:4" ht="15" customHeight="1" x14ac:dyDescent="0.3">
      <c r="A15" s="4" t="s">
        <v>1819</v>
      </c>
      <c r="B15" s="35">
        <v>0.42617305319265036</v>
      </c>
      <c r="C15" s="38" t="s">
        <v>36</v>
      </c>
      <c r="D15" s="4" t="s">
        <v>8168</v>
      </c>
    </row>
    <row r="16" spans="1:4" ht="15" customHeight="1" x14ac:dyDescent="0.3">
      <c r="A16" s="4" t="s">
        <v>8169</v>
      </c>
      <c r="B16" s="35">
        <v>7.0927146087620602E-2</v>
      </c>
      <c r="C16" s="38" t="s">
        <v>36</v>
      </c>
      <c r="D16" s="4" t="s">
        <v>8170</v>
      </c>
    </row>
    <row r="17" spans="1:4" ht="15" customHeight="1" x14ac:dyDescent="0.3">
      <c r="A17" s="4" t="s">
        <v>8171</v>
      </c>
      <c r="B17" s="35">
        <v>-1.0178655886924131E-2</v>
      </c>
      <c r="C17" s="38" t="s">
        <v>36</v>
      </c>
      <c r="D17" s="4" t="s">
        <v>8172</v>
      </c>
    </row>
    <row r="18" spans="1:4" ht="15" customHeight="1" x14ac:dyDescent="0.3">
      <c r="A18" s="4" t="s">
        <v>8173</v>
      </c>
      <c r="B18" s="35">
        <v>-5.9874676171554279E-2</v>
      </c>
      <c r="C18" s="38" t="s">
        <v>36</v>
      </c>
      <c r="D18" s="4" t="s">
        <v>8174</v>
      </c>
    </row>
    <row r="19" spans="1:4" ht="15" customHeight="1" x14ac:dyDescent="0.3">
      <c r="A19" s="4" t="s">
        <v>8175</v>
      </c>
      <c r="B19" s="35">
        <v>2.736405430206014E-2</v>
      </c>
      <c r="C19" s="38" t="s">
        <v>36</v>
      </c>
      <c r="D19" s="4" t="s">
        <v>8176</v>
      </c>
    </row>
    <row r="20" spans="1:4" ht="15" customHeight="1" x14ac:dyDescent="0.3">
      <c r="A20" s="4" t="s">
        <v>8177</v>
      </c>
      <c r="B20" s="35">
        <v>-5.9856493379096688E-2</v>
      </c>
      <c r="C20" s="38">
        <v>8.2610049719461023E-2</v>
      </c>
      <c r="D20" s="4" t="s">
        <v>8178</v>
      </c>
    </row>
    <row r="21" spans="1:4" ht="15" customHeight="1" x14ac:dyDescent="0.3">
      <c r="A21" s="4" t="s">
        <v>8179</v>
      </c>
      <c r="B21" s="35">
        <v>-4.2076282513471425E-2</v>
      </c>
      <c r="C21" s="38">
        <v>0.25759065954325255</v>
      </c>
      <c r="D21" s="4" t="s">
        <v>8180</v>
      </c>
    </row>
    <row r="22" spans="1:4" ht="15" customHeight="1" x14ac:dyDescent="0.3">
      <c r="A22" s="4" t="s">
        <v>8181</v>
      </c>
      <c r="B22" s="35">
        <v>3.3953256215405847E-2</v>
      </c>
      <c r="C22" s="38">
        <v>0.10744193245138503</v>
      </c>
      <c r="D22" s="4" t="s">
        <v>8182</v>
      </c>
    </row>
    <row r="23" spans="1:4" ht="15" customHeight="1" x14ac:dyDescent="0.3">
      <c r="A23" s="4" t="s">
        <v>8183</v>
      </c>
      <c r="B23" s="35">
        <v>-1.00323176035726</v>
      </c>
      <c r="C23" s="38" t="s">
        <v>36</v>
      </c>
      <c r="D23" s="4" t="s">
        <v>8184</v>
      </c>
    </row>
    <row r="24" spans="1:4" ht="15" customHeight="1" x14ac:dyDescent="0.3">
      <c r="A24" s="4" t="s">
        <v>8185</v>
      </c>
      <c r="B24" s="35">
        <v>-8.460826374769978E-2</v>
      </c>
      <c r="C24" s="38" t="s">
        <v>36</v>
      </c>
      <c r="D24" s="4" t="s">
        <v>8186</v>
      </c>
    </row>
    <row r="25" spans="1:4" ht="15" customHeight="1" x14ac:dyDescent="0.3">
      <c r="A25" s="4" t="s">
        <v>8187</v>
      </c>
      <c r="B25" s="35">
        <v>1.2913912852441622</v>
      </c>
      <c r="C25" s="38" t="s">
        <v>36</v>
      </c>
      <c r="D25" s="4" t="s">
        <v>8188</v>
      </c>
    </row>
    <row r="26" spans="1:4" ht="15" customHeight="1" x14ac:dyDescent="0.3">
      <c r="A26" s="4" t="s">
        <v>8189</v>
      </c>
      <c r="B26" s="35">
        <v>-1.755970779728248</v>
      </c>
      <c r="C26" s="38" t="s">
        <v>36</v>
      </c>
      <c r="D26" s="4" t="s">
        <v>8190</v>
      </c>
    </row>
    <row r="27" spans="1:4" ht="15" customHeight="1" x14ac:dyDescent="0.3">
      <c r="A27" s="4" t="s">
        <v>8191</v>
      </c>
      <c r="B27" s="35">
        <v>0.33318419910111624</v>
      </c>
      <c r="C27" s="38" t="s">
        <v>36</v>
      </c>
      <c r="D27" s="4" t="s">
        <v>8192</v>
      </c>
    </row>
    <row r="28" spans="1:4" ht="15" customHeight="1" x14ac:dyDescent="0.3">
      <c r="A28" s="4" t="s">
        <v>8193</v>
      </c>
      <c r="B28" s="35">
        <v>7.2054915401553746E-2</v>
      </c>
      <c r="C28" s="38">
        <v>0.56900143731927977</v>
      </c>
      <c r="D28" s="4" t="s">
        <v>8194</v>
      </c>
    </row>
    <row r="29" spans="1:4" ht="15" customHeight="1" x14ac:dyDescent="0.3">
      <c r="A29" s="4" t="s">
        <v>8195</v>
      </c>
      <c r="B29" s="35">
        <v>9.5176289457808622E-2</v>
      </c>
      <c r="C29" s="38" t="s">
        <v>36</v>
      </c>
      <c r="D29" s="4" t="s">
        <v>8196</v>
      </c>
    </row>
    <row r="30" spans="1:4" ht="15" customHeight="1" x14ac:dyDescent="0.3">
      <c r="A30" s="4" t="s">
        <v>8197</v>
      </c>
      <c r="B30" s="35">
        <v>5.9345293904838385E-2</v>
      </c>
      <c r="C30" s="38" t="s">
        <v>36</v>
      </c>
      <c r="D30" s="4" t="s">
        <v>8198</v>
      </c>
    </row>
    <row r="31" spans="1:4" ht="15" customHeight="1" x14ac:dyDescent="0.3">
      <c r="A31" s="4" t="s">
        <v>8199</v>
      </c>
      <c r="B31" s="35">
        <v>0.3058019210857828</v>
      </c>
      <c r="C31" s="38" t="s">
        <v>36</v>
      </c>
      <c r="D31" s="4" t="s">
        <v>8200</v>
      </c>
    </row>
    <row r="32" spans="1:4" ht="15" customHeight="1" x14ac:dyDescent="0.3">
      <c r="A32" s="4" t="s">
        <v>8201</v>
      </c>
      <c r="B32" s="35">
        <v>-0.78639136822641598</v>
      </c>
      <c r="C32" s="38" t="s">
        <v>36</v>
      </c>
      <c r="D32" s="4" t="s">
        <v>8202</v>
      </c>
    </row>
    <row r="33" spans="1:4" ht="15" customHeight="1" x14ac:dyDescent="0.3">
      <c r="A33" s="4" t="s">
        <v>8203</v>
      </c>
      <c r="B33" s="35">
        <v>-6.4336748912149022E-2</v>
      </c>
      <c r="C33" s="38" t="s">
        <v>36</v>
      </c>
      <c r="D33" s="4" t="s">
        <v>8204</v>
      </c>
    </row>
    <row r="34" spans="1:4" ht="15" customHeight="1" x14ac:dyDescent="0.3">
      <c r="A34" s="4" t="s">
        <v>8205</v>
      </c>
      <c r="B34" s="35">
        <v>-1.8108224647423623E-3</v>
      </c>
      <c r="C34" s="38">
        <v>0.39048222335036514</v>
      </c>
      <c r="D34" s="4" t="s">
        <v>8206</v>
      </c>
    </row>
    <row r="35" spans="1:4" ht="15" customHeight="1" x14ac:dyDescent="0.3">
      <c r="A35" s="4" t="s">
        <v>8207</v>
      </c>
      <c r="B35" s="35">
        <v>-2.1824751438986364E-2</v>
      </c>
      <c r="C35" s="38" t="s">
        <v>36</v>
      </c>
      <c r="D35" s="4" t="s">
        <v>8208</v>
      </c>
    </row>
    <row r="36" spans="1:4" ht="15" customHeight="1" x14ac:dyDescent="0.3">
      <c r="A36" s="4" t="s">
        <v>8209</v>
      </c>
      <c r="B36" s="35">
        <v>4.6883482796202074E-2</v>
      </c>
      <c r="C36" s="38" t="s">
        <v>36</v>
      </c>
      <c r="D36" s="4" t="s">
        <v>8210</v>
      </c>
    </row>
    <row r="37" spans="1:4" ht="15" customHeight="1" x14ac:dyDescent="0.3">
      <c r="A37" s="4" t="s">
        <v>8211</v>
      </c>
      <c r="B37" s="35">
        <v>0.18598411740450799</v>
      </c>
      <c r="C37" s="38" t="s">
        <v>36</v>
      </c>
      <c r="D37" s="4" t="s">
        <v>8212</v>
      </c>
    </row>
    <row r="38" spans="1:4" ht="15" customHeight="1" x14ac:dyDescent="0.3">
      <c r="A38" s="4" t="s">
        <v>8213</v>
      </c>
      <c r="B38" s="35">
        <v>0.12310800711853565</v>
      </c>
      <c r="C38" s="38" t="s">
        <v>36</v>
      </c>
      <c r="D38" s="4" t="s">
        <v>8214</v>
      </c>
    </row>
    <row r="39" spans="1:4" ht="15" customHeight="1" x14ac:dyDescent="0.3">
      <c r="A39" s="4" t="s">
        <v>8215</v>
      </c>
      <c r="B39" s="35">
        <v>0.19920093240925785</v>
      </c>
      <c r="C39" s="38" t="s">
        <v>36</v>
      </c>
      <c r="D39" s="4" t="s">
        <v>8216</v>
      </c>
    </row>
    <row r="40" spans="1:4" ht="15" customHeight="1" x14ac:dyDescent="0.3">
      <c r="A40" s="4" t="s">
        <v>8217</v>
      </c>
      <c r="B40" s="35">
        <v>9.7534573222594317E-2</v>
      </c>
      <c r="C40" s="38" t="s">
        <v>36</v>
      </c>
      <c r="D40" s="4" t="s">
        <v>8218</v>
      </c>
    </row>
    <row r="41" spans="1:4" ht="15" customHeight="1" x14ac:dyDescent="0.3">
      <c r="A41" s="4" t="s">
        <v>8219</v>
      </c>
      <c r="B41" s="35">
        <v>0.52812304663889886</v>
      </c>
      <c r="C41" s="38" t="s">
        <v>36</v>
      </c>
      <c r="D41" s="4" t="s">
        <v>8220</v>
      </c>
    </row>
    <row r="42" spans="1:4" ht="15" customHeight="1" x14ac:dyDescent="0.3">
      <c r="A42" s="4" t="s">
        <v>8221</v>
      </c>
      <c r="B42" s="35">
        <v>-0.17303401184658054</v>
      </c>
      <c r="C42" s="38" t="s">
        <v>36</v>
      </c>
      <c r="D42" s="4" t="s">
        <v>8222</v>
      </c>
    </row>
    <row r="43" spans="1:4" ht="15" customHeight="1" x14ac:dyDescent="0.3">
      <c r="A43" s="4" t="s">
        <v>8223</v>
      </c>
      <c r="B43" s="35">
        <v>4.3336185031027645E-2</v>
      </c>
      <c r="C43" s="38" t="s">
        <v>36</v>
      </c>
      <c r="D43" s="4" t="s">
        <v>8224</v>
      </c>
    </row>
    <row r="44" spans="1:4" ht="15" customHeight="1" x14ac:dyDescent="0.3">
      <c r="A44" s="4" t="s">
        <v>8225</v>
      </c>
      <c r="B44" s="35">
        <v>7.4831405775260644E-3</v>
      </c>
      <c r="C44" s="38">
        <v>0.16656883674488052</v>
      </c>
      <c r="D44" s="4" t="s">
        <v>8226</v>
      </c>
    </row>
    <row r="45" spans="1:4" ht="15" customHeight="1" x14ac:dyDescent="0.3">
      <c r="A45" s="4" t="s">
        <v>8227</v>
      </c>
      <c r="B45" s="35">
        <v>0.24162029834890783</v>
      </c>
      <c r="C45" s="38" t="s">
        <v>36</v>
      </c>
      <c r="D45" s="4" t="s">
        <v>8228</v>
      </c>
    </row>
    <row r="46" spans="1:4" ht="15" customHeight="1" x14ac:dyDescent="0.3">
      <c r="A46" s="4" t="s">
        <v>8229</v>
      </c>
      <c r="B46" s="35">
        <v>0.14714007139047097</v>
      </c>
      <c r="C46" s="38" t="s">
        <v>36</v>
      </c>
      <c r="D46" s="4" t="s">
        <v>8230</v>
      </c>
    </row>
    <row r="47" spans="1:4" ht="15" customHeight="1" x14ac:dyDescent="0.3">
      <c r="A47" s="4" t="s">
        <v>8231</v>
      </c>
      <c r="B47" s="35">
        <v>-0.31961766803734248</v>
      </c>
      <c r="C47" s="38" t="s">
        <v>36</v>
      </c>
      <c r="D47" s="4" t="s">
        <v>8232</v>
      </c>
    </row>
    <row r="48" spans="1:4" ht="15" customHeight="1" x14ac:dyDescent="0.3">
      <c r="A48" s="4" t="s">
        <v>8233</v>
      </c>
      <c r="B48" s="35">
        <v>-8.0781473962847225E-2</v>
      </c>
      <c r="C48" s="38" t="s">
        <v>36</v>
      </c>
      <c r="D48" s="4" t="s">
        <v>8234</v>
      </c>
    </row>
    <row r="49" spans="1:4" ht="15" customHeight="1" x14ac:dyDescent="0.3">
      <c r="A49" s="4" t="s">
        <v>8235</v>
      </c>
      <c r="B49" s="35">
        <v>-8.9966700731007307E-2</v>
      </c>
      <c r="C49" s="38" t="s">
        <v>36</v>
      </c>
      <c r="D49" s="4" t="s">
        <v>8236</v>
      </c>
    </row>
    <row r="50" spans="1:4" ht="15" customHeight="1" x14ac:dyDescent="0.3">
      <c r="A50" s="4" t="s">
        <v>8237</v>
      </c>
      <c r="B50" s="35">
        <v>-7.3228421111801861E-2</v>
      </c>
      <c r="C50" s="38" t="s">
        <v>36</v>
      </c>
      <c r="D50" s="4" t="s">
        <v>8238</v>
      </c>
    </row>
    <row r="51" spans="1:4" ht="15" customHeight="1" x14ac:dyDescent="0.3">
      <c r="A51" s="4" t="s">
        <v>8239</v>
      </c>
      <c r="B51" s="35">
        <v>-0.4057721223614098</v>
      </c>
      <c r="C51" s="38" t="s">
        <v>36</v>
      </c>
      <c r="D51" s="4" t="s">
        <v>8240</v>
      </c>
    </row>
    <row r="52" spans="1:4" ht="15" customHeight="1" x14ac:dyDescent="0.3">
      <c r="A52" s="4" t="s">
        <v>8241</v>
      </c>
      <c r="B52" s="35">
        <v>0.19136955109543696</v>
      </c>
      <c r="C52" s="38" t="s">
        <v>36</v>
      </c>
      <c r="D52" s="4" t="s">
        <v>8242</v>
      </c>
    </row>
    <row r="53" spans="1:4" ht="15" customHeight="1" x14ac:dyDescent="0.3">
      <c r="A53" s="4" t="s">
        <v>8243</v>
      </c>
      <c r="B53" s="35">
        <v>0.23504264004056891</v>
      </c>
      <c r="C53" s="38" t="s">
        <v>36</v>
      </c>
      <c r="D53" s="4" t="s">
        <v>8244</v>
      </c>
    </row>
    <row r="54" spans="1:4" ht="15" customHeight="1" x14ac:dyDescent="0.3">
      <c r="A54" s="4" t="s">
        <v>8245</v>
      </c>
      <c r="B54" s="35">
        <v>1.5137682093450214E-2</v>
      </c>
      <c r="C54" s="38">
        <v>0.63625660782689919</v>
      </c>
      <c r="D54" s="4" t="s">
        <v>8246</v>
      </c>
    </row>
    <row r="55" spans="1:4" ht="15" customHeight="1" x14ac:dyDescent="0.3">
      <c r="A55" s="4" t="s">
        <v>8247</v>
      </c>
      <c r="B55" s="35">
        <v>-0.23827377286859316</v>
      </c>
      <c r="C55" s="38" t="s">
        <v>36</v>
      </c>
      <c r="D55" s="4" t="s">
        <v>8248</v>
      </c>
    </row>
    <row r="56" spans="1:4" ht="15" customHeight="1" x14ac:dyDescent="0.3">
      <c r="A56" s="4" t="s">
        <v>8249</v>
      </c>
      <c r="B56" s="35">
        <v>0.1118574681763379</v>
      </c>
      <c r="C56" s="38" t="s">
        <v>36</v>
      </c>
      <c r="D56" s="4" t="s">
        <v>8250</v>
      </c>
    </row>
    <row r="57" spans="1:4" ht="15" customHeight="1" x14ac:dyDescent="0.3">
      <c r="A57" s="4" t="s">
        <v>8251</v>
      </c>
      <c r="B57" s="35">
        <v>-5.0977621245658758E-2</v>
      </c>
      <c r="C57" s="38">
        <v>7.8424391565835111E-2</v>
      </c>
      <c r="D57" s="4" t="s">
        <v>8252</v>
      </c>
    </row>
    <row r="58" spans="1:4" ht="15" customHeight="1" x14ac:dyDescent="0.3">
      <c r="A58" s="4" t="s">
        <v>8253</v>
      </c>
      <c r="B58" s="35">
        <v>-0.34436088216042909</v>
      </c>
      <c r="C58" s="38" t="s">
        <v>36</v>
      </c>
      <c r="D58" s="4" t="s">
        <v>8254</v>
      </c>
    </row>
    <row r="59" spans="1:4" ht="15" customHeight="1" x14ac:dyDescent="0.3">
      <c r="A59" s="4" t="s">
        <v>8255</v>
      </c>
      <c r="B59" s="35">
        <v>-0.30315764113621374</v>
      </c>
      <c r="C59" s="38" t="s">
        <v>36</v>
      </c>
      <c r="D59" s="4" t="s">
        <v>8256</v>
      </c>
    </row>
    <row r="60" spans="1:4" ht="15" customHeight="1" x14ac:dyDescent="0.3">
      <c r="A60" s="4" t="s">
        <v>8257</v>
      </c>
      <c r="B60" s="35">
        <v>-3.7496034101199498E-2</v>
      </c>
      <c r="C60" s="38" t="s">
        <v>36</v>
      </c>
      <c r="D60" s="4" t="s">
        <v>8258</v>
      </c>
    </row>
    <row r="61" spans="1:4" ht="15" customHeight="1" x14ac:dyDescent="0.3">
      <c r="A61" s="4" t="s">
        <v>8259</v>
      </c>
      <c r="B61" s="35">
        <v>-4.6192393198174683E-3</v>
      </c>
      <c r="C61" s="38">
        <v>1.8074435904982364E-3</v>
      </c>
      <c r="D61" s="4" t="s">
        <v>8260</v>
      </c>
    </row>
    <row r="62" spans="1:4" ht="15" customHeight="1" x14ac:dyDescent="0.3">
      <c r="A62" s="4" t="s">
        <v>8261</v>
      </c>
      <c r="B62" s="35">
        <v>-1.0248704253937341E-2</v>
      </c>
      <c r="C62" s="38" t="s">
        <v>36</v>
      </c>
      <c r="D62" s="4" t="s">
        <v>8262</v>
      </c>
    </row>
    <row r="63" spans="1:4" ht="15" customHeight="1" x14ac:dyDescent="0.3">
      <c r="A63" s="4" t="s">
        <v>8263</v>
      </c>
      <c r="B63" s="35">
        <v>0.27176213079243844</v>
      </c>
      <c r="C63" s="38" t="s">
        <v>36</v>
      </c>
      <c r="D63" s="4" t="s">
        <v>8264</v>
      </c>
    </row>
    <row r="64" spans="1:4" ht="15" customHeight="1" x14ac:dyDescent="0.3">
      <c r="A64" s="4" t="s">
        <v>8265</v>
      </c>
      <c r="B64" s="35">
        <v>0.14625114979776796</v>
      </c>
      <c r="C64" s="38" t="s">
        <v>36</v>
      </c>
      <c r="D64" s="4" t="s">
        <v>8266</v>
      </c>
    </row>
    <row r="65" spans="1:4" ht="15" customHeight="1" x14ac:dyDescent="0.3">
      <c r="A65" s="4" t="s">
        <v>8267</v>
      </c>
      <c r="B65" s="35">
        <v>5.9837942034748362E-2</v>
      </c>
      <c r="C65" s="38" t="s">
        <v>36</v>
      </c>
      <c r="D65" s="4" t="s">
        <v>8268</v>
      </c>
    </row>
    <row r="66" spans="1:4" ht="15" customHeight="1" x14ac:dyDescent="0.3">
      <c r="A66" s="4" t="s">
        <v>8269</v>
      </c>
      <c r="B66" s="35">
        <v>7.1747638132327691E-3</v>
      </c>
      <c r="C66" s="38">
        <v>0.15239743506265843</v>
      </c>
      <c r="D66" s="4" t="s">
        <v>8270</v>
      </c>
    </row>
    <row r="67" spans="1:4" ht="15" customHeight="1" x14ac:dyDescent="0.3">
      <c r="A67" s="4" t="s">
        <v>813</v>
      </c>
      <c r="B67" s="35">
        <v>-0.30381066315652128</v>
      </c>
      <c r="C67" s="38" t="s">
        <v>36</v>
      </c>
      <c r="D67" s="4" t="s">
        <v>814</v>
      </c>
    </row>
    <row r="68" spans="1:4" ht="15" customHeight="1" x14ac:dyDescent="0.3">
      <c r="A68" s="4" t="s">
        <v>8271</v>
      </c>
      <c r="B68" s="35">
        <v>-1.6213380614935449E-2</v>
      </c>
      <c r="C68" s="38" t="s">
        <v>36</v>
      </c>
      <c r="D68" s="4" t="s">
        <v>8272</v>
      </c>
    </row>
    <row r="69" spans="1:4" ht="15" customHeight="1" x14ac:dyDescent="0.3">
      <c r="A69" s="4" t="s">
        <v>8273</v>
      </c>
      <c r="B69" s="35">
        <v>0.32012270663103154</v>
      </c>
      <c r="C69" s="38" t="s">
        <v>36</v>
      </c>
      <c r="D69" s="4" t="s">
        <v>8274</v>
      </c>
    </row>
    <row r="70" spans="1:4" ht="15" customHeight="1" x14ac:dyDescent="0.3">
      <c r="A70" s="4" t="s">
        <v>8275</v>
      </c>
      <c r="B70" s="35">
        <v>-0.40045133672713762</v>
      </c>
      <c r="C70" s="38" t="s">
        <v>36</v>
      </c>
      <c r="D70" s="4" t="s">
        <v>8276</v>
      </c>
    </row>
    <row r="71" spans="1:4" ht="15" customHeight="1" x14ac:dyDescent="0.3">
      <c r="A71" s="4" t="s">
        <v>8277</v>
      </c>
      <c r="B71" s="35">
        <v>-8.7647517760068711E-2</v>
      </c>
      <c r="C71" s="38" t="s">
        <v>36</v>
      </c>
      <c r="D71" s="4" t="s">
        <v>8278</v>
      </c>
    </row>
    <row r="72" spans="1:4" ht="15" customHeight="1" x14ac:dyDescent="0.3">
      <c r="A72" s="4" t="s">
        <v>8279</v>
      </c>
      <c r="B72" s="35">
        <v>0.23506928441742184</v>
      </c>
      <c r="C72" s="38" t="s">
        <v>36</v>
      </c>
      <c r="D72" s="4" t="s">
        <v>8280</v>
      </c>
    </row>
    <row r="73" spans="1:4" ht="15" customHeight="1" x14ac:dyDescent="0.3">
      <c r="A73" s="4" t="s">
        <v>8281</v>
      </c>
      <c r="B73" s="35">
        <v>0.23697449557232123</v>
      </c>
      <c r="C73" s="38" t="s">
        <v>36</v>
      </c>
      <c r="D73" s="4" t="s">
        <v>8282</v>
      </c>
    </row>
    <row r="74" spans="1:4" ht="15" customHeight="1" x14ac:dyDescent="0.3">
      <c r="A74" s="4" t="s">
        <v>8283</v>
      </c>
      <c r="B74" s="35">
        <v>3.6215599252588042E-2</v>
      </c>
      <c r="C74" s="38" t="s">
        <v>36</v>
      </c>
      <c r="D74" s="4" t="s">
        <v>8284</v>
      </c>
    </row>
    <row r="75" spans="1:4" ht="15" customHeight="1" x14ac:dyDescent="0.3">
      <c r="A75" s="4" t="s">
        <v>8285</v>
      </c>
      <c r="B75" s="35">
        <v>1.7914652883036349E-2</v>
      </c>
      <c r="C75" s="38" t="s">
        <v>36</v>
      </c>
      <c r="D75" s="4" t="s">
        <v>8286</v>
      </c>
    </row>
    <row r="76" spans="1:4" ht="15" customHeight="1" x14ac:dyDescent="0.3">
      <c r="A76" s="4" t="s">
        <v>8287</v>
      </c>
      <c r="B76" s="35">
        <v>-1.6101628736031909E-2</v>
      </c>
      <c r="C76" s="38">
        <v>5.1259476622997216E-4</v>
      </c>
      <c r="D76" s="4" t="s">
        <v>8288</v>
      </c>
    </row>
    <row r="77" spans="1:4" ht="15" customHeight="1" x14ac:dyDescent="0.3">
      <c r="A77" s="4" t="s">
        <v>8289</v>
      </c>
      <c r="B77" s="35">
        <v>-2.5070822969473244E-2</v>
      </c>
      <c r="C77" s="38" t="s">
        <v>36</v>
      </c>
      <c r="D77" s="4" t="s">
        <v>8290</v>
      </c>
    </row>
    <row r="78" spans="1:4" ht="15" customHeight="1" x14ac:dyDescent="0.3">
      <c r="A78" s="4" t="s">
        <v>8291</v>
      </c>
      <c r="B78" s="35">
        <v>-2.7527376257943357E-2</v>
      </c>
      <c r="C78" s="38" t="s">
        <v>36</v>
      </c>
      <c r="D78" s="4" t="s">
        <v>8292</v>
      </c>
    </row>
    <row r="79" spans="1:4" ht="15" customHeight="1" x14ac:dyDescent="0.3">
      <c r="A79" s="4" t="s">
        <v>8293</v>
      </c>
      <c r="B79" s="35">
        <v>1.1494496952987809</v>
      </c>
      <c r="C79" s="38" t="s">
        <v>36</v>
      </c>
      <c r="D79" s="4" t="s">
        <v>8294</v>
      </c>
    </row>
    <row r="80" spans="1:4" ht="15" customHeight="1" x14ac:dyDescent="0.3">
      <c r="A80" s="4" t="s">
        <v>8295</v>
      </c>
      <c r="B80" s="35">
        <v>-0.1294885584918411</v>
      </c>
      <c r="C80" s="38" t="s">
        <v>36</v>
      </c>
      <c r="D80" s="4" t="s">
        <v>8296</v>
      </c>
    </row>
    <row r="81" spans="1:4" ht="15" customHeight="1" x14ac:dyDescent="0.3">
      <c r="A81" s="4" t="s">
        <v>8297</v>
      </c>
      <c r="B81" s="35">
        <v>0.75947245109237371</v>
      </c>
      <c r="C81" s="38" t="s">
        <v>36</v>
      </c>
      <c r="D81" s="4" t="s">
        <v>8298</v>
      </c>
    </row>
    <row r="82" spans="1:4" ht="15" customHeight="1" x14ac:dyDescent="0.3">
      <c r="A82" s="4" t="s">
        <v>8299</v>
      </c>
      <c r="B82" s="35">
        <v>-1.1683792797309325E-2</v>
      </c>
      <c r="C82" s="38">
        <v>0.53248517032099107</v>
      </c>
      <c r="D82" s="4" t="s">
        <v>8300</v>
      </c>
    </row>
    <row r="83" spans="1:4" ht="15" customHeight="1" x14ac:dyDescent="0.3">
      <c r="A83" s="4" t="s">
        <v>2606</v>
      </c>
      <c r="B83" s="35">
        <v>-0.9576786069321882</v>
      </c>
      <c r="C83" s="38" t="s">
        <v>36</v>
      </c>
      <c r="D83" s="4" t="s">
        <v>8301</v>
      </c>
    </row>
    <row r="84" spans="1:4" ht="15" customHeight="1" x14ac:dyDescent="0.3">
      <c r="A84" s="4" t="s">
        <v>8302</v>
      </c>
      <c r="B84" s="35">
        <v>3.9672020830633349E-2</v>
      </c>
      <c r="C84" s="38">
        <v>9.9345867258895867E-3</v>
      </c>
      <c r="D84" s="4" t="s">
        <v>8303</v>
      </c>
    </row>
    <row r="85" spans="1:4" ht="15" customHeight="1" x14ac:dyDescent="0.3">
      <c r="A85" s="4" t="s">
        <v>8304</v>
      </c>
      <c r="B85" s="35">
        <v>-1.0403221899514217</v>
      </c>
      <c r="C85" s="38" t="s">
        <v>36</v>
      </c>
      <c r="D85" s="4" t="s">
        <v>2609</v>
      </c>
    </row>
    <row r="86" spans="1:4" ht="15" customHeight="1" x14ac:dyDescent="0.3">
      <c r="A86" s="4" t="s">
        <v>8305</v>
      </c>
      <c r="B86" s="35">
        <v>0.22893334846607633</v>
      </c>
      <c r="C86" s="38" t="s">
        <v>36</v>
      </c>
      <c r="D86" s="4" t="s">
        <v>8306</v>
      </c>
    </row>
    <row r="87" spans="1:4" ht="15" customHeight="1" x14ac:dyDescent="0.3">
      <c r="A87" s="4" t="s">
        <v>8307</v>
      </c>
      <c r="B87" s="35">
        <v>-0.19816337746579252</v>
      </c>
      <c r="C87" s="38" t="s">
        <v>36</v>
      </c>
      <c r="D87" s="4" t="s">
        <v>8308</v>
      </c>
    </row>
    <row r="88" spans="1:4" ht="15" customHeight="1" x14ac:dyDescent="0.3">
      <c r="A88" s="4" t="s">
        <v>8027</v>
      </c>
      <c r="B88" s="35">
        <v>-0.65382894716363793</v>
      </c>
      <c r="C88" s="38" t="s">
        <v>36</v>
      </c>
      <c r="D88" s="4" t="s">
        <v>8309</v>
      </c>
    </row>
    <row r="89" spans="1:4" ht="15" customHeight="1" x14ac:dyDescent="0.3">
      <c r="A89" s="4" t="s">
        <v>8310</v>
      </c>
      <c r="B89" s="35">
        <v>4.5274560032838591E-2</v>
      </c>
      <c r="C89" s="38" t="s">
        <v>36</v>
      </c>
      <c r="D89" s="4" t="s">
        <v>8311</v>
      </c>
    </row>
    <row r="90" spans="1:4" ht="15" customHeight="1" x14ac:dyDescent="0.3">
      <c r="A90" s="4" t="s">
        <v>8312</v>
      </c>
      <c r="B90" s="35">
        <v>0.13141480002099887</v>
      </c>
      <c r="C90" s="38" t="s">
        <v>36</v>
      </c>
      <c r="D90" s="4" t="s">
        <v>8313</v>
      </c>
    </row>
    <row r="91" spans="1:4" ht="15" customHeight="1" x14ac:dyDescent="0.3">
      <c r="A91" s="4" t="s">
        <v>771</v>
      </c>
      <c r="B91" s="35">
        <v>-1.4012228467480445</v>
      </c>
      <c r="C91" s="38" t="s">
        <v>36</v>
      </c>
      <c r="D91" s="4" t="s">
        <v>8314</v>
      </c>
    </row>
    <row r="92" spans="1:4" ht="15" customHeight="1" x14ac:dyDescent="0.3">
      <c r="A92" s="4" t="s">
        <v>8315</v>
      </c>
      <c r="B92" s="35">
        <v>0.19911007612457521</v>
      </c>
      <c r="C92" s="38" t="s">
        <v>36</v>
      </c>
      <c r="D92" s="4" t="s">
        <v>8316</v>
      </c>
    </row>
    <row r="93" spans="1:4" ht="15" customHeight="1" x14ac:dyDescent="0.3">
      <c r="A93" s="4" t="s">
        <v>8317</v>
      </c>
      <c r="B93" s="35">
        <v>1.0400918243009565</v>
      </c>
      <c r="C93" s="38" t="s">
        <v>36</v>
      </c>
      <c r="D93" s="4" t="s">
        <v>8318</v>
      </c>
    </row>
    <row r="94" spans="1:4" ht="15" customHeight="1" x14ac:dyDescent="0.3">
      <c r="A94" s="4" t="s">
        <v>8319</v>
      </c>
      <c r="B94" s="35">
        <v>0.12154566704096272</v>
      </c>
      <c r="C94" s="38">
        <v>0.21828569411902776</v>
      </c>
      <c r="D94" s="4" t="s">
        <v>8320</v>
      </c>
    </row>
    <row r="95" spans="1:4" ht="15" customHeight="1" x14ac:dyDescent="0.3">
      <c r="A95" s="4" t="s">
        <v>8321</v>
      </c>
      <c r="B95" s="35">
        <v>7.0699786571930753E-2</v>
      </c>
      <c r="C95" s="38">
        <v>3.3447843124798142E-2</v>
      </c>
      <c r="D95" s="4" t="s">
        <v>8322</v>
      </c>
    </row>
    <row r="96" spans="1:4" ht="15" customHeight="1" x14ac:dyDescent="0.3">
      <c r="A96" s="4" t="s">
        <v>8323</v>
      </c>
      <c r="B96" s="35">
        <v>-0.72221773938068456</v>
      </c>
      <c r="C96" s="38" t="s">
        <v>36</v>
      </c>
      <c r="D96" s="4" t="s">
        <v>8324</v>
      </c>
    </row>
    <row r="97" spans="1:4" ht="15" customHeight="1" x14ac:dyDescent="0.3">
      <c r="A97" s="4" t="s">
        <v>8325</v>
      </c>
      <c r="B97" s="35">
        <v>0.10913983296563165</v>
      </c>
      <c r="C97" s="38">
        <v>0.12212708318922462</v>
      </c>
      <c r="D97" s="4" t="s">
        <v>8326</v>
      </c>
    </row>
    <row r="98" spans="1:4" ht="15" customHeight="1" x14ac:dyDescent="0.3">
      <c r="A98" s="4" t="s">
        <v>8327</v>
      </c>
      <c r="B98" s="35">
        <v>-2.1273540181181723</v>
      </c>
      <c r="C98" s="38" t="s">
        <v>36</v>
      </c>
      <c r="D98" s="4" t="s">
        <v>8328</v>
      </c>
    </row>
    <row r="99" spans="1:4" ht="15" customHeight="1" x14ac:dyDescent="0.3">
      <c r="A99" s="4" t="s">
        <v>8329</v>
      </c>
      <c r="B99" s="35">
        <v>0.400241495775849</v>
      </c>
      <c r="C99" s="38" t="s">
        <v>36</v>
      </c>
      <c r="D99" s="4" t="s">
        <v>8330</v>
      </c>
    </row>
    <row r="100" spans="1:4" ht="15" customHeight="1" x14ac:dyDescent="0.3">
      <c r="A100" s="4" t="s">
        <v>8331</v>
      </c>
      <c r="B100" s="35">
        <v>0.32907182637941901</v>
      </c>
      <c r="C100" s="38" t="s">
        <v>36</v>
      </c>
      <c r="D100" s="4" t="s">
        <v>8332</v>
      </c>
    </row>
    <row r="101" spans="1:4" ht="15" customHeight="1" x14ac:dyDescent="0.3">
      <c r="A101" s="4" t="s">
        <v>8333</v>
      </c>
      <c r="B101" s="35">
        <v>0.11029489344231812</v>
      </c>
      <c r="C101" s="38" t="s">
        <v>36</v>
      </c>
      <c r="D101" s="4" t="s">
        <v>8334</v>
      </c>
    </row>
    <row r="102" spans="1:4" ht="15" customHeight="1" x14ac:dyDescent="0.3">
      <c r="A102" s="4" t="s">
        <v>8335</v>
      </c>
      <c r="B102" s="35">
        <v>0.26335145790257092</v>
      </c>
      <c r="C102" s="38" t="s">
        <v>36</v>
      </c>
      <c r="D102" s="4" t="s">
        <v>8336</v>
      </c>
    </row>
    <row r="103" spans="1:4" ht="15" customHeight="1" x14ac:dyDescent="0.3">
      <c r="A103" s="4" t="s">
        <v>8337</v>
      </c>
      <c r="B103" s="35">
        <v>-0.49040006391864066</v>
      </c>
      <c r="C103" s="38" t="s">
        <v>36</v>
      </c>
      <c r="D103" s="4" t="s">
        <v>8338</v>
      </c>
    </row>
    <row r="104" spans="1:4" ht="15" customHeight="1" x14ac:dyDescent="0.3">
      <c r="A104" s="4" t="s">
        <v>8339</v>
      </c>
      <c r="B104" s="35">
        <v>6.6280997171855358E-2</v>
      </c>
      <c r="C104" s="38" t="s">
        <v>36</v>
      </c>
      <c r="D104" s="4" t="s">
        <v>8340</v>
      </c>
    </row>
    <row r="105" spans="1:4" ht="15" customHeight="1" x14ac:dyDescent="0.3">
      <c r="A105" s="4" t="s">
        <v>8341</v>
      </c>
      <c r="B105" s="35">
        <v>-0.40963232361709745</v>
      </c>
      <c r="C105" s="38" t="s">
        <v>36</v>
      </c>
      <c r="D105" s="4" t="s">
        <v>8342</v>
      </c>
    </row>
    <row r="106" spans="1:4" ht="15" customHeight="1" x14ac:dyDescent="0.3">
      <c r="A106" s="4" t="s">
        <v>8343</v>
      </c>
      <c r="B106" s="35">
        <v>8.3591138620217706E-2</v>
      </c>
      <c r="C106" s="38" t="s">
        <v>36</v>
      </c>
      <c r="D106" s="4" t="s">
        <v>8344</v>
      </c>
    </row>
    <row r="107" spans="1:4" ht="15" customHeight="1" x14ac:dyDescent="0.3">
      <c r="A107" s="4" t="s">
        <v>8345</v>
      </c>
      <c r="B107" s="35">
        <v>4.1176909777946392E-2</v>
      </c>
      <c r="C107" s="38" t="s">
        <v>36</v>
      </c>
      <c r="D107" s="4" t="s">
        <v>8346</v>
      </c>
    </row>
    <row r="108" spans="1:4" ht="15" customHeight="1" x14ac:dyDescent="0.3">
      <c r="A108" s="4" t="s">
        <v>8347</v>
      </c>
      <c r="B108" s="35">
        <v>-0.18500498624425626</v>
      </c>
      <c r="C108" s="38" t="s">
        <v>36</v>
      </c>
      <c r="D108" s="4" t="s">
        <v>8348</v>
      </c>
    </row>
    <row r="109" spans="1:4" ht="15" customHeight="1" x14ac:dyDescent="0.3">
      <c r="A109" s="4" t="s">
        <v>8349</v>
      </c>
      <c r="B109" s="35">
        <v>3.4320121135546409E-2</v>
      </c>
      <c r="C109" s="38" t="s">
        <v>36</v>
      </c>
      <c r="D109" s="4" t="s">
        <v>8350</v>
      </c>
    </row>
    <row r="110" spans="1:4" ht="15" customHeight="1" x14ac:dyDescent="0.3">
      <c r="A110" s="4" t="s">
        <v>8351</v>
      </c>
      <c r="B110" s="35">
        <v>3.0548814293724851E-2</v>
      </c>
      <c r="C110" s="38" t="s">
        <v>36</v>
      </c>
      <c r="D110" s="4" t="s">
        <v>8352</v>
      </c>
    </row>
    <row r="111" spans="1:4" ht="15" customHeight="1" x14ac:dyDescent="0.3">
      <c r="A111" s="4" t="s">
        <v>8353</v>
      </c>
      <c r="B111" s="35">
        <v>6.6729138704814516E-3</v>
      </c>
      <c r="C111" s="38">
        <v>0.8043234644678211</v>
      </c>
      <c r="D111" s="4" t="s">
        <v>8354</v>
      </c>
    </row>
    <row r="112" spans="1:4" ht="15" customHeight="1" x14ac:dyDescent="0.3">
      <c r="A112" s="4" t="s">
        <v>8355</v>
      </c>
      <c r="B112" s="35">
        <v>2.1303411093889647E-2</v>
      </c>
      <c r="C112" s="38" t="s">
        <v>36</v>
      </c>
      <c r="D112" s="4" t="s">
        <v>8356</v>
      </c>
    </row>
    <row r="113" spans="1:4" ht="15" customHeight="1" x14ac:dyDescent="0.3">
      <c r="A113" s="4" t="s">
        <v>8357</v>
      </c>
      <c r="B113" s="35">
        <v>0.2839148603887876</v>
      </c>
      <c r="C113" s="38" t="s">
        <v>36</v>
      </c>
      <c r="D113" s="4" t="s">
        <v>8358</v>
      </c>
    </row>
    <row r="114" spans="1:4" ht="15" customHeight="1" x14ac:dyDescent="0.3">
      <c r="A114" s="4" t="s">
        <v>665</v>
      </c>
      <c r="B114" s="35">
        <v>0.13834871704551122</v>
      </c>
      <c r="C114" s="38" t="s">
        <v>36</v>
      </c>
      <c r="D114" s="4" t="s">
        <v>4577</v>
      </c>
    </row>
    <row r="115" spans="1:4" ht="15" customHeight="1" x14ac:dyDescent="0.3">
      <c r="A115" s="4" t="s">
        <v>667</v>
      </c>
      <c r="B115" s="35">
        <v>0.29946019623373593</v>
      </c>
      <c r="C115" s="38" t="s">
        <v>36</v>
      </c>
      <c r="D115" s="4" t="s">
        <v>3201</v>
      </c>
    </row>
    <row r="116" spans="1:4" ht="15" customHeight="1" x14ac:dyDescent="0.3">
      <c r="A116" s="4" t="s">
        <v>669</v>
      </c>
      <c r="B116" s="35">
        <v>0.10679838707605822</v>
      </c>
      <c r="C116" s="38" t="s">
        <v>36</v>
      </c>
      <c r="D116" s="4" t="s">
        <v>3209</v>
      </c>
    </row>
    <row r="117" spans="1:4" ht="15" customHeight="1" x14ac:dyDescent="0.3">
      <c r="A117" s="4" t="s">
        <v>3205</v>
      </c>
      <c r="B117" s="35">
        <v>-0.14273188045469432</v>
      </c>
      <c r="C117" s="38" t="s">
        <v>36</v>
      </c>
      <c r="D117" s="4" t="s">
        <v>3206</v>
      </c>
    </row>
    <row r="118" spans="1:4" ht="15" customHeight="1" x14ac:dyDescent="0.3">
      <c r="A118" s="4" t="s">
        <v>8359</v>
      </c>
      <c r="B118" s="35">
        <v>-0.1986510130626391</v>
      </c>
      <c r="C118" s="38" t="s">
        <v>36</v>
      </c>
      <c r="D118" s="4" t="s">
        <v>8360</v>
      </c>
    </row>
    <row r="119" spans="1:4" ht="15" customHeight="1" x14ac:dyDescent="0.3">
      <c r="A119" s="4" t="s">
        <v>781</v>
      </c>
      <c r="B119" s="35">
        <v>0.38178122947472898</v>
      </c>
      <c r="C119" s="38" t="s">
        <v>36</v>
      </c>
      <c r="D119" s="4" t="s">
        <v>3204</v>
      </c>
    </row>
    <row r="120" spans="1:4" ht="15" customHeight="1" x14ac:dyDescent="0.3">
      <c r="A120" s="4" t="s">
        <v>3207</v>
      </c>
      <c r="B120" s="35">
        <v>-5.6498982341665449E-2</v>
      </c>
      <c r="C120" s="38">
        <v>9.9889941623437211E-3</v>
      </c>
      <c r="D120" s="4" t="s">
        <v>3208</v>
      </c>
    </row>
    <row r="121" spans="1:4" ht="15" customHeight="1" x14ac:dyDescent="0.3">
      <c r="A121" s="4" t="s">
        <v>779</v>
      </c>
      <c r="B121" s="35">
        <v>0.33192626398715525</v>
      </c>
      <c r="C121" s="38" t="s">
        <v>36</v>
      </c>
      <c r="D121" s="4" t="s">
        <v>3213</v>
      </c>
    </row>
    <row r="122" spans="1:4" ht="15" customHeight="1" x14ac:dyDescent="0.3">
      <c r="A122" s="4" t="s">
        <v>3198</v>
      </c>
      <c r="B122" s="35">
        <v>-0.14040168238445389</v>
      </c>
      <c r="C122" s="38" t="s">
        <v>36</v>
      </c>
      <c r="D122" s="4" t="s">
        <v>3199</v>
      </c>
    </row>
    <row r="123" spans="1:4" ht="15" customHeight="1" x14ac:dyDescent="0.3">
      <c r="A123" s="4" t="s">
        <v>789</v>
      </c>
      <c r="B123" s="35">
        <v>-0.9681118072848125</v>
      </c>
      <c r="C123" s="38" t="s">
        <v>36</v>
      </c>
      <c r="D123" s="4" t="s">
        <v>3212</v>
      </c>
    </row>
    <row r="124" spans="1:4" ht="15" customHeight="1" x14ac:dyDescent="0.3">
      <c r="A124" s="4" t="s">
        <v>8361</v>
      </c>
      <c r="B124" s="35">
        <v>0.98652195764168571</v>
      </c>
      <c r="C124" s="38" t="s">
        <v>36</v>
      </c>
      <c r="D124" s="4" t="s">
        <v>8362</v>
      </c>
    </row>
    <row r="125" spans="1:4" ht="15" customHeight="1" x14ac:dyDescent="0.3">
      <c r="A125" s="4" t="s">
        <v>8363</v>
      </c>
      <c r="B125" s="35">
        <v>0.3969044666526651</v>
      </c>
      <c r="C125" s="38" t="s">
        <v>36</v>
      </c>
      <c r="D125" s="4" t="s">
        <v>8364</v>
      </c>
    </row>
    <row r="126" spans="1:4" ht="15" customHeight="1" x14ac:dyDescent="0.3">
      <c r="A126" s="4" t="s">
        <v>8365</v>
      </c>
      <c r="B126" s="35">
        <v>-0.5226643933472952</v>
      </c>
      <c r="C126" s="38" t="s">
        <v>36</v>
      </c>
      <c r="D126" s="4" t="s">
        <v>8366</v>
      </c>
    </row>
    <row r="127" spans="1:4" ht="15" customHeight="1" x14ac:dyDescent="0.3">
      <c r="A127" s="4" t="s">
        <v>8367</v>
      </c>
      <c r="B127" s="35">
        <v>-0.33110703362236876</v>
      </c>
      <c r="C127" s="38" t="s">
        <v>36</v>
      </c>
      <c r="D127" s="4" t="s">
        <v>8368</v>
      </c>
    </row>
    <row r="128" spans="1:4" ht="15" customHeight="1" x14ac:dyDescent="0.3">
      <c r="A128" s="4" t="s">
        <v>8369</v>
      </c>
      <c r="B128" s="35">
        <v>-5.9006840598318747E-2</v>
      </c>
      <c r="C128" s="38">
        <v>0.10099464793225171</v>
      </c>
      <c r="D128" s="4" t="s">
        <v>8370</v>
      </c>
    </row>
    <row r="129" spans="1:4" ht="15" customHeight="1" x14ac:dyDescent="0.3">
      <c r="A129" s="4" t="s">
        <v>8371</v>
      </c>
      <c r="B129" s="35">
        <v>8.0777192199623406E-3</v>
      </c>
      <c r="C129" s="38">
        <v>0.71866151836781622</v>
      </c>
      <c r="D129" s="4" t="s">
        <v>8372</v>
      </c>
    </row>
    <row r="130" spans="1:4" ht="15" customHeight="1" x14ac:dyDescent="0.3">
      <c r="A130" s="4" t="s">
        <v>8373</v>
      </c>
      <c r="B130" s="35">
        <v>5.7255135356614308E-3</v>
      </c>
      <c r="C130" s="38">
        <v>4.9586680480358976E-2</v>
      </c>
      <c r="D130" s="4" t="s">
        <v>8374</v>
      </c>
    </row>
    <row r="131" spans="1:4" ht="15" customHeight="1" x14ac:dyDescent="0.3">
      <c r="A131" s="4" t="s">
        <v>8375</v>
      </c>
      <c r="B131" s="35">
        <v>-1.3717840109885875</v>
      </c>
      <c r="C131" s="38" t="s">
        <v>36</v>
      </c>
      <c r="D131" s="4" t="s">
        <v>8376</v>
      </c>
    </row>
    <row r="132" spans="1:4" ht="15" customHeight="1" x14ac:dyDescent="0.3">
      <c r="A132" s="4" t="s">
        <v>8377</v>
      </c>
      <c r="B132" s="35">
        <v>0.28640286233832923</v>
      </c>
      <c r="C132" s="38" t="s">
        <v>36</v>
      </c>
      <c r="D132" s="4" t="s">
        <v>8378</v>
      </c>
    </row>
    <row r="133" spans="1:4" ht="15" customHeight="1" x14ac:dyDescent="0.3">
      <c r="A133" s="4" t="s">
        <v>8379</v>
      </c>
      <c r="B133" s="35">
        <v>-0.16646190713416004</v>
      </c>
      <c r="C133" s="38" t="s">
        <v>36</v>
      </c>
      <c r="D133" s="4" t="s">
        <v>8380</v>
      </c>
    </row>
    <row r="134" spans="1:4" ht="15" customHeight="1" x14ac:dyDescent="0.3">
      <c r="A134" s="4" t="s">
        <v>8381</v>
      </c>
      <c r="B134" s="35">
        <v>-0.34972959898080591</v>
      </c>
      <c r="C134" s="38" t="s">
        <v>36</v>
      </c>
      <c r="D134" s="4" t="s">
        <v>8382</v>
      </c>
    </row>
    <row r="135" spans="1:4" ht="15" customHeight="1" x14ac:dyDescent="0.3">
      <c r="A135" s="4" t="s">
        <v>8383</v>
      </c>
      <c r="B135" s="35">
        <v>-0.58006048520486886</v>
      </c>
      <c r="C135" s="38" t="s">
        <v>36</v>
      </c>
      <c r="D135" s="4" t="s">
        <v>8384</v>
      </c>
    </row>
    <row r="136" spans="1:4" ht="15" customHeight="1" x14ac:dyDescent="0.3">
      <c r="A136" s="4" t="s">
        <v>8385</v>
      </c>
      <c r="B136" s="35">
        <v>-0.21485479067802174</v>
      </c>
      <c r="C136" s="38" t="s">
        <v>36</v>
      </c>
      <c r="D136" s="4" t="s">
        <v>8386</v>
      </c>
    </row>
    <row r="137" spans="1:4" ht="15" customHeight="1" x14ac:dyDescent="0.3">
      <c r="A137" s="4" t="s">
        <v>8387</v>
      </c>
      <c r="B137" s="35">
        <v>-4.9810358331135396E-2</v>
      </c>
      <c r="C137" s="38">
        <v>0.46501536497999996</v>
      </c>
      <c r="D137" s="4" t="s">
        <v>8388</v>
      </c>
    </row>
    <row r="138" spans="1:4" ht="15" customHeight="1" x14ac:dyDescent="0.3">
      <c r="A138" s="4" t="s">
        <v>8389</v>
      </c>
      <c r="B138" s="35">
        <v>1.3811516032707289E-2</v>
      </c>
      <c r="C138" s="38">
        <v>7.2220634390291943E-2</v>
      </c>
      <c r="D138" s="4" t="s">
        <v>8390</v>
      </c>
    </row>
    <row r="139" spans="1:4" ht="15" customHeight="1" x14ac:dyDescent="0.3">
      <c r="A139" s="4" t="s">
        <v>8391</v>
      </c>
      <c r="B139" s="35">
        <v>-3.8582844715715995E-3</v>
      </c>
      <c r="C139" s="38">
        <v>0.22166640766532295</v>
      </c>
      <c r="D139" s="4" t="s">
        <v>8392</v>
      </c>
    </row>
    <row r="140" spans="1:4" ht="15" customHeight="1" x14ac:dyDescent="0.3">
      <c r="A140" s="4" t="s">
        <v>8393</v>
      </c>
      <c r="B140" s="35">
        <v>-0.26022813807987322</v>
      </c>
      <c r="C140" s="38" t="s">
        <v>36</v>
      </c>
      <c r="D140" s="4" t="s">
        <v>8394</v>
      </c>
    </row>
    <row r="141" spans="1:4" ht="15" customHeight="1" x14ac:dyDescent="0.3">
      <c r="A141" s="4" t="s">
        <v>8395</v>
      </c>
      <c r="B141" s="35">
        <v>5.7158121840586953E-2</v>
      </c>
      <c r="C141" s="38">
        <v>0.21766965959811588</v>
      </c>
      <c r="D141" s="4" t="s">
        <v>8396</v>
      </c>
    </row>
    <row r="142" spans="1:4" ht="15" customHeight="1" x14ac:dyDescent="0.3">
      <c r="A142" s="4" t="s">
        <v>8397</v>
      </c>
      <c r="B142" s="35">
        <v>-9.959729666596185E-3</v>
      </c>
      <c r="C142" s="38" t="s">
        <v>36</v>
      </c>
      <c r="D142" s="4" t="s">
        <v>8398</v>
      </c>
    </row>
    <row r="143" spans="1:4" ht="15" customHeight="1" x14ac:dyDescent="0.3">
      <c r="A143" s="4" t="s">
        <v>8399</v>
      </c>
      <c r="B143" s="35">
        <v>0.24926466850767268</v>
      </c>
      <c r="C143" s="38" t="s">
        <v>36</v>
      </c>
      <c r="D143" s="4" t="s">
        <v>8400</v>
      </c>
    </row>
    <row r="144" spans="1:4" ht="15" customHeight="1" x14ac:dyDescent="0.3">
      <c r="A144" s="4" t="s">
        <v>8401</v>
      </c>
      <c r="B144" s="35">
        <v>9.5474488689048197E-3</v>
      </c>
      <c r="C144" s="38">
        <v>0.77371279734232146</v>
      </c>
      <c r="D144" s="4" t="s">
        <v>8402</v>
      </c>
    </row>
    <row r="145" spans="1:4" ht="15" customHeight="1" x14ac:dyDescent="0.3">
      <c r="A145" s="4" t="s">
        <v>8403</v>
      </c>
      <c r="B145" s="35">
        <v>-1.4640065127862387E-3</v>
      </c>
      <c r="C145" s="38">
        <v>0.22173757313329628</v>
      </c>
      <c r="D145" s="4" t="s">
        <v>8404</v>
      </c>
    </row>
    <row r="146" spans="1:4" ht="15" customHeight="1" x14ac:dyDescent="0.3">
      <c r="A146" s="4" t="s">
        <v>8405</v>
      </c>
      <c r="B146" s="35">
        <v>-3.5893265496421195E-3</v>
      </c>
      <c r="C146" s="38">
        <v>5.040670721044796E-2</v>
      </c>
      <c r="D146" s="4" t="s">
        <v>8406</v>
      </c>
    </row>
    <row r="147" spans="1:4" ht="15" customHeight="1" x14ac:dyDescent="0.3">
      <c r="A147" s="4" t="s">
        <v>8407</v>
      </c>
      <c r="B147" s="35">
        <v>2.4530604980741683E-2</v>
      </c>
      <c r="C147" s="38" t="s">
        <v>36</v>
      </c>
      <c r="D147" s="4" t="s">
        <v>8408</v>
      </c>
    </row>
    <row r="148" spans="1:4" ht="15" customHeight="1" x14ac:dyDescent="0.3">
      <c r="A148" s="4" t="s">
        <v>8409</v>
      </c>
      <c r="B148" s="35">
        <v>-0.84891934403393121</v>
      </c>
      <c r="C148" s="38" t="s">
        <v>36</v>
      </c>
      <c r="D148" s="4" t="s">
        <v>8410</v>
      </c>
    </row>
    <row r="149" spans="1:4" ht="15" customHeight="1" x14ac:dyDescent="0.3">
      <c r="A149" s="4" t="s">
        <v>8411</v>
      </c>
      <c r="B149" s="35">
        <v>-2.8839272509597176E-2</v>
      </c>
      <c r="C149" s="38" t="s">
        <v>36</v>
      </c>
      <c r="D149" s="4" t="s">
        <v>8412</v>
      </c>
    </row>
    <row r="150" spans="1:4" ht="15" customHeight="1" x14ac:dyDescent="0.3">
      <c r="A150" s="4" t="s">
        <v>8413</v>
      </c>
      <c r="B150" s="35">
        <v>2.0768045078117952E-2</v>
      </c>
      <c r="C150" s="38">
        <v>0.151574295649025</v>
      </c>
      <c r="D150" s="4" t="s">
        <v>8414</v>
      </c>
    </row>
    <row r="151" spans="1:4" ht="15" customHeight="1" x14ac:dyDescent="0.3">
      <c r="A151" s="4" t="s">
        <v>8415</v>
      </c>
      <c r="B151" s="35">
        <v>-4.354496709081993E-3</v>
      </c>
      <c r="C151" s="38">
        <v>0.73722313027378628</v>
      </c>
      <c r="D151" s="4" t="s">
        <v>8416</v>
      </c>
    </row>
    <row r="152" spans="1:4" ht="15" customHeight="1" x14ac:dyDescent="0.3">
      <c r="A152" s="4" t="s">
        <v>8417</v>
      </c>
      <c r="B152" s="35">
        <v>-0.26079825390878686</v>
      </c>
      <c r="C152" s="38" t="s">
        <v>36</v>
      </c>
      <c r="D152" s="4" t="s">
        <v>8418</v>
      </c>
    </row>
    <row r="153" spans="1:4" ht="15" customHeight="1" x14ac:dyDescent="0.3">
      <c r="A153" s="4" t="s">
        <v>8419</v>
      </c>
      <c r="B153" s="35">
        <v>-0.18320909199546831</v>
      </c>
      <c r="C153" s="38" t="s">
        <v>36</v>
      </c>
      <c r="D153" s="4" t="s">
        <v>8420</v>
      </c>
    </row>
    <row r="154" spans="1:4" ht="15" customHeight="1" x14ac:dyDescent="0.3">
      <c r="A154" s="4" t="s">
        <v>8421</v>
      </c>
      <c r="B154" s="35">
        <v>0.23717687385673769</v>
      </c>
      <c r="C154" s="38" t="s">
        <v>36</v>
      </c>
      <c r="D154" s="4" t="s">
        <v>8422</v>
      </c>
    </row>
    <row r="155" spans="1:4" ht="15" customHeight="1" x14ac:dyDescent="0.3">
      <c r="A155" s="4" t="s">
        <v>8423</v>
      </c>
      <c r="B155" s="35">
        <v>0.11127172941794541</v>
      </c>
      <c r="C155" s="38" t="s">
        <v>36</v>
      </c>
      <c r="D155" s="4" t="s">
        <v>8424</v>
      </c>
    </row>
    <row r="156" spans="1:4" ht="15" customHeight="1" x14ac:dyDescent="0.3">
      <c r="A156" s="4" t="s">
        <v>8425</v>
      </c>
      <c r="B156" s="35">
        <v>0.18101234081353484</v>
      </c>
      <c r="C156" s="38" t="s">
        <v>36</v>
      </c>
      <c r="D156" s="4" t="s">
        <v>8426</v>
      </c>
    </row>
    <row r="157" spans="1:4" ht="15" customHeight="1" x14ac:dyDescent="0.3">
      <c r="A157" s="4" t="s">
        <v>877</v>
      </c>
      <c r="B157" s="35">
        <v>-0.17330535777804276</v>
      </c>
      <c r="C157" s="38" t="s">
        <v>36</v>
      </c>
      <c r="D157" s="4" t="s">
        <v>878</v>
      </c>
    </row>
    <row r="158" spans="1:4" ht="15" customHeight="1" x14ac:dyDescent="0.3">
      <c r="A158" s="4" t="s">
        <v>1026</v>
      </c>
      <c r="B158" s="35">
        <v>-4.3140948271536347E-2</v>
      </c>
      <c r="C158" s="38">
        <v>3.5114764612519142E-3</v>
      </c>
      <c r="D158" s="4" t="s">
        <v>1027</v>
      </c>
    </row>
    <row r="159" spans="1:4" ht="15" customHeight="1" x14ac:dyDescent="0.3">
      <c r="A159" s="4" t="s">
        <v>8427</v>
      </c>
      <c r="B159" s="35">
        <v>5.0935669087640127E-2</v>
      </c>
      <c r="C159" s="38" t="s">
        <v>36</v>
      </c>
      <c r="D159" s="4" t="s">
        <v>8428</v>
      </c>
    </row>
    <row r="160" spans="1:4" ht="15" customHeight="1" x14ac:dyDescent="0.3">
      <c r="A160" s="4" t="s">
        <v>8429</v>
      </c>
      <c r="B160" s="35">
        <v>9.1573721920009364E-3</v>
      </c>
      <c r="C160" s="38">
        <v>0.67279964883246568</v>
      </c>
      <c r="D160" s="4" t="s">
        <v>8430</v>
      </c>
    </row>
    <row r="161" spans="1:4" ht="15" customHeight="1" x14ac:dyDescent="0.3">
      <c r="A161" s="4" t="s">
        <v>8431</v>
      </c>
      <c r="B161" s="35">
        <v>8.7228180673231716E-3</v>
      </c>
      <c r="C161" s="38">
        <v>0.78855223605095659</v>
      </c>
      <c r="D161" s="4" t="s">
        <v>8432</v>
      </c>
    </row>
    <row r="162" spans="1:4" ht="15" customHeight="1" x14ac:dyDescent="0.3">
      <c r="A162" s="4" t="s">
        <v>8433</v>
      </c>
      <c r="B162" s="35">
        <v>5.7832108087438119E-2</v>
      </c>
      <c r="C162" s="38">
        <v>2.5327430915204046E-3</v>
      </c>
      <c r="D162" s="4" t="s">
        <v>8434</v>
      </c>
    </row>
    <row r="163" spans="1:4" ht="15" customHeight="1" x14ac:dyDescent="0.3">
      <c r="A163" s="4" t="s">
        <v>8435</v>
      </c>
      <c r="B163" s="35">
        <v>6.6587256642571674E-2</v>
      </c>
      <c r="C163" s="38">
        <v>1.7970705439676663E-2</v>
      </c>
      <c r="D163" s="4" t="s">
        <v>8436</v>
      </c>
    </row>
    <row r="164" spans="1:4" ht="15" customHeight="1" x14ac:dyDescent="0.3">
      <c r="A164" s="4" t="s">
        <v>8437</v>
      </c>
      <c r="B164" s="35">
        <v>-6.5659104924401357E-2</v>
      </c>
      <c r="C164" s="38">
        <v>2.640072259947294E-3</v>
      </c>
      <c r="D164" s="4" t="s">
        <v>8438</v>
      </c>
    </row>
    <row r="165" spans="1:4" ht="15" customHeight="1" x14ac:dyDescent="0.3">
      <c r="A165" s="4" t="s">
        <v>8439</v>
      </c>
      <c r="B165" s="35">
        <v>-0.15412566559675048</v>
      </c>
      <c r="C165" s="38" t="s">
        <v>36</v>
      </c>
      <c r="D165" s="4" t="s">
        <v>8440</v>
      </c>
    </row>
    <row r="166" spans="1:4" ht="15" customHeight="1" x14ac:dyDescent="0.3">
      <c r="A166" s="4" t="s">
        <v>8441</v>
      </c>
      <c r="B166" s="35">
        <v>0.22805725138033031</v>
      </c>
      <c r="C166" s="38" t="s">
        <v>36</v>
      </c>
      <c r="D166" s="4" t="s">
        <v>8442</v>
      </c>
    </row>
    <row r="167" spans="1:4" ht="15" customHeight="1" x14ac:dyDescent="0.3">
      <c r="A167" s="4" t="s">
        <v>8443</v>
      </c>
      <c r="B167" s="35">
        <v>-6.2317049777012017E-2</v>
      </c>
      <c r="C167" s="38">
        <v>0.13709891744902422</v>
      </c>
      <c r="D167" s="4" t="s">
        <v>8444</v>
      </c>
    </row>
    <row r="168" spans="1:4" ht="15" customHeight="1" x14ac:dyDescent="0.3">
      <c r="A168" s="4" t="s">
        <v>8445</v>
      </c>
      <c r="B168" s="35">
        <v>0.30491079665525583</v>
      </c>
      <c r="C168" s="38" t="s">
        <v>36</v>
      </c>
      <c r="D168" s="4" t="s">
        <v>8446</v>
      </c>
    </row>
    <row r="169" spans="1:4" ht="15" customHeight="1" x14ac:dyDescent="0.3">
      <c r="A169" s="4" t="s">
        <v>8447</v>
      </c>
      <c r="B169" s="35">
        <v>-0.10888572751905388</v>
      </c>
      <c r="C169" s="38" t="s">
        <v>36</v>
      </c>
      <c r="D169" s="4" t="s">
        <v>8448</v>
      </c>
    </row>
    <row r="170" spans="1:4" ht="15" customHeight="1" x14ac:dyDescent="0.3">
      <c r="A170" s="4" t="s">
        <v>8449</v>
      </c>
      <c r="B170" s="35">
        <v>9.1522245707420808E-3</v>
      </c>
      <c r="C170" s="38">
        <v>0.16446922480081891</v>
      </c>
      <c r="D170" s="4" t="s">
        <v>8450</v>
      </c>
    </row>
    <row r="171" spans="1:4" ht="15" customHeight="1" x14ac:dyDescent="0.3">
      <c r="A171" s="4" t="s">
        <v>8451</v>
      </c>
      <c r="B171" s="35">
        <v>-1.7275702592077947E-3</v>
      </c>
      <c r="C171" s="38">
        <v>0.35607410122759098</v>
      </c>
      <c r="D171" s="4" t="s">
        <v>8452</v>
      </c>
    </row>
    <row r="172" spans="1:4" ht="15" customHeight="1" x14ac:dyDescent="0.3">
      <c r="A172" s="4" t="s">
        <v>8453</v>
      </c>
      <c r="B172" s="35">
        <v>2.3519780449465541E-3</v>
      </c>
      <c r="C172" s="38">
        <v>0.14077194176705124</v>
      </c>
      <c r="D172" s="4" t="s">
        <v>8454</v>
      </c>
    </row>
    <row r="173" spans="1:4" ht="15" customHeight="1" x14ac:dyDescent="0.3">
      <c r="A173" s="4" t="s">
        <v>8455</v>
      </c>
      <c r="B173" s="35">
        <v>1.8384948517117777E-2</v>
      </c>
      <c r="C173" s="38" t="s">
        <v>36</v>
      </c>
      <c r="D173" s="4" t="s">
        <v>8456</v>
      </c>
    </row>
    <row r="174" spans="1:4" ht="15" customHeight="1" x14ac:dyDescent="0.3">
      <c r="A174" s="4" t="s">
        <v>8457</v>
      </c>
      <c r="B174" s="35">
        <v>-0.19125874953883726</v>
      </c>
      <c r="C174" s="38" t="s">
        <v>36</v>
      </c>
      <c r="D174" s="4" t="s">
        <v>8458</v>
      </c>
    </row>
    <row r="175" spans="1:4" ht="15" customHeight="1" x14ac:dyDescent="0.3">
      <c r="A175" s="4" t="s">
        <v>8459</v>
      </c>
      <c r="B175" s="35">
        <v>7.5228295045592183E-2</v>
      </c>
      <c r="C175" s="38">
        <v>0.25928280624821615</v>
      </c>
      <c r="D175" s="4" t="s">
        <v>8460</v>
      </c>
    </row>
    <row r="176" spans="1:4" ht="15" customHeight="1" x14ac:dyDescent="0.3">
      <c r="A176" s="4" t="s">
        <v>8461</v>
      </c>
      <c r="B176" s="35">
        <v>0.44282409193720651</v>
      </c>
      <c r="C176" s="38" t="s">
        <v>36</v>
      </c>
      <c r="D176" s="4" t="s">
        <v>8462</v>
      </c>
    </row>
    <row r="177" spans="1:4" ht="15" customHeight="1" x14ac:dyDescent="0.3">
      <c r="A177" s="4" t="s">
        <v>8463</v>
      </c>
      <c r="B177" s="35">
        <v>0.25317301733056391</v>
      </c>
      <c r="C177" s="38" t="s">
        <v>36</v>
      </c>
      <c r="D177" s="4" t="s">
        <v>8464</v>
      </c>
    </row>
    <row r="178" spans="1:4" ht="15" customHeight="1" x14ac:dyDescent="0.3">
      <c r="A178" s="4" t="s">
        <v>8465</v>
      </c>
      <c r="B178" s="35">
        <v>0.14882149928791122</v>
      </c>
      <c r="C178" s="38" t="s">
        <v>36</v>
      </c>
      <c r="D178" s="4" t="s">
        <v>8466</v>
      </c>
    </row>
    <row r="179" spans="1:4" ht="15" customHeight="1" x14ac:dyDescent="0.3">
      <c r="A179" s="4" t="s">
        <v>8467</v>
      </c>
      <c r="B179" s="35">
        <v>-1.5479110394652537E-2</v>
      </c>
      <c r="C179" s="38">
        <v>0.83342251424728309</v>
      </c>
      <c r="D179" s="4" t="s">
        <v>8468</v>
      </c>
    </row>
    <row r="180" spans="1:4" ht="15" customHeight="1" x14ac:dyDescent="0.3">
      <c r="A180" s="4" t="s">
        <v>8469</v>
      </c>
      <c r="B180" s="35">
        <v>0.24044643477811856</v>
      </c>
      <c r="C180" s="38" t="s">
        <v>36</v>
      </c>
      <c r="D180" s="4" t="s">
        <v>8470</v>
      </c>
    </row>
    <row r="181" spans="1:4" ht="15" customHeight="1" x14ac:dyDescent="0.3">
      <c r="A181" s="4" t="s">
        <v>8471</v>
      </c>
      <c r="B181" s="35">
        <v>-0.13569570904203143</v>
      </c>
      <c r="C181" s="38">
        <v>1.3780641919778262E-2</v>
      </c>
      <c r="D181" s="4" t="s">
        <v>8472</v>
      </c>
    </row>
    <row r="182" spans="1:4" ht="15" customHeight="1" x14ac:dyDescent="0.3">
      <c r="A182" s="4" t="s">
        <v>8473</v>
      </c>
      <c r="B182" s="35">
        <v>0.15476639868825465</v>
      </c>
      <c r="C182" s="38" t="s">
        <v>36</v>
      </c>
      <c r="D182" s="4" t="s">
        <v>8474</v>
      </c>
    </row>
    <row r="183" spans="1:4" ht="15" customHeight="1" x14ac:dyDescent="0.3">
      <c r="A183" s="4" t="s">
        <v>8475</v>
      </c>
      <c r="B183" s="35">
        <v>0.34296936319461002</v>
      </c>
      <c r="C183" s="38" t="s">
        <v>36</v>
      </c>
      <c r="D183" s="4" t="s">
        <v>8476</v>
      </c>
    </row>
    <row r="184" spans="1:4" ht="15" customHeight="1" x14ac:dyDescent="0.3">
      <c r="A184" s="4" t="s">
        <v>8477</v>
      </c>
      <c r="B184" s="35">
        <v>-5.0167854442416761E-2</v>
      </c>
      <c r="C184" s="38">
        <v>0.38258321364583359</v>
      </c>
      <c r="D184" s="4" t="s">
        <v>8478</v>
      </c>
    </row>
    <row r="185" spans="1:4" ht="15" customHeight="1" x14ac:dyDescent="0.3">
      <c r="A185" s="4" t="s">
        <v>8479</v>
      </c>
      <c r="B185" s="35">
        <v>0.13787917026621896</v>
      </c>
      <c r="C185" s="38">
        <v>8.1094625478663699E-3</v>
      </c>
      <c r="D185" s="4" t="s">
        <v>8480</v>
      </c>
    </row>
    <row r="186" spans="1:4" ht="15" customHeight="1" x14ac:dyDescent="0.3">
      <c r="A186" s="4" t="s">
        <v>8481</v>
      </c>
      <c r="B186" s="35">
        <v>-0.59227739033798044</v>
      </c>
      <c r="C186" s="38" t="s">
        <v>36</v>
      </c>
      <c r="D186" s="4" t="s">
        <v>8482</v>
      </c>
    </row>
    <row r="187" spans="1:4" ht="15" customHeight="1" x14ac:dyDescent="0.3">
      <c r="A187" s="4" t="s">
        <v>8483</v>
      </c>
      <c r="B187" s="35">
        <v>8.5627770984855855E-2</v>
      </c>
      <c r="C187" s="38" t="s">
        <v>36</v>
      </c>
      <c r="D187" s="4" t="s">
        <v>8484</v>
      </c>
    </row>
    <row r="188" spans="1:4" ht="15" customHeight="1" x14ac:dyDescent="0.3">
      <c r="A188" s="4" t="s">
        <v>8485</v>
      </c>
      <c r="B188" s="35">
        <v>5.3027664946760734E-2</v>
      </c>
      <c r="C188" s="38" t="s">
        <v>36</v>
      </c>
      <c r="D188" s="4" t="s">
        <v>8486</v>
      </c>
    </row>
    <row r="189" spans="1:4" ht="15" customHeight="1" x14ac:dyDescent="0.3">
      <c r="A189" s="4" t="s">
        <v>8487</v>
      </c>
      <c r="B189" s="35">
        <v>0.24062261370974777</v>
      </c>
      <c r="C189" s="38" t="s">
        <v>36</v>
      </c>
      <c r="D189" s="4" t="s">
        <v>8488</v>
      </c>
    </row>
    <row r="190" spans="1:4" ht="15" customHeight="1" x14ac:dyDescent="0.3">
      <c r="A190" s="4" t="s">
        <v>8489</v>
      </c>
      <c r="B190" s="35">
        <v>-0.23377510780615005</v>
      </c>
      <c r="C190" s="38" t="s">
        <v>36</v>
      </c>
      <c r="D190" s="4" t="s">
        <v>8490</v>
      </c>
    </row>
    <row r="191" spans="1:4" ht="15" customHeight="1" x14ac:dyDescent="0.3">
      <c r="A191" s="4" t="s">
        <v>8491</v>
      </c>
      <c r="B191" s="35">
        <v>-0.42720513956798462</v>
      </c>
      <c r="C191" s="38" t="s">
        <v>36</v>
      </c>
      <c r="D191" s="4" t="s">
        <v>8492</v>
      </c>
    </row>
    <row r="192" spans="1:4" ht="15" customHeight="1" x14ac:dyDescent="0.3">
      <c r="A192" s="4" t="s">
        <v>8493</v>
      </c>
      <c r="B192" s="35">
        <v>0.3022393857044598</v>
      </c>
      <c r="C192" s="38" t="s">
        <v>36</v>
      </c>
      <c r="D192" s="4" t="s">
        <v>8494</v>
      </c>
    </row>
    <row r="193" spans="1:4" ht="15" customHeight="1" x14ac:dyDescent="0.3">
      <c r="A193" s="4" t="s">
        <v>8495</v>
      </c>
      <c r="B193" s="35">
        <v>0.61831842715472707</v>
      </c>
      <c r="C193" s="38" t="s">
        <v>36</v>
      </c>
      <c r="D193" s="4" t="s">
        <v>8496</v>
      </c>
    </row>
    <row r="194" spans="1:4" ht="15" customHeight="1" x14ac:dyDescent="0.3">
      <c r="A194" s="4" t="s">
        <v>8497</v>
      </c>
      <c r="B194" s="35">
        <v>0.54671555001950256</v>
      </c>
      <c r="C194" s="38" t="s">
        <v>36</v>
      </c>
      <c r="D194" s="4" t="s">
        <v>8498</v>
      </c>
    </row>
    <row r="195" spans="1:4" ht="15" customHeight="1" x14ac:dyDescent="0.3">
      <c r="A195" s="4" t="s">
        <v>8499</v>
      </c>
      <c r="B195" s="35">
        <v>0.87412774453680309</v>
      </c>
      <c r="C195" s="38" t="s">
        <v>36</v>
      </c>
      <c r="D195" s="4" t="s">
        <v>8500</v>
      </c>
    </row>
    <row r="196" spans="1:4" ht="15" customHeight="1" x14ac:dyDescent="0.3">
      <c r="A196" s="4" t="s">
        <v>8501</v>
      </c>
      <c r="B196" s="35">
        <v>2.0349412099721503E-2</v>
      </c>
      <c r="C196" s="38">
        <v>0.84002913341978891</v>
      </c>
      <c r="D196" s="4" t="s">
        <v>8502</v>
      </c>
    </row>
    <row r="197" spans="1:4" ht="15" customHeight="1" x14ac:dyDescent="0.3">
      <c r="A197" s="4" t="s">
        <v>8503</v>
      </c>
      <c r="B197" s="35">
        <v>-0.21331809349076902</v>
      </c>
      <c r="C197" s="38" t="s">
        <v>36</v>
      </c>
      <c r="D197" s="4" t="s">
        <v>8504</v>
      </c>
    </row>
    <row r="198" spans="1:4" ht="15" customHeight="1" x14ac:dyDescent="0.3">
      <c r="A198" s="4" t="s">
        <v>8505</v>
      </c>
      <c r="B198" s="35">
        <v>-8.7014363661043828E-2</v>
      </c>
      <c r="C198" s="38" t="s">
        <v>36</v>
      </c>
      <c r="D198" s="4" t="s">
        <v>8506</v>
      </c>
    </row>
    <row r="199" spans="1:4" ht="15" customHeight="1" x14ac:dyDescent="0.3">
      <c r="A199" s="4" t="s">
        <v>8507</v>
      </c>
      <c r="B199" s="35">
        <v>5.9226358577967542E-2</v>
      </c>
      <c r="C199" s="38">
        <v>0.29034508833623673</v>
      </c>
      <c r="D199" s="4" t="s">
        <v>8508</v>
      </c>
    </row>
    <row r="200" spans="1:4" ht="15" customHeight="1" x14ac:dyDescent="0.3">
      <c r="A200" s="4" t="s">
        <v>8509</v>
      </c>
      <c r="B200" s="35">
        <v>0.43501303468407992</v>
      </c>
      <c r="C200" s="38">
        <v>8.2676037518938255E-4</v>
      </c>
      <c r="D200" s="4" t="s">
        <v>8510</v>
      </c>
    </row>
    <row r="201" spans="1:4" ht="15" customHeight="1" x14ac:dyDescent="0.3">
      <c r="A201" s="4" t="s">
        <v>8511</v>
      </c>
      <c r="B201" s="35">
        <v>-0.60428007913171522</v>
      </c>
      <c r="C201" s="38" t="s">
        <v>36</v>
      </c>
      <c r="D201" s="4" t="s">
        <v>8512</v>
      </c>
    </row>
    <row r="202" spans="1:4" ht="15" customHeight="1" x14ac:dyDescent="0.3">
      <c r="A202" s="4" t="s">
        <v>8513</v>
      </c>
      <c r="B202" s="35">
        <v>0.30152292945258946</v>
      </c>
      <c r="C202" s="38">
        <v>2.4509352618586233E-3</v>
      </c>
      <c r="D202" s="4" t="s">
        <v>8514</v>
      </c>
    </row>
    <row r="203" spans="1:4" ht="15" customHeight="1" x14ac:dyDescent="0.3">
      <c r="A203" s="4" t="s">
        <v>8515</v>
      </c>
      <c r="B203" s="35">
        <v>4.0244722890638761E-2</v>
      </c>
      <c r="C203" s="38">
        <v>2.1439731467471568E-2</v>
      </c>
      <c r="D203" s="4" t="s">
        <v>8516</v>
      </c>
    </row>
    <row r="204" spans="1:4" ht="15" customHeight="1" x14ac:dyDescent="0.3">
      <c r="A204" s="4" t="s">
        <v>8517</v>
      </c>
      <c r="B204" s="35">
        <v>0.39051783728407902</v>
      </c>
      <c r="C204" s="38" t="s">
        <v>36</v>
      </c>
      <c r="D204" s="4" t="s">
        <v>8518</v>
      </c>
    </row>
    <row r="205" spans="1:4" ht="15" customHeight="1" x14ac:dyDescent="0.3">
      <c r="A205" s="4" t="s">
        <v>8519</v>
      </c>
      <c r="B205" s="35">
        <v>0.1430616010447979</v>
      </c>
      <c r="C205" s="38" t="s">
        <v>36</v>
      </c>
      <c r="D205" s="4" t="s">
        <v>8520</v>
      </c>
    </row>
    <row r="206" spans="1:4" ht="15" customHeight="1" x14ac:dyDescent="0.3">
      <c r="A206" s="4" t="s">
        <v>8521</v>
      </c>
      <c r="B206" s="35">
        <v>0.17274917117075697</v>
      </c>
      <c r="C206" s="38" t="s">
        <v>36</v>
      </c>
      <c r="D206" s="4" t="s">
        <v>8522</v>
      </c>
    </row>
    <row r="207" spans="1:4" ht="15" customHeight="1" x14ac:dyDescent="0.3">
      <c r="A207" s="4" t="s">
        <v>3845</v>
      </c>
      <c r="B207" s="35">
        <v>0.1645749526120612</v>
      </c>
      <c r="C207" s="38" t="s">
        <v>36</v>
      </c>
      <c r="D207" s="4" t="s">
        <v>3846</v>
      </c>
    </row>
    <row r="208" spans="1:4" ht="15" customHeight="1" x14ac:dyDescent="0.3">
      <c r="A208" s="4" t="s">
        <v>4359</v>
      </c>
      <c r="B208" s="35">
        <v>-1.7014175484855123</v>
      </c>
      <c r="C208" s="38" t="s">
        <v>36</v>
      </c>
      <c r="D208" s="4" t="s">
        <v>3601</v>
      </c>
    </row>
    <row r="209" spans="1:4" ht="15" customHeight="1" x14ac:dyDescent="0.3">
      <c r="A209" s="4" t="s">
        <v>690</v>
      </c>
      <c r="B209" s="35">
        <v>-2.1737725018442453</v>
      </c>
      <c r="C209" s="38" t="s">
        <v>36</v>
      </c>
      <c r="D209" s="4" t="s">
        <v>3600</v>
      </c>
    </row>
    <row r="210" spans="1:4" ht="15" customHeight="1" x14ac:dyDescent="0.3">
      <c r="A210" s="4" t="s">
        <v>688</v>
      </c>
      <c r="B210" s="35">
        <v>1.7287388479112502</v>
      </c>
      <c r="C210" s="38" t="s">
        <v>36</v>
      </c>
      <c r="D210" s="4" t="s">
        <v>4018</v>
      </c>
    </row>
    <row r="211" spans="1:4" ht="15" customHeight="1" x14ac:dyDescent="0.3">
      <c r="A211" s="4" t="s">
        <v>3850</v>
      </c>
      <c r="B211" s="35">
        <v>-3.353859556505606</v>
      </c>
      <c r="C211" s="38" t="s">
        <v>36</v>
      </c>
      <c r="D211" s="4" t="s">
        <v>3851</v>
      </c>
    </row>
    <row r="212" spans="1:4" ht="15" customHeight="1" x14ac:dyDescent="0.3">
      <c r="A212" s="4" t="s">
        <v>8523</v>
      </c>
      <c r="B212" s="35">
        <v>0.29582948519799801</v>
      </c>
      <c r="C212" s="38" t="s">
        <v>36</v>
      </c>
      <c r="D212" s="4" t="s">
        <v>8524</v>
      </c>
    </row>
    <row r="213" spans="1:4" ht="15" customHeight="1" x14ac:dyDescent="0.3">
      <c r="A213" s="4" t="s">
        <v>8525</v>
      </c>
      <c r="B213" s="35">
        <v>0.60721569464774472</v>
      </c>
      <c r="C213" s="38" t="s">
        <v>36</v>
      </c>
      <c r="D213" s="4" t="s">
        <v>8526</v>
      </c>
    </row>
    <row r="214" spans="1:4" ht="15" customHeight="1" x14ac:dyDescent="0.3">
      <c r="A214" s="4" t="s">
        <v>8527</v>
      </c>
      <c r="B214" s="35">
        <v>1.7872014349312748</v>
      </c>
      <c r="C214" s="38" t="s">
        <v>36</v>
      </c>
      <c r="D214" s="4" t="s">
        <v>8528</v>
      </c>
    </row>
    <row r="215" spans="1:4" ht="15" customHeight="1" x14ac:dyDescent="0.3">
      <c r="A215" s="4" t="s">
        <v>8529</v>
      </c>
      <c r="B215" s="35">
        <v>-0.21548490462887088</v>
      </c>
      <c r="C215" s="38" t="s">
        <v>36</v>
      </c>
      <c r="D215" s="4" t="s">
        <v>8530</v>
      </c>
    </row>
    <row r="216" spans="1:4" ht="15" customHeight="1" x14ac:dyDescent="0.3">
      <c r="A216" s="4" t="s">
        <v>8531</v>
      </c>
      <c r="B216" s="35">
        <v>1.1772441315572015E-2</v>
      </c>
      <c r="C216" s="38">
        <v>0.69380434272502789</v>
      </c>
      <c r="D216" s="4" t="s">
        <v>8532</v>
      </c>
    </row>
    <row r="217" spans="1:4" ht="15" customHeight="1" x14ac:dyDescent="0.3">
      <c r="A217" s="4" t="s">
        <v>8533</v>
      </c>
      <c r="B217" s="35">
        <v>-0.30672525256498823</v>
      </c>
      <c r="C217" s="38" t="s">
        <v>36</v>
      </c>
      <c r="D217" s="4" t="s">
        <v>8534</v>
      </c>
    </row>
    <row r="218" spans="1:4" ht="15" customHeight="1" x14ac:dyDescent="0.3">
      <c r="A218" s="4" t="s">
        <v>8535</v>
      </c>
      <c r="B218" s="35">
        <v>8.1045178117688729E-2</v>
      </c>
      <c r="C218" s="38">
        <v>7.1989539974846384E-4</v>
      </c>
      <c r="D218" s="4" t="s">
        <v>8536</v>
      </c>
    </row>
    <row r="219" spans="1:4" ht="15" customHeight="1" x14ac:dyDescent="0.3">
      <c r="A219" s="4" t="s">
        <v>8537</v>
      </c>
      <c r="B219" s="35">
        <v>0.19739514587258816</v>
      </c>
      <c r="C219" s="38" t="s">
        <v>36</v>
      </c>
      <c r="D219" s="4" t="s">
        <v>8538</v>
      </c>
    </row>
    <row r="220" spans="1:4" ht="15" customHeight="1" x14ac:dyDescent="0.3">
      <c r="A220" s="4" t="s">
        <v>8539</v>
      </c>
      <c r="B220" s="35">
        <v>-0.45580787967914688</v>
      </c>
      <c r="C220" s="38" t="s">
        <v>36</v>
      </c>
      <c r="D220" s="4" t="s">
        <v>8540</v>
      </c>
    </row>
    <row r="221" spans="1:4" ht="15" customHeight="1" x14ac:dyDescent="0.3">
      <c r="A221" s="4" t="s">
        <v>8541</v>
      </c>
      <c r="B221" s="35">
        <v>7.1263399729599372E-3</v>
      </c>
      <c r="C221" s="38" t="s">
        <v>36</v>
      </c>
      <c r="D221" s="4" t="s">
        <v>8542</v>
      </c>
    </row>
    <row r="222" spans="1:4" ht="15" customHeight="1" x14ac:dyDescent="0.3">
      <c r="A222" s="4" t="s">
        <v>8543</v>
      </c>
      <c r="B222" s="35">
        <v>-3.5192278281837762E-2</v>
      </c>
      <c r="C222" s="38" t="s">
        <v>36</v>
      </c>
      <c r="D222" s="4" t="s">
        <v>8544</v>
      </c>
    </row>
    <row r="223" spans="1:4" ht="15" customHeight="1" x14ac:dyDescent="0.3">
      <c r="A223" s="4" t="s">
        <v>8545</v>
      </c>
      <c r="B223" s="35">
        <v>0.14549411882692798</v>
      </c>
      <c r="C223" s="38" t="s">
        <v>36</v>
      </c>
      <c r="D223" s="4" t="s">
        <v>8546</v>
      </c>
    </row>
    <row r="224" spans="1:4" ht="15" customHeight="1" x14ac:dyDescent="0.3">
      <c r="A224" s="4" t="s">
        <v>8547</v>
      </c>
      <c r="B224" s="35">
        <v>-7.1405671106815491E-2</v>
      </c>
      <c r="C224" s="38" t="s">
        <v>36</v>
      </c>
      <c r="D224" s="4" t="s">
        <v>8548</v>
      </c>
    </row>
    <row r="225" spans="1:4" ht="15" customHeight="1" x14ac:dyDescent="0.3">
      <c r="A225" s="4" t="s">
        <v>8549</v>
      </c>
      <c r="B225" s="35">
        <v>-3.1620663191260376E-2</v>
      </c>
      <c r="C225" s="38" t="s">
        <v>36</v>
      </c>
      <c r="D225" s="4" t="s">
        <v>8550</v>
      </c>
    </row>
    <row r="226" spans="1:4" ht="15" customHeight="1" x14ac:dyDescent="0.3">
      <c r="A226" s="4" t="s">
        <v>8551</v>
      </c>
      <c r="B226" s="35">
        <v>0.60428165399458045</v>
      </c>
      <c r="C226" s="38" t="s">
        <v>36</v>
      </c>
      <c r="D226" s="4" t="s">
        <v>8552</v>
      </c>
    </row>
    <row r="227" spans="1:4" ht="15" customHeight="1" x14ac:dyDescent="0.3">
      <c r="A227" s="4" t="s">
        <v>8553</v>
      </c>
      <c r="B227" s="35">
        <v>1.134568051957787</v>
      </c>
      <c r="C227" s="38" t="s">
        <v>36</v>
      </c>
      <c r="D227" s="4" t="s">
        <v>8554</v>
      </c>
    </row>
    <row r="228" spans="1:4" ht="15" customHeight="1" x14ac:dyDescent="0.3">
      <c r="A228" s="4" t="s">
        <v>8555</v>
      </c>
      <c r="B228" s="35">
        <v>-0.14918516499006373</v>
      </c>
      <c r="C228" s="38" t="s">
        <v>36</v>
      </c>
      <c r="D228" s="4" t="s">
        <v>8556</v>
      </c>
    </row>
    <row r="229" spans="1:4" ht="15" customHeight="1" x14ac:dyDescent="0.3">
      <c r="A229" s="4" t="s">
        <v>8557</v>
      </c>
      <c r="B229" s="35">
        <v>8.8467567634715714E-3</v>
      </c>
      <c r="C229" s="38">
        <v>0.28640098598184399</v>
      </c>
      <c r="D229" s="4" t="s">
        <v>8558</v>
      </c>
    </row>
    <row r="230" spans="1:4" ht="15" customHeight="1" x14ac:dyDescent="0.3">
      <c r="A230" s="4" t="s">
        <v>8559</v>
      </c>
      <c r="B230" s="35">
        <v>-0.14096467010784247</v>
      </c>
      <c r="C230" s="38" t="s">
        <v>36</v>
      </c>
      <c r="D230" s="4" t="s">
        <v>8560</v>
      </c>
    </row>
    <row r="231" spans="1:4" ht="15" customHeight="1" x14ac:dyDescent="0.3">
      <c r="A231" s="4" t="s">
        <v>8561</v>
      </c>
      <c r="B231" s="35">
        <v>-0.23675247619814435</v>
      </c>
      <c r="C231" s="38">
        <v>0.10260363002167124</v>
      </c>
      <c r="D231" s="4" t="s">
        <v>8562</v>
      </c>
    </row>
    <row r="232" spans="1:4" ht="15" customHeight="1" x14ac:dyDescent="0.3">
      <c r="A232" s="4" t="s">
        <v>8563</v>
      </c>
      <c r="B232" s="35">
        <v>0.96369048948671288</v>
      </c>
      <c r="C232" s="38" t="s">
        <v>36</v>
      </c>
      <c r="D232" s="4" t="s">
        <v>8564</v>
      </c>
    </row>
    <row r="233" spans="1:4" ht="15" customHeight="1" x14ac:dyDescent="0.3">
      <c r="A233" s="4" t="s">
        <v>8565</v>
      </c>
      <c r="B233" s="35">
        <v>-6.8572024698469888E-2</v>
      </c>
      <c r="C233" s="38" t="s">
        <v>36</v>
      </c>
      <c r="D233" s="4" t="s">
        <v>8566</v>
      </c>
    </row>
    <row r="234" spans="1:4" ht="15" customHeight="1" x14ac:dyDescent="0.3">
      <c r="A234" s="4" t="s">
        <v>8567</v>
      </c>
      <c r="B234" s="35">
        <v>-4.3197721269100153E-2</v>
      </c>
      <c r="C234" s="38" t="s">
        <v>36</v>
      </c>
      <c r="D234" s="4" t="s">
        <v>8568</v>
      </c>
    </row>
    <row r="235" spans="1:4" ht="15" customHeight="1" x14ac:dyDescent="0.3">
      <c r="A235" s="4" t="s">
        <v>3602</v>
      </c>
      <c r="B235" s="35">
        <v>0.21923313346286941</v>
      </c>
      <c r="C235" s="38" t="s">
        <v>36</v>
      </c>
      <c r="D235" s="4" t="s">
        <v>1467</v>
      </c>
    </row>
    <row r="236" spans="1:4" ht="15" customHeight="1" x14ac:dyDescent="0.3">
      <c r="A236" s="4" t="s">
        <v>3427</v>
      </c>
      <c r="B236" s="35">
        <v>0.24629319083088339</v>
      </c>
      <c r="C236" s="38" t="s">
        <v>36</v>
      </c>
      <c r="D236" s="4" t="s">
        <v>1466</v>
      </c>
    </row>
    <row r="237" spans="1:4" ht="15" customHeight="1" x14ac:dyDescent="0.3">
      <c r="A237" s="4" t="s">
        <v>793</v>
      </c>
      <c r="B237" s="35">
        <v>-0.36593302961523139</v>
      </c>
      <c r="C237" s="38" t="s">
        <v>36</v>
      </c>
      <c r="D237" s="4" t="s">
        <v>1051</v>
      </c>
    </row>
    <row r="238" spans="1:4" ht="15" customHeight="1" x14ac:dyDescent="0.3">
      <c r="A238" s="4" t="s">
        <v>8569</v>
      </c>
      <c r="B238" s="35">
        <v>-0.1669051640204918</v>
      </c>
      <c r="C238" s="38" t="s">
        <v>36</v>
      </c>
      <c r="D238" s="4" t="s">
        <v>8570</v>
      </c>
    </row>
    <row r="239" spans="1:4" ht="15" customHeight="1" x14ac:dyDescent="0.3">
      <c r="A239" s="4" t="s">
        <v>8571</v>
      </c>
      <c r="B239" s="35">
        <v>0.52082693913186728</v>
      </c>
      <c r="C239" s="38" t="s">
        <v>36</v>
      </c>
      <c r="D239" s="4" t="s">
        <v>8572</v>
      </c>
    </row>
    <row r="240" spans="1:4" ht="15" customHeight="1" x14ac:dyDescent="0.3">
      <c r="A240" s="4" t="s">
        <v>8573</v>
      </c>
      <c r="B240" s="35">
        <v>0.95605521946987004</v>
      </c>
      <c r="C240" s="38" t="s">
        <v>36</v>
      </c>
      <c r="D240" s="4" t="s">
        <v>8574</v>
      </c>
    </row>
    <row r="241" spans="1:4" ht="15" customHeight="1" x14ac:dyDescent="0.3">
      <c r="A241" s="4" t="s">
        <v>8575</v>
      </c>
      <c r="B241" s="35">
        <v>-0.2414032523115566</v>
      </c>
      <c r="C241" s="38">
        <v>7.8138596661876725E-2</v>
      </c>
      <c r="D241" s="4" t="s">
        <v>8576</v>
      </c>
    </row>
    <row r="242" spans="1:4" ht="15" customHeight="1" x14ac:dyDescent="0.3">
      <c r="A242" s="4" t="s">
        <v>8577</v>
      </c>
      <c r="B242" s="35">
        <v>-0.23914852217090782</v>
      </c>
      <c r="C242" s="38" t="s">
        <v>36</v>
      </c>
      <c r="D242" s="4" t="s">
        <v>8578</v>
      </c>
    </row>
    <row r="243" spans="1:4" ht="15" customHeight="1" x14ac:dyDescent="0.3">
      <c r="A243" s="4" t="s">
        <v>8579</v>
      </c>
      <c r="B243" s="35">
        <v>0.39509479331928715</v>
      </c>
      <c r="C243" s="38" t="s">
        <v>36</v>
      </c>
      <c r="D243" s="4" t="s">
        <v>8580</v>
      </c>
    </row>
    <row r="244" spans="1:4" ht="15" customHeight="1" x14ac:dyDescent="0.3">
      <c r="A244" s="4" t="s">
        <v>8581</v>
      </c>
      <c r="B244" s="35">
        <v>-6.8633063889945292E-2</v>
      </c>
      <c r="C244" s="38" t="s">
        <v>36</v>
      </c>
      <c r="D244" s="4" t="s">
        <v>8582</v>
      </c>
    </row>
    <row r="245" spans="1:4" ht="15" customHeight="1" x14ac:dyDescent="0.3">
      <c r="A245" s="4" t="s">
        <v>8583</v>
      </c>
      <c r="B245" s="35">
        <v>-1.6248619126051043</v>
      </c>
      <c r="C245" s="38">
        <v>3.6391490082768197E-3</v>
      </c>
      <c r="D245" s="4" t="s">
        <v>8584</v>
      </c>
    </row>
    <row r="246" spans="1:4" ht="15" customHeight="1" x14ac:dyDescent="0.3">
      <c r="A246" s="4" t="s">
        <v>8585</v>
      </c>
      <c r="B246" s="35">
        <v>2.5635285903275736E-4</v>
      </c>
      <c r="C246" s="38">
        <v>0.95197842385800968</v>
      </c>
      <c r="D246" s="4" t="s">
        <v>8586</v>
      </c>
    </row>
    <row r="247" spans="1:4" ht="15" customHeight="1" x14ac:dyDescent="0.3">
      <c r="A247" s="4" t="s">
        <v>8587</v>
      </c>
      <c r="B247" s="35">
        <v>-1.5372393711293812E-2</v>
      </c>
      <c r="C247" s="38" t="s">
        <v>36</v>
      </c>
      <c r="D247" s="4" t="s">
        <v>8588</v>
      </c>
    </row>
    <row r="248" spans="1:4" ht="15" customHeight="1" x14ac:dyDescent="0.3">
      <c r="A248" s="4" t="s">
        <v>8589</v>
      </c>
      <c r="B248" s="35">
        <v>0.11358709749765297</v>
      </c>
      <c r="C248" s="38" t="s">
        <v>36</v>
      </c>
      <c r="D248" s="4" t="s">
        <v>8590</v>
      </c>
    </row>
    <row r="249" spans="1:4" ht="15" customHeight="1" x14ac:dyDescent="0.3">
      <c r="A249" s="4" t="s">
        <v>8591</v>
      </c>
      <c r="B249" s="35">
        <v>0.21427916994440274</v>
      </c>
      <c r="C249" s="38" t="s">
        <v>36</v>
      </c>
      <c r="D249" s="4" t="s">
        <v>8592</v>
      </c>
    </row>
    <row r="250" spans="1:4" ht="15" customHeight="1" x14ac:dyDescent="0.3">
      <c r="A250" s="4" t="s">
        <v>8593</v>
      </c>
      <c r="B250" s="35">
        <v>0.75384827792677367</v>
      </c>
      <c r="C250" s="38" t="s">
        <v>36</v>
      </c>
      <c r="D250" s="4" t="s">
        <v>8594</v>
      </c>
    </row>
    <row r="251" spans="1:4" ht="15" customHeight="1" x14ac:dyDescent="0.3">
      <c r="A251" s="4" t="s">
        <v>8595</v>
      </c>
      <c r="B251" s="35">
        <v>0.37538935323729866</v>
      </c>
      <c r="C251" s="38">
        <v>0.14081448004393723</v>
      </c>
      <c r="D251" s="4" t="s">
        <v>8596</v>
      </c>
    </row>
    <row r="252" spans="1:4" ht="15" customHeight="1" x14ac:dyDescent="0.3">
      <c r="A252" s="4" t="s">
        <v>8597</v>
      </c>
      <c r="B252" s="35">
        <v>-8.7416900142753218E-2</v>
      </c>
      <c r="C252" s="38" t="s">
        <v>36</v>
      </c>
      <c r="D252" s="4" t="s">
        <v>8598</v>
      </c>
    </row>
    <row r="253" spans="1:4" ht="15" customHeight="1" x14ac:dyDescent="0.3">
      <c r="A253" s="4" t="s">
        <v>8599</v>
      </c>
      <c r="B253" s="35">
        <v>0.18570562171265756</v>
      </c>
      <c r="C253" s="38" t="s">
        <v>36</v>
      </c>
      <c r="D253" s="4" t="s">
        <v>8600</v>
      </c>
    </row>
    <row r="254" spans="1:4" ht="15" customHeight="1" x14ac:dyDescent="0.3">
      <c r="A254" s="4" t="s">
        <v>8601</v>
      </c>
      <c r="B254" s="35">
        <v>0.11299429865350127</v>
      </c>
      <c r="C254" s="38">
        <v>0.15449395587679948</v>
      </c>
      <c r="D254" s="4" t="s">
        <v>8602</v>
      </c>
    </row>
    <row r="255" spans="1:4" ht="15" customHeight="1" x14ac:dyDescent="0.3">
      <c r="A255" s="4" t="s">
        <v>7049</v>
      </c>
      <c r="B255" s="35">
        <v>-0.6655668034973985</v>
      </c>
      <c r="C255" s="38" t="s">
        <v>36</v>
      </c>
      <c r="D255" s="4" t="s">
        <v>8603</v>
      </c>
    </row>
    <row r="256" spans="1:4" ht="15" customHeight="1" x14ac:dyDescent="0.3">
      <c r="A256" s="4" t="s">
        <v>8604</v>
      </c>
      <c r="B256" s="35">
        <v>-0.21216216073851302</v>
      </c>
      <c r="C256" s="38" t="s">
        <v>36</v>
      </c>
      <c r="D256" s="4" t="s">
        <v>8605</v>
      </c>
    </row>
    <row r="257" spans="1:4" ht="15" customHeight="1" x14ac:dyDescent="0.3">
      <c r="A257" s="4" t="s">
        <v>8606</v>
      </c>
      <c r="B257" s="35">
        <v>-0.2315577735362328</v>
      </c>
      <c r="C257" s="38" t="s">
        <v>36</v>
      </c>
      <c r="D257" s="4" t="s">
        <v>8607</v>
      </c>
    </row>
    <row r="258" spans="1:4" ht="15" customHeight="1" x14ac:dyDescent="0.3">
      <c r="A258" s="4" t="s">
        <v>8608</v>
      </c>
      <c r="B258" s="35">
        <v>-0.34201107170706996</v>
      </c>
      <c r="C258" s="38" t="s">
        <v>36</v>
      </c>
      <c r="D258" s="4" t="s">
        <v>8609</v>
      </c>
    </row>
    <row r="259" spans="1:4" ht="15" customHeight="1" x14ac:dyDescent="0.3">
      <c r="A259" s="4" t="s">
        <v>8610</v>
      </c>
      <c r="B259" s="35">
        <v>-0.1388229469046118</v>
      </c>
      <c r="C259" s="38">
        <v>1.5487937220344963E-3</v>
      </c>
      <c r="D259" s="4" t="s">
        <v>8611</v>
      </c>
    </row>
    <row r="260" spans="1:4" ht="15" customHeight="1" x14ac:dyDescent="0.3">
      <c r="A260" s="4" t="s">
        <v>8612</v>
      </c>
      <c r="B260" s="35">
        <v>-7.8181072657959289E-2</v>
      </c>
      <c r="C260" s="38">
        <v>8.6020120844761058E-3</v>
      </c>
      <c r="D260" s="4" t="s">
        <v>8613</v>
      </c>
    </row>
    <row r="261" spans="1:4" ht="15" customHeight="1" x14ac:dyDescent="0.3">
      <c r="A261" s="4" t="s">
        <v>8614</v>
      </c>
      <c r="B261" s="35">
        <v>-0.64378847350200308</v>
      </c>
      <c r="C261" s="38" t="s">
        <v>36</v>
      </c>
      <c r="D261" s="4" t="s">
        <v>8615</v>
      </c>
    </row>
    <row r="262" spans="1:4" ht="15" customHeight="1" x14ac:dyDescent="0.3">
      <c r="A262" s="4" t="s">
        <v>8616</v>
      </c>
      <c r="B262" s="35">
        <v>-0.83549758244856986</v>
      </c>
      <c r="C262" s="38" t="s">
        <v>36</v>
      </c>
      <c r="D262" s="4" t="s">
        <v>8617</v>
      </c>
    </row>
    <row r="263" spans="1:4" ht="15" customHeight="1" x14ac:dyDescent="0.3">
      <c r="A263" s="4" t="s">
        <v>8618</v>
      </c>
      <c r="B263" s="35">
        <v>-2.8896331583256831</v>
      </c>
      <c r="C263" s="38" t="s">
        <v>36</v>
      </c>
      <c r="D263" s="4" t="s">
        <v>8619</v>
      </c>
    </row>
    <row r="264" spans="1:4" ht="15" customHeight="1" x14ac:dyDescent="0.3">
      <c r="A264" s="4" t="s">
        <v>8620</v>
      </c>
      <c r="B264" s="35">
        <v>-0.75099122489267278</v>
      </c>
      <c r="C264" s="38" t="s">
        <v>36</v>
      </c>
      <c r="D264" s="4" t="s">
        <v>8621</v>
      </c>
    </row>
    <row r="265" spans="1:4" ht="15" customHeight="1" x14ac:dyDescent="0.3">
      <c r="A265" s="4" t="s">
        <v>8622</v>
      </c>
      <c r="B265" s="35">
        <v>-1.2877737859627905</v>
      </c>
      <c r="C265" s="38" t="s">
        <v>36</v>
      </c>
      <c r="D265" s="4" t="s">
        <v>8623</v>
      </c>
    </row>
    <row r="266" spans="1:4" ht="15" customHeight="1" x14ac:dyDescent="0.3">
      <c r="A266" s="4" t="s">
        <v>8624</v>
      </c>
      <c r="B266" s="35">
        <v>-1.0578006818907824</v>
      </c>
      <c r="C266" s="38" t="s">
        <v>36</v>
      </c>
      <c r="D266" s="4" t="s">
        <v>8625</v>
      </c>
    </row>
    <row r="267" spans="1:4" ht="15" customHeight="1" x14ac:dyDescent="0.3">
      <c r="A267" s="4" t="s">
        <v>8626</v>
      </c>
      <c r="B267" s="35">
        <v>-2.3457574011286981</v>
      </c>
      <c r="C267" s="38" t="s">
        <v>36</v>
      </c>
      <c r="D267" s="4" t="s">
        <v>8627</v>
      </c>
    </row>
    <row r="268" spans="1:4" ht="15" customHeight="1" x14ac:dyDescent="0.3">
      <c r="A268" s="4" t="s">
        <v>8628</v>
      </c>
      <c r="B268" s="35">
        <v>-0.21673461126261789</v>
      </c>
      <c r="C268" s="38" t="s">
        <v>36</v>
      </c>
      <c r="D268" s="4" t="s">
        <v>8629</v>
      </c>
    </row>
    <row r="269" spans="1:4" ht="15" customHeight="1" x14ac:dyDescent="0.3">
      <c r="A269" s="4" t="s">
        <v>8630</v>
      </c>
      <c r="B269" s="35">
        <v>-0.10732929580958152</v>
      </c>
      <c r="C269" s="38" t="s">
        <v>36</v>
      </c>
      <c r="D269" s="4" t="s">
        <v>8631</v>
      </c>
    </row>
    <row r="270" spans="1:4" ht="15" customHeight="1" x14ac:dyDescent="0.3">
      <c r="A270" s="4" t="s">
        <v>8632</v>
      </c>
      <c r="B270" s="35">
        <v>-0.25483202401400779</v>
      </c>
      <c r="C270" s="38" t="s">
        <v>36</v>
      </c>
      <c r="D270" s="4" t="s">
        <v>8633</v>
      </c>
    </row>
    <row r="271" spans="1:4" ht="15" customHeight="1" x14ac:dyDescent="0.3">
      <c r="A271" s="4" t="s">
        <v>8634</v>
      </c>
      <c r="B271" s="35">
        <v>-0.21664370351784185</v>
      </c>
      <c r="C271" s="38" t="s">
        <v>36</v>
      </c>
      <c r="D271" s="4" t="s">
        <v>8635</v>
      </c>
    </row>
    <row r="272" spans="1:4" ht="15" customHeight="1" x14ac:dyDescent="0.3">
      <c r="A272" s="4" t="s">
        <v>8636</v>
      </c>
      <c r="B272" s="35">
        <v>-0.17974508309048517</v>
      </c>
      <c r="C272" s="38" t="s">
        <v>36</v>
      </c>
      <c r="D272" s="4" t="s">
        <v>8637</v>
      </c>
    </row>
    <row r="273" spans="1:4" ht="15" customHeight="1" x14ac:dyDescent="0.3">
      <c r="A273" s="4" t="s">
        <v>8638</v>
      </c>
      <c r="B273" s="35">
        <v>-0.1959087547896631</v>
      </c>
      <c r="C273" s="38" t="s">
        <v>36</v>
      </c>
      <c r="D273" s="4" t="s">
        <v>8639</v>
      </c>
    </row>
    <row r="274" spans="1:4" ht="15" customHeight="1" x14ac:dyDescent="0.3">
      <c r="A274" s="4" t="s">
        <v>8640</v>
      </c>
      <c r="B274" s="35">
        <v>-5.4967870423261442E-2</v>
      </c>
      <c r="C274" s="38">
        <v>1.5524232550315546E-2</v>
      </c>
      <c r="D274" s="4" t="s">
        <v>8641</v>
      </c>
    </row>
    <row r="275" spans="1:4" ht="15" customHeight="1" x14ac:dyDescent="0.3">
      <c r="A275" s="4" t="s">
        <v>8642</v>
      </c>
      <c r="B275" s="35">
        <v>-3.4769998738589769E-2</v>
      </c>
      <c r="C275" s="38" t="s">
        <v>36</v>
      </c>
      <c r="D275" s="4" t="s">
        <v>8643</v>
      </c>
    </row>
    <row r="276" spans="1:4" ht="15" customHeight="1" x14ac:dyDescent="0.3">
      <c r="A276" s="4" t="s">
        <v>800</v>
      </c>
      <c r="B276" s="35">
        <v>-0.64133605859398013</v>
      </c>
      <c r="C276" s="38" t="s">
        <v>36</v>
      </c>
      <c r="D276" s="4" t="s">
        <v>4996</v>
      </c>
    </row>
    <row r="277" spans="1:4" ht="15" customHeight="1" x14ac:dyDescent="0.3">
      <c r="A277" s="4" t="s">
        <v>801</v>
      </c>
      <c r="B277" s="35">
        <v>-0.78149418182731545</v>
      </c>
      <c r="C277" s="38" t="s">
        <v>36</v>
      </c>
      <c r="D277" s="4" t="s">
        <v>4991</v>
      </c>
    </row>
    <row r="278" spans="1:4" ht="15" customHeight="1" x14ac:dyDescent="0.3">
      <c r="A278" s="4" t="s">
        <v>8644</v>
      </c>
      <c r="B278" s="35">
        <v>-0.47490022641975094</v>
      </c>
      <c r="C278" s="38">
        <v>1.8677311579698905E-3</v>
      </c>
      <c r="D278" s="4" t="s">
        <v>8645</v>
      </c>
    </row>
    <row r="279" spans="1:4" ht="15" customHeight="1" x14ac:dyDescent="0.3">
      <c r="A279" s="4" t="s">
        <v>8646</v>
      </c>
      <c r="B279" s="35">
        <v>-1.3913497617757235E-2</v>
      </c>
      <c r="C279" s="38">
        <v>0.83322683734124148</v>
      </c>
      <c r="D279" s="4" t="s">
        <v>8647</v>
      </c>
    </row>
    <row r="280" spans="1:4" ht="15" customHeight="1" x14ac:dyDescent="0.3">
      <c r="A280" s="4" t="s">
        <v>8648</v>
      </c>
      <c r="B280" s="35">
        <v>4.0706475576930039E-3</v>
      </c>
      <c r="C280" s="38">
        <v>0.96046958416374539</v>
      </c>
      <c r="D280" s="4" t="s">
        <v>8649</v>
      </c>
    </row>
    <row r="281" spans="1:4" ht="15" customHeight="1" x14ac:dyDescent="0.3">
      <c r="A281" s="4" t="s">
        <v>8650</v>
      </c>
      <c r="B281" s="35">
        <v>0.15122246558799723</v>
      </c>
      <c r="C281" s="38" t="s">
        <v>36</v>
      </c>
      <c r="D281" s="4" t="s">
        <v>8651</v>
      </c>
    </row>
    <row r="282" spans="1:4" ht="15" customHeight="1" x14ac:dyDescent="0.3">
      <c r="A282" s="4" t="s">
        <v>8652</v>
      </c>
      <c r="B282" s="35">
        <v>-0.28793162239321285</v>
      </c>
      <c r="C282" s="38" t="s">
        <v>36</v>
      </c>
      <c r="D282" s="4" t="s">
        <v>8653</v>
      </c>
    </row>
    <row r="283" spans="1:4" ht="15" customHeight="1" x14ac:dyDescent="0.3">
      <c r="A283" s="4" t="s">
        <v>8654</v>
      </c>
      <c r="B283" s="35">
        <v>-0.15918796012117623</v>
      </c>
      <c r="C283" s="38" t="s">
        <v>36</v>
      </c>
      <c r="D283" s="4" t="s">
        <v>8655</v>
      </c>
    </row>
    <row r="284" spans="1:4" ht="15" customHeight="1" x14ac:dyDescent="0.3">
      <c r="A284" s="4" t="s">
        <v>8656</v>
      </c>
      <c r="B284" s="35">
        <v>-0.51259776493650622</v>
      </c>
      <c r="C284" s="38" t="s">
        <v>36</v>
      </c>
      <c r="D284" s="4" t="s">
        <v>8657</v>
      </c>
    </row>
    <row r="285" spans="1:4" ht="15" customHeight="1" x14ac:dyDescent="0.3">
      <c r="A285" s="4" t="s">
        <v>8658</v>
      </c>
      <c r="B285" s="35">
        <v>-0.24922266912545749</v>
      </c>
      <c r="C285" s="38" t="s">
        <v>36</v>
      </c>
      <c r="D285" s="4" t="s">
        <v>8659</v>
      </c>
    </row>
    <row r="286" spans="1:4" ht="15" customHeight="1" x14ac:dyDescent="0.3">
      <c r="A286" s="4" t="s">
        <v>8660</v>
      </c>
      <c r="B286" s="35">
        <v>-0.11701225941531312</v>
      </c>
      <c r="C286" s="38" t="s">
        <v>36</v>
      </c>
      <c r="D286" s="4" t="s">
        <v>8661</v>
      </c>
    </row>
    <row r="287" spans="1:4" ht="15" customHeight="1" x14ac:dyDescent="0.3">
      <c r="A287" s="4" t="s">
        <v>8662</v>
      </c>
      <c r="B287" s="35">
        <v>-9.5461218132909628E-2</v>
      </c>
      <c r="C287" s="38" t="s">
        <v>36</v>
      </c>
      <c r="D287" s="4" t="s">
        <v>8663</v>
      </c>
    </row>
    <row r="288" spans="1:4" ht="15" customHeight="1" x14ac:dyDescent="0.3">
      <c r="A288" s="4" t="s">
        <v>8664</v>
      </c>
      <c r="B288" s="35">
        <v>-1.955586762240492E-2</v>
      </c>
      <c r="C288" s="38">
        <v>1.286885953382548E-3</v>
      </c>
      <c r="D288" s="4" t="s">
        <v>8665</v>
      </c>
    </row>
    <row r="289" spans="1:4" ht="15" customHeight="1" x14ac:dyDescent="0.3">
      <c r="A289" s="4" t="s">
        <v>8666</v>
      </c>
      <c r="B289" s="35">
        <v>3.1226756886453818E-2</v>
      </c>
      <c r="C289" s="38">
        <v>0.11701230654196552</v>
      </c>
      <c r="D289" s="4" t="s">
        <v>8667</v>
      </c>
    </row>
    <row r="290" spans="1:4" ht="15" customHeight="1" x14ac:dyDescent="0.3">
      <c r="A290" s="4" t="s">
        <v>8668</v>
      </c>
      <c r="B290" s="35">
        <v>-2.7122330781066496E-2</v>
      </c>
      <c r="C290" s="38">
        <v>1.3665493453427074E-2</v>
      </c>
      <c r="D290" s="4" t="s">
        <v>8669</v>
      </c>
    </row>
    <row r="291" spans="1:4" ht="15" customHeight="1" x14ac:dyDescent="0.3">
      <c r="A291" s="4" t="s">
        <v>8670</v>
      </c>
      <c r="B291" s="35">
        <v>1.9985280750293957E-2</v>
      </c>
      <c r="C291" s="38" t="s">
        <v>36</v>
      </c>
      <c r="D291" s="4" t="s">
        <v>8671</v>
      </c>
    </row>
    <row r="292" spans="1:4" ht="15" customHeight="1" x14ac:dyDescent="0.3">
      <c r="A292" s="4" t="s">
        <v>8672</v>
      </c>
      <c r="B292" s="35">
        <v>4.6644418853121705E-2</v>
      </c>
      <c r="C292" s="38" t="s">
        <v>36</v>
      </c>
      <c r="D292" s="4" t="s">
        <v>8673</v>
      </c>
    </row>
    <row r="293" spans="1:4" ht="15" customHeight="1" x14ac:dyDescent="0.3">
      <c r="A293" s="4" t="s">
        <v>8674</v>
      </c>
      <c r="B293" s="35">
        <v>3.469562021749454E-2</v>
      </c>
      <c r="C293" s="38" t="s">
        <v>36</v>
      </c>
      <c r="D293" s="4" t="s">
        <v>8675</v>
      </c>
    </row>
    <row r="294" spans="1:4" ht="15" customHeight="1" x14ac:dyDescent="0.3">
      <c r="A294" s="4" t="s">
        <v>8676</v>
      </c>
      <c r="B294" s="35">
        <v>-9.0247892113699199E-2</v>
      </c>
      <c r="C294" s="38" t="s">
        <v>36</v>
      </c>
      <c r="D294" s="4" t="s">
        <v>8677</v>
      </c>
    </row>
    <row r="295" spans="1:4" ht="15" customHeight="1" x14ac:dyDescent="0.3">
      <c r="A295" s="4" t="s">
        <v>8678</v>
      </c>
      <c r="B295" s="35">
        <v>-4.2287345927623933E-2</v>
      </c>
      <c r="C295" s="38" t="s">
        <v>36</v>
      </c>
      <c r="D295" s="4" t="s">
        <v>8679</v>
      </c>
    </row>
    <row r="296" spans="1:4" ht="15" customHeight="1" x14ac:dyDescent="0.3">
      <c r="A296" s="4" t="s">
        <v>8680</v>
      </c>
      <c r="B296" s="35">
        <v>-0.26442499203831904</v>
      </c>
      <c r="C296" s="38">
        <v>5.8735569683810351E-4</v>
      </c>
      <c r="D296" s="4" t="s">
        <v>5888</v>
      </c>
    </row>
    <row r="297" spans="1:4" ht="15" customHeight="1" x14ac:dyDescent="0.3">
      <c r="A297" s="4" t="s">
        <v>8681</v>
      </c>
      <c r="B297" s="35">
        <v>0.10214546377688216</v>
      </c>
      <c r="C297" s="38" t="s">
        <v>36</v>
      </c>
      <c r="D297" s="4" t="s">
        <v>8682</v>
      </c>
    </row>
    <row r="298" spans="1:4" ht="15" customHeight="1" x14ac:dyDescent="0.3">
      <c r="A298" s="4" t="s">
        <v>8683</v>
      </c>
      <c r="B298" s="35">
        <v>-3.813482423569819E-3</v>
      </c>
      <c r="C298" s="38">
        <v>0.66320674133641289</v>
      </c>
      <c r="D298" s="4" t="s">
        <v>8684</v>
      </c>
    </row>
    <row r="299" spans="1:4" ht="15" customHeight="1" x14ac:dyDescent="0.3">
      <c r="A299" s="4" t="s">
        <v>8685</v>
      </c>
      <c r="B299" s="35">
        <v>-9.0176973580877687E-2</v>
      </c>
      <c r="C299" s="38">
        <v>0.52404585099682122</v>
      </c>
      <c r="D299" s="4" t="s">
        <v>8686</v>
      </c>
    </row>
    <row r="300" spans="1:4" ht="15" customHeight="1" x14ac:dyDescent="0.3">
      <c r="A300" s="4" t="s">
        <v>8687</v>
      </c>
      <c r="B300" s="35">
        <v>-0.1201018631173727</v>
      </c>
      <c r="C300" s="38">
        <v>6.3647208737583399E-3</v>
      </c>
      <c r="D300" s="4" t="s">
        <v>8688</v>
      </c>
    </row>
    <row r="301" spans="1:4" ht="15" customHeight="1" x14ac:dyDescent="0.3">
      <c r="A301" s="4" t="s">
        <v>8689</v>
      </c>
      <c r="B301" s="35">
        <v>1.1913077004102678E-2</v>
      </c>
      <c r="C301" s="38">
        <v>0.40154173723764031</v>
      </c>
      <c r="D301" s="4" t="s">
        <v>8690</v>
      </c>
    </row>
    <row r="302" spans="1:4" ht="15" customHeight="1" x14ac:dyDescent="0.3">
      <c r="A302" s="4" t="s">
        <v>8691</v>
      </c>
      <c r="B302" s="35">
        <v>-2.3304328627037022E-2</v>
      </c>
      <c r="C302" s="38">
        <v>1.1715554607885609E-3</v>
      </c>
      <c r="D302" s="4" t="s">
        <v>8692</v>
      </c>
    </row>
    <row r="303" spans="1:4" ht="15" customHeight="1" x14ac:dyDescent="0.3">
      <c r="A303" s="4" t="s">
        <v>8693</v>
      </c>
      <c r="B303" s="35">
        <v>-9.5536845551594616E-3</v>
      </c>
      <c r="C303" s="38" t="s">
        <v>36</v>
      </c>
      <c r="D303" s="4" t="s">
        <v>8694</v>
      </c>
    </row>
    <row r="304" spans="1:4" ht="15" customHeight="1" x14ac:dyDescent="0.3">
      <c r="A304" s="4" t="s">
        <v>8695</v>
      </c>
      <c r="B304" s="35">
        <v>-6.8435113952332394E-3</v>
      </c>
      <c r="C304" s="38">
        <v>1.0474730263754883E-3</v>
      </c>
      <c r="D304" s="4" t="s">
        <v>8696</v>
      </c>
    </row>
    <row r="305" spans="1:4" ht="15" customHeight="1" x14ac:dyDescent="0.3">
      <c r="A305" s="4" t="s">
        <v>8697</v>
      </c>
      <c r="B305" s="35">
        <v>9.8238615418435565E-2</v>
      </c>
      <c r="C305" s="38" t="s">
        <v>36</v>
      </c>
      <c r="D305" s="4" t="s">
        <v>8698</v>
      </c>
    </row>
    <row r="306" spans="1:4" ht="15" customHeight="1" x14ac:dyDescent="0.3">
      <c r="A306" s="4" t="s">
        <v>8699</v>
      </c>
      <c r="B306" s="35">
        <v>-0.20491538487317279</v>
      </c>
      <c r="C306" s="38">
        <v>5.015318586762442E-4</v>
      </c>
      <c r="D306" s="4" t="s">
        <v>8700</v>
      </c>
    </row>
    <row r="307" spans="1:4" ht="15" customHeight="1" x14ac:dyDescent="0.3">
      <c r="A307" s="4" t="s">
        <v>8701</v>
      </c>
      <c r="B307" s="35">
        <v>-2.4070277570348401E-2</v>
      </c>
      <c r="C307" s="38" t="s">
        <v>36</v>
      </c>
      <c r="D307" s="4" t="s">
        <v>8702</v>
      </c>
    </row>
    <row r="308" spans="1:4" ht="15" customHeight="1" x14ac:dyDescent="0.3">
      <c r="A308" s="4" t="s">
        <v>8703</v>
      </c>
      <c r="B308" s="35">
        <v>2.0245973774673305E-2</v>
      </c>
      <c r="C308" s="38" t="s">
        <v>36</v>
      </c>
      <c r="D308" s="4" t="s">
        <v>8704</v>
      </c>
    </row>
    <row r="309" spans="1:4" ht="15" customHeight="1" x14ac:dyDescent="0.3">
      <c r="A309" s="4" t="s">
        <v>8705</v>
      </c>
      <c r="B309" s="35">
        <v>0.57617089383345732</v>
      </c>
      <c r="C309" s="38">
        <v>1.9174698724485904E-3</v>
      </c>
      <c r="D309" s="4" t="s">
        <v>8706</v>
      </c>
    </row>
    <row r="310" spans="1:4" ht="15" customHeight="1" x14ac:dyDescent="0.3">
      <c r="A310" s="4" t="s">
        <v>8707</v>
      </c>
      <c r="B310" s="35">
        <v>-0.1204316594582984</v>
      </c>
      <c r="C310" s="38" t="s">
        <v>36</v>
      </c>
      <c r="D310" s="4" t="s">
        <v>8708</v>
      </c>
    </row>
    <row r="311" spans="1:4" ht="15" customHeight="1" x14ac:dyDescent="0.3">
      <c r="A311" s="4" t="s">
        <v>8709</v>
      </c>
      <c r="B311" s="35">
        <v>-0.11719950768185361</v>
      </c>
      <c r="C311" s="38" t="s">
        <v>36</v>
      </c>
      <c r="D311" s="4" t="s">
        <v>8710</v>
      </c>
    </row>
    <row r="312" spans="1:4" ht="15" customHeight="1" x14ac:dyDescent="0.3">
      <c r="A312" s="4" t="s">
        <v>8711</v>
      </c>
      <c r="B312" s="35">
        <v>0.93356227742511233</v>
      </c>
      <c r="C312" s="38" t="s">
        <v>36</v>
      </c>
      <c r="D312" s="4" t="s">
        <v>8712</v>
      </c>
    </row>
    <row r="313" spans="1:4" ht="15" customHeight="1" x14ac:dyDescent="0.3">
      <c r="A313" s="4" t="s">
        <v>8713</v>
      </c>
      <c r="B313" s="35">
        <v>-9.9322005530487839E-2</v>
      </c>
      <c r="C313" s="38" t="s">
        <v>36</v>
      </c>
      <c r="D313" s="4" t="s">
        <v>8714</v>
      </c>
    </row>
    <row r="314" spans="1:4" ht="15" customHeight="1" x14ac:dyDescent="0.3">
      <c r="A314" s="4" t="s">
        <v>8715</v>
      </c>
      <c r="B314" s="35">
        <v>6.9186766061971522E-2</v>
      </c>
      <c r="C314" s="38" t="s">
        <v>36</v>
      </c>
      <c r="D314" s="4" t="s">
        <v>8716</v>
      </c>
    </row>
    <row r="315" spans="1:4" ht="15" customHeight="1" x14ac:dyDescent="0.3">
      <c r="A315" s="4" t="s">
        <v>8717</v>
      </c>
      <c r="B315" s="35">
        <v>4.7957149244697191E-2</v>
      </c>
      <c r="C315" s="38" t="s">
        <v>36</v>
      </c>
      <c r="D315" s="4" t="s">
        <v>8718</v>
      </c>
    </row>
    <row r="316" spans="1:4" ht="15" customHeight="1" x14ac:dyDescent="0.3">
      <c r="A316" s="4" t="s">
        <v>8719</v>
      </c>
      <c r="B316" s="35">
        <v>0.71080273607376276</v>
      </c>
      <c r="C316" s="38" t="s">
        <v>36</v>
      </c>
      <c r="D316" s="4" t="s">
        <v>8720</v>
      </c>
    </row>
    <row r="317" spans="1:4" ht="15" customHeight="1" x14ac:dyDescent="0.3">
      <c r="A317" s="4" t="s">
        <v>8721</v>
      </c>
      <c r="B317" s="35">
        <v>-0.28439444980505396</v>
      </c>
      <c r="C317" s="38">
        <v>3.9201731281743882E-2</v>
      </c>
      <c r="D317" s="4" t="s">
        <v>8722</v>
      </c>
    </row>
    <row r="318" spans="1:4" ht="15" customHeight="1" x14ac:dyDescent="0.3">
      <c r="A318" s="4" t="s">
        <v>8723</v>
      </c>
      <c r="B318" s="35">
        <v>-4.9823285138072493E-2</v>
      </c>
      <c r="C318" s="38">
        <v>0.67672735865213451</v>
      </c>
      <c r="D318" s="4" t="s">
        <v>8724</v>
      </c>
    </row>
    <row r="319" spans="1:4" ht="15" customHeight="1" x14ac:dyDescent="0.3">
      <c r="A319" s="4" t="s">
        <v>8725</v>
      </c>
      <c r="B319" s="35">
        <v>0.70293410335738304</v>
      </c>
      <c r="C319" s="38" t="s">
        <v>36</v>
      </c>
      <c r="D319" s="4" t="s">
        <v>8726</v>
      </c>
    </row>
    <row r="320" spans="1:4" ht="15" customHeight="1" x14ac:dyDescent="0.3">
      <c r="A320" s="4" t="s">
        <v>8727</v>
      </c>
      <c r="B320" s="35">
        <v>-0.10975366743089965</v>
      </c>
      <c r="C320" s="38" t="s">
        <v>36</v>
      </c>
      <c r="D320" s="4" t="s">
        <v>8728</v>
      </c>
    </row>
    <row r="321" spans="1:4" ht="15" customHeight="1" x14ac:dyDescent="0.3">
      <c r="A321" s="4" t="s">
        <v>8729</v>
      </c>
      <c r="B321" s="35">
        <v>3.9979755818037255E-2</v>
      </c>
      <c r="C321" s="38" t="s">
        <v>36</v>
      </c>
      <c r="D321" s="4" t="s">
        <v>8730</v>
      </c>
    </row>
    <row r="322" spans="1:4" ht="15" customHeight="1" x14ac:dyDescent="0.3">
      <c r="A322" s="4" t="s">
        <v>8731</v>
      </c>
      <c r="B322" s="35">
        <v>0.30410415738999513</v>
      </c>
      <c r="C322" s="38" t="s">
        <v>36</v>
      </c>
      <c r="D322" s="4" t="s">
        <v>8732</v>
      </c>
    </row>
    <row r="323" spans="1:4" ht="15" customHeight="1" x14ac:dyDescent="0.3">
      <c r="A323" s="4" t="s">
        <v>8733</v>
      </c>
      <c r="B323" s="35">
        <v>-0.26338107035433506</v>
      </c>
      <c r="C323" s="38" t="s">
        <v>36</v>
      </c>
      <c r="D323" s="4" t="s">
        <v>8734</v>
      </c>
    </row>
    <row r="324" spans="1:4" ht="15" customHeight="1" x14ac:dyDescent="0.3">
      <c r="A324" s="4" t="s">
        <v>8735</v>
      </c>
      <c r="B324" s="35">
        <v>0.44838460218482784</v>
      </c>
      <c r="C324" s="38" t="s">
        <v>36</v>
      </c>
      <c r="D324" s="4" t="s">
        <v>8736</v>
      </c>
    </row>
    <row r="325" spans="1:4" ht="15" customHeight="1" x14ac:dyDescent="0.3">
      <c r="A325" s="4" t="s">
        <v>8737</v>
      </c>
      <c r="B325" s="35">
        <v>-0.25207692573245166</v>
      </c>
      <c r="C325" s="38" t="s">
        <v>36</v>
      </c>
      <c r="D325" s="4" t="s">
        <v>8738</v>
      </c>
    </row>
    <row r="326" spans="1:4" ht="15" customHeight="1" x14ac:dyDescent="0.3">
      <c r="A326" s="4" t="s">
        <v>8739</v>
      </c>
      <c r="B326" s="35">
        <v>-0.47942746281437348</v>
      </c>
      <c r="C326" s="38" t="s">
        <v>36</v>
      </c>
      <c r="D326" s="4" t="s">
        <v>8740</v>
      </c>
    </row>
    <row r="327" spans="1:4" ht="15" customHeight="1" x14ac:dyDescent="0.3">
      <c r="A327" s="4">
        <v>0</v>
      </c>
      <c r="B327" s="35" t="s">
        <v>600</v>
      </c>
      <c r="C327" s="38" t="s">
        <v>600</v>
      </c>
      <c r="D327" s="4" t="s">
        <v>600</v>
      </c>
    </row>
    <row r="328" spans="1:4" ht="15" customHeight="1" x14ac:dyDescent="0.3">
      <c r="A328" s="4">
        <v>0</v>
      </c>
      <c r="B328" s="35" t="s">
        <v>600</v>
      </c>
      <c r="C328" s="38" t="s">
        <v>600</v>
      </c>
      <c r="D328" s="4" t="s">
        <v>600</v>
      </c>
    </row>
    <row r="329" spans="1:4" ht="15" customHeight="1" x14ac:dyDescent="0.3">
      <c r="A329" s="4">
        <v>0</v>
      </c>
      <c r="B329" s="35" t="s">
        <v>600</v>
      </c>
      <c r="C329" s="38" t="s">
        <v>600</v>
      </c>
      <c r="D329" s="4" t="s">
        <v>600</v>
      </c>
    </row>
    <row r="330" spans="1:4" ht="15" customHeight="1" x14ac:dyDescent="0.3">
      <c r="A330" s="4">
        <v>0</v>
      </c>
      <c r="B330" s="35" t="s">
        <v>600</v>
      </c>
      <c r="C330" s="38" t="s">
        <v>600</v>
      </c>
      <c r="D330" s="4" t="s">
        <v>600</v>
      </c>
    </row>
    <row r="331" spans="1:4" ht="15" customHeight="1" x14ac:dyDescent="0.3">
      <c r="A331" s="4">
        <v>0</v>
      </c>
      <c r="B331" s="35" t="s">
        <v>600</v>
      </c>
      <c r="C331" s="38" t="s">
        <v>600</v>
      </c>
      <c r="D331" s="4" t="s">
        <v>600</v>
      </c>
    </row>
    <row r="332" spans="1:4" ht="15" customHeight="1" x14ac:dyDescent="0.3">
      <c r="A332" s="4">
        <v>0</v>
      </c>
      <c r="B332" s="35" t="s">
        <v>600</v>
      </c>
      <c r="C332" s="38" t="s">
        <v>600</v>
      </c>
      <c r="D332" s="4" t="s">
        <v>600</v>
      </c>
    </row>
    <row r="333" spans="1:4" ht="15" customHeight="1" x14ac:dyDescent="0.3">
      <c r="A333" s="4">
        <v>0</v>
      </c>
      <c r="B333" s="35" t="s">
        <v>600</v>
      </c>
      <c r="C333" s="38" t="s">
        <v>600</v>
      </c>
      <c r="D333" s="4" t="s">
        <v>600</v>
      </c>
    </row>
    <row r="334" spans="1:4" ht="15" customHeight="1" x14ac:dyDescent="0.3">
      <c r="A334" s="4">
        <v>0</v>
      </c>
      <c r="B334" s="35" t="s">
        <v>600</v>
      </c>
      <c r="C334" s="38" t="s">
        <v>600</v>
      </c>
      <c r="D334" s="4" t="s">
        <v>600</v>
      </c>
    </row>
    <row r="335" spans="1:4" ht="15" customHeight="1" x14ac:dyDescent="0.3">
      <c r="A335" s="4">
        <v>0</v>
      </c>
      <c r="B335" s="35" t="s">
        <v>600</v>
      </c>
      <c r="C335" s="38" t="s">
        <v>600</v>
      </c>
      <c r="D335" s="4" t="s">
        <v>600</v>
      </c>
    </row>
    <row r="336" spans="1:4" ht="15" customHeight="1" x14ac:dyDescent="0.3">
      <c r="A336" s="4">
        <v>0</v>
      </c>
      <c r="B336" s="35" t="s">
        <v>600</v>
      </c>
      <c r="C336" s="38" t="s">
        <v>600</v>
      </c>
      <c r="D336" s="4" t="s">
        <v>600</v>
      </c>
    </row>
    <row r="337" spans="1:4" ht="15" customHeight="1" x14ac:dyDescent="0.3">
      <c r="A337" s="4">
        <v>0</v>
      </c>
      <c r="B337" s="35" t="s">
        <v>600</v>
      </c>
      <c r="C337" s="38" t="s">
        <v>600</v>
      </c>
      <c r="D337" s="4" t="s">
        <v>600</v>
      </c>
    </row>
    <row r="338" spans="1:4" ht="15" customHeight="1" x14ac:dyDescent="0.3">
      <c r="A338" s="4">
        <v>0</v>
      </c>
      <c r="B338" s="35" t="s">
        <v>600</v>
      </c>
      <c r="C338" s="38" t="s">
        <v>600</v>
      </c>
      <c r="D338" s="4" t="s">
        <v>600</v>
      </c>
    </row>
    <row r="339" spans="1:4" ht="15" customHeight="1" x14ac:dyDescent="0.3">
      <c r="A339" s="4">
        <v>0</v>
      </c>
      <c r="B339" s="35" t="s">
        <v>600</v>
      </c>
      <c r="C339" s="38" t="s">
        <v>600</v>
      </c>
      <c r="D339" s="4" t="s">
        <v>600</v>
      </c>
    </row>
    <row r="340" spans="1:4" ht="15" customHeight="1" thickBot="1" x14ac:dyDescent="0.35">
      <c r="A340" s="5">
        <v>0</v>
      </c>
      <c r="B340" s="36" t="s">
        <v>600</v>
      </c>
      <c r="C340" s="43" t="s">
        <v>600</v>
      </c>
      <c r="D340" s="5" t="s">
        <v>600</v>
      </c>
    </row>
  </sheetData>
  <mergeCells count="1">
    <mergeCell ref="B6:D6"/>
  </mergeCells>
  <conditionalFormatting sqref="A11:A340">
    <cfRule type="expression" dxfId="74" priority="6">
      <formula>$A11=0</formula>
    </cfRule>
  </conditionalFormatting>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theme="9" tint="0.39997558519241921"/>
  </sheetPr>
  <dimension ref="A3:E319"/>
  <sheetViews>
    <sheetView zoomScale="85" zoomScaleNormal="85" workbookViewId="0"/>
  </sheetViews>
  <sheetFormatPr defaultColWidth="9.109375" defaultRowHeight="15" customHeight="1" x14ac:dyDescent="0.3"/>
  <cols>
    <col min="1" max="1" width="50.6640625" style="49" customWidth="1"/>
    <col min="2" max="2" width="14.6640625" style="49" customWidth="1"/>
    <col min="3" max="3" width="10.6640625" style="49" customWidth="1"/>
    <col min="4" max="4" width="10.109375" style="49" customWidth="1"/>
    <col min="5" max="5" width="116.33203125" style="49" bestFit="1" customWidth="1"/>
    <col min="6" max="16384" width="9.109375" style="49"/>
  </cols>
  <sheetData>
    <row r="3" spans="1:5" ht="15" customHeight="1" x14ac:dyDescent="0.3">
      <c r="A3" s="64" t="s">
        <v>242</v>
      </c>
    </row>
    <row r="5" spans="1:5" ht="15" customHeight="1" thickBot="1" x14ac:dyDescent="0.35">
      <c r="A5" s="65"/>
      <c r="B5" s="66"/>
      <c r="C5" s="66"/>
      <c r="D5" s="66"/>
    </row>
    <row r="6" spans="1:5" ht="15" customHeight="1" thickBot="1" x14ac:dyDescent="0.35">
      <c r="A6" s="50" t="s">
        <v>307</v>
      </c>
      <c r="B6" s="77" t="s">
        <v>308</v>
      </c>
      <c r="C6" s="78"/>
      <c r="D6" s="78"/>
      <c r="E6" s="79"/>
    </row>
    <row r="8" spans="1:5" ht="15" customHeight="1" thickBot="1" x14ac:dyDescent="0.35">
      <c r="B8" s="1"/>
    </row>
    <row r="9" spans="1:5" ht="15" customHeight="1" thickBot="1" x14ac:dyDescent="0.35">
      <c r="A9" s="50" t="s">
        <v>31</v>
      </c>
      <c r="B9" s="9" t="s">
        <v>30</v>
      </c>
      <c r="C9" s="9" t="s">
        <v>1</v>
      </c>
      <c r="D9" s="9" t="s">
        <v>2</v>
      </c>
      <c r="E9" s="50" t="s">
        <v>22</v>
      </c>
    </row>
    <row r="10" spans="1:5" ht="15" customHeight="1" x14ac:dyDescent="0.3">
      <c r="A10" s="3" t="s">
        <v>39</v>
      </c>
      <c r="B10" s="39" t="s">
        <v>75</v>
      </c>
      <c r="C10" s="34">
        <v>-2.0277847371102662</v>
      </c>
      <c r="D10" s="37" t="s">
        <v>36</v>
      </c>
      <c r="E10" s="4" t="s">
        <v>600</v>
      </c>
    </row>
    <row r="11" spans="1:5" ht="15" customHeight="1" x14ac:dyDescent="0.3">
      <c r="A11" s="4" t="s">
        <v>39</v>
      </c>
      <c r="B11" s="39" t="s">
        <v>1214</v>
      </c>
      <c r="C11" s="35">
        <v>-1.5514702040696038</v>
      </c>
      <c r="D11" s="38" t="s">
        <v>36</v>
      </c>
      <c r="E11" s="4" t="s">
        <v>600</v>
      </c>
    </row>
    <row r="12" spans="1:5" ht="15" customHeight="1" x14ac:dyDescent="0.3">
      <c r="A12" s="4" t="s">
        <v>1215</v>
      </c>
      <c r="B12" s="39" t="s">
        <v>75</v>
      </c>
      <c r="C12" s="35">
        <v>1.1307938087099689</v>
      </c>
      <c r="D12" s="38">
        <v>2.4096799184576811E-3</v>
      </c>
      <c r="E12" s="4" t="s">
        <v>8743</v>
      </c>
    </row>
    <row r="13" spans="1:5" ht="15" customHeight="1" x14ac:dyDescent="0.3">
      <c r="A13" s="4" t="s">
        <v>1215</v>
      </c>
      <c r="B13" s="39" t="s">
        <v>1214</v>
      </c>
      <c r="C13" s="35">
        <v>1.3267497717189745</v>
      </c>
      <c r="D13" s="38" t="s">
        <v>36</v>
      </c>
      <c r="E13" s="4" t="s">
        <v>8743</v>
      </c>
    </row>
    <row r="14" spans="1:5" ht="15" customHeight="1" x14ac:dyDescent="0.3">
      <c r="A14" s="4" t="s">
        <v>603</v>
      </c>
      <c r="B14" s="39" t="s">
        <v>75</v>
      </c>
      <c r="C14" s="35">
        <v>-1.4538510620530438</v>
      </c>
      <c r="D14" s="38" t="s">
        <v>36</v>
      </c>
      <c r="E14" s="4" t="s">
        <v>8744</v>
      </c>
    </row>
    <row r="15" spans="1:5" ht="15" customHeight="1" x14ac:dyDescent="0.3">
      <c r="A15" s="4" t="s">
        <v>603</v>
      </c>
      <c r="B15" s="39" t="s">
        <v>1214</v>
      </c>
      <c r="C15" s="35">
        <v>-0.22770467767676245</v>
      </c>
      <c r="D15" s="38">
        <v>0.35348584266829047</v>
      </c>
      <c r="E15" s="4" t="s">
        <v>8744</v>
      </c>
    </row>
    <row r="16" spans="1:5" ht="15" customHeight="1" x14ac:dyDescent="0.3">
      <c r="A16" s="4" t="s">
        <v>1208</v>
      </c>
      <c r="B16" s="39" t="s">
        <v>75</v>
      </c>
      <c r="C16" s="35">
        <v>-0.99905467083737676</v>
      </c>
      <c r="D16" s="38">
        <v>3.6201685019038592E-3</v>
      </c>
      <c r="E16" s="4" t="s">
        <v>8745</v>
      </c>
    </row>
    <row r="17" spans="1:5" ht="15" customHeight="1" x14ac:dyDescent="0.3">
      <c r="A17" s="4" t="s">
        <v>1208</v>
      </c>
      <c r="B17" s="39" t="s">
        <v>1214</v>
      </c>
      <c r="C17" s="35">
        <v>0.6533508126018035</v>
      </c>
      <c r="D17" s="38" t="s">
        <v>36</v>
      </c>
      <c r="E17" s="4" t="s">
        <v>8745</v>
      </c>
    </row>
    <row r="18" spans="1:5" ht="15" customHeight="1" x14ac:dyDescent="0.3">
      <c r="A18" s="4" t="s">
        <v>602</v>
      </c>
      <c r="B18" s="39" t="s">
        <v>75</v>
      </c>
      <c r="C18" s="35">
        <v>-0.29244651797512472</v>
      </c>
      <c r="D18" s="38">
        <v>0.7988844431839186</v>
      </c>
      <c r="E18" s="4" t="s">
        <v>8746</v>
      </c>
    </row>
    <row r="19" spans="1:5" ht="15" customHeight="1" x14ac:dyDescent="0.3">
      <c r="A19" s="4" t="s">
        <v>602</v>
      </c>
      <c r="B19" s="39" t="s">
        <v>1214</v>
      </c>
      <c r="C19" s="35">
        <v>1.2656922566547297</v>
      </c>
      <c r="D19" s="38">
        <v>3.4016374887639749E-3</v>
      </c>
      <c r="E19" s="4" t="s">
        <v>8746</v>
      </c>
    </row>
    <row r="20" spans="1:5" ht="15" customHeight="1" x14ac:dyDescent="0.3">
      <c r="A20" s="4" t="s">
        <v>8747</v>
      </c>
      <c r="B20" s="39" t="s">
        <v>75</v>
      </c>
      <c r="C20" s="35">
        <v>0.17664176715087324</v>
      </c>
      <c r="D20" s="38">
        <v>0.49255640533022632</v>
      </c>
      <c r="E20" s="4" t="s">
        <v>8748</v>
      </c>
    </row>
    <row r="21" spans="1:5" ht="15" customHeight="1" x14ac:dyDescent="0.3">
      <c r="A21" s="4" t="s">
        <v>8747</v>
      </c>
      <c r="B21" s="39" t="s">
        <v>1214</v>
      </c>
      <c r="C21" s="35">
        <v>0.79502097435886321</v>
      </c>
      <c r="D21" s="38" t="s">
        <v>36</v>
      </c>
      <c r="E21" s="4" t="s">
        <v>8748</v>
      </c>
    </row>
    <row r="22" spans="1:5" ht="15" customHeight="1" x14ac:dyDescent="0.3">
      <c r="A22" s="4" t="s">
        <v>8749</v>
      </c>
      <c r="B22" s="39" t="s">
        <v>75</v>
      </c>
      <c r="C22" s="35">
        <v>1.0385842756085217</v>
      </c>
      <c r="D22" s="38">
        <v>1.2197790155665058E-3</v>
      </c>
      <c r="E22" s="4" t="s">
        <v>8750</v>
      </c>
    </row>
    <row r="23" spans="1:5" ht="15" customHeight="1" x14ac:dyDescent="0.3">
      <c r="A23" s="4" t="s">
        <v>8749</v>
      </c>
      <c r="B23" s="39" t="s">
        <v>1214</v>
      </c>
      <c r="C23" s="35">
        <v>1.297427553348218</v>
      </c>
      <c r="D23" s="38" t="s">
        <v>36</v>
      </c>
      <c r="E23" s="4" t="s">
        <v>8750</v>
      </c>
    </row>
    <row r="24" spans="1:5" ht="15" customHeight="1" x14ac:dyDescent="0.3">
      <c r="A24" s="4" t="s">
        <v>8751</v>
      </c>
      <c r="B24" s="39" t="s">
        <v>75</v>
      </c>
      <c r="C24" s="35">
        <v>0.69539454777416709</v>
      </c>
      <c r="D24" s="38" t="s">
        <v>36</v>
      </c>
      <c r="E24" s="4" t="s">
        <v>8752</v>
      </c>
    </row>
    <row r="25" spans="1:5" ht="15" customHeight="1" x14ac:dyDescent="0.3">
      <c r="A25" s="4" t="s">
        <v>8751</v>
      </c>
      <c r="B25" s="39" t="s">
        <v>1214</v>
      </c>
      <c r="C25" s="35">
        <v>0.61226148359535049</v>
      </c>
      <c r="D25" s="38" t="s">
        <v>36</v>
      </c>
      <c r="E25" s="4" t="s">
        <v>8752</v>
      </c>
    </row>
    <row r="26" spans="1:5" ht="15" customHeight="1" x14ac:dyDescent="0.3">
      <c r="A26" s="4" t="s">
        <v>8753</v>
      </c>
      <c r="B26" s="39" t="s">
        <v>75</v>
      </c>
      <c r="C26" s="35">
        <v>0.32923637006080475</v>
      </c>
      <c r="D26" s="38" t="s">
        <v>36</v>
      </c>
      <c r="E26" s="4" t="s">
        <v>8754</v>
      </c>
    </row>
    <row r="27" spans="1:5" ht="15" customHeight="1" x14ac:dyDescent="0.3">
      <c r="A27" s="4" t="s">
        <v>8753</v>
      </c>
      <c r="B27" s="39" t="s">
        <v>1214</v>
      </c>
      <c r="C27" s="35">
        <v>0.20218231719495805</v>
      </c>
      <c r="D27" s="38" t="s">
        <v>36</v>
      </c>
      <c r="E27" s="4" t="s">
        <v>8754</v>
      </c>
    </row>
    <row r="28" spans="1:5" ht="15" customHeight="1" x14ac:dyDescent="0.3">
      <c r="A28" s="4" t="s">
        <v>8755</v>
      </c>
      <c r="B28" s="39" t="s">
        <v>75</v>
      </c>
      <c r="C28" s="35">
        <v>9.5924961057263988E-2</v>
      </c>
      <c r="D28" s="38" t="s">
        <v>36</v>
      </c>
      <c r="E28" s="4" t="s">
        <v>8756</v>
      </c>
    </row>
    <row r="29" spans="1:5" ht="15" customHeight="1" x14ac:dyDescent="0.3">
      <c r="A29" s="4" t="s">
        <v>8755</v>
      </c>
      <c r="B29" s="39" t="s">
        <v>1214</v>
      </c>
      <c r="C29" s="35">
        <v>-5.0839286877070386E-2</v>
      </c>
      <c r="D29" s="38" t="s">
        <v>36</v>
      </c>
      <c r="E29" s="4" t="s">
        <v>8756</v>
      </c>
    </row>
    <row r="30" spans="1:5" ht="15" customHeight="1" x14ac:dyDescent="0.3">
      <c r="A30" s="4" t="s">
        <v>8757</v>
      </c>
      <c r="B30" s="39" t="s">
        <v>75</v>
      </c>
      <c r="C30" s="35">
        <v>8.2155709027281101E-2</v>
      </c>
      <c r="D30" s="38" t="s">
        <v>36</v>
      </c>
      <c r="E30" s="4" t="s">
        <v>8758</v>
      </c>
    </row>
    <row r="31" spans="1:5" ht="15" customHeight="1" x14ac:dyDescent="0.3">
      <c r="A31" s="4" t="s">
        <v>8757</v>
      </c>
      <c r="B31" s="39" t="s">
        <v>1214</v>
      </c>
      <c r="C31" s="35">
        <v>3.5534038330670842E-2</v>
      </c>
      <c r="D31" s="38" t="s">
        <v>36</v>
      </c>
      <c r="E31" s="4" t="s">
        <v>8758</v>
      </c>
    </row>
    <row r="32" spans="1:5" ht="15" customHeight="1" x14ac:dyDescent="0.3">
      <c r="A32" s="4" t="s">
        <v>756</v>
      </c>
      <c r="B32" s="39" t="s">
        <v>75</v>
      </c>
      <c r="C32" s="35">
        <v>1.4902942041789817E-2</v>
      </c>
      <c r="D32" s="38" t="s">
        <v>36</v>
      </c>
      <c r="E32" s="4" t="s">
        <v>757</v>
      </c>
    </row>
    <row r="33" spans="1:5" ht="15" customHeight="1" x14ac:dyDescent="0.3">
      <c r="A33" s="4" t="s">
        <v>756</v>
      </c>
      <c r="B33" s="39" t="s">
        <v>1214</v>
      </c>
      <c r="C33" s="35">
        <v>6.5289874900287384E-2</v>
      </c>
      <c r="D33" s="38" t="s">
        <v>36</v>
      </c>
      <c r="E33" s="4" t="s">
        <v>757</v>
      </c>
    </row>
    <row r="34" spans="1:5" ht="15" customHeight="1" x14ac:dyDescent="0.3">
      <c r="A34" s="4" t="s">
        <v>8759</v>
      </c>
      <c r="B34" s="39" t="s">
        <v>75</v>
      </c>
      <c r="C34" s="35">
        <v>7.8489650697143157E-2</v>
      </c>
      <c r="D34" s="38">
        <v>1.8611594747137913E-3</v>
      </c>
      <c r="E34" s="4" t="s">
        <v>8760</v>
      </c>
    </row>
    <row r="35" spans="1:5" ht="15" customHeight="1" x14ac:dyDescent="0.3">
      <c r="A35" s="4" t="s">
        <v>8759</v>
      </c>
      <c r="B35" s="39" t="s">
        <v>1214</v>
      </c>
      <c r="C35" s="35">
        <v>0.18535024028059685</v>
      </c>
      <c r="D35" s="38" t="s">
        <v>36</v>
      </c>
      <c r="E35" s="4" t="s">
        <v>8760</v>
      </c>
    </row>
    <row r="36" spans="1:5" ht="15" customHeight="1" x14ac:dyDescent="0.3">
      <c r="A36" s="4" t="s">
        <v>753</v>
      </c>
      <c r="B36" s="39" t="s">
        <v>75</v>
      </c>
      <c r="C36" s="35">
        <v>-0.19956923492718995</v>
      </c>
      <c r="D36" s="38" t="s">
        <v>36</v>
      </c>
      <c r="E36" s="4" t="s">
        <v>754</v>
      </c>
    </row>
    <row r="37" spans="1:5" ht="15" customHeight="1" x14ac:dyDescent="0.3">
      <c r="A37" s="4" t="s">
        <v>753</v>
      </c>
      <c r="B37" s="39" t="s">
        <v>1214</v>
      </c>
      <c r="C37" s="35">
        <v>-0.37841117097601856</v>
      </c>
      <c r="D37" s="38" t="s">
        <v>36</v>
      </c>
      <c r="E37" s="4" t="s">
        <v>754</v>
      </c>
    </row>
    <row r="38" spans="1:5" ht="15" customHeight="1" x14ac:dyDescent="0.3">
      <c r="A38" s="4" t="s">
        <v>619</v>
      </c>
      <c r="B38" s="39" t="s">
        <v>75</v>
      </c>
      <c r="C38" s="35">
        <v>-1.0573392102419632</v>
      </c>
      <c r="D38" s="38" t="s">
        <v>36</v>
      </c>
      <c r="E38" s="4" t="s">
        <v>8761</v>
      </c>
    </row>
    <row r="39" spans="1:5" ht="15" customHeight="1" x14ac:dyDescent="0.3">
      <c r="A39" s="4" t="s">
        <v>619</v>
      </c>
      <c r="B39" s="39" t="s">
        <v>1214</v>
      </c>
      <c r="C39" s="35">
        <v>-0.58511948777788592</v>
      </c>
      <c r="D39" s="38" t="s">
        <v>36</v>
      </c>
      <c r="E39" s="4" t="s">
        <v>8761</v>
      </c>
    </row>
    <row r="40" spans="1:5" ht="15" customHeight="1" x14ac:dyDescent="0.3">
      <c r="A40" s="4" t="s">
        <v>8762</v>
      </c>
      <c r="B40" s="39" t="s">
        <v>75</v>
      </c>
      <c r="C40" s="35">
        <v>-0.77681782023266177</v>
      </c>
      <c r="D40" s="38" t="s">
        <v>36</v>
      </c>
      <c r="E40" s="4" t="s">
        <v>8763</v>
      </c>
    </row>
    <row r="41" spans="1:5" ht="15" customHeight="1" x14ac:dyDescent="0.3">
      <c r="A41" s="4" t="s">
        <v>8762</v>
      </c>
      <c r="B41" s="39" t="s">
        <v>1214</v>
      </c>
      <c r="C41" s="35">
        <v>-0.63833896894544895</v>
      </c>
      <c r="D41" s="38" t="s">
        <v>36</v>
      </c>
      <c r="E41" s="4" t="s">
        <v>8763</v>
      </c>
    </row>
    <row r="42" spans="1:5" ht="15" customHeight="1" x14ac:dyDescent="0.3">
      <c r="A42" s="4" t="s">
        <v>8764</v>
      </c>
      <c r="B42" s="39" t="s">
        <v>75</v>
      </c>
      <c r="C42" s="35">
        <v>-0.20594335471907271</v>
      </c>
      <c r="D42" s="38" t="s">
        <v>36</v>
      </c>
      <c r="E42" s="4" t="s">
        <v>209</v>
      </c>
    </row>
    <row r="43" spans="1:5" ht="15" customHeight="1" x14ac:dyDescent="0.3">
      <c r="A43" s="4" t="s">
        <v>8764</v>
      </c>
      <c r="B43" s="39" t="s">
        <v>1214</v>
      </c>
      <c r="C43" s="35">
        <v>-0.1714031253110819</v>
      </c>
      <c r="D43" s="38" t="s">
        <v>36</v>
      </c>
      <c r="E43" s="4" t="s">
        <v>209</v>
      </c>
    </row>
    <row r="44" spans="1:5" ht="15" customHeight="1" x14ac:dyDescent="0.3">
      <c r="A44" s="4" t="s">
        <v>8765</v>
      </c>
      <c r="B44" s="39" t="s">
        <v>75</v>
      </c>
      <c r="C44" s="35">
        <v>6.0841869379451748E-2</v>
      </c>
      <c r="D44" s="38">
        <v>0.28670561499862152</v>
      </c>
      <c r="E44" s="4" t="s">
        <v>149</v>
      </c>
    </row>
    <row r="45" spans="1:5" ht="15" customHeight="1" x14ac:dyDescent="0.3">
      <c r="A45" s="4" t="s">
        <v>8765</v>
      </c>
      <c r="B45" s="39" t="s">
        <v>1214</v>
      </c>
      <c r="C45" s="35">
        <v>4.2283747726072005E-2</v>
      </c>
      <c r="D45" s="38">
        <v>0.38116992157975127</v>
      </c>
      <c r="E45" s="4" t="s">
        <v>149</v>
      </c>
    </row>
    <row r="46" spans="1:5" ht="15" customHeight="1" x14ac:dyDescent="0.3">
      <c r="A46" s="4" t="s">
        <v>8766</v>
      </c>
      <c r="B46" s="39" t="s">
        <v>75</v>
      </c>
      <c r="C46" s="35">
        <v>9.1081186057168126E-2</v>
      </c>
      <c r="D46" s="38">
        <v>0.39314297463472458</v>
      </c>
      <c r="E46" s="4" t="s">
        <v>8767</v>
      </c>
    </row>
    <row r="47" spans="1:5" ht="15" customHeight="1" x14ac:dyDescent="0.3">
      <c r="A47" s="4" t="s">
        <v>8766</v>
      </c>
      <c r="B47" s="39" t="s">
        <v>1214</v>
      </c>
      <c r="C47" s="35">
        <v>2.877344212007471E-2</v>
      </c>
      <c r="D47" s="38">
        <v>0.76034782995434691</v>
      </c>
      <c r="E47" s="4" t="s">
        <v>8767</v>
      </c>
    </row>
    <row r="48" spans="1:5" ht="15" customHeight="1" x14ac:dyDescent="0.3">
      <c r="A48" s="4" t="s">
        <v>8768</v>
      </c>
      <c r="B48" s="39" t="s">
        <v>75</v>
      </c>
      <c r="C48" s="35">
        <v>5.4278340637391995E-2</v>
      </c>
      <c r="D48" s="38" t="s">
        <v>36</v>
      </c>
      <c r="E48" s="4" t="s">
        <v>8769</v>
      </c>
    </row>
    <row r="49" spans="1:5" ht="15" customHeight="1" x14ac:dyDescent="0.3">
      <c r="A49" s="4" t="s">
        <v>8768</v>
      </c>
      <c r="B49" s="39" t="s">
        <v>1214</v>
      </c>
      <c r="C49" s="35">
        <v>1.914275382493668E-2</v>
      </c>
      <c r="D49" s="38" t="s">
        <v>36</v>
      </c>
      <c r="E49" s="4" t="s">
        <v>8769</v>
      </c>
    </row>
    <row r="50" spans="1:5" ht="15" customHeight="1" x14ac:dyDescent="0.3">
      <c r="A50" s="4" t="s">
        <v>3226</v>
      </c>
      <c r="B50" s="39" t="s">
        <v>75</v>
      </c>
      <c r="C50" s="35">
        <v>2.0385955380362478E-2</v>
      </c>
      <c r="D50" s="38" t="s">
        <v>36</v>
      </c>
      <c r="E50" s="4" t="s">
        <v>8770</v>
      </c>
    </row>
    <row r="51" spans="1:5" ht="15" customHeight="1" x14ac:dyDescent="0.3">
      <c r="A51" s="4" t="s">
        <v>3226</v>
      </c>
      <c r="B51" s="39" t="s">
        <v>1214</v>
      </c>
      <c r="C51" s="35">
        <v>1.5951377098831439E-2</v>
      </c>
      <c r="D51" s="38" t="s">
        <v>36</v>
      </c>
      <c r="E51" s="4" t="s">
        <v>8770</v>
      </c>
    </row>
    <row r="52" spans="1:5" ht="15" customHeight="1" x14ac:dyDescent="0.3">
      <c r="A52" s="4" t="s">
        <v>8771</v>
      </c>
      <c r="B52" s="39" t="s">
        <v>75</v>
      </c>
      <c r="C52" s="35">
        <v>1.5478680263939492E-2</v>
      </c>
      <c r="D52" s="38" t="s">
        <v>36</v>
      </c>
      <c r="E52" s="4" t="s">
        <v>8772</v>
      </c>
    </row>
    <row r="53" spans="1:5" ht="15" customHeight="1" x14ac:dyDescent="0.3">
      <c r="A53" s="4" t="s">
        <v>8771</v>
      </c>
      <c r="B53" s="39" t="s">
        <v>1214</v>
      </c>
      <c r="C53" s="35">
        <v>7.1636187438392177E-3</v>
      </c>
      <c r="D53" s="38">
        <v>2.444308369541168E-2</v>
      </c>
      <c r="E53" s="4" t="s">
        <v>8772</v>
      </c>
    </row>
    <row r="54" spans="1:5" ht="15" customHeight="1" x14ac:dyDescent="0.3">
      <c r="A54" s="4" t="s">
        <v>8773</v>
      </c>
      <c r="B54" s="39" t="s">
        <v>75</v>
      </c>
      <c r="C54" s="35">
        <v>0.23383535075828796</v>
      </c>
      <c r="D54" s="38">
        <v>6.2745580207376569E-2</v>
      </c>
      <c r="E54" s="4" t="s">
        <v>8774</v>
      </c>
    </row>
    <row r="55" spans="1:5" ht="15" customHeight="1" x14ac:dyDescent="0.3">
      <c r="A55" s="4" t="s">
        <v>8773</v>
      </c>
      <c r="B55" s="39" t="s">
        <v>1214</v>
      </c>
      <c r="C55" s="35">
        <v>-0.39358476965930111</v>
      </c>
      <c r="D55" s="38" t="s">
        <v>36</v>
      </c>
      <c r="E55" s="4" t="s">
        <v>8774</v>
      </c>
    </row>
    <row r="56" spans="1:5" ht="15" customHeight="1" x14ac:dyDescent="0.3">
      <c r="A56" s="4" t="s">
        <v>8775</v>
      </c>
      <c r="B56" s="39" t="s">
        <v>75</v>
      </c>
      <c r="C56" s="35">
        <v>0.19787846377729876</v>
      </c>
      <c r="D56" s="38">
        <v>3.863830986404105E-2</v>
      </c>
      <c r="E56" s="4" t="s">
        <v>8776</v>
      </c>
    </row>
    <row r="57" spans="1:5" ht="15" customHeight="1" x14ac:dyDescent="0.3">
      <c r="A57" s="4" t="s">
        <v>8775</v>
      </c>
      <c r="B57" s="39" t="s">
        <v>1214</v>
      </c>
      <c r="C57" s="35">
        <v>-0.43900989101704396</v>
      </c>
      <c r="D57" s="38" t="s">
        <v>36</v>
      </c>
      <c r="E57" s="4" t="s">
        <v>8776</v>
      </c>
    </row>
    <row r="58" spans="1:5" ht="15" customHeight="1" x14ac:dyDescent="0.3">
      <c r="A58" s="4" t="s">
        <v>8777</v>
      </c>
      <c r="B58" s="39" t="s">
        <v>75</v>
      </c>
      <c r="C58" s="35">
        <v>0.29710528612853049</v>
      </c>
      <c r="D58" s="38" t="s">
        <v>36</v>
      </c>
      <c r="E58" s="4" t="s">
        <v>8778</v>
      </c>
    </row>
    <row r="59" spans="1:5" ht="15" customHeight="1" x14ac:dyDescent="0.3">
      <c r="A59" s="4" t="s">
        <v>8777</v>
      </c>
      <c r="B59" s="39" t="s">
        <v>1214</v>
      </c>
      <c r="C59" s="35">
        <v>-0.32440508533470053</v>
      </c>
      <c r="D59" s="38" t="s">
        <v>36</v>
      </c>
      <c r="E59" s="4" t="s">
        <v>8778</v>
      </c>
    </row>
    <row r="60" spans="1:5" ht="15" customHeight="1" x14ac:dyDescent="0.3">
      <c r="A60" s="4" t="s">
        <v>8779</v>
      </c>
      <c r="B60" s="39" t="s">
        <v>75</v>
      </c>
      <c r="C60" s="35">
        <v>0.50701680436571051</v>
      </c>
      <c r="D60" s="38" t="s">
        <v>36</v>
      </c>
      <c r="E60" s="4" t="s">
        <v>217</v>
      </c>
    </row>
    <row r="61" spans="1:5" ht="15" customHeight="1" x14ac:dyDescent="0.3">
      <c r="A61" s="4" t="s">
        <v>8779</v>
      </c>
      <c r="B61" s="39" t="s">
        <v>1214</v>
      </c>
      <c r="C61" s="35">
        <v>7.1691839715232047E-2</v>
      </c>
      <c r="D61" s="38">
        <v>0.1420841473267353</v>
      </c>
      <c r="E61" s="4" t="s">
        <v>217</v>
      </c>
    </row>
    <row r="62" spans="1:5" ht="15" customHeight="1" x14ac:dyDescent="0.3">
      <c r="A62" s="4" t="s">
        <v>8780</v>
      </c>
      <c r="B62" s="39" t="s">
        <v>75</v>
      </c>
      <c r="C62" s="35">
        <v>0.15623821343921948</v>
      </c>
      <c r="D62" s="38" t="s">
        <v>36</v>
      </c>
      <c r="E62" s="4" t="s">
        <v>218</v>
      </c>
    </row>
    <row r="63" spans="1:5" ht="15" customHeight="1" x14ac:dyDescent="0.3">
      <c r="A63" s="4" t="s">
        <v>8780</v>
      </c>
      <c r="B63" s="39" t="s">
        <v>1214</v>
      </c>
      <c r="C63" s="35">
        <v>6.8059202947976544E-2</v>
      </c>
      <c r="D63" s="38">
        <v>3.6377041237554447E-2</v>
      </c>
      <c r="E63" s="4" t="s">
        <v>218</v>
      </c>
    </row>
    <row r="64" spans="1:5" ht="15" customHeight="1" x14ac:dyDescent="0.3">
      <c r="A64" s="4" t="s">
        <v>869</v>
      </c>
      <c r="B64" s="39" t="s">
        <v>75</v>
      </c>
      <c r="C64" s="35">
        <v>0.2594981423310761</v>
      </c>
      <c r="D64" s="38" t="s">
        <v>36</v>
      </c>
      <c r="E64" s="4" t="s">
        <v>8087</v>
      </c>
    </row>
    <row r="65" spans="1:5" ht="15" customHeight="1" x14ac:dyDescent="0.3">
      <c r="A65" s="4" t="s">
        <v>869</v>
      </c>
      <c r="B65" s="39" t="s">
        <v>1214</v>
      </c>
      <c r="C65" s="35">
        <v>3.4267905426306755E-2</v>
      </c>
      <c r="D65" s="38">
        <v>5.3513045277199883E-2</v>
      </c>
      <c r="E65" s="4" t="s">
        <v>8087</v>
      </c>
    </row>
    <row r="66" spans="1:5" ht="15" customHeight="1" x14ac:dyDescent="0.3">
      <c r="A66" s="4" t="s">
        <v>867</v>
      </c>
      <c r="B66" s="39" t="s">
        <v>75</v>
      </c>
      <c r="C66" s="35">
        <v>0.15494574103399611</v>
      </c>
      <c r="D66" s="38" t="s">
        <v>36</v>
      </c>
      <c r="E66" s="4" t="s">
        <v>8089</v>
      </c>
    </row>
    <row r="67" spans="1:5" ht="15" customHeight="1" x14ac:dyDescent="0.3">
      <c r="A67" s="4" t="s">
        <v>867</v>
      </c>
      <c r="B67" s="39" t="s">
        <v>1214</v>
      </c>
      <c r="C67" s="35">
        <v>-0.13945071223907302</v>
      </c>
      <c r="D67" s="38" t="s">
        <v>36</v>
      </c>
      <c r="E67" s="4" t="s">
        <v>8089</v>
      </c>
    </row>
    <row r="68" spans="1:5" ht="15" customHeight="1" x14ac:dyDescent="0.3">
      <c r="A68" s="4" t="s">
        <v>4395</v>
      </c>
      <c r="B68" s="39" t="s">
        <v>75</v>
      </c>
      <c r="C68" s="35">
        <v>-5.5512555689376318E-2</v>
      </c>
      <c r="D68" s="38">
        <v>6.8599577379495919E-3</v>
      </c>
      <c r="E68" s="4" t="s">
        <v>8781</v>
      </c>
    </row>
    <row r="69" spans="1:5" ht="15" customHeight="1" x14ac:dyDescent="0.3">
      <c r="A69" s="4" t="s">
        <v>4395</v>
      </c>
      <c r="B69" s="39" t="s">
        <v>1214</v>
      </c>
      <c r="C69" s="35">
        <v>0.15711501692803748</v>
      </c>
      <c r="D69" s="38" t="s">
        <v>36</v>
      </c>
      <c r="E69" s="4" t="s">
        <v>8781</v>
      </c>
    </row>
    <row r="70" spans="1:5" ht="15" customHeight="1" x14ac:dyDescent="0.3">
      <c r="A70" s="4" t="s">
        <v>4397</v>
      </c>
      <c r="B70" s="39" t="s">
        <v>75</v>
      </c>
      <c r="C70" s="35">
        <v>2.569541839450374E-2</v>
      </c>
      <c r="D70" s="38">
        <v>0.19306394485756284</v>
      </c>
      <c r="E70" s="4" t="s">
        <v>8782</v>
      </c>
    </row>
    <row r="71" spans="1:5" ht="15" customHeight="1" x14ac:dyDescent="0.3">
      <c r="A71" s="4" t="s">
        <v>4397</v>
      </c>
      <c r="B71" s="39" t="s">
        <v>1214</v>
      </c>
      <c r="C71" s="35">
        <v>6.0493756986186767E-2</v>
      </c>
      <c r="D71" s="38" t="s">
        <v>36</v>
      </c>
      <c r="E71" s="4" t="s">
        <v>8782</v>
      </c>
    </row>
    <row r="72" spans="1:5" ht="15" customHeight="1" x14ac:dyDescent="0.3">
      <c r="A72" s="4" t="s">
        <v>4580</v>
      </c>
      <c r="B72" s="39" t="s">
        <v>75</v>
      </c>
      <c r="C72" s="35">
        <v>-0.10267368098265112</v>
      </c>
      <c r="D72" s="38" t="s">
        <v>36</v>
      </c>
      <c r="E72" s="4" t="s">
        <v>8783</v>
      </c>
    </row>
    <row r="73" spans="1:5" ht="15" customHeight="1" x14ac:dyDescent="0.3">
      <c r="A73" s="4" t="s">
        <v>4580</v>
      </c>
      <c r="B73" s="39" t="s">
        <v>1214</v>
      </c>
      <c r="C73" s="35">
        <v>-7.5263048454345491E-2</v>
      </c>
      <c r="D73" s="38" t="s">
        <v>36</v>
      </c>
      <c r="E73" s="4" t="s">
        <v>8783</v>
      </c>
    </row>
    <row r="74" spans="1:5" ht="15" customHeight="1" x14ac:dyDescent="0.3">
      <c r="A74" s="4" t="s">
        <v>3331</v>
      </c>
      <c r="B74" s="39" t="s">
        <v>75</v>
      </c>
      <c r="C74" s="35">
        <v>0.37511771049459341</v>
      </c>
      <c r="D74" s="38" t="s">
        <v>36</v>
      </c>
      <c r="E74" s="4" t="s">
        <v>765</v>
      </c>
    </row>
    <row r="75" spans="1:5" ht="15" customHeight="1" x14ac:dyDescent="0.3">
      <c r="A75" s="4" t="s">
        <v>3331</v>
      </c>
      <c r="B75" s="39" t="s">
        <v>1214</v>
      </c>
      <c r="C75" s="35">
        <v>0.21820901529382086</v>
      </c>
      <c r="D75" s="38" t="s">
        <v>36</v>
      </c>
      <c r="E75" s="4" t="s">
        <v>765</v>
      </c>
    </row>
    <row r="76" spans="1:5" ht="15" customHeight="1" x14ac:dyDescent="0.3">
      <c r="A76" s="4" t="s">
        <v>8784</v>
      </c>
      <c r="B76" s="39" t="s">
        <v>75</v>
      </c>
      <c r="C76" s="35">
        <v>0.11541396598420266</v>
      </c>
      <c r="D76" s="38">
        <v>0.14807493073197012</v>
      </c>
      <c r="E76" s="4" t="s">
        <v>8159</v>
      </c>
    </row>
    <row r="77" spans="1:5" ht="15" customHeight="1" x14ac:dyDescent="0.3">
      <c r="A77" s="4" t="s">
        <v>8784</v>
      </c>
      <c r="B77" s="39" t="s">
        <v>1214</v>
      </c>
      <c r="C77" s="35">
        <v>1.284104224623619</v>
      </c>
      <c r="D77" s="38" t="s">
        <v>36</v>
      </c>
      <c r="E77" s="4" t="s">
        <v>8159</v>
      </c>
    </row>
    <row r="78" spans="1:5" ht="15" customHeight="1" x14ac:dyDescent="0.3">
      <c r="A78" s="4" t="s">
        <v>8785</v>
      </c>
      <c r="B78" s="39" t="s">
        <v>75</v>
      </c>
      <c r="C78" s="35">
        <v>-1.0606136471447742</v>
      </c>
      <c r="D78" s="38" t="s">
        <v>36</v>
      </c>
      <c r="E78" s="4" t="s">
        <v>8160</v>
      </c>
    </row>
    <row r="79" spans="1:5" ht="15" customHeight="1" x14ac:dyDescent="0.3">
      <c r="A79" s="4" t="s">
        <v>8785</v>
      </c>
      <c r="B79" s="39" t="s">
        <v>1214</v>
      </c>
      <c r="C79" s="35">
        <v>-0.9131010639699757</v>
      </c>
      <c r="D79" s="38" t="s">
        <v>36</v>
      </c>
      <c r="E79" s="4" t="s">
        <v>8160</v>
      </c>
    </row>
    <row r="80" spans="1:5" ht="15" customHeight="1" x14ac:dyDescent="0.3">
      <c r="A80" s="4" t="s">
        <v>8786</v>
      </c>
      <c r="B80" s="39" t="s">
        <v>75</v>
      </c>
      <c r="C80" s="35">
        <v>2.1382979795712558</v>
      </c>
      <c r="D80" s="38" t="s">
        <v>36</v>
      </c>
      <c r="E80" s="4" t="s">
        <v>8161</v>
      </c>
    </row>
    <row r="81" spans="1:5" ht="15" customHeight="1" x14ac:dyDescent="0.3">
      <c r="A81" s="4" t="s">
        <v>8786</v>
      </c>
      <c r="B81" s="39" t="s">
        <v>1214</v>
      </c>
      <c r="C81" s="35">
        <v>0.20735709473098196</v>
      </c>
      <c r="D81" s="38">
        <v>1.4780295017154141E-3</v>
      </c>
      <c r="E81" s="4" t="s">
        <v>8161</v>
      </c>
    </row>
    <row r="82" spans="1:5" ht="15" customHeight="1" x14ac:dyDescent="0.3">
      <c r="A82" s="4" t="s">
        <v>327</v>
      </c>
      <c r="B82" s="39" t="s">
        <v>75</v>
      </c>
      <c r="C82" s="35">
        <v>-1.2724472671717879</v>
      </c>
      <c r="D82" s="38" t="s">
        <v>36</v>
      </c>
      <c r="E82" s="4" t="s">
        <v>328</v>
      </c>
    </row>
    <row r="83" spans="1:5" ht="15" customHeight="1" x14ac:dyDescent="0.3">
      <c r="A83" s="4" t="s">
        <v>327</v>
      </c>
      <c r="B83" s="39" t="s">
        <v>1214</v>
      </c>
      <c r="C83" s="35">
        <v>-0.80568213342237771</v>
      </c>
      <c r="D83" s="38" t="s">
        <v>36</v>
      </c>
      <c r="E83" s="4" t="s">
        <v>328</v>
      </c>
    </row>
    <row r="84" spans="1:5" ht="15" customHeight="1" x14ac:dyDescent="0.3">
      <c r="A84" s="4" t="s">
        <v>8787</v>
      </c>
      <c r="B84" s="39" t="s">
        <v>75</v>
      </c>
      <c r="C84" s="35">
        <v>-4.3595826371999255E-2</v>
      </c>
      <c r="D84" s="38" t="s">
        <v>36</v>
      </c>
      <c r="E84" s="4" t="s">
        <v>8788</v>
      </c>
    </row>
    <row r="85" spans="1:5" ht="15" customHeight="1" x14ac:dyDescent="0.3">
      <c r="A85" s="4" t="s">
        <v>8787</v>
      </c>
      <c r="B85" s="39" t="s">
        <v>1214</v>
      </c>
      <c r="C85" s="35">
        <v>1.4011716536148118E-2</v>
      </c>
      <c r="D85" s="38">
        <v>5.2161006324126678E-3</v>
      </c>
      <c r="E85" s="4" t="s">
        <v>8788</v>
      </c>
    </row>
    <row r="86" spans="1:5" ht="15" customHeight="1" x14ac:dyDescent="0.3">
      <c r="A86" s="4" t="s">
        <v>8789</v>
      </c>
      <c r="B86" s="39" t="s">
        <v>75</v>
      </c>
      <c r="C86" s="35">
        <v>9.7049465341866002E-3</v>
      </c>
      <c r="D86" s="38">
        <v>7.8434105960220851E-2</v>
      </c>
      <c r="E86" s="4" t="s">
        <v>8790</v>
      </c>
    </row>
    <row r="87" spans="1:5" ht="15" customHeight="1" x14ac:dyDescent="0.3">
      <c r="A87" s="4" t="s">
        <v>8789</v>
      </c>
      <c r="B87" s="39" t="s">
        <v>1214</v>
      </c>
      <c r="C87" s="35">
        <v>-1.4798602310349102E-2</v>
      </c>
      <c r="D87" s="38" t="s">
        <v>36</v>
      </c>
      <c r="E87" s="4" t="s">
        <v>8790</v>
      </c>
    </row>
    <row r="88" spans="1:5" ht="15" customHeight="1" x14ac:dyDescent="0.3">
      <c r="A88" s="4" t="s">
        <v>8791</v>
      </c>
      <c r="B88" s="39" t="s">
        <v>75</v>
      </c>
      <c r="C88" s="35">
        <v>2.1874498840093698E-3</v>
      </c>
      <c r="D88" s="38">
        <v>0.95496517211240117</v>
      </c>
      <c r="E88" s="4" t="s">
        <v>8792</v>
      </c>
    </row>
    <row r="89" spans="1:5" ht="15" customHeight="1" x14ac:dyDescent="0.3">
      <c r="A89" s="4" t="s">
        <v>8791</v>
      </c>
      <c r="B89" s="39" t="s">
        <v>1214</v>
      </c>
      <c r="C89" s="35">
        <v>4.4439248430814621E-2</v>
      </c>
      <c r="D89" s="38">
        <v>0.1273370134378895</v>
      </c>
      <c r="E89" s="4" t="s">
        <v>8792</v>
      </c>
    </row>
    <row r="90" spans="1:5" ht="15" customHeight="1" x14ac:dyDescent="0.3">
      <c r="A90" s="4" t="s">
        <v>8793</v>
      </c>
      <c r="B90" s="39" t="s">
        <v>75</v>
      </c>
      <c r="C90" s="35">
        <v>1.1657070812771722E-2</v>
      </c>
      <c r="D90" s="38">
        <v>0.68696420642905165</v>
      </c>
      <c r="E90" s="4" t="s">
        <v>8794</v>
      </c>
    </row>
    <row r="91" spans="1:5" ht="15" customHeight="1" x14ac:dyDescent="0.3">
      <c r="A91" s="4" t="s">
        <v>8793</v>
      </c>
      <c r="B91" s="39" t="s">
        <v>1214</v>
      </c>
      <c r="C91" s="35">
        <v>-5.1324538504122406E-2</v>
      </c>
      <c r="D91" s="38">
        <v>2.2839285038755059E-2</v>
      </c>
      <c r="E91" s="4" t="s">
        <v>8794</v>
      </c>
    </row>
    <row r="92" spans="1:5" ht="15" customHeight="1" x14ac:dyDescent="0.3">
      <c r="A92" s="4" t="s">
        <v>8795</v>
      </c>
      <c r="B92" s="39" t="s">
        <v>75</v>
      </c>
      <c r="C92" s="35">
        <v>-0.90797340134422966</v>
      </c>
      <c r="D92" s="38" t="s">
        <v>36</v>
      </c>
      <c r="E92" s="4" t="s">
        <v>8796</v>
      </c>
    </row>
    <row r="93" spans="1:5" ht="15" customHeight="1" x14ac:dyDescent="0.3">
      <c r="A93" s="4" t="s">
        <v>8795</v>
      </c>
      <c r="B93" s="39" t="s">
        <v>1214</v>
      </c>
      <c r="C93" s="35">
        <v>-0.1893208025426088</v>
      </c>
      <c r="D93" s="38">
        <v>7.909488955012639E-2</v>
      </c>
      <c r="E93" s="4" t="s">
        <v>8796</v>
      </c>
    </row>
    <row r="94" spans="1:5" ht="15" customHeight="1" x14ac:dyDescent="0.3">
      <c r="A94" s="4" t="s">
        <v>8797</v>
      </c>
      <c r="B94" s="39" t="s">
        <v>75</v>
      </c>
      <c r="C94" s="35">
        <v>0.41682430770187995</v>
      </c>
      <c r="D94" s="38">
        <v>6.6098713210880899E-2</v>
      </c>
      <c r="E94" s="4" t="s">
        <v>8798</v>
      </c>
    </row>
    <row r="95" spans="1:5" ht="15" customHeight="1" x14ac:dyDescent="0.3">
      <c r="A95" s="4" t="s">
        <v>8797</v>
      </c>
      <c r="B95" s="39" t="s">
        <v>1214</v>
      </c>
      <c r="C95" s="35">
        <v>0.45844700971158919</v>
      </c>
      <c r="D95" s="10">
        <v>2.5110015605337037E-2</v>
      </c>
      <c r="E95" s="4" t="s">
        <v>8798</v>
      </c>
    </row>
    <row r="96" spans="1:5" ht="15" customHeight="1" x14ac:dyDescent="0.3">
      <c r="A96" s="4" t="s">
        <v>8799</v>
      </c>
      <c r="B96" s="39" t="s">
        <v>75</v>
      </c>
      <c r="C96" s="35">
        <v>-0.59870280795301867</v>
      </c>
      <c r="D96" s="10" t="s">
        <v>36</v>
      </c>
      <c r="E96" s="4" t="s">
        <v>8800</v>
      </c>
    </row>
    <row r="97" spans="1:5" ht="15" customHeight="1" x14ac:dyDescent="0.3">
      <c r="A97" s="4" t="s">
        <v>8799</v>
      </c>
      <c r="B97" s="39" t="s">
        <v>1214</v>
      </c>
      <c r="C97" s="35">
        <v>-0.42463657210769779</v>
      </c>
      <c r="D97" s="10" t="s">
        <v>36</v>
      </c>
      <c r="E97" s="4" t="s">
        <v>8800</v>
      </c>
    </row>
    <row r="98" spans="1:5" ht="15" customHeight="1" x14ac:dyDescent="0.3">
      <c r="A98" s="4" t="s">
        <v>8801</v>
      </c>
      <c r="B98" s="39" t="s">
        <v>75</v>
      </c>
      <c r="C98" s="35">
        <v>-0.43774322860969911</v>
      </c>
      <c r="D98" s="10" t="s">
        <v>36</v>
      </c>
      <c r="E98" s="4" t="s">
        <v>8802</v>
      </c>
    </row>
    <row r="99" spans="1:5" ht="15" customHeight="1" x14ac:dyDescent="0.3">
      <c r="A99" s="4" t="s">
        <v>8801</v>
      </c>
      <c r="B99" s="39" t="s">
        <v>1214</v>
      </c>
      <c r="C99" s="35">
        <v>-0.28362900477898245</v>
      </c>
      <c r="D99" s="10" t="s">
        <v>36</v>
      </c>
      <c r="E99" s="4" t="s">
        <v>8802</v>
      </c>
    </row>
    <row r="100" spans="1:5" ht="15" customHeight="1" x14ac:dyDescent="0.3">
      <c r="A100" s="4" t="s">
        <v>8803</v>
      </c>
      <c r="B100" s="39" t="s">
        <v>75</v>
      </c>
      <c r="C100" s="35">
        <v>0.43235517106657029</v>
      </c>
      <c r="D100" s="10">
        <v>0.10101393346721768</v>
      </c>
      <c r="E100" s="4" t="s">
        <v>8804</v>
      </c>
    </row>
    <row r="101" spans="1:5" ht="15" customHeight="1" x14ac:dyDescent="0.3">
      <c r="A101" s="4" t="s">
        <v>8803</v>
      </c>
      <c r="B101" s="39" t="s">
        <v>1214</v>
      </c>
      <c r="C101" s="35">
        <v>6.4804103903885399E-3</v>
      </c>
      <c r="D101" s="10">
        <v>0.9644559095759323</v>
      </c>
      <c r="E101" s="4" t="s">
        <v>8804</v>
      </c>
    </row>
    <row r="102" spans="1:5" ht="15" customHeight="1" x14ac:dyDescent="0.3">
      <c r="A102" s="4" t="s">
        <v>8805</v>
      </c>
      <c r="B102" s="39" t="s">
        <v>75</v>
      </c>
      <c r="C102" s="35">
        <v>-0.58303167201497352</v>
      </c>
      <c r="D102" s="10">
        <v>9.7721484018525984E-2</v>
      </c>
      <c r="E102" s="4" t="s">
        <v>8806</v>
      </c>
    </row>
    <row r="103" spans="1:5" ht="15" customHeight="1" x14ac:dyDescent="0.3">
      <c r="A103" s="4" t="s">
        <v>8805</v>
      </c>
      <c r="B103" s="39" t="s">
        <v>1214</v>
      </c>
      <c r="C103" s="35">
        <v>-0.10882713311972024</v>
      </c>
      <c r="D103" s="10">
        <v>0.70504786786028817</v>
      </c>
      <c r="E103" s="4" t="s">
        <v>8806</v>
      </c>
    </row>
    <row r="104" spans="1:5" ht="15" customHeight="1" x14ac:dyDescent="0.3">
      <c r="A104" s="4" t="s">
        <v>8807</v>
      </c>
      <c r="B104" s="39" t="s">
        <v>75</v>
      </c>
      <c r="C104" s="35">
        <v>0.26232418260924661</v>
      </c>
      <c r="D104" s="10">
        <v>0.14110014964474624</v>
      </c>
      <c r="E104" s="4" t="s">
        <v>8808</v>
      </c>
    </row>
    <row r="105" spans="1:5" ht="15" customHeight="1" x14ac:dyDescent="0.3">
      <c r="A105" s="4" t="s">
        <v>8807</v>
      </c>
      <c r="B105" s="39" t="s">
        <v>1214</v>
      </c>
      <c r="C105" s="35">
        <v>-3.7340205682017187E-2</v>
      </c>
      <c r="D105" s="10">
        <v>0.67978489161887312</v>
      </c>
      <c r="E105" s="4" t="s">
        <v>8808</v>
      </c>
    </row>
    <row r="106" spans="1:5" ht="15" customHeight="1" x14ac:dyDescent="0.3">
      <c r="A106" s="4" t="s">
        <v>8809</v>
      </c>
      <c r="B106" s="39" t="s">
        <v>75</v>
      </c>
      <c r="C106" s="35">
        <v>0.12769757466370352</v>
      </c>
      <c r="D106" s="10">
        <v>0.18594456551486224</v>
      </c>
      <c r="E106" s="4" t="s">
        <v>8810</v>
      </c>
    </row>
    <row r="107" spans="1:5" ht="15" customHeight="1" x14ac:dyDescent="0.3">
      <c r="A107" s="4" t="s">
        <v>8809</v>
      </c>
      <c r="B107" s="39" t="s">
        <v>1214</v>
      </c>
      <c r="C107" s="35">
        <v>0.24705051071743533</v>
      </c>
      <c r="D107" s="10" t="s">
        <v>36</v>
      </c>
      <c r="E107" s="4" t="s">
        <v>8810</v>
      </c>
    </row>
    <row r="108" spans="1:5" ht="15" customHeight="1" x14ac:dyDescent="0.3">
      <c r="A108" s="4" t="s">
        <v>771</v>
      </c>
      <c r="B108" s="39" t="s">
        <v>75</v>
      </c>
      <c r="C108" s="35">
        <v>-1.7906948424567348</v>
      </c>
      <c r="D108" s="10" t="s">
        <v>36</v>
      </c>
      <c r="E108" s="4" t="s">
        <v>772</v>
      </c>
    </row>
    <row r="109" spans="1:5" ht="15" customHeight="1" x14ac:dyDescent="0.3">
      <c r="A109" s="4" t="s">
        <v>771</v>
      </c>
      <c r="B109" s="39" t="s">
        <v>1214</v>
      </c>
      <c r="C109" s="35">
        <v>-0.72844771247725848</v>
      </c>
      <c r="D109" s="10" t="s">
        <v>36</v>
      </c>
      <c r="E109" s="4" t="s">
        <v>772</v>
      </c>
    </row>
    <row r="110" spans="1:5" ht="15" customHeight="1" x14ac:dyDescent="0.3">
      <c r="A110" s="4" t="s">
        <v>8811</v>
      </c>
      <c r="B110" s="39" t="s">
        <v>75</v>
      </c>
      <c r="C110" s="35">
        <v>-0.50420385688563185</v>
      </c>
      <c r="D110" s="10">
        <v>5.6640244668922951E-2</v>
      </c>
      <c r="E110" s="4" t="s">
        <v>8812</v>
      </c>
    </row>
    <row r="111" spans="1:5" ht="15" customHeight="1" x14ac:dyDescent="0.3">
      <c r="A111" s="4" t="s">
        <v>8811</v>
      </c>
      <c r="B111" s="39" t="s">
        <v>1214</v>
      </c>
      <c r="C111" s="35">
        <v>-0.85783583013849796</v>
      </c>
      <c r="D111" s="10" t="s">
        <v>36</v>
      </c>
      <c r="E111" s="4" t="s">
        <v>8812</v>
      </c>
    </row>
    <row r="112" spans="1:5" ht="15" customHeight="1" x14ac:dyDescent="0.3">
      <c r="A112" s="4" t="s">
        <v>5465</v>
      </c>
      <c r="B112" s="39" t="s">
        <v>75</v>
      </c>
      <c r="C112" s="35">
        <v>0.15097617619402692</v>
      </c>
      <c r="D112" s="10">
        <v>0.57594641230208143</v>
      </c>
      <c r="E112" s="4" t="s">
        <v>5466</v>
      </c>
    </row>
    <row r="113" spans="1:5" ht="15" customHeight="1" x14ac:dyDescent="0.3">
      <c r="A113" s="4" t="s">
        <v>5465</v>
      </c>
      <c r="B113" s="39" t="s">
        <v>1214</v>
      </c>
      <c r="C113" s="35">
        <v>-0.19041339582092609</v>
      </c>
      <c r="D113" s="10">
        <v>0.13233690115276206</v>
      </c>
      <c r="E113" s="4" t="s">
        <v>5466</v>
      </c>
    </row>
    <row r="114" spans="1:5" ht="15" customHeight="1" x14ac:dyDescent="0.3">
      <c r="A114" s="4" t="s">
        <v>8813</v>
      </c>
      <c r="B114" s="39" t="s">
        <v>75</v>
      </c>
      <c r="C114" s="35">
        <v>-0.22499790195991431</v>
      </c>
      <c r="D114" s="10" t="s">
        <v>36</v>
      </c>
      <c r="E114" s="4" t="s">
        <v>8814</v>
      </c>
    </row>
    <row r="115" spans="1:5" ht="15" customHeight="1" x14ac:dyDescent="0.3">
      <c r="A115" s="4" t="s">
        <v>8813</v>
      </c>
      <c r="B115" s="39" t="s">
        <v>1214</v>
      </c>
      <c r="C115" s="35">
        <v>6.7592301328405477E-2</v>
      </c>
      <c r="D115" s="10">
        <v>1.5812146839655525E-2</v>
      </c>
      <c r="E115" s="4" t="s">
        <v>8814</v>
      </c>
    </row>
    <row r="116" spans="1:5" ht="15" customHeight="1" x14ac:dyDescent="0.3">
      <c r="A116" s="4" t="s">
        <v>8815</v>
      </c>
      <c r="B116" s="39" t="s">
        <v>75</v>
      </c>
      <c r="C116" s="35">
        <v>0.27917473204238596</v>
      </c>
      <c r="D116" s="10">
        <v>5.091884164389212E-2</v>
      </c>
      <c r="E116" s="4" t="s">
        <v>8816</v>
      </c>
    </row>
    <row r="117" spans="1:5" ht="15" customHeight="1" x14ac:dyDescent="0.3">
      <c r="A117" s="4" t="s">
        <v>8815</v>
      </c>
      <c r="B117" s="39" t="s">
        <v>1214</v>
      </c>
      <c r="C117" s="35">
        <v>-0.30737493784922143</v>
      </c>
      <c r="D117" s="10" t="s">
        <v>36</v>
      </c>
      <c r="E117" s="4" t="s">
        <v>8816</v>
      </c>
    </row>
    <row r="118" spans="1:5" ht="15" customHeight="1" x14ac:dyDescent="0.3">
      <c r="A118" s="4" t="s">
        <v>662</v>
      </c>
      <c r="B118" s="39" t="s">
        <v>75</v>
      </c>
      <c r="C118" s="35">
        <v>-0.57951410031706696</v>
      </c>
      <c r="D118" s="10" t="s">
        <v>36</v>
      </c>
      <c r="E118" s="4" t="s">
        <v>663</v>
      </c>
    </row>
    <row r="119" spans="1:5" ht="15" customHeight="1" x14ac:dyDescent="0.3">
      <c r="A119" s="4" t="s">
        <v>662</v>
      </c>
      <c r="B119" s="39" t="s">
        <v>1214</v>
      </c>
      <c r="C119" s="35">
        <v>-0.80952846490851316</v>
      </c>
      <c r="D119" s="10" t="s">
        <v>36</v>
      </c>
      <c r="E119" s="4" t="s">
        <v>663</v>
      </c>
    </row>
    <row r="120" spans="1:5" ht="15" customHeight="1" x14ac:dyDescent="0.3">
      <c r="A120" s="4" t="s">
        <v>8817</v>
      </c>
      <c r="B120" s="39" t="s">
        <v>75</v>
      </c>
      <c r="C120" s="35">
        <v>0.17712105092744015</v>
      </c>
      <c r="D120" s="10">
        <v>0.10793721999684384</v>
      </c>
      <c r="E120" s="4" t="s">
        <v>8818</v>
      </c>
    </row>
    <row r="121" spans="1:5" ht="15" customHeight="1" x14ac:dyDescent="0.3">
      <c r="A121" s="4" t="s">
        <v>8817</v>
      </c>
      <c r="B121" s="39" t="s">
        <v>1214</v>
      </c>
      <c r="C121" s="35">
        <v>8.3555294782097514E-2</v>
      </c>
      <c r="D121" s="10">
        <v>0.30307569344323365</v>
      </c>
      <c r="E121" s="4" t="s">
        <v>8818</v>
      </c>
    </row>
    <row r="122" spans="1:5" ht="15" customHeight="1" x14ac:dyDescent="0.3">
      <c r="A122" s="4" t="s">
        <v>8819</v>
      </c>
      <c r="B122" s="39" t="s">
        <v>75</v>
      </c>
      <c r="C122" s="35">
        <v>0.12288738771528077</v>
      </c>
      <c r="D122" s="10">
        <v>0.12946094232529604</v>
      </c>
      <c r="E122" s="4" t="s">
        <v>8820</v>
      </c>
    </row>
    <row r="123" spans="1:5" ht="15" customHeight="1" x14ac:dyDescent="0.3">
      <c r="A123" s="4" t="s">
        <v>8819</v>
      </c>
      <c r="B123" s="39" t="s">
        <v>1214</v>
      </c>
      <c r="C123" s="35">
        <v>-0.45854101027855876</v>
      </c>
      <c r="D123" s="10" t="s">
        <v>36</v>
      </c>
      <c r="E123" s="4" t="s">
        <v>8820</v>
      </c>
    </row>
    <row r="124" spans="1:5" ht="15" customHeight="1" x14ac:dyDescent="0.3">
      <c r="A124" s="4" t="s">
        <v>8821</v>
      </c>
      <c r="B124" s="39" t="s">
        <v>75</v>
      </c>
      <c r="C124" s="35">
        <v>0.76427586549544935</v>
      </c>
      <c r="D124" s="10" t="s">
        <v>36</v>
      </c>
      <c r="E124" s="4" t="s">
        <v>8822</v>
      </c>
    </row>
    <row r="125" spans="1:5" ht="15" customHeight="1" x14ac:dyDescent="0.3">
      <c r="A125" s="4" t="s">
        <v>8821</v>
      </c>
      <c r="B125" s="39" t="s">
        <v>1214</v>
      </c>
      <c r="C125" s="35">
        <v>0.51360610075007374</v>
      </c>
      <c r="D125" s="10" t="s">
        <v>36</v>
      </c>
      <c r="E125" s="4" t="s">
        <v>8822</v>
      </c>
    </row>
    <row r="126" spans="1:5" ht="15" customHeight="1" x14ac:dyDescent="0.3">
      <c r="A126" s="4" t="s">
        <v>8823</v>
      </c>
      <c r="B126" s="39" t="s">
        <v>75</v>
      </c>
      <c r="C126" s="35">
        <v>0.20743702515473936</v>
      </c>
      <c r="D126" s="10">
        <v>9.262102045061376E-3</v>
      </c>
      <c r="E126" s="4" t="s">
        <v>5681</v>
      </c>
    </row>
    <row r="127" spans="1:5" ht="15" customHeight="1" x14ac:dyDescent="0.3">
      <c r="A127" s="4" t="s">
        <v>8823</v>
      </c>
      <c r="B127" s="39" t="s">
        <v>1214</v>
      </c>
      <c r="C127" s="35">
        <v>-0.15964650601386748</v>
      </c>
      <c r="D127" s="10">
        <v>7.3655787328446897E-3</v>
      </c>
      <c r="E127" s="4" t="s">
        <v>5681</v>
      </c>
    </row>
    <row r="128" spans="1:5" ht="15" customHeight="1" x14ac:dyDescent="0.3">
      <c r="A128" s="4" t="s">
        <v>8824</v>
      </c>
      <c r="B128" s="39" t="s">
        <v>75</v>
      </c>
      <c r="C128" s="35">
        <v>4.2733850031905097E-3</v>
      </c>
      <c r="D128" s="10">
        <v>0.19371171867546594</v>
      </c>
      <c r="E128" s="4" t="s">
        <v>8825</v>
      </c>
    </row>
    <row r="129" spans="1:5" ht="15" customHeight="1" x14ac:dyDescent="0.3">
      <c r="A129" s="4" t="s">
        <v>8824</v>
      </c>
      <c r="B129" s="39" t="s">
        <v>1214</v>
      </c>
      <c r="C129" s="35">
        <v>-1.8857135583199489E-2</v>
      </c>
      <c r="D129" s="10" t="s">
        <v>36</v>
      </c>
      <c r="E129" s="4" t="s">
        <v>8825</v>
      </c>
    </row>
    <row r="130" spans="1:5" ht="15" customHeight="1" x14ac:dyDescent="0.3">
      <c r="A130" s="4" t="s">
        <v>8826</v>
      </c>
      <c r="B130" s="39" t="s">
        <v>75</v>
      </c>
      <c r="C130" s="35">
        <v>-0.1473497635119369</v>
      </c>
      <c r="D130" s="10" t="s">
        <v>36</v>
      </c>
      <c r="E130" s="4" t="s">
        <v>8827</v>
      </c>
    </row>
    <row r="131" spans="1:5" ht="15" customHeight="1" x14ac:dyDescent="0.3">
      <c r="A131" s="4" t="s">
        <v>8826</v>
      </c>
      <c r="B131" s="39" t="s">
        <v>1214</v>
      </c>
      <c r="C131" s="35">
        <v>-0.14768510814191776</v>
      </c>
      <c r="D131" s="10" t="s">
        <v>36</v>
      </c>
      <c r="E131" s="4" t="s">
        <v>8827</v>
      </c>
    </row>
    <row r="132" spans="1:5" ht="15" customHeight="1" x14ac:dyDescent="0.3">
      <c r="A132" s="4" t="s">
        <v>8828</v>
      </c>
      <c r="B132" s="39" t="s">
        <v>75</v>
      </c>
      <c r="C132" s="35">
        <v>0.27615869348437855</v>
      </c>
      <c r="D132" s="10" t="s">
        <v>36</v>
      </c>
      <c r="E132" s="4" t="s">
        <v>8829</v>
      </c>
    </row>
    <row r="133" spans="1:5" ht="15" customHeight="1" x14ac:dyDescent="0.3">
      <c r="A133" s="4" t="s">
        <v>8828</v>
      </c>
      <c r="B133" s="39" t="s">
        <v>1214</v>
      </c>
      <c r="C133" s="35">
        <v>0.33659894639058047</v>
      </c>
      <c r="D133" s="10" t="s">
        <v>36</v>
      </c>
      <c r="E133" s="4" t="s">
        <v>8829</v>
      </c>
    </row>
    <row r="134" spans="1:5" ht="15" customHeight="1" x14ac:dyDescent="0.3">
      <c r="A134" s="4" t="s">
        <v>8830</v>
      </c>
      <c r="B134" s="39" t="s">
        <v>75</v>
      </c>
      <c r="C134" s="35">
        <v>9.1490446409456239E-4</v>
      </c>
      <c r="D134" s="10">
        <v>0.91287471516408247</v>
      </c>
      <c r="E134" s="4" t="s">
        <v>8831</v>
      </c>
    </row>
    <row r="135" spans="1:5" ht="15" customHeight="1" x14ac:dyDescent="0.3">
      <c r="A135" s="4" t="s">
        <v>8830</v>
      </c>
      <c r="B135" s="39" t="s">
        <v>1214</v>
      </c>
      <c r="C135" s="35">
        <v>4.6356657175714439E-3</v>
      </c>
      <c r="D135" s="10">
        <v>0.45554355943403557</v>
      </c>
      <c r="E135" s="4" t="s">
        <v>8831</v>
      </c>
    </row>
    <row r="136" spans="1:5" ht="15" customHeight="1" x14ac:dyDescent="0.3">
      <c r="A136" s="4" t="s">
        <v>8832</v>
      </c>
      <c r="B136" s="39" t="s">
        <v>75</v>
      </c>
      <c r="C136" s="35">
        <v>0.14843530579838871</v>
      </c>
      <c r="D136" s="10" t="s">
        <v>36</v>
      </c>
      <c r="E136" s="4" t="s">
        <v>8833</v>
      </c>
    </row>
    <row r="137" spans="1:5" ht="15" customHeight="1" x14ac:dyDescent="0.3">
      <c r="A137" s="4" t="s">
        <v>8832</v>
      </c>
      <c r="B137" s="39" t="s">
        <v>1214</v>
      </c>
      <c r="C137" s="35">
        <v>0.25663907350689202</v>
      </c>
      <c r="D137" s="10" t="s">
        <v>36</v>
      </c>
      <c r="E137" s="4" t="s">
        <v>8833</v>
      </c>
    </row>
    <row r="138" spans="1:5" ht="15" customHeight="1" x14ac:dyDescent="0.3">
      <c r="A138" s="4" t="s">
        <v>8834</v>
      </c>
      <c r="B138" s="39" t="s">
        <v>75</v>
      </c>
      <c r="C138" s="35">
        <v>0.13040185383043548</v>
      </c>
      <c r="D138" s="10" t="s">
        <v>36</v>
      </c>
      <c r="E138" s="4" t="s">
        <v>8835</v>
      </c>
    </row>
    <row r="139" spans="1:5" ht="15" customHeight="1" x14ac:dyDescent="0.3">
      <c r="A139" s="4" t="s">
        <v>8834</v>
      </c>
      <c r="B139" s="39" t="s">
        <v>1214</v>
      </c>
      <c r="C139" s="35">
        <v>0.25054896760731632</v>
      </c>
      <c r="D139" s="10" t="s">
        <v>36</v>
      </c>
      <c r="E139" s="4" t="s">
        <v>8835</v>
      </c>
    </row>
    <row r="140" spans="1:5" ht="15" customHeight="1" x14ac:dyDescent="0.3">
      <c r="A140" s="4" t="s">
        <v>8836</v>
      </c>
      <c r="B140" s="39" t="s">
        <v>75</v>
      </c>
      <c r="C140" s="35">
        <v>-0.14598002365169324</v>
      </c>
      <c r="D140" s="10">
        <v>3.6165517088429106E-3</v>
      </c>
      <c r="E140" s="4" t="s">
        <v>8837</v>
      </c>
    </row>
    <row r="141" spans="1:5" ht="15" customHeight="1" x14ac:dyDescent="0.3">
      <c r="A141" s="4" t="s">
        <v>8836</v>
      </c>
      <c r="B141" s="39" t="s">
        <v>1214</v>
      </c>
      <c r="C141" s="35">
        <v>-0.18352820581875776</v>
      </c>
      <c r="D141" s="10" t="s">
        <v>36</v>
      </c>
      <c r="E141" s="4" t="s">
        <v>8837</v>
      </c>
    </row>
    <row r="142" spans="1:5" ht="15" customHeight="1" x14ac:dyDescent="0.3">
      <c r="A142" s="4" t="s">
        <v>8838</v>
      </c>
      <c r="B142" s="39" t="s">
        <v>75</v>
      </c>
      <c r="C142" s="35">
        <v>0.17916169928034589</v>
      </c>
      <c r="D142" s="10" t="s">
        <v>36</v>
      </c>
      <c r="E142" s="4" t="s">
        <v>8839</v>
      </c>
    </row>
    <row r="143" spans="1:5" ht="15" customHeight="1" x14ac:dyDescent="0.3">
      <c r="A143" s="4" t="s">
        <v>8838</v>
      </c>
      <c r="B143" s="39" t="s">
        <v>1214</v>
      </c>
      <c r="C143" s="35">
        <v>0.22054275634524925</v>
      </c>
      <c r="D143" s="10" t="s">
        <v>36</v>
      </c>
      <c r="E143" s="4" t="s">
        <v>8839</v>
      </c>
    </row>
    <row r="144" spans="1:5" ht="15" customHeight="1" x14ac:dyDescent="0.3">
      <c r="A144" s="4" t="s">
        <v>8840</v>
      </c>
      <c r="B144" s="39" t="s">
        <v>75</v>
      </c>
      <c r="C144" s="35">
        <v>0.4392182560873043</v>
      </c>
      <c r="D144" s="10" t="s">
        <v>36</v>
      </c>
      <c r="E144" s="4" t="s">
        <v>8841</v>
      </c>
    </row>
    <row r="145" spans="1:5" ht="15" customHeight="1" x14ac:dyDescent="0.3">
      <c r="A145" s="4" t="s">
        <v>8840</v>
      </c>
      <c r="B145" s="39" t="s">
        <v>1214</v>
      </c>
      <c r="C145" s="35">
        <v>0.49824048436088564</v>
      </c>
      <c r="D145" s="10" t="s">
        <v>36</v>
      </c>
      <c r="E145" s="4" t="s">
        <v>8841</v>
      </c>
    </row>
    <row r="146" spans="1:5" ht="15" customHeight="1" x14ac:dyDescent="0.3">
      <c r="A146" s="4" t="s">
        <v>8842</v>
      </c>
      <c r="B146" s="39" t="s">
        <v>75</v>
      </c>
      <c r="C146" s="35">
        <v>-0.39562463671891018</v>
      </c>
      <c r="D146" s="10" t="s">
        <v>36</v>
      </c>
      <c r="E146" s="4" t="s">
        <v>8843</v>
      </c>
    </row>
    <row r="147" spans="1:5" ht="15" customHeight="1" x14ac:dyDescent="0.3">
      <c r="A147" s="4" t="s">
        <v>8842</v>
      </c>
      <c r="B147" s="39" t="s">
        <v>1214</v>
      </c>
      <c r="C147" s="35">
        <v>-3.0682830609487743E-2</v>
      </c>
      <c r="D147" s="10">
        <v>0.57394257771515589</v>
      </c>
      <c r="E147" s="4" t="s">
        <v>8843</v>
      </c>
    </row>
    <row r="148" spans="1:5" ht="15" customHeight="1" x14ac:dyDescent="0.3">
      <c r="A148" s="4" t="s">
        <v>5508</v>
      </c>
      <c r="B148" s="39" t="s">
        <v>75</v>
      </c>
      <c r="C148" s="35">
        <v>-0.89824147525291442</v>
      </c>
      <c r="D148" s="10" t="s">
        <v>36</v>
      </c>
      <c r="E148" s="4" t="s">
        <v>5509</v>
      </c>
    </row>
    <row r="149" spans="1:5" ht="15" customHeight="1" x14ac:dyDescent="0.3">
      <c r="A149" s="4" t="s">
        <v>5508</v>
      </c>
      <c r="B149" s="39" t="s">
        <v>1214</v>
      </c>
      <c r="C149" s="35">
        <v>-0.58025810630583352</v>
      </c>
      <c r="D149" s="10" t="s">
        <v>36</v>
      </c>
      <c r="E149" s="4" t="s">
        <v>5509</v>
      </c>
    </row>
    <row r="150" spans="1:5" ht="15" customHeight="1" x14ac:dyDescent="0.3">
      <c r="A150" s="4" t="s">
        <v>5471</v>
      </c>
      <c r="B150" s="39" t="s">
        <v>75</v>
      </c>
      <c r="C150" s="35">
        <v>-0.56986087513696904</v>
      </c>
      <c r="D150" s="10" t="s">
        <v>36</v>
      </c>
      <c r="E150" s="4" t="s">
        <v>8844</v>
      </c>
    </row>
    <row r="151" spans="1:5" ht="15" customHeight="1" x14ac:dyDescent="0.3">
      <c r="A151" s="4" t="s">
        <v>5471</v>
      </c>
      <c r="B151" s="39" t="s">
        <v>1214</v>
      </c>
      <c r="C151" s="35">
        <v>-0.71901186460649114</v>
      </c>
      <c r="D151" s="10" t="s">
        <v>36</v>
      </c>
      <c r="E151" s="4" t="s">
        <v>8844</v>
      </c>
    </row>
    <row r="152" spans="1:5" ht="15" customHeight="1" x14ac:dyDescent="0.3">
      <c r="A152" s="4" t="s">
        <v>8845</v>
      </c>
      <c r="B152" s="39" t="s">
        <v>75</v>
      </c>
      <c r="C152" s="35">
        <v>-1.2219447935074108</v>
      </c>
      <c r="D152" s="10" t="s">
        <v>36</v>
      </c>
      <c r="E152" s="4" t="s">
        <v>8846</v>
      </c>
    </row>
    <row r="153" spans="1:5" ht="15" customHeight="1" x14ac:dyDescent="0.3">
      <c r="A153" s="4" t="s">
        <v>8845</v>
      </c>
      <c r="B153" s="39" t="s">
        <v>1214</v>
      </c>
      <c r="C153" s="35">
        <v>-0.75665455111818014</v>
      </c>
      <c r="D153" s="10" t="s">
        <v>36</v>
      </c>
      <c r="E153" s="4" t="s">
        <v>8846</v>
      </c>
    </row>
    <row r="154" spans="1:5" ht="15" customHeight="1" x14ac:dyDescent="0.3">
      <c r="A154" s="4" t="s">
        <v>8847</v>
      </c>
      <c r="B154" s="39" t="s">
        <v>75</v>
      </c>
      <c r="C154" s="35">
        <v>-0.10494642618193495</v>
      </c>
      <c r="D154" s="10">
        <v>0.25085063279444259</v>
      </c>
      <c r="E154" s="4" t="s">
        <v>8848</v>
      </c>
    </row>
    <row r="155" spans="1:5" ht="15" customHeight="1" x14ac:dyDescent="0.3">
      <c r="A155" s="4" t="s">
        <v>8847</v>
      </c>
      <c r="B155" s="39" t="s">
        <v>1214</v>
      </c>
      <c r="C155" s="35">
        <v>-3.3835304171578207E-2</v>
      </c>
      <c r="D155" s="10">
        <v>0.61732684974149521</v>
      </c>
      <c r="E155" s="4" t="s">
        <v>8848</v>
      </c>
    </row>
    <row r="156" spans="1:5" ht="15" customHeight="1" x14ac:dyDescent="0.3">
      <c r="A156" s="4" t="s">
        <v>5700</v>
      </c>
      <c r="B156" s="39" t="s">
        <v>75</v>
      </c>
      <c r="C156" s="35">
        <v>-0.7295100364853</v>
      </c>
      <c r="D156" s="10" t="s">
        <v>36</v>
      </c>
      <c r="E156" s="4" t="s">
        <v>5701</v>
      </c>
    </row>
    <row r="157" spans="1:5" ht="15" customHeight="1" x14ac:dyDescent="0.3">
      <c r="A157" s="4" t="s">
        <v>5700</v>
      </c>
      <c r="B157" s="39" t="s">
        <v>1214</v>
      </c>
      <c r="C157" s="35">
        <v>-0.90853176898648824</v>
      </c>
      <c r="D157" s="10" t="s">
        <v>36</v>
      </c>
      <c r="E157" s="4" t="s">
        <v>5701</v>
      </c>
    </row>
    <row r="158" spans="1:5" ht="15" customHeight="1" x14ac:dyDescent="0.3">
      <c r="A158" s="4" t="s">
        <v>8849</v>
      </c>
      <c r="B158" s="39" t="s">
        <v>75</v>
      </c>
      <c r="C158" s="35">
        <v>-0.45051921726328609</v>
      </c>
      <c r="D158" s="10" t="s">
        <v>36</v>
      </c>
      <c r="E158" s="4" t="s">
        <v>8850</v>
      </c>
    </row>
    <row r="159" spans="1:5" ht="15" customHeight="1" x14ac:dyDescent="0.3">
      <c r="A159" s="4" t="s">
        <v>8849</v>
      </c>
      <c r="B159" s="39" t="s">
        <v>1214</v>
      </c>
      <c r="C159" s="35">
        <v>5.0574556071147331E-2</v>
      </c>
      <c r="D159" s="10">
        <v>0.34695344854943755</v>
      </c>
      <c r="E159" s="4" t="s">
        <v>8850</v>
      </c>
    </row>
    <row r="160" spans="1:5" ht="15" customHeight="1" x14ac:dyDescent="0.3">
      <c r="A160" s="4" t="s">
        <v>8851</v>
      </c>
      <c r="B160" s="39" t="s">
        <v>75</v>
      </c>
      <c r="C160" s="35">
        <v>-0.61406695145461576</v>
      </c>
      <c r="D160" s="10" t="s">
        <v>36</v>
      </c>
      <c r="E160" s="4" t="s">
        <v>8852</v>
      </c>
    </row>
    <row r="161" spans="1:5" ht="15" customHeight="1" x14ac:dyDescent="0.3">
      <c r="A161" s="4" t="s">
        <v>8851</v>
      </c>
      <c r="B161" s="39" t="s">
        <v>1214</v>
      </c>
      <c r="C161" s="35">
        <v>-0.21690009269457119</v>
      </c>
      <c r="D161" s="10" t="s">
        <v>36</v>
      </c>
      <c r="E161" s="4" t="s">
        <v>8852</v>
      </c>
    </row>
    <row r="162" spans="1:5" ht="15" customHeight="1" x14ac:dyDescent="0.3">
      <c r="A162" s="4" t="s">
        <v>8853</v>
      </c>
      <c r="B162" s="39" t="s">
        <v>75</v>
      </c>
      <c r="C162" s="35">
        <v>-0.37080265095248527</v>
      </c>
      <c r="D162" s="10" t="s">
        <v>36</v>
      </c>
      <c r="E162" s="4" t="s">
        <v>8854</v>
      </c>
    </row>
    <row r="163" spans="1:5" ht="15" customHeight="1" x14ac:dyDescent="0.3">
      <c r="A163" s="4" t="s">
        <v>8853</v>
      </c>
      <c r="B163" s="39" t="s">
        <v>1214</v>
      </c>
      <c r="C163" s="35">
        <v>-0.15000852520238114</v>
      </c>
      <c r="D163" s="10">
        <v>1.4116546269504983E-2</v>
      </c>
      <c r="E163" s="4" t="s">
        <v>8854</v>
      </c>
    </row>
    <row r="164" spans="1:5" ht="15" customHeight="1" x14ac:dyDescent="0.3">
      <c r="A164" s="4" t="s">
        <v>8855</v>
      </c>
      <c r="B164" s="39" t="s">
        <v>75</v>
      </c>
      <c r="C164" s="35">
        <v>4.9974797128417986E-2</v>
      </c>
      <c r="D164" s="10" t="s">
        <v>36</v>
      </c>
      <c r="E164" s="4" t="s">
        <v>8856</v>
      </c>
    </row>
    <row r="165" spans="1:5" ht="15" customHeight="1" x14ac:dyDescent="0.3">
      <c r="A165" s="4" t="s">
        <v>8855</v>
      </c>
      <c r="B165" s="39" t="s">
        <v>1214</v>
      </c>
      <c r="C165" s="35">
        <v>0.22612379852139783</v>
      </c>
      <c r="D165" s="10" t="s">
        <v>36</v>
      </c>
      <c r="E165" s="4" t="s">
        <v>8856</v>
      </c>
    </row>
    <row r="166" spans="1:5" ht="15" customHeight="1" x14ac:dyDescent="0.3">
      <c r="A166" s="4" t="s">
        <v>781</v>
      </c>
      <c r="B166" s="39" t="s">
        <v>75</v>
      </c>
      <c r="C166" s="35">
        <v>0.56318398783174806</v>
      </c>
      <c r="D166" s="10" t="s">
        <v>36</v>
      </c>
      <c r="E166" s="4" t="s">
        <v>782</v>
      </c>
    </row>
    <row r="167" spans="1:5" ht="15" customHeight="1" x14ac:dyDescent="0.3">
      <c r="A167" s="4" t="s">
        <v>781</v>
      </c>
      <c r="B167" s="39" t="s">
        <v>1214</v>
      </c>
      <c r="C167" s="35">
        <v>0.36505236894796683</v>
      </c>
      <c r="D167" s="10" t="s">
        <v>36</v>
      </c>
      <c r="E167" s="4" t="s">
        <v>782</v>
      </c>
    </row>
    <row r="168" spans="1:5" ht="15" customHeight="1" x14ac:dyDescent="0.3">
      <c r="A168" s="4" t="s">
        <v>925</v>
      </c>
      <c r="B168" s="39" t="s">
        <v>75</v>
      </c>
      <c r="C168" s="35">
        <v>0.28166195920302417</v>
      </c>
      <c r="D168" s="10" t="s">
        <v>36</v>
      </c>
      <c r="E168" s="4" t="s">
        <v>926</v>
      </c>
    </row>
    <row r="169" spans="1:5" ht="15" customHeight="1" x14ac:dyDescent="0.3">
      <c r="A169" s="4" t="s">
        <v>925</v>
      </c>
      <c r="B169" s="39" t="s">
        <v>1214</v>
      </c>
      <c r="C169" s="35">
        <v>0.64961958260451957</v>
      </c>
      <c r="D169" s="10" t="s">
        <v>36</v>
      </c>
      <c r="E169" s="4" t="s">
        <v>926</v>
      </c>
    </row>
    <row r="170" spans="1:5" ht="15" customHeight="1" x14ac:dyDescent="0.3">
      <c r="A170" s="4" t="s">
        <v>8857</v>
      </c>
      <c r="B170" s="39" t="s">
        <v>75</v>
      </c>
      <c r="C170" s="35">
        <v>0.9580822783064169</v>
      </c>
      <c r="D170" s="10" t="s">
        <v>36</v>
      </c>
      <c r="E170" s="4" t="s">
        <v>8858</v>
      </c>
    </row>
    <row r="171" spans="1:5" ht="15" customHeight="1" x14ac:dyDescent="0.3">
      <c r="A171" s="4" t="s">
        <v>8857</v>
      </c>
      <c r="B171" s="39" t="s">
        <v>1214</v>
      </c>
      <c r="C171" s="35">
        <v>1.0628660502789111</v>
      </c>
      <c r="D171" s="10" t="s">
        <v>36</v>
      </c>
      <c r="E171" s="4" t="s">
        <v>8858</v>
      </c>
    </row>
    <row r="172" spans="1:5" ht="15" customHeight="1" x14ac:dyDescent="0.3">
      <c r="A172" s="4" t="s">
        <v>8859</v>
      </c>
      <c r="B172" s="39" t="s">
        <v>75</v>
      </c>
      <c r="C172" s="35">
        <v>-0.67274060293790106</v>
      </c>
      <c r="D172" s="10" t="s">
        <v>36</v>
      </c>
      <c r="E172" s="4" t="s">
        <v>8860</v>
      </c>
    </row>
    <row r="173" spans="1:5" ht="15" customHeight="1" x14ac:dyDescent="0.3">
      <c r="A173" s="4" t="s">
        <v>8859</v>
      </c>
      <c r="B173" s="39" t="s">
        <v>1214</v>
      </c>
      <c r="C173" s="35">
        <v>-0.79225520132761407</v>
      </c>
      <c r="D173" s="10" t="s">
        <v>36</v>
      </c>
      <c r="E173" s="4" t="s">
        <v>8860</v>
      </c>
    </row>
    <row r="174" spans="1:5" ht="15" customHeight="1" x14ac:dyDescent="0.3">
      <c r="A174" s="4" t="s">
        <v>2335</v>
      </c>
      <c r="B174" s="39" t="s">
        <v>75</v>
      </c>
      <c r="C174" s="35">
        <v>-0.11268410773829063</v>
      </c>
      <c r="D174" s="10" t="s">
        <v>36</v>
      </c>
      <c r="E174" s="4" t="s">
        <v>1029</v>
      </c>
    </row>
    <row r="175" spans="1:5" ht="15" customHeight="1" x14ac:dyDescent="0.3">
      <c r="A175" s="4" t="s">
        <v>2335</v>
      </c>
      <c r="B175" s="39" t="s">
        <v>1214</v>
      </c>
      <c r="C175" s="35">
        <v>-3.6550104873477471E-2</v>
      </c>
      <c r="D175" s="10">
        <v>5.8887207738760203E-2</v>
      </c>
      <c r="E175" s="4" t="s">
        <v>1029</v>
      </c>
    </row>
    <row r="176" spans="1:5" ht="15" customHeight="1" x14ac:dyDescent="0.3">
      <c r="A176" s="4" t="s">
        <v>879</v>
      </c>
      <c r="B176" s="39" t="s">
        <v>75</v>
      </c>
      <c r="C176" s="35">
        <v>-0.45545427197057026</v>
      </c>
      <c r="D176" s="10" t="s">
        <v>36</v>
      </c>
      <c r="E176" s="4" t="s">
        <v>880</v>
      </c>
    </row>
    <row r="177" spans="1:5" ht="15" customHeight="1" x14ac:dyDescent="0.3">
      <c r="A177" s="4" t="s">
        <v>879</v>
      </c>
      <c r="B177" s="39" t="s">
        <v>1214</v>
      </c>
      <c r="C177" s="35">
        <v>-0.20877699280173523</v>
      </c>
      <c r="D177" s="10" t="s">
        <v>36</v>
      </c>
      <c r="E177" s="4" t="s">
        <v>880</v>
      </c>
    </row>
    <row r="178" spans="1:5" ht="15" customHeight="1" x14ac:dyDescent="0.3">
      <c r="A178" s="4" t="s">
        <v>8861</v>
      </c>
      <c r="B178" s="39" t="s">
        <v>75</v>
      </c>
      <c r="C178" s="35">
        <v>2.2858010486003339E-3</v>
      </c>
      <c r="D178" s="10">
        <v>0.97456023583484497</v>
      </c>
      <c r="E178" s="4" t="s">
        <v>8862</v>
      </c>
    </row>
    <row r="179" spans="1:5" ht="15" customHeight="1" x14ac:dyDescent="0.3">
      <c r="A179" s="4" t="s">
        <v>8861</v>
      </c>
      <c r="B179" s="39" t="s">
        <v>1214</v>
      </c>
      <c r="C179" s="35">
        <v>-0.14346461988145257</v>
      </c>
      <c r="D179" s="10">
        <v>1.532781483370757E-2</v>
      </c>
      <c r="E179" s="4" t="s">
        <v>8862</v>
      </c>
    </row>
    <row r="180" spans="1:5" ht="15" customHeight="1" x14ac:dyDescent="0.3">
      <c r="A180" s="4" t="s">
        <v>8863</v>
      </c>
      <c r="B180" s="39" t="s">
        <v>75</v>
      </c>
      <c r="C180" s="35">
        <v>0.83914016414037695</v>
      </c>
      <c r="D180" s="10" t="s">
        <v>36</v>
      </c>
      <c r="E180" s="4" t="s">
        <v>8864</v>
      </c>
    </row>
    <row r="181" spans="1:5" ht="15" customHeight="1" x14ac:dyDescent="0.3">
      <c r="A181" s="4" t="s">
        <v>8863</v>
      </c>
      <c r="B181" s="39" t="s">
        <v>1214</v>
      </c>
      <c r="C181" s="35">
        <v>0.38123992734154227</v>
      </c>
      <c r="D181" s="10" t="s">
        <v>36</v>
      </c>
      <c r="E181" s="4" t="s">
        <v>8864</v>
      </c>
    </row>
    <row r="182" spans="1:5" ht="15" customHeight="1" x14ac:dyDescent="0.3">
      <c r="A182" s="4" t="s">
        <v>8865</v>
      </c>
      <c r="B182" s="39" t="s">
        <v>75</v>
      </c>
      <c r="C182" s="35">
        <v>-7.1518421162659523E-2</v>
      </c>
      <c r="D182" s="10" t="s">
        <v>36</v>
      </c>
      <c r="E182" s="4" t="s">
        <v>8866</v>
      </c>
    </row>
    <row r="183" spans="1:5" ht="15" customHeight="1" x14ac:dyDescent="0.3">
      <c r="A183" s="4" t="s">
        <v>8865</v>
      </c>
      <c r="B183" s="39" t="s">
        <v>1214</v>
      </c>
      <c r="C183" s="35">
        <v>-1.4013788344835769E-2</v>
      </c>
      <c r="D183" s="10" t="s">
        <v>36</v>
      </c>
      <c r="E183" s="4" t="s">
        <v>8866</v>
      </c>
    </row>
    <row r="184" spans="1:5" ht="15" customHeight="1" x14ac:dyDescent="0.3">
      <c r="A184" s="4" t="s">
        <v>8867</v>
      </c>
      <c r="B184" s="39" t="s">
        <v>75</v>
      </c>
      <c r="C184" s="35">
        <v>-6.5326671327267114E-3</v>
      </c>
      <c r="D184" s="10">
        <v>0.27350712349342882</v>
      </c>
      <c r="E184" s="4" t="s">
        <v>8868</v>
      </c>
    </row>
    <row r="185" spans="1:5" ht="15" customHeight="1" x14ac:dyDescent="0.3">
      <c r="A185" s="4" t="s">
        <v>8867</v>
      </c>
      <c r="B185" s="39" t="s">
        <v>1214</v>
      </c>
      <c r="C185" s="35">
        <v>2.6408394157866721E-2</v>
      </c>
      <c r="D185" s="10" t="s">
        <v>36</v>
      </c>
      <c r="E185" s="4" t="s">
        <v>8868</v>
      </c>
    </row>
    <row r="186" spans="1:5" ht="15" customHeight="1" x14ac:dyDescent="0.3">
      <c r="A186" s="4" t="s">
        <v>8869</v>
      </c>
      <c r="B186" s="39" t="s">
        <v>75</v>
      </c>
      <c r="C186" s="35">
        <v>-3.7362210525727487E-3</v>
      </c>
      <c r="D186" s="10">
        <v>0.43440409433495558</v>
      </c>
      <c r="E186" s="4" t="s">
        <v>8870</v>
      </c>
    </row>
    <row r="187" spans="1:5" ht="15" customHeight="1" x14ac:dyDescent="0.3">
      <c r="A187" s="4" t="s">
        <v>8869</v>
      </c>
      <c r="B187" s="39" t="s">
        <v>1214</v>
      </c>
      <c r="C187" s="35">
        <v>-1.2523831338235715E-2</v>
      </c>
      <c r="D187" s="10">
        <v>4.3623649849521577E-3</v>
      </c>
      <c r="E187" s="4" t="s">
        <v>8870</v>
      </c>
    </row>
    <row r="188" spans="1:5" ht="15" customHeight="1" x14ac:dyDescent="0.3">
      <c r="A188" s="4" t="s">
        <v>8871</v>
      </c>
      <c r="B188" s="39" t="s">
        <v>75</v>
      </c>
      <c r="C188" s="35">
        <v>1.7642611532956359E-2</v>
      </c>
      <c r="D188" s="10">
        <v>6.298271416777879E-3</v>
      </c>
      <c r="E188" s="4" t="s">
        <v>8872</v>
      </c>
    </row>
    <row r="189" spans="1:5" ht="15" customHeight="1" x14ac:dyDescent="0.3">
      <c r="A189" s="4" t="s">
        <v>8871</v>
      </c>
      <c r="B189" s="39" t="s">
        <v>1214</v>
      </c>
      <c r="C189" s="35">
        <v>3.8850174438159195E-3</v>
      </c>
      <c r="D189" s="10">
        <v>0.36496298235687619</v>
      </c>
      <c r="E189" s="4" t="s">
        <v>8872</v>
      </c>
    </row>
    <row r="190" spans="1:5" ht="15" customHeight="1" x14ac:dyDescent="0.3">
      <c r="A190" s="4" t="s">
        <v>8873</v>
      </c>
      <c r="B190" s="39" t="s">
        <v>75</v>
      </c>
      <c r="C190" s="35">
        <v>-2.5532214679555278E-2</v>
      </c>
      <c r="D190" s="10">
        <v>6.6136554083719656E-2</v>
      </c>
      <c r="E190" s="4" t="s">
        <v>8874</v>
      </c>
    </row>
    <row r="191" spans="1:5" ht="15" customHeight="1" x14ac:dyDescent="0.3">
      <c r="A191" s="4" t="s">
        <v>8873</v>
      </c>
      <c r="B191" s="39" t="s">
        <v>1214</v>
      </c>
      <c r="C191" s="35">
        <v>-4.5184448444730782E-2</v>
      </c>
      <c r="D191" s="10" t="s">
        <v>36</v>
      </c>
      <c r="E191" s="4" t="s">
        <v>8874</v>
      </c>
    </row>
    <row r="192" spans="1:5" ht="15" customHeight="1" x14ac:dyDescent="0.3">
      <c r="A192" s="4" t="s">
        <v>8875</v>
      </c>
      <c r="B192" s="39" t="s">
        <v>75</v>
      </c>
      <c r="C192" s="35">
        <v>8.4398385485384766E-3</v>
      </c>
      <c r="D192" s="10">
        <v>0.76543977567062715</v>
      </c>
      <c r="E192" s="4" t="s">
        <v>8876</v>
      </c>
    </row>
    <row r="193" spans="1:5" ht="15" customHeight="1" x14ac:dyDescent="0.3">
      <c r="A193" s="4" t="s">
        <v>8875</v>
      </c>
      <c r="B193" s="39" t="s">
        <v>1214</v>
      </c>
      <c r="C193" s="35">
        <v>-0.12226310195465823</v>
      </c>
      <c r="D193" s="10" t="s">
        <v>36</v>
      </c>
      <c r="E193" s="4" t="s">
        <v>8876</v>
      </c>
    </row>
    <row r="194" spans="1:5" ht="15" customHeight="1" x14ac:dyDescent="0.3">
      <c r="A194" s="4" t="s">
        <v>8877</v>
      </c>
      <c r="B194" s="39" t="s">
        <v>75</v>
      </c>
      <c r="C194" s="35">
        <v>-1.8812288823730483E-2</v>
      </c>
      <c r="D194" s="10" t="s">
        <v>36</v>
      </c>
      <c r="E194" s="4" t="s">
        <v>8878</v>
      </c>
    </row>
    <row r="195" spans="1:5" ht="15" customHeight="1" x14ac:dyDescent="0.3">
      <c r="A195" s="4" t="s">
        <v>8877</v>
      </c>
      <c r="B195" s="39" t="s">
        <v>1214</v>
      </c>
      <c r="C195" s="35">
        <v>1.3645500704289531E-2</v>
      </c>
      <c r="D195" s="10" t="s">
        <v>36</v>
      </c>
      <c r="E195" s="4" t="s">
        <v>8878</v>
      </c>
    </row>
    <row r="196" spans="1:5" ht="15" customHeight="1" x14ac:dyDescent="0.3">
      <c r="A196" s="4" t="s">
        <v>8879</v>
      </c>
      <c r="B196" s="39" t="s">
        <v>75</v>
      </c>
      <c r="C196" s="35">
        <v>7.7986985564420727E-2</v>
      </c>
      <c r="D196" s="10">
        <v>0.13133484155560141</v>
      </c>
      <c r="E196" s="4" t="s">
        <v>8880</v>
      </c>
    </row>
    <row r="197" spans="1:5" ht="15" customHeight="1" x14ac:dyDescent="0.3">
      <c r="A197" s="4" t="s">
        <v>8879</v>
      </c>
      <c r="B197" s="39" t="s">
        <v>1214</v>
      </c>
      <c r="C197" s="35">
        <v>-0.10171296183618077</v>
      </c>
      <c r="D197" s="10">
        <v>3.8614343054001472E-2</v>
      </c>
      <c r="E197" s="4" t="s">
        <v>8880</v>
      </c>
    </row>
    <row r="198" spans="1:5" ht="15" customHeight="1" x14ac:dyDescent="0.3">
      <c r="A198" s="4" t="s">
        <v>8881</v>
      </c>
      <c r="B198" s="39" t="s">
        <v>75</v>
      </c>
      <c r="C198" s="35">
        <v>3.3281616902000051E-2</v>
      </c>
      <c r="D198" s="10">
        <v>2.3015532554380571E-2</v>
      </c>
      <c r="E198" s="4" t="s">
        <v>8882</v>
      </c>
    </row>
    <row r="199" spans="1:5" ht="15" customHeight="1" x14ac:dyDescent="0.3">
      <c r="A199" s="4" t="s">
        <v>8881</v>
      </c>
      <c r="B199" s="39" t="s">
        <v>1214</v>
      </c>
      <c r="C199" s="35">
        <v>1.1272008874984561E-2</v>
      </c>
      <c r="D199" s="10">
        <v>0.28049078388893739</v>
      </c>
      <c r="E199" s="4" t="s">
        <v>8882</v>
      </c>
    </row>
    <row r="200" spans="1:5" ht="15" customHeight="1" x14ac:dyDescent="0.3">
      <c r="A200" s="4" t="s">
        <v>8883</v>
      </c>
      <c r="B200" s="39" t="s">
        <v>75</v>
      </c>
      <c r="C200" s="35">
        <v>6.4178940338297505E-2</v>
      </c>
      <c r="D200" s="10">
        <v>0.40354130884226802</v>
      </c>
      <c r="E200" s="4" t="s">
        <v>8884</v>
      </c>
    </row>
    <row r="201" spans="1:5" ht="15" customHeight="1" x14ac:dyDescent="0.3">
      <c r="A201" s="4" t="s">
        <v>8883</v>
      </c>
      <c r="B201" s="39" t="s">
        <v>1214</v>
      </c>
      <c r="C201" s="35">
        <v>3.2279722811517426E-2</v>
      </c>
      <c r="D201" s="10">
        <v>0.68793043246399843</v>
      </c>
      <c r="E201" s="4" t="s">
        <v>8884</v>
      </c>
    </row>
    <row r="202" spans="1:5" ht="15" customHeight="1" x14ac:dyDescent="0.3">
      <c r="A202" s="4" t="s">
        <v>8885</v>
      </c>
      <c r="B202" s="39" t="s">
        <v>75</v>
      </c>
      <c r="C202" s="35">
        <v>0.71607650248331123</v>
      </c>
      <c r="D202" s="10" t="s">
        <v>36</v>
      </c>
      <c r="E202" s="4" t="s">
        <v>8886</v>
      </c>
    </row>
    <row r="203" spans="1:5" ht="15" customHeight="1" x14ac:dyDescent="0.3">
      <c r="A203" s="4" t="s">
        <v>8885</v>
      </c>
      <c r="B203" s="39" t="s">
        <v>1214</v>
      </c>
      <c r="C203" s="35">
        <v>0.5885104597799764</v>
      </c>
      <c r="D203" s="10" t="s">
        <v>36</v>
      </c>
      <c r="E203" s="4" t="s">
        <v>8886</v>
      </c>
    </row>
    <row r="204" spans="1:5" ht="15" customHeight="1" x14ac:dyDescent="0.3">
      <c r="A204" s="4" t="s">
        <v>8887</v>
      </c>
      <c r="B204" s="39" t="s">
        <v>75</v>
      </c>
      <c r="C204" s="35">
        <v>0.72939632422363021</v>
      </c>
      <c r="D204" s="10" t="s">
        <v>36</v>
      </c>
      <c r="E204" s="4" t="s">
        <v>8888</v>
      </c>
    </row>
    <row r="205" spans="1:5" ht="15" customHeight="1" x14ac:dyDescent="0.3">
      <c r="A205" s="4" t="s">
        <v>8887</v>
      </c>
      <c r="B205" s="39" t="s">
        <v>1214</v>
      </c>
      <c r="C205" s="35">
        <v>0.2500760299176355</v>
      </c>
      <c r="D205" s="10">
        <v>1.7289267289937342E-2</v>
      </c>
      <c r="E205" s="4" t="s">
        <v>8888</v>
      </c>
    </row>
    <row r="206" spans="1:5" ht="15" customHeight="1" x14ac:dyDescent="0.3">
      <c r="A206" s="4" t="s">
        <v>8889</v>
      </c>
      <c r="B206" s="39" t="s">
        <v>75</v>
      </c>
      <c r="C206" s="35">
        <v>0.40486662377099342</v>
      </c>
      <c r="D206" s="10" t="s">
        <v>36</v>
      </c>
      <c r="E206" s="4" t="s">
        <v>8890</v>
      </c>
    </row>
    <row r="207" spans="1:5" ht="15" customHeight="1" x14ac:dyDescent="0.3">
      <c r="A207" s="4" t="s">
        <v>8889</v>
      </c>
      <c r="B207" s="39" t="s">
        <v>1214</v>
      </c>
      <c r="C207" s="35">
        <v>0.37390110377438218</v>
      </c>
      <c r="D207" s="10" t="s">
        <v>36</v>
      </c>
      <c r="E207" s="4" t="s">
        <v>8890</v>
      </c>
    </row>
    <row r="208" spans="1:5" ht="15" customHeight="1" x14ac:dyDescent="0.3">
      <c r="A208" s="4" t="s">
        <v>8891</v>
      </c>
      <c r="B208" s="39" t="s">
        <v>75</v>
      </c>
      <c r="C208" s="35">
        <v>0.80778683740430313</v>
      </c>
      <c r="D208" s="10" t="s">
        <v>36</v>
      </c>
      <c r="E208" s="4" t="s">
        <v>8892</v>
      </c>
    </row>
    <row r="209" spans="1:5" ht="15" customHeight="1" x14ac:dyDescent="0.3">
      <c r="A209" s="4" t="s">
        <v>8891</v>
      </c>
      <c r="B209" s="39" t="s">
        <v>1214</v>
      </c>
      <c r="C209" s="35">
        <v>0.23217270052958874</v>
      </c>
      <c r="D209" s="10" t="s">
        <v>36</v>
      </c>
      <c r="E209" s="4" t="s">
        <v>8892</v>
      </c>
    </row>
    <row r="210" spans="1:5" ht="15" customHeight="1" x14ac:dyDescent="0.3">
      <c r="A210" s="4" t="s">
        <v>3409</v>
      </c>
      <c r="B210" s="39" t="s">
        <v>75</v>
      </c>
      <c r="C210" s="35">
        <v>1.0106918165515044</v>
      </c>
      <c r="D210" s="10" t="s">
        <v>36</v>
      </c>
      <c r="E210" s="4" t="s">
        <v>1047</v>
      </c>
    </row>
    <row r="211" spans="1:5" ht="15" customHeight="1" x14ac:dyDescent="0.3">
      <c r="A211" s="4" t="s">
        <v>3409</v>
      </c>
      <c r="B211" s="39" t="s">
        <v>1214</v>
      </c>
      <c r="C211" s="35">
        <v>2.201020432855386</v>
      </c>
      <c r="D211" s="10" t="s">
        <v>36</v>
      </c>
      <c r="E211" s="4" t="s">
        <v>1047</v>
      </c>
    </row>
    <row r="212" spans="1:5" ht="15" customHeight="1" x14ac:dyDescent="0.3">
      <c r="A212" s="4" t="s">
        <v>945</v>
      </c>
      <c r="B212" s="39" t="s">
        <v>75</v>
      </c>
      <c r="C212" s="35">
        <v>0.72916336515666147</v>
      </c>
      <c r="D212" s="10" t="s">
        <v>36</v>
      </c>
      <c r="E212" s="4" t="s">
        <v>946</v>
      </c>
    </row>
    <row r="213" spans="1:5" ht="15" customHeight="1" x14ac:dyDescent="0.3">
      <c r="A213" s="4" t="s">
        <v>945</v>
      </c>
      <c r="B213" s="39" t="s">
        <v>1214</v>
      </c>
      <c r="C213" s="35">
        <v>5.5246421787095122E-3</v>
      </c>
      <c r="D213" s="10">
        <v>0.82882971592035515</v>
      </c>
      <c r="E213" s="4" t="s">
        <v>946</v>
      </c>
    </row>
    <row r="214" spans="1:5" ht="15" customHeight="1" x14ac:dyDescent="0.3">
      <c r="A214" s="4" t="s">
        <v>3410</v>
      </c>
      <c r="B214" s="39" t="s">
        <v>75</v>
      </c>
      <c r="C214" s="35">
        <v>-0.930150292572402</v>
      </c>
      <c r="D214" s="10" t="s">
        <v>36</v>
      </c>
      <c r="E214" s="4" t="s">
        <v>1049</v>
      </c>
    </row>
    <row r="215" spans="1:5" ht="15" customHeight="1" x14ac:dyDescent="0.3">
      <c r="A215" s="4" t="s">
        <v>3410</v>
      </c>
      <c r="B215" s="39" t="s">
        <v>1214</v>
      </c>
      <c r="C215" s="35">
        <v>-1.3888115490297681</v>
      </c>
      <c r="D215" s="10" t="s">
        <v>36</v>
      </c>
      <c r="E215" s="4" t="s">
        <v>1049</v>
      </c>
    </row>
    <row r="216" spans="1:5" ht="15" customHeight="1" x14ac:dyDescent="0.3">
      <c r="A216" s="4" t="s">
        <v>3215</v>
      </c>
      <c r="B216" s="39" t="s">
        <v>75</v>
      </c>
      <c r="C216" s="35">
        <v>2.5083294125686462</v>
      </c>
      <c r="D216" s="10" t="s">
        <v>36</v>
      </c>
      <c r="E216" s="4" t="s">
        <v>1048</v>
      </c>
    </row>
    <row r="217" spans="1:5" ht="15" customHeight="1" x14ac:dyDescent="0.3">
      <c r="A217" s="4" t="s">
        <v>3215</v>
      </c>
      <c r="B217" s="39" t="s">
        <v>1214</v>
      </c>
      <c r="C217" s="35">
        <v>0.25836037583563043</v>
      </c>
      <c r="D217" s="10">
        <v>1.4077075405369682E-2</v>
      </c>
      <c r="E217" s="4" t="s">
        <v>1048</v>
      </c>
    </row>
    <row r="218" spans="1:5" ht="15" customHeight="1" x14ac:dyDescent="0.3">
      <c r="A218" s="4" t="s">
        <v>8893</v>
      </c>
      <c r="B218" s="39" t="s">
        <v>75</v>
      </c>
      <c r="C218" s="35">
        <v>-6.5364180536344421E-2</v>
      </c>
      <c r="D218" s="10" t="s">
        <v>36</v>
      </c>
      <c r="E218" s="4" t="s">
        <v>8894</v>
      </c>
    </row>
    <row r="219" spans="1:5" ht="15" customHeight="1" x14ac:dyDescent="0.3">
      <c r="A219" s="4" t="s">
        <v>8893</v>
      </c>
      <c r="B219" s="39" t="s">
        <v>1214</v>
      </c>
      <c r="C219" s="35">
        <v>2.3222844571358495E-2</v>
      </c>
      <c r="D219" s="10" t="s">
        <v>36</v>
      </c>
      <c r="E219" s="4" t="s">
        <v>8894</v>
      </c>
    </row>
    <row r="220" spans="1:5" ht="15" customHeight="1" x14ac:dyDescent="0.3">
      <c r="A220" s="4" t="s">
        <v>8895</v>
      </c>
      <c r="B220" s="39" t="s">
        <v>75</v>
      </c>
      <c r="C220" s="35">
        <v>0.48417141535913455</v>
      </c>
      <c r="D220" s="10" t="s">
        <v>36</v>
      </c>
      <c r="E220" s="4" t="s">
        <v>8896</v>
      </c>
    </row>
    <row r="221" spans="1:5" ht="15" customHeight="1" x14ac:dyDescent="0.3">
      <c r="A221" s="4" t="s">
        <v>8895</v>
      </c>
      <c r="B221" s="39" t="s">
        <v>1214</v>
      </c>
      <c r="C221" s="35">
        <v>0.28644486275616143</v>
      </c>
      <c r="D221" s="10" t="s">
        <v>36</v>
      </c>
      <c r="E221" s="4" t="s">
        <v>8896</v>
      </c>
    </row>
    <row r="222" spans="1:5" ht="15" customHeight="1" x14ac:dyDescent="0.3">
      <c r="A222" s="4" t="s">
        <v>8897</v>
      </c>
      <c r="B222" s="39" t="s">
        <v>75</v>
      </c>
      <c r="C222" s="35">
        <v>0.17952172362077978</v>
      </c>
      <c r="D222" s="10">
        <v>0.17147393471816263</v>
      </c>
      <c r="E222" s="4" t="s">
        <v>8898</v>
      </c>
    </row>
    <row r="223" spans="1:5" ht="15" customHeight="1" x14ac:dyDescent="0.3">
      <c r="A223" s="4" t="s">
        <v>8897</v>
      </c>
      <c r="B223" s="39" t="s">
        <v>1214</v>
      </c>
      <c r="C223" s="35">
        <v>0.4907473777293006</v>
      </c>
      <c r="D223" s="10" t="s">
        <v>36</v>
      </c>
      <c r="E223" s="4" t="s">
        <v>8898</v>
      </c>
    </row>
    <row r="224" spans="1:5" ht="15" customHeight="1" x14ac:dyDescent="0.3">
      <c r="A224" s="4" t="s">
        <v>711</v>
      </c>
      <c r="B224" s="39" t="s">
        <v>75</v>
      </c>
      <c r="C224" s="35">
        <v>-0.12531299480467689</v>
      </c>
      <c r="D224" s="10" t="s">
        <v>36</v>
      </c>
      <c r="E224" s="4" t="s">
        <v>712</v>
      </c>
    </row>
    <row r="225" spans="1:5" ht="15" customHeight="1" x14ac:dyDescent="0.3">
      <c r="A225" s="4" t="s">
        <v>711</v>
      </c>
      <c r="B225" s="39" t="s">
        <v>1214</v>
      </c>
      <c r="C225" s="35">
        <v>-1.3675022029394125E-2</v>
      </c>
      <c r="D225" s="10">
        <v>0.53786184402108195</v>
      </c>
      <c r="E225" s="4" t="s">
        <v>712</v>
      </c>
    </row>
    <row r="226" spans="1:5" ht="15" customHeight="1" x14ac:dyDescent="0.3">
      <c r="A226" s="4" t="s">
        <v>715</v>
      </c>
      <c r="B226" s="39" t="s">
        <v>75</v>
      </c>
      <c r="C226" s="35">
        <v>-1.8472730391172547</v>
      </c>
      <c r="D226" s="10" t="s">
        <v>36</v>
      </c>
      <c r="E226" s="4" t="s">
        <v>716</v>
      </c>
    </row>
    <row r="227" spans="1:5" ht="15" customHeight="1" x14ac:dyDescent="0.3">
      <c r="A227" s="4" t="s">
        <v>715</v>
      </c>
      <c r="B227" s="39" t="s">
        <v>1214</v>
      </c>
      <c r="C227" s="35">
        <v>-0.77617984380541205</v>
      </c>
      <c r="D227" s="10" t="s">
        <v>36</v>
      </c>
      <c r="E227" s="4" t="s">
        <v>716</v>
      </c>
    </row>
    <row r="228" spans="1:5" ht="15" customHeight="1" x14ac:dyDescent="0.3">
      <c r="A228" s="4" t="s">
        <v>718</v>
      </c>
      <c r="B228" s="39" t="s">
        <v>75</v>
      </c>
      <c r="C228" s="35">
        <v>-0.41538363582833332</v>
      </c>
      <c r="D228" s="10" t="s">
        <v>36</v>
      </c>
      <c r="E228" s="4" t="s">
        <v>719</v>
      </c>
    </row>
    <row r="229" spans="1:5" ht="15" customHeight="1" x14ac:dyDescent="0.3">
      <c r="A229" s="4" t="s">
        <v>718</v>
      </c>
      <c r="B229" s="39" t="s">
        <v>1214</v>
      </c>
      <c r="C229" s="35">
        <v>-0.15700823656071952</v>
      </c>
      <c r="D229" s="10" t="s">
        <v>36</v>
      </c>
      <c r="E229" s="4" t="s">
        <v>719</v>
      </c>
    </row>
    <row r="230" spans="1:5" ht="15" customHeight="1" x14ac:dyDescent="0.3">
      <c r="A230" s="4" t="s">
        <v>3910</v>
      </c>
      <c r="B230" s="39" t="s">
        <v>75</v>
      </c>
      <c r="C230" s="35">
        <v>0.61941405987892917</v>
      </c>
      <c r="D230" s="10" t="s">
        <v>36</v>
      </c>
      <c r="E230" s="4" t="s">
        <v>795</v>
      </c>
    </row>
    <row r="231" spans="1:5" ht="15" customHeight="1" x14ac:dyDescent="0.3">
      <c r="A231" s="4" t="s">
        <v>3910</v>
      </c>
      <c r="B231" s="39" t="s">
        <v>1214</v>
      </c>
      <c r="C231" s="35">
        <v>6.5936306174862847E-2</v>
      </c>
      <c r="D231" s="10">
        <v>0.17384870225121429</v>
      </c>
      <c r="E231" s="4" t="s">
        <v>795</v>
      </c>
    </row>
    <row r="232" spans="1:5" ht="15" customHeight="1" x14ac:dyDescent="0.3">
      <c r="A232" s="4" t="s">
        <v>8899</v>
      </c>
      <c r="B232" s="39" t="s">
        <v>75</v>
      </c>
      <c r="C232" s="35">
        <v>-2.6263037889196856</v>
      </c>
      <c r="D232" s="10">
        <v>3.4569182048295399E-2</v>
      </c>
      <c r="E232" s="4" t="s">
        <v>8900</v>
      </c>
    </row>
    <row r="233" spans="1:5" ht="15" customHeight="1" x14ac:dyDescent="0.3">
      <c r="A233" s="4" t="s">
        <v>8899</v>
      </c>
      <c r="B233" s="39" t="s">
        <v>1214</v>
      </c>
      <c r="C233" s="35">
        <v>-0.7060652430080897</v>
      </c>
      <c r="D233" s="10">
        <v>2.4515202274782728E-2</v>
      </c>
      <c r="E233" s="4" t="s">
        <v>8900</v>
      </c>
    </row>
    <row r="234" spans="1:5" ht="15" customHeight="1" x14ac:dyDescent="0.3">
      <c r="A234" s="4" t="s">
        <v>8901</v>
      </c>
      <c r="B234" s="39" t="s">
        <v>75</v>
      </c>
      <c r="C234" s="35">
        <v>-1.5503482868768064</v>
      </c>
      <c r="D234" s="10">
        <v>7.3895016872718877E-2</v>
      </c>
      <c r="E234" s="4" t="s">
        <v>8902</v>
      </c>
    </row>
    <row r="235" spans="1:5" ht="15" customHeight="1" x14ac:dyDescent="0.3">
      <c r="A235" s="4" t="s">
        <v>8901</v>
      </c>
      <c r="B235" s="39" t="s">
        <v>1214</v>
      </c>
      <c r="C235" s="35">
        <v>-0.82704341763592948</v>
      </c>
      <c r="D235" s="10">
        <v>2.1425509715687278E-3</v>
      </c>
      <c r="E235" s="4" t="s">
        <v>8902</v>
      </c>
    </row>
    <row r="236" spans="1:5" ht="15" customHeight="1" x14ac:dyDescent="0.3">
      <c r="A236" s="4" t="s">
        <v>8903</v>
      </c>
      <c r="B236" s="39" t="s">
        <v>75</v>
      </c>
      <c r="C236" s="35">
        <v>0.45220639502291482</v>
      </c>
      <c r="D236" s="10">
        <v>0.10519945021152244</v>
      </c>
      <c r="E236" s="4" t="s">
        <v>8904</v>
      </c>
    </row>
    <row r="237" spans="1:5" ht="15" customHeight="1" x14ac:dyDescent="0.3">
      <c r="A237" s="4" t="s">
        <v>8903</v>
      </c>
      <c r="B237" s="39" t="s">
        <v>1214</v>
      </c>
      <c r="C237" s="35">
        <v>0.19848902116659725</v>
      </c>
      <c r="D237" s="10">
        <v>0.16801209615523494</v>
      </c>
      <c r="E237" s="4" t="s">
        <v>8904</v>
      </c>
    </row>
    <row r="238" spans="1:5" ht="15" customHeight="1" x14ac:dyDescent="0.3">
      <c r="A238" s="4" t="s">
        <v>728</v>
      </c>
      <c r="B238" s="39" t="s">
        <v>75</v>
      </c>
      <c r="C238" s="35">
        <v>-0.34575930193008536</v>
      </c>
      <c r="D238" s="10">
        <v>0.14936646963648145</v>
      </c>
      <c r="E238" s="4" t="s">
        <v>729</v>
      </c>
    </row>
    <row r="239" spans="1:5" ht="15" customHeight="1" x14ac:dyDescent="0.3">
      <c r="A239" s="4" t="s">
        <v>728</v>
      </c>
      <c r="B239" s="39" t="s">
        <v>1214</v>
      </c>
      <c r="C239" s="35">
        <v>0.56554152729642748</v>
      </c>
      <c r="D239" s="10" t="s">
        <v>36</v>
      </c>
      <c r="E239" s="4" t="s">
        <v>729</v>
      </c>
    </row>
    <row r="240" spans="1:5" ht="15" customHeight="1" x14ac:dyDescent="0.3">
      <c r="A240" s="4" t="s">
        <v>8905</v>
      </c>
      <c r="B240" s="39" t="s">
        <v>75</v>
      </c>
      <c r="C240" s="35">
        <v>0.11956801698597987</v>
      </c>
      <c r="D240" s="10">
        <v>8.4183664506641692E-2</v>
      </c>
      <c r="E240" s="4" t="s">
        <v>8906</v>
      </c>
    </row>
    <row r="241" spans="1:5" ht="15" customHeight="1" x14ac:dyDescent="0.3">
      <c r="A241" s="4" t="s">
        <v>8905</v>
      </c>
      <c r="B241" s="39" t="s">
        <v>1214</v>
      </c>
      <c r="C241" s="35">
        <v>9.067088642227282E-2</v>
      </c>
      <c r="D241" s="10">
        <v>6.287372184224374E-2</v>
      </c>
      <c r="E241" s="4" t="s">
        <v>8906</v>
      </c>
    </row>
    <row r="242" spans="1:5" ht="15" customHeight="1" x14ac:dyDescent="0.3">
      <c r="A242" s="4" t="s">
        <v>8907</v>
      </c>
      <c r="B242" s="39" t="s">
        <v>75</v>
      </c>
      <c r="C242" s="35">
        <v>5.5103127925205983E-2</v>
      </c>
      <c r="D242" s="10">
        <v>0.16818754981738268</v>
      </c>
      <c r="E242" s="4" t="s">
        <v>8908</v>
      </c>
    </row>
    <row r="243" spans="1:5" ht="15" customHeight="1" x14ac:dyDescent="0.3">
      <c r="A243" s="4" t="s">
        <v>8907</v>
      </c>
      <c r="B243" s="39" t="s">
        <v>1214</v>
      </c>
      <c r="C243" s="35">
        <v>-5.3706309190699762E-2</v>
      </c>
      <c r="D243" s="10">
        <v>5.0641622861162415E-3</v>
      </c>
      <c r="E243" s="4" t="s">
        <v>8908</v>
      </c>
    </row>
    <row r="244" spans="1:5" ht="15" customHeight="1" x14ac:dyDescent="0.3">
      <c r="A244" s="4" t="s">
        <v>8909</v>
      </c>
      <c r="B244" s="39" t="s">
        <v>75</v>
      </c>
      <c r="C244" s="35">
        <v>-2.7924521058677165E-2</v>
      </c>
      <c r="D244" s="10">
        <v>1.1937315598199319E-2</v>
      </c>
      <c r="E244" s="4" t="s">
        <v>8910</v>
      </c>
    </row>
    <row r="245" spans="1:5" ht="15" customHeight="1" x14ac:dyDescent="0.3">
      <c r="A245" s="4" t="s">
        <v>8909</v>
      </c>
      <c r="B245" s="39" t="s">
        <v>1214</v>
      </c>
      <c r="C245" s="35">
        <v>-4.1752163524511991E-2</v>
      </c>
      <c r="D245" s="10" t="s">
        <v>36</v>
      </c>
      <c r="E245" s="4" t="s">
        <v>8910</v>
      </c>
    </row>
    <row r="246" spans="1:5" ht="15" customHeight="1" x14ac:dyDescent="0.3">
      <c r="A246" s="4" t="s">
        <v>8911</v>
      </c>
      <c r="B246" s="39" t="s">
        <v>75</v>
      </c>
      <c r="C246" s="35">
        <v>0.51492409067902911</v>
      </c>
      <c r="D246" s="10" t="s">
        <v>36</v>
      </c>
      <c r="E246" s="4" t="s">
        <v>8912</v>
      </c>
    </row>
    <row r="247" spans="1:5" ht="15" customHeight="1" x14ac:dyDescent="0.3">
      <c r="A247" s="4" t="s">
        <v>8911</v>
      </c>
      <c r="B247" s="39" t="s">
        <v>1214</v>
      </c>
      <c r="C247" s="35">
        <v>0.20558932092033325</v>
      </c>
      <c r="D247" s="10" t="s">
        <v>36</v>
      </c>
      <c r="E247" s="4" t="s">
        <v>8912</v>
      </c>
    </row>
    <row r="248" spans="1:5" ht="15" customHeight="1" x14ac:dyDescent="0.3">
      <c r="A248" s="4" t="s">
        <v>4287</v>
      </c>
      <c r="B248" s="39" t="s">
        <v>75</v>
      </c>
      <c r="C248" s="35">
        <v>0.41965857157273856</v>
      </c>
      <c r="D248" s="10" t="s">
        <v>36</v>
      </c>
      <c r="E248" s="4" t="s">
        <v>8913</v>
      </c>
    </row>
    <row r="249" spans="1:5" ht="15" customHeight="1" x14ac:dyDescent="0.3">
      <c r="A249" s="4" t="s">
        <v>4287</v>
      </c>
      <c r="B249" s="39" t="s">
        <v>1214</v>
      </c>
      <c r="C249" s="35">
        <v>0.4976235202929673</v>
      </c>
      <c r="D249" s="10" t="s">
        <v>36</v>
      </c>
      <c r="E249" s="4" t="s">
        <v>8913</v>
      </c>
    </row>
    <row r="250" spans="1:5" ht="15" customHeight="1" x14ac:dyDescent="0.3">
      <c r="A250" s="4" t="s">
        <v>8914</v>
      </c>
      <c r="B250" s="39" t="s">
        <v>75</v>
      </c>
      <c r="C250" s="35">
        <v>0.20777579241822142</v>
      </c>
      <c r="D250" s="10" t="s">
        <v>36</v>
      </c>
      <c r="E250" s="4" t="s">
        <v>8915</v>
      </c>
    </row>
    <row r="251" spans="1:5" ht="15" customHeight="1" x14ac:dyDescent="0.3">
      <c r="A251" s="4" t="s">
        <v>8914</v>
      </c>
      <c r="B251" s="39" t="s">
        <v>1214</v>
      </c>
      <c r="C251" s="35">
        <v>0.30864401176824569</v>
      </c>
      <c r="D251" s="10" t="s">
        <v>36</v>
      </c>
      <c r="E251" s="4" t="s">
        <v>8915</v>
      </c>
    </row>
    <row r="252" spans="1:5" ht="15" customHeight="1" x14ac:dyDescent="0.3">
      <c r="A252" s="4" t="s">
        <v>8916</v>
      </c>
      <c r="B252" s="39" t="s">
        <v>75</v>
      </c>
      <c r="C252" s="35">
        <v>-6.5411207546354965E-3</v>
      </c>
      <c r="D252" s="10">
        <v>0.74096331310370922</v>
      </c>
      <c r="E252" s="4" t="s">
        <v>8917</v>
      </c>
    </row>
    <row r="253" spans="1:5" ht="15" customHeight="1" x14ac:dyDescent="0.3">
      <c r="A253" s="4" t="s">
        <v>8916</v>
      </c>
      <c r="B253" s="39" t="s">
        <v>1214</v>
      </c>
      <c r="C253" s="35">
        <v>-8.5304460148941205E-2</v>
      </c>
      <c r="D253" s="10" t="s">
        <v>36</v>
      </c>
      <c r="E253" s="4" t="s">
        <v>8917</v>
      </c>
    </row>
    <row r="254" spans="1:5" ht="15" customHeight="1" x14ac:dyDescent="0.3">
      <c r="A254" s="4" t="s">
        <v>8918</v>
      </c>
      <c r="B254" s="39" t="s">
        <v>75</v>
      </c>
      <c r="C254" s="35">
        <v>3.3524727724907132E-2</v>
      </c>
      <c r="D254" s="10">
        <v>1.0105658737280102E-3</v>
      </c>
      <c r="E254" s="4" t="s">
        <v>8919</v>
      </c>
    </row>
    <row r="255" spans="1:5" ht="15" customHeight="1" x14ac:dyDescent="0.3">
      <c r="A255" s="4" t="s">
        <v>8918</v>
      </c>
      <c r="B255" s="39" t="s">
        <v>1214</v>
      </c>
      <c r="C255" s="35">
        <v>4.8573377193200006E-2</v>
      </c>
      <c r="D255" s="10" t="s">
        <v>36</v>
      </c>
      <c r="E255" s="4" t="s">
        <v>8919</v>
      </c>
    </row>
    <row r="256" spans="1:5" ht="15" customHeight="1" x14ac:dyDescent="0.3">
      <c r="A256" s="4" t="s">
        <v>8920</v>
      </c>
      <c r="B256" s="39" t="s">
        <v>75</v>
      </c>
      <c r="C256" s="35">
        <v>-8.1039783203027321E-2</v>
      </c>
      <c r="D256" s="10">
        <v>3.0805776584570503E-2</v>
      </c>
      <c r="E256" s="4" t="s">
        <v>8921</v>
      </c>
    </row>
    <row r="257" spans="1:5" ht="15" customHeight="1" x14ac:dyDescent="0.3">
      <c r="A257" s="4" t="s">
        <v>8920</v>
      </c>
      <c r="B257" s="39" t="s">
        <v>1214</v>
      </c>
      <c r="C257" s="35">
        <v>-5.3154033477461567E-2</v>
      </c>
      <c r="D257" s="10">
        <v>1.9148938883954723E-2</v>
      </c>
      <c r="E257" s="4" t="s">
        <v>8921</v>
      </c>
    </row>
    <row r="258" spans="1:5" ht="15" customHeight="1" x14ac:dyDescent="0.3">
      <c r="A258" s="4" t="s">
        <v>8922</v>
      </c>
      <c r="B258" s="39" t="s">
        <v>75</v>
      </c>
      <c r="C258" s="35">
        <v>0.35253239738463554</v>
      </c>
      <c r="D258" s="10">
        <v>0.48092476291698621</v>
      </c>
      <c r="E258" s="4" t="s">
        <v>8923</v>
      </c>
    </row>
    <row r="259" spans="1:5" ht="15" customHeight="1" x14ac:dyDescent="0.3">
      <c r="A259" s="4" t="s">
        <v>8922</v>
      </c>
      <c r="B259" s="39" t="s">
        <v>1214</v>
      </c>
      <c r="C259" s="35">
        <v>1.9987274792246149E-3</v>
      </c>
      <c r="D259" s="10">
        <v>0.99169651686479998</v>
      </c>
      <c r="E259" s="4" t="s">
        <v>8923</v>
      </c>
    </row>
    <row r="260" spans="1:5" ht="15" customHeight="1" x14ac:dyDescent="0.3">
      <c r="A260" s="4" t="s">
        <v>8924</v>
      </c>
      <c r="B260" s="39" t="s">
        <v>75</v>
      </c>
      <c r="C260" s="35">
        <v>-0.29934597708605498</v>
      </c>
      <c r="D260" s="10">
        <v>0.71592038800212787</v>
      </c>
      <c r="E260" s="4" t="s">
        <v>8925</v>
      </c>
    </row>
    <row r="261" spans="1:5" ht="15" customHeight="1" x14ac:dyDescent="0.3">
      <c r="A261" s="4" t="s">
        <v>8924</v>
      </c>
      <c r="B261" s="39" t="s">
        <v>1214</v>
      </c>
      <c r="C261" s="35">
        <v>-0.65948144081995508</v>
      </c>
      <c r="D261" s="10">
        <v>3.1953156073205688E-2</v>
      </c>
      <c r="E261" s="4" t="s">
        <v>8925</v>
      </c>
    </row>
    <row r="262" spans="1:5" ht="15" customHeight="1" x14ac:dyDescent="0.3">
      <c r="A262" s="4" t="s">
        <v>8926</v>
      </c>
      <c r="B262" s="39" t="s">
        <v>75</v>
      </c>
      <c r="C262" s="35">
        <v>-3.1668450622701445</v>
      </c>
      <c r="D262" s="10">
        <v>0.43445969116843175</v>
      </c>
      <c r="E262" s="4" t="s">
        <v>8927</v>
      </c>
    </row>
    <row r="263" spans="1:5" ht="15" customHeight="1" x14ac:dyDescent="0.3">
      <c r="A263" s="4" t="s">
        <v>8926</v>
      </c>
      <c r="B263" s="39" t="s">
        <v>1214</v>
      </c>
      <c r="C263" s="35">
        <v>-3.645506315425445</v>
      </c>
      <c r="D263" s="10">
        <v>1.5147982875774377E-2</v>
      </c>
      <c r="E263" s="4" t="s">
        <v>8927</v>
      </c>
    </row>
    <row r="264" spans="1:5" ht="15" customHeight="1" x14ac:dyDescent="0.3">
      <c r="A264" s="4" t="s">
        <v>8928</v>
      </c>
      <c r="B264" s="39" t="s">
        <v>75</v>
      </c>
      <c r="C264" s="35">
        <v>1.8222339350673702</v>
      </c>
      <c r="D264" s="10">
        <v>0.28960254433354554</v>
      </c>
      <c r="E264" s="4" t="s">
        <v>8929</v>
      </c>
    </row>
    <row r="265" spans="1:5" ht="15" customHeight="1" x14ac:dyDescent="0.3">
      <c r="A265" s="4" t="s">
        <v>8928</v>
      </c>
      <c r="B265" s="39" t="s">
        <v>1214</v>
      </c>
      <c r="C265" s="35">
        <v>0.37028725651276106</v>
      </c>
      <c r="D265" s="10">
        <v>0.57341062253599107</v>
      </c>
      <c r="E265" s="4" t="s">
        <v>8929</v>
      </c>
    </row>
    <row r="266" spans="1:5" ht="15" customHeight="1" x14ac:dyDescent="0.3">
      <c r="A266" s="4" t="s">
        <v>8930</v>
      </c>
      <c r="B266" s="39" t="s">
        <v>75</v>
      </c>
      <c r="C266" s="35">
        <v>-5.9538015086851942E-2</v>
      </c>
      <c r="D266" s="10">
        <v>0.8575536511678078</v>
      </c>
      <c r="E266" s="4" t="s">
        <v>8931</v>
      </c>
    </row>
    <row r="267" spans="1:5" ht="15" customHeight="1" x14ac:dyDescent="0.3">
      <c r="A267" s="4" t="s">
        <v>8930</v>
      </c>
      <c r="B267" s="39" t="s">
        <v>1214</v>
      </c>
      <c r="C267" s="35">
        <v>-0.4993099162657153</v>
      </c>
      <c r="D267" s="10">
        <v>1.2930554273605071E-2</v>
      </c>
      <c r="E267" s="4" t="s">
        <v>8931</v>
      </c>
    </row>
    <row r="268" spans="1:5" ht="15" customHeight="1" x14ac:dyDescent="0.3">
      <c r="A268" s="4" t="s">
        <v>8932</v>
      </c>
      <c r="B268" s="39" t="s">
        <v>75</v>
      </c>
      <c r="C268" s="35">
        <v>-0.21407278667984964</v>
      </c>
      <c r="D268" s="10">
        <v>0.48839751155377509</v>
      </c>
      <c r="E268" s="4" t="s">
        <v>8933</v>
      </c>
    </row>
    <row r="269" spans="1:5" ht="15" customHeight="1" x14ac:dyDescent="0.3">
      <c r="A269" s="4" t="s">
        <v>8932</v>
      </c>
      <c r="B269" s="39" t="s">
        <v>1214</v>
      </c>
      <c r="C269" s="35">
        <v>-0.73226105049493762</v>
      </c>
      <c r="D269" s="10" t="s">
        <v>36</v>
      </c>
      <c r="E269" s="4" t="s">
        <v>8933</v>
      </c>
    </row>
    <row r="270" spans="1:5" ht="15" customHeight="1" x14ac:dyDescent="0.3">
      <c r="A270" s="4" t="s">
        <v>8934</v>
      </c>
      <c r="B270" s="39" t="s">
        <v>75</v>
      </c>
      <c r="C270" s="35">
        <v>-3.1005309522225977</v>
      </c>
      <c r="D270" s="10">
        <v>6.3853687825044247E-2</v>
      </c>
      <c r="E270" s="4" t="s">
        <v>8935</v>
      </c>
    </row>
    <row r="271" spans="1:5" ht="15" customHeight="1" x14ac:dyDescent="0.3">
      <c r="A271" s="4" t="s">
        <v>8934</v>
      </c>
      <c r="B271" s="39" t="s">
        <v>1214</v>
      </c>
      <c r="C271" s="35">
        <v>-2.9904487737174374</v>
      </c>
      <c r="D271" s="10">
        <v>3.7999382441390632E-3</v>
      </c>
      <c r="E271" s="4" t="s">
        <v>8935</v>
      </c>
    </row>
    <row r="272" spans="1:5" ht="15" customHeight="1" x14ac:dyDescent="0.3">
      <c r="A272" s="4" t="s">
        <v>8936</v>
      </c>
      <c r="B272" s="39" t="s">
        <v>75</v>
      </c>
      <c r="C272" s="35">
        <v>0.81028713312656631</v>
      </c>
      <c r="D272" s="10">
        <v>5.2676497179443517E-3</v>
      </c>
      <c r="E272" s="4" t="s">
        <v>8937</v>
      </c>
    </row>
    <row r="273" spans="1:5" ht="15" customHeight="1" x14ac:dyDescent="0.3">
      <c r="A273" s="4" t="s">
        <v>8936</v>
      </c>
      <c r="B273" s="39" t="s">
        <v>1214</v>
      </c>
      <c r="C273" s="35">
        <v>0.40417416656462879</v>
      </c>
      <c r="D273" s="10">
        <v>6.9766377089032407E-3</v>
      </c>
      <c r="E273" s="4" t="s">
        <v>8937</v>
      </c>
    </row>
    <row r="274" spans="1:5" ht="15" customHeight="1" x14ac:dyDescent="0.3">
      <c r="A274" s="4" t="s">
        <v>8938</v>
      </c>
      <c r="B274" s="39" t="s">
        <v>75</v>
      </c>
      <c r="C274" s="35">
        <v>12.127497152928887</v>
      </c>
      <c r="D274" s="10">
        <v>7.8980469877562728E-2</v>
      </c>
      <c r="E274" s="4" t="s">
        <v>8939</v>
      </c>
    </row>
    <row r="275" spans="1:5" ht="15" customHeight="1" x14ac:dyDescent="0.3">
      <c r="A275" s="4" t="s">
        <v>8938</v>
      </c>
      <c r="B275" s="39" t="s">
        <v>1214</v>
      </c>
      <c r="C275" s="35">
        <v>0.23373502090091142</v>
      </c>
      <c r="D275" s="10">
        <v>0.95966324131274139</v>
      </c>
      <c r="E275" s="4" t="s">
        <v>8939</v>
      </c>
    </row>
    <row r="276" spans="1:5" ht="15" customHeight="1" x14ac:dyDescent="0.3">
      <c r="A276" s="4" t="s">
        <v>8940</v>
      </c>
      <c r="B276" s="39" t="s">
        <v>75</v>
      </c>
      <c r="C276" s="35">
        <v>-4.497124683474385</v>
      </c>
      <c r="D276" s="10">
        <v>0.1538782228214963</v>
      </c>
      <c r="E276" s="4" t="s">
        <v>8941</v>
      </c>
    </row>
    <row r="277" spans="1:5" ht="15" customHeight="1" x14ac:dyDescent="0.3">
      <c r="A277" s="4" t="s">
        <v>8940</v>
      </c>
      <c r="B277" s="39" t="s">
        <v>1214</v>
      </c>
      <c r="C277" s="35">
        <v>-0.44749874673927614</v>
      </c>
      <c r="D277" s="10">
        <v>0.84300131006838386</v>
      </c>
      <c r="E277" s="4" t="s">
        <v>8941</v>
      </c>
    </row>
    <row r="278" spans="1:5" ht="15" customHeight="1" x14ac:dyDescent="0.3">
      <c r="A278" s="4">
        <v>0</v>
      </c>
      <c r="B278" s="39" t="s">
        <v>600</v>
      </c>
      <c r="C278" s="35" t="s">
        <v>600</v>
      </c>
      <c r="D278" s="10" t="s">
        <v>600</v>
      </c>
      <c r="E278" s="4" t="s">
        <v>600</v>
      </c>
    </row>
    <row r="279" spans="1:5" ht="15" customHeight="1" x14ac:dyDescent="0.3">
      <c r="A279" s="4">
        <v>0</v>
      </c>
      <c r="B279" s="39" t="s">
        <v>600</v>
      </c>
      <c r="C279" s="35" t="s">
        <v>600</v>
      </c>
      <c r="D279" s="10" t="s">
        <v>600</v>
      </c>
      <c r="E279" s="4" t="s">
        <v>600</v>
      </c>
    </row>
    <row r="280" spans="1:5" ht="15" customHeight="1" x14ac:dyDescent="0.3">
      <c r="A280" s="4">
        <v>0</v>
      </c>
      <c r="B280" s="39" t="s">
        <v>600</v>
      </c>
      <c r="C280" s="35" t="s">
        <v>600</v>
      </c>
      <c r="D280" s="10" t="s">
        <v>600</v>
      </c>
      <c r="E280" s="4" t="s">
        <v>600</v>
      </c>
    </row>
    <row r="281" spans="1:5" ht="15" customHeight="1" x14ac:dyDescent="0.3">
      <c r="A281" s="4">
        <v>0</v>
      </c>
      <c r="B281" s="39" t="s">
        <v>600</v>
      </c>
      <c r="C281" s="35" t="s">
        <v>600</v>
      </c>
      <c r="D281" s="10" t="s">
        <v>600</v>
      </c>
      <c r="E281" s="4" t="s">
        <v>600</v>
      </c>
    </row>
    <row r="282" spans="1:5" ht="15" customHeight="1" x14ac:dyDescent="0.3">
      <c r="A282" s="4">
        <v>0</v>
      </c>
      <c r="B282" s="39" t="s">
        <v>600</v>
      </c>
      <c r="C282" s="35" t="s">
        <v>600</v>
      </c>
      <c r="D282" s="10" t="s">
        <v>600</v>
      </c>
      <c r="E282" s="4" t="s">
        <v>600</v>
      </c>
    </row>
    <row r="283" spans="1:5" ht="15" customHeight="1" x14ac:dyDescent="0.3">
      <c r="A283" s="4">
        <v>0</v>
      </c>
      <c r="B283" s="39" t="s">
        <v>600</v>
      </c>
      <c r="C283" s="35" t="s">
        <v>600</v>
      </c>
      <c r="D283" s="10" t="s">
        <v>600</v>
      </c>
      <c r="E283" s="4" t="s">
        <v>600</v>
      </c>
    </row>
    <row r="284" spans="1:5" ht="15" customHeight="1" x14ac:dyDescent="0.3">
      <c r="A284" s="4">
        <v>0</v>
      </c>
      <c r="B284" s="39" t="s">
        <v>600</v>
      </c>
      <c r="C284" s="35" t="s">
        <v>600</v>
      </c>
      <c r="D284" s="10" t="s">
        <v>600</v>
      </c>
      <c r="E284" s="4" t="s">
        <v>600</v>
      </c>
    </row>
    <row r="285" spans="1:5" ht="15" customHeight="1" x14ac:dyDescent="0.3">
      <c r="A285" s="4">
        <v>0</v>
      </c>
      <c r="B285" s="39" t="s">
        <v>600</v>
      </c>
      <c r="C285" s="35" t="s">
        <v>600</v>
      </c>
      <c r="D285" s="10" t="s">
        <v>600</v>
      </c>
      <c r="E285" s="4" t="s">
        <v>600</v>
      </c>
    </row>
    <row r="286" spans="1:5" ht="15" customHeight="1" x14ac:dyDescent="0.3">
      <c r="A286" s="4">
        <v>0</v>
      </c>
      <c r="B286" s="39" t="s">
        <v>600</v>
      </c>
      <c r="C286" s="35" t="s">
        <v>600</v>
      </c>
      <c r="D286" s="10" t="s">
        <v>600</v>
      </c>
      <c r="E286" s="4" t="s">
        <v>600</v>
      </c>
    </row>
    <row r="287" spans="1:5" ht="15" customHeight="1" x14ac:dyDescent="0.3">
      <c r="A287" s="4">
        <v>0</v>
      </c>
      <c r="B287" s="39" t="s">
        <v>600</v>
      </c>
      <c r="C287" s="35" t="s">
        <v>600</v>
      </c>
      <c r="D287" s="10" t="s">
        <v>600</v>
      </c>
      <c r="E287" s="4" t="s">
        <v>600</v>
      </c>
    </row>
    <row r="288" spans="1:5" ht="15" customHeight="1" x14ac:dyDescent="0.3">
      <c r="A288" s="4">
        <v>0</v>
      </c>
      <c r="B288" s="39" t="s">
        <v>600</v>
      </c>
      <c r="C288" s="35" t="s">
        <v>600</v>
      </c>
      <c r="D288" s="10" t="s">
        <v>600</v>
      </c>
      <c r="E288" s="4" t="s">
        <v>600</v>
      </c>
    </row>
    <row r="289" spans="1:5" ht="15" customHeight="1" x14ac:dyDescent="0.3">
      <c r="A289" s="4">
        <v>0</v>
      </c>
      <c r="B289" s="39" t="s">
        <v>600</v>
      </c>
      <c r="C289" s="35" t="s">
        <v>600</v>
      </c>
      <c r="D289" s="10" t="s">
        <v>600</v>
      </c>
      <c r="E289" s="4" t="s">
        <v>600</v>
      </c>
    </row>
    <row r="290" spans="1:5" ht="15" customHeight="1" x14ac:dyDescent="0.3">
      <c r="A290" s="4">
        <v>0</v>
      </c>
      <c r="B290" s="39" t="s">
        <v>600</v>
      </c>
      <c r="C290" s="35" t="s">
        <v>600</v>
      </c>
      <c r="D290" s="10" t="s">
        <v>600</v>
      </c>
      <c r="E290" s="4" t="s">
        <v>600</v>
      </c>
    </row>
    <row r="291" spans="1:5" ht="15" customHeight="1" x14ac:dyDescent="0.3">
      <c r="A291" s="4">
        <v>0</v>
      </c>
      <c r="B291" s="39" t="s">
        <v>600</v>
      </c>
      <c r="C291" s="35" t="s">
        <v>600</v>
      </c>
      <c r="D291" s="10" t="s">
        <v>600</v>
      </c>
      <c r="E291" s="4" t="s">
        <v>600</v>
      </c>
    </row>
    <row r="292" spans="1:5" ht="15" customHeight="1" x14ac:dyDescent="0.3">
      <c r="A292" s="4">
        <v>0</v>
      </c>
      <c r="B292" s="39" t="s">
        <v>600</v>
      </c>
      <c r="C292" s="35" t="s">
        <v>600</v>
      </c>
      <c r="D292" s="10" t="s">
        <v>600</v>
      </c>
      <c r="E292" s="4" t="s">
        <v>600</v>
      </c>
    </row>
    <row r="293" spans="1:5" ht="15" customHeight="1" x14ac:dyDescent="0.3">
      <c r="A293" s="4">
        <v>0</v>
      </c>
      <c r="B293" s="39" t="s">
        <v>600</v>
      </c>
      <c r="C293" s="35" t="s">
        <v>600</v>
      </c>
      <c r="D293" s="10" t="s">
        <v>600</v>
      </c>
      <c r="E293" s="4" t="s">
        <v>600</v>
      </c>
    </row>
    <row r="294" spans="1:5" ht="15" customHeight="1" x14ac:dyDescent="0.3">
      <c r="A294" s="4">
        <v>0</v>
      </c>
      <c r="B294" s="39" t="s">
        <v>600</v>
      </c>
      <c r="C294" s="35" t="s">
        <v>600</v>
      </c>
      <c r="D294" s="10" t="s">
        <v>600</v>
      </c>
      <c r="E294" s="4" t="s">
        <v>600</v>
      </c>
    </row>
    <row r="295" spans="1:5" ht="15" customHeight="1" x14ac:dyDescent="0.3">
      <c r="A295" s="4">
        <v>0</v>
      </c>
      <c r="B295" s="39" t="s">
        <v>600</v>
      </c>
      <c r="C295" s="35" t="s">
        <v>600</v>
      </c>
      <c r="D295" s="10" t="s">
        <v>600</v>
      </c>
      <c r="E295" s="4" t="s">
        <v>600</v>
      </c>
    </row>
    <row r="296" spans="1:5" ht="15" customHeight="1" x14ac:dyDescent="0.3">
      <c r="A296" s="4">
        <v>0</v>
      </c>
      <c r="B296" s="39" t="s">
        <v>600</v>
      </c>
      <c r="C296" s="35" t="s">
        <v>600</v>
      </c>
      <c r="D296" s="10" t="s">
        <v>600</v>
      </c>
      <c r="E296" s="4" t="s">
        <v>600</v>
      </c>
    </row>
    <row r="297" spans="1:5" ht="15" customHeight="1" x14ac:dyDescent="0.3">
      <c r="A297" s="4">
        <v>0</v>
      </c>
      <c r="B297" s="39" t="s">
        <v>600</v>
      </c>
      <c r="C297" s="35" t="s">
        <v>600</v>
      </c>
      <c r="D297" s="10" t="s">
        <v>600</v>
      </c>
      <c r="E297" s="4" t="s">
        <v>600</v>
      </c>
    </row>
    <row r="298" spans="1:5" ht="15" customHeight="1" x14ac:dyDescent="0.3">
      <c r="A298" s="4">
        <v>0</v>
      </c>
      <c r="B298" s="39" t="s">
        <v>600</v>
      </c>
      <c r="C298" s="35" t="s">
        <v>600</v>
      </c>
      <c r="D298" s="10" t="s">
        <v>600</v>
      </c>
      <c r="E298" s="4" t="s">
        <v>600</v>
      </c>
    </row>
    <row r="299" spans="1:5" ht="15" customHeight="1" x14ac:dyDescent="0.3">
      <c r="A299" s="4">
        <v>0</v>
      </c>
      <c r="B299" s="39" t="s">
        <v>600</v>
      </c>
      <c r="C299" s="35" t="s">
        <v>600</v>
      </c>
      <c r="D299" s="10" t="s">
        <v>600</v>
      </c>
      <c r="E299" s="4" t="s">
        <v>600</v>
      </c>
    </row>
    <row r="300" spans="1:5" ht="15" customHeight="1" x14ac:dyDescent="0.3">
      <c r="A300" s="4">
        <v>0</v>
      </c>
      <c r="B300" s="39" t="s">
        <v>600</v>
      </c>
      <c r="C300" s="35" t="s">
        <v>600</v>
      </c>
      <c r="D300" s="10" t="s">
        <v>600</v>
      </c>
      <c r="E300" s="4" t="s">
        <v>600</v>
      </c>
    </row>
    <row r="301" spans="1:5" ht="15" customHeight="1" x14ac:dyDescent="0.3">
      <c r="A301" s="4">
        <v>0</v>
      </c>
      <c r="B301" s="39" t="s">
        <v>600</v>
      </c>
      <c r="C301" s="35" t="s">
        <v>600</v>
      </c>
      <c r="D301" s="10" t="s">
        <v>600</v>
      </c>
      <c r="E301" s="4" t="s">
        <v>600</v>
      </c>
    </row>
    <row r="302" spans="1:5" ht="15" customHeight="1" x14ac:dyDescent="0.3">
      <c r="A302" s="4">
        <v>0</v>
      </c>
      <c r="B302" s="39" t="s">
        <v>600</v>
      </c>
      <c r="C302" s="35" t="s">
        <v>600</v>
      </c>
      <c r="D302" s="10" t="s">
        <v>600</v>
      </c>
      <c r="E302" s="4" t="s">
        <v>600</v>
      </c>
    </row>
    <row r="303" spans="1:5" ht="15" customHeight="1" x14ac:dyDescent="0.3">
      <c r="A303" s="4">
        <v>0</v>
      </c>
      <c r="B303" s="39" t="s">
        <v>600</v>
      </c>
      <c r="C303" s="35" t="s">
        <v>600</v>
      </c>
      <c r="D303" s="10" t="s">
        <v>600</v>
      </c>
      <c r="E303" s="4" t="s">
        <v>600</v>
      </c>
    </row>
    <row r="304" spans="1:5" ht="15" customHeight="1" x14ac:dyDescent="0.3">
      <c r="A304" s="4">
        <v>0</v>
      </c>
      <c r="B304" s="39" t="s">
        <v>600</v>
      </c>
      <c r="C304" s="35" t="s">
        <v>600</v>
      </c>
      <c r="D304" s="10" t="s">
        <v>600</v>
      </c>
      <c r="E304" s="4" t="s">
        <v>600</v>
      </c>
    </row>
    <row r="305" spans="1:5" ht="15" customHeight="1" x14ac:dyDescent="0.3">
      <c r="A305" s="4">
        <v>0</v>
      </c>
      <c r="B305" s="39" t="s">
        <v>600</v>
      </c>
      <c r="C305" s="35" t="s">
        <v>600</v>
      </c>
      <c r="D305" s="10" t="s">
        <v>600</v>
      </c>
      <c r="E305" s="4" t="s">
        <v>600</v>
      </c>
    </row>
    <row r="306" spans="1:5" ht="15" customHeight="1" x14ac:dyDescent="0.3">
      <c r="A306" s="4">
        <v>0</v>
      </c>
      <c r="B306" s="39" t="s">
        <v>600</v>
      </c>
      <c r="C306" s="35" t="s">
        <v>600</v>
      </c>
      <c r="D306" s="10" t="s">
        <v>600</v>
      </c>
      <c r="E306" s="4" t="s">
        <v>600</v>
      </c>
    </row>
    <row r="307" spans="1:5" ht="15" customHeight="1" x14ac:dyDescent="0.3">
      <c r="A307" s="4">
        <v>0</v>
      </c>
      <c r="B307" s="39" t="s">
        <v>600</v>
      </c>
      <c r="C307" s="35" t="s">
        <v>600</v>
      </c>
      <c r="D307" s="10" t="s">
        <v>600</v>
      </c>
      <c r="E307" s="4" t="s">
        <v>600</v>
      </c>
    </row>
    <row r="308" spans="1:5" ht="15" customHeight="1" x14ac:dyDescent="0.3">
      <c r="A308" s="4">
        <v>0</v>
      </c>
      <c r="B308" s="39" t="s">
        <v>600</v>
      </c>
      <c r="C308" s="35" t="s">
        <v>600</v>
      </c>
      <c r="D308" s="10" t="s">
        <v>600</v>
      </c>
      <c r="E308" s="4" t="s">
        <v>600</v>
      </c>
    </row>
    <row r="309" spans="1:5" ht="15" customHeight="1" x14ac:dyDescent="0.3">
      <c r="A309" s="4">
        <v>0</v>
      </c>
      <c r="B309" s="39" t="s">
        <v>600</v>
      </c>
      <c r="C309" s="35" t="s">
        <v>600</v>
      </c>
      <c r="D309" s="10" t="s">
        <v>600</v>
      </c>
      <c r="E309" s="4" t="s">
        <v>600</v>
      </c>
    </row>
    <row r="310" spans="1:5" ht="15" customHeight="1" x14ac:dyDescent="0.3">
      <c r="A310" s="4">
        <v>0</v>
      </c>
      <c r="B310" s="39" t="s">
        <v>600</v>
      </c>
      <c r="C310" s="35" t="s">
        <v>600</v>
      </c>
      <c r="D310" s="10" t="s">
        <v>600</v>
      </c>
      <c r="E310" s="4" t="s">
        <v>600</v>
      </c>
    </row>
    <row r="311" spans="1:5" ht="15" customHeight="1" x14ac:dyDescent="0.3">
      <c r="A311" s="4">
        <v>0</v>
      </c>
      <c r="B311" s="39" t="s">
        <v>600</v>
      </c>
      <c r="C311" s="35" t="s">
        <v>600</v>
      </c>
      <c r="D311" s="10" t="s">
        <v>600</v>
      </c>
      <c r="E311" s="4" t="s">
        <v>600</v>
      </c>
    </row>
    <row r="312" spans="1:5" ht="15" customHeight="1" x14ac:dyDescent="0.3">
      <c r="A312" s="4">
        <v>0</v>
      </c>
      <c r="B312" s="39" t="s">
        <v>600</v>
      </c>
      <c r="C312" s="35" t="s">
        <v>600</v>
      </c>
      <c r="D312" s="10" t="s">
        <v>600</v>
      </c>
      <c r="E312" s="4" t="s">
        <v>600</v>
      </c>
    </row>
    <row r="313" spans="1:5" ht="15" customHeight="1" x14ac:dyDescent="0.3">
      <c r="A313" s="4">
        <v>0</v>
      </c>
      <c r="B313" s="39" t="s">
        <v>600</v>
      </c>
      <c r="C313" s="35" t="s">
        <v>600</v>
      </c>
      <c r="D313" s="10" t="s">
        <v>600</v>
      </c>
      <c r="E313" s="4" t="s">
        <v>600</v>
      </c>
    </row>
    <row r="314" spans="1:5" ht="15" customHeight="1" x14ac:dyDescent="0.3">
      <c r="A314" s="4">
        <v>0</v>
      </c>
      <c r="B314" s="39" t="s">
        <v>600</v>
      </c>
      <c r="C314" s="35" t="s">
        <v>600</v>
      </c>
      <c r="D314" s="10" t="s">
        <v>600</v>
      </c>
      <c r="E314" s="4" t="s">
        <v>600</v>
      </c>
    </row>
    <row r="315" spans="1:5" ht="15" customHeight="1" x14ac:dyDescent="0.3">
      <c r="A315" s="4">
        <v>0</v>
      </c>
      <c r="B315" s="39" t="s">
        <v>600</v>
      </c>
      <c r="C315" s="35" t="s">
        <v>600</v>
      </c>
      <c r="D315" s="10" t="s">
        <v>600</v>
      </c>
      <c r="E315" s="4" t="s">
        <v>600</v>
      </c>
    </row>
    <row r="316" spans="1:5" ht="15" customHeight="1" x14ac:dyDescent="0.3">
      <c r="A316" s="4">
        <v>0</v>
      </c>
      <c r="B316" s="39" t="s">
        <v>600</v>
      </c>
      <c r="C316" s="35" t="s">
        <v>600</v>
      </c>
      <c r="D316" s="10" t="s">
        <v>600</v>
      </c>
      <c r="E316" s="4" t="s">
        <v>600</v>
      </c>
    </row>
    <row r="317" spans="1:5" ht="15" customHeight="1" x14ac:dyDescent="0.3">
      <c r="A317" s="4">
        <v>0</v>
      </c>
      <c r="B317" s="39" t="s">
        <v>600</v>
      </c>
      <c r="C317" s="35" t="s">
        <v>600</v>
      </c>
      <c r="D317" s="10" t="s">
        <v>600</v>
      </c>
      <c r="E317" s="4" t="s">
        <v>600</v>
      </c>
    </row>
    <row r="318" spans="1:5" ht="15" customHeight="1" x14ac:dyDescent="0.3">
      <c r="A318" s="4">
        <v>0</v>
      </c>
      <c r="B318" s="39" t="s">
        <v>600</v>
      </c>
      <c r="C318" s="35" t="s">
        <v>600</v>
      </c>
      <c r="D318" s="10" t="s">
        <v>600</v>
      </c>
      <c r="E318" s="4" t="s">
        <v>600</v>
      </c>
    </row>
    <row r="319" spans="1:5" ht="15" customHeight="1" thickBot="1" x14ac:dyDescent="0.35">
      <c r="A319" s="5">
        <v>0</v>
      </c>
      <c r="B319" s="22" t="s">
        <v>600</v>
      </c>
      <c r="C319" s="36" t="s">
        <v>600</v>
      </c>
      <c r="D319" s="11" t="s">
        <v>600</v>
      </c>
      <c r="E319" s="5" t="s">
        <v>600</v>
      </c>
    </row>
  </sheetData>
  <mergeCells count="1">
    <mergeCell ref="B6:E6"/>
  </mergeCells>
  <conditionalFormatting sqref="A11:A174">
    <cfRule type="expression" dxfId="73" priority="7">
      <formula>$A11=0</formula>
    </cfRule>
  </conditionalFormatting>
  <conditionalFormatting sqref="A176:A319">
    <cfRule type="expression" dxfId="72" priority="3">
      <formula>$A176=0</formula>
    </cfRule>
  </conditionalFormatting>
  <conditionalFormatting sqref="A175">
    <cfRule type="expression" dxfId="71" priority="1">
      <formula>$A175=0</formula>
    </cfRule>
  </conditionalFormatting>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theme="9"/>
  </sheetPr>
  <dimension ref="A3:D340"/>
  <sheetViews>
    <sheetView zoomScale="85" zoomScaleNormal="85" workbookViewId="0"/>
  </sheetViews>
  <sheetFormatPr defaultColWidth="9.109375" defaultRowHeight="15" customHeight="1" x14ac:dyDescent="0.3"/>
  <cols>
    <col min="1" max="1" width="50.6640625" style="49" customWidth="1"/>
    <col min="2" max="2" width="14.6640625" style="49" customWidth="1"/>
    <col min="3" max="3" width="10.6640625" style="49" customWidth="1"/>
    <col min="4" max="4" width="143.88671875" style="49" customWidth="1"/>
    <col min="5" max="5" width="7.5546875" style="49" customWidth="1"/>
    <col min="6" max="16384" width="9.109375" style="49"/>
  </cols>
  <sheetData>
    <row r="3" spans="1:4" ht="15" customHeight="1" x14ac:dyDescent="0.3">
      <c r="A3" s="64" t="s">
        <v>243</v>
      </c>
    </row>
    <row r="5" spans="1:4" ht="15" customHeight="1" thickBot="1" x14ac:dyDescent="0.35">
      <c r="A5" s="65"/>
      <c r="B5" s="65"/>
      <c r="C5" s="65"/>
      <c r="D5" s="65"/>
    </row>
    <row r="6" spans="1:4" ht="15" customHeight="1" thickBot="1" x14ac:dyDescent="0.35">
      <c r="A6" s="50" t="s">
        <v>307</v>
      </c>
      <c r="B6" s="77" t="s">
        <v>308</v>
      </c>
      <c r="C6" s="78" t="s">
        <v>243</v>
      </c>
      <c r="D6" s="79" t="s">
        <v>243</v>
      </c>
    </row>
    <row r="8" spans="1:4" ht="15" customHeight="1" thickBot="1" x14ac:dyDescent="0.35"/>
    <row r="9" spans="1:4" ht="15" customHeight="1" thickBot="1" x14ac:dyDescent="0.35">
      <c r="A9" s="50" t="s">
        <v>0</v>
      </c>
      <c r="B9" s="9" t="s">
        <v>1</v>
      </c>
      <c r="C9" s="9" t="s">
        <v>2</v>
      </c>
      <c r="D9" s="50" t="s">
        <v>22</v>
      </c>
    </row>
    <row r="10" spans="1:4" ht="15" customHeight="1" x14ac:dyDescent="0.3">
      <c r="A10" s="3" t="s">
        <v>39</v>
      </c>
      <c r="B10" s="34">
        <v>1.0459011108978211</v>
      </c>
      <c r="C10" s="37" t="s">
        <v>36</v>
      </c>
      <c r="D10" s="4"/>
    </row>
    <row r="11" spans="1:4" ht="15" customHeight="1" x14ac:dyDescent="0.3">
      <c r="A11" s="4" t="s">
        <v>601</v>
      </c>
      <c r="B11" s="35">
        <v>-2.0656327031505004</v>
      </c>
      <c r="C11" s="38" t="s">
        <v>36</v>
      </c>
      <c r="D11" s="4" t="s">
        <v>8946</v>
      </c>
    </row>
    <row r="12" spans="1:4" ht="15" customHeight="1" x14ac:dyDescent="0.3">
      <c r="A12" s="4" t="s">
        <v>1214</v>
      </c>
      <c r="B12" s="35">
        <v>2.410760369802014E-2</v>
      </c>
      <c r="C12" s="38">
        <v>0.84060540717665777</v>
      </c>
      <c r="D12" s="4" t="s">
        <v>8947</v>
      </c>
    </row>
    <row r="13" spans="1:4" ht="15" customHeight="1" x14ac:dyDescent="0.3">
      <c r="A13" s="4" t="s">
        <v>75</v>
      </c>
      <c r="B13" s="35">
        <v>-0.35457579661138428</v>
      </c>
      <c r="C13" s="38" t="s">
        <v>36</v>
      </c>
      <c r="D13" s="4" t="s">
        <v>8948</v>
      </c>
    </row>
    <row r="14" spans="1:4" ht="15" customHeight="1" x14ac:dyDescent="0.3">
      <c r="A14" s="4" t="s">
        <v>8949</v>
      </c>
      <c r="B14" s="35">
        <v>9.261741783131297E-2</v>
      </c>
      <c r="C14" s="38" t="s">
        <v>36</v>
      </c>
      <c r="D14" s="4" t="s">
        <v>7429</v>
      </c>
    </row>
    <row r="15" spans="1:4" ht="15" customHeight="1" x14ac:dyDescent="0.3">
      <c r="A15" s="4" t="s">
        <v>2956</v>
      </c>
      <c r="B15" s="35">
        <v>2.8348109743910842E-2</v>
      </c>
      <c r="C15" s="38" t="s">
        <v>36</v>
      </c>
      <c r="D15" s="4" t="s">
        <v>2957</v>
      </c>
    </row>
    <row r="16" spans="1:4" ht="15" customHeight="1" x14ac:dyDescent="0.3">
      <c r="A16" s="4" t="s">
        <v>2958</v>
      </c>
      <c r="B16" s="35">
        <v>8.5288585739858418E-3</v>
      </c>
      <c r="C16" s="38" t="s">
        <v>36</v>
      </c>
      <c r="D16" s="4" t="s">
        <v>2959</v>
      </c>
    </row>
    <row r="17" spans="1:4" ht="15" customHeight="1" x14ac:dyDescent="0.3">
      <c r="A17" s="4" t="s">
        <v>5980</v>
      </c>
      <c r="B17" s="35">
        <v>-2.9249080672059398E-2</v>
      </c>
      <c r="C17" s="38" t="s">
        <v>36</v>
      </c>
      <c r="D17" s="4" t="s">
        <v>5981</v>
      </c>
    </row>
    <row r="18" spans="1:4" ht="15" customHeight="1" x14ac:dyDescent="0.3">
      <c r="A18" s="4" t="s">
        <v>8741</v>
      </c>
      <c r="B18" s="35">
        <v>2.0755189029375122E-3</v>
      </c>
      <c r="C18" s="38">
        <v>0.62157448600080323</v>
      </c>
      <c r="D18" s="4" t="s">
        <v>5587</v>
      </c>
    </row>
    <row r="19" spans="1:4" ht="15" customHeight="1" x14ac:dyDescent="0.3">
      <c r="A19" s="4" t="s">
        <v>8950</v>
      </c>
      <c r="B19" s="35">
        <v>-8.839977606843645E-2</v>
      </c>
      <c r="C19" s="38" t="s">
        <v>36</v>
      </c>
      <c r="D19" s="4" t="s">
        <v>8951</v>
      </c>
    </row>
    <row r="20" spans="1:4" ht="15" customHeight="1" x14ac:dyDescent="0.3">
      <c r="A20" s="4" t="s">
        <v>8952</v>
      </c>
      <c r="B20" s="35">
        <v>0.42929323863504948</v>
      </c>
      <c r="C20" s="38" t="s">
        <v>36</v>
      </c>
      <c r="D20" s="4" t="s">
        <v>8953</v>
      </c>
    </row>
    <row r="21" spans="1:4" ht="15" customHeight="1" x14ac:dyDescent="0.3">
      <c r="A21" s="4" t="s">
        <v>8954</v>
      </c>
      <c r="B21" s="35">
        <v>-3.8992487563190147E-2</v>
      </c>
      <c r="C21" s="38" t="s">
        <v>36</v>
      </c>
      <c r="D21" s="4" t="s">
        <v>8955</v>
      </c>
    </row>
    <row r="22" spans="1:4" ht="15" customHeight="1" x14ac:dyDescent="0.3">
      <c r="A22" s="4" t="s">
        <v>8956</v>
      </c>
      <c r="B22" s="35">
        <v>-2.971744542253104E-2</v>
      </c>
      <c r="C22" s="38" t="s">
        <v>36</v>
      </c>
      <c r="D22" s="4" t="s">
        <v>8957</v>
      </c>
    </row>
    <row r="23" spans="1:4" ht="15" customHeight="1" x14ac:dyDescent="0.3">
      <c r="A23" s="4" t="s">
        <v>8958</v>
      </c>
      <c r="B23" s="35">
        <v>9.388093536084852E-3</v>
      </c>
      <c r="C23" s="38">
        <v>6.7218134963520412E-3</v>
      </c>
      <c r="D23" s="4" t="s">
        <v>8959</v>
      </c>
    </row>
    <row r="24" spans="1:4" ht="15" customHeight="1" x14ac:dyDescent="0.3">
      <c r="A24" s="4" t="s">
        <v>8960</v>
      </c>
      <c r="B24" s="35">
        <v>4.0005146421062593E-2</v>
      </c>
      <c r="C24" s="38" t="s">
        <v>36</v>
      </c>
      <c r="D24" s="4" t="s">
        <v>8961</v>
      </c>
    </row>
    <row r="25" spans="1:4" ht="15" customHeight="1" x14ac:dyDescent="0.3">
      <c r="A25" s="4" t="s">
        <v>8962</v>
      </c>
      <c r="B25" s="35">
        <v>5.3738978649809595E-2</v>
      </c>
      <c r="C25" s="38" t="s">
        <v>36</v>
      </c>
      <c r="D25" s="4" t="s">
        <v>8963</v>
      </c>
    </row>
    <row r="26" spans="1:4" ht="15" customHeight="1" x14ac:dyDescent="0.3">
      <c r="A26" s="4" t="s">
        <v>8964</v>
      </c>
      <c r="B26" s="35">
        <v>0.10244453620126209</v>
      </c>
      <c r="C26" s="38" t="s">
        <v>36</v>
      </c>
      <c r="D26" s="4" t="s">
        <v>8965</v>
      </c>
    </row>
    <row r="27" spans="1:4" ht="15" customHeight="1" x14ac:dyDescent="0.3">
      <c r="A27" s="4" t="s">
        <v>8966</v>
      </c>
      <c r="B27" s="35">
        <v>-0.10442850994209796</v>
      </c>
      <c r="C27" s="38" t="s">
        <v>36</v>
      </c>
      <c r="D27" s="4" t="s">
        <v>8967</v>
      </c>
    </row>
    <row r="28" spans="1:4" ht="15" customHeight="1" x14ac:dyDescent="0.3">
      <c r="A28" s="4" t="s">
        <v>8968</v>
      </c>
      <c r="B28" s="35">
        <v>4.6657666927220315E-2</v>
      </c>
      <c r="C28" s="38" t="s">
        <v>36</v>
      </c>
      <c r="D28" s="4" t="s">
        <v>8969</v>
      </c>
    </row>
    <row r="29" spans="1:4" ht="15" customHeight="1" x14ac:dyDescent="0.3">
      <c r="A29" s="4" t="s">
        <v>8970</v>
      </c>
      <c r="B29" s="35">
        <v>-7.6484719795532662E-3</v>
      </c>
      <c r="C29" s="38">
        <v>0.30997430275561244</v>
      </c>
      <c r="D29" s="4" t="s">
        <v>8971</v>
      </c>
    </row>
    <row r="30" spans="1:4" ht="15" customHeight="1" x14ac:dyDescent="0.3">
      <c r="A30" s="4" t="s">
        <v>8972</v>
      </c>
      <c r="B30" s="35">
        <v>-3.138862898673192E-2</v>
      </c>
      <c r="C30" s="38">
        <v>1.1876374953530121E-2</v>
      </c>
      <c r="D30" s="4" t="s">
        <v>8973</v>
      </c>
    </row>
    <row r="31" spans="1:4" ht="15" customHeight="1" x14ac:dyDescent="0.3">
      <c r="A31" s="4" t="s">
        <v>8974</v>
      </c>
      <c r="B31" s="35">
        <v>2.3818899677226796E-2</v>
      </c>
      <c r="C31" s="38" t="s">
        <v>36</v>
      </c>
      <c r="D31" s="4" t="s">
        <v>8975</v>
      </c>
    </row>
    <row r="32" spans="1:4" ht="15" customHeight="1" x14ac:dyDescent="0.3">
      <c r="A32" s="4" t="s">
        <v>8976</v>
      </c>
      <c r="B32" s="35">
        <v>4.4480784610921593E-2</v>
      </c>
      <c r="C32" s="38" t="s">
        <v>36</v>
      </c>
      <c r="D32" s="4" t="s">
        <v>8977</v>
      </c>
    </row>
    <row r="33" spans="1:4" ht="15" customHeight="1" x14ac:dyDescent="0.3">
      <c r="A33" s="4" t="s">
        <v>8978</v>
      </c>
      <c r="B33" s="35">
        <v>-6.7807898802226653E-3</v>
      </c>
      <c r="C33" s="38">
        <v>0.59913207387366685</v>
      </c>
      <c r="D33" s="4" t="s">
        <v>8979</v>
      </c>
    </row>
    <row r="34" spans="1:4" ht="15" customHeight="1" x14ac:dyDescent="0.3">
      <c r="A34" s="4" t="s">
        <v>8980</v>
      </c>
      <c r="B34" s="35">
        <v>-6.1253458942507583E-2</v>
      </c>
      <c r="C34" s="38">
        <v>1.0274536235476851E-3</v>
      </c>
      <c r="D34" s="4" t="s">
        <v>8981</v>
      </c>
    </row>
    <row r="35" spans="1:4" ht="15" customHeight="1" x14ac:dyDescent="0.3">
      <c r="A35" s="4" t="s">
        <v>4377</v>
      </c>
      <c r="B35" s="35">
        <v>-3.375049219690672E-2</v>
      </c>
      <c r="C35" s="38" t="s">
        <v>36</v>
      </c>
      <c r="D35" s="4" t="s">
        <v>8982</v>
      </c>
    </row>
    <row r="36" spans="1:4" ht="15" customHeight="1" x14ac:dyDescent="0.3">
      <c r="A36" s="4" t="s">
        <v>8983</v>
      </c>
      <c r="B36" s="35">
        <v>6.1581083814327524E-2</v>
      </c>
      <c r="C36" s="38" t="s">
        <v>36</v>
      </c>
      <c r="D36" s="4" t="s">
        <v>8984</v>
      </c>
    </row>
    <row r="37" spans="1:4" ht="15" customHeight="1" x14ac:dyDescent="0.3">
      <c r="A37" s="4" t="s">
        <v>8768</v>
      </c>
      <c r="B37" s="35">
        <v>3.8124620995002051E-2</v>
      </c>
      <c r="C37" s="38" t="s">
        <v>36</v>
      </c>
      <c r="D37" s="4" t="s">
        <v>8985</v>
      </c>
    </row>
    <row r="38" spans="1:4" ht="15" customHeight="1" x14ac:dyDescent="0.3">
      <c r="A38" s="4" t="s">
        <v>3226</v>
      </c>
      <c r="B38" s="35">
        <v>6.2159022593967343E-4</v>
      </c>
      <c r="C38" s="38">
        <v>0.71415429802412356</v>
      </c>
      <c r="D38" s="4" t="s">
        <v>8986</v>
      </c>
    </row>
    <row r="39" spans="1:4" ht="15" customHeight="1" x14ac:dyDescent="0.3">
      <c r="A39" s="4" t="s">
        <v>849</v>
      </c>
      <c r="B39" s="35">
        <v>-2.1961616256493701E-2</v>
      </c>
      <c r="C39" s="38" t="s">
        <v>36</v>
      </c>
      <c r="D39" s="4" t="s">
        <v>3189</v>
      </c>
    </row>
    <row r="40" spans="1:4" ht="15" customHeight="1" x14ac:dyDescent="0.3">
      <c r="A40" s="4" t="s">
        <v>8987</v>
      </c>
      <c r="B40" s="35">
        <v>0.79286873910953604</v>
      </c>
      <c r="C40" s="38" t="s">
        <v>36</v>
      </c>
      <c r="D40" s="4" t="s">
        <v>8988</v>
      </c>
    </row>
    <row r="41" spans="1:4" ht="15" customHeight="1" x14ac:dyDescent="0.3">
      <c r="A41" s="4" t="s">
        <v>8989</v>
      </c>
      <c r="B41" s="35">
        <v>0.51895335471695136</v>
      </c>
      <c r="C41" s="38" t="s">
        <v>36</v>
      </c>
      <c r="D41" s="4" t="s">
        <v>8990</v>
      </c>
    </row>
    <row r="42" spans="1:4" ht="15" customHeight="1" x14ac:dyDescent="0.3">
      <c r="A42" s="4" t="s">
        <v>8991</v>
      </c>
      <c r="B42" s="35">
        <v>-1.9650106932221096E-2</v>
      </c>
      <c r="C42" s="38" t="s">
        <v>36</v>
      </c>
      <c r="D42" s="4" t="s">
        <v>8992</v>
      </c>
    </row>
    <row r="43" spans="1:4" ht="15" customHeight="1" x14ac:dyDescent="0.3">
      <c r="A43" s="4" t="s">
        <v>8993</v>
      </c>
      <c r="B43" s="35">
        <v>0.69726291170612043</v>
      </c>
      <c r="C43" s="38" t="s">
        <v>36</v>
      </c>
      <c r="D43" s="4" t="s">
        <v>8994</v>
      </c>
    </row>
    <row r="44" spans="1:4" ht="15" customHeight="1" x14ac:dyDescent="0.3">
      <c r="A44" s="4" t="s">
        <v>8995</v>
      </c>
      <c r="B44" s="35">
        <v>0.23973521778997059</v>
      </c>
      <c r="C44" s="38" t="s">
        <v>36</v>
      </c>
      <c r="D44" s="4" t="s">
        <v>8996</v>
      </c>
    </row>
    <row r="45" spans="1:4" ht="15" customHeight="1" x14ac:dyDescent="0.3">
      <c r="A45" s="4" t="s">
        <v>8997</v>
      </c>
      <c r="B45" s="35">
        <v>1.2638553576269486E-2</v>
      </c>
      <c r="C45" s="38">
        <v>8.2731405418115782E-3</v>
      </c>
      <c r="D45" s="4" t="s">
        <v>8998</v>
      </c>
    </row>
    <row r="46" spans="1:4" ht="15" customHeight="1" x14ac:dyDescent="0.3">
      <c r="A46" s="4" t="s">
        <v>8999</v>
      </c>
      <c r="B46" s="35">
        <v>0.17151516818168419</v>
      </c>
      <c r="C46" s="38">
        <v>2.9580482883893554E-2</v>
      </c>
      <c r="D46" s="4" t="s">
        <v>9000</v>
      </c>
    </row>
    <row r="47" spans="1:4" ht="15" customHeight="1" x14ac:dyDescent="0.3">
      <c r="A47" s="4" t="s">
        <v>9001</v>
      </c>
      <c r="B47" s="35">
        <v>0.1449621226620863</v>
      </c>
      <c r="C47" s="38" t="s">
        <v>36</v>
      </c>
      <c r="D47" s="4" t="s">
        <v>9002</v>
      </c>
    </row>
    <row r="48" spans="1:4" ht="15" customHeight="1" x14ac:dyDescent="0.3">
      <c r="A48" s="4" t="s">
        <v>9003</v>
      </c>
      <c r="B48" s="35">
        <v>5.8210686478291265E-2</v>
      </c>
      <c r="C48" s="38" t="s">
        <v>36</v>
      </c>
      <c r="D48" s="4" t="s">
        <v>9004</v>
      </c>
    </row>
    <row r="49" spans="1:4" ht="15" customHeight="1" x14ac:dyDescent="0.3">
      <c r="A49" s="4" t="s">
        <v>9005</v>
      </c>
      <c r="B49" s="35">
        <v>-2.1973571552185312E-3</v>
      </c>
      <c r="C49" s="38">
        <v>0.72481001735989359</v>
      </c>
      <c r="D49" s="4" t="s">
        <v>9006</v>
      </c>
    </row>
    <row r="50" spans="1:4" ht="15" customHeight="1" x14ac:dyDescent="0.3">
      <c r="A50" s="4" t="s">
        <v>9007</v>
      </c>
      <c r="B50" s="35">
        <v>-1.1949451792364711</v>
      </c>
      <c r="C50" s="38" t="s">
        <v>36</v>
      </c>
      <c r="D50" s="4" t="s">
        <v>9008</v>
      </c>
    </row>
    <row r="51" spans="1:4" ht="15" customHeight="1" x14ac:dyDescent="0.3">
      <c r="A51" s="4" t="s">
        <v>9009</v>
      </c>
      <c r="B51" s="35">
        <v>5.1315763550780815</v>
      </c>
      <c r="C51" s="38" t="s">
        <v>36</v>
      </c>
      <c r="D51" s="4" t="s">
        <v>9010</v>
      </c>
    </row>
    <row r="52" spans="1:4" ht="15" customHeight="1" x14ac:dyDescent="0.3">
      <c r="A52" s="4" t="s">
        <v>869</v>
      </c>
      <c r="B52" s="35">
        <v>-4.4838220108265561E-2</v>
      </c>
      <c r="C52" s="38" t="s">
        <v>36</v>
      </c>
      <c r="D52" s="4" t="s">
        <v>7062</v>
      </c>
    </row>
    <row r="53" spans="1:4" ht="15" customHeight="1" x14ac:dyDescent="0.3">
      <c r="A53" s="4" t="s">
        <v>9011</v>
      </c>
      <c r="B53" s="35">
        <v>-0.25532709227527617</v>
      </c>
      <c r="C53" s="38" t="s">
        <v>36</v>
      </c>
      <c r="D53" s="4" t="s">
        <v>9012</v>
      </c>
    </row>
    <row r="54" spans="1:4" ht="15" customHeight="1" x14ac:dyDescent="0.3">
      <c r="A54" s="4" t="s">
        <v>867</v>
      </c>
      <c r="B54" s="35">
        <v>-8.1505645550261352E-3</v>
      </c>
      <c r="C54" s="38">
        <v>0.2749172838343017</v>
      </c>
      <c r="D54" s="4" t="s">
        <v>9013</v>
      </c>
    </row>
    <row r="55" spans="1:4" ht="15" customHeight="1" x14ac:dyDescent="0.3">
      <c r="A55" s="4" t="s">
        <v>9014</v>
      </c>
      <c r="B55" s="35">
        <v>0.23229472147279737</v>
      </c>
      <c r="C55" s="38" t="s">
        <v>36</v>
      </c>
      <c r="D55" s="4" t="s">
        <v>9015</v>
      </c>
    </row>
    <row r="56" spans="1:4" ht="15" customHeight="1" x14ac:dyDescent="0.3">
      <c r="A56" s="4" t="s">
        <v>9016</v>
      </c>
      <c r="B56" s="35">
        <v>6.3270834775612017E-2</v>
      </c>
      <c r="C56" s="38">
        <v>4.2327455643210943E-2</v>
      </c>
      <c r="D56" s="4" t="s">
        <v>9017</v>
      </c>
    </row>
    <row r="57" spans="1:4" ht="15" customHeight="1" x14ac:dyDescent="0.3">
      <c r="A57" s="4" t="s">
        <v>9018</v>
      </c>
      <c r="B57" s="35">
        <v>-0.13972680115128183</v>
      </c>
      <c r="C57" s="38" t="s">
        <v>36</v>
      </c>
      <c r="D57" s="4" t="s">
        <v>9019</v>
      </c>
    </row>
    <row r="58" spans="1:4" ht="15" customHeight="1" x14ac:dyDescent="0.3">
      <c r="A58" s="4" t="s">
        <v>9020</v>
      </c>
      <c r="B58" s="35">
        <v>-0.21194312769394713</v>
      </c>
      <c r="C58" s="38" t="s">
        <v>36</v>
      </c>
      <c r="D58" s="4" t="s">
        <v>9021</v>
      </c>
    </row>
    <row r="59" spans="1:4" ht="15" customHeight="1" x14ac:dyDescent="0.3">
      <c r="A59" s="4" t="s">
        <v>9022</v>
      </c>
      <c r="B59" s="35">
        <v>2.3004665650393784E-2</v>
      </c>
      <c r="C59" s="38">
        <v>4.5515650304544956E-2</v>
      </c>
      <c r="D59" s="4" t="s">
        <v>9023</v>
      </c>
    </row>
    <row r="60" spans="1:4" ht="15" customHeight="1" x14ac:dyDescent="0.3">
      <c r="A60" s="4" t="s">
        <v>9024</v>
      </c>
      <c r="B60" s="35">
        <v>9.3012049553759205E-2</v>
      </c>
      <c r="C60" s="38" t="s">
        <v>36</v>
      </c>
      <c r="D60" s="4" t="s">
        <v>9025</v>
      </c>
    </row>
    <row r="61" spans="1:4" ht="15" customHeight="1" x14ac:dyDescent="0.3">
      <c r="A61" s="4" t="s">
        <v>9026</v>
      </c>
      <c r="B61" s="35">
        <v>0.32421150010235</v>
      </c>
      <c r="C61" s="38" t="s">
        <v>36</v>
      </c>
      <c r="D61" s="4" t="s">
        <v>9027</v>
      </c>
    </row>
    <row r="62" spans="1:4" ht="15" customHeight="1" x14ac:dyDescent="0.3">
      <c r="A62" s="4" t="s">
        <v>9028</v>
      </c>
      <c r="B62" s="35">
        <v>-0.13983114559126111</v>
      </c>
      <c r="C62" s="38" t="s">
        <v>36</v>
      </c>
      <c r="D62" s="4" t="s">
        <v>9029</v>
      </c>
    </row>
    <row r="63" spans="1:4" ht="15" customHeight="1" x14ac:dyDescent="0.3">
      <c r="A63" s="4" t="s">
        <v>9030</v>
      </c>
      <c r="B63" s="35">
        <v>-0.26131452465642968</v>
      </c>
      <c r="C63" s="38">
        <v>6.1140987611305552E-4</v>
      </c>
      <c r="D63" s="4" t="s">
        <v>9031</v>
      </c>
    </row>
    <row r="64" spans="1:4" ht="15" customHeight="1" x14ac:dyDescent="0.3">
      <c r="A64" s="4" t="s">
        <v>9032</v>
      </c>
      <c r="B64" s="35">
        <v>-0.10254056205933972</v>
      </c>
      <c r="C64" s="38">
        <v>0.1836633312569394</v>
      </c>
      <c r="D64" s="4" t="s">
        <v>9033</v>
      </c>
    </row>
    <row r="65" spans="1:4" ht="15" customHeight="1" x14ac:dyDescent="0.3">
      <c r="A65" s="4" t="s">
        <v>9034</v>
      </c>
      <c r="B65" s="35">
        <v>-6.3315095204986807E-2</v>
      </c>
      <c r="C65" s="38" t="s">
        <v>36</v>
      </c>
      <c r="D65" s="4" t="s">
        <v>9035</v>
      </c>
    </row>
    <row r="66" spans="1:4" ht="15" customHeight="1" x14ac:dyDescent="0.3">
      <c r="A66" s="4" t="s">
        <v>9036</v>
      </c>
      <c r="B66" s="35">
        <v>0.10864347881699506</v>
      </c>
      <c r="C66" s="38">
        <v>8.3653387785119673E-2</v>
      </c>
      <c r="D66" s="4" t="s">
        <v>9037</v>
      </c>
    </row>
    <row r="67" spans="1:4" ht="15" customHeight="1" x14ac:dyDescent="0.3">
      <c r="A67" s="4" t="s">
        <v>9038</v>
      </c>
      <c r="B67" s="35">
        <v>0.1072463465613432</v>
      </c>
      <c r="C67" s="38" t="s">
        <v>36</v>
      </c>
      <c r="D67" s="4" t="s">
        <v>9039</v>
      </c>
    </row>
    <row r="68" spans="1:4" ht="15" customHeight="1" x14ac:dyDescent="0.3">
      <c r="A68" s="4" t="s">
        <v>9040</v>
      </c>
      <c r="B68" s="35">
        <v>2.5669203410262752E-2</v>
      </c>
      <c r="C68" s="38">
        <v>6.2910795056599106E-2</v>
      </c>
      <c r="D68" s="4" t="s">
        <v>9041</v>
      </c>
    </row>
    <row r="69" spans="1:4" ht="15" customHeight="1" x14ac:dyDescent="0.3">
      <c r="A69" s="4" t="s">
        <v>9042</v>
      </c>
      <c r="B69" s="35">
        <v>2.5040906434655726E-2</v>
      </c>
      <c r="C69" s="38">
        <v>0.29030310991406111</v>
      </c>
      <c r="D69" s="4" t="s">
        <v>9043</v>
      </c>
    </row>
    <row r="70" spans="1:4" ht="15" customHeight="1" x14ac:dyDescent="0.3">
      <c r="A70" s="4" t="s">
        <v>9044</v>
      </c>
      <c r="B70" s="35">
        <v>-7.682928133146949E-2</v>
      </c>
      <c r="C70" s="38">
        <v>0.3215092899260828</v>
      </c>
      <c r="D70" s="4" t="s">
        <v>9045</v>
      </c>
    </row>
    <row r="71" spans="1:4" ht="15" customHeight="1" x14ac:dyDescent="0.3">
      <c r="A71" s="4" t="s">
        <v>29</v>
      </c>
      <c r="B71" s="35">
        <v>-2.3860570496931501E-2</v>
      </c>
      <c r="C71" s="38">
        <v>5.5900966515733108E-4</v>
      </c>
      <c r="D71" s="4" t="s">
        <v>29</v>
      </c>
    </row>
    <row r="72" spans="1:4" ht="15" customHeight="1" x14ac:dyDescent="0.3">
      <c r="A72" s="4" t="s">
        <v>4977</v>
      </c>
      <c r="B72" s="35">
        <v>-4.3218675951237552E-2</v>
      </c>
      <c r="C72" s="38" t="s">
        <v>36</v>
      </c>
      <c r="D72" s="4" t="s">
        <v>9046</v>
      </c>
    </row>
    <row r="73" spans="1:4" ht="15" customHeight="1" x14ac:dyDescent="0.3">
      <c r="A73" s="4" t="s">
        <v>9047</v>
      </c>
      <c r="B73" s="35">
        <v>-0.22674206638383695</v>
      </c>
      <c r="C73" s="38" t="s">
        <v>36</v>
      </c>
      <c r="D73" s="4" t="s">
        <v>9048</v>
      </c>
    </row>
    <row r="74" spans="1:4" ht="15" customHeight="1" x14ac:dyDescent="0.3">
      <c r="A74" s="4" t="s">
        <v>9049</v>
      </c>
      <c r="B74" s="35">
        <v>6.7404512611949824E-2</v>
      </c>
      <c r="C74" s="38">
        <v>0.12341232230768504</v>
      </c>
      <c r="D74" s="4" t="s">
        <v>9050</v>
      </c>
    </row>
    <row r="75" spans="1:4" ht="15" customHeight="1" x14ac:dyDescent="0.3">
      <c r="A75" s="4" t="s">
        <v>9051</v>
      </c>
      <c r="B75" s="35">
        <v>-6.1012790458118041E-2</v>
      </c>
      <c r="C75" s="38">
        <v>0.224426080966842</v>
      </c>
      <c r="D75" s="4" t="s">
        <v>9052</v>
      </c>
    </row>
    <row r="76" spans="1:4" ht="15" customHeight="1" x14ac:dyDescent="0.3">
      <c r="A76" s="4" t="s">
        <v>9053</v>
      </c>
      <c r="B76" s="35">
        <v>-0.15559280301143302</v>
      </c>
      <c r="C76" s="38" t="s">
        <v>36</v>
      </c>
      <c r="D76" s="4" t="s">
        <v>9054</v>
      </c>
    </row>
    <row r="77" spans="1:4" ht="15" customHeight="1" x14ac:dyDescent="0.3">
      <c r="A77" s="4" t="s">
        <v>9055</v>
      </c>
      <c r="B77" s="35">
        <v>-0.23193365813939526</v>
      </c>
      <c r="C77" s="38" t="s">
        <v>36</v>
      </c>
      <c r="D77" s="4" t="s">
        <v>9056</v>
      </c>
    </row>
    <row r="78" spans="1:4" ht="15" customHeight="1" x14ac:dyDescent="0.3">
      <c r="A78" s="4" t="s">
        <v>9057</v>
      </c>
      <c r="B78" s="35">
        <v>-1.4246502669803105E-2</v>
      </c>
      <c r="C78" s="38" t="s">
        <v>36</v>
      </c>
      <c r="D78" s="4" t="s">
        <v>9058</v>
      </c>
    </row>
    <row r="79" spans="1:4" ht="15" customHeight="1" x14ac:dyDescent="0.3">
      <c r="A79" s="4" t="s">
        <v>9059</v>
      </c>
      <c r="B79" s="35">
        <v>1.4965576959784774E-2</v>
      </c>
      <c r="C79" s="38" t="s">
        <v>36</v>
      </c>
      <c r="D79" s="4" t="s">
        <v>9060</v>
      </c>
    </row>
    <row r="80" spans="1:4" ht="15" customHeight="1" x14ac:dyDescent="0.3">
      <c r="A80" s="4" t="s">
        <v>9061</v>
      </c>
      <c r="B80" s="35">
        <v>-5.5992168269492541E-2</v>
      </c>
      <c r="C80" s="38" t="s">
        <v>36</v>
      </c>
      <c r="D80" s="4" t="s">
        <v>9062</v>
      </c>
    </row>
    <row r="81" spans="1:4" ht="15" customHeight="1" x14ac:dyDescent="0.3">
      <c r="A81" s="4" t="s">
        <v>9063</v>
      </c>
      <c r="B81" s="35">
        <v>-4.2483168297786254E-3</v>
      </c>
      <c r="C81" s="38" t="s">
        <v>36</v>
      </c>
      <c r="D81" s="4" t="s">
        <v>9064</v>
      </c>
    </row>
    <row r="82" spans="1:4" ht="15" customHeight="1" x14ac:dyDescent="0.3">
      <c r="A82" s="4" t="s">
        <v>813</v>
      </c>
      <c r="B82" s="35">
        <v>-0.19059002624772464</v>
      </c>
      <c r="C82" s="38" t="s">
        <v>36</v>
      </c>
      <c r="D82" s="4" t="s">
        <v>814</v>
      </c>
    </row>
    <row r="83" spans="1:4" ht="15" customHeight="1" x14ac:dyDescent="0.3">
      <c r="A83" s="4" t="s">
        <v>9065</v>
      </c>
      <c r="B83" s="35">
        <v>0.23817515457236857</v>
      </c>
      <c r="C83" s="38" t="s">
        <v>36</v>
      </c>
      <c r="D83" s="4" t="s">
        <v>9066</v>
      </c>
    </row>
    <row r="84" spans="1:4" ht="15" customHeight="1" x14ac:dyDescent="0.3">
      <c r="A84" s="4" t="s">
        <v>9067</v>
      </c>
      <c r="B84" s="35">
        <v>-0.27177868248849435</v>
      </c>
      <c r="C84" s="38" t="s">
        <v>36</v>
      </c>
      <c r="D84" s="4" t="s">
        <v>9068</v>
      </c>
    </row>
    <row r="85" spans="1:4" ht="15" customHeight="1" x14ac:dyDescent="0.3">
      <c r="A85" s="4" t="s">
        <v>9069</v>
      </c>
      <c r="B85" s="35">
        <v>0.10532744138738577</v>
      </c>
      <c r="C85" s="38" t="s">
        <v>36</v>
      </c>
      <c r="D85" s="4" t="s">
        <v>9070</v>
      </c>
    </row>
    <row r="86" spans="1:4" ht="15" customHeight="1" x14ac:dyDescent="0.3">
      <c r="A86" s="4" t="s">
        <v>771</v>
      </c>
      <c r="B86" s="35">
        <v>0.20478188716721951</v>
      </c>
      <c r="C86" s="38">
        <v>1.3314400881867926E-3</v>
      </c>
      <c r="D86" s="4" t="s">
        <v>772</v>
      </c>
    </row>
    <row r="87" spans="1:4" ht="15" customHeight="1" x14ac:dyDescent="0.3">
      <c r="A87" s="4" t="s">
        <v>662</v>
      </c>
      <c r="B87" s="35">
        <v>0.1693127926426074</v>
      </c>
      <c r="C87" s="38" t="s">
        <v>36</v>
      </c>
      <c r="D87" s="4" t="s">
        <v>663</v>
      </c>
    </row>
    <row r="88" spans="1:4" ht="15" customHeight="1" x14ac:dyDescent="0.3">
      <c r="A88" s="4" t="s">
        <v>775</v>
      </c>
      <c r="B88" s="35">
        <v>-0.12893266824073937</v>
      </c>
      <c r="C88" s="38" t="s">
        <v>36</v>
      </c>
      <c r="D88" s="4" t="s">
        <v>776</v>
      </c>
    </row>
    <row r="89" spans="1:4" ht="15" customHeight="1" x14ac:dyDescent="0.3">
      <c r="A89" s="4" t="s">
        <v>9071</v>
      </c>
      <c r="B89" s="35">
        <v>0.56937867743580473</v>
      </c>
      <c r="C89" s="38" t="s">
        <v>36</v>
      </c>
      <c r="D89" s="4" t="s">
        <v>9072</v>
      </c>
    </row>
    <row r="90" spans="1:4" ht="15" customHeight="1" x14ac:dyDescent="0.3">
      <c r="A90" s="4" t="s">
        <v>9073</v>
      </c>
      <c r="B90" s="35">
        <v>0.42243671537545607</v>
      </c>
      <c r="C90" s="38" t="s">
        <v>36</v>
      </c>
      <c r="D90" s="4" t="s">
        <v>9074</v>
      </c>
    </row>
    <row r="91" spans="1:4" ht="15" customHeight="1" x14ac:dyDescent="0.3">
      <c r="A91" s="4" t="s">
        <v>9075</v>
      </c>
      <c r="B91" s="35">
        <v>0.5050795819037619</v>
      </c>
      <c r="C91" s="38" t="s">
        <v>36</v>
      </c>
      <c r="D91" s="4" t="s">
        <v>9076</v>
      </c>
    </row>
    <row r="92" spans="1:4" ht="15" customHeight="1" x14ac:dyDescent="0.3">
      <c r="A92" s="4" t="s">
        <v>9077</v>
      </c>
      <c r="B92" s="35">
        <v>0.51590889301906961</v>
      </c>
      <c r="C92" s="38" t="s">
        <v>36</v>
      </c>
      <c r="D92" s="4" t="s">
        <v>9078</v>
      </c>
    </row>
    <row r="93" spans="1:4" ht="15" customHeight="1" x14ac:dyDescent="0.3">
      <c r="A93" s="4" t="s">
        <v>9079</v>
      </c>
      <c r="B93" s="35">
        <v>5.5830091998663033E-2</v>
      </c>
      <c r="C93" s="38">
        <v>0.17676482270114924</v>
      </c>
      <c r="D93" s="4" t="s">
        <v>9080</v>
      </c>
    </row>
    <row r="94" spans="1:4" ht="15" customHeight="1" x14ac:dyDescent="0.3">
      <c r="A94" s="4" t="s">
        <v>9081</v>
      </c>
      <c r="B94" s="35">
        <v>3.0058216148621458E-2</v>
      </c>
      <c r="C94" s="38">
        <v>0.40149809551121057</v>
      </c>
      <c r="D94" s="4" t="s">
        <v>9082</v>
      </c>
    </row>
    <row r="95" spans="1:4" ht="15" customHeight="1" x14ac:dyDescent="0.3">
      <c r="A95" s="4" t="s">
        <v>9083</v>
      </c>
      <c r="B95" s="35">
        <v>-2.2879760653758872E-2</v>
      </c>
      <c r="C95" s="38" t="s">
        <v>36</v>
      </c>
      <c r="D95" s="4" t="s">
        <v>9084</v>
      </c>
    </row>
    <row r="96" spans="1:4" ht="15" customHeight="1" x14ac:dyDescent="0.3">
      <c r="A96" s="4" t="s">
        <v>9085</v>
      </c>
      <c r="B96" s="35">
        <v>-2.8132416712925906E-2</v>
      </c>
      <c r="C96" s="38">
        <v>8.4398014331280146E-3</v>
      </c>
      <c r="D96" s="4" t="s">
        <v>9086</v>
      </c>
    </row>
    <row r="97" spans="1:4" ht="15" customHeight="1" x14ac:dyDescent="0.3">
      <c r="A97" s="4" t="s">
        <v>9087</v>
      </c>
      <c r="B97" s="35">
        <v>-5.1561307946079181E-2</v>
      </c>
      <c r="C97" s="38">
        <v>2.1944288604585919E-2</v>
      </c>
      <c r="D97" s="4" t="s">
        <v>9088</v>
      </c>
    </row>
    <row r="98" spans="1:4" ht="15" customHeight="1" x14ac:dyDescent="0.3">
      <c r="A98" s="4" t="s">
        <v>9089</v>
      </c>
      <c r="B98" s="35">
        <v>-6.7582382455806944E-2</v>
      </c>
      <c r="C98" s="38">
        <v>0.24811680170778502</v>
      </c>
      <c r="D98" s="4" t="s">
        <v>9090</v>
      </c>
    </row>
    <row r="99" spans="1:4" ht="15" customHeight="1" x14ac:dyDescent="0.3">
      <c r="A99" s="4" t="s">
        <v>9091</v>
      </c>
      <c r="B99" s="35">
        <v>0.10438942163246873</v>
      </c>
      <c r="C99" s="38" t="s">
        <v>36</v>
      </c>
      <c r="D99" s="4" t="s">
        <v>9092</v>
      </c>
    </row>
    <row r="100" spans="1:4" ht="15" customHeight="1" x14ac:dyDescent="0.3">
      <c r="A100" s="4" t="s">
        <v>9093</v>
      </c>
      <c r="B100" s="35">
        <v>-5.5315624142780621E-2</v>
      </c>
      <c r="C100" s="38" t="s">
        <v>36</v>
      </c>
      <c r="D100" s="4" t="s">
        <v>9094</v>
      </c>
    </row>
    <row r="101" spans="1:4" ht="15" customHeight="1" x14ac:dyDescent="0.3">
      <c r="A101" s="4" t="s">
        <v>667</v>
      </c>
      <c r="B101" s="35">
        <v>-9.3799225259362948E-2</v>
      </c>
      <c r="C101" s="38" t="s">
        <v>36</v>
      </c>
      <c r="D101" s="4" t="s">
        <v>3201</v>
      </c>
    </row>
    <row r="102" spans="1:4" ht="15" customHeight="1" x14ac:dyDescent="0.3">
      <c r="A102" s="4" t="s">
        <v>3205</v>
      </c>
      <c r="B102" s="35">
        <v>-0.1357542175400627</v>
      </c>
      <c r="C102" s="38" t="s">
        <v>36</v>
      </c>
      <c r="D102" s="4" t="s">
        <v>3206</v>
      </c>
    </row>
    <row r="103" spans="1:4" ht="15" customHeight="1" x14ac:dyDescent="0.3">
      <c r="A103" s="4" t="s">
        <v>1777</v>
      </c>
      <c r="B103" s="35">
        <v>-0.14094882517768151</v>
      </c>
      <c r="C103" s="38" t="s">
        <v>36</v>
      </c>
      <c r="D103" s="4" t="s">
        <v>3016</v>
      </c>
    </row>
    <row r="104" spans="1:4" ht="15" customHeight="1" x14ac:dyDescent="0.3">
      <c r="A104" s="4" t="s">
        <v>781</v>
      </c>
      <c r="B104" s="35">
        <v>-0.21591235706732592</v>
      </c>
      <c r="C104" s="38" t="s">
        <v>36</v>
      </c>
      <c r="D104" s="4" t="s">
        <v>3204</v>
      </c>
    </row>
    <row r="105" spans="1:4" ht="15" customHeight="1" x14ac:dyDescent="0.3">
      <c r="A105" s="4" t="s">
        <v>3207</v>
      </c>
      <c r="B105" s="35">
        <v>-0.10918414114280175</v>
      </c>
      <c r="C105" s="38" t="s">
        <v>36</v>
      </c>
      <c r="D105" s="4" t="s">
        <v>3208</v>
      </c>
    </row>
    <row r="106" spans="1:4" ht="15" customHeight="1" x14ac:dyDescent="0.3">
      <c r="A106" s="4" t="s">
        <v>779</v>
      </c>
      <c r="B106" s="35">
        <v>-0.24570764051364624</v>
      </c>
      <c r="C106" s="38" t="s">
        <v>36</v>
      </c>
      <c r="D106" s="4" t="s">
        <v>3213</v>
      </c>
    </row>
    <row r="107" spans="1:4" ht="15" customHeight="1" x14ac:dyDescent="0.3">
      <c r="A107" s="4" t="s">
        <v>3198</v>
      </c>
      <c r="B107" s="35">
        <v>-0.19547847889479048</v>
      </c>
      <c r="C107" s="38" t="s">
        <v>36</v>
      </c>
      <c r="D107" s="4" t="s">
        <v>3199</v>
      </c>
    </row>
    <row r="108" spans="1:4" ht="15" customHeight="1" x14ac:dyDescent="0.3">
      <c r="A108" s="4" t="s">
        <v>789</v>
      </c>
      <c r="B108" s="35">
        <v>-0.14589176950739871</v>
      </c>
      <c r="C108" s="38" t="s">
        <v>36</v>
      </c>
      <c r="D108" s="4" t="s">
        <v>3212</v>
      </c>
    </row>
    <row r="109" spans="1:4" ht="15" customHeight="1" x14ac:dyDescent="0.3">
      <c r="A109" s="4" t="s">
        <v>3210</v>
      </c>
      <c r="B109" s="35">
        <v>-6.3548541231245037E-2</v>
      </c>
      <c r="C109" s="38" t="s">
        <v>36</v>
      </c>
      <c r="D109" s="4" t="s">
        <v>3599</v>
      </c>
    </row>
    <row r="110" spans="1:4" ht="15" customHeight="1" x14ac:dyDescent="0.3">
      <c r="A110" s="4" t="s">
        <v>9095</v>
      </c>
      <c r="B110" s="35">
        <v>9.7498473190922891E-2</v>
      </c>
      <c r="C110" s="38" t="s">
        <v>36</v>
      </c>
      <c r="D110" s="4" t="s">
        <v>9096</v>
      </c>
    </row>
    <row r="111" spans="1:4" ht="15" customHeight="1" x14ac:dyDescent="0.3">
      <c r="A111" s="4" t="s">
        <v>9097</v>
      </c>
      <c r="B111" s="35">
        <v>-0.27405975797031495</v>
      </c>
      <c r="C111" s="38" t="s">
        <v>36</v>
      </c>
      <c r="D111" s="4" t="s">
        <v>9098</v>
      </c>
    </row>
    <row r="112" spans="1:4" ht="15" customHeight="1" x14ac:dyDescent="0.3">
      <c r="A112" s="4" t="s">
        <v>9099</v>
      </c>
      <c r="B112" s="35">
        <v>-0.11644596697786064</v>
      </c>
      <c r="C112" s="38" t="s">
        <v>36</v>
      </c>
      <c r="D112" s="4" t="s">
        <v>9100</v>
      </c>
    </row>
    <row r="113" spans="1:4" ht="15" customHeight="1" x14ac:dyDescent="0.3">
      <c r="A113" s="4" t="s">
        <v>9101</v>
      </c>
      <c r="B113" s="35">
        <v>-5.0067500576562493E-2</v>
      </c>
      <c r="C113" s="38" t="s">
        <v>36</v>
      </c>
      <c r="D113" s="4" t="s">
        <v>9102</v>
      </c>
    </row>
    <row r="114" spans="1:4" ht="15" customHeight="1" x14ac:dyDescent="0.3">
      <c r="A114" s="4" t="s">
        <v>9103</v>
      </c>
      <c r="B114" s="35">
        <v>4.5595843162043612E-2</v>
      </c>
      <c r="C114" s="38">
        <v>0.16104219536730355</v>
      </c>
      <c r="D114" s="4" t="s">
        <v>9104</v>
      </c>
    </row>
    <row r="115" spans="1:4" ht="15" customHeight="1" x14ac:dyDescent="0.3">
      <c r="A115" s="4" t="s">
        <v>9105</v>
      </c>
      <c r="B115" s="35">
        <v>-3.9193464054208496E-2</v>
      </c>
      <c r="C115" s="38">
        <v>1.1516277959609438E-3</v>
      </c>
      <c r="D115" s="4" t="s">
        <v>9106</v>
      </c>
    </row>
    <row r="116" spans="1:4" ht="15" customHeight="1" x14ac:dyDescent="0.3">
      <c r="A116" s="4" t="s">
        <v>9107</v>
      </c>
      <c r="B116" s="35">
        <v>-3.1095370597410049E-2</v>
      </c>
      <c r="C116" s="38" t="s">
        <v>36</v>
      </c>
      <c r="D116" s="4" t="s">
        <v>9108</v>
      </c>
    </row>
    <row r="117" spans="1:4" ht="15" customHeight="1" x14ac:dyDescent="0.3">
      <c r="A117" s="4" t="s">
        <v>9109</v>
      </c>
      <c r="B117" s="35">
        <v>0.17279474788370469</v>
      </c>
      <c r="C117" s="38" t="s">
        <v>36</v>
      </c>
      <c r="D117" s="4" t="s">
        <v>9110</v>
      </c>
    </row>
    <row r="118" spans="1:4" ht="15" customHeight="1" x14ac:dyDescent="0.3">
      <c r="A118" s="4" t="s">
        <v>9111</v>
      </c>
      <c r="B118" s="35">
        <v>-8.97808721221428E-3</v>
      </c>
      <c r="C118" s="38">
        <v>5.4091355876223504E-2</v>
      </c>
      <c r="D118" s="4" t="s">
        <v>9112</v>
      </c>
    </row>
    <row r="119" spans="1:4" ht="15" customHeight="1" x14ac:dyDescent="0.3">
      <c r="A119" s="4" t="s">
        <v>9113</v>
      </c>
      <c r="B119" s="35">
        <v>1.2058506776489971E-2</v>
      </c>
      <c r="C119" s="38" t="s">
        <v>36</v>
      </c>
      <c r="D119" s="4" t="s">
        <v>9114</v>
      </c>
    </row>
    <row r="120" spans="1:4" ht="15" customHeight="1" x14ac:dyDescent="0.3">
      <c r="A120" s="4" t="s">
        <v>9115</v>
      </c>
      <c r="B120" s="35">
        <v>-2.6645874480893318E-2</v>
      </c>
      <c r="C120" s="38" t="s">
        <v>36</v>
      </c>
      <c r="D120" s="4" t="s">
        <v>9116</v>
      </c>
    </row>
    <row r="121" spans="1:4" ht="15" customHeight="1" x14ac:dyDescent="0.3">
      <c r="A121" s="4" t="s">
        <v>9117</v>
      </c>
      <c r="B121" s="35">
        <v>2.5031386018065906E-2</v>
      </c>
      <c r="C121" s="38" t="s">
        <v>36</v>
      </c>
      <c r="D121" s="4" t="s">
        <v>9118</v>
      </c>
    </row>
    <row r="122" spans="1:4" ht="15" customHeight="1" x14ac:dyDescent="0.3">
      <c r="A122" s="4" t="s">
        <v>9119</v>
      </c>
      <c r="B122" s="35">
        <v>1.9686045466987271E-2</v>
      </c>
      <c r="C122" s="38">
        <v>0.10692719860746948</v>
      </c>
      <c r="D122" s="4" t="s">
        <v>9120</v>
      </c>
    </row>
    <row r="123" spans="1:4" ht="15" customHeight="1" x14ac:dyDescent="0.3">
      <c r="A123" s="4" t="s">
        <v>9121</v>
      </c>
      <c r="B123" s="35">
        <v>-0.11780613067402108</v>
      </c>
      <c r="C123" s="38" t="s">
        <v>36</v>
      </c>
      <c r="D123" s="4" t="s">
        <v>9122</v>
      </c>
    </row>
    <row r="124" spans="1:4" ht="15" customHeight="1" x14ac:dyDescent="0.3">
      <c r="A124" s="4" t="s">
        <v>9123</v>
      </c>
      <c r="B124" s="35">
        <v>-5.8994671747792653E-2</v>
      </c>
      <c r="C124" s="38" t="s">
        <v>36</v>
      </c>
      <c r="D124" s="4" t="s">
        <v>9124</v>
      </c>
    </row>
    <row r="125" spans="1:4" ht="15" customHeight="1" x14ac:dyDescent="0.3">
      <c r="A125" s="4" t="s">
        <v>9125</v>
      </c>
      <c r="B125" s="35">
        <v>7.0950822201428232E-2</v>
      </c>
      <c r="C125" s="38" t="s">
        <v>36</v>
      </c>
      <c r="D125" s="4" t="s">
        <v>9126</v>
      </c>
    </row>
    <row r="126" spans="1:4" ht="15" customHeight="1" x14ac:dyDescent="0.3">
      <c r="A126" s="4" t="s">
        <v>9127</v>
      </c>
      <c r="B126" s="35">
        <v>-4.3452695021254734E-2</v>
      </c>
      <c r="C126" s="38" t="s">
        <v>36</v>
      </c>
      <c r="D126" s="4" t="s">
        <v>9128</v>
      </c>
    </row>
    <row r="127" spans="1:4" ht="15" customHeight="1" x14ac:dyDescent="0.3">
      <c r="A127" s="4" t="s">
        <v>9129</v>
      </c>
      <c r="B127" s="35">
        <v>3.0961805788255598E-2</v>
      </c>
      <c r="C127" s="38" t="s">
        <v>36</v>
      </c>
      <c r="D127" s="4" t="s">
        <v>9130</v>
      </c>
    </row>
    <row r="128" spans="1:4" ht="15" customHeight="1" x14ac:dyDescent="0.3">
      <c r="A128" s="4" t="s">
        <v>9131</v>
      </c>
      <c r="B128" s="35">
        <v>1.8902177187635311E-4</v>
      </c>
      <c r="C128" s="38">
        <v>0.95962438183189014</v>
      </c>
      <c r="D128" s="4" t="s">
        <v>9132</v>
      </c>
    </row>
    <row r="129" spans="1:4" ht="15" customHeight="1" x14ac:dyDescent="0.3">
      <c r="A129" s="4" t="s">
        <v>9133</v>
      </c>
      <c r="B129" s="35">
        <v>1.4577120531261679E-2</v>
      </c>
      <c r="C129" s="38">
        <v>1.092176144263296E-2</v>
      </c>
      <c r="D129" s="4" t="s">
        <v>9134</v>
      </c>
    </row>
    <row r="130" spans="1:4" ht="15" customHeight="1" x14ac:dyDescent="0.3">
      <c r="A130" s="4" t="s">
        <v>9135</v>
      </c>
      <c r="B130" s="35">
        <v>1.1188169390460502E-2</v>
      </c>
      <c r="C130" s="38" t="s">
        <v>36</v>
      </c>
      <c r="D130" s="4" t="s">
        <v>9136</v>
      </c>
    </row>
    <row r="131" spans="1:4" ht="15" customHeight="1" x14ac:dyDescent="0.3">
      <c r="A131" s="4" t="s">
        <v>9137</v>
      </c>
      <c r="B131" s="35">
        <v>-1.0493457330229198E-2</v>
      </c>
      <c r="C131" s="38">
        <v>2.7788663905735163E-3</v>
      </c>
      <c r="D131" s="4" t="s">
        <v>9138</v>
      </c>
    </row>
    <row r="132" spans="1:4" ht="15" customHeight="1" x14ac:dyDescent="0.3">
      <c r="A132" s="4" t="s">
        <v>9139</v>
      </c>
      <c r="B132" s="35">
        <v>-1.2706286011781252E-2</v>
      </c>
      <c r="C132" s="38" t="s">
        <v>36</v>
      </c>
      <c r="D132" s="4" t="s">
        <v>9140</v>
      </c>
    </row>
    <row r="133" spans="1:4" ht="15" customHeight="1" x14ac:dyDescent="0.3">
      <c r="A133" s="4" t="s">
        <v>9141</v>
      </c>
      <c r="B133" s="35">
        <v>-0.33940589708586599</v>
      </c>
      <c r="C133" s="38" t="s">
        <v>36</v>
      </c>
      <c r="D133" s="4" t="s">
        <v>9142</v>
      </c>
    </row>
    <row r="134" spans="1:4" ht="15" customHeight="1" x14ac:dyDescent="0.3">
      <c r="A134" s="4" t="s">
        <v>9143</v>
      </c>
      <c r="B134" s="35">
        <v>0.13892301937690071</v>
      </c>
      <c r="C134" s="38">
        <v>3.5130352007107378E-3</v>
      </c>
      <c r="D134" s="4" t="s">
        <v>9144</v>
      </c>
    </row>
    <row r="135" spans="1:4" ht="15" customHeight="1" x14ac:dyDescent="0.3">
      <c r="A135" s="4" t="s">
        <v>9145</v>
      </c>
      <c r="B135" s="35">
        <v>-1.1081591128164783</v>
      </c>
      <c r="C135" s="38" t="s">
        <v>36</v>
      </c>
      <c r="D135" s="4" t="s">
        <v>9146</v>
      </c>
    </row>
    <row r="136" spans="1:4" ht="15" customHeight="1" x14ac:dyDescent="0.3">
      <c r="A136" s="4" t="s">
        <v>9147</v>
      </c>
      <c r="B136" s="35">
        <v>0.20323876057009604</v>
      </c>
      <c r="C136" s="38">
        <v>1.7007922344756678E-3</v>
      </c>
      <c r="D136" s="4" t="s">
        <v>9148</v>
      </c>
    </row>
    <row r="137" spans="1:4" ht="15" customHeight="1" x14ac:dyDescent="0.3">
      <c r="A137" s="4" t="s">
        <v>9149</v>
      </c>
      <c r="B137" s="35">
        <v>0.20796950823955002</v>
      </c>
      <c r="C137" s="38">
        <v>1.8516255367994144E-2</v>
      </c>
      <c r="D137" s="4" t="s">
        <v>9150</v>
      </c>
    </row>
    <row r="138" spans="1:4" ht="15" customHeight="1" x14ac:dyDescent="0.3">
      <c r="A138" s="4" t="s">
        <v>9151</v>
      </c>
      <c r="B138" s="35">
        <v>-0.21877185076343847</v>
      </c>
      <c r="C138" s="38" t="s">
        <v>36</v>
      </c>
      <c r="D138" s="4" t="s">
        <v>9152</v>
      </c>
    </row>
    <row r="139" spans="1:4" ht="15" customHeight="1" x14ac:dyDescent="0.3">
      <c r="A139" s="4" t="s">
        <v>9153</v>
      </c>
      <c r="B139" s="35">
        <v>6.1072280947950898E-2</v>
      </c>
      <c r="C139" s="38">
        <v>9.2935979487457812E-2</v>
      </c>
      <c r="D139" s="4" t="s">
        <v>9154</v>
      </c>
    </row>
    <row r="140" spans="1:4" ht="15" customHeight="1" x14ac:dyDescent="0.3">
      <c r="A140" s="4" t="s">
        <v>9155</v>
      </c>
      <c r="B140" s="35">
        <v>0.14390209736284129</v>
      </c>
      <c r="C140" s="38" t="s">
        <v>36</v>
      </c>
      <c r="D140" s="4" t="s">
        <v>9156</v>
      </c>
    </row>
    <row r="141" spans="1:4" ht="15" customHeight="1" x14ac:dyDescent="0.3">
      <c r="A141" s="4" t="s">
        <v>9157</v>
      </c>
      <c r="B141" s="35">
        <v>-7.0951522337161316E-2</v>
      </c>
      <c r="C141" s="38" t="s">
        <v>36</v>
      </c>
      <c r="D141" s="4" t="s">
        <v>9158</v>
      </c>
    </row>
    <row r="142" spans="1:4" ht="15" customHeight="1" x14ac:dyDescent="0.3">
      <c r="A142" s="4" t="s">
        <v>9159</v>
      </c>
      <c r="B142" s="35">
        <v>0.1927281825940998</v>
      </c>
      <c r="C142" s="38" t="s">
        <v>36</v>
      </c>
      <c r="D142" s="4" t="s">
        <v>9160</v>
      </c>
    </row>
    <row r="143" spans="1:4" ht="15" customHeight="1" x14ac:dyDescent="0.3">
      <c r="A143" s="4" t="s">
        <v>9161</v>
      </c>
      <c r="B143" s="35">
        <v>-0.34217725394599563</v>
      </c>
      <c r="C143" s="38" t="s">
        <v>36</v>
      </c>
      <c r="D143" s="4" t="s">
        <v>9162</v>
      </c>
    </row>
    <row r="144" spans="1:4" ht="15" customHeight="1" x14ac:dyDescent="0.3">
      <c r="A144" s="4" t="s">
        <v>9163</v>
      </c>
      <c r="B144" s="35">
        <v>5.3457380815601356E-2</v>
      </c>
      <c r="C144" s="38" t="s">
        <v>36</v>
      </c>
      <c r="D144" s="4" t="s">
        <v>9164</v>
      </c>
    </row>
    <row r="145" spans="1:4" ht="15" customHeight="1" x14ac:dyDescent="0.3">
      <c r="A145" s="4" t="s">
        <v>9165</v>
      </c>
      <c r="B145" s="35">
        <v>-6.4457044033699895E-2</v>
      </c>
      <c r="C145" s="38" t="s">
        <v>36</v>
      </c>
      <c r="D145" s="4" t="s">
        <v>9166</v>
      </c>
    </row>
    <row r="146" spans="1:4" ht="15" customHeight="1" x14ac:dyDescent="0.3">
      <c r="A146" s="4" t="s">
        <v>9167</v>
      </c>
      <c r="B146" s="35">
        <v>0.20265865093964314</v>
      </c>
      <c r="C146" s="38" t="s">
        <v>36</v>
      </c>
      <c r="D146" s="4" t="s">
        <v>9168</v>
      </c>
    </row>
    <row r="147" spans="1:4" ht="15" customHeight="1" x14ac:dyDescent="0.3">
      <c r="A147" s="4" t="s">
        <v>9169</v>
      </c>
      <c r="B147" s="35">
        <v>-9.8677573053012786E-3</v>
      </c>
      <c r="C147" s="38" t="s">
        <v>36</v>
      </c>
      <c r="D147" s="4" t="s">
        <v>9170</v>
      </c>
    </row>
    <row r="148" spans="1:4" ht="15" customHeight="1" x14ac:dyDescent="0.3">
      <c r="A148" s="4" t="s">
        <v>9171</v>
      </c>
      <c r="B148" s="35">
        <v>6.5156346637797111E-2</v>
      </c>
      <c r="C148" s="38" t="s">
        <v>36</v>
      </c>
      <c r="D148" s="4" t="s">
        <v>9172</v>
      </c>
    </row>
    <row r="149" spans="1:4" ht="15" customHeight="1" x14ac:dyDescent="0.3">
      <c r="A149" s="4" t="s">
        <v>9173</v>
      </c>
      <c r="B149" s="35">
        <v>-6.1062625115665355E-2</v>
      </c>
      <c r="C149" s="38">
        <v>5.4114630519483762E-3</v>
      </c>
      <c r="D149" s="4" t="s">
        <v>9174</v>
      </c>
    </row>
    <row r="150" spans="1:4" ht="15" customHeight="1" x14ac:dyDescent="0.3">
      <c r="A150" s="4" t="s">
        <v>9175</v>
      </c>
      <c r="B150" s="35">
        <v>0.18692161811353594</v>
      </c>
      <c r="C150" s="38" t="s">
        <v>36</v>
      </c>
      <c r="D150" s="4" t="s">
        <v>9176</v>
      </c>
    </row>
    <row r="151" spans="1:4" ht="15" customHeight="1" x14ac:dyDescent="0.3">
      <c r="A151" s="4" t="s">
        <v>881</v>
      </c>
      <c r="B151" s="35">
        <v>6.3893934956579995E-2</v>
      </c>
      <c r="C151" s="38" t="s">
        <v>36</v>
      </c>
      <c r="D151" s="4" t="s">
        <v>882</v>
      </c>
    </row>
    <row r="152" spans="1:4" ht="15" customHeight="1" x14ac:dyDescent="0.3">
      <c r="A152" s="4" t="s">
        <v>9177</v>
      </c>
      <c r="B152" s="35">
        <v>3.819907891443218E-2</v>
      </c>
      <c r="C152" s="38">
        <v>0.15597839125876778</v>
      </c>
      <c r="D152" s="4" t="s">
        <v>9178</v>
      </c>
    </row>
    <row r="153" spans="1:4" ht="15" customHeight="1" x14ac:dyDescent="0.3">
      <c r="A153" s="4" t="s">
        <v>9179</v>
      </c>
      <c r="B153" s="35">
        <v>-0.18239326212324528</v>
      </c>
      <c r="C153" s="38" t="s">
        <v>36</v>
      </c>
      <c r="D153" s="4" t="s">
        <v>9180</v>
      </c>
    </row>
    <row r="154" spans="1:4" ht="15" customHeight="1" x14ac:dyDescent="0.3">
      <c r="A154" s="4" t="s">
        <v>9181</v>
      </c>
      <c r="B154" s="35">
        <v>6.2688961507361363E-2</v>
      </c>
      <c r="C154" s="38" t="s">
        <v>36</v>
      </c>
      <c r="D154" s="4" t="s">
        <v>9182</v>
      </c>
    </row>
    <row r="155" spans="1:4" ht="15" customHeight="1" x14ac:dyDescent="0.3">
      <c r="A155" s="4" t="s">
        <v>9183</v>
      </c>
      <c r="B155" s="35">
        <v>3.681367888082681E-2</v>
      </c>
      <c r="C155" s="38" t="s">
        <v>36</v>
      </c>
      <c r="D155" s="4" t="s">
        <v>9184</v>
      </c>
    </row>
    <row r="156" spans="1:4" ht="15" customHeight="1" x14ac:dyDescent="0.3">
      <c r="A156" s="4" t="s">
        <v>9185</v>
      </c>
      <c r="B156" s="35">
        <v>-1.8778084849218432E-2</v>
      </c>
      <c r="C156" s="38">
        <v>0.53144766970656954</v>
      </c>
      <c r="D156" s="4" t="s">
        <v>9186</v>
      </c>
    </row>
    <row r="157" spans="1:4" ht="15" customHeight="1" x14ac:dyDescent="0.3">
      <c r="A157" s="4" t="s">
        <v>9187</v>
      </c>
      <c r="B157" s="35">
        <v>7.1798896434274603E-2</v>
      </c>
      <c r="C157" s="38" t="s">
        <v>36</v>
      </c>
      <c r="D157" s="4" t="s">
        <v>9188</v>
      </c>
    </row>
    <row r="158" spans="1:4" ht="15" customHeight="1" x14ac:dyDescent="0.3">
      <c r="A158" s="4" t="s">
        <v>9189</v>
      </c>
      <c r="B158" s="35">
        <v>7.5183719903663029E-2</v>
      </c>
      <c r="C158" s="38" t="s">
        <v>36</v>
      </c>
      <c r="D158" s="4" t="s">
        <v>9190</v>
      </c>
    </row>
    <row r="159" spans="1:4" ht="15" customHeight="1" x14ac:dyDescent="0.3">
      <c r="A159" s="4" t="s">
        <v>9191</v>
      </c>
      <c r="B159" s="35">
        <v>3.5800816341456576E-3</v>
      </c>
      <c r="C159" s="38">
        <v>0.28178044458483575</v>
      </c>
      <c r="D159" s="4" t="s">
        <v>9192</v>
      </c>
    </row>
    <row r="160" spans="1:4" ht="15" customHeight="1" x14ac:dyDescent="0.3">
      <c r="A160" s="4" t="s">
        <v>9193</v>
      </c>
      <c r="B160" s="35">
        <v>-0.15545432899665043</v>
      </c>
      <c r="C160" s="38" t="s">
        <v>36</v>
      </c>
      <c r="D160" s="4" t="s">
        <v>9194</v>
      </c>
    </row>
    <row r="161" spans="1:4" ht="15" customHeight="1" x14ac:dyDescent="0.3">
      <c r="A161" s="4" t="s">
        <v>9195</v>
      </c>
      <c r="B161" s="35">
        <v>3.866599139336601E-2</v>
      </c>
      <c r="C161" s="38" t="s">
        <v>36</v>
      </c>
      <c r="D161" s="4" t="s">
        <v>9196</v>
      </c>
    </row>
    <row r="162" spans="1:4" ht="15" customHeight="1" x14ac:dyDescent="0.3">
      <c r="A162" s="4" t="s">
        <v>9197</v>
      </c>
      <c r="B162" s="35">
        <v>-1.2188331698293897E-2</v>
      </c>
      <c r="C162" s="38" t="s">
        <v>36</v>
      </c>
      <c r="D162" s="4" t="s">
        <v>9198</v>
      </c>
    </row>
    <row r="163" spans="1:4" ht="15" customHeight="1" x14ac:dyDescent="0.3">
      <c r="A163" s="4" t="s">
        <v>9199</v>
      </c>
      <c r="B163" s="35">
        <v>5.1498657375029571E-3</v>
      </c>
      <c r="C163" s="38">
        <v>1.259439366896045E-3</v>
      </c>
      <c r="D163" s="4" t="s">
        <v>9200</v>
      </c>
    </row>
    <row r="164" spans="1:4" ht="15" customHeight="1" x14ac:dyDescent="0.3">
      <c r="A164" s="4" t="s">
        <v>9201</v>
      </c>
      <c r="B164" s="35">
        <v>-5.4430214487660758E-5</v>
      </c>
      <c r="C164" s="38">
        <v>0.9772104303094894</v>
      </c>
      <c r="D164" s="4" t="s">
        <v>9202</v>
      </c>
    </row>
    <row r="165" spans="1:4" ht="15" customHeight="1" x14ac:dyDescent="0.3">
      <c r="A165" s="4" t="s">
        <v>9203</v>
      </c>
      <c r="B165" s="35">
        <v>7.6629610146974822E-2</v>
      </c>
      <c r="C165" s="38">
        <v>0.34937381141213991</v>
      </c>
      <c r="D165" s="4" t="s">
        <v>9204</v>
      </c>
    </row>
    <row r="166" spans="1:4" ht="15" customHeight="1" x14ac:dyDescent="0.3">
      <c r="A166" s="4" t="s">
        <v>9205</v>
      </c>
      <c r="B166" s="35">
        <v>2.019266996343657E-2</v>
      </c>
      <c r="C166" s="38">
        <v>5.6670800035731137E-4</v>
      </c>
      <c r="D166" s="4" t="s">
        <v>9206</v>
      </c>
    </row>
    <row r="167" spans="1:4" ht="15" customHeight="1" x14ac:dyDescent="0.3">
      <c r="A167" s="4" t="s">
        <v>9207</v>
      </c>
      <c r="B167" s="35">
        <v>-6.2885811592150601E-3</v>
      </c>
      <c r="C167" s="38" t="s">
        <v>36</v>
      </c>
      <c r="D167" s="4" t="s">
        <v>9208</v>
      </c>
    </row>
    <row r="168" spans="1:4" ht="15" customHeight="1" x14ac:dyDescent="0.3">
      <c r="A168" s="4" t="s">
        <v>9209</v>
      </c>
      <c r="B168" s="35">
        <v>4.6440181582740159E-4</v>
      </c>
      <c r="C168" s="38">
        <v>0.46096544430701758</v>
      </c>
      <c r="D168" s="4" t="s">
        <v>9210</v>
      </c>
    </row>
    <row r="169" spans="1:4" ht="15" customHeight="1" x14ac:dyDescent="0.3">
      <c r="A169" s="4" t="s">
        <v>9211</v>
      </c>
      <c r="B169" s="35">
        <v>9.2659054380801645E-2</v>
      </c>
      <c r="C169" s="38">
        <v>1.6603391261178404E-2</v>
      </c>
      <c r="D169" s="4" t="s">
        <v>9212</v>
      </c>
    </row>
    <row r="170" spans="1:4" ht="15" customHeight="1" x14ac:dyDescent="0.3">
      <c r="A170" s="4" t="s">
        <v>9213</v>
      </c>
      <c r="B170" s="35">
        <v>-3.3879073168716155E-2</v>
      </c>
      <c r="C170" s="38">
        <v>0.58599496751703395</v>
      </c>
      <c r="D170" s="4" t="s">
        <v>9214</v>
      </c>
    </row>
    <row r="171" spans="1:4" ht="15" customHeight="1" x14ac:dyDescent="0.3">
      <c r="A171" s="4" t="s">
        <v>9215</v>
      </c>
      <c r="B171" s="35">
        <v>-6.3498697841172083E-2</v>
      </c>
      <c r="C171" s="38">
        <v>2.8922781386164997E-2</v>
      </c>
      <c r="D171" s="4" t="s">
        <v>9216</v>
      </c>
    </row>
    <row r="172" spans="1:4" ht="15" customHeight="1" x14ac:dyDescent="0.3">
      <c r="A172" s="4" t="s">
        <v>9217</v>
      </c>
      <c r="B172" s="35">
        <v>9.122597477874328E-2</v>
      </c>
      <c r="C172" s="38">
        <v>0.15997187078160549</v>
      </c>
      <c r="D172" s="4" t="s">
        <v>9218</v>
      </c>
    </row>
    <row r="173" spans="1:4" ht="15" customHeight="1" x14ac:dyDescent="0.3">
      <c r="A173" s="4" t="s">
        <v>9219</v>
      </c>
      <c r="B173" s="35">
        <v>-0.35225039691464843</v>
      </c>
      <c r="C173" s="38" t="s">
        <v>36</v>
      </c>
      <c r="D173" s="4" t="s">
        <v>9220</v>
      </c>
    </row>
    <row r="174" spans="1:4" ht="15" customHeight="1" x14ac:dyDescent="0.3">
      <c r="A174" s="4" t="s">
        <v>9221</v>
      </c>
      <c r="B174" s="35">
        <v>0.29773398294844139</v>
      </c>
      <c r="C174" s="38">
        <v>7.6884052382096568E-4</v>
      </c>
      <c r="D174" s="4" t="s">
        <v>9222</v>
      </c>
    </row>
    <row r="175" spans="1:4" ht="15" customHeight="1" x14ac:dyDescent="0.3">
      <c r="A175" s="4" t="s">
        <v>9223</v>
      </c>
      <c r="B175" s="35">
        <v>-1.9176864799717187E-3</v>
      </c>
      <c r="C175" s="38">
        <v>0.97678435380120066</v>
      </c>
      <c r="D175" s="4" t="s">
        <v>9224</v>
      </c>
    </row>
    <row r="176" spans="1:4" ht="15" customHeight="1" x14ac:dyDescent="0.3">
      <c r="A176" s="4" t="s">
        <v>9225</v>
      </c>
      <c r="B176" s="35">
        <v>-4.947417527087601E-3</v>
      </c>
      <c r="C176" s="38">
        <v>0.94765729403910393</v>
      </c>
      <c r="D176" s="4" t="s">
        <v>9226</v>
      </c>
    </row>
    <row r="177" spans="1:4" ht="15" customHeight="1" x14ac:dyDescent="0.3">
      <c r="A177" s="4" t="s">
        <v>9227</v>
      </c>
      <c r="B177" s="35">
        <v>-0.12498232898856093</v>
      </c>
      <c r="C177" s="38" t="s">
        <v>36</v>
      </c>
      <c r="D177" s="4" t="s">
        <v>9228</v>
      </c>
    </row>
    <row r="178" spans="1:4" ht="15" customHeight="1" x14ac:dyDescent="0.3">
      <c r="A178" s="4" t="s">
        <v>9229</v>
      </c>
      <c r="B178" s="35">
        <v>0.14958970293825222</v>
      </c>
      <c r="C178" s="38" t="s">
        <v>36</v>
      </c>
      <c r="D178" s="4" t="s">
        <v>9230</v>
      </c>
    </row>
    <row r="179" spans="1:4" ht="15" customHeight="1" x14ac:dyDescent="0.3">
      <c r="A179" s="4" t="s">
        <v>9231</v>
      </c>
      <c r="B179" s="35">
        <v>0.22965181817959204</v>
      </c>
      <c r="C179" s="38" t="s">
        <v>36</v>
      </c>
      <c r="D179" s="4" t="s">
        <v>9232</v>
      </c>
    </row>
    <row r="180" spans="1:4" ht="15" customHeight="1" x14ac:dyDescent="0.3">
      <c r="A180" s="4" t="s">
        <v>9233</v>
      </c>
      <c r="B180" s="35">
        <v>-3.9293592093534072E-2</v>
      </c>
      <c r="C180" s="38">
        <v>0.27857632656465425</v>
      </c>
      <c r="D180" s="4" t="s">
        <v>9234</v>
      </c>
    </row>
    <row r="181" spans="1:4" ht="15" customHeight="1" x14ac:dyDescent="0.3">
      <c r="A181" s="4" t="s">
        <v>9235</v>
      </c>
      <c r="B181" s="35">
        <v>0.52450447232394382</v>
      </c>
      <c r="C181" s="38" t="s">
        <v>36</v>
      </c>
      <c r="D181" s="4" t="s">
        <v>9236</v>
      </c>
    </row>
    <row r="182" spans="1:4" ht="15" customHeight="1" x14ac:dyDescent="0.3">
      <c r="A182" s="4" t="s">
        <v>9237</v>
      </c>
      <c r="B182" s="35">
        <v>0.50647511062141515</v>
      </c>
      <c r="C182" s="38" t="s">
        <v>36</v>
      </c>
      <c r="D182" s="4" t="s">
        <v>9238</v>
      </c>
    </row>
    <row r="183" spans="1:4" ht="15" customHeight="1" x14ac:dyDescent="0.3">
      <c r="A183" s="4" t="s">
        <v>9239</v>
      </c>
      <c r="B183" s="35">
        <v>-4.272158905192168E-2</v>
      </c>
      <c r="C183" s="38" t="s">
        <v>36</v>
      </c>
      <c r="D183" s="4" t="s">
        <v>9240</v>
      </c>
    </row>
    <row r="184" spans="1:4" ht="15" customHeight="1" x14ac:dyDescent="0.3">
      <c r="A184" s="4" t="s">
        <v>9241</v>
      </c>
      <c r="B184" s="35">
        <v>0.14293403132982077</v>
      </c>
      <c r="C184" s="38" t="s">
        <v>36</v>
      </c>
      <c r="D184" s="4" t="s">
        <v>9242</v>
      </c>
    </row>
    <row r="185" spans="1:4" ht="15" customHeight="1" x14ac:dyDescent="0.3">
      <c r="A185" s="4" t="s">
        <v>9243</v>
      </c>
      <c r="B185" s="35">
        <v>-0.33205142789854519</v>
      </c>
      <c r="C185" s="38" t="s">
        <v>36</v>
      </c>
      <c r="D185" s="4" t="s">
        <v>9244</v>
      </c>
    </row>
    <row r="186" spans="1:4" ht="15" customHeight="1" x14ac:dyDescent="0.3">
      <c r="A186" s="4" t="s">
        <v>9245</v>
      </c>
      <c r="B186" s="35">
        <v>2.7324183543518975E-2</v>
      </c>
      <c r="C186" s="38">
        <v>1.7027847932601988E-3</v>
      </c>
      <c r="D186" s="4" t="s">
        <v>9246</v>
      </c>
    </row>
    <row r="187" spans="1:4" ht="15" customHeight="1" x14ac:dyDescent="0.3">
      <c r="A187" s="4" t="s">
        <v>9247</v>
      </c>
      <c r="B187" s="35">
        <v>0.24451532947382815</v>
      </c>
      <c r="C187" s="38" t="s">
        <v>36</v>
      </c>
      <c r="D187" s="4" t="s">
        <v>9248</v>
      </c>
    </row>
    <row r="188" spans="1:4" ht="15" customHeight="1" x14ac:dyDescent="0.3">
      <c r="A188" s="4" t="s">
        <v>9249</v>
      </c>
      <c r="B188" s="35">
        <v>3.5933332774633312E-3</v>
      </c>
      <c r="C188" s="38">
        <v>0.83492338658722942</v>
      </c>
      <c r="D188" s="4" t="s">
        <v>9250</v>
      </c>
    </row>
    <row r="189" spans="1:4" ht="15" customHeight="1" x14ac:dyDescent="0.3">
      <c r="A189" s="4" t="s">
        <v>9251</v>
      </c>
      <c r="B189" s="35">
        <v>-0.43758866609890551</v>
      </c>
      <c r="C189" s="38" t="s">
        <v>36</v>
      </c>
      <c r="D189" s="4" t="s">
        <v>9252</v>
      </c>
    </row>
    <row r="190" spans="1:4" ht="15" customHeight="1" x14ac:dyDescent="0.3">
      <c r="A190" s="4" t="s">
        <v>9253</v>
      </c>
      <c r="B190" s="35">
        <v>9.1882744840317623E-2</v>
      </c>
      <c r="C190" s="38" t="s">
        <v>36</v>
      </c>
      <c r="D190" s="4" t="s">
        <v>9254</v>
      </c>
    </row>
    <row r="191" spans="1:4" ht="15" customHeight="1" x14ac:dyDescent="0.3">
      <c r="A191" s="4" t="s">
        <v>9255</v>
      </c>
      <c r="B191" s="35">
        <v>0.53052315664268279</v>
      </c>
      <c r="C191" s="38" t="s">
        <v>36</v>
      </c>
      <c r="D191" s="4" t="s">
        <v>9256</v>
      </c>
    </row>
    <row r="192" spans="1:4" ht="15" customHeight="1" x14ac:dyDescent="0.3">
      <c r="A192" s="4" t="s">
        <v>9257</v>
      </c>
      <c r="B192" s="35">
        <v>-0.14812462521114469</v>
      </c>
      <c r="C192" s="38" t="s">
        <v>36</v>
      </c>
      <c r="D192" s="4" t="s">
        <v>9258</v>
      </c>
    </row>
    <row r="193" spans="1:4" ht="15" customHeight="1" x14ac:dyDescent="0.3">
      <c r="A193" s="4" t="s">
        <v>9259</v>
      </c>
      <c r="B193" s="35">
        <v>6.9334899228736119E-2</v>
      </c>
      <c r="C193" s="38" t="s">
        <v>36</v>
      </c>
      <c r="D193" s="4" t="s">
        <v>9260</v>
      </c>
    </row>
    <row r="194" spans="1:4" ht="15" customHeight="1" x14ac:dyDescent="0.3">
      <c r="A194" s="4" t="s">
        <v>9261</v>
      </c>
      <c r="B194" s="35">
        <v>0.78652084381156084</v>
      </c>
      <c r="C194" s="38" t="s">
        <v>36</v>
      </c>
      <c r="D194" s="4" t="s">
        <v>9262</v>
      </c>
    </row>
    <row r="195" spans="1:4" ht="15" customHeight="1" x14ac:dyDescent="0.3">
      <c r="A195" s="4" t="s">
        <v>9263</v>
      </c>
      <c r="B195" s="35">
        <v>-0.10138061865372547</v>
      </c>
      <c r="C195" s="38" t="s">
        <v>36</v>
      </c>
      <c r="D195" s="4" t="s">
        <v>9264</v>
      </c>
    </row>
    <row r="196" spans="1:4" ht="15" customHeight="1" x14ac:dyDescent="0.3">
      <c r="A196" s="4" t="s">
        <v>9265</v>
      </c>
      <c r="B196" s="35">
        <v>2.9991815968511155E-2</v>
      </c>
      <c r="C196" s="38">
        <v>1.6257719908240637E-3</v>
      </c>
      <c r="D196" s="4" t="s">
        <v>9266</v>
      </c>
    </row>
    <row r="197" spans="1:4" ht="15" customHeight="1" x14ac:dyDescent="0.3">
      <c r="A197" s="4" t="s">
        <v>9267</v>
      </c>
      <c r="B197" s="35">
        <v>1.1649591271540895E-2</v>
      </c>
      <c r="C197" s="38">
        <v>6.2143689607316495E-4</v>
      </c>
      <c r="D197" s="4" t="s">
        <v>9268</v>
      </c>
    </row>
    <row r="198" spans="1:4" ht="15" customHeight="1" x14ac:dyDescent="0.3">
      <c r="A198" s="4" t="s">
        <v>9269</v>
      </c>
      <c r="B198" s="35">
        <v>2.8528821625209803E-2</v>
      </c>
      <c r="C198" s="38">
        <v>3.2091243657126596E-3</v>
      </c>
      <c r="D198" s="4" t="s">
        <v>9270</v>
      </c>
    </row>
    <row r="199" spans="1:4" ht="15" customHeight="1" x14ac:dyDescent="0.3">
      <c r="A199" s="4" t="s">
        <v>9271</v>
      </c>
      <c r="B199" s="35">
        <v>1.2042897488543852E-2</v>
      </c>
      <c r="C199" s="38">
        <v>0.44932081768336063</v>
      </c>
      <c r="D199" s="4" t="s">
        <v>9272</v>
      </c>
    </row>
    <row r="200" spans="1:4" ht="15" customHeight="1" x14ac:dyDescent="0.3">
      <c r="A200" s="4" t="s">
        <v>9273</v>
      </c>
      <c r="B200" s="35">
        <v>-6.139405380530775E-3</v>
      </c>
      <c r="C200" s="38">
        <v>0.65886935492422849</v>
      </c>
      <c r="D200" s="4" t="s">
        <v>9274</v>
      </c>
    </row>
    <row r="201" spans="1:4" ht="15" customHeight="1" x14ac:dyDescent="0.3">
      <c r="A201" s="4" t="s">
        <v>9275</v>
      </c>
      <c r="B201" s="35">
        <v>-0.19557117857719</v>
      </c>
      <c r="C201" s="38">
        <v>0.15531272036519764</v>
      </c>
      <c r="D201" s="4" t="s">
        <v>9276</v>
      </c>
    </row>
    <row r="202" spans="1:4" ht="15" customHeight="1" x14ac:dyDescent="0.3">
      <c r="A202" s="4" t="s">
        <v>9277</v>
      </c>
      <c r="B202" s="35">
        <v>-0.31018943843355423</v>
      </c>
      <c r="C202" s="38" t="s">
        <v>36</v>
      </c>
      <c r="D202" s="4" t="s">
        <v>9278</v>
      </c>
    </row>
    <row r="203" spans="1:4" ht="15" customHeight="1" x14ac:dyDescent="0.3">
      <c r="A203" s="4" t="s">
        <v>9279</v>
      </c>
      <c r="B203" s="35">
        <v>-6.1892865559336919E-3</v>
      </c>
      <c r="C203" s="38">
        <v>0.91174794526787128</v>
      </c>
      <c r="D203" s="4" t="s">
        <v>9280</v>
      </c>
    </row>
    <row r="204" spans="1:4" ht="15" customHeight="1" x14ac:dyDescent="0.3">
      <c r="A204" s="4" t="s">
        <v>9281</v>
      </c>
      <c r="B204" s="35">
        <v>-8.631455336697326E-3</v>
      </c>
      <c r="C204" s="38">
        <v>0.31642790651061675</v>
      </c>
      <c r="D204" s="4" t="s">
        <v>9282</v>
      </c>
    </row>
    <row r="205" spans="1:4" ht="15" customHeight="1" x14ac:dyDescent="0.3">
      <c r="A205" s="4" t="s">
        <v>9283</v>
      </c>
      <c r="B205" s="35">
        <v>8.4883690176306374E-3</v>
      </c>
      <c r="C205" s="38">
        <v>0.5411031162730856</v>
      </c>
      <c r="D205" s="4" t="s">
        <v>9284</v>
      </c>
    </row>
    <row r="206" spans="1:4" ht="15" customHeight="1" x14ac:dyDescent="0.3">
      <c r="A206" s="4" t="s">
        <v>9285</v>
      </c>
      <c r="B206" s="35">
        <v>0.11799140043107298</v>
      </c>
      <c r="C206" s="38">
        <v>0.22157370345081945</v>
      </c>
      <c r="D206" s="4" t="s">
        <v>9286</v>
      </c>
    </row>
    <row r="207" spans="1:4" ht="15" customHeight="1" x14ac:dyDescent="0.3">
      <c r="A207" s="4" t="s">
        <v>711</v>
      </c>
      <c r="B207" s="35">
        <v>-0.14000424969647901</v>
      </c>
      <c r="C207" s="38" t="s">
        <v>36</v>
      </c>
      <c r="D207" s="4" t="s">
        <v>712</v>
      </c>
    </row>
    <row r="208" spans="1:4" ht="15" customHeight="1" x14ac:dyDescent="0.3">
      <c r="A208" s="4" t="s">
        <v>9287</v>
      </c>
      <c r="B208" s="35">
        <v>-0.17824127820323948</v>
      </c>
      <c r="C208" s="38">
        <v>1.6126017129910253E-3</v>
      </c>
      <c r="D208" s="4" t="s">
        <v>9288</v>
      </c>
    </row>
    <row r="209" spans="1:4" ht="15" customHeight="1" x14ac:dyDescent="0.3">
      <c r="A209" s="4" t="s">
        <v>9289</v>
      </c>
      <c r="B209" s="35">
        <v>0.15022246703322695</v>
      </c>
      <c r="C209" s="38" t="s">
        <v>36</v>
      </c>
      <c r="D209" s="4" t="s">
        <v>9290</v>
      </c>
    </row>
    <row r="210" spans="1:4" ht="15" customHeight="1" x14ac:dyDescent="0.3">
      <c r="A210" s="4" t="s">
        <v>715</v>
      </c>
      <c r="B210" s="35">
        <v>-0.96693666071615758</v>
      </c>
      <c r="C210" s="38" t="s">
        <v>36</v>
      </c>
      <c r="D210" s="4" t="s">
        <v>716</v>
      </c>
    </row>
    <row r="211" spans="1:4" ht="15" customHeight="1" x14ac:dyDescent="0.3">
      <c r="A211" s="4" t="s">
        <v>9291</v>
      </c>
      <c r="B211" s="35">
        <v>0.31415546632078711</v>
      </c>
      <c r="C211" s="38">
        <v>4.0440183822132235E-2</v>
      </c>
      <c r="D211" s="4" t="s">
        <v>9292</v>
      </c>
    </row>
    <row r="212" spans="1:4" ht="15" customHeight="1" x14ac:dyDescent="0.3">
      <c r="A212" s="4" t="s">
        <v>9293</v>
      </c>
      <c r="B212" s="35">
        <v>1.1843494345089405</v>
      </c>
      <c r="C212" s="38" t="s">
        <v>36</v>
      </c>
      <c r="D212" s="4" t="s">
        <v>9294</v>
      </c>
    </row>
    <row r="213" spans="1:4" ht="15" customHeight="1" x14ac:dyDescent="0.3">
      <c r="A213" s="4" t="s">
        <v>718</v>
      </c>
      <c r="B213" s="35">
        <v>-7.7872644318120424E-2</v>
      </c>
      <c r="C213" s="38" t="s">
        <v>36</v>
      </c>
      <c r="D213" s="4" t="s">
        <v>719</v>
      </c>
    </row>
    <row r="214" spans="1:4" ht="15" customHeight="1" x14ac:dyDescent="0.3">
      <c r="A214" s="4" t="s">
        <v>9295</v>
      </c>
      <c r="B214" s="35">
        <v>-0.57968789284032041</v>
      </c>
      <c r="C214" s="38" t="s">
        <v>36</v>
      </c>
      <c r="D214" s="4" t="s">
        <v>9296</v>
      </c>
    </row>
    <row r="215" spans="1:4" ht="15" customHeight="1" x14ac:dyDescent="0.3">
      <c r="A215" s="4" t="s">
        <v>9297</v>
      </c>
      <c r="B215" s="35">
        <v>0.8120599749365075</v>
      </c>
      <c r="C215" s="38">
        <v>3.474740508681743E-2</v>
      </c>
      <c r="D215" s="4" t="s">
        <v>9298</v>
      </c>
    </row>
    <row r="216" spans="1:4" ht="15" customHeight="1" x14ac:dyDescent="0.3">
      <c r="A216" s="4" t="s">
        <v>9299</v>
      </c>
      <c r="B216" s="35">
        <v>0.62546787105486146</v>
      </c>
      <c r="C216" s="38" t="s">
        <v>36</v>
      </c>
      <c r="D216" s="4" t="s">
        <v>9300</v>
      </c>
    </row>
    <row r="217" spans="1:4" ht="15" customHeight="1" x14ac:dyDescent="0.3">
      <c r="A217" s="4" t="s">
        <v>9301</v>
      </c>
      <c r="B217" s="35">
        <v>-3.1513486885199588E-2</v>
      </c>
      <c r="C217" s="38" t="s">
        <v>36</v>
      </c>
      <c r="D217" s="4" t="s">
        <v>9302</v>
      </c>
    </row>
    <row r="218" spans="1:4" ht="15" customHeight="1" x14ac:dyDescent="0.3">
      <c r="A218" s="4" t="s">
        <v>9303</v>
      </c>
      <c r="B218" s="35">
        <v>-8.2588381333415159E-2</v>
      </c>
      <c r="C218" s="38" t="s">
        <v>36</v>
      </c>
      <c r="D218" s="4" t="s">
        <v>9304</v>
      </c>
    </row>
    <row r="219" spans="1:4" ht="15" customHeight="1" x14ac:dyDescent="0.3">
      <c r="A219" s="4" t="s">
        <v>9305</v>
      </c>
      <c r="B219" s="35">
        <v>1.220802558836186E-2</v>
      </c>
      <c r="C219" s="38">
        <v>0.45234655140746993</v>
      </c>
      <c r="D219" s="4" t="s">
        <v>9306</v>
      </c>
    </row>
    <row r="220" spans="1:4" ht="15" customHeight="1" x14ac:dyDescent="0.3">
      <c r="A220" s="4" t="s">
        <v>9307</v>
      </c>
      <c r="B220" s="35">
        <v>3.3757816935594841E-2</v>
      </c>
      <c r="C220" s="38">
        <v>3.4794699304951472E-2</v>
      </c>
      <c r="D220" s="4" t="s">
        <v>9308</v>
      </c>
    </row>
    <row r="221" spans="1:4" ht="15" customHeight="1" x14ac:dyDescent="0.3">
      <c r="A221" s="4" t="s">
        <v>800</v>
      </c>
      <c r="B221" s="35">
        <v>7.4252819957023125E-2</v>
      </c>
      <c r="C221" s="38">
        <v>6.0098784502280178E-3</v>
      </c>
      <c r="D221" s="4" t="s">
        <v>729</v>
      </c>
    </row>
    <row r="222" spans="1:4" ht="15" customHeight="1" x14ac:dyDescent="0.3">
      <c r="A222" s="4" t="s">
        <v>9309</v>
      </c>
      <c r="B222" s="35">
        <v>-0.14208885026487753</v>
      </c>
      <c r="C222" s="38" t="s">
        <v>36</v>
      </c>
      <c r="D222" s="4" t="s">
        <v>9310</v>
      </c>
    </row>
    <row r="223" spans="1:4" ht="15" customHeight="1" x14ac:dyDescent="0.3">
      <c r="A223" s="4" t="s">
        <v>9311</v>
      </c>
      <c r="B223" s="35">
        <v>0.50967327338840085</v>
      </c>
      <c r="C223" s="38" t="s">
        <v>36</v>
      </c>
      <c r="D223" s="4" t="s">
        <v>9312</v>
      </c>
    </row>
    <row r="224" spans="1:4" ht="15" customHeight="1" x14ac:dyDescent="0.3">
      <c r="A224" s="4" t="s">
        <v>1061</v>
      </c>
      <c r="B224" s="35">
        <v>1.8079682149764735E-2</v>
      </c>
      <c r="C224" s="38" t="s">
        <v>36</v>
      </c>
      <c r="D224" s="4" t="s">
        <v>1062</v>
      </c>
    </row>
    <row r="225" spans="1:4" ht="15" customHeight="1" x14ac:dyDescent="0.3">
      <c r="A225" s="4" t="s">
        <v>9313</v>
      </c>
      <c r="B225" s="35">
        <v>-1.0485152477960199E-3</v>
      </c>
      <c r="C225" s="38">
        <v>0.27336747109446868</v>
      </c>
      <c r="D225" s="4" t="s">
        <v>9314</v>
      </c>
    </row>
    <row r="226" spans="1:4" ht="15" customHeight="1" x14ac:dyDescent="0.3">
      <c r="A226" s="4" t="s">
        <v>9315</v>
      </c>
      <c r="B226" s="35">
        <v>-0.62437046543363561</v>
      </c>
      <c r="C226" s="38" t="s">
        <v>36</v>
      </c>
      <c r="D226" s="4" t="s">
        <v>9316</v>
      </c>
    </row>
    <row r="227" spans="1:4" ht="15" customHeight="1" x14ac:dyDescent="0.3">
      <c r="A227" s="4" t="s">
        <v>9317</v>
      </c>
      <c r="B227" s="35">
        <v>2.6364483800740035E-3</v>
      </c>
      <c r="C227" s="38">
        <v>2.0891404205016562E-2</v>
      </c>
      <c r="D227" s="4" t="s">
        <v>9318</v>
      </c>
    </row>
    <row r="228" spans="1:4" ht="15" customHeight="1" x14ac:dyDescent="0.3">
      <c r="A228" s="4" t="s">
        <v>9319</v>
      </c>
      <c r="B228" s="35">
        <v>-1.1541685726750399</v>
      </c>
      <c r="C228" s="38" t="s">
        <v>36</v>
      </c>
      <c r="D228" s="4" t="s">
        <v>9320</v>
      </c>
    </row>
    <row r="229" spans="1:4" ht="15" customHeight="1" x14ac:dyDescent="0.3">
      <c r="A229" s="4" t="s">
        <v>9321</v>
      </c>
      <c r="B229" s="35">
        <v>2.0219135184284403E-2</v>
      </c>
      <c r="C229" s="38" t="s">
        <v>36</v>
      </c>
      <c r="D229" s="4" t="s">
        <v>9322</v>
      </c>
    </row>
    <row r="230" spans="1:4" ht="15" customHeight="1" x14ac:dyDescent="0.3">
      <c r="A230" s="4" t="s">
        <v>811</v>
      </c>
      <c r="B230" s="35">
        <v>4.9724456283219906E-2</v>
      </c>
      <c r="C230" s="38">
        <v>6.1808391120527446E-2</v>
      </c>
      <c r="D230" s="4" t="s">
        <v>978</v>
      </c>
    </row>
    <row r="231" spans="1:4" ht="15" customHeight="1" x14ac:dyDescent="0.3">
      <c r="A231" s="4" t="s">
        <v>9323</v>
      </c>
      <c r="B231" s="35">
        <v>-0.2049243049944397</v>
      </c>
      <c r="C231" s="38" t="s">
        <v>36</v>
      </c>
      <c r="D231" s="4" t="s">
        <v>9324</v>
      </c>
    </row>
    <row r="232" spans="1:4" ht="15" customHeight="1" x14ac:dyDescent="0.3">
      <c r="A232" s="4" t="s">
        <v>9325</v>
      </c>
      <c r="B232" s="35">
        <v>-2.9204535422398592E-2</v>
      </c>
      <c r="C232" s="38">
        <v>0.15088286844121823</v>
      </c>
      <c r="D232" s="4" t="s">
        <v>9326</v>
      </c>
    </row>
    <row r="233" spans="1:4" ht="15" customHeight="1" x14ac:dyDescent="0.3">
      <c r="A233" s="4" t="s">
        <v>9327</v>
      </c>
      <c r="B233" s="35">
        <v>-0.18546650546231838</v>
      </c>
      <c r="C233" s="38" t="s">
        <v>36</v>
      </c>
      <c r="D233" s="4" t="s">
        <v>9328</v>
      </c>
    </row>
    <row r="234" spans="1:4" ht="15" customHeight="1" x14ac:dyDescent="0.3">
      <c r="A234" s="4" t="s">
        <v>9329</v>
      </c>
      <c r="B234" s="35">
        <v>-1.5746392113150338E-2</v>
      </c>
      <c r="C234" s="38">
        <v>0.13780351755627396</v>
      </c>
      <c r="D234" s="4" t="s">
        <v>9330</v>
      </c>
    </row>
    <row r="235" spans="1:4" ht="15" customHeight="1" x14ac:dyDescent="0.3">
      <c r="A235" s="4" t="s">
        <v>9331</v>
      </c>
      <c r="B235" s="35">
        <v>6.5622336901675501E-2</v>
      </c>
      <c r="C235" s="38" t="s">
        <v>36</v>
      </c>
      <c r="D235" s="4" t="s">
        <v>9332</v>
      </c>
    </row>
    <row r="236" spans="1:4" ht="15" customHeight="1" x14ac:dyDescent="0.3">
      <c r="A236" s="4" t="s">
        <v>9333</v>
      </c>
      <c r="B236" s="35">
        <v>-6.8042697503283733E-2</v>
      </c>
      <c r="C236" s="38" t="s">
        <v>36</v>
      </c>
      <c r="D236" s="4" t="s">
        <v>9334</v>
      </c>
    </row>
    <row r="237" spans="1:4" ht="15" customHeight="1" x14ac:dyDescent="0.3">
      <c r="A237" s="4" t="s">
        <v>9335</v>
      </c>
      <c r="B237" s="35">
        <v>-1.2424315611582372E-2</v>
      </c>
      <c r="C237" s="38">
        <v>4.189534469316749E-2</v>
      </c>
      <c r="D237" s="4" t="s">
        <v>9336</v>
      </c>
    </row>
    <row r="238" spans="1:4" ht="15" customHeight="1" x14ac:dyDescent="0.3">
      <c r="A238" s="4" t="s">
        <v>9337</v>
      </c>
      <c r="B238" s="35">
        <v>2.6028799437624747E-2</v>
      </c>
      <c r="C238" s="38">
        <v>8.3912133089675441E-4</v>
      </c>
      <c r="D238" s="4" t="s">
        <v>9338</v>
      </c>
    </row>
    <row r="239" spans="1:4" ht="15" customHeight="1" x14ac:dyDescent="0.3">
      <c r="A239" s="4" t="s">
        <v>9339</v>
      </c>
      <c r="B239" s="35">
        <v>-1.7054769551887037E-2</v>
      </c>
      <c r="C239" s="38">
        <v>0.16542125303285138</v>
      </c>
      <c r="D239" s="4" t="s">
        <v>9340</v>
      </c>
    </row>
    <row r="240" spans="1:4" ht="15" customHeight="1" x14ac:dyDescent="0.3">
      <c r="A240" s="4" t="s">
        <v>9341</v>
      </c>
      <c r="B240" s="35">
        <v>-1.7318559748252152E-2</v>
      </c>
      <c r="C240" s="38" t="s">
        <v>36</v>
      </c>
      <c r="D240" s="4" t="s">
        <v>9342</v>
      </c>
    </row>
    <row r="241" spans="1:4" ht="15" customHeight="1" x14ac:dyDescent="0.3">
      <c r="A241" s="4" t="s">
        <v>9343</v>
      </c>
      <c r="B241" s="35">
        <v>5.8542025285440578E-2</v>
      </c>
      <c r="C241" s="38" t="s">
        <v>36</v>
      </c>
      <c r="D241" s="4" t="s">
        <v>9344</v>
      </c>
    </row>
    <row r="242" spans="1:4" ht="15" customHeight="1" x14ac:dyDescent="0.3">
      <c r="A242" s="4" t="s">
        <v>9345</v>
      </c>
      <c r="B242" s="35">
        <v>2.7348803946229787E-2</v>
      </c>
      <c r="C242" s="38">
        <v>0.39573948668657011</v>
      </c>
      <c r="D242" s="4" t="s">
        <v>9346</v>
      </c>
    </row>
    <row r="243" spans="1:4" ht="15" customHeight="1" x14ac:dyDescent="0.3">
      <c r="A243" s="4" t="s">
        <v>9347</v>
      </c>
      <c r="B243" s="35">
        <v>0.12305777200007303</v>
      </c>
      <c r="C243" s="38">
        <v>5.350680848775518E-4</v>
      </c>
      <c r="D243" s="4" t="s">
        <v>9348</v>
      </c>
    </row>
    <row r="244" spans="1:4" ht="15" customHeight="1" x14ac:dyDescent="0.3">
      <c r="A244" s="4" t="s">
        <v>9349</v>
      </c>
      <c r="B244" s="35">
        <v>9.1275097809029218E-2</v>
      </c>
      <c r="C244" s="38" t="s">
        <v>36</v>
      </c>
      <c r="D244" s="4" t="s">
        <v>9350</v>
      </c>
    </row>
    <row r="245" spans="1:4" ht="15" customHeight="1" x14ac:dyDescent="0.3">
      <c r="A245" s="4" t="s">
        <v>9351</v>
      </c>
      <c r="B245" s="35">
        <v>0.11059439553727048</v>
      </c>
      <c r="C245" s="38">
        <v>4.2605169791455327E-3</v>
      </c>
      <c r="D245" s="4" t="s">
        <v>8913</v>
      </c>
    </row>
    <row r="246" spans="1:4" ht="15" customHeight="1" x14ac:dyDescent="0.3">
      <c r="A246" s="4" t="s">
        <v>9352</v>
      </c>
      <c r="B246" s="35">
        <v>2.3304740828976902E-2</v>
      </c>
      <c r="C246" s="38">
        <v>4.9022880417704411E-2</v>
      </c>
      <c r="D246" s="4" t="s">
        <v>9353</v>
      </c>
    </row>
    <row r="247" spans="1:4" ht="15" customHeight="1" x14ac:dyDescent="0.3">
      <c r="A247" s="4" t="s">
        <v>9354</v>
      </c>
      <c r="B247" s="35">
        <v>0.23802895732802207</v>
      </c>
      <c r="C247" s="38" t="s">
        <v>36</v>
      </c>
      <c r="D247" s="4" t="s">
        <v>9355</v>
      </c>
    </row>
    <row r="248" spans="1:4" ht="15" customHeight="1" x14ac:dyDescent="0.3">
      <c r="A248" s="4" t="s">
        <v>9356</v>
      </c>
      <c r="B248" s="35">
        <v>-0.43196901364254142</v>
      </c>
      <c r="C248" s="38" t="s">
        <v>36</v>
      </c>
      <c r="D248" s="4" t="s">
        <v>9357</v>
      </c>
    </row>
    <row r="249" spans="1:4" ht="15" customHeight="1" x14ac:dyDescent="0.3">
      <c r="A249" s="4" t="s">
        <v>9358</v>
      </c>
      <c r="B249" s="35">
        <v>1.1158715292137399E-2</v>
      </c>
      <c r="C249" s="38" t="s">
        <v>36</v>
      </c>
      <c r="D249" s="4" t="s">
        <v>9359</v>
      </c>
    </row>
    <row r="250" spans="1:4" ht="15" customHeight="1" x14ac:dyDescent="0.3">
      <c r="A250" s="4" t="s">
        <v>9360</v>
      </c>
      <c r="B250" s="35">
        <v>3.0064142733372025E-3</v>
      </c>
      <c r="C250" s="38" t="s">
        <v>36</v>
      </c>
      <c r="D250" s="4" t="s">
        <v>9361</v>
      </c>
    </row>
    <row r="251" spans="1:4" ht="15" customHeight="1" x14ac:dyDescent="0.3">
      <c r="A251" s="4" t="s">
        <v>9362</v>
      </c>
      <c r="B251" s="35">
        <v>2.5427436039499409E-3</v>
      </c>
      <c r="C251" s="38" t="s">
        <v>36</v>
      </c>
      <c r="D251" s="4" t="s">
        <v>9363</v>
      </c>
    </row>
    <row r="252" spans="1:4" ht="15" customHeight="1" x14ac:dyDescent="0.3">
      <c r="A252" s="4" t="s">
        <v>9364</v>
      </c>
      <c r="B252" s="35">
        <v>-9.2373668913937376E-2</v>
      </c>
      <c r="C252" s="38" t="s">
        <v>36</v>
      </c>
      <c r="D252" s="4" t="s">
        <v>9365</v>
      </c>
    </row>
    <row r="253" spans="1:4" ht="15" customHeight="1" x14ac:dyDescent="0.3">
      <c r="A253" s="4" t="s">
        <v>9366</v>
      </c>
      <c r="B253" s="35">
        <v>6.6201555780048355E-2</v>
      </c>
      <c r="C253" s="38">
        <v>9.3575742205063827E-3</v>
      </c>
      <c r="D253" s="4" t="s">
        <v>9367</v>
      </c>
    </row>
    <row r="254" spans="1:4" ht="15" customHeight="1" x14ac:dyDescent="0.3">
      <c r="A254" s="4" t="s">
        <v>9368</v>
      </c>
      <c r="B254" s="35">
        <v>0.23352623818076401</v>
      </c>
      <c r="C254" s="38" t="s">
        <v>36</v>
      </c>
      <c r="D254" s="4" t="s">
        <v>9369</v>
      </c>
    </row>
    <row r="255" spans="1:4" ht="15" customHeight="1" x14ac:dyDescent="0.3">
      <c r="A255" s="4" t="s">
        <v>9370</v>
      </c>
      <c r="B255" s="35">
        <v>-0.23760068770310552</v>
      </c>
      <c r="C255" s="38" t="s">
        <v>36</v>
      </c>
      <c r="D255" s="4" t="s">
        <v>9371</v>
      </c>
    </row>
    <row r="256" spans="1:4" ht="15" customHeight="1" x14ac:dyDescent="0.3">
      <c r="A256" s="4" t="s">
        <v>9372</v>
      </c>
      <c r="B256" s="35">
        <v>-0.1139972908259221</v>
      </c>
      <c r="C256" s="38" t="s">
        <v>36</v>
      </c>
      <c r="D256" s="4" t="s">
        <v>9373</v>
      </c>
    </row>
    <row r="257" spans="1:4" ht="15" customHeight="1" x14ac:dyDescent="0.3">
      <c r="A257" s="4" t="s">
        <v>9374</v>
      </c>
      <c r="B257" s="35">
        <v>2.8772490005687951E-2</v>
      </c>
      <c r="C257" s="38" t="s">
        <v>36</v>
      </c>
      <c r="D257" s="4" t="s">
        <v>9375</v>
      </c>
    </row>
    <row r="258" spans="1:4" ht="15" customHeight="1" x14ac:dyDescent="0.3">
      <c r="A258" s="4" t="s">
        <v>9376</v>
      </c>
      <c r="B258" s="35">
        <v>2.0126419444062302E-3</v>
      </c>
      <c r="C258" s="38">
        <v>3.3392537216197365E-2</v>
      </c>
      <c r="D258" s="4" t="s">
        <v>9377</v>
      </c>
    </row>
    <row r="259" spans="1:4" ht="15" customHeight="1" x14ac:dyDescent="0.3">
      <c r="A259" s="4" t="s">
        <v>9378</v>
      </c>
      <c r="B259" s="35">
        <v>6.7582152771536647E-2</v>
      </c>
      <c r="C259" s="38" t="s">
        <v>36</v>
      </c>
      <c r="D259" s="4" t="s">
        <v>9379</v>
      </c>
    </row>
    <row r="260" spans="1:4" ht="15" customHeight="1" x14ac:dyDescent="0.3">
      <c r="A260" s="4" t="s">
        <v>9380</v>
      </c>
      <c r="B260" s="35">
        <v>-0.13153068103242951</v>
      </c>
      <c r="C260" s="38" t="s">
        <v>36</v>
      </c>
      <c r="D260" s="4" t="s">
        <v>9381</v>
      </c>
    </row>
    <row r="261" spans="1:4" ht="15" customHeight="1" x14ac:dyDescent="0.3">
      <c r="A261" s="4" t="s">
        <v>9382</v>
      </c>
      <c r="B261" s="35">
        <v>-6.3565206777524516E-2</v>
      </c>
      <c r="C261" s="38">
        <v>2.5849786617391057E-3</v>
      </c>
      <c r="D261" s="4" t="s">
        <v>9383</v>
      </c>
    </row>
    <row r="262" spans="1:4" ht="15" customHeight="1" x14ac:dyDescent="0.3">
      <c r="A262" s="4" t="s">
        <v>9384</v>
      </c>
      <c r="B262" s="35">
        <v>-6.4443565963896804E-2</v>
      </c>
      <c r="C262" s="38">
        <v>7.2612170096797102E-2</v>
      </c>
      <c r="D262" s="4" t="s">
        <v>9385</v>
      </c>
    </row>
    <row r="263" spans="1:4" ht="15" customHeight="1" x14ac:dyDescent="0.3">
      <c r="A263" s="4" t="s">
        <v>9386</v>
      </c>
      <c r="B263" s="35">
        <v>8.1162849246714602E-2</v>
      </c>
      <c r="C263" s="38">
        <v>1.3548549868364521E-2</v>
      </c>
      <c r="D263" s="4" t="s">
        <v>9387</v>
      </c>
    </row>
    <row r="264" spans="1:4" ht="15" customHeight="1" x14ac:dyDescent="0.3">
      <c r="A264" s="4" t="s">
        <v>9388</v>
      </c>
      <c r="B264" s="35">
        <v>0.11467046251542783</v>
      </c>
      <c r="C264" s="38" t="s">
        <v>36</v>
      </c>
      <c r="D264" s="4" t="s">
        <v>9389</v>
      </c>
    </row>
    <row r="265" spans="1:4" ht="15" customHeight="1" x14ac:dyDescent="0.3">
      <c r="A265" s="4" t="s">
        <v>9390</v>
      </c>
      <c r="B265" s="35">
        <v>0.23729827437784326</v>
      </c>
      <c r="C265" s="38" t="s">
        <v>36</v>
      </c>
      <c r="D265" s="4" t="s">
        <v>9391</v>
      </c>
    </row>
    <row r="266" spans="1:4" ht="15" customHeight="1" x14ac:dyDescent="0.3">
      <c r="A266" s="4" t="s">
        <v>9392</v>
      </c>
      <c r="B266" s="35">
        <v>6.7786124553073479E-2</v>
      </c>
      <c r="C266" s="38" t="s">
        <v>36</v>
      </c>
      <c r="D266" s="4" t="s">
        <v>9393</v>
      </c>
    </row>
    <row r="267" spans="1:4" ht="15" customHeight="1" x14ac:dyDescent="0.3">
      <c r="A267" s="4" t="s">
        <v>9394</v>
      </c>
      <c r="B267" s="35">
        <v>-0.12754707877244942</v>
      </c>
      <c r="C267" s="38">
        <v>0.12172274727613031</v>
      </c>
      <c r="D267" s="4" t="s">
        <v>9395</v>
      </c>
    </row>
    <row r="268" spans="1:4" ht="15" customHeight="1" x14ac:dyDescent="0.3">
      <c r="A268" s="4" t="s">
        <v>9396</v>
      </c>
      <c r="B268" s="35">
        <v>-9.2268281399313742E-2</v>
      </c>
      <c r="C268" s="38">
        <v>0.14342792857421283</v>
      </c>
      <c r="D268" s="4" t="s">
        <v>9397</v>
      </c>
    </row>
    <row r="269" spans="1:4" ht="15" customHeight="1" x14ac:dyDescent="0.3">
      <c r="A269" s="4" t="s">
        <v>9398</v>
      </c>
      <c r="B269" s="35">
        <v>-0.14775055082641708</v>
      </c>
      <c r="C269" s="38">
        <v>4.4347020963913054E-2</v>
      </c>
      <c r="D269" s="4" t="s">
        <v>9399</v>
      </c>
    </row>
    <row r="270" spans="1:4" ht="15" customHeight="1" x14ac:dyDescent="0.3">
      <c r="A270" s="4" t="s">
        <v>9400</v>
      </c>
      <c r="B270" s="35">
        <v>0.70204536357987268</v>
      </c>
      <c r="C270" s="38" t="s">
        <v>36</v>
      </c>
      <c r="D270" s="4" t="s">
        <v>9401</v>
      </c>
    </row>
    <row r="271" spans="1:4" ht="15" customHeight="1" x14ac:dyDescent="0.3">
      <c r="A271" s="4" t="s">
        <v>9402</v>
      </c>
      <c r="B271" s="35">
        <v>-0.91054105564365295</v>
      </c>
      <c r="C271" s="38" t="s">
        <v>36</v>
      </c>
      <c r="D271" s="4" t="s">
        <v>9403</v>
      </c>
    </row>
    <row r="272" spans="1:4" ht="15" customHeight="1" x14ac:dyDescent="0.3">
      <c r="A272" s="4" t="s">
        <v>9404</v>
      </c>
      <c r="B272" s="35">
        <v>0.15984525868598204</v>
      </c>
      <c r="C272" s="38">
        <v>8.0722620965112638E-2</v>
      </c>
      <c r="D272" s="4" t="s">
        <v>9405</v>
      </c>
    </row>
    <row r="273" spans="1:4" ht="15" customHeight="1" x14ac:dyDescent="0.3">
      <c r="A273" s="4" t="s">
        <v>9406</v>
      </c>
      <c r="B273" s="35">
        <v>0.84344023076336661</v>
      </c>
      <c r="C273" s="38" t="s">
        <v>36</v>
      </c>
      <c r="D273" s="4" t="s">
        <v>9407</v>
      </c>
    </row>
    <row r="274" spans="1:4" ht="15" customHeight="1" x14ac:dyDescent="0.3">
      <c r="A274" s="4" t="s">
        <v>9408</v>
      </c>
      <c r="B274" s="35">
        <v>-9.7231782523090615E-2</v>
      </c>
      <c r="C274" s="38">
        <v>2.9121283514439648E-2</v>
      </c>
      <c r="D274" s="4" t="s">
        <v>9409</v>
      </c>
    </row>
    <row r="275" spans="1:4" ht="15" customHeight="1" x14ac:dyDescent="0.3">
      <c r="A275" s="4" t="s">
        <v>9410</v>
      </c>
      <c r="B275" s="35">
        <v>-0.14175752908125402</v>
      </c>
      <c r="C275" s="38">
        <v>9.4889232788441427E-2</v>
      </c>
      <c r="D275" s="4" t="s">
        <v>9411</v>
      </c>
    </row>
    <row r="276" spans="1:4" ht="15" customHeight="1" x14ac:dyDescent="0.3">
      <c r="A276" s="4" t="s">
        <v>9412</v>
      </c>
      <c r="B276" s="35">
        <v>-7.8344017732179055E-2</v>
      </c>
      <c r="C276" s="38">
        <v>0.46037457999605641</v>
      </c>
      <c r="D276" s="4" t="s">
        <v>9413</v>
      </c>
    </row>
    <row r="277" spans="1:4" ht="15" customHeight="1" x14ac:dyDescent="0.3">
      <c r="A277" s="4" t="s">
        <v>9414</v>
      </c>
      <c r="B277" s="35">
        <v>0.1527440955288997</v>
      </c>
      <c r="C277" s="38">
        <v>0.48097138097465869</v>
      </c>
      <c r="D277" s="4" t="s">
        <v>9415</v>
      </c>
    </row>
    <row r="278" spans="1:4" ht="15" customHeight="1" x14ac:dyDescent="0.3">
      <c r="A278" s="4" t="s">
        <v>9416</v>
      </c>
      <c r="B278" s="35">
        <v>0.28433905311605723</v>
      </c>
      <c r="C278" s="38">
        <v>0.33011577930951391</v>
      </c>
      <c r="D278" s="4" t="s">
        <v>9417</v>
      </c>
    </row>
    <row r="279" spans="1:4" ht="15" customHeight="1" x14ac:dyDescent="0.3">
      <c r="A279" s="4" t="s">
        <v>9418</v>
      </c>
      <c r="B279" s="35">
        <v>-2.6028811653021979E-2</v>
      </c>
      <c r="C279" s="38">
        <v>0.24620831756603503</v>
      </c>
      <c r="D279" s="4" t="s">
        <v>9419</v>
      </c>
    </row>
    <row r="280" spans="1:4" ht="15" customHeight="1" x14ac:dyDescent="0.3">
      <c r="A280" s="4" t="s">
        <v>9420</v>
      </c>
      <c r="B280" s="35">
        <v>-4.3819178586899593E-3</v>
      </c>
      <c r="C280" s="38">
        <v>0.98803236188929866</v>
      </c>
      <c r="D280" s="4" t="s">
        <v>9421</v>
      </c>
    </row>
    <row r="281" spans="1:4" ht="15" customHeight="1" x14ac:dyDescent="0.3">
      <c r="A281" s="4" t="s">
        <v>9422</v>
      </c>
      <c r="B281" s="35">
        <v>3.471028895470047E-2</v>
      </c>
      <c r="C281" s="38">
        <v>0.70094774543281246</v>
      </c>
      <c r="D281" s="4" t="s">
        <v>9423</v>
      </c>
    </row>
    <row r="282" spans="1:4" ht="15" customHeight="1" x14ac:dyDescent="0.3">
      <c r="A282" s="4" t="s">
        <v>9424</v>
      </c>
      <c r="B282" s="35">
        <v>0.13177825850157895</v>
      </c>
      <c r="C282" s="38">
        <v>2.0670461397978367E-2</v>
      </c>
      <c r="D282" s="4" t="s">
        <v>9425</v>
      </c>
    </row>
    <row r="283" spans="1:4" ht="15" customHeight="1" x14ac:dyDescent="0.3">
      <c r="A283" s="4" t="s">
        <v>9426</v>
      </c>
      <c r="B283" s="35">
        <v>0.51945117150823528</v>
      </c>
      <c r="C283" s="38" t="s">
        <v>36</v>
      </c>
      <c r="D283" s="4" t="s">
        <v>9427</v>
      </c>
    </row>
    <row r="284" spans="1:4" ht="15" customHeight="1" x14ac:dyDescent="0.3">
      <c r="A284" s="4" t="s">
        <v>9428</v>
      </c>
      <c r="B284" s="35">
        <v>-0.35434229480744506</v>
      </c>
      <c r="C284" s="38" t="s">
        <v>36</v>
      </c>
      <c r="D284" s="4" t="s">
        <v>9429</v>
      </c>
    </row>
    <row r="285" spans="1:4" ht="15" customHeight="1" x14ac:dyDescent="0.3">
      <c r="A285" s="4" t="s">
        <v>9430</v>
      </c>
      <c r="B285" s="35">
        <v>-0.59078998181002551</v>
      </c>
      <c r="C285" s="38" t="s">
        <v>36</v>
      </c>
      <c r="D285" s="4" t="s">
        <v>9431</v>
      </c>
    </row>
    <row r="286" spans="1:4" ht="15" customHeight="1" x14ac:dyDescent="0.3">
      <c r="A286" s="4" t="s">
        <v>9432</v>
      </c>
      <c r="B286" s="35">
        <v>7.3409178781332615E-2</v>
      </c>
      <c r="C286" s="38" t="s">
        <v>36</v>
      </c>
      <c r="D286" s="4" t="s">
        <v>9433</v>
      </c>
    </row>
    <row r="287" spans="1:4" ht="15" customHeight="1" x14ac:dyDescent="0.3">
      <c r="A287" s="4" t="s">
        <v>9434</v>
      </c>
      <c r="B287" s="35">
        <v>-0.40635211870130383</v>
      </c>
      <c r="C287" s="38" t="s">
        <v>36</v>
      </c>
      <c r="D287" s="4" t="s">
        <v>9435</v>
      </c>
    </row>
    <row r="288" spans="1:4" ht="15" customHeight="1" x14ac:dyDescent="0.3">
      <c r="A288" s="4" t="s">
        <v>9436</v>
      </c>
      <c r="B288" s="35">
        <v>-7.4343719663665288E-3</v>
      </c>
      <c r="C288" s="38">
        <v>0.38960164257181401</v>
      </c>
      <c r="D288" s="4" t="s">
        <v>9437</v>
      </c>
    </row>
    <row r="289" spans="1:4" ht="15" customHeight="1" x14ac:dyDescent="0.3">
      <c r="A289" s="4" t="s">
        <v>9438</v>
      </c>
      <c r="B289" s="35">
        <v>-0.15055254081869698</v>
      </c>
      <c r="C289" s="38" t="s">
        <v>36</v>
      </c>
      <c r="D289" s="4" t="s">
        <v>9439</v>
      </c>
    </row>
    <row r="290" spans="1:4" ht="15" customHeight="1" x14ac:dyDescent="0.3">
      <c r="A290" s="4" t="s">
        <v>9440</v>
      </c>
      <c r="B290" s="35">
        <v>-0.17139093420032034</v>
      </c>
      <c r="C290" s="38" t="s">
        <v>36</v>
      </c>
      <c r="D290" s="4" t="s">
        <v>9441</v>
      </c>
    </row>
    <row r="291" spans="1:4" ht="15" customHeight="1" x14ac:dyDescent="0.3">
      <c r="A291" s="4" t="s">
        <v>9442</v>
      </c>
      <c r="B291" s="35">
        <v>0.10866056430085096</v>
      </c>
      <c r="C291" s="38">
        <v>0.33618833456278513</v>
      </c>
      <c r="D291" s="4" t="s">
        <v>9443</v>
      </c>
    </row>
    <row r="292" spans="1:4" ht="15" customHeight="1" x14ac:dyDescent="0.3">
      <c r="A292" s="4" t="s">
        <v>9444</v>
      </c>
      <c r="B292" s="35">
        <v>-0.39469204389360718</v>
      </c>
      <c r="C292" s="38" t="s">
        <v>36</v>
      </c>
      <c r="D292" s="4" t="s">
        <v>9445</v>
      </c>
    </row>
    <row r="293" spans="1:4" ht="15" customHeight="1" x14ac:dyDescent="0.3">
      <c r="A293" s="4" t="s">
        <v>61</v>
      </c>
      <c r="B293" s="35">
        <v>1</v>
      </c>
      <c r="C293" s="38" t="s">
        <v>600</v>
      </c>
      <c r="D293" s="4" t="s">
        <v>600</v>
      </c>
    </row>
    <row r="294" spans="1:4" ht="15" customHeight="1" x14ac:dyDescent="0.3">
      <c r="A294" s="4">
        <v>0</v>
      </c>
      <c r="B294" s="35" t="s">
        <v>600</v>
      </c>
      <c r="C294" s="38" t="s">
        <v>600</v>
      </c>
      <c r="D294" s="4" t="s">
        <v>600</v>
      </c>
    </row>
    <row r="295" spans="1:4" ht="15" customHeight="1" x14ac:dyDescent="0.3">
      <c r="A295" s="4">
        <v>0</v>
      </c>
      <c r="B295" s="35" t="s">
        <v>600</v>
      </c>
      <c r="C295" s="38" t="s">
        <v>600</v>
      </c>
      <c r="D295" s="4" t="s">
        <v>600</v>
      </c>
    </row>
    <row r="296" spans="1:4" ht="15" customHeight="1" x14ac:dyDescent="0.3">
      <c r="A296" s="4">
        <v>0</v>
      </c>
      <c r="B296" s="35" t="s">
        <v>600</v>
      </c>
      <c r="C296" s="38" t="s">
        <v>600</v>
      </c>
      <c r="D296" s="4" t="s">
        <v>600</v>
      </c>
    </row>
    <row r="297" spans="1:4" ht="15" customHeight="1" x14ac:dyDescent="0.3">
      <c r="A297" s="4">
        <v>0</v>
      </c>
      <c r="B297" s="35" t="s">
        <v>600</v>
      </c>
      <c r="C297" s="38" t="s">
        <v>600</v>
      </c>
      <c r="D297" s="4" t="s">
        <v>600</v>
      </c>
    </row>
    <row r="298" spans="1:4" ht="15" customHeight="1" x14ac:dyDescent="0.3">
      <c r="A298" s="4">
        <v>0</v>
      </c>
      <c r="B298" s="35" t="s">
        <v>600</v>
      </c>
      <c r="C298" s="38" t="s">
        <v>600</v>
      </c>
      <c r="D298" s="4" t="s">
        <v>600</v>
      </c>
    </row>
    <row r="299" spans="1:4" ht="15" customHeight="1" x14ac:dyDescent="0.3">
      <c r="A299" s="4">
        <v>0</v>
      </c>
      <c r="B299" s="35" t="s">
        <v>600</v>
      </c>
      <c r="C299" s="38" t="s">
        <v>600</v>
      </c>
      <c r="D299" s="4" t="s">
        <v>600</v>
      </c>
    </row>
    <row r="300" spans="1:4" ht="15" customHeight="1" x14ac:dyDescent="0.3">
      <c r="A300" s="4">
        <v>0</v>
      </c>
      <c r="B300" s="35" t="s">
        <v>600</v>
      </c>
      <c r="C300" s="38" t="s">
        <v>600</v>
      </c>
      <c r="D300" s="4" t="s">
        <v>600</v>
      </c>
    </row>
    <row r="301" spans="1:4" ht="15" customHeight="1" x14ac:dyDescent="0.3">
      <c r="A301" s="4">
        <v>0</v>
      </c>
      <c r="B301" s="35" t="s">
        <v>600</v>
      </c>
      <c r="C301" s="38" t="s">
        <v>600</v>
      </c>
      <c r="D301" s="4" t="s">
        <v>600</v>
      </c>
    </row>
    <row r="302" spans="1:4" ht="15" customHeight="1" x14ac:dyDescent="0.3">
      <c r="A302" s="4">
        <v>0</v>
      </c>
      <c r="B302" s="35" t="s">
        <v>600</v>
      </c>
      <c r="C302" s="38" t="s">
        <v>600</v>
      </c>
      <c r="D302" s="4" t="s">
        <v>600</v>
      </c>
    </row>
    <row r="303" spans="1:4" ht="15" customHeight="1" x14ac:dyDescent="0.3">
      <c r="A303" s="4">
        <v>0</v>
      </c>
      <c r="B303" s="35" t="s">
        <v>600</v>
      </c>
      <c r="C303" s="38" t="s">
        <v>600</v>
      </c>
      <c r="D303" s="4" t="s">
        <v>600</v>
      </c>
    </row>
    <row r="304" spans="1:4" ht="15" customHeight="1" x14ac:dyDescent="0.3">
      <c r="A304" s="4">
        <v>0</v>
      </c>
      <c r="B304" s="35" t="s">
        <v>600</v>
      </c>
      <c r="C304" s="38" t="s">
        <v>600</v>
      </c>
      <c r="D304" s="4" t="s">
        <v>600</v>
      </c>
    </row>
    <row r="305" spans="1:4" ht="15" customHeight="1" x14ac:dyDescent="0.3">
      <c r="A305" s="4">
        <v>0</v>
      </c>
      <c r="B305" s="35" t="s">
        <v>600</v>
      </c>
      <c r="C305" s="38" t="s">
        <v>600</v>
      </c>
      <c r="D305" s="4" t="s">
        <v>600</v>
      </c>
    </row>
    <row r="306" spans="1:4" ht="15" customHeight="1" x14ac:dyDescent="0.3">
      <c r="A306" s="4">
        <v>0</v>
      </c>
      <c r="B306" s="35" t="s">
        <v>600</v>
      </c>
      <c r="C306" s="38" t="s">
        <v>600</v>
      </c>
      <c r="D306" s="4" t="s">
        <v>600</v>
      </c>
    </row>
    <row r="307" spans="1:4" ht="15" customHeight="1" x14ac:dyDescent="0.3">
      <c r="A307" s="4">
        <v>0</v>
      </c>
      <c r="B307" s="35" t="s">
        <v>600</v>
      </c>
      <c r="C307" s="38" t="s">
        <v>600</v>
      </c>
      <c r="D307" s="4" t="s">
        <v>600</v>
      </c>
    </row>
    <row r="308" spans="1:4" ht="15" customHeight="1" x14ac:dyDescent="0.3">
      <c r="A308" s="4">
        <v>0</v>
      </c>
      <c r="B308" s="35" t="s">
        <v>600</v>
      </c>
      <c r="C308" s="38" t="s">
        <v>600</v>
      </c>
      <c r="D308" s="4" t="s">
        <v>600</v>
      </c>
    </row>
    <row r="309" spans="1:4" ht="15" customHeight="1" x14ac:dyDescent="0.3">
      <c r="A309" s="4">
        <v>0</v>
      </c>
      <c r="B309" s="35" t="s">
        <v>600</v>
      </c>
      <c r="C309" s="38" t="s">
        <v>600</v>
      </c>
      <c r="D309" s="4" t="s">
        <v>600</v>
      </c>
    </row>
    <row r="310" spans="1:4" ht="15" customHeight="1" x14ac:dyDescent="0.3">
      <c r="A310" s="4">
        <v>0</v>
      </c>
      <c r="B310" s="35" t="s">
        <v>600</v>
      </c>
      <c r="C310" s="38" t="s">
        <v>600</v>
      </c>
      <c r="D310" s="4" t="s">
        <v>600</v>
      </c>
    </row>
    <row r="311" spans="1:4" ht="15" customHeight="1" x14ac:dyDescent="0.3">
      <c r="A311" s="4">
        <v>0</v>
      </c>
      <c r="B311" s="35" t="s">
        <v>600</v>
      </c>
      <c r="C311" s="38" t="s">
        <v>600</v>
      </c>
      <c r="D311" s="4" t="s">
        <v>600</v>
      </c>
    </row>
    <row r="312" spans="1:4" ht="15" customHeight="1" x14ac:dyDescent="0.3">
      <c r="A312" s="4">
        <v>0</v>
      </c>
      <c r="B312" s="35" t="s">
        <v>600</v>
      </c>
      <c r="C312" s="38" t="s">
        <v>600</v>
      </c>
      <c r="D312" s="4" t="s">
        <v>600</v>
      </c>
    </row>
    <row r="313" spans="1:4" ht="15" customHeight="1" x14ac:dyDescent="0.3">
      <c r="A313" s="4">
        <v>0</v>
      </c>
      <c r="B313" s="35" t="s">
        <v>600</v>
      </c>
      <c r="C313" s="38" t="s">
        <v>600</v>
      </c>
      <c r="D313" s="4" t="s">
        <v>600</v>
      </c>
    </row>
    <row r="314" spans="1:4" ht="15" customHeight="1" x14ac:dyDescent="0.3">
      <c r="A314" s="4">
        <v>0</v>
      </c>
      <c r="B314" s="35" t="s">
        <v>600</v>
      </c>
      <c r="C314" s="38" t="s">
        <v>600</v>
      </c>
      <c r="D314" s="4" t="s">
        <v>600</v>
      </c>
    </row>
    <row r="315" spans="1:4" ht="15" customHeight="1" x14ac:dyDescent="0.3">
      <c r="A315" s="4">
        <v>0</v>
      </c>
      <c r="B315" s="35" t="s">
        <v>600</v>
      </c>
      <c r="C315" s="38" t="s">
        <v>600</v>
      </c>
      <c r="D315" s="4" t="s">
        <v>600</v>
      </c>
    </row>
    <row r="316" spans="1:4" ht="15" customHeight="1" x14ac:dyDescent="0.3">
      <c r="A316" s="4">
        <v>0</v>
      </c>
      <c r="B316" s="35" t="s">
        <v>600</v>
      </c>
      <c r="C316" s="38" t="s">
        <v>600</v>
      </c>
      <c r="D316" s="4" t="s">
        <v>600</v>
      </c>
    </row>
    <row r="317" spans="1:4" ht="15" customHeight="1" x14ac:dyDescent="0.3">
      <c r="A317" s="4">
        <v>0</v>
      </c>
      <c r="B317" s="35" t="s">
        <v>600</v>
      </c>
      <c r="C317" s="38" t="s">
        <v>600</v>
      </c>
      <c r="D317" s="4" t="s">
        <v>600</v>
      </c>
    </row>
    <row r="318" spans="1:4" ht="15" customHeight="1" x14ac:dyDescent="0.3">
      <c r="A318" s="4">
        <v>0</v>
      </c>
      <c r="B318" s="35" t="s">
        <v>600</v>
      </c>
      <c r="C318" s="38" t="s">
        <v>600</v>
      </c>
      <c r="D318" s="4" t="s">
        <v>600</v>
      </c>
    </row>
    <row r="319" spans="1:4" ht="15" customHeight="1" x14ac:dyDescent="0.3">
      <c r="A319" s="4">
        <v>0</v>
      </c>
      <c r="B319" s="35" t="s">
        <v>600</v>
      </c>
      <c r="C319" s="38" t="s">
        <v>600</v>
      </c>
      <c r="D319" s="4" t="s">
        <v>600</v>
      </c>
    </row>
    <row r="320" spans="1:4" ht="15" customHeight="1" x14ac:dyDescent="0.3">
      <c r="A320" s="4">
        <v>0</v>
      </c>
      <c r="B320" s="35" t="s">
        <v>600</v>
      </c>
      <c r="C320" s="38" t="s">
        <v>600</v>
      </c>
      <c r="D320" s="4" t="s">
        <v>600</v>
      </c>
    </row>
    <row r="321" spans="1:4" ht="15" customHeight="1" x14ac:dyDescent="0.3">
      <c r="A321" s="4">
        <v>0</v>
      </c>
      <c r="B321" s="35" t="s">
        <v>600</v>
      </c>
      <c r="C321" s="38" t="s">
        <v>600</v>
      </c>
      <c r="D321" s="4" t="s">
        <v>600</v>
      </c>
    </row>
    <row r="322" spans="1:4" ht="15" customHeight="1" x14ac:dyDescent="0.3">
      <c r="A322" s="4">
        <v>0</v>
      </c>
      <c r="B322" s="35" t="s">
        <v>600</v>
      </c>
      <c r="C322" s="38" t="s">
        <v>600</v>
      </c>
      <c r="D322" s="4" t="s">
        <v>600</v>
      </c>
    </row>
    <row r="323" spans="1:4" ht="15" customHeight="1" x14ac:dyDescent="0.3">
      <c r="A323" s="4">
        <v>0</v>
      </c>
      <c r="B323" s="35" t="s">
        <v>600</v>
      </c>
      <c r="C323" s="38" t="s">
        <v>600</v>
      </c>
      <c r="D323" s="4" t="s">
        <v>600</v>
      </c>
    </row>
    <row r="324" spans="1:4" ht="15" customHeight="1" x14ac:dyDescent="0.3">
      <c r="A324" s="4">
        <v>0</v>
      </c>
      <c r="B324" s="35" t="s">
        <v>600</v>
      </c>
      <c r="C324" s="38" t="s">
        <v>600</v>
      </c>
      <c r="D324" s="4" t="s">
        <v>600</v>
      </c>
    </row>
    <row r="325" spans="1:4" ht="15" customHeight="1" x14ac:dyDescent="0.3">
      <c r="A325" s="4">
        <v>0</v>
      </c>
      <c r="B325" s="35" t="s">
        <v>600</v>
      </c>
      <c r="C325" s="38" t="s">
        <v>600</v>
      </c>
      <c r="D325" s="4" t="s">
        <v>600</v>
      </c>
    </row>
    <row r="326" spans="1:4" ht="15" customHeight="1" x14ac:dyDescent="0.3">
      <c r="A326" s="4">
        <v>0</v>
      </c>
      <c r="B326" s="35" t="s">
        <v>600</v>
      </c>
      <c r="C326" s="38" t="s">
        <v>600</v>
      </c>
      <c r="D326" s="4" t="s">
        <v>600</v>
      </c>
    </row>
    <row r="327" spans="1:4" ht="15" customHeight="1" x14ac:dyDescent="0.3">
      <c r="A327" s="4">
        <v>0</v>
      </c>
      <c r="B327" s="35" t="s">
        <v>600</v>
      </c>
      <c r="C327" s="38" t="s">
        <v>600</v>
      </c>
      <c r="D327" s="4" t="s">
        <v>600</v>
      </c>
    </row>
    <row r="328" spans="1:4" ht="15" customHeight="1" x14ac:dyDescent="0.3">
      <c r="A328" s="4">
        <v>0</v>
      </c>
      <c r="B328" s="35" t="s">
        <v>600</v>
      </c>
      <c r="C328" s="38" t="s">
        <v>600</v>
      </c>
      <c r="D328" s="4" t="s">
        <v>600</v>
      </c>
    </row>
    <row r="329" spans="1:4" ht="15" customHeight="1" x14ac:dyDescent="0.3">
      <c r="A329" s="4">
        <v>0</v>
      </c>
      <c r="B329" s="35" t="s">
        <v>600</v>
      </c>
      <c r="C329" s="38" t="s">
        <v>600</v>
      </c>
      <c r="D329" s="4" t="s">
        <v>600</v>
      </c>
    </row>
    <row r="330" spans="1:4" ht="15" customHeight="1" x14ac:dyDescent="0.3">
      <c r="A330" s="4">
        <v>0</v>
      </c>
      <c r="B330" s="35" t="s">
        <v>600</v>
      </c>
      <c r="C330" s="38" t="s">
        <v>600</v>
      </c>
      <c r="D330" s="4" t="s">
        <v>600</v>
      </c>
    </row>
    <row r="331" spans="1:4" ht="15" customHeight="1" x14ac:dyDescent="0.3">
      <c r="A331" s="4">
        <v>0</v>
      </c>
      <c r="B331" s="35" t="s">
        <v>600</v>
      </c>
      <c r="C331" s="38" t="s">
        <v>600</v>
      </c>
      <c r="D331" s="4" t="s">
        <v>600</v>
      </c>
    </row>
    <row r="332" spans="1:4" ht="15" customHeight="1" x14ac:dyDescent="0.3">
      <c r="A332" s="4">
        <v>0</v>
      </c>
      <c r="B332" s="35" t="s">
        <v>600</v>
      </c>
      <c r="C332" s="38" t="s">
        <v>600</v>
      </c>
      <c r="D332" s="4" t="s">
        <v>600</v>
      </c>
    </row>
    <row r="333" spans="1:4" ht="15" customHeight="1" x14ac:dyDescent="0.3">
      <c r="A333" s="4">
        <v>0</v>
      </c>
      <c r="B333" s="35" t="s">
        <v>600</v>
      </c>
      <c r="C333" s="38" t="s">
        <v>600</v>
      </c>
      <c r="D333" s="4" t="s">
        <v>600</v>
      </c>
    </row>
    <row r="334" spans="1:4" ht="15" customHeight="1" x14ac:dyDescent="0.3">
      <c r="A334" s="4">
        <v>0</v>
      </c>
      <c r="B334" s="35" t="s">
        <v>600</v>
      </c>
      <c r="C334" s="38" t="s">
        <v>600</v>
      </c>
      <c r="D334" s="4" t="s">
        <v>600</v>
      </c>
    </row>
    <row r="335" spans="1:4" ht="15" customHeight="1" x14ac:dyDescent="0.3">
      <c r="A335" s="4">
        <v>0</v>
      </c>
      <c r="B335" s="35" t="s">
        <v>600</v>
      </c>
      <c r="C335" s="38" t="s">
        <v>600</v>
      </c>
      <c r="D335" s="4" t="s">
        <v>600</v>
      </c>
    </row>
    <row r="336" spans="1:4" ht="15" customHeight="1" x14ac:dyDescent="0.3">
      <c r="A336" s="4">
        <v>0</v>
      </c>
      <c r="B336" s="35" t="s">
        <v>600</v>
      </c>
      <c r="C336" s="38" t="s">
        <v>600</v>
      </c>
      <c r="D336" s="4" t="s">
        <v>600</v>
      </c>
    </row>
    <row r="337" spans="1:4" ht="15" customHeight="1" x14ac:dyDescent="0.3">
      <c r="A337" s="4">
        <v>0</v>
      </c>
      <c r="B337" s="35" t="s">
        <v>600</v>
      </c>
      <c r="C337" s="38" t="s">
        <v>600</v>
      </c>
      <c r="D337" s="4" t="s">
        <v>600</v>
      </c>
    </row>
    <row r="338" spans="1:4" ht="15" customHeight="1" x14ac:dyDescent="0.3">
      <c r="A338" s="4">
        <v>0</v>
      </c>
      <c r="B338" s="35" t="s">
        <v>600</v>
      </c>
      <c r="C338" s="38" t="s">
        <v>600</v>
      </c>
      <c r="D338" s="4" t="s">
        <v>600</v>
      </c>
    </row>
    <row r="339" spans="1:4" ht="15" customHeight="1" x14ac:dyDescent="0.3">
      <c r="A339" s="4">
        <v>0</v>
      </c>
      <c r="B339" s="35" t="s">
        <v>600</v>
      </c>
      <c r="C339" s="38" t="s">
        <v>600</v>
      </c>
      <c r="D339" s="4" t="s">
        <v>600</v>
      </c>
    </row>
    <row r="340" spans="1:4" ht="15" customHeight="1" thickBot="1" x14ac:dyDescent="0.35">
      <c r="A340" s="5">
        <v>0</v>
      </c>
      <c r="B340" s="36" t="s">
        <v>600</v>
      </c>
      <c r="C340" s="43" t="s">
        <v>600</v>
      </c>
      <c r="D340" s="5" t="s">
        <v>600</v>
      </c>
    </row>
  </sheetData>
  <mergeCells count="1">
    <mergeCell ref="B6:D6"/>
  </mergeCells>
  <conditionalFormatting sqref="A11:A340">
    <cfRule type="expression" dxfId="70" priority="6">
      <formula>$A11=0</formula>
    </cfRule>
  </conditionalFormatting>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tabColor theme="9"/>
  </sheetPr>
  <dimension ref="A3:D358"/>
  <sheetViews>
    <sheetView topLeftCell="A9" zoomScale="85" zoomScaleNormal="85" workbookViewId="0">
      <selection activeCell="A9" sqref="A9"/>
    </sheetView>
  </sheetViews>
  <sheetFormatPr defaultColWidth="9.109375" defaultRowHeight="15" customHeight="1" x14ac:dyDescent="0.3"/>
  <cols>
    <col min="1" max="1" width="50.6640625" style="49" customWidth="1"/>
    <col min="2" max="2" width="14.6640625" style="49" customWidth="1"/>
    <col min="3" max="3" width="10.6640625" style="49" customWidth="1"/>
    <col min="4" max="4" width="127.5546875" style="49" bestFit="1" customWidth="1"/>
    <col min="5" max="5" width="7.5546875" style="49" customWidth="1"/>
    <col min="6" max="16384" width="9.109375" style="49"/>
  </cols>
  <sheetData>
    <row r="3" spans="1:4" ht="15" customHeight="1" x14ac:dyDescent="0.3">
      <c r="A3" s="64" t="s">
        <v>244</v>
      </c>
    </row>
    <row r="5" spans="1:4" ht="15" customHeight="1" thickBot="1" x14ac:dyDescent="0.35">
      <c r="A5" s="65"/>
      <c r="B5" s="65"/>
      <c r="C5" s="65"/>
      <c r="D5" s="65"/>
    </row>
    <row r="6" spans="1:4" ht="15" customHeight="1" thickBot="1" x14ac:dyDescent="0.35">
      <c r="A6" s="50" t="s">
        <v>307</v>
      </c>
      <c r="B6" s="77" t="s">
        <v>308</v>
      </c>
      <c r="C6" s="78" t="s">
        <v>244</v>
      </c>
      <c r="D6" s="79" t="s">
        <v>244</v>
      </c>
    </row>
    <row r="8" spans="1:4" ht="15" customHeight="1" thickBot="1" x14ac:dyDescent="0.35"/>
    <row r="9" spans="1:4" ht="15" customHeight="1" thickBot="1" x14ac:dyDescent="0.35">
      <c r="A9" s="50" t="s">
        <v>0</v>
      </c>
      <c r="B9" s="9" t="s">
        <v>1</v>
      </c>
      <c r="C9" s="9" t="s">
        <v>2</v>
      </c>
      <c r="D9" s="50" t="s">
        <v>22</v>
      </c>
    </row>
    <row r="10" spans="1:4" ht="15" customHeight="1" x14ac:dyDescent="0.3">
      <c r="A10" s="3" t="s">
        <v>39</v>
      </c>
      <c r="B10" s="34">
        <v>-1.0858524936967948</v>
      </c>
      <c r="C10" s="37" t="s">
        <v>36</v>
      </c>
      <c r="D10" s="4"/>
    </row>
    <row r="11" spans="1:4" ht="15" customHeight="1" x14ac:dyDescent="0.3">
      <c r="A11" s="4" t="s">
        <v>601</v>
      </c>
      <c r="B11" s="35">
        <v>0.96865626814292949</v>
      </c>
      <c r="C11" s="38" t="s">
        <v>36</v>
      </c>
      <c r="D11" s="4" t="s">
        <v>8946</v>
      </c>
    </row>
    <row r="12" spans="1:4" ht="15" customHeight="1" x14ac:dyDescent="0.3">
      <c r="A12" s="4" t="s">
        <v>1214</v>
      </c>
      <c r="B12" s="35">
        <v>0.14956779088265093</v>
      </c>
      <c r="C12" s="38">
        <v>0.15858911138527904</v>
      </c>
      <c r="D12" s="4" t="s">
        <v>8947</v>
      </c>
    </row>
    <row r="13" spans="1:4" ht="15" customHeight="1" x14ac:dyDescent="0.3">
      <c r="A13" s="4" t="s">
        <v>75</v>
      </c>
      <c r="B13" s="35">
        <v>1.151234103424424</v>
      </c>
      <c r="C13" s="38" t="s">
        <v>36</v>
      </c>
      <c r="D13" s="4" t="s">
        <v>8948</v>
      </c>
    </row>
    <row r="14" spans="1:4" ht="15" customHeight="1" x14ac:dyDescent="0.3">
      <c r="A14" s="4" t="s">
        <v>9458</v>
      </c>
      <c r="B14" s="35">
        <v>-6.121074812536452E-2</v>
      </c>
      <c r="C14" s="38" t="s">
        <v>36</v>
      </c>
      <c r="D14" s="4" t="s">
        <v>9459</v>
      </c>
    </row>
    <row r="15" spans="1:4" ht="15" customHeight="1" x14ac:dyDescent="0.3">
      <c r="A15" s="4" t="s">
        <v>9460</v>
      </c>
      <c r="B15" s="35">
        <v>0.17085361454888701</v>
      </c>
      <c r="C15" s="38" t="s">
        <v>36</v>
      </c>
      <c r="D15" s="4" t="s">
        <v>9461</v>
      </c>
    </row>
    <row r="16" spans="1:4" ht="15" customHeight="1" x14ac:dyDescent="0.3">
      <c r="A16" s="4" t="s">
        <v>9462</v>
      </c>
      <c r="B16" s="35">
        <v>0.10544002677951049</v>
      </c>
      <c r="C16" s="38" t="s">
        <v>36</v>
      </c>
      <c r="D16" s="4" t="s">
        <v>9463</v>
      </c>
    </row>
    <row r="17" spans="1:4" ht="15" customHeight="1" x14ac:dyDescent="0.3">
      <c r="A17" s="4" t="s">
        <v>9464</v>
      </c>
      <c r="B17" s="35">
        <v>-0.7238091693996721</v>
      </c>
      <c r="C17" s="38" t="s">
        <v>36</v>
      </c>
      <c r="D17" s="4" t="s">
        <v>9465</v>
      </c>
    </row>
    <row r="18" spans="1:4" ht="15" customHeight="1" x14ac:dyDescent="0.3">
      <c r="A18" s="4" t="s">
        <v>9011</v>
      </c>
      <c r="B18" s="35">
        <v>0.21290936090961263</v>
      </c>
      <c r="C18" s="38" t="s">
        <v>36</v>
      </c>
      <c r="D18" s="4" t="s">
        <v>9012</v>
      </c>
    </row>
    <row r="19" spans="1:4" ht="15" customHeight="1" x14ac:dyDescent="0.3">
      <c r="A19" s="4" t="s">
        <v>9466</v>
      </c>
      <c r="B19" s="35">
        <v>0.10355301419398248</v>
      </c>
      <c r="C19" s="38">
        <v>1.7039551710490164E-3</v>
      </c>
      <c r="D19" s="4" t="s">
        <v>9467</v>
      </c>
    </row>
    <row r="20" spans="1:4" ht="15" customHeight="1" x14ac:dyDescent="0.3">
      <c r="A20" s="4" t="s">
        <v>9014</v>
      </c>
      <c r="B20" s="35">
        <v>0.12985434046934533</v>
      </c>
      <c r="C20" s="38" t="s">
        <v>36</v>
      </c>
      <c r="D20" s="4" t="s">
        <v>9015</v>
      </c>
    </row>
    <row r="21" spans="1:4" ht="15" customHeight="1" x14ac:dyDescent="0.3">
      <c r="A21" s="4" t="s">
        <v>9016</v>
      </c>
      <c r="B21" s="35">
        <v>-9.0170683444382019E-2</v>
      </c>
      <c r="C21" s="38">
        <v>1.0057800084863303E-3</v>
      </c>
      <c r="D21" s="4" t="s">
        <v>9017</v>
      </c>
    </row>
    <row r="22" spans="1:4" ht="15" customHeight="1" x14ac:dyDescent="0.3">
      <c r="A22" s="4" t="s">
        <v>9018</v>
      </c>
      <c r="B22" s="35">
        <v>0.26011749693772795</v>
      </c>
      <c r="C22" s="38" t="s">
        <v>36</v>
      </c>
      <c r="D22" s="4" t="s">
        <v>9019</v>
      </c>
    </row>
    <row r="23" spans="1:4" ht="15" customHeight="1" x14ac:dyDescent="0.3">
      <c r="A23" s="4" t="s">
        <v>9468</v>
      </c>
      <c r="B23" s="35">
        <v>0.14927277272672237</v>
      </c>
      <c r="C23" s="38" t="s">
        <v>36</v>
      </c>
      <c r="D23" s="4" t="s">
        <v>9469</v>
      </c>
    </row>
    <row r="24" spans="1:4" ht="15" customHeight="1" x14ac:dyDescent="0.3">
      <c r="A24" s="4" t="s">
        <v>9470</v>
      </c>
      <c r="B24" s="35">
        <v>-2.0840965733559726E-2</v>
      </c>
      <c r="C24" s="38">
        <v>8.1649367818957611E-3</v>
      </c>
      <c r="D24" s="4" t="s">
        <v>9471</v>
      </c>
    </row>
    <row r="25" spans="1:4" ht="15" customHeight="1" x14ac:dyDescent="0.3">
      <c r="A25" s="4" t="s">
        <v>9472</v>
      </c>
      <c r="B25" s="35">
        <v>0.10416419218630536</v>
      </c>
      <c r="C25" s="38" t="s">
        <v>36</v>
      </c>
      <c r="D25" s="4" t="s">
        <v>9473</v>
      </c>
    </row>
    <row r="26" spans="1:4" ht="15" customHeight="1" x14ac:dyDescent="0.3">
      <c r="A26" s="4" t="s">
        <v>9474</v>
      </c>
      <c r="B26" s="35">
        <v>3.1560764696653053E-2</v>
      </c>
      <c r="C26" s="38" t="s">
        <v>36</v>
      </c>
      <c r="D26" s="4" t="s">
        <v>9475</v>
      </c>
    </row>
    <row r="27" spans="1:4" ht="15" customHeight="1" x14ac:dyDescent="0.3">
      <c r="A27" s="4" t="s">
        <v>9476</v>
      </c>
      <c r="B27" s="35">
        <v>0.30052932054770443</v>
      </c>
      <c r="C27" s="38" t="s">
        <v>36</v>
      </c>
      <c r="D27" s="4" t="s">
        <v>9477</v>
      </c>
    </row>
    <row r="28" spans="1:4" ht="15" customHeight="1" x14ac:dyDescent="0.3">
      <c r="A28" s="4" t="s">
        <v>9478</v>
      </c>
      <c r="B28" s="35">
        <v>-0.31630529157891041</v>
      </c>
      <c r="C28" s="38" t="s">
        <v>36</v>
      </c>
      <c r="D28" s="4" t="s">
        <v>9479</v>
      </c>
    </row>
    <row r="29" spans="1:4" ht="15" customHeight="1" x14ac:dyDescent="0.3">
      <c r="A29" s="4" t="s">
        <v>9480</v>
      </c>
      <c r="B29" s="35">
        <v>3.3127706240317176E-2</v>
      </c>
      <c r="C29" s="38">
        <v>0.14976781298381689</v>
      </c>
      <c r="D29" s="4" t="s">
        <v>9481</v>
      </c>
    </row>
    <row r="30" spans="1:4" ht="15" customHeight="1" x14ac:dyDescent="0.3">
      <c r="A30" s="4" t="s">
        <v>9482</v>
      </c>
      <c r="B30" s="35">
        <v>9.8952375752339616E-2</v>
      </c>
      <c r="C30" s="38" t="s">
        <v>36</v>
      </c>
      <c r="D30" s="4" t="s">
        <v>9483</v>
      </c>
    </row>
    <row r="31" spans="1:4" ht="15" customHeight="1" x14ac:dyDescent="0.3">
      <c r="A31" s="4" t="s">
        <v>9040</v>
      </c>
      <c r="B31" s="35">
        <v>4.2212587874061347E-2</v>
      </c>
      <c r="C31" s="38">
        <v>1.5986943746802845E-3</v>
      </c>
      <c r="D31" s="4" t="s">
        <v>9041</v>
      </c>
    </row>
    <row r="32" spans="1:4" ht="15" customHeight="1" x14ac:dyDescent="0.3">
      <c r="A32" s="4" t="s">
        <v>9484</v>
      </c>
      <c r="B32" s="35">
        <v>-1.589197590242113E-2</v>
      </c>
      <c r="C32" s="38">
        <v>0.65227641712822348</v>
      </c>
      <c r="D32" s="4" t="s">
        <v>9485</v>
      </c>
    </row>
    <row r="33" spans="1:4" ht="15" customHeight="1" x14ac:dyDescent="0.3">
      <c r="A33" s="4" t="s">
        <v>9486</v>
      </c>
      <c r="B33" s="35">
        <v>-0.10853473067878439</v>
      </c>
      <c r="C33" s="38" t="s">
        <v>36</v>
      </c>
      <c r="D33" s="4" t="s">
        <v>9487</v>
      </c>
    </row>
    <row r="34" spans="1:4" ht="15" customHeight="1" x14ac:dyDescent="0.3">
      <c r="A34" s="4" t="s">
        <v>9488</v>
      </c>
      <c r="B34" s="35">
        <v>0.35765956190125608</v>
      </c>
      <c r="C34" s="38" t="s">
        <v>36</v>
      </c>
      <c r="D34" s="4" t="s">
        <v>9489</v>
      </c>
    </row>
    <row r="35" spans="1:4" ht="15" customHeight="1" x14ac:dyDescent="0.3">
      <c r="A35" s="4" t="s">
        <v>9490</v>
      </c>
      <c r="B35" s="35">
        <v>2.9725257478446926E-2</v>
      </c>
      <c r="C35" s="38" t="s">
        <v>36</v>
      </c>
      <c r="D35" s="4" t="s">
        <v>9491</v>
      </c>
    </row>
    <row r="36" spans="1:4" ht="15" customHeight="1" x14ac:dyDescent="0.3">
      <c r="A36" s="4" t="s">
        <v>9492</v>
      </c>
      <c r="B36" s="35">
        <v>6.6167630916996178E-2</v>
      </c>
      <c r="C36" s="38" t="s">
        <v>36</v>
      </c>
      <c r="D36" s="4" t="s">
        <v>9493</v>
      </c>
    </row>
    <row r="37" spans="1:4" ht="15" customHeight="1" x14ac:dyDescent="0.3">
      <c r="A37" s="4" t="s">
        <v>9494</v>
      </c>
      <c r="B37" s="35">
        <v>7.8641267357520819E-2</v>
      </c>
      <c r="C37" s="38" t="s">
        <v>36</v>
      </c>
      <c r="D37" s="4" t="s">
        <v>9495</v>
      </c>
    </row>
    <row r="38" spans="1:4" ht="15" customHeight="1" x14ac:dyDescent="0.3">
      <c r="A38" s="4" t="s">
        <v>9496</v>
      </c>
      <c r="B38" s="35">
        <v>-3.8695655320928717E-2</v>
      </c>
      <c r="C38" s="38" t="s">
        <v>36</v>
      </c>
      <c r="D38" s="4" t="s">
        <v>9497</v>
      </c>
    </row>
    <row r="39" spans="1:4" ht="15" customHeight="1" x14ac:dyDescent="0.3">
      <c r="A39" s="4" t="s">
        <v>9498</v>
      </c>
      <c r="B39" s="35">
        <v>3.5766816470951153E-2</v>
      </c>
      <c r="C39" s="38">
        <v>7.1875771332433154E-3</v>
      </c>
      <c r="D39" s="4" t="s">
        <v>9499</v>
      </c>
    </row>
    <row r="40" spans="1:4" ht="15" customHeight="1" x14ac:dyDescent="0.3">
      <c r="A40" s="4" t="s">
        <v>8949</v>
      </c>
      <c r="B40" s="35">
        <v>5.3618085398385751E-2</v>
      </c>
      <c r="C40" s="38" t="s">
        <v>36</v>
      </c>
      <c r="D40" s="4" t="s">
        <v>7429</v>
      </c>
    </row>
    <row r="41" spans="1:4" ht="15" customHeight="1" x14ac:dyDescent="0.3">
      <c r="A41" s="4" t="s">
        <v>2956</v>
      </c>
      <c r="B41" s="35">
        <v>9.2807728349731857E-3</v>
      </c>
      <c r="C41" s="38" t="s">
        <v>36</v>
      </c>
      <c r="D41" s="4" t="s">
        <v>2957</v>
      </c>
    </row>
    <row r="42" spans="1:4" ht="15" customHeight="1" x14ac:dyDescent="0.3">
      <c r="A42" s="4" t="s">
        <v>2958</v>
      </c>
      <c r="B42" s="35">
        <v>2.6698735227652366E-3</v>
      </c>
      <c r="C42" s="38">
        <v>5.8429961633046951E-2</v>
      </c>
      <c r="D42" s="4" t="s">
        <v>2959</v>
      </c>
    </row>
    <row r="43" spans="1:4" ht="15" customHeight="1" x14ac:dyDescent="0.3">
      <c r="A43" s="4" t="s">
        <v>5980</v>
      </c>
      <c r="B43" s="35">
        <v>9.0041885327249455E-3</v>
      </c>
      <c r="C43" s="38" t="s">
        <v>36</v>
      </c>
      <c r="D43" s="4" t="s">
        <v>5981</v>
      </c>
    </row>
    <row r="44" spans="1:4" ht="15" customHeight="1" x14ac:dyDescent="0.3">
      <c r="A44" s="4" t="s">
        <v>8741</v>
      </c>
      <c r="B44" s="35">
        <v>2.9191539053674605E-2</v>
      </c>
      <c r="C44" s="38" t="s">
        <v>36</v>
      </c>
      <c r="D44" s="4" t="s">
        <v>5587</v>
      </c>
    </row>
    <row r="45" spans="1:4" ht="15" customHeight="1" x14ac:dyDescent="0.3">
      <c r="A45" s="4" t="s">
        <v>1772</v>
      </c>
      <c r="B45" s="35">
        <v>0.21207716467208479</v>
      </c>
      <c r="C45" s="38" t="s">
        <v>36</v>
      </c>
      <c r="D45" s="4" t="s">
        <v>9447</v>
      </c>
    </row>
    <row r="46" spans="1:4" ht="15" customHeight="1" x14ac:dyDescent="0.3">
      <c r="A46" s="4" t="s">
        <v>8954</v>
      </c>
      <c r="B46" s="35">
        <v>-5.6904388596007403E-3</v>
      </c>
      <c r="C46" s="38">
        <v>0.33173417083734846</v>
      </c>
      <c r="D46" s="4" t="s">
        <v>8955</v>
      </c>
    </row>
    <row r="47" spans="1:4" ht="15" customHeight="1" x14ac:dyDescent="0.3">
      <c r="A47" s="4" t="s">
        <v>8956</v>
      </c>
      <c r="B47" s="35">
        <v>-4.3129082862308286E-2</v>
      </c>
      <c r="C47" s="38" t="s">
        <v>36</v>
      </c>
      <c r="D47" s="4" t="s">
        <v>8957</v>
      </c>
    </row>
    <row r="48" spans="1:4" ht="15" customHeight="1" x14ac:dyDescent="0.3">
      <c r="A48" s="4" t="s">
        <v>9500</v>
      </c>
      <c r="B48" s="35">
        <v>-2.1981432693790187E-3</v>
      </c>
      <c r="C48" s="38">
        <v>0.73524745875962494</v>
      </c>
      <c r="D48" s="4" t="s">
        <v>9501</v>
      </c>
    </row>
    <row r="49" spans="1:4" ht="15" customHeight="1" x14ac:dyDescent="0.3">
      <c r="A49" s="4" t="s">
        <v>8950</v>
      </c>
      <c r="B49" s="35">
        <v>0.18053967671965696</v>
      </c>
      <c r="C49" s="38" t="s">
        <v>36</v>
      </c>
      <c r="D49" s="4" t="s">
        <v>8951</v>
      </c>
    </row>
    <row r="50" spans="1:4" ht="15" customHeight="1" x14ac:dyDescent="0.3">
      <c r="A50" s="4" t="s">
        <v>8966</v>
      </c>
      <c r="B50" s="35">
        <v>-3.5017793024221089E-2</v>
      </c>
      <c r="C50" s="38">
        <v>2.1495731861005691E-3</v>
      </c>
      <c r="D50" s="4" t="s">
        <v>8967</v>
      </c>
    </row>
    <row r="51" spans="1:4" ht="15" customHeight="1" x14ac:dyDescent="0.3">
      <c r="A51" s="4" t="s">
        <v>8968</v>
      </c>
      <c r="B51" s="35">
        <v>-3.9887846817338653E-2</v>
      </c>
      <c r="C51" s="38" t="s">
        <v>36</v>
      </c>
      <c r="D51" s="4" t="s">
        <v>8969</v>
      </c>
    </row>
    <row r="52" spans="1:4" ht="15" customHeight="1" x14ac:dyDescent="0.3">
      <c r="A52" s="4" t="s">
        <v>8970</v>
      </c>
      <c r="B52" s="35">
        <v>-8.3615790818503025E-2</v>
      </c>
      <c r="C52" s="38" t="s">
        <v>36</v>
      </c>
      <c r="D52" s="4" t="s">
        <v>8971</v>
      </c>
    </row>
    <row r="53" spans="1:4" ht="15" customHeight="1" x14ac:dyDescent="0.3">
      <c r="A53" s="4" t="s">
        <v>9502</v>
      </c>
      <c r="B53" s="35">
        <v>-0.33734951538910912</v>
      </c>
      <c r="C53" s="38" t="s">
        <v>36</v>
      </c>
      <c r="D53" s="4" t="s">
        <v>9503</v>
      </c>
    </row>
    <row r="54" spans="1:4" ht="15" customHeight="1" x14ac:dyDescent="0.3">
      <c r="A54" s="4" t="s">
        <v>8974</v>
      </c>
      <c r="B54" s="35">
        <v>-2.6460143527711259E-2</v>
      </c>
      <c r="C54" s="38" t="s">
        <v>36</v>
      </c>
      <c r="D54" s="4" t="s">
        <v>8975</v>
      </c>
    </row>
    <row r="55" spans="1:4" ht="15" customHeight="1" x14ac:dyDescent="0.3">
      <c r="A55" s="4" t="s">
        <v>8976</v>
      </c>
      <c r="B55" s="35">
        <v>-7.9070976876747884E-2</v>
      </c>
      <c r="C55" s="38" t="s">
        <v>36</v>
      </c>
      <c r="D55" s="4" t="s">
        <v>8977</v>
      </c>
    </row>
    <row r="56" spans="1:4" ht="15" customHeight="1" x14ac:dyDescent="0.3">
      <c r="A56" s="4" t="s">
        <v>9504</v>
      </c>
      <c r="B56" s="35">
        <v>-0.27598059880321846</v>
      </c>
      <c r="C56" s="38" t="s">
        <v>36</v>
      </c>
      <c r="D56" s="4" t="s">
        <v>9505</v>
      </c>
    </row>
    <row r="57" spans="1:4" ht="15" customHeight="1" x14ac:dyDescent="0.3">
      <c r="A57" s="4" t="s">
        <v>9506</v>
      </c>
      <c r="B57" s="35">
        <v>-1.4743580674525473E-2</v>
      </c>
      <c r="C57" s="38" t="s">
        <v>36</v>
      </c>
      <c r="D57" s="4" t="s">
        <v>9507</v>
      </c>
    </row>
    <row r="58" spans="1:4" ht="15" customHeight="1" x14ac:dyDescent="0.3">
      <c r="A58" s="4" t="s">
        <v>9508</v>
      </c>
      <c r="B58" s="35">
        <v>7.1811441877051019E-3</v>
      </c>
      <c r="C58" s="38" t="s">
        <v>36</v>
      </c>
      <c r="D58" s="4" t="s">
        <v>9509</v>
      </c>
    </row>
    <row r="59" spans="1:4" ht="15" customHeight="1" x14ac:dyDescent="0.3">
      <c r="A59" s="4" t="s">
        <v>9510</v>
      </c>
      <c r="B59" s="35">
        <v>2.2034972471295378E-3</v>
      </c>
      <c r="C59" s="38">
        <v>0.55853555268626209</v>
      </c>
      <c r="D59" s="4" t="s">
        <v>9511</v>
      </c>
    </row>
    <row r="60" spans="1:4" ht="15" customHeight="1" x14ac:dyDescent="0.3">
      <c r="A60" s="4" t="s">
        <v>9512</v>
      </c>
      <c r="B60" s="35">
        <v>-7.2028304796761117E-2</v>
      </c>
      <c r="C60" s="38" t="s">
        <v>36</v>
      </c>
      <c r="D60" s="4" t="s">
        <v>9513</v>
      </c>
    </row>
    <row r="61" spans="1:4" ht="15" customHeight="1" x14ac:dyDescent="0.3">
      <c r="A61" s="4" t="s">
        <v>8980</v>
      </c>
      <c r="B61" s="35">
        <v>3.0385228376343783E-2</v>
      </c>
      <c r="C61" s="38">
        <v>1.4794889812682822E-2</v>
      </c>
      <c r="D61" s="4" t="s">
        <v>8981</v>
      </c>
    </row>
    <row r="62" spans="1:4" ht="15" customHeight="1" x14ac:dyDescent="0.3">
      <c r="A62" s="4" t="s">
        <v>4377</v>
      </c>
      <c r="B62" s="35">
        <v>0.46225294303964759</v>
      </c>
      <c r="C62" s="38" t="s">
        <v>36</v>
      </c>
      <c r="D62" s="4" t="s">
        <v>8982</v>
      </c>
    </row>
    <row r="63" spans="1:4" ht="15" customHeight="1" x14ac:dyDescent="0.3">
      <c r="A63" s="4" t="s">
        <v>8983</v>
      </c>
      <c r="B63" s="35">
        <v>-2.3579421006055356E-3</v>
      </c>
      <c r="C63" s="38">
        <v>0.33364627267784858</v>
      </c>
      <c r="D63" s="4" t="s">
        <v>8984</v>
      </c>
    </row>
    <row r="64" spans="1:4" ht="15" customHeight="1" x14ac:dyDescent="0.3">
      <c r="A64" s="4" t="s">
        <v>8768</v>
      </c>
      <c r="B64" s="35">
        <v>1.3823323667130398E-2</v>
      </c>
      <c r="C64" s="38" t="s">
        <v>36</v>
      </c>
      <c r="D64" s="4" t="s">
        <v>8985</v>
      </c>
    </row>
    <row r="65" spans="1:4" ht="15" customHeight="1" x14ac:dyDescent="0.3">
      <c r="A65" s="4" t="s">
        <v>3226</v>
      </c>
      <c r="B65" s="35">
        <v>8.1941079172748142E-3</v>
      </c>
      <c r="C65" s="38" t="s">
        <v>36</v>
      </c>
      <c r="D65" s="4" t="s">
        <v>8986</v>
      </c>
    </row>
    <row r="66" spans="1:4" ht="15" customHeight="1" x14ac:dyDescent="0.3">
      <c r="A66" s="4" t="s">
        <v>9514</v>
      </c>
      <c r="B66" s="35">
        <v>3.4331051351384846E-2</v>
      </c>
      <c r="C66" s="38" t="s">
        <v>36</v>
      </c>
      <c r="D66" s="4" t="s">
        <v>9515</v>
      </c>
    </row>
    <row r="67" spans="1:4" ht="15" customHeight="1" x14ac:dyDescent="0.3">
      <c r="A67" s="4" t="s">
        <v>8987</v>
      </c>
      <c r="B67" s="35">
        <v>-0.60831890317642012</v>
      </c>
      <c r="C67" s="38" t="s">
        <v>36</v>
      </c>
      <c r="D67" s="4" t="s">
        <v>8988</v>
      </c>
    </row>
    <row r="68" spans="1:4" ht="15" customHeight="1" x14ac:dyDescent="0.3">
      <c r="A68" s="4" t="s">
        <v>8989</v>
      </c>
      <c r="B68" s="35">
        <v>-0.91578520778482486</v>
      </c>
      <c r="C68" s="38" t="s">
        <v>36</v>
      </c>
      <c r="D68" s="4" t="s">
        <v>8990</v>
      </c>
    </row>
    <row r="69" spans="1:4" ht="15" customHeight="1" x14ac:dyDescent="0.3">
      <c r="A69" s="4" t="s">
        <v>9516</v>
      </c>
      <c r="B69" s="35">
        <v>-2.8207111362425045E-2</v>
      </c>
      <c r="C69" s="38" t="s">
        <v>36</v>
      </c>
      <c r="D69" s="4" t="s">
        <v>9517</v>
      </c>
    </row>
    <row r="70" spans="1:4" ht="15" customHeight="1" x14ac:dyDescent="0.3">
      <c r="A70" s="4" t="s">
        <v>8991</v>
      </c>
      <c r="B70" s="35">
        <v>-3.2303147484836092E-2</v>
      </c>
      <c r="C70" s="38" t="s">
        <v>36</v>
      </c>
      <c r="D70" s="4" t="s">
        <v>8992</v>
      </c>
    </row>
    <row r="71" spans="1:4" ht="15" customHeight="1" x14ac:dyDescent="0.3">
      <c r="A71" s="4" t="s">
        <v>9518</v>
      </c>
      <c r="B71" s="35">
        <v>-4.6205896393598629E-2</v>
      </c>
      <c r="C71" s="38" t="s">
        <v>36</v>
      </c>
      <c r="D71" s="4" t="s">
        <v>9519</v>
      </c>
    </row>
    <row r="72" spans="1:4" ht="15" customHeight="1" x14ac:dyDescent="0.3">
      <c r="A72" s="4" t="s">
        <v>8993</v>
      </c>
      <c r="B72" s="35">
        <v>-0.51802145943976252</v>
      </c>
      <c r="C72" s="38" t="s">
        <v>36</v>
      </c>
      <c r="D72" s="4" t="s">
        <v>8994</v>
      </c>
    </row>
    <row r="73" spans="1:4" ht="15" customHeight="1" x14ac:dyDescent="0.3">
      <c r="A73" s="4" t="s">
        <v>8995</v>
      </c>
      <c r="B73" s="35">
        <v>-0.47761591482229371</v>
      </c>
      <c r="C73" s="38" t="s">
        <v>36</v>
      </c>
      <c r="D73" s="4" t="s">
        <v>8996</v>
      </c>
    </row>
    <row r="74" spans="1:4" ht="15" customHeight="1" x14ac:dyDescent="0.3">
      <c r="A74" s="4" t="s">
        <v>9520</v>
      </c>
      <c r="B74" s="35">
        <v>-8.6195424337369832E-4</v>
      </c>
      <c r="C74" s="38">
        <v>0.92898614598962559</v>
      </c>
      <c r="D74" s="4" t="s">
        <v>9521</v>
      </c>
    </row>
    <row r="75" spans="1:4" ht="15" customHeight="1" x14ac:dyDescent="0.3">
      <c r="A75" s="4" t="s">
        <v>9522</v>
      </c>
      <c r="B75" s="35">
        <v>1.5223833095390653E-2</v>
      </c>
      <c r="C75" s="38">
        <v>1.9922999697849889E-2</v>
      </c>
      <c r="D75" s="4" t="s">
        <v>9523</v>
      </c>
    </row>
    <row r="76" spans="1:4" ht="15" customHeight="1" x14ac:dyDescent="0.3">
      <c r="A76" s="4" t="s">
        <v>8997</v>
      </c>
      <c r="B76" s="35">
        <v>-2.5108495159802516E-2</v>
      </c>
      <c r="C76" s="38" t="s">
        <v>36</v>
      </c>
      <c r="D76" s="4" t="s">
        <v>8998</v>
      </c>
    </row>
    <row r="77" spans="1:4" ht="15" customHeight="1" x14ac:dyDescent="0.3">
      <c r="A77" s="4" t="s">
        <v>8999</v>
      </c>
      <c r="B77" s="35">
        <v>-0.67324923071367604</v>
      </c>
      <c r="C77" s="38" t="s">
        <v>36</v>
      </c>
      <c r="D77" s="4" t="s">
        <v>9000</v>
      </c>
    </row>
    <row r="78" spans="1:4" ht="15" customHeight="1" x14ac:dyDescent="0.3">
      <c r="A78" s="4" t="s">
        <v>9001</v>
      </c>
      <c r="B78" s="35">
        <v>-0.33376754458721924</v>
      </c>
      <c r="C78" s="38" t="s">
        <v>36</v>
      </c>
      <c r="D78" s="4" t="s">
        <v>9002</v>
      </c>
    </row>
    <row r="79" spans="1:4" ht="15" customHeight="1" x14ac:dyDescent="0.3">
      <c r="A79" s="4" t="s">
        <v>9003</v>
      </c>
      <c r="B79" s="35">
        <v>-9.1028881990012828E-2</v>
      </c>
      <c r="C79" s="38" t="s">
        <v>36</v>
      </c>
      <c r="D79" s="4" t="s">
        <v>9004</v>
      </c>
    </row>
    <row r="80" spans="1:4" ht="15" customHeight="1" x14ac:dyDescent="0.3">
      <c r="A80" s="4" t="s">
        <v>9524</v>
      </c>
      <c r="B80" s="35">
        <v>4.3570732801079901E-3</v>
      </c>
      <c r="C80" s="38">
        <v>2.7924911665435643E-3</v>
      </c>
      <c r="D80" s="4" t="s">
        <v>9525</v>
      </c>
    </row>
    <row r="81" spans="1:4" ht="15" customHeight="1" x14ac:dyDescent="0.3">
      <c r="A81" s="4" t="s">
        <v>771</v>
      </c>
      <c r="B81" s="35">
        <v>0.20042440771563944</v>
      </c>
      <c r="C81" s="38">
        <v>2.4842164059903442E-3</v>
      </c>
      <c r="D81" s="4" t="s">
        <v>772</v>
      </c>
    </row>
    <row r="82" spans="1:4" ht="15" customHeight="1" x14ac:dyDescent="0.3">
      <c r="A82" s="4" t="s">
        <v>774</v>
      </c>
      <c r="B82" s="35">
        <v>-0.27487553840815759</v>
      </c>
      <c r="C82" s="38" t="s">
        <v>36</v>
      </c>
      <c r="D82" s="4" t="s">
        <v>773</v>
      </c>
    </row>
    <row r="83" spans="1:4" ht="15" customHeight="1" x14ac:dyDescent="0.3">
      <c r="A83" s="4" t="s">
        <v>662</v>
      </c>
      <c r="B83" s="35">
        <v>-0.10873809488293949</v>
      </c>
      <c r="C83" s="38" t="s">
        <v>36</v>
      </c>
      <c r="D83" s="4" t="s">
        <v>663</v>
      </c>
    </row>
    <row r="84" spans="1:4" ht="15" customHeight="1" x14ac:dyDescent="0.3">
      <c r="A84" s="4" t="s">
        <v>775</v>
      </c>
      <c r="B84" s="35">
        <v>-0.18237869654885316</v>
      </c>
      <c r="C84" s="38" t="s">
        <v>36</v>
      </c>
      <c r="D84" s="4" t="s">
        <v>776</v>
      </c>
    </row>
    <row r="85" spans="1:4" ht="15" customHeight="1" x14ac:dyDescent="0.3">
      <c r="A85" s="4" t="s">
        <v>9526</v>
      </c>
      <c r="B85" s="35">
        <v>2.0840741051708699E-2</v>
      </c>
      <c r="C85" s="38" t="s">
        <v>36</v>
      </c>
      <c r="D85" s="4" t="s">
        <v>6004</v>
      </c>
    </row>
    <row r="86" spans="1:4" ht="15" customHeight="1" x14ac:dyDescent="0.3">
      <c r="A86" s="4" t="s">
        <v>9527</v>
      </c>
      <c r="B86" s="35">
        <v>5.2779738553993739E-2</v>
      </c>
      <c r="C86" s="38" t="s">
        <v>36</v>
      </c>
      <c r="D86" s="4" t="s">
        <v>9528</v>
      </c>
    </row>
    <row r="87" spans="1:4" ht="15" customHeight="1" x14ac:dyDescent="0.3">
      <c r="A87" s="4" t="s">
        <v>9071</v>
      </c>
      <c r="B87" s="35">
        <v>9.355586620795843E-2</v>
      </c>
      <c r="C87" s="38">
        <v>0.18232763852374984</v>
      </c>
      <c r="D87" s="4" t="s">
        <v>9072</v>
      </c>
    </row>
    <row r="88" spans="1:4" ht="15" customHeight="1" x14ac:dyDescent="0.3">
      <c r="A88" s="4" t="s">
        <v>9073</v>
      </c>
      <c r="B88" s="35">
        <v>7.5090985201632404E-2</v>
      </c>
      <c r="C88" s="38" t="s">
        <v>36</v>
      </c>
      <c r="D88" s="4" t="s">
        <v>9074</v>
      </c>
    </row>
    <row r="89" spans="1:4" ht="15" customHeight="1" x14ac:dyDescent="0.3">
      <c r="A89" s="4" t="s">
        <v>9075</v>
      </c>
      <c r="B89" s="35">
        <v>8.2648477424640071E-2</v>
      </c>
      <c r="C89" s="38">
        <v>1.1844250771613858E-3</v>
      </c>
      <c r="D89" s="4" t="s">
        <v>9076</v>
      </c>
    </row>
    <row r="90" spans="1:4" ht="15" customHeight="1" x14ac:dyDescent="0.3">
      <c r="A90" s="4" t="s">
        <v>9077</v>
      </c>
      <c r="B90" s="35">
        <v>-0.16395143525420441</v>
      </c>
      <c r="C90" s="38" t="s">
        <v>36</v>
      </c>
      <c r="D90" s="4" t="s">
        <v>9078</v>
      </c>
    </row>
    <row r="91" spans="1:4" ht="15" customHeight="1" x14ac:dyDescent="0.3">
      <c r="A91" s="4" t="s">
        <v>9079</v>
      </c>
      <c r="B91" s="35">
        <v>0.44740957511974133</v>
      </c>
      <c r="C91" s="38" t="s">
        <v>36</v>
      </c>
      <c r="D91" s="4" t="s">
        <v>9080</v>
      </c>
    </row>
    <row r="92" spans="1:4" ht="15" customHeight="1" x14ac:dyDescent="0.3">
      <c r="A92" s="4" t="s">
        <v>9529</v>
      </c>
      <c r="B92" s="35">
        <v>1.9546791243515296E-2</v>
      </c>
      <c r="C92" s="38">
        <v>0.71679900941932395</v>
      </c>
      <c r="D92" s="4" t="s">
        <v>9530</v>
      </c>
    </row>
    <row r="93" spans="1:4" ht="15" customHeight="1" x14ac:dyDescent="0.3">
      <c r="A93" s="4" t="s">
        <v>9531</v>
      </c>
      <c r="B93" s="35">
        <v>-0.176391909946295</v>
      </c>
      <c r="C93" s="38" t="s">
        <v>36</v>
      </c>
      <c r="D93" s="4" t="s">
        <v>9532</v>
      </c>
    </row>
    <row r="94" spans="1:4" ht="15" customHeight="1" x14ac:dyDescent="0.3">
      <c r="A94" s="4" t="s">
        <v>9533</v>
      </c>
      <c r="B94" s="35">
        <v>8.158558681685478E-2</v>
      </c>
      <c r="C94" s="38" t="s">
        <v>36</v>
      </c>
      <c r="D94" s="4" t="s">
        <v>9534</v>
      </c>
    </row>
    <row r="95" spans="1:4" ht="15" customHeight="1" x14ac:dyDescent="0.3">
      <c r="A95" s="4" t="s">
        <v>9535</v>
      </c>
      <c r="B95" s="35">
        <v>7.7090577487066644E-2</v>
      </c>
      <c r="C95" s="38" t="s">
        <v>36</v>
      </c>
      <c r="D95" s="4" t="s">
        <v>9536</v>
      </c>
    </row>
    <row r="96" spans="1:4" ht="15" customHeight="1" x14ac:dyDescent="0.3">
      <c r="A96" s="4" t="s">
        <v>9093</v>
      </c>
      <c r="B96" s="35">
        <v>7.098480197706987E-2</v>
      </c>
      <c r="C96" s="38" t="s">
        <v>36</v>
      </c>
      <c r="D96" s="4" t="s">
        <v>9094</v>
      </c>
    </row>
    <row r="97" spans="1:4" ht="15" customHeight="1" x14ac:dyDescent="0.3">
      <c r="A97" s="4" t="s">
        <v>9537</v>
      </c>
      <c r="B97" s="35">
        <v>-8.9707673342452998E-2</v>
      </c>
      <c r="C97" s="38" t="s">
        <v>36</v>
      </c>
      <c r="D97" s="4" t="s">
        <v>9538</v>
      </c>
    </row>
    <row r="98" spans="1:4" ht="15" customHeight="1" x14ac:dyDescent="0.3">
      <c r="A98" s="4" t="s">
        <v>9539</v>
      </c>
      <c r="B98" s="35">
        <v>-0.61823660665773827</v>
      </c>
      <c r="C98" s="38" t="s">
        <v>36</v>
      </c>
      <c r="D98" s="4" t="s">
        <v>9540</v>
      </c>
    </row>
    <row r="99" spans="1:4" ht="15" customHeight="1" x14ac:dyDescent="0.3">
      <c r="A99" s="4" t="s">
        <v>9541</v>
      </c>
      <c r="B99" s="35">
        <v>-6.4969979707208497E-2</v>
      </c>
      <c r="C99" s="38">
        <v>0.22861258408556862</v>
      </c>
      <c r="D99" s="4" t="s">
        <v>9542</v>
      </c>
    </row>
    <row r="100" spans="1:4" ht="15" customHeight="1" x14ac:dyDescent="0.3">
      <c r="A100" s="4" t="s">
        <v>9543</v>
      </c>
      <c r="B100" s="35">
        <v>1.8211432302311936E-2</v>
      </c>
      <c r="C100" s="38">
        <v>0.77955118940598456</v>
      </c>
      <c r="D100" s="4" t="s">
        <v>9544</v>
      </c>
    </row>
    <row r="101" spans="1:4" ht="15" customHeight="1" x14ac:dyDescent="0.3">
      <c r="A101" s="4" t="s">
        <v>9545</v>
      </c>
      <c r="B101" s="35">
        <v>-9.7543717502478103E-2</v>
      </c>
      <c r="C101" s="38">
        <v>1.5674506061206304E-3</v>
      </c>
      <c r="D101" s="4" t="s">
        <v>9546</v>
      </c>
    </row>
    <row r="102" spans="1:4" ht="15" customHeight="1" x14ac:dyDescent="0.3">
      <c r="A102" s="4" t="s">
        <v>669</v>
      </c>
      <c r="B102" s="35">
        <v>-1.0927544977284867E-2</v>
      </c>
      <c r="C102" s="38">
        <v>0.24029125906403129</v>
      </c>
      <c r="D102" s="4" t="s">
        <v>3209</v>
      </c>
    </row>
    <row r="103" spans="1:4" ht="15" customHeight="1" x14ac:dyDescent="0.3">
      <c r="A103" s="4" t="s">
        <v>3205</v>
      </c>
      <c r="B103" s="35">
        <v>-6.2954806939949953E-2</v>
      </c>
      <c r="C103" s="38" t="s">
        <v>36</v>
      </c>
      <c r="D103" s="4" t="s">
        <v>3206</v>
      </c>
    </row>
    <row r="104" spans="1:4" ht="15" customHeight="1" x14ac:dyDescent="0.3">
      <c r="A104" s="4" t="s">
        <v>781</v>
      </c>
      <c r="B104" s="35">
        <v>-1.9268318862916564E-2</v>
      </c>
      <c r="C104" s="38">
        <v>0.12852760206709268</v>
      </c>
      <c r="D104" s="4" t="s">
        <v>3204</v>
      </c>
    </row>
    <row r="105" spans="1:4" ht="15" customHeight="1" x14ac:dyDescent="0.3">
      <c r="A105" s="4" t="s">
        <v>3198</v>
      </c>
      <c r="B105" s="35">
        <v>2.1977606725093725E-2</v>
      </c>
      <c r="C105" s="38">
        <v>8.9950679365784596E-3</v>
      </c>
      <c r="D105" s="4" t="s">
        <v>3199</v>
      </c>
    </row>
    <row r="106" spans="1:4" ht="15" customHeight="1" x14ac:dyDescent="0.3">
      <c r="A106" s="4" t="s">
        <v>789</v>
      </c>
      <c r="B106" s="35">
        <v>-0.10815009612366616</v>
      </c>
      <c r="C106" s="38" t="s">
        <v>36</v>
      </c>
      <c r="D106" s="4" t="s">
        <v>3212</v>
      </c>
    </row>
    <row r="107" spans="1:4" ht="15" customHeight="1" x14ac:dyDescent="0.3">
      <c r="A107" s="4" t="s">
        <v>3210</v>
      </c>
      <c r="B107" s="35">
        <v>-2.9539429190990975E-2</v>
      </c>
      <c r="C107" s="38">
        <v>4.8575625315599204E-3</v>
      </c>
      <c r="D107" s="4" t="s">
        <v>3599</v>
      </c>
    </row>
    <row r="108" spans="1:4" ht="15" customHeight="1" x14ac:dyDescent="0.3">
      <c r="A108" s="4" t="s">
        <v>9547</v>
      </c>
      <c r="B108" s="35">
        <v>-0.40514079208672488</v>
      </c>
      <c r="C108" s="38" t="s">
        <v>36</v>
      </c>
      <c r="D108" s="4" t="s">
        <v>9548</v>
      </c>
    </row>
    <row r="109" spans="1:4" ht="15" customHeight="1" x14ac:dyDescent="0.3">
      <c r="A109" s="4" t="s">
        <v>9549</v>
      </c>
      <c r="B109" s="35">
        <v>9.2525358512527772E-2</v>
      </c>
      <c r="C109" s="38" t="s">
        <v>36</v>
      </c>
      <c r="D109" s="4" t="s">
        <v>9550</v>
      </c>
    </row>
    <row r="110" spans="1:4" ht="15" customHeight="1" x14ac:dyDescent="0.3">
      <c r="A110" s="4" t="s">
        <v>9551</v>
      </c>
      <c r="B110" s="35">
        <v>0.19366192187284698</v>
      </c>
      <c r="C110" s="38" t="s">
        <v>36</v>
      </c>
      <c r="D110" s="4" t="s">
        <v>9552</v>
      </c>
    </row>
    <row r="111" spans="1:4" ht="15" customHeight="1" x14ac:dyDescent="0.3">
      <c r="A111" s="4" t="s">
        <v>813</v>
      </c>
      <c r="B111" s="35">
        <v>0.46063250415929052</v>
      </c>
      <c r="C111" s="38" t="s">
        <v>36</v>
      </c>
      <c r="D111" s="4" t="s">
        <v>814</v>
      </c>
    </row>
    <row r="112" spans="1:4" ht="15" customHeight="1" x14ac:dyDescent="0.3">
      <c r="A112" s="4" t="s">
        <v>9065</v>
      </c>
      <c r="B112" s="35">
        <v>-0.38567961346927487</v>
      </c>
      <c r="C112" s="38" t="s">
        <v>36</v>
      </c>
      <c r="D112" s="4" t="s">
        <v>9066</v>
      </c>
    </row>
    <row r="113" spans="1:4" ht="15" customHeight="1" x14ac:dyDescent="0.3">
      <c r="A113" s="4" t="s">
        <v>9067</v>
      </c>
      <c r="B113" s="35">
        <v>-0.40294796896619928</v>
      </c>
      <c r="C113" s="38" t="s">
        <v>36</v>
      </c>
      <c r="D113" s="4" t="s">
        <v>9068</v>
      </c>
    </row>
    <row r="114" spans="1:4" ht="15" customHeight="1" x14ac:dyDescent="0.3">
      <c r="A114" s="4" t="s">
        <v>9069</v>
      </c>
      <c r="B114" s="35">
        <v>-0.24881345174190583</v>
      </c>
      <c r="C114" s="38" t="s">
        <v>36</v>
      </c>
      <c r="D114" s="4" t="s">
        <v>9070</v>
      </c>
    </row>
    <row r="115" spans="1:4" ht="15" customHeight="1" x14ac:dyDescent="0.3">
      <c r="A115" s="4" t="s">
        <v>869</v>
      </c>
      <c r="B115" s="35">
        <v>0.18224506617743805</v>
      </c>
      <c r="C115" s="38" t="s">
        <v>36</v>
      </c>
      <c r="D115" s="4" t="s">
        <v>7062</v>
      </c>
    </row>
    <row r="116" spans="1:4" ht="15" customHeight="1" x14ac:dyDescent="0.3">
      <c r="A116" s="4" t="s">
        <v>867</v>
      </c>
      <c r="B116" s="35">
        <v>0.12121733892934204</v>
      </c>
      <c r="C116" s="38" t="s">
        <v>36</v>
      </c>
      <c r="D116" s="4" t="s">
        <v>9013</v>
      </c>
    </row>
    <row r="117" spans="1:4" ht="15" customHeight="1" x14ac:dyDescent="0.3">
      <c r="A117" s="4" t="s">
        <v>29</v>
      </c>
      <c r="B117" s="35">
        <v>6.726674601553452E-2</v>
      </c>
      <c r="C117" s="38" t="s">
        <v>36</v>
      </c>
      <c r="D117" s="4" t="s">
        <v>29</v>
      </c>
    </row>
    <row r="118" spans="1:4" ht="15" customHeight="1" x14ac:dyDescent="0.3">
      <c r="A118" s="4" t="s">
        <v>4977</v>
      </c>
      <c r="B118" s="35">
        <v>-0.44017073509599647</v>
      </c>
      <c r="C118" s="38" t="s">
        <v>36</v>
      </c>
      <c r="D118" s="4" t="s">
        <v>9046</v>
      </c>
    </row>
    <row r="119" spans="1:4" ht="15" customHeight="1" x14ac:dyDescent="0.3">
      <c r="A119" s="4" t="s">
        <v>7433</v>
      </c>
      <c r="B119" s="35">
        <v>-0.31229817170350344</v>
      </c>
      <c r="C119" s="38" t="s">
        <v>36</v>
      </c>
      <c r="D119" s="4" t="s">
        <v>9553</v>
      </c>
    </row>
    <row r="120" spans="1:4" ht="15" customHeight="1" x14ac:dyDescent="0.3">
      <c r="A120" s="4" t="s">
        <v>5768</v>
      </c>
      <c r="B120" s="35">
        <v>-0.28162606408308155</v>
      </c>
      <c r="C120" s="38" t="s">
        <v>36</v>
      </c>
      <c r="D120" s="4" t="s">
        <v>9554</v>
      </c>
    </row>
    <row r="121" spans="1:4" ht="15" customHeight="1" x14ac:dyDescent="0.3">
      <c r="A121" s="4" t="s">
        <v>9555</v>
      </c>
      <c r="B121" s="35">
        <v>4.8868092459840758E-2</v>
      </c>
      <c r="C121" s="38" t="s">
        <v>36</v>
      </c>
      <c r="D121" s="4" t="s">
        <v>9556</v>
      </c>
    </row>
    <row r="122" spans="1:4" ht="15" customHeight="1" x14ac:dyDescent="0.3">
      <c r="A122" s="4" t="s">
        <v>9557</v>
      </c>
      <c r="B122" s="35">
        <v>0.10951324953808765</v>
      </c>
      <c r="C122" s="38" t="s">
        <v>36</v>
      </c>
      <c r="D122" s="4" t="s">
        <v>9558</v>
      </c>
    </row>
    <row r="123" spans="1:4" ht="15" customHeight="1" x14ac:dyDescent="0.3">
      <c r="A123" s="4" t="s">
        <v>9559</v>
      </c>
      <c r="B123" s="35">
        <v>0.1480845764506912</v>
      </c>
      <c r="C123" s="38" t="s">
        <v>36</v>
      </c>
      <c r="D123" s="4" t="s">
        <v>9560</v>
      </c>
    </row>
    <row r="124" spans="1:4" ht="15" customHeight="1" x14ac:dyDescent="0.3">
      <c r="A124" s="4" t="s">
        <v>9561</v>
      </c>
      <c r="B124" s="35">
        <v>7.1790238307554441E-3</v>
      </c>
      <c r="C124" s="38">
        <v>0.60739470678778851</v>
      </c>
      <c r="D124" s="4" t="s">
        <v>9562</v>
      </c>
    </row>
    <row r="125" spans="1:4" ht="15" customHeight="1" x14ac:dyDescent="0.3">
      <c r="A125" s="4" t="s">
        <v>9563</v>
      </c>
      <c r="B125" s="35">
        <v>-1.1481666546669843E-2</v>
      </c>
      <c r="C125" s="38">
        <v>0.41389654182568847</v>
      </c>
      <c r="D125" s="4" t="s">
        <v>9564</v>
      </c>
    </row>
    <row r="126" spans="1:4" ht="15" customHeight="1" x14ac:dyDescent="0.3">
      <c r="A126" s="4" t="s">
        <v>9047</v>
      </c>
      <c r="B126" s="35">
        <v>-4.990406572676688E-2</v>
      </c>
      <c r="C126" s="38">
        <v>0.12229630627172208</v>
      </c>
      <c r="D126" s="4" t="s">
        <v>9048</v>
      </c>
    </row>
    <row r="127" spans="1:4" ht="15" customHeight="1" x14ac:dyDescent="0.3">
      <c r="A127" s="4" t="s">
        <v>9049</v>
      </c>
      <c r="B127" s="35">
        <v>-0.11878071794942063</v>
      </c>
      <c r="C127" s="38">
        <v>6.783550710110298E-3</v>
      </c>
      <c r="D127" s="4" t="s">
        <v>9050</v>
      </c>
    </row>
    <row r="128" spans="1:4" ht="15" customHeight="1" x14ac:dyDescent="0.3">
      <c r="A128" s="4" t="s">
        <v>9051</v>
      </c>
      <c r="B128" s="35">
        <v>0.2689884165634453</v>
      </c>
      <c r="C128" s="38" t="s">
        <v>36</v>
      </c>
      <c r="D128" s="4" t="s">
        <v>9052</v>
      </c>
    </row>
    <row r="129" spans="1:4" ht="15" customHeight="1" x14ac:dyDescent="0.3">
      <c r="A129" s="4" t="s">
        <v>9565</v>
      </c>
      <c r="B129" s="35">
        <v>0.16502497935629798</v>
      </c>
      <c r="C129" s="38" t="s">
        <v>36</v>
      </c>
      <c r="D129" s="4" t="s">
        <v>9566</v>
      </c>
    </row>
    <row r="130" spans="1:4" ht="15" customHeight="1" x14ac:dyDescent="0.3">
      <c r="A130" s="4" t="s">
        <v>9567</v>
      </c>
      <c r="B130" s="35">
        <v>4.2707981240600067E-2</v>
      </c>
      <c r="C130" s="38">
        <v>0.49332284635270124</v>
      </c>
      <c r="D130" s="4" t="s">
        <v>9568</v>
      </c>
    </row>
    <row r="131" spans="1:4" ht="15" customHeight="1" x14ac:dyDescent="0.3">
      <c r="A131" s="4" t="s">
        <v>9053</v>
      </c>
      <c r="B131" s="35">
        <v>0.18243027701154352</v>
      </c>
      <c r="C131" s="38">
        <v>4.9972188860083902E-3</v>
      </c>
      <c r="D131" s="4" t="s">
        <v>9054</v>
      </c>
    </row>
    <row r="132" spans="1:4" ht="15" customHeight="1" x14ac:dyDescent="0.3">
      <c r="A132" s="4" t="s">
        <v>9055</v>
      </c>
      <c r="B132" s="35">
        <v>0.34066404707206976</v>
      </c>
      <c r="C132" s="38" t="s">
        <v>36</v>
      </c>
      <c r="D132" s="4" t="s">
        <v>9056</v>
      </c>
    </row>
    <row r="133" spans="1:4" ht="15" customHeight="1" x14ac:dyDescent="0.3">
      <c r="A133" s="4" t="s">
        <v>9569</v>
      </c>
      <c r="B133" s="35">
        <v>4.4127791422022923E-2</v>
      </c>
      <c r="C133" s="38">
        <v>0.51950177778012041</v>
      </c>
      <c r="D133" s="4" t="s">
        <v>9570</v>
      </c>
    </row>
    <row r="134" spans="1:4" ht="15" customHeight="1" x14ac:dyDescent="0.3">
      <c r="A134" s="4" t="s">
        <v>9571</v>
      </c>
      <c r="B134" s="35">
        <v>8.7964707439803391E-2</v>
      </c>
      <c r="C134" s="38" t="s">
        <v>36</v>
      </c>
      <c r="D134" s="4" t="s">
        <v>9572</v>
      </c>
    </row>
    <row r="135" spans="1:4" ht="15" customHeight="1" x14ac:dyDescent="0.3">
      <c r="A135" s="4" t="s">
        <v>9573</v>
      </c>
      <c r="B135" s="35">
        <v>-5.3826360390016245E-2</v>
      </c>
      <c r="C135" s="38">
        <v>0.11734658538476531</v>
      </c>
      <c r="D135" s="4" t="s">
        <v>9574</v>
      </c>
    </row>
    <row r="136" spans="1:4" ht="15" customHeight="1" x14ac:dyDescent="0.3">
      <c r="A136" s="4" t="s">
        <v>9575</v>
      </c>
      <c r="B136" s="35">
        <v>0.20634069639256275</v>
      </c>
      <c r="C136" s="38" t="s">
        <v>36</v>
      </c>
      <c r="D136" s="4" t="s">
        <v>9576</v>
      </c>
    </row>
    <row r="137" spans="1:4" ht="15" customHeight="1" x14ac:dyDescent="0.3">
      <c r="A137" s="4" t="s">
        <v>9577</v>
      </c>
      <c r="B137" s="35">
        <v>6.5704897700103362E-2</v>
      </c>
      <c r="C137" s="38">
        <v>9.1196443392480633E-2</v>
      </c>
      <c r="D137" s="4" t="s">
        <v>9578</v>
      </c>
    </row>
    <row r="138" spans="1:4" ht="15" customHeight="1" x14ac:dyDescent="0.3">
      <c r="A138" s="4" t="s">
        <v>9579</v>
      </c>
      <c r="B138" s="35">
        <v>-5.8155673457933502E-2</v>
      </c>
      <c r="C138" s="38">
        <v>0.42794825894146876</v>
      </c>
      <c r="D138" s="4" t="s">
        <v>9580</v>
      </c>
    </row>
    <row r="139" spans="1:4" ht="15" customHeight="1" x14ac:dyDescent="0.3">
      <c r="A139" s="4" t="s">
        <v>9581</v>
      </c>
      <c r="B139" s="35">
        <v>-9.787264675471688E-2</v>
      </c>
      <c r="C139" s="38">
        <v>0.1218693904120771</v>
      </c>
      <c r="D139" s="4" t="s">
        <v>9582</v>
      </c>
    </row>
    <row r="140" spans="1:4" ht="15" customHeight="1" x14ac:dyDescent="0.3">
      <c r="A140" s="4" t="s">
        <v>9583</v>
      </c>
      <c r="B140" s="35">
        <v>7.9467254188486935E-2</v>
      </c>
      <c r="C140" s="38">
        <v>0.33207502462139249</v>
      </c>
      <c r="D140" s="4" t="s">
        <v>9584</v>
      </c>
    </row>
    <row r="141" spans="1:4" ht="15" customHeight="1" x14ac:dyDescent="0.3">
      <c r="A141" s="4" t="s">
        <v>9585</v>
      </c>
      <c r="B141" s="35">
        <v>-1.5694378428508175E-2</v>
      </c>
      <c r="C141" s="38">
        <v>0.78164726653728234</v>
      </c>
      <c r="D141" s="4" t="s">
        <v>9586</v>
      </c>
    </row>
    <row r="142" spans="1:4" ht="15" customHeight="1" x14ac:dyDescent="0.3">
      <c r="A142" s="4" t="s">
        <v>877</v>
      </c>
      <c r="B142" s="35">
        <v>1.1902619929600579E-2</v>
      </c>
      <c r="C142" s="38">
        <v>5.3988061069675589E-2</v>
      </c>
      <c r="D142" s="4" t="s">
        <v>2381</v>
      </c>
    </row>
    <row r="143" spans="1:4" ht="15" customHeight="1" x14ac:dyDescent="0.3">
      <c r="A143" s="4" t="s">
        <v>879</v>
      </c>
      <c r="B143" s="35">
        <v>6.2077766643641022E-2</v>
      </c>
      <c r="C143" s="38" t="s">
        <v>36</v>
      </c>
      <c r="D143" s="4" t="s">
        <v>880</v>
      </c>
    </row>
    <row r="144" spans="1:4" ht="15" customHeight="1" x14ac:dyDescent="0.3">
      <c r="A144" s="4" t="s">
        <v>9587</v>
      </c>
      <c r="B144" s="35">
        <v>0.12671445987798344</v>
      </c>
      <c r="C144" s="38" t="s">
        <v>36</v>
      </c>
      <c r="D144" s="4" t="s">
        <v>9588</v>
      </c>
    </row>
    <row r="145" spans="1:4" ht="15" customHeight="1" x14ac:dyDescent="0.3">
      <c r="A145" s="4" t="s">
        <v>9589</v>
      </c>
      <c r="B145" s="35">
        <v>3.5478507779601258E-2</v>
      </c>
      <c r="C145" s="38" t="s">
        <v>36</v>
      </c>
      <c r="D145" s="4" t="s">
        <v>9590</v>
      </c>
    </row>
    <row r="146" spans="1:4" ht="15" customHeight="1" x14ac:dyDescent="0.3">
      <c r="A146" s="4" t="s">
        <v>9179</v>
      </c>
      <c r="B146" s="35">
        <v>0.21945813004609421</v>
      </c>
      <c r="C146" s="38" t="s">
        <v>36</v>
      </c>
      <c r="D146" s="4" t="s">
        <v>9180</v>
      </c>
    </row>
    <row r="147" spans="1:4" ht="15" customHeight="1" x14ac:dyDescent="0.3">
      <c r="A147" s="4" t="s">
        <v>9591</v>
      </c>
      <c r="B147" s="35">
        <v>-0.11306560030795022</v>
      </c>
      <c r="C147" s="38">
        <v>6.4625734611680038E-4</v>
      </c>
      <c r="D147" s="4" t="s">
        <v>9592</v>
      </c>
    </row>
    <row r="148" spans="1:4" ht="15" customHeight="1" x14ac:dyDescent="0.3">
      <c r="A148" s="4" t="s">
        <v>9593</v>
      </c>
      <c r="B148" s="35">
        <v>-0.11919949598454448</v>
      </c>
      <c r="C148" s="38" t="s">
        <v>36</v>
      </c>
      <c r="D148" s="4" t="s">
        <v>9594</v>
      </c>
    </row>
    <row r="149" spans="1:4" ht="15" customHeight="1" x14ac:dyDescent="0.3">
      <c r="A149" s="4" t="s">
        <v>9595</v>
      </c>
      <c r="B149" s="35">
        <v>-8.626511475102018E-2</v>
      </c>
      <c r="C149" s="38">
        <v>1.2421989518038759E-2</v>
      </c>
      <c r="D149" s="4" t="s">
        <v>9596</v>
      </c>
    </row>
    <row r="150" spans="1:4" ht="15" customHeight="1" x14ac:dyDescent="0.3">
      <c r="A150" s="4" t="s">
        <v>9597</v>
      </c>
      <c r="B150" s="35">
        <v>-0.15019050450234619</v>
      </c>
      <c r="C150" s="38">
        <v>7.7151804888222217E-3</v>
      </c>
      <c r="D150" s="4" t="s">
        <v>9598</v>
      </c>
    </row>
    <row r="151" spans="1:4" ht="15" customHeight="1" x14ac:dyDescent="0.3">
      <c r="A151" s="4" t="s">
        <v>9599</v>
      </c>
      <c r="B151" s="35">
        <v>-5.907942333549409E-2</v>
      </c>
      <c r="C151" s="38">
        <v>7.5002727765388134E-4</v>
      </c>
      <c r="D151" s="4" t="s">
        <v>9600</v>
      </c>
    </row>
    <row r="152" spans="1:4" ht="15" customHeight="1" x14ac:dyDescent="0.3">
      <c r="A152" s="4" t="s">
        <v>9601</v>
      </c>
      <c r="B152" s="35">
        <v>-0.39320655470938076</v>
      </c>
      <c r="C152" s="38" t="s">
        <v>36</v>
      </c>
      <c r="D152" s="4" t="s">
        <v>9602</v>
      </c>
    </row>
    <row r="153" spans="1:4" ht="15" customHeight="1" x14ac:dyDescent="0.3">
      <c r="A153" s="4" t="s">
        <v>9603</v>
      </c>
      <c r="B153" s="35">
        <v>6.0273218912389695E-2</v>
      </c>
      <c r="C153" s="38">
        <v>3.403444754562885E-2</v>
      </c>
      <c r="D153" s="4" t="s">
        <v>9604</v>
      </c>
    </row>
    <row r="154" spans="1:4" ht="15" customHeight="1" x14ac:dyDescent="0.3">
      <c r="A154" s="4" t="s">
        <v>9605</v>
      </c>
      <c r="B154" s="35">
        <v>-7.3140208865810172E-2</v>
      </c>
      <c r="C154" s="38" t="s">
        <v>36</v>
      </c>
      <c r="D154" s="4" t="s">
        <v>9606</v>
      </c>
    </row>
    <row r="155" spans="1:4" ht="15" customHeight="1" x14ac:dyDescent="0.3">
      <c r="A155" s="4" t="s">
        <v>9607</v>
      </c>
      <c r="B155" s="35">
        <v>2.2947391277089883E-2</v>
      </c>
      <c r="C155" s="38" t="s">
        <v>36</v>
      </c>
      <c r="D155" s="4" t="s">
        <v>9608</v>
      </c>
    </row>
    <row r="156" spans="1:4" ht="15" customHeight="1" x14ac:dyDescent="0.3">
      <c r="A156" s="4" t="s">
        <v>9609</v>
      </c>
      <c r="B156" s="35">
        <v>3.6288611958366578E-3</v>
      </c>
      <c r="C156" s="38">
        <v>0.20098083354686161</v>
      </c>
      <c r="D156" s="4" t="s">
        <v>9610</v>
      </c>
    </row>
    <row r="157" spans="1:4" ht="15" customHeight="1" x14ac:dyDescent="0.3">
      <c r="A157" s="4" t="s">
        <v>9611</v>
      </c>
      <c r="B157" s="35">
        <v>0.19004661482326393</v>
      </c>
      <c r="C157" s="38" t="s">
        <v>36</v>
      </c>
      <c r="D157" s="4" t="s">
        <v>9612</v>
      </c>
    </row>
    <row r="158" spans="1:4" ht="15" customHeight="1" x14ac:dyDescent="0.3">
      <c r="A158" s="4" t="s">
        <v>9613</v>
      </c>
      <c r="B158" s="35">
        <v>-0.13213360308050412</v>
      </c>
      <c r="C158" s="38" t="s">
        <v>36</v>
      </c>
      <c r="D158" s="4" t="s">
        <v>9614</v>
      </c>
    </row>
    <row r="159" spans="1:4" ht="15" customHeight="1" x14ac:dyDescent="0.3">
      <c r="A159" s="4" t="s">
        <v>9615</v>
      </c>
      <c r="B159" s="35">
        <v>-4.7125808965375757E-2</v>
      </c>
      <c r="C159" s="38" t="s">
        <v>36</v>
      </c>
      <c r="D159" s="4" t="s">
        <v>9616</v>
      </c>
    </row>
    <row r="160" spans="1:4" ht="15" customHeight="1" x14ac:dyDescent="0.3">
      <c r="A160" s="4" t="s">
        <v>9617</v>
      </c>
      <c r="B160" s="35">
        <v>6.7755152817086023E-2</v>
      </c>
      <c r="C160" s="38">
        <v>1.3647749301015779E-2</v>
      </c>
      <c r="D160" s="4" t="s">
        <v>9618</v>
      </c>
    </row>
    <row r="161" spans="1:4" ht="15" customHeight="1" x14ac:dyDescent="0.3">
      <c r="A161" s="4" t="s">
        <v>9619</v>
      </c>
      <c r="B161" s="35">
        <v>1.6459250738581628E-2</v>
      </c>
      <c r="C161" s="38" t="s">
        <v>36</v>
      </c>
      <c r="D161" s="4" t="s">
        <v>9620</v>
      </c>
    </row>
    <row r="162" spans="1:4" ht="15" customHeight="1" x14ac:dyDescent="0.3">
      <c r="A162" s="4" t="s">
        <v>9621</v>
      </c>
      <c r="B162" s="35">
        <v>-9.7891358537612102E-3</v>
      </c>
      <c r="C162" s="38">
        <v>2.1686872112767698E-3</v>
      </c>
      <c r="D162" s="4" t="s">
        <v>9622</v>
      </c>
    </row>
    <row r="163" spans="1:4" ht="15" customHeight="1" x14ac:dyDescent="0.3">
      <c r="A163" s="4" t="s">
        <v>9623</v>
      </c>
      <c r="B163" s="35">
        <v>-1.7418810512297496E-2</v>
      </c>
      <c r="C163" s="38" t="s">
        <v>36</v>
      </c>
      <c r="D163" s="4" t="s">
        <v>9624</v>
      </c>
    </row>
    <row r="164" spans="1:4" ht="15" customHeight="1" x14ac:dyDescent="0.3">
      <c r="A164" s="4" t="s">
        <v>9625</v>
      </c>
      <c r="B164" s="35">
        <v>-2.9243250690397068E-2</v>
      </c>
      <c r="C164" s="38" t="s">
        <v>36</v>
      </c>
      <c r="D164" s="4" t="s">
        <v>9626</v>
      </c>
    </row>
    <row r="165" spans="1:4" ht="15" customHeight="1" x14ac:dyDescent="0.3">
      <c r="A165" s="4" t="s">
        <v>9627</v>
      </c>
      <c r="B165" s="35">
        <v>-5.9402943093105932E-3</v>
      </c>
      <c r="C165" s="38">
        <v>0.10886173919980761</v>
      </c>
      <c r="D165" s="4" t="s">
        <v>9628</v>
      </c>
    </row>
    <row r="166" spans="1:4" ht="15" customHeight="1" x14ac:dyDescent="0.3">
      <c r="A166" s="4" t="s">
        <v>9629</v>
      </c>
      <c r="B166" s="35">
        <v>8.6895804822289174E-2</v>
      </c>
      <c r="C166" s="38">
        <v>6.7410719175173479E-4</v>
      </c>
      <c r="D166" s="4" t="s">
        <v>9630</v>
      </c>
    </row>
    <row r="167" spans="1:4" ht="15" customHeight="1" x14ac:dyDescent="0.3">
      <c r="A167" s="4" t="s">
        <v>9631</v>
      </c>
      <c r="B167" s="35">
        <v>3.503617764311337E-2</v>
      </c>
      <c r="C167" s="38" t="s">
        <v>36</v>
      </c>
      <c r="D167" s="4" t="s">
        <v>9632</v>
      </c>
    </row>
    <row r="168" spans="1:4" ht="15" customHeight="1" x14ac:dyDescent="0.3">
      <c r="A168" s="4" t="s">
        <v>9633</v>
      </c>
      <c r="B168" s="35">
        <v>-1.1214595326363817E-2</v>
      </c>
      <c r="C168" s="38" t="s">
        <v>36</v>
      </c>
      <c r="D168" s="4" t="s">
        <v>9634</v>
      </c>
    </row>
    <row r="169" spans="1:4" ht="15" customHeight="1" x14ac:dyDescent="0.3">
      <c r="A169" s="4" t="s">
        <v>9635</v>
      </c>
      <c r="B169" s="35">
        <v>-1.3486194381602146E-2</v>
      </c>
      <c r="C169" s="38" t="s">
        <v>36</v>
      </c>
      <c r="D169" s="4" t="s">
        <v>9636</v>
      </c>
    </row>
    <row r="170" spans="1:4" ht="15" customHeight="1" x14ac:dyDescent="0.3">
      <c r="A170" s="4" t="s">
        <v>9637</v>
      </c>
      <c r="B170" s="35">
        <v>5.5758891818782401E-2</v>
      </c>
      <c r="C170" s="38" t="s">
        <v>36</v>
      </c>
      <c r="D170" s="4" t="s">
        <v>9638</v>
      </c>
    </row>
    <row r="171" spans="1:4" ht="15" customHeight="1" x14ac:dyDescent="0.3">
      <c r="A171" s="4" t="s">
        <v>9639</v>
      </c>
      <c r="B171" s="35">
        <v>0.29943534888480655</v>
      </c>
      <c r="C171" s="38" t="s">
        <v>36</v>
      </c>
      <c r="D171" s="4" t="s">
        <v>9640</v>
      </c>
    </row>
    <row r="172" spans="1:4" ht="15" customHeight="1" x14ac:dyDescent="0.3">
      <c r="A172" s="4" t="s">
        <v>7197</v>
      </c>
      <c r="B172" s="35">
        <v>0.20365056980277063</v>
      </c>
      <c r="C172" s="38" t="s">
        <v>36</v>
      </c>
      <c r="D172" s="4" t="s">
        <v>9641</v>
      </c>
    </row>
    <row r="173" spans="1:4" ht="15" customHeight="1" x14ac:dyDescent="0.3">
      <c r="A173" s="4" t="s">
        <v>8863</v>
      </c>
      <c r="B173" s="35">
        <v>0.13476592929494882</v>
      </c>
      <c r="C173" s="38" t="s">
        <v>36</v>
      </c>
      <c r="D173" s="4" t="s">
        <v>8864</v>
      </c>
    </row>
    <row r="174" spans="1:4" ht="15" customHeight="1" x14ac:dyDescent="0.3">
      <c r="A174" s="4" t="s">
        <v>9642</v>
      </c>
      <c r="B174" s="35">
        <v>0.19514610806846236</v>
      </c>
      <c r="C174" s="38" t="s">
        <v>36</v>
      </c>
      <c r="D174" s="4" t="s">
        <v>9643</v>
      </c>
    </row>
    <row r="175" spans="1:4" ht="15" customHeight="1" x14ac:dyDescent="0.3">
      <c r="A175" s="4" t="s">
        <v>9644</v>
      </c>
      <c r="B175" s="35">
        <v>4.4855212702863856E-2</v>
      </c>
      <c r="C175" s="38" t="s">
        <v>36</v>
      </c>
      <c r="D175" s="4" t="s">
        <v>9645</v>
      </c>
    </row>
    <row r="176" spans="1:4" ht="15" customHeight="1" x14ac:dyDescent="0.3">
      <c r="A176" s="4" t="s">
        <v>9646</v>
      </c>
      <c r="B176" s="35">
        <v>-3.0616998210984282E-2</v>
      </c>
      <c r="C176" s="38" t="s">
        <v>36</v>
      </c>
      <c r="D176" s="4" t="s">
        <v>9647</v>
      </c>
    </row>
    <row r="177" spans="1:4" ht="15" customHeight="1" x14ac:dyDescent="0.3">
      <c r="A177" s="4" t="s">
        <v>9648</v>
      </c>
      <c r="B177" s="35">
        <v>6.3690487590859282E-4</v>
      </c>
      <c r="C177" s="38">
        <v>0.90898591169254328</v>
      </c>
      <c r="D177" s="4" t="s">
        <v>9649</v>
      </c>
    </row>
    <row r="178" spans="1:4" ht="15" customHeight="1" x14ac:dyDescent="0.3">
      <c r="A178" s="4" t="s">
        <v>9650</v>
      </c>
      <c r="B178" s="35">
        <v>1.5132972195195154E-3</v>
      </c>
      <c r="C178" s="38">
        <v>0.86085787062808605</v>
      </c>
      <c r="D178" s="4" t="s">
        <v>9651</v>
      </c>
    </row>
    <row r="179" spans="1:4" ht="15" customHeight="1" x14ac:dyDescent="0.3">
      <c r="A179" s="4" t="s">
        <v>9652</v>
      </c>
      <c r="B179" s="35">
        <v>-0.44292585927175354</v>
      </c>
      <c r="C179" s="38" t="s">
        <v>36</v>
      </c>
      <c r="D179" s="4" t="s">
        <v>9653</v>
      </c>
    </row>
    <row r="180" spans="1:4" ht="15" customHeight="1" x14ac:dyDescent="0.3">
      <c r="A180" s="4" t="s">
        <v>9654</v>
      </c>
      <c r="B180" s="35">
        <v>-5.4628562648781374E-2</v>
      </c>
      <c r="C180" s="38" t="s">
        <v>36</v>
      </c>
      <c r="D180" s="4" t="s">
        <v>9655</v>
      </c>
    </row>
    <row r="181" spans="1:4" ht="15" customHeight="1" x14ac:dyDescent="0.3">
      <c r="A181" s="4" t="s">
        <v>9656</v>
      </c>
      <c r="B181" s="35">
        <v>-4.4114924430857447E-2</v>
      </c>
      <c r="C181" s="38" t="s">
        <v>36</v>
      </c>
      <c r="D181" s="4" t="s">
        <v>9657</v>
      </c>
    </row>
    <row r="182" spans="1:4" ht="15" customHeight="1" x14ac:dyDescent="0.3">
      <c r="A182" s="4" t="s">
        <v>9658</v>
      </c>
      <c r="B182" s="35">
        <v>-2.7915526134366906E-2</v>
      </c>
      <c r="C182" s="38">
        <v>1.6483710360868778E-2</v>
      </c>
      <c r="D182" s="4" t="s">
        <v>9659</v>
      </c>
    </row>
    <row r="183" spans="1:4" ht="15" customHeight="1" x14ac:dyDescent="0.3">
      <c r="A183" s="4" t="s">
        <v>9660</v>
      </c>
      <c r="B183" s="35">
        <v>-3.1711895090483416E-2</v>
      </c>
      <c r="C183" s="38">
        <v>0.13810484128819714</v>
      </c>
      <c r="D183" s="4" t="s">
        <v>9661</v>
      </c>
    </row>
    <row r="184" spans="1:4" ht="15" customHeight="1" x14ac:dyDescent="0.3">
      <c r="A184" s="4" t="s">
        <v>9662</v>
      </c>
      <c r="B184" s="35">
        <v>1.5438498263403123E-3</v>
      </c>
      <c r="C184" s="38">
        <v>0.81446166450180491</v>
      </c>
      <c r="D184" s="4" t="s">
        <v>9663</v>
      </c>
    </row>
    <row r="185" spans="1:4" ht="15" customHeight="1" x14ac:dyDescent="0.3">
      <c r="A185" s="4" t="s">
        <v>9664</v>
      </c>
      <c r="B185" s="35">
        <v>6.3300381645719606E-2</v>
      </c>
      <c r="C185" s="38">
        <v>4.4383535374423943E-3</v>
      </c>
      <c r="D185" s="4" t="s">
        <v>9665</v>
      </c>
    </row>
    <row r="186" spans="1:4" ht="15" customHeight="1" x14ac:dyDescent="0.3">
      <c r="A186" s="4" t="s">
        <v>9666</v>
      </c>
      <c r="B186" s="35">
        <v>-0.11925930132855642</v>
      </c>
      <c r="C186" s="38">
        <v>2.1843418745416325E-3</v>
      </c>
      <c r="D186" s="4" t="s">
        <v>9667</v>
      </c>
    </row>
    <row r="187" spans="1:4" ht="15" customHeight="1" x14ac:dyDescent="0.3">
      <c r="A187" s="4" t="s">
        <v>9668</v>
      </c>
      <c r="B187" s="35">
        <v>0.13412907561168713</v>
      </c>
      <c r="C187" s="38">
        <v>1.3485416747685938E-3</v>
      </c>
      <c r="D187" s="4" t="s">
        <v>9669</v>
      </c>
    </row>
    <row r="188" spans="1:4" ht="15" customHeight="1" x14ac:dyDescent="0.3">
      <c r="A188" s="4" t="s">
        <v>9670</v>
      </c>
      <c r="B188" s="35">
        <v>0.10427585025147344</v>
      </c>
      <c r="C188" s="38">
        <v>2.2359140713697757E-2</v>
      </c>
      <c r="D188" s="4" t="s">
        <v>9671</v>
      </c>
    </row>
    <row r="189" spans="1:4" ht="15" customHeight="1" x14ac:dyDescent="0.3">
      <c r="A189" s="4" t="s">
        <v>9672</v>
      </c>
      <c r="B189" s="35">
        <v>-0.24844244174260419</v>
      </c>
      <c r="C189" s="38" t="s">
        <v>36</v>
      </c>
      <c r="D189" s="4" t="s">
        <v>9673</v>
      </c>
    </row>
    <row r="190" spans="1:4" ht="15" customHeight="1" x14ac:dyDescent="0.3">
      <c r="A190" s="4" t="s">
        <v>9674</v>
      </c>
      <c r="B190" s="35">
        <v>0.11377696600453795</v>
      </c>
      <c r="C190" s="38">
        <v>0.37284077253602049</v>
      </c>
      <c r="D190" s="4" t="s">
        <v>9675</v>
      </c>
    </row>
    <row r="191" spans="1:4" ht="15" customHeight="1" x14ac:dyDescent="0.3">
      <c r="A191" s="4" t="s">
        <v>9676</v>
      </c>
      <c r="B191" s="35">
        <v>0.2148225800102978</v>
      </c>
      <c r="C191" s="38" t="s">
        <v>36</v>
      </c>
      <c r="D191" s="4" t="s">
        <v>9677</v>
      </c>
    </row>
    <row r="192" spans="1:4" ht="15" customHeight="1" x14ac:dyDescent="0.3">
      <c r="A192" s="4" t="s">
        <v>9678</v>
      </c>
      <c r="B192" s="35">
        <v>-2.9109996873710898E-3</v>
      </c>
      <c r="C192" s="38">
        <v>0.71954482131416198</v>
      </c>
      <c r="D192" s="4" t="s">
        <v>9679</v>
      </c>
    </row>
    <row r="193" spans="1:4" ht="15" customHeight="1" x14ac:dyDescent="0.3">
      <c r="A193" s="4" t="s">
        <v>9680</v>
      </c>
      <c r="B193" s="35">
        <v>-6.593770613231199E-3</v>
      </c>
      <c r="C193" s="38">
        <v>0.9465499834493678</v>
      </c>
      <c r="D193" s="4" t="s">
        <v>9681</v>
      </c>
    </row>
    <row r="194" spans="1:4" ht="15" customHeight="1" x14ac:dyDescent="0.3">
      <c r="A194" s="4" t="s">
        <v>9682</v>
      </c>
      <c r="B194" s="35">
        <v>1.4343654207316972E-2</v>
      </c>
      <c r="C194" s="38">
        <v>0.26807086027335464</v>
      </c>
      <c r="D194" s="4" t="s">
        <v>9683</v>
      </c>
    </row>
    <row r="195" spans="1:4" ht="15" customHeight="1" x14ac:dyDescent="0.3">
      <c r="A195" s="4" t="s">
        <v>9684</v>
      </c>
      <c r="B195" s="35">
        <v>5.0807468433543626E-3</v>
      </c>
      <c r="C195" s="38">
        <v>0.71419171341481202</v>
      </c>
      <c r="D195" s="4" t="s">
        <v>9685</v>
      </c>
    </row>
    <row r="196" spans="1:4" ht="15" customHeight="1" x14ac:dyDescent="0.3">
      <c r="A196" s="4" t="s">
        <v>9686</v>
      </c>
      <c r="B196" s="35">
        <v>-0.15393702095868614</v>
      </c>
      <c r="C196" s="38">
        <v>5.0405049367867891E-3</v>
      </c>
      <c r="D196" s="4" t="s">
        <v>9687</v>
      </c>
    </row>
    <row r="197" spans="1:4" ht="15" customHeight="1" x14ac:dyDescent="0.3">
      <c r="A197" s="4" t="s">
        <v>9688</v>
      </c>
      <c r="B197" s="35">
        <v>1.2543566119287889E-2</v>
      </c>
      <c r="C197" s="38">
        <v>0.81355583766521444</v>
      </c>
      <c r="D197" s="4" t="s">
        <v>9689</v>
      </c>
    </row>
    <row r="198" spans="1:4" ht="15" customHeight="1" x14ac:dyDescent="0.3">
      <c r="A198" s="4" t="s">
        <v>9690</v>
      </c>
      <c r="B198" s="35">
        <v>0.39357890510390686</v>
      </c>
      <c r="C198" s="38" t="s">
        <v>36</v>
      </c>
      <c r="D198" s="4" t="s">
        <v>9691</v>
      </c>
    </row>
    <row r="199" spans="1:4" ht="15" customHeight="1" x14ac:dyDescent="0.3">
      <c r="A199" s="4" t="s">
        <v>9692</v>
      </c>
      <c r="B199" s="35">
        <v>0.28580822078652929</v>
      </c>
      <c r="C199" s="38" t="s">
        <v>36</v>
      </c>
      <c r="D199" s="4" t="s">
        <v>9693</v>
      </c>
    </row>
    <row r="200" spans="1:4" ht="15" customHeight="1" x14ac:dyDescent="0.3">
      <c r="A200" s="4" t="s">
        <v>9694</v>
      </c>
      <c r="B200" s="35">
        <v>-0.11810693423031156</v>
      </c>
      <c r="C200" s="38">
        <v>3.7575648856661729E-3</v>
      </c>
      <c r="D200" s="4" t="s">
        <v>9695</v>
      </c>
    </row>
    <row r="201" spans="1:4" ht="15" customHeight="1" x14ac:dyDescent="0.3">
      <c r="A201" s="4" t="s">
        <v>9696</v>
      </c>
      <c r="B201" s="35">
        <v>-0.15195240292355494</v>
      </c>
      <c r="C201" s="38">
        <v>1.2808794151993827E-2</v>
      </c>
      <c r="D201" s="4" t="s">
        <v>9697</v>
      </c>
    </row>
    <row r="202" spans="1:4" ht="15" customHeight="1" x14ac:dyDescent="0.3">
      <c r="A202" s="4" t="s">
        <v>9698</v>
      </c>
      <c r="B202" s="35">
        <v>-9.8470368792500387E-2</v>
      </c>
      <c r="C202" s="38" t="s">
        <v>36</v>
      </c>
      <c r="D202" s="4" t="s">
        <v>9699</v>
      </c>
    </row>
    <row r="203" spans="1:4" ht="15" customHeight="1" x14ac:dyDescent="0.3">
      <c r="A203" s="4" t="s">
        <v>9700</v>
      </c>
      <c r="B203" s="35">
        <v>-0.1204153037706568</v>
      </c>
      <c r="C203" s="38" t="s">
        <v>36</v>
      </c>
      <c r="D203" s="4" t="s">
        <v>9701</v>
      </c>
    </row>
    <row r="204" spans="1:4" ht="15" customHeight="1" x14ac:dyDescent="0.3">
      <c r="A204" s="4" t="s">
        <v>9702</v>
      </c>
      <c r="B204" s="35">
        <v>1.2322449390420702</v>
      </c>
      <c r="C204" s="38" t="s">
        <v>36</v>
      </c>
      <c r="D204" s="4" t="s">
        <v>9236</v>
      </c>
    </row>
    <row r="205" spans="1:4" ht="15" customHeight="1" x14ac:dyDescent="0.3">
      <c r="A205" s="4" t="s">
        <v>9703</v>
      </c>
      <c r="B205" s="35">
        <v>1.4501349265537875</v>
      </c>
      <c r="C205" s="38" t="s">
        <v>36</v>
      </c>
      <c r="D205" s="4" t="s">
        <v>9704</v>
      </c>
    </row>
    <row r="206" spans="1:4" ht="15" customHeight="1" x14ac:dyDescent="0.3">
      <c r="A206" s="4" t="s">
        <v>9705</v>
      </c>
      <c r="B206" s="35">
        <v>3.1168275674928435E-2</v>
      </c>
      <c r="C206" s="38">
        <v>0.61640776029045785</v>
      </c>
      <c r="D206" s="4" t="s">
        <v>9234</v>
      </c>
    </row>
    <row r="207" spans="1:4" ht="15" customHeight="1" x14ac:dyDescent="0.3">
      <c r="A207" s="4" t="s">
        <v>9706</v>
      </c>
      <c r="B207" s="35">
        <v>-5.7828765487935398E-2</v>
      </c>
      <c r="C207" s="38">
        <v>1.8088138995646437E-3</v>
      </c>
      <c r="D207" s="4" t="s">
        <v>9707</v>
      </c>
    </row>
    <row r="208" spans="1:4" ht="15" customHeight="1" x14ac:dyDescent="0.3">
      <c r="A208" s="4" t="s">
        <v>9708</v>
      </c>
      <c r="B208" s="35">
        <v>1.528053331956553</v>
      </c>
      <c r="C208" s="38" t="s">
        <v>36</v>
      </c>
      <c r="D208" s="4" t="s">
        <v>9709</v>
      </c>
    </row>
    <row r="209" spans="1:4" ht="15" customHeight="1" x14ac:dyDescent="0.3">
      <c r="A209" s="4" t="s">
        <v>9710</v>
      </c>
      <c r="B209" s="35">
        <v>1.00861782884674</v>
      </c>
      <c r="C209" s="38" t="s">
        <v>36</v>
      </c>
      <c r="D209" s="4" t="s">
        <v>9711</v>
      </c>
    </row>
    <row r="210" spans="1:4" ht="15" customHeight="1" x14ac:dyDescent="0.3">
      <c r="A210" s="4" t="s">
        <v>9712</v>
      </c>
      <c r="B210" s="35">
        <v>-8.2590339741509186E-2</v>
      </c>
      <c r="C210" s="38">
        <v>0.19777325197672113</v>
      </c>
      <c r="D210" s="4" t="s">
        <v>9713</v>
      </c>
    </row>
    <row r="211" spans="1:4" ht="15" customHeight="1" x14ac:dyDescent="0.3">
      <c r="A211" s="4" t="s">
        <v>9714</v>
      </c>
      <c r="B211" s="35">
        <v>-0.8544331190051625</v>
      </c>
      <c r="C211" s="38" t="s">
        <v>36</v>
      </c>
      <c r="D211" s="4" t="s">
        <v>9232</v>
      </c>
    </row>
    <row r="212" spans="1:4" ht="15" customHeight="1" x14ac:dyDescent="0.3">
      <c r="A212" s="4" t="s">
        <v>9715</v>
      </c>
      <c r="B212" s="35">
        <v>7.828033293956338E-2</v>
      </c>
      <c r="C212" s="38">
        <v>0.11472789468331251</v>
      </c>
      <c r="D212" s="4" t="s">
        <v>9716</v>
      </c>
    </row>
    <row r="213" spans="1:4" ht="15" customHeight="1" x14ac:dyDescent="0.3">
      <c r="A213" s="4" t="s">
        <v>9717</v>
      </c>
      <c r="B213" s="35">
        <v>1.1264635415819828</v>
      </c>
      <c r="C213" s="38" t="s">
        <v>36</v>
      </c>
      <c r="D213" s="4" t="s">
        <v>9718</v>
      </c>
    </row>
    <row r="214" spans="1:4" ht="15" customHeight="1" x14ac:dyDescent="0.3">
      <c r="A214" s="4" t="s">
        <v>9719</v>
      </c>
      <c r="B214" s="35">
        <v>0.89844441447396661</v>
      </c>
      <c r="C214" s="38" t="s">
        <v>36</v>
      </c>
      <c r="D214" s="4" t="s">
        <v>9720</v>
      </c>
    </row>
    <row r="215" spans="1:4" ht="15" customHeight="1" x14ac:dyDescent="0.3">
      <c r="A215" s="4" t="s">
        <v>9721</v>
      </c>
      <c r="B215" s="35">
        <v>-0.64817311092169583</v>
      </c>
      <c r="C215" s="38" t="s">
        <v>36</v>
      </c>
      <c r="D215" s="4" t="s">
        <v>9722</v>
      </c>
    </row>
    <row r="216" spans="1:4" ht="15" customHeight="1" x14ac:dyDescent="0.3">
      <c r="A216" s="4" t="s">
        <v>9723</v>
      </c>
      <c r="B216" s="35">
        <v>-6.4334248345660955E-2</v>
      </c>
      <c r="C216" s="38" t="s">
        <v>36</v>
      </c>
      <c r="D216" s="4" t="s">
        <v>9724</v>
      </c>
    </row>
    <row r="217" spans="1:4" ht="15" customHeight="1" x14ac:dyDescent="0.3">
      <c r="A217" s="4" t="s">
        <v>9725</v>
      </c>
      <c r="B217" s="35">
        <v>-5.5807657665364573E-3</v>
      </c>
      <c r="C217" s="38">
        <v>0.39616755692724226</v>
      </c>
      <c r="D217" s="4" t="s">
        <v>9726</v>
      </c>
    </row>
    <row r="218" spans="1:4" ht="15" customHeight="1" x14ac:dyDescent="0.3">
      <c r="A218" s="4" t="s">
        <v>9727</v>
      </c>
      <c r="B218" s="35">
        <v>-3.9869607261401027E-2</v>
      </c>
      <c r="C218" s="38" t="s">
        <v>36</v>
      </c>
      <c r="D218" s="4" t="s">
        <v>9728</v>
      </c>
    </row>
    <row r="219" spans="1:4" ht="15" customHeight="1" x14ac:dyDescent="0.3">
      <c r="A219" s="4" t="s">
        <v>9729</v>
      </c>
      <c r="B219" s="35">
        <v>-1.6898967386782569E-2</v>
      </c>
      <c r="C219" s="38" t="s">
        <v>36</v>
      </c>
      <c r="D219" s="4" t="s">
        <v>9730</v>
      </c>
    </row>
    <row r="220" spans="1:4" ht="15" customHeight="1" x14ac:dyDescent="0.3">
      <c r="A220" s="4" t="s">
        <v>9731</v>
      </c>
      <c r="B220" s="35">
        <v>2.8299869979899001E-2</v>
      </c>
      <c r="C220" s="38" t="s">
        <v>36</v>
      </c>
      <c r="D220" s="4" t="s">
        <v>9732</v>
      </c>
    </row>
    <row r="221" spans="1:4" ht="15" customHeight="1" x14ac:dyDescent="0.3">
      <c r="A221" s="4" t="s">
        <v>9733</v>
      </c>
      <c r="B221" s="35">
        <v>-1.2716322274940071E-2</v>
      </c>
      <c r="C221" s="38">
        <v>1.4309847784801826E-2</v>
      </c>
      <c r="D221" s="4" t="s">
        <v>9734</v>
      </c>
    </row>
    <row r="222" spans="1:4" ht="15" customHeight="1" x14ac:dyDescent="0.3">
      <c r="A222" s="4" t="s">
        <v>9735</v>
      </c>
      <c r="B222" s="35">
        <v>-7.2305567641817323E-2</v>
      </c>
      <c r="C222" s="38" t="s">
        <v>36</v>
      </c>
      <c r="D222" s="4" t="s">
        <v>9736</v>
      </c>
    </row>
    <row r="223" spans="1:4" ht="15" customHeight="1" x14ac:dyDescent="0.3">
      <c r="A223" s="4" t="s">
        <v>9737</v>
      </c>
      <c r="B223" s="35">
        <v>0.17510287422543797</v>
      </c>
      <c r="C223" s="38">
        <v>1.3644222649862698E-2</v>
      </c>
      <c r="D223" s="4" t="s">
        <v>9738</v>
      </c>
    </row>
    <row r="224" spans="1:4" ht="15" customHeight="1" x14ac:dyDescent="0.3">
      <c r="A224" s="4" t="s">
        <v>9739</v>
      </c>
      <c r="B224" s="35">
        <v>0.34213640254272731</v>
      </c>
      <c r="C224" s="38" t="s">
        <v>36</v>
      </c>
      <c r="D224" s="4" t="s">
        <v>9740</v>
      </c>
    </row>
    <row r="225" spans="1:4" ht="15" customHeight="1" x14ac:dyDescent="0.3">
      <c r="A225" s="4" t="s">
        <v>9741</v>
      </c>
      <c r="B225" s="35">
        <v>0.31415793596762842</v>
      </c>
      <c r="C225" s="38" t="s">
        <v>36</v>
      </c>
      <c r="D225" s="4" t="s">
        <v>9742</v>
      </c>
    </row>
    <row r="226" spans="1:4" ht="15" customHeight="1" x14ac:dyDescent="0.3">
      <c r="A226" s="4" t="s">
        <v>9743</v>
      </c>
      <c r="B226" s="35">
        <v>0.16627930071267041</v>
      </c>
      <c r="C226" s="38">
        <v>8.6554298305191887E-2</v>
      </c>
      <c r="D226" s="4" t="s">
        <v>9744</v>
      </c>
    </row>
    <row r="227" spans="1:4" ht="15" customHeight="1" x14ac:dyDescent="0.3">
      <c r="A227" s="4" t="s">
        <v>9745</v>
      </c>
      <c r="B227" s="35">
        <v>0.29244287130984692</v>
      </c>
      <c r="C227" s="38">
        <v>9.0540160298184567E-4</v>
      </c>
      <c r="D227" s="4" t="s">
        <v>9252</v>
      </c>
    </row>
    <row r="228" spans="1:4" ht="15" customHeight="1" x14ac:dyDescent="0.3">
      <c r="A228" s="4" t="s">
        <v>9746</v>
      </c>
      <c r="B228" s="35">
        <v>0.30003276500206899</v>
      </c>
      <c r="C228" s="38" t="s">
        <v>36</v>
      </c>
      <c r="D228" s="4" t="s">
        <v>9747</v>
      </c>
    </row>
    <row r="229" spans="1:4" ht="15" customHeight="1" x14ac:dyDescent="0.3">
      <c r="A229" s="4" t="s">
        <v>9748</v>
      </c>
      <c r="B229" s="35">
        <v>-5.0811693101155853E-2</v>
      </c>
      <c r="C229" s="38">
        <v>0.69359170994518704</v>
      </c>
      <c r="D229" s="4" t="s">
        <v>9749</v>
      </c>
    </row>
    <row r="230" spans="1:4" ht="15" customHeight="1" x14ac:dyDescent="0.3">
      <c r="A230" s="4" t="s">
        <v>9750</v>
      </c>
      <c r="B230" s="35">
        <v>0.41479043293370177</v>
      </c>
      <c r="C230" s="38" t="s">
        <v>36</v>
      </c>
      <c r="D230" s="4" t="s">
        <v>9751</v>
      </c>
    </row>
    <row r="231" spans="1:4" ht="15" customHeight="1" x14ac:dyDescent="0.3">
      <c r="A231" s="4" t="s">
        <v>9752</v>
      </c>
      <c r="B231" s="35">
        <v>0.42115138731658114</v>
      </c>
      <c r="C231" s="38" t="s">
        <v>36</v>
      </c>
      <c r="D231" s="4" t="s">
        <v>9753</v>
      </c>
    </row>
    <row r="232" spans="1:4" ht="15" customHeight="1" x14ac:dyDescent="0.3">
      <c r="A232" s="4" t="s">
        <v>9754</v>
      </c>
      <c r="B232" s="35">
        <v>-9.8260114352636138E-2</v>
      </c>
      <c r="C232" s="38" t="s">
        <v>36</v>
      </c>
      <c r="D232" s="4" t="s">
        <v>9755</v>
      </c>
    </row>
    <row r="233" spans="1:4" ht="15" customHeight="1" x14ac:dyDescent="0.3">
      <c r="A233" s="4" t="s">
        <v>9756</v>
      </c>
      <c r="B233" s="35">
        <v>-0.11527098300326752</v>
      </c>
      <c r="C233" s="38" t="s">
        <v>36</v>
      </c>
      <c r="D233" s="4" t="s">
        <v>9757</v>
      </c>
    </row>
    <row r="234" spans="1:4" ht="15" customHeight="1" x14ac:dyDescent="0.3">
      <c r="A234" s="4" t="s">
        <v>3602</v>
      </c>
      <c r="B234" s="35">
        <v>-4.2241268981251648E-2</v>
      </c>
      <c r="C234" s="38">
        <v>9.6007000123816116E-3</v>
      </c>
      <c r="D234" s="4" t="s">
        <v>1467</v>
      </c>
    </row>
    <row r="235" spans="1:4" ht="15" customHeight="1" x14ac:dyDescent="0.3">
      <c r="A235" s="4" t="s">
        <v>3427</v>
      </c>
      <c r="B235" s="35">
        <v>-0.22729269283800282</v>
      </c>
      <c r="C235" s="38" t="s">
        <v>36</v>
      </c>
      <c r="D235" s="4" t="s">
        <v>1466</v>
      </c>
    </row>
    <row r="236" spans="1:4" ht="15" customHeight="1" x14ac:dyDescent="0.3">
      <c r="A236" s="4" t="s">
        <v>793</v>
      </c>
      <c r="B236" s="35">
        <v>-0.17175423917504098</v>
      </c>
      <c r="C236" s="38" t="s">
        <v>36</v>
      </c>
      <c r="D236" s="4" t="s">
        <v>1051</v>
      </c>
    </row>
    <row r="237" spans="1:4" ht="15" customHeight="1" x14ac:dyDescent="0.3">
      <c r="A237" s="4" t="s">
        <v>9758</v>
      </c>
      <c r="B237" s="35">
        <v>0.23142075904911905</v>
      </c>
      <c r="C237" s="38" t="s">
        <v>36</v>
      </c>
      <c r="D237" s="4" t="s">
        <v>9759</v>
      </c>
    </row>
    <row r="238" spans="1:4" ht="15" customHeight="1" x14ac:dyDescent="0.3">
      <c r="A238" s="4" t="s">
        <v>9760</v>
      </c>
      <c r="B238" s="35">
        <v>0.31817698996024846</v>
      </c>
      <c r="C238" s="38" t="s">
        <v>36</v>
      </c>
      <c r="D238" s="4" t="s">
        <v>9761</v>
      </c>
    </row>
    <row r="239" spans="1:4" ht="15" customHeight="1" x14ac:dyDescent="0.3">
      <c r="A239" s="4" t="s">
        <v>9762</v>
      </c>
      <c r="B239" s="35">
        <v>-0.13043915542084816</v>
      </c>
      <c r="C239" s="38" t="s">
        <v>36</v>
      </c>
      <c r="D239" s="4" t="s">
        <v>9763</v>
      </c>
    </row>
    <row r="240" spans="1:4" ht="15" customHeight="1" x14ac:dyDescent="0.3">
      <c r="A240" s="4" t="s">
        <v>9764</v>
      </c>
      <c r="B240" s="35">
        <v>1.9459142893776218E-2</v>
      </c>
      <c r="C240" s="38" t="s">
        <v>36</v>
      </c>
      <c r="D240" s="4" t="s">
        <v>9765</v>
      </c>
    </row>
    <row r="241" spans="1:4" ht="15" customHeight="1" x14ac:dyDescent="0.3">
      <c r="A241" s="4" t="s">
        <v>9766</v>
      </c>
      <c r="B241" s="35">
        <v>0.31199673745724388</v>
      </c>
      <c r="C241" s="38" t="s">
        <v>36</v>
      </c>
      <c r="D241" s="4" t="s">
        <v>9767</v>
      </c>
    </row>
    <row r="242" spans="1:4" ht="15" customHeight="1" x14ac:dyDescent="0.3">
      <c r="A242" s="4" t="s">
        <v>9768</v>
      </c>
      <c r="B242" s="35">
        <v>0.21567659731897698</v>
      </c>
      <c r="C242" s="38">
        <v>6.0554728675447402E-2</v>
      </c>
      <c r="D242" s="4" t="s">
        <v>9769</v>
      </c>
    </row>
    <row r="243" spans="1:4" ht="15" customHeight="1" x14ac:dyDescent="0.3">
      <c r="A243" s="4" t="s">
        <v>9770</v>
      </c>
      <c r="B243" s="35">
        <v>8.9551259395638044E-2</v>
      </c>
      <c r="C243" s="38">
        <v>0.24794053840082861</v>
      </c>
      <c r="D243" s="4" t="s">
        <v>9771</v>
      </c>
    </row>
    <row r="244" spans="1:4" ht="15" customHeight="1" x14ac:dyDescent="0.3">
      <c r="A244" s="4" t="s">
        <v>9772</v>
      </c>
      <c r="B244" s="35">
        <v>5.7267608757509851E-2</v>
      </c>
      <c r="C244" s="38" t="s">
        <v>36</v>
      </c>
      <c r="D244" s="4" t="s">
        <v>9773</v>
      </c>
    </row>
    <row r="245" spans="1:4" ht="15" customHeight="1" x14ac:dyDescent="0.3">
      <c r="A245" s="4" t="s">
        <v>9774</v>
      </c>
      <c r="B245" s="35">
        <v>-0.25317095726248595</v>
      </c>
      <c r="C245" s="38" t="s">
        <v>36</v>
      </c>
      <c r="D245" s="4" t="s">
        <v>9775</v>
      </c>
    </row>
    <row r="246" spans="1:4" ht="15" customHeight="1" x14ac:dyDescent="0.3">
      <c r="A246" s="4" t="s">
        <v>9776</v>
      </c>
      <c r="B246" s="35">
        <v>-0.63019446528807987</v>
      </c>
      <c r="C246" s="38" t="s">
        <v>36</v>
      </c>
      <c r="D246" s="4" t="s">
        <v>9777</v>
      </c>
    </row>
    <row r="247" spans="1:4" ht="15" customHeight="1" x14ac:dyDescent="0.3">
      <c r="A247" s="4" t="s">
        <v>9778</v>
      </c>
      <c r="B247" s="35">
        <v>0.5450093638757505</v>
      </c>
      <c r="C247" s="38" t="s">
        <v>36</v>
      </c>
      <c r="D247" s="4" t="s">
        <v>9779</v>
      </c>
    </row>
    <row r="248" spans="1:4" ht="15" customHeight="1" x14ac:dyDescent="0.3">
      <c r="A248" s="4" t="s">
        <v>9780</v>
      </c>
      <c r="B248" s="35">
        <v>-0.18051835650906495</v>
      </c>
      <c r="C248" s="38" t="s">
        <v>36</v>
      </c>
      <c r="D248" s="4" t="s">
        <v>9781</v>
      </c>
    </row>
    <row r="249" spans="1:4" ht="15" customHeight="1" x14ac:dyDescent="0.3">
      <c r="A249" s="4" t="s">
        <v>9782</v>
      </c>
      <c r="B249" s="35">
        <v>-0.11258367960224264</v>
      </c>
      <c r="C249" s="38" t="s">
        <v>36</v>
      </c>
      <c r="D249" s="4" t="s">
        <v>9783</v>
      </c>
    </row>
    <row r="250" spans="1:4" ht="15" customHeight="1" x14ac:dyDescent="0.3">
      <c r="A250" s="4" t="s">
        <v>9784</v>
      </c>
      <c r="B250" s="35">
        <v>-0.11189844974264201</v>
      </c>
      <c r="C250" s="38">
        <v>8.7203513282287613E-3</v>
      </c>
      <c r="D250" s="4" t="s">
        <v>9785</v>
      </c>
    </row>
    <row r="251" spans="1:4" ht="15" customHeight="1" x14ac:dyDescent="0.3">
      <c r="A251" s="4" t="s">
        <v>9291</v>
      </c>
      <c r="B251" s="35">
        <v>1.0912157028146936</v>
      </c>
      <c r="C251" s="38" t="s">
        <v>36</v>
      </c>
      <c r="D251" s="4" t="s">
        <v>9292</v>
      </c>
    </row>
    <row r="252" spans="1:4" ht="15" customHeight="1" x14ac:dyDescent="0.3">
      <c r="A252" s="4" t="s">
        <v>9786</v>
      </c>
      <c r="B252" s="35">
        <v>-0.1749339718111807</v>
      </c>
      <c r="C252" s="38">
        <v>1.2852812678331632E-2</v>
      </c>
      <c r="D252" s="4" t="s">
        <v>9787</v>
      </c>
    </row>
    <row r="253" spans="1:4" ht="15" customHeight="1" x14ac:dyDescent="0.3">
      <c r="A253" s="4" t="s">
        <v>9788</v>
      </c>
      <c r="B253" s="35">
        <v>-0.18268499653142395</v>
      </c>
      <c r="C253" s="38">
        <v>2.3835605454114527E-2</v>
      </c>
      <c r="D253" s="4" t="s">
        <v>9789</v>
      </c>
    </row>
    <row r="254" spans="1:4" ht="15" customHeight="1" x14ac:dyDescent="0.3">
      <c r="A254" s="4" t="s">
        <v>9289</v>
      </c>
      <c r="B254" s="35">
        <v>-0.12944439787499998</v>
      </c>
      <c r="C254" s="38" t="s">
        <v>36</v>
      </c>
      <c r="D254" s="4" t="s">
        <v>9290</v>
      </c>
    </row>
    <row r="255" spans="1:4" ht="15" customHeight="1" x14ac:dyDescent="0.3">
      <c r="A255" s="4" t="s">
        <v>9790</v>
      </c>
      <c r="B255" s="35">
        <v>-0.87755138921688769</v>
      </c>
      <c r="C255" s="38" t="s">
        <v>36</v>
      </c>
      <c r="D255" s="4" t="s">
        <v>9791</v>
      </c>
    </row>
    <row r="256" spans="1:4" ht="15" customHeight="1" x14ac:dyDescent="0.3">
      <c r="A256" s="4" t="s">
        <v>9293</v>
      </c>
      <c r="B256" s="35">
        <v>-0.39360582620939083</v>
      </c>
      <c r="C256" s="38" t="s">
        <v>36</v>
      </c>
      <c r="D256" s="4" t="s">
        <v>9294</v>
      </c>
    </row>
    <row r="257" spans="1:4" ht="15" customHeight="1" x14ac:dyDescent="0.3">
      <c r="A257" s="4" t="s">
        <v>9792</v>
      </c>
      <c r="B257" s="35">
        <v>-0.20190194344774426</v>
      </c>
      <c r="C257" s="38" t="s">
        <v>36</v>
      </c>
      <c r="D257" s="4" t="s">
        <v>9793</v>
      </c>
    </row>
    <row r="258" spans="1:4" ht="15" customHeight="1" x14ac:dyDescent="0.3">
      <c r="A258" s="4" t="s">
        <v>9794</v>
      </c>
      <c r="B258" s="35">
        <v>-0.14155409177932926</v>
      </c>
      <c r="C258" s="38" t="s">
        <v>36</v>
      </c>
      <c r="D258" s="4" t="s">
        <v>9795</v>
      </c>
    </row>
    <row r="259" spans="1:4" ht="15" customHeight="1" x14ac:dyDescent="0.3">
      <c r="A259" s="4" t="s">
        <v>9796</v>
      </c>
      <c r="B259" s="35">
        <v>0.301383482192918</v>
      </c>
      <c r="C259" s="38" t="s">
        <v>36</v>
      </c>
      <c r="D259" s="4" t="s">
        <v>9797</v>
      </c>
    </row>
    <row r="260" spans="1:4" ht="15" customHeight="1" x14ac:dyDescent="0.3">
      <c r="A260" s="4" t="s">
        <v>9798</v>
      </c>
      <c r="B260" s="35">
        <v>0.26684550586259176</v>
      </c>
      <c r="C260" s="38" t="s">
        <v>36</v>
      </c>
      <c r="D260" s="4" t="s">
        <v>9799</v>
      </c>
    </row>
    <row r="261" spans="1:4" ht="15" customHeight="1" x14ac:dyDescent="0.3">
      <c r="A261" s="4" t="s">
        <v>9287</v>
      </c>
      <c r="B261" s="35">
        <v>-0.2784499354743627</v>
      </c>
      <c r="C261" s="38" t="s">
        <v>36</v>
      </c>
      <c r="D261" s="4" t="s">
        <v>9288</v>
      </c>
    </row>
    <row r="262" spans="1:4" ht="15" customHeight="1" x14ac:dyDescent="0.3">
      <c r="A262" s="4" t="s">
        <v>9800</v>
      </c>
      <c r="B262" s="35">
        <v>1.0462217614145912</v>
      </c>
      <c r="C262" s="38">
        <v>1.1391574144800063E-3</v>
      </c>
      <c r="D262" s="4" t="s">
        <v>9801</v>
      </c>
    </row>
    <row r="263" spans="1:4" ht="15" customHeight="1" x14ac:dyDescent="0.3">
      <c r="A263" s="4" t="s">
        <v>9802</v>
      </c>
      <c r="B263" s="35">
        <v>-0.19994389156001971</v>
      </c>
      <c r="C263" s="38">
        <v>8.7592451101739077E-2</v>
      </c>
      <c r="D263" s="4" t="s">
        <v>9803</v>
      </c>
    </row>
    <row r="264" spans="1:4" ht="15" customHeight="1" x14ac:dyDescent="0.3">
      <c r="A264" s="4" t="s">
        <v>9804</v>
      </c>
      <c r="B264" s="35">
        <v>-0.57896309246835853</v>
      </c>
      <c r="C264" s="38" t="s">
        <v>36</v>
      </c>
      <c r="D264" s="4" t="s">
        <v>9805</v>
      </c>
    </row>
    <row r="265" spans="1:4" ht="15" customHeight="1" x14ac:dyDescent="0.3">
      <c r="A265" s="4" t="s">
        <v>9806</v>
      </c>
      <c r="B265" s="35">
        <v>7.2689042802639103E-2</v>
      </c>
      <c r="C265" s="38" t="s">
        <v>36</v>
      </c>
      <c r="D265" s="4" t="s">
        <v>9807</v>
      </c>
    </row>
    <row r="266" spans="1:4" ht="15" customHeight="1" x14ac:dyDescent="0.3">
      <c r="A266" s="4" t="s">
        <v>9808</v>
      </c>
      <c r="B266" s="35">
        <v>-0.68676684917827646</v>
      </c>
      <c r="C266" s="38" t="s">
        <v>36</v>
      </c>
      <c r="D266" s="4" t="s">
        <v>9809</v>
      </c>
    </row>
    <row r="267" spans="1:4" ht="15" customHeight="1" x14ac:dyDescent="0.3">
      <c r="A267" s="4" t="s">
        <v>9810</v>
      </c>
      <c r="B267" s="35">
        <v>9.5915205642172388E-2</v>
      </c>
      <c r="C267" s="38" t="s">
        <v>36</v>
      </c>
      <c r="D267" s="4" t="s">
        <v>9811</v>
      </c>
    </row>
    <row r="268" spans="1:4" ht="15" customHeight="1" x14ac:dyDescent="0.3">
      <c r="A268" s="4" t="s">
        <v>9812</v>
      </c>
      <c r="B268" s="35">
        <v>-0.47682805198900674</v>
      </c>
      <c r="C268" s="38">
        <v>7.9205830312219904E-3</v>
      </c>
      <c r="D268" s="4" t="s">
        <v>9813</v>
      </c>
    </row>
    <row r="269" spans="1:4" ht="15" customHeight="1" x14ac:dyDescent="0.3">
      <c r="A269" s="4" t="s">
        <v>9814</v>
      </c>
      <c r="B269" s="35">
        <v>-0.33577008705512723</v>
      </c>
      <c r="C269" s="38" t="s">
        <v>36</v>
      </c>
      <c r="D269" s="4" t="s">
        <v>9815</v>
      </c>
    </row>
    <row r="270" spans="1:4" ht="15" customHeight="1" x14ac:dyDescent="0.3">
      <c r="A270" s="4" t="s">
        <v>9816</v>
      </c>
      <c r="B270" s="35">
        <v>3.6024209886425532E-2</v>
      </c>
      <c r="C270" s="38">
        <v>3.193026122792407E-2</v>
      </c>
      <c r="D270" s="4" t="s">
        <v>9817</v>
      </c>
    </row>
    <row r="271" spans="1:4" ht="15" customHeight="1" x14ac:dyDescent="0.3">
      <c r="A271" s="4" t="s">
        <v>9818</v>
      </c>
      <c r="B271" s="35">
        <v>-1.6175781992315279E-2</v>
      </c>
      <c r="C271" s="38">
        <v>0.42791110035655811</v>
      </c>
      <c r="D271" s="4" t="s">
        <v>9819</v>
      </c>
    </row>
    <row r="272" spans="1:4" ht="15" customHeight="1" x14ac:dyDescent="0.3">
      <c r="A272" s="4" t="s">
        <v>802</v>
      </c>
      <c r="B272" s="35">
        <v>-0.54147005864545117</v>
      </c>
      <c r="C272" s="38" t="s">
        <v>36</v>
      </c>
      <c r="D272" s="4" t="s">
        <v>803</v>
      </c>
    </row>
    <row r="273" spans="1:4" ht="15" customHeight="1" x14ac:dyDescent="0.3">
      <c r="A273" s="4" t="s">
        <v>9820</v>
      </c>
      <c r="B273" s="35">
        <v>0.5371230778756072</v>
      </c>
      <c r="C273" s="38" t="s">
        <v>36</v>
      </c>
      <c r="D273" s="4" t="s">
        <v>9821</v>
      </c>
    </row>
    <row r="274" spans="1:4" ht="15" customHeight="1" x14ac:dyDescent="0.3">
      <c r="A274" s="4" t="s">
        <v>9822</v>
      </c>
      <c r="B274" s="35">
        <v>-2.0206151230601956</v>
      </c>
      <c r="C274" s="38" t="s">
        <v>36</v>
      </c>
      <c r="D274" s="4" t="s">
        <v>9823</v>
      </c>
    </row>
    <row r="275" spans="1:4" ht="15" customHeight="1" x14ac:dyDescent="0.3">
      <c r="A275" s="4" t="s">
        <v>9824</v>
      </c>
      <c r="B275" s="35">
        <v>-0.15203549727927476</v>
      </c>
      <c r="C275" s="38" t="s">
        <v>36</v>
      </c>
      <c r="D275" s="4" t="s">
        <v>9825</v>
      </c>
    </row>
    <row r="276" spans="1:4" ht="15" customHeight="1" x14ac:dyDescent="0.3">
      <c r="A276" s="4" t="s">
        <v>800</v>
      </c>
      <c r="B276" s="35">
        <v>-0.56965688082115151</v>
      </c>
      <c r="C276" s="38" t="s">
        <v>36</v>
      </c>
      <c r="D276" s="4" t="s">
        <v>729</v>
      </c>
    </row>
    <row r="277" spans="1:4" ht="15" customHeight="1" x14ac:dyDescent="0.3">
      <c r="A277" s="4" t="s">
        <v>9826</v>
      </c>
      <c r="B277" s="35">
        <v>0.53632285193112117</v>
      </c>
      <c r="C277" s="38" t="s">
        <v>36</v>
      </c>
      <c r="D277" s="4" t="s">
        <v>9827</v>
      </c>
    </row>
    <row r="278" spans="1:4" ht="15" customHeight="1" x14ac:dyDescent="0.3">
      <c r="A278" s="4" t="s">
        <v>9311</v>
      </c>
      <c r="B278" s="35">
        <v>0</v>
      </c>
      <c r="C278" s="38" t="s">
        <v>36</v>
      </c>
      <c r="D278" s="4" t="s">
        <v>9312</v>
      </c>
    </row>
    <row r="279" spans="1:4" ht="15" customHeight="1" x14ac:dyDescent="0.3">
      <c r="A279" s="4" t="s">
        <v>9828</v>
      </c>
      <c r="B279" s="35">
        <v>-2.8923907867550662E-2</v>
      </c>
      <c r="C279" s="38" t="s">
        <v>36</v>
      </c>
      <c r="D279" s="4" t="s">
        <v>9829</v>
      </c>
    </row>
    <row r="280" spans="1:4" ht="15" customHeight="1" x14ac:dyDescent="0.3">
      <c r="A280" s="4" t="s">
        <v>9830</v>
      </c>
      <c r="B280" s="35">
        <v>-7.5170156893215236E-3</v>
      </c>
      <c r="C280" s="38">
        <v>0.18816125505530609</v>
      </c>
      <c r="D280" s="4" t="s">
        <v>9831</v>
      </c>
    </row>
    <row r="281" spans="1:4" ht="15" customHeight="1" x14ac:dyDescent="0.3">
      <c r="A281" s="4" t="s">
        <v>9832</v>
      </c>
      <c r="B281" s="35">
        <v>0.55753638688727947</v>
      </c>
      <c r="C281" s="38" t="s">
        <v>36</v>
      </c>
      <c r="D281" s="4" t="s">
        <v>9833</v>
      </c>
    </row>
    <row r="282" spans="1:4" ht="15" customHeight="1" x14ac:dyDescent="0.3">
      <c r="A282" s="4" t="s">
        <v>9834</v>
      </c>
      <c r="B282" s="35">
        <v>-9.787892073166115E-3</v>
      </c>
      <c r="C282" s="38" t="s">
        <v>36</v>
      </c>
      <c r="D282" s="4" t="s">
        <v>9835</v>
      </c>
    </row>
    <row r="283" spans="1:4" ht="15" customHeight="1" x14ac:dyDescent="0.3">
      <c r="A283" s="4" t="s">
        <v>9836</v>
      </c>
      <c r="B283" s="35">
        <v>-0.13752189997588771</v>
      </c>
      <c r="C283" s="38" t="s">
        <v>36</v>
      </c>
      <c r="D283" s="4" t="s">
        <v>9837</v>
      </c>
    </row>
    <row r="284" spans="1:4" ht="15" customHeight="1" x14ac:dyDescent="0.3">
      <c r="A284" s="4" t="s">
        <v>9838</v>
      </c>
      <c r="B284" s="35">
        <v>-3.0134285708751412E-2</v>
      </c>
      <c r="C284" s="38" t="s">
        <v>36</v>
      </c>
      <c r="D284" s="4" t="s">
        <v>9839</v>
      </c>
    </row>
    <row r="285" spans="1:4" ht="15" customHeight="1" x14ac:dyDescent="0.3">
      <c r="A285" s="4" t="s">
        <v>9840</v>
      </c>
      <c r="B285" s="35">
        <v>2.5389752446508063E-3</v>
      </c>
      <c r="C285" s="38">
        <v>9.590435060859194E-2</v>
      </c>
      <c r="D285" s="4" t="s">
        <v>9841</v>
      </c>
    </row>
    <row r="286" spans="1:4" ht="15" customHeight="1" x14ac:dyDescent="0.3">
      <c r="A286" s="4" t="s">
        <v>9842</v>
      </c>
      <c r="B286" s="35">
        <v>-3.5615220110037844E-3</v>
      </c>
      <c r="C286" s="38">
        <v>2.8587769196016955E-2</v>
      </c>
      <c r="D286" s="4" t="s">
        <v>9843</v>
      </c>
    </row>
    <row r="287" spans="1:4" ht="15" customHeight="1" x14ac:dyDescent="0.3">
      <c r="A287" s="4" t="s">
        <v>9844</v>
      </c>
      <c r="B287" s="35">
        <v>-0.21031815212274671</v>
      </c>
      <c r="C287" s="38" t="s">
        <v>36</v>
      </c>
      <c r="D287" s="4" t="s">
        <v>9845</v>
      </c>
    </row>
    <row r="288" spans="1:4" ht="15" customHeight="1" x14ac:dyDescent="0.3">
      <c r="A288" s="4" t="s">
        <v>9846</v>
      </c>
      <c r="B288" s="35">
        <v>-0.49994962888261685</v>
      </c>
      <c r="C288" s="38" t="s">
        <v>36</v>
      </c>
      <c r="D288" s="4" t="s">
        <v>9847</v>
      </c>
    </row>
    <row r="289" spans="1:4" ht="15" customHeight="1" x14ac:dyDescent="0.3">
      <c r="A289" s="4" t="s">
        <v>9319</v>
      </c>
      <c r="B289" s="35">
        <v>0.78717894631284868</v>
      </c>
      <c r="C289" s="38" t="s">
        <v>36</v>
      </c>
      <c r="D289" s="4" t="s">
        <v>9320</v>
      </c>
    </row>
    <row r="290" spans="1:4" ht="15" customHeight="1" x14ac:dyDescent="0.3">
      <c r="A290" s="4" t="s">
        <v>9848</v>
      </c>
      <c r="B290" s="35">
        <v>-1.5201678448299111E-2</v>
      </c>
      <c r="C290" s="38">
        <v>0.55381294061996345</v>
      </c>
      <c r="D290" s="4" t="s">
        <v>9849</v>
      </c>
    </row>
    <row r="291" spans="1:4" ht="15" customHeight="1" x14ac:dyDescent="0.3">
      <c r="A291" s="4" t="s">
        <v>9850</v>
      </c>
      <c r="B291" s="35">
        <v>-0.67628328039915153</v>
      </c>
      <c r="C291" s="38" t="s">
        <v>36</v>
      </c>
      <c r="D291" s="4" t="s">
        <v>9851</v>
      </c>
    </row>
    <row r="292" spans="1:4" ht="15" customHeight="1" x14ac:dyDescent="0.3">
      <c r="A292" s="4" t="s">
        <v>9852</v>
      </c>
      <c r="B292" s="35">
        <v>-0.12218485682324032</v>
      </c>
      <c r="C292" s="38">
        <v>0.10676028754470518</v>
      </c>
      <c r="D292" s="4" t="s">
        <v>9853</v>
      </c>
    </row>
    <row r="293" spans="1:4" ht="15" customHeight="1" x14ac:dyDescent="0.3">
      <c r="A293" s="4" t="s">
        <v>9854</v>
      </c>
      <c r="B293" s="35">
        <v>-1.2845222058258591E-2</v>
      </c>
      <c r="C293" s="38">
        <v>2.4266181788533368E-2</v>
      </c>
      <c r="D293" s="4" t="s">
        <v>9855</v>
      </c>
    </row>
    <row r="294" spans="1:4" ht="15" customHeight="1" x14ac:dyDescent="0.3">
      <c r="A294" s="4" t="s">
        <v>9856</v>
      </c>
      <c r="B294" s="35">
        <v>4.2909322351198723E-3</v>
      </c>
      <c r="C294" s="38">
        <v>0.51320362824517551</v>
      </c>
      <c r="D294" s="4" t="s">
        <v>9857</v>
      </c>
    </row>
    <row r="295" spans="1:4" ht="15" customHeight="1" x14ac:dyDescent="0.3">
      <c r="A295" s="4" t="s">
        <v>9858</v>
      </c>
      <c r="B295" s="35">
        <v>3.9989683372196348E-2</v>
      </c>
      <c r="C295" s="38" t="s">
        <v>36</v>
      </c>
      <c r="D295" s="4" t="s">
        <v>9859</v>
      </c>
    </row>
    <row r="296" spans="1:4" ht="15" customHeight="1" x14ac:dyDescent="0.3">
      <c r="A296" s="4" t="s">
        <v>9860</v>
      </c>
      <c r="B296" s="35">
        <v>-0.36483201524354097</v>
      </c>
      <c r="C296" s="38" t="s">
        <v>36</v>
      </c>
      <c r="D296" s="4" t="s">
        <v>9861</v>
      </c>
    </row>
    <row r="297" spans="1:4" ht="15" customHeight="1" x14ac:dyDescent="0.3">
      <c r="A297" s="4" t="s">
        <v>9862</v>
      </c>
      <c r="B297" s="35">
        <v>-0.37116846501524869</v>
      </c>
      <c r="C297" s="38" t="s">
        <v>36</v>
      </c>
      <c r="D297" s="4" t="s">
        <v>9863</v>
      </c>
    </row>
    <row r="298" spans="1:4" ht="15" customHeight="1" x14ac:dyDescent="0.3">
      <c r="A298" s="4" t="s">
        <v>811</v>
      </c>
      <c r="B298" s="35">
        <v>-0.89775062394348992</v>
      </c>
      <c r="C298" s="38" t="s">
        <v>36</v>
      </c>
      <c r="D298" s="4" t="s">
        <v>978</v>
      </c>
    </row>
    <row r="299" spans="1:4" ht="15" customHeight="1" x14ac:dyDescent="0.3">
      <c r="A299" s="4" t="s">
        <v>9864</v>
      </c>
      <c r="B299" s="35">
        <v>0.4501722753578572</v>
      </c>
      <c r="C299" s="38" t="s">
        <v>36</v>
      </c>
      <c r="D299" s="4" t="s">
        <v>9865</v>
      </c>
    </row>
    <row r="300" spans="1:4" ht="15" customHeight="1" x14ac:dyDescent="0.3">
      <c r="A300" s="4" t="s">
        <v>9866</v>
      </c>
      <c r="B300" s="35">
        <v>-0.11842893831474031</v>
      </c>
      <c r="C300" s="38" t="s">
        <v>36</v>
      </c>
      <c r="D300" s="4" t="s">
        <v>9867</v>
      </c>
    </row>
    <row r="301" spans="1:4" ht="15" customHeight="1" x14ac:dyDescent="0.3">
      <c r="A301" s="4" t="s">
        <v>1071</v>
      </c>
      <c r="B301" s="35">
        <v>-0.28872823056891062</v>
      </c>
      <c r="C301" s="38" t="s">
        <v>36</v>
      </c>
      <c r="D301" s="4" t="s">
        <v>1072</v>
      </c>
    </row>
    <row r="302" spans="1:4" ht="15" customHeight="1" x14ac:dyDescent="0.3">
      <c r="A302" s="4" t="s">
        <v>9868</v>
      </c>
      <c r="B302" s="35">
        <v>-4.5870872116486557E-2</v>
      </c>
      <c r="C302" s="38" t="s">
        <v>36</v>
      </c>
      <c r="D302" s="4" t="s">
        <v>9869</v>
      </c>
    </row>
    <row r="303" spans="1:4" ht="15" customHeight="1" x14ac:dyDescent="0.3">
      <c r="A303" s="4" t="s">
        <v>9870</v>
      </c>
      <c r="B303" s="35">
        <v>3.8551607503668428E-2</v>
      </c>
      <c r="C303" s="38" t="s">
        <v>36</v>
      </c>
      <c r="D303" s="4" t="s">
        <v>9871</v>
      </c>
    </row>
    <row r="304" spans="1:4" ht="15" customHeight="1" x14ac:dyDescent="0.3">
      <c r="A304" s="4" t="s">
        <v>9872</v>
      </c>
      <c r="B304" s="35">
        <v>-5.898247183123511E-2</v>
      </c>
      <c r="C304" s="38" t="s">
        <v>36</v>
      </c>
      <c r="D304" s="4" t="s">
        <v>9873</v>
      </c>
    </row>
    <row r="305" spans="1:4" ht="15" customHeight="1" x14ac:dyDescent="0.3">
      <c r="A305" s="4" t="s">
        <v>9874</v>
      </c>
      <c r="B305" s="35">
        <v>-0.12129202731289548</v>
      </c>
      <c r="C305" s="38" t="s">
        <v>36</v>
      </c>
      <c r="D305" s="4" t="s">
        <v>9875</v>
      </c>
    </row>
    <row r="306" spans="1:4" ht="15" customHeight="1" x14ac:dyDescent="0.3">
      <c r="A306" s="4" t="s">
        <v>9876</v>
      </c>
      <c r="B306" s="35">
        <v>0.11574653515538944</v>
      </c>
      <c r="C306" s="38" t="s">
        <v>36</v>
      </c>
      <c r="D306" s="4" t="s">
        <v>9877</v>
      </c>
    </row>
    <row r="307" spans="1:4" ht="15" customHeight="1" x14ac:dyDescent="0.3">
      <c r="A307" s="4" t="s">
        <v>9878</v>
      </c>
      <c r="B307" s="35">
        <v>-6.3908935820873286E-2</v>
      </c>
      <c r="C307" s="38" t="s">
        <v>36</v>
      </c>
      <c r="D307" s="4" t="s">
        <v>9879</v>
      </c>
    </row>
    <row r="308" spans="1:4" ht="15" customHeight="1" x14ac:dyDescent="0.3">
      <c r="A308" s="4" t="s">
        <v>9880</v>
      </c>
      <c r="B308" s="35">
        <v>8.1749961442313723E-2</v>
      </c>
      <c r="C308" s="38" t="s">
        <v>36</v>
      </c>
      <c r="D308" s="4" t="s">
        <v>9881</v>
      </c>
    </row>
    <row r="309" spans="1:4" ht="15" customHeight="1" x14ac:dyDescent="0.3">
      <c r="A309" s="4" t="s">
        <v>9882</v>
      </c>
      <c r="B309" s="35">
        <v>7.0263599211546389E-3</v>
      </c>
      <c r="C309" s="38">
        <v>9.8793156006309613E-2</v>
      </c>
      <c r="D309" s="4" t="s">
        <v>9883</v>
      </c>
    </row>
    <row r="310" spans="1:4" ht="15" customHeight="1" x14ac:dyDescent="0.3">
      <c r="A310" s="4" t="s">
        <v>9884</v>
      </c>
      <c r="B310" s="35">
        <v>1.3832700121137608E-2</v>
      </c>
      <c r="C310" s="38" t="s">
        <v>36</v>
      </c>
      <c r="D310" s="4" t="s">
        <v>9885</v>
      </c>
    </row>
    <row r="311" spans="1:4" ht="15" customHeight="1" x14ac:dyDescent="0.3">
      <c r="A311" s="4" t="s">
        <v>3207</v>
      </c>
      <c r="B311" s="35">
        <v>-0.1092815278058443</v>
      </c>
      <c r="C311" s="38" t="s">
        <v>36</v>
      </c>
      <c r="D311" s="4" t="s">
        <v>3208</v>
      </c>
    </row>
    <row r="312" spans="1:4" ht="15" customHeight="1" x14ac:dyDescent="0.3">
      <c r="A312" s="4" t="s">
        <v>9886</v>
      </c>
      <c r="B312" s="35">
        <v>-6.8214285891226772E-2</v>
      </c>
      <c r="C312" s="38">
        <v>9.5586586236158012E-4</v>
      </c>
      <c r="D312" s="4" t="s">
        <v>9887</v>
      </c>
    </row>
    <row r="313" spans="1:4" ht="15" customHeight="1" x14ac:dyDescent="0.3">
      <c r="A313" s="4" t="s">
        <v>9888</v>
      </c>
      <c r="B313" s="35">
        <v>0.32245328815422403</v>
      </c>
      <c r="C313" s="38" t="s">
        <v>36</v>
      </c>
      <c r="D313" s="4" t="s">
        <v>9889</v>
      </c>
    </row>
    <row r="314" spans="1:4" ht="15" customHeight="1" x14ac:dyDescent="0.3">
      <c r="A314" s="4" t="s">
        <v>4978</v>
      </c>
      <c r="B314" s="35">
        <v>-0.23311437942215654</v>
      </c>
      <c r="C314" s="38" t="s">
        <v>36</v>
      </c>
      <c r="D314" s="4" t="s">
        <v>9890</v>
      </c>
    </row>
    <row r="315" spans="1:4" ht="15" customHeight="1" x14ac:dyDescent="0.3">
      <c r="A315" s="4" t="s">
        <v>9891</v>
      </c>
      <c r="B315" s="35">
        <v>-0.35098477621161756</v>
      </c>
      <c r="C315" s="38" t="s">
        <v>36</v>
      </c>
      <c r="D315" s="4" t="s">
        <v>9892</v>
      </c>
    </row>
    <row r="316" spans="1:4" ht="15" customHeight="1" x14ac:dyDescent="0.3">
      <c r="A316" s="4" t="s">
        <v>9893</v>
      </c>
      <c r="B316" s="35">
        <v>0.33496728135811304</v>
      </c>
      <c r="C316" s="38" t="s">
        <v>36</v>
      </c>
      <c r="D316" s="4" t="s">
        <v>9894</v>
      </c>
    </row>
    <row r="317" spans="1:4" ht="15" customHeight="1" x14ac:dyDescent="0.3">
      <c r="A317" s="4" t="s">
        <v>5570</v>
      </c>
      <c r="B317" s="35">
        <v>0.43697969646521023</v>
      </c>
      <c r="C317" s="38" t="s">
        <v>36</v>
      </c>
      <c r="D317" s="4" t="s">
        <v>5571</v>
      </c>
    </row>
    <row r="318" spans="1:4" ht="15" customHeight="1" x14ac:dyDescent="0.3">
      <c r="A318" s="4" t="s">
        <v>9895</v>
      </c>
      <c r="B318" s="35">
        <v>0.55815530336611363</v>
      </c>
      <c r="C318" s="38" t="s">
        <v>36</v>
      </c>
      <c r="D318" s="4" t="s">
        <v>9896</v>
      </c>
    </row>
    <row r="319" spans="1:4" ht="15" customHeight="1" x14ac:dyDescent="0.3">
      <c r="A319" s="4" t="s">
        <v>9897</v>
      </c>
      <c r="B319" s="35">
        <v>-2.3960753758725382E-2</v>
      </c>
      <c r="C319" s="38">
        <v>6.8161313227140911E-3</v>
      </c>
      <c r="D319" s="4" t="s">
        <v>9898</v>
      </c>
    </row>
    <row r="320" spans="1:4" ht="15" customHeight="1" x14ac:dyDescent="0.3">
      <c r="A320" s="4" t="s">
        <v>9899</v>
      </c>
      <c r="B320" s="35">
        <v>-0.14831204567595963</v>
      </c>
      <c r="C320" s="38" t="s">
        <v>36</v>
      </c>
      <c r="D320" s="4" t="s">
        <v>9900</v>
      </c>
    </row>
    <row r="321" spans="1:4" ht="15" customHeight="1" x14ac:dyDescent="0.3">
      <c r="A321" s="4" t="s">
        <v>9901</v>
      </c>
      <c r="B321" s="35">
        <v>-3.8297243675321779E-2</v>
      </c>
      <c r="C321" s="38" t="s">
        <v>36</v>
      </c>
      <c r="D321" s="4" t="s">
        <v>9902</v>
      </c>
    </row>
    <row r="322" spans="1:4" ht="15" customHeight="1" x14ac:dyDescent="0.3">
      <c r="A322" s="4" t="s">
        <v>9903</v>
      </c>
      <c r="B322" s="35">
        <v>-1.1862412402857037E-2</v>
      </c>
      <c r="C322" s="38" t="s">
        <v>36</v>
      </c>
      <c r="D322" s="4" t="s">
        <v>9904</v>
      </c>
    </row>
    <row r="323" spans="1:4" ht="15" customHeight="1" x14ac:dyDescent="0.3">
      <c r="A323" s="4" t="s">
        <v>9905</v>
      </c>
      <c r="B323" s="35">
        <v>-1.0427989060322791E-2</v>
      </c>
      <c r="C323" s="38" t="s">
        <v>36</v>
      </c>
      <c r="D323" s="4" t="s">
        <v>9906</v>
      </c>
    </row>
    <row r="324" spans="1:4" ht="15" customHeight="1" x14ac:dyDescent="0.3">
      <c r="A324" s="4" t="s">
        <v>9907</v>
      </c>
      <c r="B324" s="35">
        <v>0.18644120888081905</v>
      </c>
      <c r="C324" s="38" t="s">
        <v>36</v>
      </c>
      <c r="D324" s="4" t="s">
        <v>9908</v>
      </c>
    </row>
    <row r="325" spans="1:4" ht="15" customHeight="1" x14ac:dyDescent="0.3">
      <c r="A325" s="4" t="s">
        <v>9909</v>
      </c>
      <c r="B325" s="35">
        <v>-9.4012861567474917E-2</v>
      </c>
      <c r="C325" s="38" t="s">
        <v>36</v>
      </c>
      <c r="D325" s="4" t="s">
        <v>9910</v>
      </c>
    </row>
    <row r="326" spans="1:4" ht="15" customHeight="1" x14ac:dyDescent="0.3">
      <c r="A326" s="4" t="s">
        <v>9911</v>
      </c>
      <c r="B326" s="35">
        <v>-1.0458727447677783E-2</v>
      </c>
      <c r="C326" s="38" t="s">
        <v>36</v>
      </c>
      <c r="D326" s="4" t="s">
        <v>9912</v>
      </c>
    </row>
    <row r="327" spans="1:4" ht="15" customHeight="1" x14ac:dyDescent="0.3">
      <c r="A327" s="4" t="s">
        <v>9913</v>
      </c>
      <c r="B327" s="35">
        <v>-9.1344433338870785E-3</v>
      </c>
      <c r="C327" s="38">
        <v>6.5112925744888325E-4</v>
      </c>
      <c r="D327" s="4" t="s">
        <v>9914</v>
      </c>
    </row>
    <row r="328" spans="1:4" ht="15" customHeight="1" x14ac:dyDescent="0.3">
      <c r="A328" s="4" t="s">
        <v>9915</v>
      </c>
      <c r="B328" s="35">
        <v>-0.30655543548640057</v>
      </c>
      <c r="C328" s="38" t="s">
        <v>36</v>
      </c>
      <c r="D328" s="4" t="s">
        <v>9916</v>
      </c>
    </row>
    <row r="329" spans="1:4" ht="15" customHeight="1" x14ac:dyDescent="0.3">
      <c r="A329" s="4" t="s">
        <v>9917</v>
      </c>
      <c r="B329" s="35">
        <v>-2.1376563190152797E-2</v>
      </c>
      <c r="C329" s="38">
        <v>1.1297673455340318E-3</v>
      </c>
      <c r="D329" s="4" t="s">
        <v>9918</v>
      </c>
    </row>
    <row r="330" spans="1:4" ht="15" customHeight="1" x14ac:dyDescent="0.3">
      <c r="A330" s="4" t="s">
        <v>9919</v>
      </c>
      <c r="B330" s="35">
        <v>-1.0530606109668546E-2</v>
      </c>
      <c r="C330" s="38" t="s">
        <v>36</v>
      </c>
      <c r="D330" s="4" t="s">
        <v>9920</v>
      </c>
    </row>
    <row r="331" spans="1:4" ht="15" customHeight="1" x14ac:dyDescent="0.3">
      <c r="A331" s="4" t="s">
        <v>9921</v>
      </c>
      <c r="B331" s="35">
        <v>-0.26885602166725941</v>
      </c>
      <c r="C331" s="38" t="s">
        <v>36</v>
      </c>
      <c r="D331" s="4" t="s">
        <v>9922</v>
      </c>
    </row>
    <row r="332" spans="1:4" ht="15" customHeight="1" x14ac:dyDescent="0.3">
      <c r="A332" s="4" t="s">
        <v>9923</v>
      </c>
      <c r="B332" s="35">
        <v>0.17720863886091662</v>
      </c>
      <c r="C332" s="38" t="s">
        <v>36</v>
      </c>
      <c r="D332" s="4" t="s">
        <v>9924</v>
      </c>
    </row>
    <row r="333" spans="1:4" ht="15" customHeight="1" x14ac:dyDescent="0.3">
      <c r="A333" s="4" t="s">
        <v>9925</v>
      </c>
      <c r="B333" s="35">
        <v>-2.1939541270509965E-2</v>
      </c>
      <c r="C333" s="38" t="s">
        <v>36</v>
      </c>
      <c r="D333" s="4" t="s">
        <v>9926</v>
      </c>
    </row>
    <row r="334" spans="1:4" ht="15" customHeight="1" x14ac:dyDescent="0.3">
      <c r="A334" s="4" t="s">
        <v>9927</v>
      </c>
      <c r="B334" s="35">
        <v>-9.3136899582052218E-3</v>
      </c>
      <c r="C334" s="38" t="s">
        <v>36</v>
      </c>
      <c r="D334" s="4" t="s">
        <v>9928</v>
      </c>
    </row>
    <row r="335" spans="1:4" ht="15" customHeight="1" x14ac:dyDescent="0.3">
      <c r="A335" s="4" t="s">
        <v>9929</v>
      </c>
      <c r="B335" s="35">
        <v>-9.5149711571616523E-3</v>
      </c>
      <c r="C335" s="38">
        <v>2.4955606181240157E-2</v>
      </c>
      <c r="D335" s="4" t="s">
        <v>9930</v>
      </c>
    </row>
    <row r="336" spans="1:4" ht="15" customHeight="1" x14ac:dyDescent="0.3">
      <c r="A336" s="4" t="s">
        <v>9931</v>
      </c>
      <c r="B336" s="35">
        <v>0.13536644834462899</v>
      </c>
      <c r="C336" s="38" t="s">
        <v>36</v>
      </c>
      <c r="D336" s="4" t="s">
        <v>9932</v>
      </c>
    </row>
    <row r="337" spans="1:4" ht="15" customHeight="1" x14ac:dyDescent="0.3">
      <c r="A337" s="4" t="s">
        <v>9933</v>
      </c>
      <c r="B337" s="35">
        <v>0.19434301967129172</v>
      </c>
      <c r="C337" s="38" t="s">
        <v>36</v>
      </c>
      <c r="D337" s="4" t="s">
        <v>9934</v>
      </c>
    </row>
    <row r="338" spans="1:4" ht="15" customHeight="1" x14ac:dyDescent="0.3">
      <c r="A338" s="4" t="s">
        <v>9935</v>
      </c>
      <c r="B338" s="35">
        <v>0.13953033450053903</v>
      </c>
      <c r="C338" s="38" t="s">
        <v>36</v>
      </c>
      <c r="D338" s="4" t="s">
        <v>9936</v>
      </c>
    </row>
    <row r="339" spans="1:4" ht="15" customHeight="1" x14ac:dyDescent="0.3">
      <c r="A339" s="4" t="s">
        <v>9937</v>
      </c>
      <c r="B339" s="35">
        <v>0.26016480408665121</v>
      </c>
      <c r="C339" s="38" t="s">
        <v>36</v>
      </c>
      <c r="D339" s="4" t="s">
        <v>9938</v>
      </c>
    </row>
    <row r="340" spans="1:4" ht="15" customHeight="1" x14ac:dyDescent="0.3">
      <c r="A340" s="4" t="s">
        <v>9939</v>
      </c>
      <c r="B340" s="35">
        <v>1.0608713656334662E-2</v>
      </c>
      <c r="C340" s="38" t="s">
        <v>36</v>
      </c>
      <c r="D340" s="4" t="s">
        <v>9940</v>
      </c>
    </row>
    <row r="341" spans="1:4" ht="15" customHeight="1" x14ac:dyDescent="0.3">
      <c r="A341" s="4" t="s">
        <v>9941</v>
      </c>
      <c r="B341" s="35">
        <v>7.8074326596109384E-2</v>
      </c>
      <c r="C341" s="38" t="s">
        <v>36</v>
      </c>
      <c r="D341" s="44" t="s">
        <v>373</v>
      </c>
    </row>
    <row r="342" spans="1:4" ht="15" customHeight="1" x14ac:dyDescent="0.3">
      <c r="A342" s="4" t="s">
        <v>9942</v>
      </c>
      <c r="B342" s="35">
        <v>0.32597915053005194</v>
      </c>
      <c r="C342" s="38" t="s">
        <v>36</v>
      </c>
      <c r="D342" s="4" t="s">
        <v>9943</v>
      </c>
    </row>
    <row r="343" spans="1:4" ht="15" customHeight="1" x14ac:dyDescent="0.3">
      <c r="A343" s="4" t="s">
        <v>9944</v>
      </c>
      <c r="B343" s="35">
        <v>0.47355419392010328</v>
      </c>
      <c r="C343" s="38" t="s">
        <v>36</v>
      </c>
      <c r="D343" s="4" t="s">
        <v>9945</v>
      </c>
    </row>
    <row r="344" spans="1:4" ht="15" customHeight="1" x14ac:dyDescent="0.3">
      <c r="A344" s="4" t="s">
        <v>9946</v>
      </c>
      <c r="B344" s="35">
        <v>-0.37185889399075128</v>
      </c>
      <c r="C344" s="38" t="s">
        <v>36</v>
      </c>
      <c r="D344" s="4" t="s">
        <v>9947</v>
      </c>
    </row>
    <row r="345" spans="1:4" ht="15" customHeight="1" x14ac:dyDescent="0.3">
      <c r="A345" s="4" t="s">
        <v>9948</v>
      </c>
      <c r="B345" s="35">
        <v>0.13846680895517888</v>
      </c>
      <c r="C345" s="38">
        <v>2.0246509531530111E-2</v>
      </c>
      <c r="D345" s="4" t="s">
        <v>9949</v>
      </c>
    </row>
    <row r="346" spans="1:4" ht="15" customHeight="1" x14ac:dyDescent="0.3">
      <c r="A346" s="4" t="s">
        <v>9950</v>
      </c>
      <c r="B346" s="35">
        <v>3.6422434266219328E-2</v>
      </c>
      <c r="C346" s="38">
        <v>3.852912097545447E-3</v>
      </c>
      <c r="D346" s="4" t="s">
        <v>9951</v>
      </c>
    </row>
    <row r="347" spans="1:4" ht="15" customHeight="1" x14ac:dyDescent="0.3">
      <c r="A347" s="4" t="s">
        <v>9952</v>
      </c>
      <c r="B347" s="35">
        <v>-6.8147087029333836E-2</v>
      </c>
      <c r="C347" s="38" t="s">
        <v>36</v>
      </c>
      <c r="D347" s="4" t="s">
        <v>9953</v>
      </c>
    </row>
    <row r="348" spans="1:4" ht="15" customHeight="1" x14ac:dyDescent="0.3">
      <c r="A348" s="4" t="s">
        <v>9954</v>
      </c>
      <c r="B348" s="35">
        <v>-0.48042549937705387</v>
      </c>
      <c r="C348" s="38" t="s">
        <v>36</v>
      </c>
      <c r="D348" s="4" t="s">
        <v>9955</v>
      </c>
    </row>
    <row r="349" spans="1:4" ht="15" customHeight="1" x14ac:dyDescent="0.3">
      <c r="A349" s="4">
        <v>0</v>
      </c>
      <c r="B349" s="35" t="s">
        <v>600</v>
      </c>
      <c r="C349" s="38" t="s">
        <v>600</v>
      </c>
      <c r="D349" s="4" t="s">
        <v>600</v>
      </c>
    </row>
    <row r="350" spans="1:4" ht="15" customHeight="1" x14ac:dyDescent="0.3">
      <c r="A350" s="4">
        <v>0</v>
      </c>
      <c r="B350" s="35" t="s">
        <v>600</v>
      </c>
      <c r="C350" s="38" t="s">
        <v>600</v>
      </c>
      <c r="D350" s="4" t="s">
        <v>600</v>
      </c>
    </row>
    <row r="351" spans="1:4" ht="15" customHeight="1" x14ac:dyDescent="0.3">
      <c r="A351" s="4">
        <v>0</v>
      </c>
      <c r="B351" s="35" t="s">
        <v>600</v>
      </c>
      <c r="C351" s="38" t="s">
        <v>600</v>
      </c>
      <c r="D351" s="4" t="s">
        <v>600</v>
      </c>
    </row>
    <row r="352" spans="1:4" ht="15" customHeight="1" x14ac:dyDescent="0.3">
      <c r="A352" s="4">
        <v>0</v>
      </c>
      <c r="B352" s="35" t="s">
        <v>600</v>
      </c>
      <c r="C352" s="38" t="s">
        <v>600</v>
      </c>
      <c r="D352" s="4" t="s">
        <v>600</v>
      </c>
    </row>
    <row r="353" spans="1:4" ht="15" customHeight="1" x14ac:dyDescent="0.3">
      <c r="A353" s="4">
        <v>0</v>
      </c>
      <c r="B353" s="35" t="s">
        <v>600</v>
      </c>
      <c r="C353" s="38" t="s">
        <v>600</v>
      </c>
      <c r="D353" s="4" t="s">
        <v>600</v>
      </c>
    </row>
    <row r="354" spans="1:4" ht="15" customHeight="1" x14ac:dyDescent="0.3">
      <c r="A354" s="4">
        <v>0</v>
      </c>
      <c r="B354" s="35" t="s">
        <v>600</v>
      </c>
      <c r="C354" s="38" t="s">
        <v>600</v>
      </c>
      <c r="D354" s="4" t="s">
        <v>600</v>
      </c>
    </row>
    <row r="355" spans="1:4" ht="15" customHeight="1" x14ac:dyDescent="0.3">
      <c r="A355" s="4">
        <v>0</v>
      </c>
      <c r="B355" s="35" t="s">
        <v>600</v>
      </c>
      <c r="C355" s="38" t="s">
        <v>600</v>
      </c>
      <c r="D355" s="4" t="s">
        <v>600</v>
      </c>
    </row>
    <row r="356" spans="1:4" ht="15" customHeight="1" x14ac:dyDescent="0.3">
      <c r="A356" s="4">
        <v>0</v>
      </c>
      <c r="B356" s="35" t="s">
        <v>600</v>
      </c>
      <c r="C356" s="38" t="s">
        <v>600</v>
      </c>
      <c r="D356" s="4" t="s">
        <v>600</v>
      </c>
    </row>
    <row r="357" spans="1:4" ht="15" customHeight="1" x14ac:dyDescent="0.3">
      <c r="A357" s="4">
        <v>0</v>
      </c>
      <c r="B357" s="35" t="s">
        <v>600</v>
      </c>
      <c r="C357" s="38" t="s">
        <v>600</v>
      </c>
      <c r="D357" s="4" t="s">
        <v>600</v>
      </c>
    </row>
    <row r="358" spans="1:4" ht="15" customHeight="1" thickBot="1" x14ac:dyDescent="0.35">
      <c r="A358" s="5">
        <v>0</v>
      </c>
      <c r="B358" s="36" t="s">
        <v>600</v>
      </c>
      <c r="C358" s="43" t="s">
        <v>600</v>
      </c>
      <c r="D358" s="5" t="s">
        <v>600</v>
      </c>
    </row>
  </sheetData>
  <mergeCells count="1">
    <mergeCell ref="B6:D6"/>
  </mergeCells>
  <conditionalFormatting sqref="A11:A358">
    <cfRule type="expression" dxfId="69" priority="1">
      <formula>$A11=0</formula>
    </cfRule>
  </conditionalFormatting>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theme="9"/>
  </sheetPr>
  <dimension ref="A1:D340"/>
  <sheetViews>
    <sheetView topLeftCell="A2" zoomScale="85" zoomScaleNormal="85" workbookViewId="0">
      <selection activeCell="A2" sqref="A2"/>
    </sheetView>
  </sheetViews>
  <sheetFormatPr defaultColWidth="9.109375" defaultRowHeight="15" customHeight="1" x14ac:dyDescent="0.3"/>
  <cols>
    <col min="1" max="1" width="50.6640625" style="49" customWidth="1"/>
    <col min="2" max="2" width="14.6640625" style="49" customWidth="1"/>
    <col min="3" max="3" width="10.6640625" style="49" customWidth="1"/>
    <col min="4" max="4" width="143.88671875" style="49" customWidth="1"/>
    <col min="5" max="5" width="7.5546875" style="49" customWidth="1"/>
    <col min="6" max="16384" width="9.109375" style="49"/>
  </cols>
  <sheetData>
    <row r="1" spans="1:4" ht="15" hidden="1" customHeight="1" x14ac:dyDescent="0.3"/>
    <row r="3" spans="1:4" ht="15" customHeight="1" x14ac:dyDescent="0.3">
      <c r="A3" s="64" t="s">
        <v>245</v>
      </c>
    </row>
    <row r="5" spans="1:4" ht="15" customHeight="1" thickBot="1" x14ac:dyDescent="0.35">
      <c r="A5" s="65"/>
      <c r="B5" s="65"/>
      <c r="C5" s="65"/>
      <c r="D5" s="65"/>
    </row>
    <row r="6" spans="1:4" ht="15" customHeight="1" thickBot="1" x14ac:dyDescent="0.35">
      <c r="A6" s="50" t="s">
        <v>307</v>
      </c>
      <c r="B6" s="77" t="s">
        <v>302</v>
      </c>
      <c r="C6" s="78" t="s">
        <v>245</v>
      </c>
      <c r="D6" s="79" t="s">
        <v>245</v>
      </c>
    </row>
    <row r="8" spans="1:4" ht="15" customHeight="1" thickBot="1" x14ac:dyDescent="0.35"/>
    <row r="9" spans="1:4" ht="15" customHeight="1" thickBot="1" x14ac:dyDescent="0.35">
      <c r="A9" s="50" t="s">
        <v>0</v>
      </c>
      <c r="B9" s="9" t="s">
        <v>1</v>
      </c>
      <c r="C9" s="9" t="s">
        <v>2</v>
      </c>
      <c r="D9" s="50" t="s">
        <v>22</v>
      </c>
    </row>
    <row r="10" spans="1:4" ht="15" customHeight="1" x14ac:dyDescent="0.3">
      <c r="A10" s="3" t="s">
        <v>39</v>
      </c>
      <c r="B10" s="34">
        <v>2.0806794059257827</v>
      </c>
      <c r="C10" s="37" t="s">
        <v>36</v>
      </c>
      <c r="D10" s="4"/>
    </row>
    <row r="11" spans="1:4" ht="15" customHeight="1" x14ac:dyDescent="0.3">
      <c r="A11" s="4" t="s">
        <v>601</v>
      </c>
      <c r="B11" s="35">
        <v>-1.1883725697265641</v>
      </c>
      <c r="C11" s="38" t="s">
        <v>36</v>
      </c>
      <c r="D11" s="4" t="s">
        <v>8946</v>
      </c>
    </row>
    <row r="12" spans="1:4" ht="15" customHeight="1" x14ac:dyDescent="0.3">
      <c r="A12" s="4" t="s">
        <v>1214</v>
      </c>
      <c r="B12" s="35">
        <v>0.37127100495060789</v>
      </c>
      <c r="C12" s="38">
        <v>7.0215353884322401E-4</v>
      </c>
      <c r="D12" s="4" t="s">
        <v>8947</v>
      </c>
    </row>
    <row r="13" spans="1:4" ht="15" customHeight="1" x14ac:dyDescent="0.3">
      <c r="A13" s="4" t="s">
        <v>75</v>
      </c>
      <c r="B13" s="35">
        <v>-0.79548481623781253</v>
      </c>
      <c r="C13" s="38">
        <v>5.6133466832821288E-3</v>
      </c>
      <c r="D13" s="4" t="s">
        <v>8948</v>
      </c>
    </row>
    <row r="14" spans="1:4" ht="15" customHeight="1" x14ac:dyDescent="0.3">
      <c r="A14" s="4" t="s">
        <v>8949</v>
      </c>
      <c r="B14" s="35">
        <v>-0.13412874523062912</v>
      </c>
      <c r="C14" s="38" t="s">
        <v>36</v>
      </c>
      <c r="D14" s="4" t="s">
        <v>7429</v>
      </c>
    </row>
    <row r="15" spans="1:4" ht="15" customHeight="1" x14ac:dyDescent="0.3">
      <c r="A15" s="4" t="s">
        <v>2956</v>
      </c>
      <c r="B15" s="35">
        <v>-2.4509345125070438E-2</v>
      </c>
      <c r="C15" s="38" t="s">
        <v>36</v>
      </c>
      <c r="D15" s="4" t="s">
        <v>2957</v>
      </c>
    </row>
    <row r="16" spans="1:4" ht="15" customHeight="1" x14ac:dyDescent="0.3">
      <c r="A16" s="4" t="s">
        <v>2958</v>
      </c>
      <c r="B16" s="35">
        <v>-8.6588972547869698E-3</v>
      </c>
      <c r="C16" s="38">
        <v>8.6991300609201416E-3</v>
      </c>
      <c r="D16" s="4" t="s">
        <v>2959</v>
      </c>
    </row>
    <row r="17" spans="1:4" ht="15" customHeight="1" x14ac:dyDescent="0.3">
      <c r="A17" s="4" t="s">
        <v>5980</v>
      </c>
      <c r="B17" s="35">
        <v>-3.0160348398796378E-2</v>
      </c>
      <c r="C17" s="38" t="s">
        <v>36</v>
      </c>
      <c r="D17" s="4" t="s">
        <v>5981</v>
      </c>
    </row>
    <row r="18" spans="1:4" ht="15" customHeight="1" x14ac:dyDescent="0.3">
      <c r="A18" s="4" t="s">
        <v>8741</v>
      </c>
      <c r="B18" s="35">
        <v>-7.5247756885718553E-2</v>
      </c>
      <c r="C18" s="38" t="s">
        <v>36</v>
      </c>
      <c r="D18" s="4" t="s">
        <v>5587</v>
      </c>
    </row>
    <row r="19" spans="1:4" ht="15" customHeight="1" x14ac:dyDescent="0.3">
      <c r="A19" s="4" t="s">
        <v>1772</v>
      </c>
      <c r="B19" s="35">
        <v>-0.2118879424811432</v>
      </c>
      <c r="C19" s="38" t="s">
        <v>36</v>
      </c>
      <c r="D19" s="4" t="s">
        <v>9447</v>
      </c>
    </row>
    <row r="20" spans="1:4" ht="15" customHeight="1" x14ac:dyDescent="0.3">
      <c r="A20" s="4" t="s">
        <v>8954</v>
      </c>
      <c r="B20" s="35">
        <v>-3.0133587841934342E-2</v>
      </c>
      <c r="C20" s="38">
        <v>1.5195001691563539E-2</v>
      </c>
      <c r="D20" s="4" t="s">
        <v>8955</v>
      </c>
    </row>
    <row r="21" spans="1:4" ht="15" customHeight="1" x14ac:dyDescent="0.3">
      <c r="A21" s="4" t="s">
        <v>8958</v>
      </c>
      <c r="B21" s="35">
        <v>6.2438534889629645E-3</v>
      </c>
      <c r="C21" s="38">
        <v>0.14982991618803235</v>
      </c>
      <c r="D21" s="4" t="s">
        <v>8959</v>
      </c>
    </row>
    <row r="22" spans="1:4" ht="15" customHeight="1" x14ac:dyDescent="0.3">
      <c r="A22" s="4" t="s">
        <v>8960</v>
      </c>
      <c r="B22" s="35">
        <v>5.2541464128503051E-2</v>
      </c>
      <c r="C22" s="38" t="s">
        <v>36</v>
      </c>
      <c r="D22" s="4" t="s">
        <v>8961</v>
      </c>
    </row>
    <row r="23" spans="1:4" ht="15" customHeight="1" x14ac:dyDescent="0.3">
      <c r="A23" s="4" t="s">
        <v>8962</v>
      </c>
      <c r="B23" s="35">
        <v>0.11361144686188356</v>
      </c>
      <c r="C23" s="38" t="s">
        <v>36</v>
      </c>
      <c r="D23" s="4" t="s">
        <v>8963</v>
      </c>
    </row>
    <row r="24" spans="1:4" ht="15" customHeight="1" x14ac:dyDescent="0.3">
      <c r="A24" s="4" t="s">
        <v>8964</v>
      </c>
      <c r="B24" s="35">
        <v>0.11529519192992072</v>
      </c>
      <c r="C24" s="38">
        <v>3.3260348397633698E-3</v>
      </c>
      <c r="D24" s="4" t="s">
        <v>8965</v>
      </c>
    </row>
    <row r="25" spans="1:4" ht="15" customHeight="1" x14ac:dyDescent="0.3">
      <c r="A25" s="4" t="s">
        <v>8970</v>
      </c>
      <c r="B25" s="35">
        <v>0.17402935877378278</v>
      </c>
      <c r="C25" s="38" t="s">
        <v>36</v>
      </c>
      <c r="D25" s="4" t="s">
        <v>8971</v>
      </c>
    </row>
    <row r="26" spans="1:4" ht="15" customHeight="1" x14ac:dyDescent="0.3">
      <c r="A26" s="4" t="s">
        <v>9502</v>
      </c>
      <c r="B26" s="35">
        <v>0.18701341243736624</v>
      </c>
      <c r="C26" s="38">
        <v>1.6283905109192314E-3</v>
      </c>
      <c r="D26" s="4" t="s">
        <v>9503</v>
      </c>
    </row>
    <row r="27" spans="1:4" ht="15" customHeight="1" x14ac:dyDescent="0.3">
      <c r="A27" s="4" t="s">
        <v>9960</v>
      </c>
      <c r="B27" s="35">
        <v>0.10967888793246609</v>
      </c>
      <c r="C27" s="38">
        <v>5.5678461736112734E-3</v>
      </c>
      <c r="D27" s="4" t="s">
        <v>9961</v>
      </c>
    </row>
    <row r="28" spans="1:4" ht="15" customHeight="1" x14ac:dyDescent="0.3">
      <c r="A28" s="4" t="s">
        <v>8972</v>
      </c>
      <c r="B28" s="35">
        <v>-4.5337240974205884E-2</v>
      </c>
      <c r="C28" s="38">
        <v>1.8446120448767755E-2</v>
      </c>
      <c r="D28" s="4" t="s">
        <v>8973</v>
      </c>
    </row>
    <row r="29" spans="1:4" ht="15" customHeight="1" x14ac:dyDescent="0.3">
      <c r="A29" s="4" t="s">
        <v>8974</v>
      </c>
      <c r="B29" s="35">
        <v>2.4079493405845743E-2</v>
      </c>
      <c r="C29" s="38">
        <v>2.2111879264559323E-2</v>
      </c>
      <c r="D29" s="4" t="s">
        <v>8975</v>
      </c>
    </row>
    <row r="30" spans="1:4" ht="15" customHeight="1" x14ac:dyDescent="0.3">
      <c r="A30" s="4" t="s">
        <v>8976</v>
      </c>
      <c r="B30" s="35">
        <v>6.4555789644865025E-2</v>
      </c>
      <c r="C30" s="38" t="s">
        <v>36</v>
      </c>
      <c r="D30" s="4" t="s">
        <v>8977</v>
      </c>
    </row>
    <row r="31" spans="1:4" ht="15" customHeight="1" x14ac:dyDescent="0.3">
      <c r="A31" s="4" t="s">
        <v>8978</v>
      </c>
      <c r="B31" s="35">
        <v>6.5940435087184307E-2</v>
      </c>
      <c r="C31" s="38" t="s">
        <v>36</v>
      </c>
      <c r="D31" s="4" t="s">
        <v>8979</v>
      </c>
    </row>
    <row r="32" spans="1:4" ht="15" customHeight="1" x14ac:dyDescent="0.3">
      <c r="A32" s="4" t="s">
        <v>8980</v>
      </c>
      <c r="B32" s="35">
        <v>-5.8974940615122443E-2</v>
      </c>
      <c r="C32" s="38">
        <v>6.5031489056780564E-2</v>
      </c>
      <c r="D32" s="4" t="s">
        <v>8981</v>
      </c>
    </row>
    <row r="33" spans="1:4" ht="15" customHeight="1" x14ac:dyDescent="0.3">
      <c r="A33" s="4" t="s">
        <v>4377</v>
      </c>
      <c r="B33" s="35">
        <v>3.4928266048528285E-2</v>
      </c>
      <c r="C33" s="38">
        <v>2.2330748145382495E-2</v>
      </c>
      <c r="D33" s="4" t="s">
        <v>8982</v>
      </c>
    </row>
    <row r="34" spans="1:4" ht="15" customHeight="1" x14ac:dyDescent="0.3">
      <c r="A34" s="4" t="s">
        <v>8983</v>
      </c>
      <c r="B34" s="35">
        <v>-1.2901480810306816E-3</v>
      </c>
      <c r="C34" s="38">
        <v>0.87064577592841008</v>
      </c>
      <c r="D34" s="4" t="s">
        <v>8984</v>
      </c>
    </row>
    <row r="35" spans="1:4" ht="15" customHeight="1" x14ac:dyDescent="0.3">
      <c r="A35" s="4" t="s">
        <v>8768</v>
      </c>
      <c r="B35" s="35">
        <v>2.0126447522730469E-2</v>
      </c>
      <c r="C35" s="38" t="s">
        <v>36</v>
      </c>
      <c r="D35" s="4" t="s">
        <v>8985</v>
      </c>
    </row>
    <row r="36" spans="1:4" ht="15" customHeight="1" x14ac:dyDescent="0.3">
      <c r="A36" s="4" t="s">
        <v>3226</v>
      </c>
      <c r="B36" s="35">
        <v>-7.388184061868956E-3</v>
      </c>
      <c r="C36" s="38">
        <v>7.6804910044446492E-2</v>
      </c>
      <c r="D36" s="4" t="s">
        <v>8986</v>
      </c>
    </row>
    <row r="37" spans="1:4" ht="15" customHeight="1" x14ac:dyDescent="0.3">
      <c r="A37" s="4" t="s">
        <v>849</v>
      </c>
      <c r="B37" s="35">
        <v>-2.5491803476525021E-2</v>
      </c>
      <c r="C37" s="38">
        <v>1.7719381546939012E-3</v>
      </c>
      <c r="D37" s="4" t="s">
        <v>3189</v>
      </c>
    </row>
    <row r="38" spans="1:4" ht="15" customHeight="1" x14ac:dyDescent="0.3">
      <c r="A38" s="4" t="s">
        <v>8987</v>
      </c>
      <c r="B38" s="35">
        <v>0.78586984140581428</v>
      </c>
      <c r="C38" s="38" t="s">
        <v>36</v>
      </c>
      <c r="D38" s="4" t="s">
        <v>8988</v>
      </c>
    </row>
    <row r="39" spans="1:4" ht="15" customHeight="1" x14ac:dyDescent="0.3">
      <c r="A39" s="4" t="s">
        <v>8989</v>
      </c>
      <c r="B39" s="35">
        <v>0.35584194657783502</v>
      </c>
      <c r="C39" s="38" t="s">
        <v>36</v>
      </c>
      <c r="D39" s="4" t="s">
        <v>8990</v>
      </c>
    </row>
    <row r="40" spans="1:4" ht="15" customHeight="1" x14ac:dyDescent="0.3">
      <c r="A40" s="4" t="s">
        <v>9516</v>
      </c>
      <c r="B40" s="35">
        <v>6.9817450139920301E-2</v>
      </c>
      <c r="C40" s="38" t="s">
        <v>36</v>
      </c>
      <c r="D40" s="4" t="s">
        <v>9517</v>
      </c>
    </row>
    <row r="41" spans="1:4" ht="15" customHeight="1" x14ac:dyDescent="0.3">
      <c r="A41" s="4" t="s">
        <v>8991</v>
      </c>
      <c r="B41" s="35">
        <v>-7.2519394072993459E-3</v>
      </c>
      <c r="C41" s="38">
        <v>0.34721078207979728</v>
      </c>
      <c r="D41" s="4" t="s">
        <v>8992</v>
      </c>
    </row>
    <row r="42" spans="1:4" ht="15" customHeight="1" x14ac:dyDescent="0.3">
      <c r="A42" s="4" t="s">
        <v>8993</v>
      </c>
      <c r="B42" s="35">
        <v>0.79207242001371381</v>
      </c>
      <c r="C42" s="38" t="s">
        <v>36</v>
      </c>
      <c r="D42" s="4" t="s">
        <v>8994</v>
      </c>
    </row>
    <row r="43" spans="1:4" ht="15" customHeight="1" x14ac:dyDescent="0.3">
      <c r="A43" s="4" t="s">
        <v>8999</v>
      </c>
      <c r="B43" s="35">
        <v>0.64548610588064559</v>
      </c>
      <c r="C43" s="38" t="s">
        <v>36</v>
      </c>
      <c r="D43" s="4" t="s">
        <v>9000</v>
      </c>
    </row>
    <row r="44" spans="1:4" ht="15" customHeight="1" x14ac:dyDescent="0.3">
      <c r="A44" s="4" t="s">
        <v>9001</v>
      </c>
      <c r="B44" s="35">
        <v>-2.2089891764575764E-2</v>
      </c>
      <c r="C44" s="38">
        <v>0.49837118534845348</v>
      </c>
      <c r="D44" s="4" t="s">
        <v>9002</v>
      </c>
    </row>
    <row r="45" spans="1:4" ht="15" customHeight="1" x14ac:dyDescent="0.3">
      <c r="A45" s="4" t="s">
        <v>869</v>
      </c>
      <c r="B45" s="35">
        <v>0.12827819003452062</v>
      </c>
      <c r="C45" s="38" t="s">
        <v>36</v>
      </c>
      <c r="D45" s="4" t="s">
        <v>7062</v>
      </c>
    </row>
    <row r="46" spans="1:4" ht="15" customHeight="1" x14ac:dyDescent="0.3">
      <c r="A46" s="4" t="s">
        <v>9011</v>
      </c>
      <c r="B46" s="35">
        <v>-0.82041017017834506</v>
      </c>
      <c r="C46" s="38" t="s">
        <v>36</v>
      </c>
      <c r="D46" s="4" t="s">
        <v>9012</v>
      </c>
    </row>
    <row r="47" spans="1:4" ht="15" customHeight="1" x14ac:dyDescent="0.3">
      <c r="A47" s="4" t="s">
        <v>9962</v>
      </c>
      <c r="B47" s="35">
        <v>-0.26449456480298333</v>
      </c>
      <c r="C47" s="38" t="s">
        <v>36</v>
      </c>
      <c r="D47" s="4" t="s">
        <v>9963</v>
      </c>
    </row>
    <row r="48" spans="1:4" ht="15" customHeight="1" x14ac:dyDescent="0.3">
      <c r="A48" s="4" t="s">
        <v>9466</v>
      </c>
      <c r="B48" s="35">
        <v>-0.38620129992332364</v>
      </c>
      <c r="C48" s="38" t="s">
        <v>36</v>
      </c>
      <c r="D48" s="4" t="s">
        <v>9467</v>
      </c>
    </row>
    <row r="49" spans="1:4" ht="15" customHeight="1" x14ac:dyDescent="0.3">
      <c r="A49" s="4" t="s">
        <v>867</v>
      </c>
      <c r="B49" s="35">
        <v>-4.0836370427473595E-2</v>
      </c>
      <c r="C49" s="38">
        <v>2.453323696377616E-2</v>
      </c>
      <c r="D49" s="4" t="s">
        <v>9013</v>
      </c>
    </row>
    <row r="50" spans="1:4" ht="15" customHeight="1" x14ac:dyDescent="0.3">
      <c r="A50" s="4" t="s">
        <v>9014</v>
      </c>
      <c r="B50" s="35">
        <v>0.12308208544548759</v>
      </c>
      <c r="C50" s="38" t="s">
        <v>36</v>
      </c>
      <c r="D50" s="4" t="s">
        <v>9015</v>
      </c>
    </row>
    <row r="51" spans="1:4" ht="15" customHeight="1" x14ac:dyDescent="0.3">
      <c r="A51" s="4" t="s">
        <v>9018</v>
      </c>
      <c r="B51" s="35">
        <v>-0.32865663647345222</v>
      </c>
      <c r="C51" s="38" t="s">
        <v>36</v>
      </c>
      <c r="D51" s="4" t="s">
        <v>9019</v>
      </c>
    </row>
    <row r="52" spans="1:4" ht="15" customHeight="1" x14ac:dyDescent="0.3">
      <c r="A52" s="4" t="s">
        <v>9458</v>
      </c>
      <c r="B52" s="35">
        <v>2.900452930626489E-2</v>
      </c>
      <c r="C52" s="38">
        <v>0.18235697059250591</v>
      </c>
      <c r="D52" s="4" t="s">
        <v>9459</v>
      </c>
    </row>
    <row r="53" spans="1:4" ht="15" customHeight="1" x14ac:dyDescent="0.3">
      <c r="A53" s="4" t="s">
        <v>9460</v>
      </c>
      <c r="B53" s="35">
        <v>1.2717359636498227E-2</v>
      </c>
      <c r="C53" s="38">
        <v>0.33434867382847538</v>
      </c>
      <c r="D53" s="4" t="s">
        <v>9461</v>
      </c>
    </row>
    <row r="54" spans="1:4" ht="15" customHeight="1" x14ac:dyDescent="0.3">
      <c r="A54" s="4" t="s">
        <v>9462</v>
      </c>
      <c r="B54" s="35">
        <v>-9.7738986644380493E-2</v>
      </c>
      <c r="C54" s="38" t="s">
        <v>36</v>
      </c>
      <c r="D54" s="4" t="s">
        <v>9463</v>
      </c>
    </row>
    <row r="55" spans="1:4" ht="15" customHeight="1" x14ac:dyDescent="0.3">
      <c r="A55" s="4" t="s">
        <v>9964</v>
      </c>
      <c r="B55" s="35">
        <v>-0.30232589271212679</v>
      </c>
      <c r="C55" s="38" t="s">
        <v>36</v>
      </c>
      <c r="D55" s="4" t="s">
        <v>9965</v>
      </c>
    </row>
    <row r="56" spans="1:4" ht="15" customHeight="1" x14ac:dyDescent="0.3">
      <c r="A56" s="4" t="s">
        <v>9273</v>
      </c>
      <c r="B56" s="35">
        <v>0.10794572909223586</v>
      </c>
      <c r="C56" s="38">
        <v>1.8147718256779848E-2</v>
      </c>
      <c r="D56" s="4" t="s">
        <v>9274</v>
      </c>
    </row>
    <row r="57" spans="1:4" ht="15" customHeight="1" x14ac:dyDescent="0.3">
      <c r="A57" s="4" t="s">
        <v>9470</v>
      </c>
      <c r="B57" s="35">
        <v>-0.19930395381127919</v>
      </c>
      <c r="C57" s="38" t="s">
        <v>36</v>
      </c>
      <c r="D57" s="4" t="s">
        <v>9471</v>
      </c>
    </row>
    <row r="58" spans="1:4" ht="15" customHeight="1" x14ac:dyDescent="0.3">
      <c r="A58" s="4" t="s">
        <v>9472</v>
      </c>
      <c r="B58" s="35">
        <v>0.11696065775552798</v>
      </c>
      <c r="C58" s="38" t="s">
        <v>36</v>
      </c>
      <c r="D58" s="4" t="s">
        <v>9473</v>
      </c>
    </row>
    <row r="59" spans="1:4" ht="15" customHeight="1" x14ac:dyDescent="0.3">
      <c r="A59" s="4" t="s">
        <v>9474</v>
      </c>
      <c r="B59" s="35">
        <v>-0.26429878277412361</v>
      </c>
      <c r="C59" s="38" t="s">
        <v>36</v>
      </c>
      <c r="D59" s="4" t="s">
        <v>9475</v>
      </c>
    </row>
    <row r="60" spans="1:4" ht="15" customHeight="1" x14ac:dyDescent="0.3">
      <c r="A60" s="4" t="s">
        <v>9966</v>
      </c>
      <c r="B60" s="35">
        <v>-3.719663387408137E-2</v>
      </c>
      <c r="C60" s="38">
        <v>1.5698341053846131E-3</v>
      </c>
      <c r="D60" s="4" t="s">
        <v>9967</v>
      </c>
    </row>
    <row r="61" spans="1:4" ht="15" customHeight="1" x14ac:dyDescent="0.3">
      <c r="A61" s="4" t="s">
        <v>9476</v>
      </c>
      <c r="B61" s="35">
        <v>-0.27119935688080443</v>
      </c>
      <c r="C61" s="38" t="s">
        <v>36</v>
      </c>
      <c r="D61" s="4" t="s">
        <v>9477</v>
      </c>
    </row>
    <row r="62" spans="1:4" ht="15" customHeight="1" x14ac:dyDescent="0.3">
      <c r="A62" s="4" t="s">
        <v>9480</v>
      </c>
      <c r="B62" s="35">
        <v>-3.0233510010616894E-2</v>
      </c>
      <c r="C62" s="38">
        <v>0.49725175290210255</v>
      </c>
      <c r="D62" s="4" t="s">
        <v>9481</v>
      </c>
    </row>
    <row r="63" spans="1:4" ht="15" customHeight="1" x14ac:dyDescent="0.3">
      <c r="A63" s="4" t="s">
        <v>9482</v>
      </c>
      <c r="B63" s="35">
        <v>-5.4975691226795007E-2</v>
      </c>
      <c r="C63" s="38">
        <v>0.10976200797007475</v>
      </c>
      <c r="D63" s="4" t="s">
        <v>9483</v>
      </c>
    </row>
    <row r="64" spans="1:4" ht="15" customHeight="1" x14ac:dyDescent="0.3">
      <c r="A64" s="4" t="s">
        <v>9968</v>
      </c>
      <c r="B64" s="35">
        <v>0.22137578217366013</v>
      </c>
      <c r="C64" s="38">
        <v>6.9104717601096211E-2</v>
      </c>
      <c r="D64" s="4" t="s">
        <v>9969</v>
      </c>
    </row>
    <row r="65" spans="1:4" ht="15" customHeight="1" x14ac:dyDescent="0.3">
      <c r="A65" s="4" t="s">
        <v>9040</v>
      </c>
      <c r="B65" s="35">
        <v>-0.26271514833513698</v>
      </c>
      <c r="C65" s="38" t="s">
        <v>36</v>
      </c>
      <c r="D65" s="4" t="s">
        <v>9041</v>
      </c>
    </row>
    <row r="66" spans="1:4" ht="15" customHeight="1" x14ac:dyDescent="0.3">
      <c r="A66" s="4" t="s">
        <v>9970</v>
      </c>
      <c r="B66" s="35">
        <v>-0.52169208018699997</v>
      </c>
      <c r="C66" s="38" t="s">
        <v>36</v>
      </c>
      <c r="D66" s="4" t="s">
        <v>9971</v>
      </c>
    </row>
    <row r="67" spans="1:4" ht="15" customHeight="1" x14ac:dyDescent="0.3">
      <c r="A67" s="4" t="s">
        <v>29</v>
      </c>
      <c r="B67" s="35">
        <v>2.7269411568312276E-2</v>
      </c>
      <c r="C67" s="38">
        <v>0.20964171134479187</v>
      </c>
      <c r="D67" s="4" t="s">
        <v>29</v>
      </c>
    </row>
    <row r="68" spans="1:4" ht="15" customHeight="1" x14ac:dyDescent="0.3">
      <c r="A68" s="4" t="s">
        <v>4977</v>
      </c>
      <c r="B68" s="35">
        <v>8.1294338725534265E-2</v>
      </c>
      <c r="C68" s="38">
        <v>1.1258843126265987E-2</v>
      </c>
      <c r="D68" s="4" t="s">
        <v>9046</v>
      </c>
    </row>
    <row r="69" spans="1:4" ht="15" customHeight="1" x14ac:dyDescent="0.3">
      <c r="A69" s="4" t="s">
        <v>9563</v>
      </c>
      <c r="B69" s="35">
        <v>-2.4615268769405063E-2</v>
      </c>
      <c r="C69" s="38">
        <v>0.41523280131679302</v>
      </c>
      <c r="D69" s="4" t="s">
        <v>9564</v>
      </c>
    </row>
    <row r="70" spans="1:4" ht="15" customHeight="1" x14ac:dyDescent="0.3">
      <c r="A70" s="4" t="s">
        <v>9049</v>
      </c>
      <c r="B70" s="35">
        <v>-0.10027126072579549</v>
      </c>
      <c r="C70" s="38">
        <v>4.6518199900448956E-3</v>
      </c>
      <c r="D70" s="4" t="s">
        <v>9050</v>
      </c>
    </row>
    <row r="71" spans="1:4" ht="15" customHeight="1" x14ac:dyDescent="0.3">
      <c r="A71" s="4" t="s">
        <v>9055</v>
      </c>
      <c r="B71" s="35">
        <v>5.2061312101304894E-2</v>
      </c>
      <c r="C71" s="38">
        <v>0.34851766685558278</v>
      </c>
      <c r="D71" s="4" t="s">
        <v>9056</v>
      </c>
    </row>
    <row r="72" spans="1:4" ht="15" customHeight="1" x14ac:dyDescent="0.3">
      <c r="A72" s="4" t="s">
        <v>813</v>
      </c>
      <c r="B72" s="35">
        <v>-7.5823329593657411E-3</v>
      </c>
      <c r="C72" s="38">
        <v>0.91790531714783818</v>
      </c>
      <c r="D72" s="4" t="s">
        <v>814</v>
      </c>
    </row>
    <row r="73" spans="1:4" ht="15" customHeight="1" x14ac:dyDescent="0.3">
      <c r="A73" s="4" t="s">
        <v>9972</v>
      </c>
      <c r="B73" s="35">
        <v>0.60681549643521049</v>
      </c>
      <c r="C73" s="38" t="s">
        <v>36</v>
      </c>
      <c r="D73" s="4" t="s">
        <v>9973</v>
      </c>
    </row>
    <row r="74" spans="1:4" ht="15" customHeight="1" x14ac:dyDescent="0.3">
      <c r="A74" s="4" t="s">
        <v>9065</v>
      </c>
      <c r="B74" s="35">
        <v>0.3582037967075426</v>
      </c>
      <c r="C74" s="38" t="s">
        <v>36</v>
      </c>
      <c r="D74" s="4" t="s">
        <v>9066</v>
      </c>
    </row>
    <row r="75" spans="1:4" ht="15" customHeight="1" x14ac:dyDescent="0.3">
      <c r="A75" s="4" t="s">
        <v>9067</v>
      </c>
      <c r="B75" s="35">
        <v>-0.43091736937965253</v>
      </c>
      <c r="C75" s="38" t="s">
        <v>36</v>
      </c>
      <c r="D75" s="4" t="s">
        <v>9068</v>
      </c>
    </row>
    <row r="76" spans="1:4" ht="15" customHeight="1" x14ac:dyDescent="0.3">
      <c r="A76" s="4" t="s">
        <v>9069</v>
      </c>
      <c r="B76" s="35">
        <v>-0.69960575053310758</v>
      </c>
      <c r="C76" s="38" t="s">
        <v>36</v>
      </c>
      <c r="D76" s="4" t="s">
        <v>9070</v>
      </c>
    </row>
    <row r="77" spans="1:4" ht="15" customHeight="1" x14ac:dyDescent="0.3">
      <c r="A77" s="4" t="s">
        <v>771</v>
      </c>
      <c r="B77" s="35">
        <v>-0.54324212169319286</v>
      </c>
      <c r="C77" s="38" t="s">
        <v>36</v>
      </c>
      <c r="D77" s="4" t="s">
        <v>772</v>
      </c>
    </row>
    <row r="78" spans="1:4" ht="15" customHeight="1" x14ac:dyDescent="0.3">
      <c r="A78" s="4" t="s">
        <v>774</v>
      </c>
      <c r="B78" s="35">
        <v>-0.43901264657813005</v>
      </c>
      <c r="C78" s="38" t="s">
        <v>36</v>
      </c>
      <c r="D78" s="4" t="s">
        <v>773</v>
      </c>
    </row>
    <row r="79" spans="1:4" ht="15" customHeight="1" x14ac:dyDescent="0.3">
      <c r="A79" s="4" t="s">
        <v>775</v>
      </c>
      <c r="B79" s="35">
        <v>-0.276515019792407</v>
      </c>
      <c r="C79" s="38" t="s">
        <v>36</v>
      </c>
      <c r="D79" s="4" t="s">
        <v>776</v>
      </c>
    </row>
    <row r="80" spans="1:4" ht="15" customHeight="1" x14ac:dyDescent="0.3">
      <c r="A80" s="4" t="s">
        <v>9073</v>
      </c>
      <c r="B80" s="35">
        <v>0.71453706980754617</v>
      </c>
      <c r="C80" s="38" t="s">
        <v>36</v>
      </c>
      <c r="D80" s="4" t="s">
        <v>9074</v>
      </c>
    </row>
    <row r="81" spans="1:4" ht="15" customHeight="1" x14ac:dyDescent="0.3">
      <c r="A81" s="4" t="s">
        <v>9077</v>
      </c>
      <c r="B81" s="35">
        <v>0.50245337847638516</v>
      </c>
      <c r="C81" s="38" t="s">
        <v>36</v>
      </c>
      <c r="D81" s="4" t="s">
        <v>9078</v>
      </c>
    </row>
    <row r="82" spans="1:4" ht="15" customHeight="1" x14ac:dyDescent="0.3">
      <c r="A82" s="4" t="s">
        <v>9079</v>
      </c>
      <c r="B82" s="35">
        <v>0.22582431489604099</v>
      </c>
      <c r="C82" s="38">
        <v>1.446153329486591E-2</v>
      </c>
      <c r="D82" s="4" t="s">
        <v>9080</v>
      </c>
    </row>
    <row r="83" spans="1:4" ht="15" customHeight="1" x14ac:dyDescent="0.3">
      <c r="A83" s="4" t="s">
        <v>9081</v>
      </c>
      <c r="B83" s="35">
        <v>0.41617851308565434</v>
      </c>
      <c r="C83" s="38" t="s">
        <v>36</v>
      </c>
      <c r="D83" s="4" t="s">
        <v>9082</v>
      </c>
    </row>
    <row r="84" spans="1:4" ht="15" customHeight="1" x14ac:dyDescent="0.3">
      <c r="A84" s="4" t="s">
        <v>9541</v>
      </c>
      <c r="B84" s="35">
        <v>0.75238621257210625</v>
      </c>
      <c r="C84" s="38" t="s">
        <v>36</v>
      </c>
      <c r="D84" s="4" t="s">
        <v>9542</v>
      </c>
    </row>
    <row r="85" spans="1:4" ht="15" customHeight="1" x14ac:dyDescent="0.3">
      <c r="A85" s="4" t="s">
        <v>9545</v>
      </c>
      <c r="B85" s="35">
        <v>0.69892179070769678</v>
      </c>
      <c r="C85" s="38" t="s">
        <v>36</v>
      </c>
      <c r="D85" s="4" t="s">
        <v>9546</v>
      </c>
    </row>
    <row r="86" spans="1:4" ht="15" customHeight="1" x14ac:dyDescent="0.3">
      <c r="A86" s="4" t="s">
        <v>9974</v>
      </c>
      <c r="B86" s="35">
        <v>2.7536294659505529E-2</v>
      </c>
      <c r="C86" s="38">
        <v>1.5690578171000391E-3</v>
      </c>
      <c r="D86" s="4" t="s">
        <v>9975</v>
      </c>
    </row>
    <row r="87" spans="1:4" ht="15" customHeight="1" x14ac:dyDescent="0.3">
      <c r="A87" s="4" t="s">
        <v>9093</v>
      </c>
      <c r="B87" s="35">
        <v>9.1193035667755384E-2</v>
      </c>
      <c r="C87" s="38" t="s">
        <v>36</v>
      </c>
      <c r="D87" s="4" t="s">
        <v>9094</v>
      </c>
    </row>
    <row r="88" spans="1:4" ht="15" customHeight="1" x14ac:dyDescent="0.3">
      <c r="A88" s="4" t="s">
        <v>9537</v>
      </c>
      <c r="B88" s="35">
        <v>0.15985034006871776</v>
      </c>
      <c r="C88" s="38" t="s">
        <v>36</v>
      </c>
      <c r="D88" s="4" t="s">
        <v>9538</v>
      </c>
    </row>
    <row r="89" spans="1:4" ht="15" customHeight="1" x14ac:dyDescent="0.3">
      <c r="A89" s="4" t="s">
        <v>9976</v>
      </c>
      <c r="B89" s="35">
        <v>2.5925179232795349E-2</v>
      </c>
      <c r="C89" s="38">
        <v>0.21737914334136349</v>
      </c>
      <c r="D89" s="4" t="s">
        <v>9977</v>
      </c>
    </row>
    <row r="90" spans="1:4" ht="15" customHeight="1" x14ac:dyDescent="0.3">
      <c r="A90" s="4" t="s">
        <v>667</v>
      </c>
      <c r="B90" s="35">
        <v>0.31547282906526924</v>
      </c>
      <c r="C90" s="38" t="s">
        <v>36</v>
      </c>
      <c r="D90" s="4" t="s">
        <v>3201</v>
      </c>
    </row>
    <row r="91" spans="1:4" ht="15" customHeight="1" x14ac:dyDescent="0.3">
      <c r="A91" s="4" t="s">
        <v>669</v>
      </c>
      <c r="B91" s="35">
        <v>0.12970347168296456</v>
      </c>
      <c r="C91" s="38" t="s">
        <v>36</v>
      </c>
      <c r="D91" s="4" t="s">
        <v>3209</v>
      </c>
    </row>
    <row r="92" spans="1:4" ht="15" customHeight="1" x14ac:dyDescent="0.3">
      <c r="A92" s="4" t="s">
        <v>3205</v>
      </c>
      <c r="B92" s="35">
        <v>-0.18506937291814238</v>
      </c>
      <c r="C92" s="38" t="s">
        <v>36</v>
      </c>
      <c r="D92" s="4" t="s">
        <v>3206</v>
      </c>
    </row>
    <row r="93" spans="1:4" ht="15" customHeight="1" x14ac:dyDescent="0.3">
      <c r="A93" s="4" t="s">
        <v>781</v>
      </c>
      <c r="B93" s="35">
        <v>0.24383986928819962</v>
      </c>
      <c r="C93" s="38" t="s">
        <v>36</v>
      </c>
      <c r="D93" s="4" t="s">
        <v>3204</v>
      </c>
    </row>
    <row r="94" spans="1:4" ht="15" customHeight="1" x14ac:dyDescent="0.3">
      <c r="A94" s="4" t="s">
        <v>779</v>
      </c>
      <c r="B94" s="35">
        <v>0.36176866837926408</v>
      </c>
      <c r="C94" s="38" t="s">
        <v>36</v>
      </c>
      <c r="D94" s="4" t="s">
        <v>3213</v>
      </c>
    </row>
    <row r="95" spans="1:4" ht="15" customHeight="1" x14ac:dyDescent="0.3">
      <c r="A95" s="4" t="s">
        <v>789</v>
      </c>
      <c r="B95" s="35">
        <v>-0.14123307333937252</v>
      </c>
      <c r="C95" s="38" t="s">
        <v>36</v>
      </c>
      <c r="D95" s="4" t="s">
        <v>3212</v>
      </c>
    </row>
    <row r="96" spans="1:4" ht="15" customHeight="1" x14ac:dyDescent="0.3">
      <c r="A96" s="4" t="s">
        <v>9978</v>
      </c>
      <c r="B96" s="35">
        <v>-7.1635556568352523E-3</v>
      </c>
      <c r="C96" s="38">
        <v>0.27301991324858044</v>
      </c>
      <c r="D96" s="4" t="s">
        <v>9979</v>
      </c>
    </row>
    <row r="97" spans="1:4" ht="15" customHeight="1" x14ac:dyDescent="0.3">
      <c r="A97" s="4" t="s">
        <v>9105</v>
      </c>
      <c r="B97" s="35">
        <v>8.6461335775977602E-2</v>
      </c>
      <c r="C97" s="38" t="s">
        <v>36</v>
      </c>
      <c r="D97" s="4" t="s">
        <v>9980</v>
      </c>
    </row>
    <row r="98" spans="1:4" ht="15" customHeight="1" x14ac:dyDescent="0.3">
      <c r="A98" s="4" t="s">
        <v>9107</v>
      </c>
      <c r="B98" s="35">
        <v>5.796532282292275E-2</v>
      </c>
      <c r="C98" s="38" t="s">
        <v>36</v>
      </c>
      <c r="D98" s="4" t="s">
        <v>9981</v>
      </c>
    </row>
    <row r="99" spans="1:4" ht="15" customHeight="1" x14ac:dyDescent="0.3">
      <c r="A99" s="4" t="s">
        <v>9982</v>
      </c>
      <c r="B99" s="35">
        <v>-7.77933461887583E-2</v>
      </c>
      <c r="C99" s="38" t="s">
        <v>36</v>
      </c>
      <c r="D99" s="4" t="s">
        <v>9983</v>
      </c>
    </row>
    <row r="100" spans="1:4" ht="15" customHeight="1" x14ac:dyDescent="0.3">
      <c r="A100" s="4" t="s">
        <v>9984</v>
      </c>
      <c r="B100" s="35">
        <v>-0.13945640449140015</v>
      </c>
      <c r="C100" s="38" t="s">
        <v>36</v>
      </c>
      <c r="D100" s="4" t="s">
        <v>9985</v>
      </c>
    </row>
    <row r="101" spans="1:4" ht="15" customHeight="1" x14ac:dyDescent="0.3">
      <c r="A101" s="4" t="s">
        <v>9109</v>
      </c>
      <c r="B101" s="35">
        <v>-0.11799118287983022</v>
      </c>
      <c r="C101" s="38">
        <v>0.35050480260968009</v>
      </c>
      <c r="D101" s="4" t="s">
        <v>9110</v>
      </c>
    </row>
    <row r="102" spans="1:4" ht="15" customHeight="1" x14ac:dyDescent="0.3">
      <c r="A102" s="4" t="s">
        <v>9111</v>
      </c>
      <c r="B102" s="35">
        <v>2.8371247210061651E-2</v>
      </c>
      <c r="C102" s="38">
        <v>6.2647135625446507E-2</v>
      </c>
      <c r="D102" s="4" t="s">
        <v>9112</v>
      </c>
    </row>
    <row r="103" spans="1:4" ht="15" customHeight="1" x14ac:dyDescent="0.3">
      <c r="A103" s="4" t="s">
        <v>9113</v>
      </c>
      <c r="B103" s="35">
        <v>5.255906181297116E-2</v>
      </c>
      <c r="C103" s="38" t="s">
        <v>36</v>
      </c>
      <c r="D103" s="4" t="s">
        <v>9114</v>
      </c>
    </row>
    <row r="104" spans="1:4" ht="15" customHeight="1" x14ac:dyDescent="0.3">
      <c r="A104" s="4" t="s">
        <v>9115</v>
      </c>
      <c r="B104" s="35">
        <v>3.2011323545686352E-2</v>
      </c>
      <c r="C104" s="38">
        <v>7.4443189321235525E-4</v>
      </c>
      <c r="D104" s="4" t="s">
        <v>9116</v>
      </c>
    </row>
    <row r="105" spans="1:4" ht="15" customHeight="1" x14ac:dyDescent="0.3">
      <c r="A105" s="4" t="s">
        <v>9986</v>
      </c>
      <c r="B105" s="35">
        <v>5.6399587476056556E-2</v>
      </c>
      <c r="C105" s="38" t="s">
        <v>36</v>
      </c>
      <c r="D105" s="4" t="s">
        <v>9987</v>
      </c>
    </row>
    <row r="106" spans="1:4" ht="15" customHeight="1" x14ac:dyDescent="0.3">
      <c r="A106" s="4" t="s">
        <v>9117</v>
      </c>
      <c r="B106" s="35">
        <v>2.7686537769146528E-2</v>
      </c>
      <c r="C106" s="38" t="s">
        <v>36</v>
      </c>
      <c r="D106" s="4" t="s">
        <v>9118</v>
      </c>
    </row>
    <row r="107" spans="1:4" ht="15" customHeight="1" x14ac:dyDescent="0.3">
      <c r="A107" s="4" t="s">
        <v>9988</v>
      </c>
      <c r="B107" s="35">
        <v>-1.406983050511732E-2</v>
      </c>
      <c r="C107" s="38" t="s">
        <v>36</v>
      </c>
      <c r="D107" s="4" t="s">
        <v>9989</v>
      </c>
    </row>
    <row r="108" spans="1:4" ht="15" customHeight="1" x14ac:dyDescent="0.3">
      <c r="A108" s="4" t="s">
        <v>9633</v>
      </c>
      <c r="B108" s="35">
        <v>2.5703354306238432E-2</v>
      </c>
      <c r="C108" s="38" t="s">
        <v>36</v>
      </c>
      <c r="D108" s="4" t="s">
        <v>9990</v>
      </c>
    </row>
    <row r="109" spans="1:4" ht="15" customHeight="1" x14ac:dyDescent="0.3">
      <c r="A109" s="4" t="s">
        <v>9991</v>
      </c>
      <c r="B109" s="35">
        <v>8.8431924789309391E-2</v>
      </c>
      <c r="C109" s="38" t="s">
        <v>36</v>
      </c>
      <c r="D109" s="4" t="s">
        <v>9992</v>
      </c>
    </row>
    <row r="110" spans="1:4" ht="15" customHeight="1" x14ac:dyDescent="0.3">
      <c r="A110" s="4" t="s">
        <v>9993</v>
      </c>
      <c r="B110" s="35">
        <v>-0.45295251306394252</v>
      </c>
      <c r="C110" s="38" t="s">
        <v>36</v>
      </c>
      <c r="D110" s="4" t="s">
        <v>9994</v>
      </c>
    </row>
    <row r="111" spans="1:4" ht="15" customHeight="1" x14ac:dyDescent="0.3">
      <c r="A111" s="4" t="s">
        <v>9995</v>
      </c>
      <c r="B111" s="35">
        <v>0.46831164505439909</v>
      </c>
      <c r="C111" s="38" t="s">
        <v>36</v>
      </c>
      <c r="D111" s="4" t="s">
        <v>9996</v>
      </c>
    </row>
    <row r="112" spans="1:4" ht="15" customHeight="1" x14ac:dyDescent="0.3">
      <c r="A112" s="4" t="s">
        <v>9997</v>
      </c>
      <c r="B112" s="35">
        <v>0.31052315349607285</v>
      </c>
      <c r="C112" s="38" t="s">
        <v>36</v>
      </c>
      <c r="D112" s="4" t="s">
        <v>9998</v>
      </c>
    </row>
    <row r="113" spans="1:4" ht="15" customHeight="1" x14ac:dyDescent="0.3">
      <c r="A113" s="4" t="s">
        <v>9999</v>
      </c>
      <c r="B113" s="35">
        <v>-0.41813388785653977</v>
      </c>
      <c r="C113" s="38" t="s">
        <v>36</v>
      </c>
      <c r="D113" s="4" t="s">
        <v>10000</v>
      </c>
    </row>
    <row r="114" spans="1:4" ht="15" customHeight="1" x14ac:dyDescent="0.3">
      <c r="A114" s="4" t="s">
        <v>10001</v>
      </c>
      <c r="B114" s="35">
        <v>0.19867132131670651</v>
      </c>
      <c r="C114" s="38" t="s">
        <v>36</v>
      </c>
      <c r="D114" s="4" t="s">
        <v>10002</v>
      </c>
    </row>
    <row r="115" spans="1:4" ht="15" customHeight="1" x14ac:dyDescent="0.3">
      <c r="A115" s="4" t="s">
        <v>10003</v>
      </c>
      <c r="B115" s="35">
        <v>-1.518893526141038E-2</v>
      </c>
      <c r="C115" s="38">
        <v>0.26206668869201843</v>
      </c>
      <c r="D115" s="4" t="s">
        <v>10004</v>
      </c>
    </row>
    <row r="116" spans="1:4" ht="15" customHeight="1" x14ac:dyDescent="0.3">
      <c r="A116" s="4" t="s">
        <v>10005</v>
      </c>
      <c r="B116" s="35">
        <v>0.12836683635001023</v>
      </c>
      <c r="C116" s="38" t="s">
        <v>36</v>
      </c>
      <c r="D116" s="4" t="s">
        <v>10006</v>
      </c>
    </row>
    <row r="117" spans="1:4" ht="15" customHeight="1" x14ac:dyDescent="0.3">
      <c r="A117" s="4" t="s">
        <v>10007</v>
      </c>
      <c r="B117" s="35">
        <v>2.6025113646232965E-2</v>
      </c>
      <c r="C117" s="38" t="s">
        <v>36</v>
      </c>
      <c r="D117" s="4" t="s">
        <v>10008</v>
      </c>
    </row>
    <row r="118" spans="1:4" ht="15" customHeight="1" x14ac:dyDescent="0.3">
      <c r="A118" s="4" t="s">
        <v>10009</v>
      </c>
      <c r="B118" s="35">
        <v>8.0295884134378298E-2</v>
      </c>
      <c r="C118" s="38" t="s">
        <v>36</v>
      </c>
      <c r="D118" s="4" t="s">
        <v>10010</v>
      </c>
    </row>
    <row r="119" spans="1:4" ht="15" customHeight="1" x14ac:dyDescent="0.3">
      <c r="A119" s="4" t="s">
        <v>10011</v>
      </c>
      <c r="B119" s="35">
        <v>7.5210526828673099E-3</v>
      </c>
      <c r="C119" s="38">
        <v>0.19390262487013504</v>
      </c>
      <c r="D119" s="4" t="s">
        <v>10012</v>
      </c>
    </row>
    <row r="120" spans="1:4" ht="15" customHeight="1" x14ac:dyDescent="0.3">
      <c r="A120" s="4" t="s">
        <v>10013</v>
      </c>
      <c r="B120" s="35">
        <v>3.7972488034384064E-2</v>
      </c>
      <c r="C120" s="38" t="s">
        <v>36</v>
      </c>
      <c r="D120" s="4" t="s">
        <v>10014</v>
      </c>
    </row>
    <row r="121" spans="1:4" ht="15" customHeight="1" x14ac:dyDescent="0.3">
      <c r="A121" s="4" t="s">
        <v>10015</v>
      </c>
      <c r="B121" s="35">
        <v>-1.205637990211971E-2</v>
      </c>
      <c r="C121" s="38">
        <v>3.6781138569192386E-2</v>
      </c>
      <c r="D121" s="4" t="s">
        <v>10016</v>
      </c>
    </row>
    <row r="122" spans="1:4" ht="15" customHeight="1" x14ac:dyDescent="0.3">
      <c r="A122" s="4" t="s">
        <v>10017</v>
      </c>
      <c r="B122" s="35">
        <v>1.9466808211765198E-2</v>
      </c>
      <c r="C122" s="38">
        <v>0.4829574224745769</v>
      </c>
      <c r="D122" s="4" t="s">
        <v>10018</v>
      </c>
    </row>
    <row r="123" spans="1:4" ht="15" customHeight="1" x14ac:dyDescent="0.3">
      <c r="A123" s="4" t="s">
        <v>10019</v>
      </c>
      <c r="B123" s="35">
        <v>6.6233477272463509E-2</v>
      </c>
      <c r="C123" s="38">
        <v>2.89621922069557E-2</v>
      </c>
      <c r="D123" s="4" t="s">
        <v>10020</v>
      </c>
    </row>
    <row r="124" spans="1:4" ht="15" customHeight="1" x14ac:dyDescent="0.3">
      <c r="A124" s="4" t="s">
        <v>10021</v>
      </c>
      <c r="B124" s="35">
        <v>-0.10354619484820041</v>
      </c>
      <c r="C124" s="38">
        <v>1.382819619854741E-2</v>
      </c>
      <c r="D124" s="4" t="s">
        <v>10022</v>
      </c>
    </row>
    <row r="125" spans="1:4" ht="15" customHeight="1" x14ac:dyDescent="0.3">
      <c r="A125" s="4" t="s">
        <v>10023</v>
      </c>
      <c r="B125" s="35">
        <v>-0.10533172867543757</v>
      </c>
      <c r="C125" s="38" t="s">
        <v>36</v>
      </c>
      <c r="D125" s="4" t="s">
        <v>10024</v>
      </c>
    </row>
    <row r="126" spans="1:4" ht="15" customHeight="1" x14ac:dyDescent="0.3">
      <c r="A126" s="4" t="s">
        <v>9181</v>
      </c>
      <c r="B126" s="35">
        <v>0.25376353481819208</v>
      </c>
      <c r="C126" s="38" t="s">
        <v>36</v>
      </c>
      <c r="D126" s="4" t="s">
        <v>9182</v>
      </c>
    </row>
    <row r="127" spans="1:4" ht="15" customHeight="1" x14ac:dyDescent="0.3">
      <c r="A127" s="4" t="s">
        <v>9185</v>
      </c>
      <c r="B127" s="35">
        <v>-0.1254781600971594</v>
      </c>
      <c r="C127" s="38">
        <v>7.39935307736492E-3</v>
      </c>
      <c r="D127" s="4" t="s">
        <v>9186</v>
      </c>
    </row>
    <row r="128" spans="1:4" ht="15" customHeight="1" x14ac:dyDescent="0.3">
      <c r="A128" s="4" t="s">
        <v>10025</v>
      </c>
      <c r="B128" s="35">
        <v>5.898187645517608E-2</v>
      </c>
      <c r="C128" s="38">
        <v>5.9602846588310068E-2</v>
      </c>
      <c r="D128" s="4" t="s">
        <v>10026</v>
      </c>
    </row>
    <row r="129" spans="1:4" ht="15" customHeight="1" x14ac:dyDescent="0.3">
      <c r="A129" s="4" t="s">
        <v>10027</v>
      </c>
      <c r="B129" s="35">
        <v>2.7318532506616686E-2</v>
      </c>
      <c r="C129" s="38">
        <v>0.43586276212457881</v>
      </c>
      <c r="D129" s="4" t="s">
        <v>10028</v>
      </c>
    </row>
    <row r="130" spans="1:4" ht="15" customHeight="1" x14ac:dyDescent="0.3">
      <c r="A130" s="4" t="s">
        <v>10029</v>
      </c>
      <c r="B130" s="35">
        <v>0.14622552084503088</v>
      </c>
      <c r="C130" s="38" t="s">
        <v>36</v>
      </c>
      <c r="D130" s="4" t="s">
        <v>10030</v>
      </c>
    </row>
    <row r="131" spans="1:4" ht="15" customHeight="1" x14ac:dyDescent="0.3">
      <c r="A131" s="4" t="s">
        <v>10031</v>
      </c>
      <c r="B131" s="35">
        <v>-8.6947804964341555E-2</v>
      </c>
      <c r="C131" s="38" t="s">
        <v>36</v>
      </c>
      <c r="D131" s="4" t="s">
        <v>10032</v>
      </c>
    </row>
    <row r="132" spans="1:4" ht="15" customHeight="1" x14ac:dyDescent="0.3">
      <c r="A132" s="4" t="s">
        <v>10033</v>
      </c>
      <c r="B132" s="35">
        <v>0.35452377829754528</v>
      </c>
      <c r="C132" s="38" t="s">
        <v>36</v>
      </c>
      <c r="D132" s="4" t="s">
        <v>10034</v>
      </c>
    </row>
    <row r="133" spans="1:4" ht="15" customHeight="1" x14ac:dyDescent="0.3">
      <c r="A133" s="4" t="s">
        <v>10035</v>
      </c>
      <c r="B133" s="35">
        <v>0.19232171762631217</v>
      </c>
      <c r="C133" s="38" t="s">
        <v>36</v>
      </c>
      <c r="D133" s="4" t="s">
        <v>10036</v>
      </c>
    </row>
    <row r="134" spans="1:4" ht="15" customHeight="1" x14ac:dyDescent="0.3">
      <c r="A134" s="4" t="s">
        <v>10037</v>
      </c>
      <c r="B134" s="35">
        <v>8.9354346037628513E-3</v>
      </c>
      <c r="C134" s="38">
        <v>0.76163334500897306</v>
      </c>
      <c r="D134" s="4" t="s">
        <v>10038</v>
      </c>
    </row>
    <row r="135" spans="1:4" ht="15" customHeight="1" x14ac:dyDescent="0.3">
      <c r="A135" s="4" t="s">
        <v>10039</v>
      </c>
      <c r="B135" s="35">
        <v>4.9679079739182782E-3</v>
      </c>
      <c r="C135" s="38">
        <v>0.89528814225229647</v>
      </c>
      <c r="D135" s="4" t="s">
        <v>10040</v>
      </c>
    </row>
    <row r="136" spans="1:4" ht="15" customHeight="1" x14ac:dyDescent="0.3">
      <c r="A136" s="4" t="s">
        <v>10041</v>
      </c>
      <c r="B136" s="35">
        <v>-0.10419328056727617</v>
      </c>
      <c r="C136" s="38" t="s">
        <v>36</v>
      </c>
      <c r="D136" s="4" t="s">
        <v>10042</v>
      </c>
    </row>
    <row r="137" spans="1:4" ht="15" customHeight="1" x14ac:dyDescent="0.3">
      <c r="A137" s="4" t="s">
        <v>10043</v>
      </c>
      <c r="B137" s="35">
        <v>1.5122546749296089E-2</v>
      </c>
      <c r="C137" s="38">
        <v>0.13755510858380879</v>
      </c>
      <c r="D137" s="4" t="s">
        <v>10044</v>
      </c>
    </row>
    <row r="138" spans="1:4" ht="15" customHeight="1" x14ac:dyDescent="0.3">
      <c r="A138" s="4" t="s">
        <v>10045</v>
      </c>
      <c r="B138" s="35">
        <v>6.6021823977909108E-2</v>
      </c>
      <c r="C138" s="38" t="s">
        <v>36</v>
      </c>
      <c r="D138" s="4" t="s">
        <v>10046</v>
      </c>
    </row>
    <row r="139" spans="1:4" ht="15" customHeight="1" x14ac:dyDescent="0.3">
      <c r="A139" s="4" t="s">
        <v>10047</v>
      </c>
      <c r="B139" s="35">
        <v>1.6891266654853732E-2</v>
      </c>
      <c r="C139" s="38">
        <v>1.073537913735925E-2</v>
      </c>
      <c r="D139" s="4" t="s">
        <v>10048</v>
      </c>
    </row>
    <row r="140" spans="1:4" ht="15" customHeight="1" x14ac:dyDescent="0.3">
      <c r="A140" s="4" t="s">
        <v>10049</v>
      </c>
      <c r="B140" s="35">
        <v>-0.16502733421619054</v>
      </c>
      <c r="C140" s="38" t="s">
        <v>36</v>
      </c>
      <c r="D140" s="4" t="s">
        <v>10050</v>
      </c>
    </row>
    <row r="141" spans="1:4" ht="15" customHeight="1" x14ac:dyDescent="0.3">
      <c r="A141" s="4" t="s">
        <v>10051</v>
      </c>
      <c r="B141" s="35">
        <v>-0.14628840422599154</v>
      </c>
      <c r="C141" s="38" t="s">
        <v>36</v>
      </c>
      <c r="D141" s="4" t="s">
        <v>10052</v>
      </c>
    </row>
    <row r="142" spans="1:4" ht="15" customHeight="1" x14ac:dyDescent="0.3">
      <c r="A142" s="4" t="s">
        <v>10053</v>
      </c>
      <c r="B142" s="35">
        <v>-6.9719052174429044E-2</v>
      </c>
      <c r="C142" s="38">
        <v>4.3618523927263907E-3</v>
      </c>
      <c r="D142" s="4" t="s">
        <v>10054</v>
      </c>
    </row>
    <row r="143" spans="1:4" ht="15" customHeight="1" x14ac:dyDescent="0.3">
      <c r="A143" s="4" t="s">
        <v>10055</v>
      </c>
      <c r="B143" s="35">
        <v>-0.14048409216621313</v>
      </c>
      <c r="C143" s="38">
        <v>2.2471525577447858E-3</v>
      </c>
      <c r="D143" s="4" t="s">
        <v>10056</v>
      </c>
    </row>
    <row r="144" spans="1:4" ht="15" customHeight="1" x14ac:dyDescent="0.3">
      <c r="A144" s="4" t="s">
        <v>10057</v>
      </c>
      <c r="B144" s="35">
        <v>-0.18710315499591698</v>
      </c>
      <c r="C144" s="38">
        <v>1.3183534798154288E-2</v>
      </c>
      <c r="D144" s="4" t="s">
        <v>10058</v>
      </c>
    </row>
    <row r="145" spans="1:4" ht="15" customHeight="1" x14ac:dyDescent="0.3">
      <c r="A145" s="4" t="s">
        <v>10059</v>
      </c>
      <c r="B145" s="35">
        <v>2.2058728095274472E-2</v>
      </c>
      <c r="C145" s="38">
        <v>0.66131656609779743</v>
      </c>
      <c r="D145" s="4" t="s">
        <v>10060</v>
      </c>
    </row>
    <row r="146" spans="1:4" ht="15" customHeight="1" x14ac:dyDescent="0.3">
      <c r="A146" s="4" t="s">
        <v>10061</v>
      </c>
      <c r="B146" s="35">
        <v>-0.17076242629522906</v>
      </c>
      <c r="C146" s="38" t="s">
        <v>36</v>
      </c>
      <c r="D146" s="4" t="s">
        <v>10062</v>
      </c>
    </row>
    <row r="147" spans="1:4" ht="15" customHeight="1" x14ac:dyDescent="0.3">
      <c r="A147" s="4" t="s">
        <v>10063</v>
      </c>
      <c r="B147" s="35">
        <v>-6.3763476008280015E-2</v>
      </c>
      <c r="C147" s="38">
        <v>9.7721682390803834E-3</v>
      </c>
      <c r="D147" s="4" t="s">
        <v>10064</v>
      </c>
    </row>
    <row r="148" spans="1:4" ht="15" customHeight="1" x14ac:dyDescent="0.3">
      <c r="A148" s="4" t="s">
        <v>10065</v>
      </c>
      <c r="B148" s="35">
        <v>0.61099436032894239</v>
      </c>
      <c r="C148" s="38" t="s">
        <v>36</v>
      </c>
      <c r="D148" s="4" t="s">
        <v>10066</v>
      </c>
    </row>
    <row r="149" spans="1:4" ht="15" customHeight="1" x14ac:dyDescent="0.3">
      <c r="A149" s="4" t="s">
        <v>10067</v>
      </c>
      <c r="B149" s="35">
        <v>0.19135772096378495</v>
      </c>
      <c r="C149" s="38" t="s">
        <v>36</v>
      </c>
      <c r="D149" s="4" t="s">
        <v>10068</v>
      </c>
    </row>
    <row r="150" spans="1:4" ht="15" customHeight="1" x14ac:dyDescent="0.3">
      <c r="A150" s="4" t="s">
        <v>10069</v>
      </c>
      <c r="B150" s="35">
        <v>-0.12365150364587871</v>
      </c>
      <c r="C150" s="38">
        <v>2.5360309821741318E-3</v>
      </c>
      <c r="D150" s="4" t="s">
        <v>10070</v>
      </c>
    </row>
    <row r="151" spans="1:4" ht="15" customHeight="1" x14ac:dyDescent="0.3">
      <c r="A151" s="4" t="s">
        <v>10071</v>
      </c>
      <c r="B151" s="35">
        <v>-1.1110098760166184E-2</v>
      </c>
      <c r="C151" s="38">
        <v>0.53797378213370128</v>
      </c>
      <c r="D151" s="4" t="s">
        <v>10072</v>
      </c>
    </row>
    <row r="152" spans="1:4" ht="15" customHeight="1" x14ac:dyDescent="0.3">
      <c r="A152" s="4" t="s">
        <v>10073</v>
      </c>
      <c r="B152" s="35">
        <v>0.5016369677857887</v>
      </c>
      <c r="C152" s="38">
        <v>3.3724649740087941E-3</v>
      </c>
      <c r="D152" s="4" t="s">
        <v>10074</v>
      </c>
    </row>
    <row r="153" spans="1:4" ht="15" customHeight="1" x14ac:dyDescent="0.3">
      <c r="A153" s="4" t="s">
        <v>10075</v>
      </c>
      <c r="B153" s="35">
        <v>-0.36240692500636595</v>
      </c>
      <c r="C153" s="38">
        <v>0.13040616017609341</v>
      </c>
      <c r="D153" s="4" t="s">
        <v>10076</v>
      </c>
    </row>
    <row r="154" spans="1:4" ht="15" customHeight="1" x14ac:dyDescent="0.3">
      <c r="A154" s="4" t="s">
        <v>10077</v>
      </c>
      <c r="B154" s="35">
        <v>-2.8425386881451898E-2</v>
      </c>
      <c r="C154" s="38">
        <v>8.4976505919655276E-3</v>
      </c>
      <c r="D154" s="4" t="s">
        <v>10078</v>
      </c>
    </row>
    <row r="155" spans="1:4" ht="15" customHeight="1" x14ac:dyDescent="0.3">
      <c r="A155" s="4" t="s">
        <v>10079</v>
      </c>
      <c r="B155" s="35">
        <v>7.726737080329912E-3</v>
      </c>
      <c r="C155" s="38">
        <v>0.61571939648204044</v>
      </c>
      <c r="D155" s="4" t="s">
        <v>10080</v>
      </c>
    </row>
    <row r="156" spans="1:4" ht="15" customHeight="1" x14ac:dyDescent="0.3">
      <c r="A156" s="4" t="s">
        <v>10081</v>
      </c>
      <c r="B156" s="35">
        <v>-3.343597317269132E-2</v>
      </c>
      <c r="C156" s="38">
        <v>2.3006424683807009E-3</v>
      </c>
      <c r="D156" s="4" t="s">
        <v>10082</v>
      </c>
    </row>
    <row r="157" spans="1:4" ht="15" customHeight="1" x14ac:dyDescent="0.3">
      <c r="A157" s="4" t="s">
        <v>10083</v>
      </c>
      <c r="B157" s="35">
        <v>-0.40739311936563993</v>
      </c>
      <c r="C157" s="38" t="s">
        <v>36</v>
      </c>
      <c r="D157" s="4" t="s">
        <v>10084</v>
      </c>
    </row>
    <row r="158" spans="1:4" ht="15" customHeight="1" x14ac:dyDescent="0.3">
      <c r="A158" s="4" t="s">
        <v>10085</v>
      </c>
      <c r="B158" s="35">
        <v>-7.4426220688871739E-2</v>
      </c>
      <c r="C158" s="38">
        <v>5.5565313928148494E-2</v>
      </c>
      <c r="D158" s="4" t="s">
        <v>10086</v>
      </c>
    </row>
    <row r="159" spans="1:4" ht="15" customHeight="1" x14ac:dyDescent="0.3">
      <c r="A159" s="4" t="s">
        <v>10087</v>
      </c>
      <c r="B159" s="35">
        <v>-0.34854230335234371</v>
      </c>
      <c r="C159" s="38" t="s">
        <v>36</v>
      </c>
      <c r="D159" s="4" t="s">
        <v>10088</v>
      </c>
    </row>
    <row r="160" spans="1:4" ht="15" customHeight="1" x14ac:dyDescent="0.3">
      <c r="A160" s="4" t="s">
        <v>10089</v>
      </c>
      <c r="B160" s="35">
        <v>2.6580073476745566E-2</v>
      </c>
      <c r="C160" s="38">
        <v>0.60702102652295642</v>
      </c>
      <c r="D160" s="4" t="s">
        <v>10090</v>
      </c>
    </row>
    <row r="161" spans="1:4" ht="15" customHeight="1" x14ac:dyDescent="0.3">
      <c r="A161" s="4" t="s">
        <v>10091</v>
      </c>
      <c r="B161" s="35">
        <v>-0.15202314626290062</v>
      </c>
      <c r="C161" s="38" t="s">
        <v>36</v>
      </c>
      <c r="D161" s="4" t="s">
        <v>10092</v>
      </c>
    </row>
    <row r="162" spans="1:4" ht="15" customHeight="1" x14ac:dyDescent="0.3">
      <c r="A162" s="4" t="s">
        <v>10093</v>
      </c>
      <c r="B162" s="35">
        <v>7.94704266546329E-2</v>
      </c>
      <c r="C162" s="38">
        <v>0.25467500143404559</v>
      </c>
      <c r="D162" s="4" t="s">
        <v>10094</v>
      </c>
    </row>
    <row r="163" spans="1:4" ht="15" customHeight="1" x14ac:dyDescent="0.3">
      <c r="A163" s="4" t="s">
        <v>10095</v>
      </c>
      <c r="B163" s="35">
        <v>-0.33584232245893708</v>
      </c>
      <c r="C163" s="38" t="s">
        <v>36</v>
      </c>
      <c r="D163" s="4" t="s">
        <v>10096</v>
      </c>
    </row>
    <row r="164" spans="1:4" ht="15" customHeight="1" x14ac:dyDescent="0.3">
      <c r="A164" s="4" t="s">
        <v>10097</v>
      </c>
      <c r="B164" s="35">
        <v>0.39499278303252472</v>
      </c>
      <c r="C164" s="38">
        <v>5.0529274702805211E-4</v>
      </c>
      <c r="D164" s="4" t="s">
        <v>10098</v>
      </c>
    </row>
    <row r="165" spans="1:4" ht="15" customHeight="1" x14ac:dyDescent="0.3">
      <c r="A165" s="4" t="s">
        <v>10099</v>
      </c>
      <c r="B165" s="35">
        <v>9.4636468133996787E-2</v>
      </c>
      <c r="C165" s="38">
        <v>4.1509904380724577E-2</v>
      </c>
      <c r="D165" s="4" t="s">
        <v>10100</v>
      </c>
    </row>
    <row r="166" spans="1:4" ht="15" customHeight="1" x14ac:dyDescent="0.3">
      <c r="A166" s="4" t="s">
        <v>10101</v>
      </c>
      <c r="B166" s="35">
        <v>-5.4409161550158153E-2</v>
      </c>
      <c r="C166" s="38">
        <v>1.1261414086042672E-2</v>
      </c>
      <c r="D166" s="4" t="s">
        <v>10102</v>
      </c>
    </row>
    <row r="167" spans="1:4" ht="15" customHeight="1" x14ac:dyDescent="0.3">
      <c r="A167" s="4" t="s">
        <v>4978</v>
      </c>
      <c r="B167" s="35">
        <v>0.22200032211518375</v>
      </c>
      <c r="C167" s="38" t="s">
        <v>36</v>
      </c>
      <c r="D167" s="4" t="s">
        <v>9890</v>
      </c>
    </row>
    <row r="168" spans="1:4" ht="15" customHeight="1" x14ac:dyDescent="0.3">
      <c r="A168" s="4" t="s">
        <v>939</v>
      </c>
      <c r="B168" s="35">
        <v>1.4157913360132675</v>
      </c>
      <c r="C168" s="38" t="s">
        <v>36</v>
      </c>
      <c r="D168" s="4" t="s">
        <v>940</v>
      </c>
    </row>
    <row r="169" spans="1:4" ht="15" customHeight="1" x14ac:dyDescent="0.3">
      <c r="A169" s="4" t="s">
        <v>9690</v>
      </c>
      <c r="B169" s="35">
        <v>4.3051567727978531E-2</v>
      </c>
      <c r="C169" s="38">
        <v>0.14073569518073276</v>
      </c>
      <c r="D169" s="4" t="s">
        <v>10103</v>
      </c>
    </row>
    <row r="170" spans="1:4" ht="15" customHeight="1" x14ac:dyDescent="0.3">
      <c r="A170" s="4" t="s">
        <v>10104</v>
      </c>
      <c r="B170" s="35">
        <v>1.497395358878755</v>
      </c>
      <c r="C170" s="38" t="s">
        <v>36</v>
      </c>
      <c r="D170" s="4" t="s">
        <v>10105</v>
      </c>
    </row>
    <row r="171" spans="1:4" ht="15" customHeight="1" x14ac:dyDescent="0.3">
      <c r="A171" s="4" t="s">
        <v>10106</v>
      </c>
      <c r="B171" s="35">
        <v>9.7572352450332397E-2</v>
      </c>
      <c r="C171" s="38">
        <v>1.7356909545102189E-3</v>
      </c>
      <c r="D171" s="4" t="s">
        <v>10107</v>
      </c>
    </row>
    <row r="172" spans="1:4" ht="15" customHeight="1" x14ac:dyDescent="0.3">
      <c r="A172" s="4" t="s">
        <v>10108</v>
      </c>
      <c r="B172" s="35">
        <v>0.27720556907260607</v>
      </c>
      <c r="C172" s="38" t="s">
        <v>36</v>
      </c>
      <c r="D172" s="4" t="s">
        <v>10109</v>
      </c>
    </row>
    <row r="173" spans="1:4" ht="15" customHeight="1" x14ac:dyDescent="0.3">
      <c r="A173" s="4" t="s">
        <v>3077</v>
      </c>
      <c r="B173" s="35">
        <v>1.4653646557496305</v>
      </c>
      <c r="C173" s="38" t="s">
        <v>36</v>
      </c>
      <c r="D173" s="4" t="s">
        <v>1046</v>
      </c>
    </row>
    <row r="174" spans="1:4" ht="15" customHeight="1" x14ac:dyDescent="0.3">
      <c r="A174" s="4" t="s">
        <v>3214</v>
      </c>
      <c r="B174" s="35">
        <v>1.6969352580561037</v>
      </c>
      <c r="C174" s="38" t="s">
        <v>36</v>
      </c>
      <c r="D174" s="4" t="s">
        <v>1045</v>
      </c>
    </row>
    <row r="175" spans="1:4" ht="15" customHeight="1" x14ac:dyDescent="0.3">
      <c r="A175" s="4" t="s">
        <v>10110</v>
      </c>
      <c r="B175" s="35">
        <v>-0.15400674406340978</v>
      </c>
      <c r="C175" s="38" t="s">
        <v>36</v>
      </c>
      <c r="D175" s="4" t="s">
        <v>10111</v>
      </c>
    </row>
    <row r="176" spans="1:4" ht="15" customHeight="1" x14ac:dyDescent="0.3">
      <c r="A176" s="4" t="s">
        <v>3215</v>
      </c>
      <c r="B176" s="35">
        <v>-0.47691663084589886</v>
      </c>
      <c r="C176" s="38" t="s">
        <v>36</v>
      </c>
      <c r="D176" s="4" t="s">
        <v>1048</v>
      </c>
    </row>
    <row r="177" spans="1:4" ht="15" customHeight="1" x14ac:dyDescent="0.3">
      <c r="A177" s="4" t="s">
        <v>935</v>
      </c>
      <c r="B177" s="35">
        <v>1.207132442705557</v>
      </c>
      <c r="C177" s="38" t="s">
        <v>36</v>
      </c>
      <c r="D177" s="4" t="s">
        <v>936</v>
      </c>
    </row>
    <row r="178" spans="1:4" ht="15" customHeight="1" x14ac:dyDescent="0.3">
      <c r="A178" s="4" t="s">
        <v>10112</v>
      </c>
      <c r="B178" s="35">
        <v>9.295673197465823E-2</v>
      </c>
      <c r="C178" s="38" t="s">
        <v>36</v>
      </c>
      <c r="D178" s="4" t="s">
        <v>10113</v>
      </c>
    </row>
    <row r="179" spans="1:4" ht="15" customHeight="1" x14ac:dyDescent="0.3">
      <c r="A179" s="4" t="s">
        <v>9774</v>
      </c>
      <c r="B179" s="35">
        <v>-2.4842246943698593E-2</v>
      </c>
      <c r="C179" s="38">
        <v>0.49920495236338058</v>
      </c>
      <c r="D179" s="4" t="s">
        <v>9775</v>
      </c>
    </row>
    <row r="180" spans="1:4" ht="15" customHeight="1" x14ac:dyDescent="0.3">
      <c r="A180" s="4" t="s">
        <v>10114</v>
      </c>
      <c r="B180" s="35">
        <v>0.20736761348860697</v>
      </c>
      <c r="C180" s="38">
        <v>2.9396896676018242E-3</v>
      </c>
      <c r="D180" s="4" t="s">
        <v>10115</v>
      </c>
    </row>
    <row r="181" spans="1:4" ht="15" customHeight="1" x14ac:dyDescent="0.3">
      <c r="A181" s="4" t="s">
        <v>9776</v>
      </c>
      <c r="B181" s="35">
        <v>0.70583563397333993</v>
      </c>
      <c r="C181" s="38" t="s">
        <v>36</v>
      </c>
      <c r="D181" s="4" t="s">
        <v>9777</v>
      </c>
    </row>
    <row r="182" spans="1:4" ht="15" customHeight="1" x14ac:dyDescent="0.3">
      <c r="A182" s="4" t="s">
        <v>9289</v>
      </c>
      <c r="B182" s="35">
        <v>0.51731446293960814</v>
      </c>
      <c r="C182" s="38" t="s">
        <v>36</v>
      </c>
      <c r="D182" s="4" t="s">
        <v>9290</v>
      </c>
    </row>
    <row r="183" spans="1:4" ht="15" customHeight="1" x14ac:dyDescent="0.3">
      <c r="A183" s="4" t="s">
        <v>9293</v>
      </c>
      <c r="B183" s="35">
        <v>0.7375659191627969</v>
      </c>
      <c r="C183" s="38" t="s">
        <v>36</v>
      </c>
      <c r="D183" s="4" t="s">
        <v>9294</v>
      </c>
    </row>
    <row r="184" spans="1:4" ht="15" customHeight="1" x14ac:dyDescent="0.3">
      <c r="A184" s="4" t="s">
        <v>9792</v>
      </c>
      <c r="B184" s="35">
        <v>0.35231256758113078</v>
      </c>
      <c r="C184" s="38" t="s">
        <v>36</v>
      </c>
      <c r="D184" s="4" t="s">
        <v>9793</v>
      </c>
    </row>
    <row r="185" spans="1:4" ht="15" customHeight="1" x14ac:dyDescent="0.3">
      <c r="A185" s="4" t="s">
        <v>9784</v>
      </c>
      <c r="B185" s="35">
        <v>0.22244580545758078</v>
      </c>
      <c r="C185" s="38">
        <v>2.6470162736483394E-2</v>
      </c>
      <c r="D185" s="4" t="s">
        <v>9785</v>
      </c>
    </row>
    <row r="186" spans="1:4" ht="15" customHeight="1" x14ac:dyDescent="0.3">
      <c r="A186" s="4" t="s">
        <v>10116</v>
      </c>
      <c r="B186" s="35">
        <v>1.8599775518201254</v>
      </c>
      <c r="C186" s="38">
        <v>1.8794761567904497E-3</v>
      </c>
      <c r="D186" s="4" t="s">
        <v>10117</v>
      </c>
    </row>
    <row r="187" spans="1:4" ht="15" customHeight="1" x14ac:dyDescent="0.3">
      <c r="A187" s="4" t="s">
        <v>10118</v>
      </c>
      <c r="B187" s="35">
        <v>0.4562392932883016</v>
      </c>
      <c r="C187" s="38">
        <v>2.1242290521789223E-2</v>
      </c>
      <c r="D187" s="4" t="s">
        <v>10119</v>
      </c>
    </row>
    <row r="188" spans="1:4" ht="15" customHeight="1" x14ac:dyDescent="0.3">
      <c r="A188" s="4" t="s">
        <v>10120</v>
      </c>
      <c r="B188" s="35">
        <v>-5.1285787665684805E-2</v>
      </c>
      <c r="C188" s="38">
        <v>3.2765426368299953E-2</v>
      </c>
      <c r="D188" s="4" t="s">
        <v>10121</v>
      </c>
    </row>
    <row r="189" spans="1:4" ht="15" customHeight="1" x14ac:dyDescent="0.3">
      <c r="A189" s="4" t="s">
        <v>9808</v>
      </c>
      <c r="B189" s="35">
        <v>-0.30121484688853606</v>
      </c>
      <c r="C189" s="38">
        <v>5.7649261295671861E-3</v>
      </c>
      <c r="D189" s="4" t="s">
        <v>9809</v>
      </c>
    </row>
    <row r="190" spans="1:4" ht="15" customHeight="1" x14ac:dyDescent="0.3">
      <c r="A190" s="4" t="s">
        <v>10122</v>
      </c>
      <c r="B190" s="35">
        <v>0.90353745664960483</v>
      </c>
      <c r="C190" s="38" t="s">
        <v>36</v>
      </c>
      <c r="D190" s="4" t="s">
        <v>10123</v>
      </c>
    </row>
    <row r="191" spans="1:4" ht="15" customHeight="1" x14ac:dyDescent="0.3">
      <c r="A191" s="4" t="s">
        <v>10124</v>
      </c>
      <c r="B191" s="35">
        <v>0.72402859859826552</v>
      </c>
      <c r="C191" s="38" t="s">
        <v>36</v>
      </c>
      <c r="D191" s="4" t="s">
        <v>10125</v>
      </c>
    </row>
    <row r="192" spans="1:4" ht="15" customHeight="1" x14ac:dyDescent="0.3">
      <c r="A192" s="4" t="s">
        <v>10126</v>
      </c>
      <c r="B192" s="35">
        <v>-0.12778196311073181</v>
      </c>
      <c r="C192" s="38">
        <v>2.1813088271975464E-3</v>
      </c>
      <c r="D192" s="4" t="s">
        <v>10127</v>
      </c>
    </row>
    <row r="193" spans="1:4" ht="15" customHeight="1" x14ac:dyDescent="0.3">
      <c r="A193" s="4" t="s">
        <v>10128</v>
      </c>
      <c r="B193" s="35">
        <v>0.30732769219617506</v>
      </c>
      <c r="C193" s="38" t="s">
        <v>36</v>
      </c>
      <c r="D193" s="4" t="s">
        <v>10129</v>
      </c>
    </row>
    <row r="194" spans="1:4" ht="15" customHeight="1" x14ac:dyDescent="0.3">
      <c r="A194" s="4" t="s">
        <v>10130</v>
      </c>
      <c r="B194" s="35">
        <v>0.35508920204855376</v>
      </c>
      <c r="C194" s="38" t="s">
        <v>36</v>
      </c>
      <c r="D194" s="4" t="s">
        <v>10131</v>
      </c>
    </row>
    <row r="195" spans="1:4" ht="15" customHeight="1" x14ac:dyDescent="0.3">
      <c r="A195" s="4" t="s">
        <v>10132</v>
      </c>
      <c r="B195" s="35">
        <v>0.24638575680311323</v>
      </c>
      <c r="C195" s="38">
        <v>3.726388074158745E-2</v>
      </c>
      <c r="D195" s="4" t="s">
        <v>10133</v>
      </c>
    </row>
    <row r="196" spans="1:4" ht="15" customHeight="1" x14ac:dyDescent="0.3">
      <c r="A196" s="4" t="s">
        <v>10134</v>
      </c>
      <c r="B196" s="35">
        <v>0.19123164217041247</v>
      </c>
      <c r="C196" s="38">
        <v>2.1847095401982077E-2</v>
      </c>
      <c r="D196" s="4" t="s">
        <v>10135</v>
      </c>
    </row>
    <row r="197" spans="1:4" ht="15" customHeight="1" x14ac:dyDescent="0.3">
      <c r="A197" s="4" t="s">
        <v>10136</v>
      </c>
      <c r="B197" s="35">
        <v>-1.3705270827935876</v>
      </c>
      <c r="C197" s="38" t="s">
        <v>36</v>
      </c>
      <c r="D197" s="4" t="s">
        <v>10137</v>
      </c>
    </row>
    <row r="198" spans="1:4" ht="15" customHeight="1" x14ac:dyDescent="0.3">
      <c r="A198" s="4" t="s">
        <v>10138</v>
      </c>
      <c r="B198" s="35">
        <v>-4.4737938194251058E-2</v>
      </c>
      <c r="C198" s="38">
        <v>1.824774842548615E-3</v>
      </c>
      <c r="D198" s="4" t="s">
        <v>10139</v>
      </c>
    </row>
    <row r="199" spans="1:4" ht="15" customHeight="1" x14ac:dyDescent="0.3">
      <c r="A199" s="4" t="s">
        <v>10140</v>
      </c>
      <c r="B199" s="35">
        <v>-5.5651361943504264E-3</v>
      </c>
      <c r="C199" s="38">
        <v>0.54028366667709682</v>
      </c>
      <c r="D199" s="4" t="s">
        <v>10141</v>
      </c>
    </row>
    <row r="200" spans="1:4" ht="15" customHeight="1" x14ac:dyDescent="0.3">
      <c r="A200" s="4" t="s">
        <v>10142</v>
      </c>
      <c r="B200" s="35">
        <v>1.6499374684727952E-2</v>
      </c>
      <c r="C200" s="38">
        <v>8.1031804526799131E-2</v>
      </c>
      <c r="D200" s="4" t="s">
        <v>10143</v>
      </c>
    </row>
    <row r="201" spans="1:4" ht="15" customHeight="1" x14ac:dyDescent="0.3">
      <c r="A201" s="4" t="s">
        <v>10144</v>
      </c>
      <c r="B201" s="35">
        <v>3.2852980454607959E-2</v>
      </c>
      <c r="C201" s="38">
        <v>1.9640467446961327E-2</v>
      </c>
      <c r="D201" s="4" t="s">
        <v>10145</v>
      </c>
    </row>
    <row r="202" spans="1:4" ht="15" customHeight="1" x14ac:dyDescent="0.3">
      <c r="A202" s="4" t="s">
        <v>10146</v>
      </c>
      <c r="B202" s="35">
        <v>-4.2281343740812806E-2</v>
      </c>
      <c r="C202" s="38" t="s">
        <v>36</v>
      </c>
      <c r="D202" s="4" t="s">
        <v>10147</v>
      </c>
    </row>
    <row r="203" spans="1:4" ht="15" customHeight="1" x14ac:dyDescent="0.3">
      <c r="A203" s="4" t="s">
        <v>10148</v>
      </c>
      <c r="B203" s="35">
        <v>-0.65825203696187407</v>
      </c>
      <c r="C203" s="38" t="s">
        <v>36</v>
      </c>
      <c r="D203" s="4" t="s">
        <v>10149</v>
      </c>
    </row>
    <row r="204" spans="1:4" ht="15" customHeight="1" x14ac:dyDescent="0.3">
      <c r="A204" s="4" t="s">
        <v>10150</v>
      </c>
      <c r="B204" s="35">
        <v>-0.56010582172153789</v>
      </c>
      <c r="C204" s="38" t="s">
        <v>36</v>
      </c>
      <c r="D204" s="4" t="s">
        <v>10151</v>
      </c>
    </row>
    <row r="205" spans="1:4" ht="15" customHeight="1" x14ac:dyDescent="0.3">
      <c r="A205" s="4" t="s">
        <v>10152</v>
      </c>
      <c r="B205" s="35">
        <v>-1.3001556080212938E-2</v>
      </c>
      <c r="C205" s="38" t="s">
        <v>36</v>
      </c>
      <c r="D205" s="4" t="s">
        <v>10153</v>
      </c>
    </row>
    <row r="206" spans="1:4" ht="15" customHeight="1" x14ac:dyDescent="0.3">
      <c r="A206" s="4" t="s">
        <v>10154</v>
      </c>
      <c r="B206" s="35">
        <v>-0.16321459517379677</v>
      </c>
      <c r="C206" s="38" t="s">
        <v>36</v>
      </c>
      <c r="D206" s="4" t="s">
        <v>10155</v>
      </c>
    </row>
    <row r="207" spans="1:4" ht="15" customHeight="1" x14ac:dyDescent="0.3">
      <c r="A207" s="4" t="s">
        <v>10156</v>
      </c>
      <c r="B207" s="35">
        <v>-0.14802638298733062</v>
      </c>
      <c r="C207" s="38" t="s">
        <v>36</v>
      </c>
      <c r="D207" s="4" t="s">
        <v>10157</v>
      </c>
    </row>
    <row r="208" spans="1:4" ht="15" customHeight="1" x14ac:dyDescent="0.3">
      <c r="A208" s="4" t="s">
        <v>10158</v>
      </c>
      <c r="B208" s="35">
        <v>-0.21239084083550552</v>
      </c>
      <c r="C208" s="38" t="s">
        <v>36</v>
      </c>
      <c r="D208" s="4" t="s">
        <v>10159</v>
      </c>
    </row>
    <row r="209" spans="1:4" ht="15" customHeight="1" x14ac:dyDescent="0.3">
      <c r="A209" s="4" t="s">
        <v>10160</v>
      </c>
      <c r="B209" s="35">
        <v>-0.2566339294260781</v>
      </c>
      <c r="C209" s="38">
        <v>2.8498886947358197E-3</v>
      </c>
      <c r="D209" s="4" t="s">
        <v>10161</v>
      </c>
    </row>
    <row r="210" spans="1:4" ht="15" customHeight="1" x14ac:dyDescent="0.3">
      <c r="A210" s="4" t="s">
        <v>10162</v>
      </c>
      <c r="B210" s="35">
        <v>-0.4490866930128064</v>
      </c>
      <c r="C210" s="38" t="s">
        <v>36</v>
      </c>
      <c r="D210" s="4" t="s">
        <v>10163</v>
      </c>
    </row>
    <row r="211" spans="1:4" ht="15" customHeight="1" x14ac:dyDescent="0.3">
      <c r="A211" s="4" t="s">
        <v>10164</v>
      </c>
      <c r="B211" s="35">
        <v>-3.8089759937295624E-2</v>
      </c>
      <c r="C211" s="38" t="s">
        <v>36</v>
      </c>
      <c r="D211" s="4" t="s">
        <v>10165</v>
      </c>
    </row>
    <row r="212" spans="1:4" ht="15" customHeight="1" x14ac:dyDescent="0.3">
      <c r="A212" s="4" t="s">
        <v>10166</v>
      </c>
      <c r="B212" s="35">
        <v>-0.2327385213198512</v>
      </c>
      <c r="C212" s="38">
        <v>0.16252232498437058</v>
      </c>
      <c r="D212" s="4" t="s">
        <v>10167</v>
      </c>
    </row>
    <row r="213" spans="1:4" ht="15" customHeight="1" x14ac:dyDescent="0.3">
      <c r="A213" s="4" t="s">
        <v>10168</v>
      </c>
      <c r="B213" s="35">
        <v>-1.843816180416245E-2</v>
      </c>
      <c r="C213" s="38">
        <v>0.28445513303769282</v>
      </c>
      <c r="D213" s="4" t="s">
        <v>10169</v>
      </c>
    </row>
    <row r="214" spans="1:4" ht="15" customHeight="1" x14ac:dyDescent="0.3">
      <c r="A214" s="4" t="s">
        <v>10170</v>
      </c>
      <c r="B214" s="35">
        <v>6.0482219717070157E-2</v>
      </c>
      <c r="C214" s="38" t="s">
        <v>36</v>
      </c>
      <c r="D214" s="4" t="s">
        <v>10171</v>
      </c>
    </row>
    <row r="215" spans="1:4" ht="15" customHeight="1" x14ac:dyDescent="0.3">
      <c r="A215" s="4" t="s">
        <v>10172</v>
      </c>
      <c r="B215" s="35">
        <v>0.14167056708597245</v>
      </c>
      <c r="C215" s="38" t="s">
        <v>36</v>
      </c>
      <c r="D215" s="4" t="s">
        <v>10173</v>
      </c>
    </row>
    <row r="216" spans="1:4" ht="15" customHeight="1" x14ac:dyDescent="0.3">
      <c r="A216" s="4" t="s">
        <v>10174</v>
      </c>
      <c r="B216" s="35">
        <v>-0.40328045744821428</v>
      </c>
      <c r="C216" s="38" t="s">
        <v>36</v>
      </c>
      <c r="D216" s="4" t="s">
        <v>10175</v>
      </c>
    </row>
    <row r="217" spans="1:4" ht="15" customHeight="1" x14ac:dyDescent="0.3">
      <c r="A217" s="4" t="s">
        <v>61</v>
      </c>
      <c r="B217" s="35">
        <v>1</v>
      </c>
      <c r="C217" s="38" t="s">
        <v>600</v>
      </c>
      <c r="D217" s="4" t="s">
        <v>600</v>
      </c>
    </row>
    <row r="218" spans="1:4" ht="15" customHeight="1" x14ac:dyDescent="0.3">
      <c r="A218" s="4">
        <v>0</v>
      </c>
      <c r="B218" s="35" t="s">
        <v>600</v>
      </c>
      <c r="C218" s="38" t="s">
        <v>600</v>
      </c>
      <c r="D218" s="4" t="s">
        <v>600</v>
      </c>
    </row>
    <row r="219" spans="1:4" ht="15" customHeight="1" x14ac:dyDescent="0.3">
      <c r="A219" s="4">
        <v>0</v>
      </c>
      <c r="B219" s="35" t="s">
        <v>600</v>
      </c>
      <c r="C219" s="38" t="s">
        <v>600</v>
      </c>
      <c r="D219" s="4" t="s">
        <v>600</v>
      </c>
    </row>
    <row r="220" spans="1:4" ht="15" customHeight="1" x14ac:dyDescent="0.3">
      <c r="A220" s="4">
        <v>0</v>
      </c>
      <c r="B220" s="35" t="s">
        <v>600</v>
      </c>
      <c r="C220" s="38" t="s">
        <v>600</v>
      </c>
      <c r="D220" s="4" t="s">
        <v>600</v>
      </c>
    </row>
    <row r="221" spans="1:4" ht="15" customHeight="1" x14ac:dyDescent="0.3">
      <c r="A221" s="4">
        <v>0</v>
      </c>
      <c r="B221" s="35" t="s">
        <v>600</v>
      </c>
      <c r="C221" s="38" t="s">
        <v>600</v>
      </c>
      <c r="D221" s="4" t="s">
        <v>600</v>
      </c>
    </row>
    <row r="222" spans="1:4" ht="15" customHeight="1" x14ac:dyDescent="0.3">
      <c r="A222" s="4">
        <v>0</v>
      </c>
      <c r="B222" s="35" t="s">
        <v>600</v>
      </c>
      <c r="C222" s="38" t="s">
        <v>600</v>
      </c>
      <c r="D222" s="4" t="s">
        <v>600</v>
      </c>
    </row>
    <row r="223" spans="1:4" ht="15" customHeight="1" x14ac:dyDescent="0.3">
      <c r="A223" s="4">
        <v>0</v>
      </c>
      <c r="B223" s="35" t="s">
        <v>600</v>
      </c>
      <c r="C223" s="38" t="s">
        <v>600</v>
      </c>
      <c r="D223" s="4" t="s">
        <v>600</v>
      </c>
    </row>
    <row r="224" spans="1:4" ht="15" customHeight="1" x14ac:dyDescent="0.3">
      <c r="A224" s="4">
        <v>0</v>
      </c>
      <c r="B224" s="35" t="s">
        <v>600</v>
      </c>
      <c r="C224" s="38" t="s">
        <v>600</v>
      </c>
      <c r="D224" s="4" t="s">
        <v>600</v>
      </c>
    </row>
    <row r="225" spans="1:4" ht="15" customHeight="1" x14ac:dyDescent="0.3">
      <c r="A225" s="4">
        <v>0</v>
      </c>
      <c r="B225" s="35" t="s">
        <v>600</v>
      </c>
      <c r="C225" s="38" t="s">
        <v>600</v>
      </c>
      <c r="D225" s="4" t="s">
        <v>600</v>
      </c>
    </row>
    <row r="226" spans="1:4" ht="15" customHeight="1" x14ac:dyDescent="0.3">
      <c r="A226" s="4">
        <v>0</v>
      </c>
      <c r="B226" s="35" t="s">
        <v>600</v>
      </c>
      <c r="C226" s="38" t="s">
        <v>600</v>
      </c>
      <c r="D226" s="4" t="s">
        <v>600</v>
      </c>
    </row>
    <row r="227" spans="1:4" ht="15" customHeight="1" x14ac:dyDescent="0.3">
      <c r="A227" s="4">
        <v>0</v>
      </c>
      <c r="B227" s="35" t="s">
        <v>600</v>
      </c>
      <c r="C227" s="38" t="s">
        <v>600</v>
      </c>
      <c r="D227" s="4" t="s">
        <v>600</v>
      </c>
    </row>
    <row r="228" spans="1:4" ht="15" customHeight="1" x14ac:dyDescent="0.3">
      <c r="A228" s="4">
        <v>0</v>
      </c>
      <c r="B228" s="35" t="s">
        <v>600</v>
      </c>
      <c r="C228" s="38" t="s">
        <v>600</v>
      </c>
      <c r="D228" s="4" t="s">
        <v>600</v>
      </c>
    </row>
    <row r="229" spans="1:4" ht="15" customHeight="1" x14ac:dyDescent="0.3">
      <c r="A229" s="4">
        <v>0</v>
      </c>
      <c r="B229" s="35" t="s">
        <v>600</v>
      </c>
      <c r="C229" s="38" t="s">
        <v>600</v>
      </c>
      <c r="D229" s="4" t="s">
        <v>600</v>
      </c>
    </row>
    <row r="230" spans="1:4" ht="15" customHeight="1" x14ac:dyDescent="0.3">
      <c r="A230" s="4">
        <v>0</v>
      </c>
      <c r="B230" s="35" t="s">
        <v>600</v>
      </c>
      <c r="C230" s="38" t="s">
        <v>600</v>
      </c>
      <c r="D230" s="4" t="s">
        <v>600</v>
      </c>
    </row>
    <row r="231" spans="1:4" ht="15" customHeight="1" x14ac:dyDescent="0.3">
      <c r="A231" s="4">
        <v>0</v>
      </c>
      <c r="B231" s="35" t="s">
        <v>600</v>
      </c>
      <c r="C231" s="38" t="s">
        <v>600</v>
      </c>
      <c r="D231" s="4" t="s">
        <v>600</v>
      </c>
    </row>
    <row r="232" spans="1:4" ht="15" customHeight="1" x14ac:dyDescent="0.3">
      <c r="A232" s="4">
        <v>0</v>
      </c>
      <c r="B232" s="35" t="s">
        <v>600</v>
      </c>
      <c r="C232" s="38" t="s">
        <v>600</v>
      </c>
      <c r="D232" s="4" t="s">
        <v>600</v>
      </c>
    </row>
    <row r="233" spans="1:4" ht="15" customHeight="1" x14ac:dyDescent="0.3">
      <c r="A233" s="4">
        <v>0</v>
      </c>
      <c r="B233" s="35" t="s">
        <v>600</v>
      </c>
      <c r="C233" s="38" t="s">
        <v>600</v>
      </c>
      <c r="D233" s="4" t="s">
        <v>600</v>
      </c>
    </row>
    <row r="234" spans="1:4" ht="15" customHeight="1" x14ac:dyDescent="0.3">
      <c r="A234" s="4">
        <v>0</v>
      </c>
      <c r="B234" s="35" t="s">
        <v>600</v>
      </c>
      <c r="C234" s="38" t="s">
        <v>600</v>
      </c>
      <c r="D234" s="4" t="s">
        <v>600</v>
      </c>
    </row>
    <row r="235" spans="1:4" ht="15" customHeight="1" x14ac:dyDescent="0.3">
      <c r="A235" s="4">
        <v>0</v>
      </c>
      <c r="B235" s="35" t="s">
        <v>600</v>
      </c>
      <c r="C235" s="38" t="s">
        <v>600</v>
      </c>
      <c r="D235" s="4" t="s">
        <v>600</v>
      </c>
    </row>
    <row r="236" spans="1:4" ht="15" customHeight="1" x14ac:dyDescent="0.3">
      <c r="A236" s="4">
        <v>0</v>
      </c>
      <c r="B236" s="35" t="s">
        <v>600</v>
      </c>
      <c r="C236" s="38" t="s">
        <v>600</v>
      </c>
      <c r="D236" s="4" t="s">
        <v>600</v>
      </c>
    </row>
    <row r="237" spans="1:4" ht="15" customHeight="1" x14ac:dyDescent="0.3">
      <c r="A237" s="4">
        <v>0</v>
      </c>
      <c r="B237" s="35" t="s">
        <v>600</v>
      </c>
      <c r="C237" s="38" t="s">
        <v>600</v>
      </c>
      <c r="D237" s="4" t="s">
        <v>600</v>
      </c>
    </row>
    <row r="238" spans="1:4" ht="15" customHeight="1" x14ac:dyDescent="0.3">
      <c r="A238" s="4">
        <v>0</v>
      </c>
      <c r="B238" s="35" t="s">
        <v>600</v>
      </c>
      <c r="C238" s="38" t="s">
        <v>600</v>
      </c>
      <c r="D238" s="4" t="s">
        <v>600</v>
      </c>
    </row>
    <row r="239" spans="1:4" ht="15" customHeight="1" x14ac:dyDescent="0.3">
      <c r="A239" s="4">
        <v>0</v>
      </c>
      <c r="B239" s="35" t="s">
        <v>600</v>
      </c>
      <c r="C239" s="38" t="s">
        <v>600</v>
      </c>
      <c r="D239" s="4" t="s">
        <v>600</v>
      </c>
    </row>
    <row r="240" spans="1:4" ht="15" customHeight="1" x14ac:dyDescent="0.3">
      <c r="A240" s="4">
        <v>0</v>
      </c>
      <c r="B240" s="35" t="s">
        <v>600</v>
      </c>
      <c r="C240" s="38" t="s">
        <v>600</v>
      </c>
      <c r="D240" s="4" t="s">
        <v>600</v>
      </c>
    </row>
    <row r="241" spans="1:4" ht="15" customHeight="1" x14ac:dyDescent="0.3">
      <c r="A241" s="4">
        <v>0</v>
      </c>
      <c r="B241" s="35" t="s">
        <v>600</v>
      </c>
      <c r="C241" s="38" t="s">
        <v>600</v>
      </c>
      <c r="D241" s="4" t="s">
        <v>600</v>
      </c>
    </row>
    <row r="242" spans="1:4" ht="15" customHeight="1" x14ac:dyDescent="0.3">
      <c r="A242" s="4">
        <v>0</v>
      </c>
      <c r="B242" s="35" t="s">
        <v>600</v>
      </c>
      <c r="C242" s="38" t="s">
        <v>600</v>
      </c>
      <c r="D242" s="4" t="s">
        <v>600</v>
      </c>
    </row>
    <row r="243" spans="1:4" ht="15" customHeight="1" x14ac:dyDescent="0.3">
      <c r="A243" s="4">
        <v>0</v>
      </c>
      <c r="B243" s="35" t="s">
        <v>600</v>
      </c>
      <c r="C243" s="38" t="s">
        <v>600</v>
      </c>
      <c r="D243" s="4" t="s">
        <v>600</v>
      </c>
    </row>
    <row r="244" spans="1:4" ht="15" customHeight="1" x14ac:dyDescent="0.3">
      <c r="A244" s="4">
        <v>0</v>
      </c>
      <c r="B244" s="35" t="s">
        <v>600</v>
      </c>
      <c r="C244" s="38" t="s">
        <v>600</v>
      </c>
      <c r="D244" s="4" t="s">
        <v>600</v>
      </c>
    </row>
    <row r="245" spans="1:4" ht="15" customHeight="1" x14ac:dyDescent="0.3">
      <c r="A245" s="4">
        <v>0</v>
      </c>
      <c r="B245" s="35" t="s">
        <v>600</v>
      </c>
      <c r="C245" s="38" t="s">
        <v>600</v>
      </c>
      <c r="D245" s="4" t="s">
        <v>600</v>
      </c>
    </row>
    <row r="246" spans="1:4" ht="15" customHeight="1" x14ac:dyDescent="0.3">
      <c r="A246" s="4">
        <v>0</v>
      </c>
      <c r="B246" s="35" t="s">
        <v>600</v>
      </c>
      <c r="C246" s="38" t="s">
        <v>600</v>
      </c>
      <c r="D246" s="4" t="s">
        <v>600</v>
      </c>
    </row>
    <row r="247" spans="1:4" ht="15" customHeight="1" x14ac:dyDescent="0.3">
      <c r="A247" s="4">
        <v>0</v>
      </c>
      <c r="B247" s="35" t="s">
        <v>600</v>
      </c>
      <c r="C247" s="38" t="s">
        <v>600</v>
      </c>
      <c r="D247" s="4" t="s">
        <v>600</v>
      </c>
    </row>
    <row r="248" spans="1:4" ht="15" customHeight="1" x14ac:dyDescent="0.3">
      <c r="A248" s="4">
        <v>0</v>
      </c>
      <c r="B248" s="35" t="s">
        <v>600</v>
      </c>
      <c r="C248" s="38" t="s">
        <v>600</v>
      </c>
      <c r="D248" s="4" t="s">
        <v>600</v>
      </c>
    </row>
    <row r="249" spans="1:4" ht="15" customHeight="1" x14ac:dyDescent="0.3">
      <c r="A249" s="4">
        <v>0</v>
      </c>
      <c r="B249" s="35" t="s">
        <v>600</v>
      </c>
      <c r="C249" s="38" t="s">
        <v>600</v>
      </c>
      <c r="D249" s="4" t="s">
        <v>600</v>
      </c>
    </row>
    <row r="250" spans="1:4" ht="15" customHeight="1" x14ac:dyDescent="0.3">
      <c r="A250" s="4">
        <v>0</v>
      </c>
      <c r="B250" s="35" t="s">
        <v>600</v>
      </c>
      <c r="C250" s="38" t="s">
        <v>600</v>
      </c>
      <c r="D250" s="4" t="s">
        <v>600</v>
      </c>
    </row>
    <row r="251" spans="1:4" ht="15" customHeight="1" x14ac:dyDescent="0.3">
      <c r="A251" s="4">
        <v>0</v>
      </c>
      <c r="B251" s="35" t="s">
        <v>600</v>
      </c>
      <c r="C251" s="38" t="s">
        <v>600</v>
      </c>
      <c r="D251" s="4" t="s">
        <v>600</v>
      </c>
    </row>
    <row r="252" spans="1:4" ht="15" customHeight="1" x14ac:dyDescent="0.3">
      <c r="A252" s="4">
        <v>0</v>
      </c>
      <c r="B252" s="35" t="s">
        <v>600</v>
      </c>
      <c r="C252" s="38" t="s">
        <v>600</v>
      </c>
      <c r="D252" s="4" t="s">
        <v>600</v>
      </c>
    </row>
    <row r="253" spans="1:4" ht="15" customHeight="1" x14ac:dyDescent="0.3">
      <c r="A253" s="4">
        <v>0</v>
      </c>
      <c r="B253" s="35" t="s">
        <v>600</v>
      </c>
      <c r="C253" s="38" t="s">
        <v>600</v>
      </c>
      <c r="D253" s="4" t="s">
        <v>600</v>
      </c>
    </row>
    <row r="254" spans="1:4" ht="15" customHeight="1" x14ac:dyDescent="0.3">
      <c r="A254" s="4">
        <v>0</v>
      </c>
      <c r="B254" s="35" t="s">
        <v>600</v>
      </c>
      <c r="C254" s="38" t="s">
        <v>600</v>
      </c>
      <c r="D254" s="4" t="s">
        <v>600</v>
      </c>
    </row>
    <row r="255" spans="1:4" ht="15" customHeight="1" x14ac:dyDescent="0.3">
      <c r="A255" s="4">
        <v>0</v>
      </c>
      <c r="B255" s="35" t="s">
        <v>600</v>
      </c>
      <c r="C255" s="38" t="s">
        <v>600</v>
      </c>
      <c r="D255" s="4" t="s">
        <v>600</v>
      </c>
    </row>
    <row r="256" spans="1:4" ht="15" customHeight="1" x14ac:dyDescent="0.3">
      <c r="A256" s="4">
        <v>0</v>
      </c>
      <c r="B256" s="35" t="s">
        <v>600</v>
      </c>
      <c r="C256" s="38" t="s">
        <v>600</v>
      </c>
      <c r="D256" s="4" t="s">
        <v>600</v>
      </c>
    </row>
    <row r="257" spans="1:4" ht="15" customHeight="1" x14ac:dyDescent="0.3">
      <c r="A257" s="4">
        <v>0</v>
      </c>
      <c r="B257" s="35" t="s">
        <v>600</v>
      </c>
      <c r="C257" s="38" t="s">
        <v>600</v>
      </c>
      <c r="D257" s="4" t="s">
        <v>600</v>
      </c>
    </row>
    <row r="258" spans="1:4" ht="15" customHeight="1" x14ac:dyDescent="0.3">
      <c r="A258" s="4">
        <v>0</v>
      </c>
      <c r="B258" s="35" t="s">
        <v>600</v>
      </c>
      <c r="C258" s="38" t="s">
        <v>600</v>
      </c>
      <c r="D258" s="4" t="s">
        <v>600</v>
      </c>
    </row>
    <row r="259" spans="1:4" ht="15" customHeight="1" x14ac:dyDescent="0.3">
      <c r="A259" s="4">
        <v>0</v>
      </c>
      <c r="B259" s="35" t="s">
        <v>600</v>
      </c>
      <c r="C259" s="38" t="s">
        <v>600</v>
      </c>
      <c r="D259" s="4" t="s">
        <v>600</v>
      </c>
    </row>
    <row r="260" spans="1:4" ht="15" customHeight="1" x14ac:dyDescent="0.3">
      <c r="A260" s="4">
        <v>0</v>
      </c>
      <c r="B260" s="35" t="s">
        <v>600</v>
      </c>
      <c r="C260" s="38" t="s">
        <v>600</v>
      </c>
      <c r="D260" s="4" t="s">
        <v>600</v>
      </c>
    </row>
    <row r="261" spans="1:4" ht="15" customHeight="1" x14ac:dyDescent="0.3">
      <c r="A261" s="4">
        <v>0</v>
      </c>
      <c r="B261" s="35" t="s">
        <v>600</v>
      </c>
      <c r="C261" s="38" t="s">
        <v>600</v>
      </c>
      <c r="D261" s="4" t="s">
        <v>600</v>
      </c>
    </row>
    <row r="262" spans="1:4" ht="15" customHeight="1" x14ac:dyDescent="0.3">
      <c r="A262" s="4">
        <v>0</v>
      </c>
      <c r="B262" s="35" t="s">
        <v>600</v>
      </c>
      <c r="C262" s="38" t="s">
        <v>600</v>
      </c>
      <c r="D262" s="4" t="s">
        <v>600</v>
      </c>
    </row>
    <row r="263" spans="1:4" ht="15" customHeight="1" x14ac:dyDescent="0.3">
      <c r="A263" s="4">
        <v>0</v>
      </c>
      <c r="B263" s="35" t="s">
        <v>600</v>
      </c>
      <c r="C263" s="38" t="s">
        <v>600</v>
      </c>
      <c r="D263" s="4" t="s">
        <v>600</v>
      </c>
    </row>
    <row r="264" spans="1:4" ht="15" customHeight="1" x14ac:dyDescent="0.3">
      <c r="A264" s="4">
        <v>0</v>
      </c>
      <c r="B264" s="35" t="s">
        <v>600</v>
      </c>
      <c r="C264" s="38" t="s">
        <v>600</v>
      </c>
      <c r="D264" s="4" t="s">
        <v>600</v>
      </c>
    </row>
    <row r="265" spans="1:4" ht="15" customHeight="1" x14ac:dyDescent="0.3">
      <c r="A265" s="4">
        <v>0</v>
      </c>
      <c r="B265" s="35" t="s">
        <v>600</v>
      </c>
      <c r="C265" s="38" t="s">
        <v>600</v>
      </c>
      <c r="D265" s="4" t="s">
        <v>600</v>
      </c>
    </row>
    <row r="266" spans="1:4" ht="15" customHeight="1" x14ac:dyDescent="0.3">
      <c r="A266" s="4">
        <v>0</v>
      </c>
      <c r="B266" s="35" t="s">
        <v>600</v>
      </c>
      <c r="C266" s="38" t="s">
        <v>600</v>
      </c>
      <c r="D266" s="4" t="s">
        <v>600</v>
      </c>
    </row>
    <row r="267" spans="1:4" ht="15" customHeight="1" x14ac:dyDescent="0.3">
      <c r="A267" s="4">
        <v>0</v>
      </c>
      <c r="B267" s="35" t="s">
        <v>600</v>
      </c>
      <c r="C267" s="38" t="s">
        <v>600</v>
      </c>
      <c r="D267" s="4" t="s">
        <v>600</v>
      </c>
    </row>
    <row r="268" spans="1:4" ht="15" customHeight="1" x14ac:dyDescent="0.3">
      <c r="A268" s="4">
        <v>0</v>
      </c>
      <c r="B268" s="35" t="s">
        <v>600</v>
      </c>
      <c r="C268" s="38" t="s">
        <v>600</v>
      </c>
      <c r="D268" s="4" t="s">
        <v>600</v>
      </c>
    </row>
    <row r="269" spans="1:4" ht="15" customHeight="1" x14ac:dyDescent="0.3">
      <c r="A269" s="4">
        <v>0</v>
      </c>
      <c r="B269" s="35" t="s">
        <v>600</v>
      </c>
      <c r="C269" s="38" t="s">
        <v>600</v>
      </c>
      <c r="D269" s="4" t="s">
        <v>600</v>
      </c>
    </row>
    <row r="270" spans="1:4" ht="15" customHeight="1" x14ac:dyDescent="0.3">
      <c r="A270" s="4">
        <v>0</v>
      </c>
      <c r="B270" s="35" t="s">
        <v>600</v>
      </c>
      <c r="C270" s="38" t="s">
        <v>600</v>
      </c>
      <c r="D270" s="4" t="s">
        <v>600</v>
      </c>
    </row>
    <row r="271" spans="1:4" ht="15" customHeight="1" x14ac:dyDescent="0.3">
      <c r="A271" s="4">
        <v>0</v>
      </c>
      <c r="B271" s="35" t="s">
        <v>600</v>
      </c>
      <c r="C271" s="38" t="s">
        <v>600</v>
      </c>
      <c r="D271" s="4" t="s">
        <v>600</v>
      </c>
    </row>
    <row r="272" spans="1:4" ht="15" customHeight="1" x14ac:dyDescent="0.3">
      <c r="A272" s="4">
        <v>0</v>
      </c>
      <c r="B272" s="35" t="s">
        <v>600</v>
      </c>
      <c r="C272" s="38" t="s">
        <v>600</v>
      </c>
      <c r="D272" s="4" t="s">
        <v>600</v>
      </c>
    </row>
    <row r="273" spans="1:4" ht="15" customHeight="1" x14ac:dyDescent="0.3">
      <c r="A273" s="4">
        <v>0</v>
      </c>
      <c r="B273" s="35" t="s">
        <v>600</v>
      </c>
      <c r="C273" s="38" t="s">
        <v>600</v>
      </c>
      <c r="D273" s="4" t="s">
        <v>600</v>
      </c>
    </row>
    <row r="274" spans="1:4" ht="15" customHeight="1" x14ac:dyDescent="0.3">
      <c r="A274" s="4">
        <v>0</v>
      </c>
      <c r="B274" s="35" t="s">
        <v>600</v>
      </c>
      <c r="C274" s="38" t="s">
        <v>600</v>
      </c>
      <c r="D274" s="4" t="s">
        <v>600</v>
      </c>
    </row>
    <row r="275" spans="1:4" ht="15" customHeight="1" x14ac:dyDescent="0.3">
      <c r="A275" s="4">
        <v>0</v>
      </c>
      <c r="B275" s="35" t="s">
        <v>600</v>
      </c>
      <c r="C275" s="38" t="s">
        <v>600</v>
      </c>
      <c r="D275" s="4" t="s">
        <v>600</v>
      </c>
    </row>
    <row r="276" spans="1:4" ht="15" customHeight="1" x14ac:dyDescent="0.3">
      <c r="A276" s="4">
        <v>0</v>
      </c>
      <c r="B276" s="35" t="s">
        <v>600</v>
      </c>
      <c r="C276" s="38" t="s">
        <v>600</v>
      </c>
      <c r="D276" s="4" t="s">
        <v>600</v>
      </c>
    </row>
    <row r="277" spans="1:4" ht="15" customHeight="1" x14ac:dyDescent="0.3">
      <c r="A277" s="4">
        <v>0</v>
      </c>
      <c r="B277" s="35" t="s">
        <v>600</v>
      </c>
      <c r="C277" s="38" t="s">
        <v>600</v>
      </c>
      <c r="D277" s="4" t="s">
        <v>600</v>
      </c>
    </row>
    <row r="278" spans="1:4" ht="15" customHeight="1" x14ac:dyDescent="0.3">
      <c r="A278" s="4">
        <v>0</v>
      </c>
      <c r="B278" s="35" t="s">
        <v>600</v>
      </c>
      <c r="C278" s="38" t="s">
        <v>600</v>
      </c>
      <c r="D278" s="4" t="s">
        <v>600</v>
      </c>
    </row>
    <row r="279" spans="1:4" ht="15" customHeight="1" x14ac:dyDescent="0.3">
      <c r="A279" s="4">
        <v>0</v>
      </c>
      <c r="B279" s="35" t="s">
        <v>600</v>
      </c>
      <c r="C279" s="38" t="s">
        <v>600</v>
      </c>
      <c r="D279" s="4" t="s">
        <v>600</v>
      </c>
    </row>
    <row r="280" spans="1:4" ht="15" customHeight="1" x14ac:dyDescent="0.3">
      <c r="A280" s="4">
        <v>0</v>
      </c>
      <c r="B280" s="35" t="s">
        <v>600</v>
      </c>
      <c r="C280" s="38" t="s">
        <v>600</v>
      </c>
      <c r="D280" s="4" t="s">
        <v>600</v>
      </c>
    </row>
    <row r="281" spans="1:4" ht="15" customHeight="1" x14ac:dyDescent="0.3">
      <c r="A281" s="4">
        <v>0</v>
      </c>
      <c r="B281" s="35" t="s">
        <v>600</v>
      </c>
      <c r="C281" s="38" t="s">
        <v>600</v>
      </c>
      <c r="D281" s="4" t="s">
        <v>600</v>
      </c>
    </row>
    <row r="282" spans="1:4" ht="15" customHeight="1" x14ac:dyDescent="0.3">
      <c r="A282" s="4">
        <v>0</v>
      </c>
      <c r="B282" s="35" t="s">
        <v>600</v>
      </c>
      <c r="C282" s="38" t="s">
        <v>600</v>
      </c>
      <c r="D282" s="4" t="s">
        <v>600</v>
      </c>
    </row>
    <row r="283" spans="1:4" ht="15" customHeight="1" x14ac:dyDescent="0.3">
      <c r="A283" s="4">
        <v>0</v>
      </c>
      <c r="B283" s="35" t="s">
        <v>600</v>
      </c>
      <c r="C283" s="38" t="s">
        <v>600</v>
      </c>
      <c r="D283" s="4" t="s">
        <v>600</v>
      </c>
    </row>
    <row r="284" spans="1:4" ht="15" customHeight="1" x14ac:dyDescent="0.3">
      <c r="A284" s="4">
        <v>0</v>
      </c>
      <c r="B284" s="35" t="s">
        <v>600</v>
      </c>
      <c r="C284" s="38" t="s">
        <v>600</v>
      </c>
      <c r="D284" s="4" t="s">
        <v>600</v>
      </c>
    </row>
    <row r="285" spans="1:4" ht="15" customHeight="1" x14ac:dyDescent="0.3">
      <c r="A285" s="4">
        <v>0</v>
      </c>
      <c r="B285" s="35" t="s">
        <v>600</v>
      </c>
      <c r="C285" s="38" t="s">
        <v>600</v>
      </c>
      <c r="D285" s="4" t="s">
        <v>600</v>
      </c>
    </row>
    <row r="286" spans="1:4" ht="15" customHeight="1" x14ac:dyDescent="0.3">
      <c r="A286" s="4">
        <v>0</v>
      </c>
      <c r="B286" s="35" t="s">
        <v>600</v>
      </c>
      <c r="C286" s="38" t="s">
        <v>600</v>
      </c>
      <c r="D286" s="4" t="s">
        <v>600</v>
      </c>
    </row>
    <row r="287" spans="1:4" ht="15" customHeight="1" x14ac:dyDescent="0.3">
      <c r="A287" s="4">
        <v>0</v>
      </c>
      <c r="B287" s="35" t="s">
        <v>600</v>
      </c>
      <c r="C287" s="38" t="s">
        <v>600</v>
      </c>
      <c r="D287" s="4" t="s">
        <v>600</v>
      </c>
    </row>
    <row r="288" spans="1:4" ht="15" customHeight="1" x14ac:dyDescent="0.3">
      <c r="A288" s="4">
        <v>0</v>
      </c>
      <c r="B288" s="35" t="s">
        <v>600</v>
      </c>
      <c r="C288" s="38" t="s">
        <v>600</v>
      </c>
      <c r="D288" s="4" t="s">
        <v>600</v>
      </c>
    </row>
    <row r="289" spans="1:4" ht="15" customHeight="1" x14ac:dyDescent="0.3">
      <c r="A289" s="4">
        <v>0</v>
      </c>
      <c r="B289" s="35" t="s">
        <v>600</v>
      </c>
      <c r="C289" s="38" t="s">
        <v>600</v>
      </c>
      <c r="D289" s="4" t="s">
        <v>600</v>
      </c>
    </row>
    <row r="290" spans="1:4" ht="15" customHeight="1" x14ac:dyDescent="0.3">
      <c r="A290" s="4">
        <v>0</v>
      </c>
      <c r="B290" s="35" t="s">
        <v>600</v>
      </c>
      <c r="C290" s="38" t="s">
        <v>600</v>
      </c>
      <c r="D290" s="4" t="s">
        <v>600</v>
      </c>
    </row>
    <row r="291" spans="1:4" ht="15" customHeight="1" x14ac:dyDescent="0.3">
      <c r="A291" s="4">
        <v>0</v>
      </c>
      <c r="B291" s="35" t="s">
        <v>600</v>
      </c>
      <c r="C291" s="38" t="s">
        <v>600</v>
      </c>
      <c r="D291" s="4" t="s">
        <v>600</v>
      </c>
    </row>
    <row r="292" spans="1:4" ht="15" customHeight="1" x14ac:dyDescent="0.3">
      <c r="A292" s="4">
        <v>0</v>
      </c>
      <c r="B292" s="35" t="s">
        <v>600</v>
      </c>
      <c r="C292" s="38" t="s">
        <v>600</v>
      </c>
      <c r="D292" s="4" t="s">
        <v>600</v>
      </c>
    </row>
    <row r="293" spans="1:4" ht="15" customHeight="1" x14ac:dyDescent="0.3">
      <c r="A293" s="4">
        <v>0</v>
      </c>
      <c r="B293" s="35" t="s">
        <v>600</v>
      </c>
      <c r="C293" s="38" t="s">
        <v>600</v>
      </c>
      <c r="D293" s="4" t="s">
        <v>600</v>
      </c>
    </row>
    <row r="294" spans="1:4" ht="15" customHeight="1" x14ac:dyDescent="0.3">
      <c r="A294" s="4">
        <v>0</v>
      </c>
      <c r="B294" s="35" t="s">
        <v>600</v>
      </c>
      <c r="C294" s="38" t="s">
        <v>600</v>
      </c>
      <c r="D294" s="4" t="s">
        <v>600</v>
      </c>
    </row>
    <row r="295" spans="1:4" ht="15" customHeight="1" x14ac:dyDescent="0.3">
      <c r="A295" s="4">
        <v>0</v>
      </c>
      <c r="B295" s="35" t="s">
        <v>600</v>
      </c>
      <c r="C295" s="38" t="s">
        <v>600</v>
      </c>
      <c r="D295" s="4" t="s">
        <v>600</v>
      </c>
    </row>
    <row r="296" spans="1:4" ht="15" customHeight="1" x14ac:dyDescent="0.3">
      <c r="A296" s="4">
        <v>0</v>
      </c>
      <c r="B296" s="35" t="s">
        <v>600</v>
      </c>
      <c r="C296" s="38" t="s">
        <v>600</v>
      </c>
      <c r="D296" s="4" t="s">
        <v>600</v>
      </c>
    </row>
    <row r="297" spans="1:4" ht="15" customHeight="1" x14ac:dyDescent="0.3">
      <c r="A297" s="4">
        <v>0</v>
      </c>
      <c r="B297" s="35" t="s">
        <v>600</v>
      </c>
      <c r="C297" s="38" t="s">
        <v>600</v>
      </c>
      <c r="D297" s="4" t="s">
        <v>600</v>
      </c>
    </row>
    <row r="298" spans="1:4" ht="15" customHeight="1" x14ac:dyDescent="0.3">
      <c r="A298" s="4">
        <v>0</v>
      </c>
      <c r="B298" s="35" t="s">
        <v>600</v>
      </c>
      <c r="C298" s="38" t="s">
        <v>600</v>
      </c>
      <c r="D298" s="4" t="s">
        <v>600</v>
      </c>
    </row>
    <row r="299" spans="1:4" ht="15" customHeight="1" x14ac:dyDescent="0.3">
      <c r="A299" s="4">
        <v>0</v>
      </c>
      <c r="B299" s="35" t="s">
        <v>600</v>
      </c>
      <c r="C299" s="38" t="s">
        <v>600</v>
      </c>
      <c r="D299" s="4" t="s">
        <v>600</v>
      </c>
    </row>
    <row r="300" spans="1:4" ht="15" customHeight="1" x14ac:dyDescent="0.3">
      <c r="A300" s="4">
        <v>0</v>
      </c>
      <c r="B300" s="35" t="s">
        <v>600</v>
      </c>
      <c r="C300" s="38" t="s">
        <v>600</v>
      </c>
      <c r="D300" s="4" t="s">
        <v>600</v>
      </c>
    </row>
    <row r="301" spans="1:4" ht="15" customHeight="1" x14ac:dyDescent="0.3">
      <c r="A301" s="4">
        <v>0</v>
      </c>
      <c r="B301" s="35" t="s">
        <v>600</v>
      </c>
      <c r="C301" s="38" t="s">
        <v>600</v>
      </c>
      <c r="D301" s="4" t="s">
        <v>600</v>
      </c>
    </row>
    <row r="302" spans="1:4" ht="15" customHeight="1" x14ac:dyDescent="0.3">
      <c r="A302" s="4">
        <v>0</v>
      </c>
      <c r="B302" s="35" t="s">
        <v>600</v>
      </c>
      <c r="C302" s="38" t="s">
        <v>600</v>
      </c>
      <c r="D302" s="4" t="s">
        <v>600</v>
      </c>
    </row>
    <row r="303" spans="1:4" ht="15" customHeight="1" x14ac:dyDescent="0.3">
      <c r="A303" s="4">
        <v>0</v>
      </c>
      <c r="B303" s="35" t="s">
        <v>600</v>
      </c>
      <c r="C303" s="38" t="s">
        <v>600</v>
      </c>
      <c r="D303" s="4" t="s">
        <v>600</v>
      </c>
    </row>
    <row r="304" spans="1:4" ht="15" customHeight="1" x14ac:dyDescent="0.3">
      <c r="A304" s="4">
        <v>0</v>
      </c>
      <c r="B304" s="35" t="s">
        <v>600</v>
      </c>
      <c r="C304" s="38" t="s">
        <v>600</v>
      </c>
      <c r="D304" s="4" t="s">
        <v>600</v>
      </c>
    </row>
    <row r="305" spans="1:4" ht="15" customHeight="1" x14ac:dyDescent="0.3">
      <c r="A305" s="4">
        <v>0</v>
      </c>
      <c r="B305" s="35" t="s">
        <v>600</v>
      </c>
      <c r="C305" s="38" t="s">
        <v>600</v>
      </c>
      <c r="D305" s="4" t="s">
        <v>600</v>
      </c>
    </row>
    <row r="306" spans="1:4" ht="15" customHeight="1" x14ac:dyDescent="0.3">
      <c r="A306" s="4">
        <v>0</v>
      </c>
      <c r="B306" s="35" t="s">
        <v>600</v>
      </c>
      <c r="C306" s="38" t="s">
        <v>600</v>
      </c>
      <c r="D306" s="4" t="s">
        <v>600</v>
      </c>
    </row>
    <row r="307" spans="1:4" ht="15" customHeight="1" x14ac:dyDescent="0.3">
      <c r="A307" s="4">
        <v>0</v>
      </c>
      <c r="B307" s="35" t="s">
        <v>600</v>
      </c>
      <c r="C307" s="38" t="s">
        <v>600</v>
      </c>
      <c r="D307" s="4" t="s">
        <v>600</v>
      </c>
    </row>
    <row r="308" spans="1:4" ht="15" customHeight="1" x14ac:dyDescent="0.3">
      <c r="A308" s="4">
        <v>0</v>
      </c>
      <c r="B308" s="35" t="s">
        <v>600</v>
      </c>
      <c r="C308" s="38" t="s">
        <v>600</v>
      </c>
      <c r="D308" s="4" t="s">
        <v>600</v>
      </c>
    </row>
    <row r="309" spans="1:4" ht="15" customHeight="1" x14ac:dyDescent="0.3">
      <c r="A309" s="4">
        <v>0</v>
      </c>
      <c r="B309" s="35" t="s">
        <v>600</v>
      </c>
      <c r="C309" s="38" t="s">
        <v>600</v>
      </c>
      <c r="D309" s="4" t="s">
        <v>600</v>
      </c>
    </row>
    <row r="310" spans="1:4" ht="15" customHeight="1" x14ac:dyDescent="0.3">
      <c r="A310" s="4">
        <v>0</v>
      </c>
      <c r="B310" s="35" t="s">
        <v>600</v>
      </c>
      <c r="C310" s="38" t="s">
        <v>600</v>
      </c>
      <c r="D310" s="4" t="s">
        <v>600</v>
      </c>
    </row>
    <row r="311" spans="1:4" ht="15" customHeight="1" x14ac:dyDescent="0.3">
      <c r="A311" s="4">
        <v>0</v>
      </c>
      <c r="B311" s="35" t="s">
        <v>600</v>
      </c>
      <c r="C311" s="38" t="s">
        <v>600</v>
      </c>
      <c r="D311" s="4" t="s">
        <v>600</v>
      </c>
    </row>
    <row r="312" spans="1:4" ht="15" customHeight="1" x14ac:dyDescent="0.3">
      <c r="A312" s="4">
        <v>0</v>
      </c>
      <c r="B312" s="35" t="s">
        <v>600</v>
      </c>
      <c r="C312" s="38" t="s">
        <v>600</v>
      </c>
      <c r="D312" s="4" t="s">
        <v>600</v>
      </c>
    </row>
    <row r="313" spans="1:4" ht="15" customHeight="1" x14ac:dyDescent="0.3">
      <c r="A313" s="4">
        <v>0</v>
      </c>
      <c r="B313" s="35" t="s">
        <v>600</v>
      </c>
      <c r="C313" s="38" t="s">
        <v>600</v>
      </c>
      <c r="D313" s="4" t="s">
        <v>600</v>
      </c>
    </row>
    <row r="314" spans="1:4" ht="15" customHeight="1" x14ac:dyDescent="0.3">
      <c r="A314" s="4">
        <v>0</v>
      </c>
      <c r="B314" s="35" t="s">
        <v>600</v>
      </c>
      <c r="C314" s="38" t="s">
        <v>600</v>
      </c>
      <c r="D314" s="4" t="s">
        <v>600</v>
      </c>
    </row>
    <row r="315" spans="1:4" ht="15" customHeight="1" x14ac:dyDescent="0.3">
      <c r="A315" s="4">
        <v>0</v>
      </c>
      <c r="B315" s="35" t="s">
        <v>600</v>
      </c>
      <c r="C315" s="38" t="s">
        <v>600</v>
      </c>
      <c r="D315" s="4" t="s">
        <v>600</v>
      </c>
    </row>
    <row r="316" spans="1:4" ht="15" customHeight="1" x14ac:dyDescent="0.3">
      <c r="A316" s="4">
        <v>0</v>
      </c>
      <c r="B316" s="35" t="s">
        <v>600</v>
      </c>
      <c r="C316" s="38" t="s">
        <v>600</v>
      </c>
      <c r="D316" s="4" t="s">
        <v>600</v>
      </c>
    </row>
    <row r="317" spans="1:4" ht="15" customHeight="1" x14ac:dyDescent="0.3">
      <c r="A317" s="4">
        <v>0</v>
      </c>
      <c r="B317" s="35" t="s">
        <v>600</v>
      </c>
      <c r="C317" s="38" t="s">
        <v>600</v>
      </c>
      <c r="D317" s="4" t="s">
        <v>600</v>
      </c>
    </row>
    <row r="318" spans="1:4" ht="15" customHeight="1" x14ac:dyDescent="0.3">
      <c r="A318" s="4">
        <v>0</v>
      </c>
      <c r="B318" s="35" t="s">
        <v>600</v>
      </c>
      <c r="C318" s="38" t="s">
        <v>600</v>
      </c>
      <c r="D318" s="4" t="s">
        <v>600</v>
      </c>
    </row>
    <row r="319" spans="1:4" ht="15" customHeight="1" x14ac:dyDescent="0.3">
      <c r="A319" s="4">
        <v>0</v>
      </c>
      <c r="B319" s="35" t="s">
        <v>600</v>
      </c>
      <c r="C319" s="38" t="s">
        <v>600</v>
      </c>
      <c r="D319" s="4" t="s">
        <v>600</v>
      </c>
    </row>
    <row r="320" spans="1:4" ht="15" customHeight="1" x14ac:dyDescent="0.3">
      <c r="A320" s="4">
        <v>0</v>
      </c>
      <c r="B320" s="35" t="s">
        <v>600</v>
      </c>
      <c r="C320" s="38" t="s">
        <v>600</v>
      </c>
      <c r="D320" s="4" t="s">
        <v>600</v>
      </c>
    </row>
    <row r="321" spans="1:4" ht="15" customHeight="1" x14ac:dyDescent="0.3">
      <c r="A321" s="4">
        <v>0</v>
      </c>
      <c r="B321" s="35" t="s">
        <v>600</v>
      </c>
      <c r="C321" s="38" t="s">
        <v>600</v>
      </c>
      <c r="D321" s="4" t="s">
        <v>600</v>
      </c>
    </row>
    <row r="322" spans="1:4" ht="15" customHeight="1" x14ac:dyDescent="0.3">
      <c r="A322" s="4">
        <v>0</v>
      </c>
      <c r="B322" s="35" t="s">
        <v>600</v>
      </c>
      <c r="C322" s="38" t="s">
        <v>600</v>
      </c>
      <c r="D322" s="4" t="s">
        <v>600</v>
      </c>
    </row>
    <row r="323" spans="1:4" ht="15" customHeight="1" x14ac:dyDescent="0.3">
      <c r="A323" s="4">
        <v>0</v>
      </c>
      <c r="B323" s="35" t="s">
        <v>600</v>
      </c>
      <c r="C323" s="38" t="s">
        <v>600</v>
      </c>
      <c r="D323" s="4" t="s">
        <v>600</v>
      </c>
    </row>
    <row r="324" spans="1:4" ht="15" customHeight="1" x14ac:dyDescent="0.3">
      <c r="A324" s="4">
        <v>0</v>
      </c>
      <c r="B324" s="35" t="s">
        <v>600</v>
      </c>
      <c r="C324" s="38" t="s">
        <v>600</v>
      </c>
      <c r="D324" s="4" t="s">
        <v>600</v>
      </c>
    </row>
    <row r="325" spans="1:4" ht="15" customHeight="1" x14ac:dyDescent="0.3">
      <c r="A325" s="4">
        <v>0</v>
      </c>
      <c r="B325" s="35" t="s">
        <v>600</v>
      </c>
      <c r="C325" s="38" t="s">
        <v>600</v>
      </c>
      <c r="D325" s="4" t="s">
        <v>600</v>
      </c>
    </row>
    <row r="326" spans="1:4" ht="15" customHeight="1" x14ac:dyDescent="0.3">
      <c r="A326" s="4">
        <v>0</v>
      </c>
      <c r="B326" s="35" t="s">
        <v>600</v>
      </c>
      <c r="C326" s="38" t="s">
        <v>600</v>
      </c>
      <c r="D326" s="4" t="s">
        <v>600</v>
      </c>
    </row>
    <row r="327" spans="1:4" ht="15" customHeight="1" x14ac:dyDescent="0.3">
      <c r="A327" s="4">
        <v>0</v>
      </c>
      <c r="B327" s="35" t="s">
        <v>600</v>
      </c>
      <c r="C327" s="38" t="s">
        <v>600</v>
      </c>
      <c r="D327" s="4" t="s">
        <v>600</v>
      </c>
    </row>
    <row r="328" spans="1:4" ht="15" customHeight="1" x14ac:dyDescent="0.3">
      <c r="A328" s="4">
        <v>0</v>
      </c>
      <c r="B328" s="35" t="s">
        <v>600</v>
      </c>
      <c r="C328" s="38" t="s">
        <v>600</v>
      </c>
      <c r="D328" s="4" t="s">
        <v>600</v>
      </c>
    </row>
    <row r="329" spans="1:4" ht="15" customHeight="1" x14ac:dyDescent="0.3">
      <c r="A329" s="4">
        <v>0</v>
      </c>
      <c r="B329" s="35" t="s">
        <v>600</v>
      </c>
      <c r="C329" s="38" t="s">
        <v>600</v>
      </c>
      <c r="D329" s="4" t="s">
        <v>600</v>
      </c>
    </row>
    <row r="330" spans="1:4" ht="15" customHeight="1" x14ac:dyDescent="0.3">
      <c r="A330" s="4">
        <v>0</v>
      </c>
      <c r="B330" s="35" t="s">
        <v>600</v>
      </c>
      <c r="C330" s="38" t="s">
        <v>600</v>
      </c>
      <c r="D330" s="4" t="s">
        <v>600</v>
      </c>
    </row>
    <row r="331" spans="1:4" ht="15" customHeight="1" x14ac:dyDescent="0.3">
      <c r="A331" s="4">
        <v>0</v>
      </c>
      <c r="B331" s="35" t="s">
        <v>600</v>
      </c>
      <c r="C331" s="38" t="s">
        <v>600</v>
      </c>
      <c r="D331" s="4" t="s">
        <v>600</v>
      </c>
    </row>
    <row r="332" spans="1:4" ht="15" customHeight="1" x14ac:dyDescent="0.3">
      <c r="A332" s="4">
        <v>0</v>
      </c>
      <c r="B332" s="35" t="s">
        <v>600</v>
      </c>
      <c r="C332" s="38" t="s">
        <v>600</v>
      </c>
      <c r="D332" s="4" t="s">
        <v>600</v>
      </c>
    </row>
    <row r="333" spans="1:4" ht="15" customHeight="1" x14ac:dyDescent="0.3">
      <c r="A333" s="4">
        <v>0</v>
      </c>
      <c r="B333" s="35" t="s">
        <v>600</v>
      </c>
      <c r="C333" s="38" t="s">
        <v>600</v>
      </c>
      <c r="D333" s="4" t="s">
        <v>600</v>
      </c>
    </row>
    <row r="334" spans="1:4" ht="15" customHeight="1" x14ac:dyDescent="0.3">
      <c r="A334" s="4">
        <v>0</v>
      </c>
      <c r="B334" s="35" t="s">
        <v>600</v>
      </c>
      <c r="C334" s="38" t="s">
        <v>600</v>
      </c>
      <c r="D334" s="4" t="s">
        <v>600</v>
      </c>
    </row>
    <row r="335" spans="1:4" ht="15" customHeight="1" x14ac:dyDescent="0.3">
      <c r="A335" s="4">
        <v>0</v>
      </c>
      <c r="B335" s="35" t="s">
        <v>600</v>
      </c>
      <c r="C335" s="38" t="s">
        <v>600</v>
      </c>
      <c r="D335" s="4" t="s">
        <v>600</v>
      </c>
    </row>
    <row r="336" spans="1:4" ht="15" customHeight="1" x14ac:dyDescent="0.3">
      <c r="A336" s="4">
        <v>0</v>
      </c>
      <c r="B336" s="35" t="s">
        <v>600</v>
      </c>
      <c r="C336" s="38" t="s">
        <v>600</v>
      </c>
      <c r="D336" s="4" t="s">
        <v>600</v>
      </c>
    </row>
    <row r="337" spans="1:4" ht="15" customHeight="1" x14ac:dyDescent="0.3">
      <c r="A337" s="4">
        <v>0</v>
      </c>
      <c r="B337" s="35" t="s">
        <v>600</v>
      </c>
      <c r="C337" s="38" t="s">
        <v>600</v>
      </c>
      <c r="D337" s="4" t="s">
        <v>600</v>
      </c>
    </row>
    <row r="338" spans="1:4" ht="15" customHeight="1" x14ac:dyDescent="0.3">
      <c r="A338" s="4">
        <v>0</v>
      </c>
      <c r="B338" s="35" t="s">
        <v>600</v>
      </c>
      <c r="C338" s="38" t="s">
        <v>600</v>
      </c>
      <c r="D338" s="4" t="s">
        <v>600</v>
      </c>
    </row>
    <row r="339" spans="1:4" ht="15" customHeight="1" x14ac:dyDescent="0.3">
      <c r="A339" s="4">
        <v>0</v>
      </c>
      <c r="B339" s="35" t="s">
        <v>600</v>
      </c>
      <c r="C339" s="38" t="s">
        <v>600</v>
      </c>
      <c r="D339" s="4" t="s">
        <v>600</v>
      </c>
    </row>
    <row r="340" spans="1:4" ht="15" customHeight="1" thickBot="1" x14ac:dyDescent="0.35">
      <c r="A340" s="5">
        <v>0</v>
      </c>
      <c r="B340" s="36" t="s">
        <v>600</v>
      </c>
      <c r="C340" s="43" t="s">
        <v>600</v>
      </c>
      <c r="D340" s="5" t="s">
        <v>600</v>
      </c>
    </row>
  </sheetData>
  <mergeCells count="1">
    <mergeCell ref="B6:D6"/>
  </mergeCells>
  <conditionalFormatting sqref="A11:A340">
    <cfRule type="expression" dxfId="68" priority="6">
      <formula>$A11=0</formula>
    </cfRule>
  </conditionalFormatting>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theme="9"/>
  </sheetPr>
  <dimension ref="A3:E319"/>
  <sheetViews>
    <sheetView zoomScale="85" zoomScaleNormal="85" workbookViewId="0"/>
  </sheetViews>
  <sheetFormatPr defaultColWidth="9.109375" defaultRowHeight="15" customHeight="1" x14ac:dyDescent="0.3"/>
  <cols>
    <col min="1" max="1" width="50.6640625" style="49" customWidth="1"/>
    <col min="2" max="2" width="14.6640625" style="49" customWidth="1"/>
    <col min="3" max="3" width="10.6640625" style="49" customWidth="1"/>
    <col min="4" max="4" width="10.109375" style="49" customWidth="1"/>
    <col min="5" max="5" width="118" style="49" bestFit="1" customWidth="1"/>
    <col min="6" max="16384" width="9.109375" style="49"/>
  </cols>
  <sheetData>
    <row r="3" spans="1:5" ht="15" customHeight="1" x14ac:dyDescent="0.3">
      <c r="A3" s="64" t="s">
        <v>246</v>
      </c>
    </row>
    <row r="5" spans="1:5" ht="15" customHeight="1" thickBot="1" x14ac:dyDescent="0.35">
      <c r="A5" s="65"/>
      <c r="B5" s="66"/>
      <c r="C5" s="66"/>
      <c r="D5" s="66"/>
    </row>
    <row r="6" spans="1:5" ht="15" customHeight="1" thickBot="1" x14ac:dyDescent="0.35">
      <c r="A6" s="50" t="s">
        <v>307</v>
      </c>
      <c r="B6" s="77" t="s">
        <v>308</v>
      </c>
      <c r="C6" s="78"/>
      <c r="D6" s="78"/>
      <c r="E6" s="79"/>
    </row>
    <row r="8" spans="1:5" ht="15" customHeight="1" thickBot="1" x14ac:dyDescent="0.35">
      <c r="B8" s="1"/>
    </row>
    <row r="9" spans="1:5" ht="15" customHeight="1" thickBot="1" x14ac:dyDescent="0.35">
      <c r="A9" s="50" t="s">
        <v>31</v>
      </c>
      <c r="B9" s="9" t="s">
        <v>30</v>
      </c>
      <c r="C9" s="9" t="s">
        <v>1</v>
      </c>
      <c r="D9" s="9" t="s">
        <v>2</v>
      </c>
      <c r="E9" s="50" t="s">
        <v>22</v>
      </c>
    </row>
    <row r="10" spans="1:5" ht="15" customHeight="1" x14ac:dyDescent="0.3">
      <c r="A10" s="3" t="s">
        <v>39</v>
      </c>
      <c r="B10" s="39" t="s">
        <v>602</v>
      </c>
      <c r="C10" s="34">
        <v>0.67269286732676292</v>
      </c>
      <c r="D10" s="37" t="s">
        <v>36</v>
      </c>
      <c r="E10" s="4" t="s">
        <v>600</v>
      </c>
    </row>
    <row r="11" spans="1:5" ht="15" customHeight="1" x14ac:dyDescent="0.3">
      <c r="A11" s="4" t="s">
        <v>39</v>
      </c>
      <c r="B11" s="39" t="s">
        <v>603</v>
      </c>
      <c r="C11" s="35">
        <v>-3.7174830762168645</v>
      </c>
      <c r="D11" s="38" t="s">
        <v>36</v>
      </c>
      <c r="E11" s="4" t="s">
        <v>600</v>
      </c>
    </row>
    <row r="12" spans="1:5" ht="15" customHeight="1" x14ac:dyDescent="0.3">
      <c r="A12" s="4" t="s">
        <v>39</v>
      </c>
      <c r="B12" s="39" t="s">
        <v>1215</v>
      </c>
      <c r="C12" s="35">
        <v>-1.417019250947019</v>
      </c>
      <c r="D12" s="38" t="s">
        <v>36</v>
      </c>
      <c r="E12" s="4" t="s">
        <v>600</v>
      </c>
    </row>
    <row r="13" spans="1:5" ht="15" customHeight="1" x14ac:dyDescent="0.3">
      <c r="A13" s="4" t="s">
        <v>1214</v>
      </c>
      <c r="B13" s="39" t="s">
        <v>602</v>
      </c>
      <c r="C13" s="35">
        <v>0.52811168320268398</v>
      </c>
      <c r="D13" s="38" t="s">
        <v>36</v>
      </c>
      <c r="E13" s="4" t="s">
        <v>8947</v>
      </c>
    </row>
    <row r="14" spans="1:5" ht="15" customHeight="1" x14ac:dyDescent="0.3">
      <c r="A14" s="4" t="s">
        <v>1214</v>
      </c>
      <c r="B14" s="39" t="s">
        <v>603</v>
      </c>
      <c r="C14" s="35">
        <v>0.71405993572561766</v>
      </c>
      <c r="D14" s="38" t="s">
        <v>36</v>
      </c>
      <c r="E14" s="4" t="s">
        <v>8947</v>
      </c>
    </row>
    <row r="15" spans="1:5" ht="15" customHeight="1" x14ac:dyDescent="0.3">
      <c r="A15" s="4" t="s">
        <v>1214</v>
      </c>
      <c r="B15" s="39" t="s">
        <v>1215</v>
      </c>
      <c r="C15" s="35">
        <v>0.59012889713236649</v>
      </c>
      <c r="D15" s="38" t="s">
        <v>36</v>
      </c>
      <c r="E15" s="4" t="s">
        <v>8947</v>
      </c>
    </row>
    <row r="16" spans="1:5" ht="15" customHeight="1" x14ac:dyDescent="0.3">
      <c r="A16" s="4" t="s">
        <v>601</v>
      </c>
      <c r="B16" s="39" t="s">
        <v>602</v>
      </c>
      <c r="C16" s="35">
        <v>0.68493526362719592</v>
      </c>
      <c r="D16" s="38" t="s">
        <v>36</v>
      </c>
      <c r="E16" s="4" t="s">
        <v>8946</v>
      </c>
    </row>
    <row r="17" spans="1:5" ht="15" customHeight="1" x14ac:dyDescent="0.3">
      <c r="A17" s="4" t="s">
        <v>601</v>
      </c>
      <c r="B17" s="39" t="s">
        <v>603</v>
      </c>
      <c r="C17" s="35">
        <v>1.0174470400322249</v>
      </c>
      <c r="D17" s="38" t="s">
        <v>36</v>
      </c>
      <c r="E17" s="4" t="s">
        <v>8946</v>
      </c>
    </row>
    <row r="18" spans="1:5" ht="15" customHeight="1" x14ac:dyDescent="0.3">
      <c r="A18" s="4" t="s">
        <v>601</v>
      </c>
      <c r="B18" s="39" t="s">
        <v>1215</v>
      </c>
      <c r="C18" s="35">
        <v>0.16758186738963063</v>
      </c>
      <c r="D18" s="38" t="s">
        <v>36</v>
      </c>
      <c r="E18" s="4" t="s">
        <v>8946</v>
      </c>
    </row>
    <row r="19" spans="1:5" ht="15" customHeight="1" x14ac:dyDescent="0.3">
      <c r="A19" s="4" t="s">
        <v>75</v>
      </c>
      <c r="B19" s="39" t="s">
        <v>602</v>
      </c>
      <c r="C19" s="35">
        <v>0.2397842102660904</v>
      </c>
      <c r="D19" s="38">
        <v>4.2442373716101225E-3</v>
      </c>
      <c r="E19" s="4" t="s">
        <v>8948</v>
      </c>
    </row>
    <row r="20" spans="1:5" ht="15" customHeight="1" x14ac:dyDescent="0.3">
      <c r="A20" s="4" t="s">
        <v>75</v>
      </c>
      <c r="B20" s="39" t="s">
        <v>603</v>
      </c>
      <c r="C20" s="35">
        <v>-0.83579007963435004</v>
      </c>
      <c r="D20" s="38">
        <v>1.2775183698406738E-3</v>
      </c>
      <c r="E20" s="4" t="s">
        <v>8948</v>
      </c>
    </row>
    <row r="21" spans="1:5" ht="15" customHeight="1" x14ac:dyDescent="0.3">
      <c r="A21" s="4" t="s">
        <v>75</v>
      </c>
      <c r="B21" s="39" t="s">
        <v>1215</v>
      </c>
      <c r="C21" s="35">
        <v>0.82475097511976259</v>
      </c>
      <c r="D21" s="38" t="s">
        <v>36</v>
      </c>
      <c r="E21" s="4" t="s">
        <v>8948</v>
      </c>
    </row>
    <row r="22" spans="1:5" ht="15" customHeight="1" x14ac:dyDescent="0.3">
      <c r="A22" s="4" t="s">
        <v>10179</v>
      </c>
      <c r="B22" s="39" t="s">
        <v>602</v>
      </c>
      <c r="C22" s="35">
        <v>-0.44054067390415008</v>
      </c>
      <c r="D22" s="38" t="s">
        <v>36</v>
      </c>
      <c r="E22" s="4" t="s">
        <v>10180</v>
      </c>
    </row>
    <row r="23" spans="1:5" ht="15" customHeight="1" x14ac:dyDescent="0.3">
      <c r="A23" s="4" t="s">
        <v>10179</v>
      </c>
      <c r="B23" s="39" t="s">
        <v>603</v>
      </c>
      <c r="C23" s="35">
        <v>-0.18706534384029888</v>
      </c>
      <c r="D23" s="38">
        <v>0.18858740536213203</v>
      </c>
      <c r="E23" s="4" t="s">
        <v>10180</v>
      </c>
    </row>
    <row r="24" spans="1:5" ht="15" customHeight="1" x14ac:dyDescent="0.3">
      <c r="A24" s="4" t="s">
        <v>10179</v>
      </c>
      <c r="B24" s="39" t="s">
        <v>1215</v>
      </c>
      <c r="C24" s="35">
        <v>-3.3437453615502835E-2</v>
      </c>
      <c r="D24" s="38">
        <v>0.79575444430144227</v>
      </c>
      <c r="E24" s="4" t="s">
        <v>10180</v>
      </c>
    </row>
    <row r="25" spans="1:5" ht="15" customHeight="1" x14ac:dyDescent="0.3">
      <c r="A25" s="4" t="s">
        <v>10181</v>
      </c>
      <c r="B25" s="39" t="s">
        <v>602</v>
      </c>
      <c r="C25" s="35">
        <v>0.10261221122335601</v>
      </c>
      <c r="D25" s="38">
        <v>9.5776982372299674E-3</v>
      </c>
      <c r="E25" s="4" t="s">
        <v>10182</v>
      </c>
    </row>
    <row r="26" spans="1:5" ht="15" customHeight="1" x14ac:dyDescent="0.3">
      <c r="A26" s="4" t="s">
        <v>10181</v>
      </c>
      <c r="B26" s="39" t="s">
        <v>603</v>
      </c>
      <c r="C26" s="35">
        <v>-0.52815511725763209</v>
      </c>
      <c r="D26" s="38" t="s">
        <v>36</v>
      </c>
      <c r="E26" s="4" t="s">
        <v>10182</v>
      </c>
    </row>
    <row r="27" spans="1:5" ht="15" customHeight="1" x14ac:dyDescent="0.3">
      <c r="A27" s="4" t="s">
        <v>10181</v>
      </c>
      <c r="B27" s="39" t="s">
        <v>1215</v>
      </c>
      <c r="C27" s="35">
        <v>-0.26449431123868067</v>
      </c>
      <c r="D27" s="38">
        <v>1.0150434160384903E-3</v>
      </c>
      <c r="E27" s="4" t="s">
        <v>10182</v>
      </c>
    </row>
    <row r="28" spans="1:5" ht="15" customHeight="1" x14ac:dyDescent="0.3">
      <c r="A28" s="4" t="s">
        <v>10183</v>
      </c>
      <c r="B28" s="39" t="s">
        <v>602</v>
      </c>
      <c r="C28" s="35">
        <v>-0.55545332036717376</v>
      </c>
      <c r="D28" s="38" t="s">
        <v>36</v>
      </c>
      <c r="E28" s="4" t="s">
        <v>10184</v>
      </c>
    </row>
    <row r="29" spans="1:5" ht="15" customHeight="1" x14ac:dyDescent="0.3">
      <c r="A29" s="4" t="s">
        <v>10183</v>
      </c>
      <c r="B29" s="39" t="s">
        <v>603</v>
      </c>
      <c r="C29" s="35">
        <v>1.0955087895212927</v>
      </c>
      <c r="D29" s="38">
        <v>1.4103652577709749E-3</v>
      </c>
      <c r="E29" s="4" t="s">
        <v>10184</v>
      </c>
    </row>
    <row r="30" spans="1:5" ht="15" customHeight="1" x14ac:dyDescent="0.3">
      <c r="A30" s="4" t="s">
        <v>10183</v>
      </c>
      <c r="B30" s="39" t="s">
        <v>1215</v>
      </c>
      <c r="C30" s="35">
        <v>-0.49277566917248528</v>
      </c>
      <c r="D30" s="38">
        <v>4.4620725792982964E-2</v>
      </c>
      <c r="E30" s="4" t="s">
        <v>10184</v>
      </c>
    </row>
    <row r="31" spans="1:5" ht="15" customHeight="1" x14ac:dyDescent="0.3">
      <c r="A31" s="4" t="s">
        <v>1819</v>
      </c>
      <c r="B31" s="39" t="s">
        <v>602</v>
      </c>
      <c r="C31" s="35">
        <v>0.65485207070783602</v>
      </c>
      <c r="D31" s="38" t="s">
        <v>36</v>
      </c>
      <c r="E31" s="4" t="s">
        <v>8168</v>
      </c>
    </row>
    <row r="32" spans="1:5" ht="15" customHeight="1" x14ac:dyDescent="0.3">
      <c r="A32" s="4" t="s">
        <v>1819</v>
      </c>
      <c r="B32" s="39" t="s">
        <v>603</v>
      </c>
      <c r="C32" s="35">
        <v>0.37369314672041409</v>
      </c>
      <c r="D32" s="38">
        <v>9.476201214735111E-2</v>
      </c>
      <c r="E32" s="4" t="s">
        <v>8168</v>
      </c>
    </row>
    <row r="33" spans="1:5" ht="15" customHeight="1" x14ac:dyDescent="0.3">
      <c r="A33" s="4" t="s">
        <v>1819</v>
      </c>
      <c r="B33" s="39" t="s">
        <v>1215</v>
      </c>
      <c r="C33" s="35">
        <v>-4.1910128773381801E-2</v>
      </c>
      <c r="D33" s="38">
        <v>0.58503389805439476</v>
      </c>
      <c r="E33" s="4" t="s">
        <v>8168</v>
      </c>
    </row>
    <row r="34" spans="1:5" ht="15" customHeight="1" x14ac:dyDescent="0.3">
      <c r="A34" s="4" t="s">
        <v>8755</v>
      </c>
      <c r="B34" s="39" t="s">
        <v>602</v>
      </c>
      <c r="C34" s="35">
        <v>4.031896338705384E-2</v>
      </c>
      <c r="D34" s="38" t="s">
        <v>36</v>
      </c>
      <c r="E34" s="4" t="s">
        <v>8756</v>
      </c>
    </row>
    <row r="35" spans="1:5" ht="15" customHeight="1" x14ac:dyDescent="0.3">
      <c r="A35" s="4" t="s">
        <v>8755</v>
      </c>
      <c r="B35" s="39" t="s">
        <v>603</v>
      </c>
      <c r="C35" s="35">
        <v>9.3151313480796138E-2</v>
      </c>
      <c r="D35" s="38" t="s">
        <v>36</v>
      </c>
      <c r="E35" s="4" t="s">
        <v>8756</v>
      </c>
    </row>
    <row r="36" spans="1:5" ht="15" customHeight="1" x14ac:dyDescent="0.3">
      <c r="A36" s="4" t="s">
        <v>8755</v>
      </c>
      <c r="B36" s="39" t="s">
        <v>1215</v>
      </c>
      <c r="C36" s="35">
        <v>9.9402908948262023E-2</v>
      </c>
      <c r="D36" s="38" t="s">
        <v>36</v>
      </c>
      <c r="E36" s="4" t="s">
        <v>8756</v>
      </c>
    </row>
    <row r="37" spans="1:5" ht="15" customHeight="1" x14ac:dyDescent="0.3">
      <c r="A37" s="4" t="s">
        <v>8757</v>
      </c>
      <c r="B37" s="39" t="s">
        <v>602</v>
      </c>
      <c r="C37" s="35">
        <v>-5.0055601929975581E-3</v>
      </c>
      <c r="D37" s="38">
        <v>1.3612895620826878E-2</v>
      </c>
      <c r="E37" s="4" t="s">
        <v>8758</v>
      </c>
    </row>
    <row r="38" spans="1:5" ht="15" customHeight="1" x14ac:dyDescent="0.3">
      <c r="A38" s="4" t="s">
        <v>8757</v>
      </c>
      <c r="B38" s="39" t="s">
        <v>603</v>
      </c>
      <c r="C38" s="35">
        <v>6.7070421390722404E-2</v>
      </c>
      <c r="D38" s="38" t="s">
        <v>36</v>
      </c>
      <c r="E38" s="4" t="s">
        <v>8758</v>
      </c>
    </row>
    <row r="39" spans="1:5" ht="15" customHeight="1" x14ac:dyDescent="0.3">
      <c r="A39" s="4" t="s">
        <v>8757</v>
      </c>
      <c r="B39" s="39" t="s">
        <v>1215</v>
      </c>
      <c r="C39" s="35">
        <v>-9.0673870901339538E-3</v>
      </c>
      <c r="D39" s="38" t="s">
        <v>36</v>
      </c>
      <c r="E39" s="4" t="s">
        <v>8758</v>
      </c>
    </row>
    <row r="40" spans="1:5" ht="15" customHeight="1" x14ac:dyDescent="0.3">
      <c r="A40" s="4" t="s">
        <v>756</v>
      </c>
      <c r="B40" s="39" t="s">
        <v>602</v>
      </c>
      <c r="C40" s="35">
        <v>-2.4881117943423559E-2</v>
      </c>
      <c r="D40" s="38" t="s">
        <v>36</v>
      </c>
      <c r="E40" s="4" t="s">
        <v>757</v>
      </c>
    </row>
    <row r="41" spans="1:5" ht="15" customHeight="1" x14ac:dyDescent="0.3">
      <c r="A41" s="4" t="s">
        <v>756</v>
      </c>
      <c r="B41" s="39" t="s">
        <v>603</v>
      </c>
      <c r="C41" s="35">
        <v>3.2595826337212301E-2</v>
      </c>
      <c r="D41" s="38" t="s">
        <v>36</v>
      </c>
      <c r="E41" s="4" t="s">
        <v>757</v>
      </c>
    </row>
    <row r="42" spans="1:5" ht="15" customHeight="1" x14ac:dyDescent="0.3">
      <c r="A42" s="4" t="s">
        <v>756</v>
      </c>
      <c r="B42" s="39" t="s">
        <v>1215</v>
      </c>
      <c r="C42" s="35">
        <v>-0.11696866642225144</v>
      </c>
      <c r="D42" s="38" t="s">
        <v>36</v>
      </c>
      <c r="E42" s="4" t="s">
        <v>757</v>
      </c>
    </row>
    <row r="43" spans="1:5" ht="15" customHeight="1" x14ac:dyDescent="0.3">
      <c r="A43" s="4" t="s">
        <v>8759</v>
      </c>
      <c r="B43" s="39" t="s">
        <v>602</v>
      </c>
      <c r="C43" s="35">
        <v>-3.7881277865684071E-2</v>
      </c>
      <c r="D43" s="38" t="s">
        <v>36</v>
      </c>
      <c r="E43" s="4" t="s">
        <v>8760</v>
      </c>
    </row>
    <row r="44" spans="1:5" ht="15" customHeight="1" x14ac:dyDescent="0.3">
      <c r="A44" s="4" t="s">
        <v>8759</v>
      </c>
      <c r="B44" s="39" t="s">
        <v>603</v>
      </c>
      <c r="C44" s="35">
        <v>3.3909772924269686E-2</v>
      </c>
      <c r="D44" s="38">
        <v>1.808664080590178E-2</v>
      </c>
      <c r="E44" s="4" t="s">
        <v>8760</v>
      </c>
    </row>
    <row r="45" spans="1:5" ht="15" customHeight="1" x14ac:dyDescent="0.3">
      <c r="A45" s="4" t="s">
        <v>8759</v>
      </c>
      <c r="B45" s="39" t="s">
        <v>1215</v>
      </c>
      <c r="C45" s="35">
        <v>-3.0547742049975839E-2</v>
      </c>
      <c r="D45" s="38">
        <v>0.33485065206422071</v>
      </c>
      <c r="E45" s="4" t="s">
        <v>8760</v>
      </c>
    </row>
    <row r="46" spans="1:5" ht="15" customHeight="1" x14ac:dyDescent="0.3">
      <c r="A46" s="4" t="s">
        <v>753</v>
      </c>
      <c r="B46" s="39" t="s">
        <v>602</v>
      </c>
      <c r="C46" s="35">
        <v>6.138668800047288E-2</v>
      </c>
      <c r="D46" s="38" t="s">
        <v>36</v>
      </c>
      <c r="E46" s="4" t="s">
        <v>754</v>
      </c>
    </row>
    <row r="47" spans="1:5" ht="15" customHeight="1" x14ac:dyDescent="0.3">
      <c r="A47" s="4" t="s">
        <v>753</v>
      </c>
      <c r="B47" s="39" t="s">
        <v>603</v>
      </c>
      <c r="C47" s="35">
        <v>4.1658636251004577E-2</v>
      </c>
      <c r="D47" s="38" t="s">
        <v>36</v>
      </c>
      <c r="E47" s="4" t="s">
        <v>754</v>
      </c>
    </row>
    <row r="48" spans="1:5" ht="15" customHeight="1" x14ac:dyDescent="0.3">
      <c r="A48" s="4" t="s">
        <v>753</v>
      </c>
      <c r="B48" s="39" t="s">
        <v>1215</v>
      </c>
      <c r="C48" s="35">
        <v>-0.208881636038456</v>
      </c>
      <c r="D48" s="38" t="s">
        <v>36</v>
      </c>
      <c r="E48" s="4" t="s">
        <v>754</v>
      </c>
    </row>
    <row r="49" spans="1:5" ht="15" customHeight="1" x14ac:dyDescent="0.3">
      <c r="A49" s="4" t="s">
        <v>619</v>
      </c>
      <c r="B49" s="39" t="s">
        <v>602</v>
      </c>
      <c r="C49" s="35">
        <v>0.18707513443666085</v>
      </c>
      <c r="D49" s="38" t="s">
        <v>36</v>
      </c>
      <c r="E49" s="4" t="s">
        <v>8761</v>
      </c>
    </row>
    <row r="50" spans="1:5" ht="15" customHeight="1" x14ac:dyDescent="0.3">
      <c r="A50" s="4" t="s">
        <v>619</v>
      </c>
      <c r="B50" s="39" t="s">
        <v>603</v>
      </c>
      <c r="C50" s="35">
        <v>-0.34171863577458311</v>
      </c>
      <c r="D50" s="38" t="s">
        <v>36</v>
      </c>
      <c r="E50" s="4" t="s">
        <v>8761</v>
      </c>
    </row>
    <row r="51" spans="1:5" ht="15" customHeight="1" x14ac:dyDescent="0.3">
      <c r="A51" s="4" t="s">
        <v>619</v>
      </c>
      <c r="B51" s="39" t="s">
        <v>1215</v>
      </c>
      <c r="C51" s="35">
        <v>-0.12597540980500543</v>
      </c>
      <c r="D51" s="38" t="s">
        <v>36</v>
      </c>
      <c r="E51" s="4" t="s">
        <v>8761</v>
      </c>
    </row>
    <row r="52" spans="1:5" ht="15" customHeight="1" x14ac:dyDescent="0.3">
      <c r="A52" s="4" t="s">
        <v>8762</v>
      </c>
      <c r="B52" s="39" t="s">
        <v>602</v>
      </c>
      <c r="C52" s="35">
        <v>0.15681104884824723</v>
      </c>
      <c r="D52" s="38" t="s">
        <v>36</v>
      </c>
      <c r="E52" s="4" t="s">
        <v>8763</v>
      </c>
    </row>
    <row r="53" spans="1:5" ht="15" customHeight="1" x14ac:dyDescent="0.3">
      <c r="A53" s="4" t="s">
        <v>8762</v>
      </c>
      <c r="B53" s="39" t="s">
        <v>603</v>
      </c>
      <c r="C53" s="35">
        <v>-0.26917030205548159</v>
      </c>
      <c r="D53" s="38" t="s">
        <v>36</v>
      </c>
      <c r="E53" s="4" t="s">
        <v>8763</v>
      </c>
    </row>
    <row r="54" spans="1:5" ht="15" customHeight="1" x14ac:dyDescent="0.3">
      <c r="A54" s="4" t="s">
        <v>8762</v>
      </c>
      <c r="B54" s="39" t="s">
        <v>1215</v>
      </c>
      <c r="C54" s="35">
        <v>-0.10900479487752544</v>
      </c>
      <c r="D54" s="38" t="s">
        <v>36</v>
      </c>
      <c r="E54" s="4" t="s">
        <v>8763</v>
      </c>
    </row>
    <row r="55" spans="1:5" ht="15" customHeight="1" x14ac:dyDescent="0.3">
      <c r="A55" s="4" t="s">
        <v>8764</v>
      </c>
      <c r="B55" s="39" t="s">
        <v>602</v>
      </c>
      <c r="C55" s="35">
        <v>8.5844390091866132E-2</v>
      </c>
      <c r="D55" s="38" t="s">
        <v>36</v>
      </c>
      <c r="E55" s="4" t="s">
        <v>209</v>
      </c>
    </row>
    <row r="56" spans="1:5" ht="15" customHeight="1" x14ac:dyDescent="0.3">
      <c r="A56" s="4" t="s">
        <v>8764</v>
      </c>
      <c r="B56" s="39" t="s">
        <v>603</v>
      </c>
      <c r="C56" s="35">
        <v>-0.11579074268468544</v>
      </c>
      <c r="D56" s="38">
        <v>7.1881240824136017E-3</v>
      </c>
      <c r="E56" s="4" t="s">
        <v>209</v>
      </c>
    </row>
    <row r="57" spans="1:5" ht="15" customHeight="1" x14ac:dyDescent="0.3">
      <c r="A57" s="4" t="s">
        <v>8764</v>
      </c>
      <c r="B57" s="39" t="s">
        <v>1215</v>
      </c>
      <c r="C57" s="35">
        <v>-4.1949648380085185E-2</v>
      </c>
      <c r="D57" s="38">
        <v>0.1133015984972665</v>
      </c>
      <c r="E57" s="4" t="s">
        <v>209</v>
      </c>
    </row>
    <row r="58" spans="1:5" ht="15" customHeight="1" x14ac:dyDescent="0.3">
      <c r="A58" s="4" t="s">
        <v>8765</v>
      </c>
      <c r="B58" s="39" t="s">
        <v>602</v>
      </c>
      <c r="C58" s="35">
        <v>-0.13989671119182875</v>
      </c>
      <c r="D58" s="38">
        <v>8.3300214181031302E-3</v>
      </c>
      <c r="E58" s="4" t="s">
        <v>149</v>
      </c>
    </row>
    <row r="59" spans="1:5" ht="15" customHeight="1" x14ac:dyDescent="0.3">
      <c r="A59" s="4" t="s">
        <v>8765</v>
      </c>
      <c r="B59" s="39" t="s">
        <v>603</v>
      </c>
      <c r="C59" s="35">
        <v>3.5092831840701603E-2</v>
      </c>
      <c r="D59" s="38">
        <v>0.69322925375351574</v>
      </c>
      <c r="E59" s="4" t="s">
        <v>149</v>
      </c>
    </row>
    <row r="60" spans="1:5" ht="15" customHeight="1" x14ac:dyDescent="0.3">
      <c r="A60" s="4" t="s">
        <v>8765</v>
      </c>
      <c r="B60" s="39" t="s">
        <v>1215</v>
      </c>
      <c r="C60" s="35">
        <v>-3.123900553965122E-2</v>
      </c>
      <c r="D60" s="38">
        <v>0.63924541142226254</v>
      </c>
      <c r="E60" s="4" t="s">
        <v>149</v>
      </c>
    </row>
    <row r="61" spans="1:5" ht="15" customHeight="1" x14ac:dyDescent="0.3">
      <c r="A61" s="4" t="s">
        <v>8766</v>
      </c>
      <c r="B61" s="39" t="s">
        <v>602</v>
      </c>
      <c r="C61" s="35">
        <v>-0.30976811098362395</v>
      </c>
      <c r="D61" s="38">
        <v>3.1510320157349808E-2</v>
      </c>
      <c r="E61" s="4" t="s">
        <v>8767</v>
      </c>
    </row>
    <row r="62" spans="1:5" ht="15" customHeight="1" x14ac:dyDescent="0.3">
      <c r="A62" s="4" t="s">
        <v>8766</v>
      </c>
      <c r="B62" s="39" t="s">
        <v>603</v>
      </c>
      <c r="C62" s="35">
        <v>-0.17681679188322497</v>
      </c>
      <c r="D62" s="38">
        <v>0.41284100996140871</v>
      </c>
      <c r="E62" s="4" t="s">
        <v>8767</v>
      </c>
    </row>
    <row r="63" spans="1:5" ht="15" customHeight="1" x14ac:dyDescent="0.3">
      <c r="A63" s="4" t="s">
        <v>8766</v>
      </c>
      <c r="B63" s="39" t="s">
        <v>1215</v>
      </c>
      <c r="C63" s="35">
        <v>-0.12269475080514201</v>
      </c>
      <c r="D63" s="38">
        <v>0.53796498571194085</v>
      </c>
      <c r="E63" s="4" t="s">
        <v>8767</v>
      </c>
    </row>
    <row r="64" spans="1:5" ht="15" customHeight="1" x14ac:dyDescent="0.3">
      <c r="A64" s="4" t="s">
        <v>8768</v>
      </c>
      <c r="B64" s="39" t="s">
        <v>602</v>
      </c>
      <c r="C64" s="35">
        <v>-1.3377825704778863E-3</v>
      </c>
      <c r="D64" s="38">
        <v>0.73361200357530698</v>
      </c>
      <c r="E64" s="4" t="s">
        <v>8769</v>
      </c>
    </row>
    <row r="65" spans="1:5" ht="15" customHeight="1" x14ac:dyDescent="0.3">
      <c r="A65" s="4" t="s">
        <v>8768</v>
      </c>
      <c r="B65" s="39" t="s">
        <v>603</v>
      </c>
      <c r="C65" s="35">
        <v>-1.5508269082944227E-3</v>
      </c>
      <c r="D65" s="38">
        <v>0.83398227808325354</v>
      </c>
      <c r="E65" s="4" t="s">
        <v>8769</v>
      </c>
    </row>
    <row r="66" spans="1:5" ht="15" customHeight="1" x14ac:dyDescent="0.3">
      <c r="A66" s="4" t="s">
        <v>8768</v>
      </c>
      <c r="B66" s="39" t="s">
        <v>1215</v>
      </c>
      <c r="C66" s="35">
        <v>1.166668462967496E-2</v>
      </c>
      <c r="D66" s="38">
        <v>1.8029275465444188E-2</v>
      </c>
      <c r="E66" s="4" t="s">
        <v>8769</v>
      </c>
    </row>
    <row r="67" spans="1:5" ht="15" customHeight="1" x14ac:dyDescent="0.3">
      <c r="A67" s="4" t="s">
        <v>3226</v>
      </c>
      <c r="B67" s="39" t="s">
        <v>602</v>
      </c>
      <c r="C67" s="35">
        <v>4.4655498268255179E-3</v>
      </c>
      <c r="D67" s="38">
        <v>0.36632082918172998</v>
      </c>
      <c r="E67" s="4" t="s">
        <v>8770</v>
      </c>
    </row>
    <row r="68" spans="1:5" ht="15" customHeight="1" x14ac:dyDescent="0.3">
      <c r="A68" s="4" t="s">
        <v>3226</v>
      </c>
      <c r="B68" s="39" t="s">
        <v>603</v>
      </c>
      <c r="C68" s="35">
        <v>1.2008860578529144E-2</v>
      </c>
      <c r="D68" s="38">
        <v>0.11704499137309289</v>
      </c>
      <c r="E68" s="4" t="s">
        <v>8770</v>
      </c>
    </row>
    <row r="69" spans="1:5" ht="15" customHeight="1" x14ac:dyDescent="0.3">
      <c r="A69" s="4" t="s">
        <v>3226</v>
      </c>
      <c r="B69" s="39" t="s">
        <v>1215</v>
      </c>
      <c r="C69" s="35">
        <v>6.3208672201765521E-4</v>
      </c>
      <c r="D69" s="38">
        <v>0.92167116716149444</v>
      </c>
      <c r="E69" s="4" t="s">
        <v>8770</v>
      </c>
    </row>
    <row r="70" spans="1:5" ht="15" customHeight="1" x14ac:dyDescent="0.3">
      <c r="A70" s="4" t="s">
        <v>8771</v>
      </c>
      <c r="B70" s="39" t="s">
        <v>602</v>
      </c>
      <c r="C70" s="35">
        <v>3.0993365242699719E-3</v>
      </c>
      <c r="D70" s="38">
        <v>0.69757040315416807</v>
      </c>
      <c r="E70" s="4" t="s">
        <v>8772</v>
      </c>
    </row>
    <row r="71" spans="1:5" ht="15" customHeight="1" x14ac:dyDescent="0.3">
      <c r="A71" s="4" t="s">
        <v>8771</v>
      </c>
      <c r="B71" s="39" t="s">
        <v>603</v>
      </c>
      <c r="C71" s="35">
        <v>2.3334869466461294E-2</v>
      </c>
      <c r="D71" s="38">
        <v>2.3775783581204E-2</v>
      </c>
      <c r="E71" s="4" t="s">
        <v>8772</v>
      </c>
    </row>
    <row r="72" spans="1:5" ht="15" customHeight="1" x14ac:dyDescent="0.3">
      <c r="A72" s="4" t="s">
        <v>8771</v>
      </c>
      <c r="B72" s="39" t="s">
        <v>1215</v>
      </c>
      <c r="C72" s="35">
        <v>-2.5517200789047342E-2</v>
      </c>
      <c r="D72" s="38">
        <v>6.5372615001929368E-2</v>
      </c>
      <c r="E72" s="4" t="s">
        <v>8772</v>
      </c>
    </row>
    <row r="73" spans="1:5" ht="15" customHeight="1" x14ac:dyDescent="0.3">
      <c r="A73" s="4" t="s">
        <v>613</v>
      </c>
      <c r="B73" s="39" t="s">
        <v>602</v>
      </c>
      <c r="C73" s="35">
        <v>4.8706067233345323</v>
      </c>
      <c r="D73" s="38" t="s">
        <v>36</v>
      </c>
      <c r="E73" s="4" t="s">
        <v>614</v>
      </c>
    </row>
    <row r="74" spans="1:5" ht="15" customHeight="1" x14ac:dyDescent="0.3">
      <c r="A74" s="4" t="s">
        <v>613</v>
      </c>
      <c r="B74" s="39" t="s">
        <v>603</v>
      </c>
      <c r="C74" s="35">
        <v>-3.6859276065644071</v>
      </c>
      <c r="D74" s="38" t="s">
        <v>36</v>
      </c>
      <c r="E74" s="4" t="s">
        <v>614</v>
      </c>
    </row>
    <row r="75" spans="1:5" ht="15" customHeight="1" x14ac:dyDescent="0.3">
      <c r="A75" s="4" t="s">
        <v>613</v>
      </c>
      <c r="B75" s="39" t="s">
        <v>1215</v>
      </c>
      <c r="C75" s="35">
        <v>0.36032351440414373</v>
      </c>
      <c r="D75" s="38">
        <v>0.49402861500098727</v>
      </c>
      <c r="E75" s="4" t="s">
        <v>614</v>
      </c>
    </row>
    <row r="76" spans="1:5" ht="15" customHeight="1" x14ac:dyDescent="0.3">
      <c r="A76" s="4" t="s">
        <v>8773</v>
      </c>
      <c r="B76" s="39" t="s">
        <v>602</v>
      </c>
      <c r="C76" s="35">
        <v>-0.35910151399500301</v>
      </c>
      <c r="D76" s="38" t="s">
        <v>36</v>
      </c>
      <c r="E76" s="4" t="s">
        <v>8774</v>
      </c>
    </row>
    <row r="77" spans="1:5" ht="15" customHeight="1" x14ac:dyDescent="0.3">
      <c r="A77" s="4" t="s">
        <v>8773</v>
      </c>
      <c r="B77" s="39" t="s">
        <v>603</v>
      </c>
      <c r="C77" s="35">
        <v>0.45832587047543527</v>
      </c>
      <c r="D77" s="38">
        <v>4.2395832038241987E-3</v>
      </c>
      <c r="E77" s="4" t="s">
        <v>8774</v>
      </c>
    </row>
    <row r="78" spans="1:5" ht="15" customHeight="1" x14ac:dyDescent="0.3">
      <c r="A78" s="4" t="s">
        <v>8773</v>
      </c>
      <c r="B78" s="39" t="s">
        <v>1215</v>
      </c>
      <c r="C78" s="35">
        <v>0.1113372105283241</v>
      </c>
      <c r="D78" s="38">
        <v>0.18218046255575437</v>
      </c>
      <c r="E78" s="4" t="s">
        <v>8774</v>
      </c>
    </row>
    <row r="79" spans="1:5" ht="15" customHeight="1" x14ac:dyDescent="0.3">
      <c r="A79" s="4" t="s">
        <v>8775</v>
      </c>
      <c r="B79" s="39" t="s">
        <v>602</v>
      </c>
      <c r="C79" s="35">
        <v>-0.23482684771506299</v>
      </c>
      <c r="D79" s="38" t="s">
        <v>36</v>
      </c>
      <c r="E79" s="4" t="s">
        <v>8776</v>
      </c>
    </row>
    <row r="80" spans="1:5" ht="15" customHeight="1" x14ac:dyDescent="0.3">
      <c r="A80" s="4" t="s">
        <v>8775</v>
      </c>
      <c r="B80" s="39" t="s">
        <v>603</v>
      </c>
      <c r="C80" s="35">
        <v>0.53351290177452992</v>
      </c>
      <c r="D80" s="38" t="s">
        <v>36</v>
      </c>
      <c r="E80" s="4" t="s">
        <v>8776</v>
      </c>
    </row>
    <row r="81" spans="1:5" ht="15" customHeight="1" x14ac:dyDescent="0.3">
      <c r="A81" s="4" t="s">
        <v>8775</v>
      </c>
      <c r="B81" s="39" t="s">
        <v>1215</v>
      </c>
      <c r="C81" s="35">
        <v>6.8757416151122311E-2</v>
      </c>
      <c r="D81" s="38">
        <v>0.24931131061446085</v>
      </c>
      <c r="E81" s="4" t="s">
        <v>8776</v>
      </c>
    </row>
    <row r="82" spans="1:5" ht="15" customHeight="1" x14ac:dyDescent="0.3">
      <c r="A82" s="4" t="s">
        <v>8777</v>
      </c>
      <c r="B82" s="39" t="s">
        <v>602</v>
      </c>
      <c r="C82" s="35">
        <v>-0.3075703578361475</v>
      </c>
      <c r="D82" s="38" t="s">
        <v>36</v>
      </c>
      <c r="E82" s="4" t="s">
        <v>8778</v>
      </c>
    </row>
    <row r="83" spans="1:5" ht="15" customHeight="1" x14ac:dyDescent="0.3">
      <c r="A83" s="4" t="s">
        <v>8777</v>
      </c>
      <c r="B83" s="39" t="s">
        <v>603</v>
      </c>
      <c r="C83" s="35">
        <v>0.44913472458682074</v>
      </c>
      <c r="D83" s="38" t="s">
        <v>36</v>
      </c>
      <c r="E83" s="4" t="s">
        <v>8778</v>
      </c>
    </row>
    <row r="84" spans="1:5" ht="15" customHeight="1" x14ac:dyDescent="0.3">
      <c r="A84" s="4" t="s">
        <v>8777</v>
      </c>
      <c r="B84" s="39" t="s">
        <v>1215</v>
      </c>
      <c r="C84" s="35">
        <v>-2.4885346196268768E-2</v>
      </c>
      <c r="D84" s="38">
        <v>0.50792797974652881</v>
      </c>
      <c r="E84" s="4" t="s">
        <v>8778</v>
      </c>
    </row>
    <row r="85" spans="1:5" ht="15" customHeight="1" x14ac:dyDescent="0.3">
      <c r="A85" s="4" t="s">
        <v>8779</v>
      </c>
      <c r="B85" s="39" t="s">
        <v>602</v>
      </c>
      <c r="C85" s="35">
        <v>-0.44060151354646304</v>
      </c>
      <c r="D85" s="38" t="s">
        <v>36</v>
      </c>
      <c r="E85" s="4" t="s">
        <v>217</v>
      </c>
    </row>
    <row r="86" spans="1:5" ht="15" customHeight="1" x14ac:dyDescent="0.3">
      <c r="A86" s="4" t="s">
        <v>8779</v>
      </c>
      <c r="B86" s="39" t="s">
        <v>603</v>
      </c>
      <c r="C86" s="35">
        <v>0.45628016668953469</v>
      </c>
      <c r="D86" s="38" t="s">
        <v>36</v>
      </c>
      <c r="E86" s="4" t="s">
        <v>217</v>
      </c>
    </row>
    <row r="87" spans="1:5" ht="15" customHeight="1" x14ac:dyDescent="0.3">
      <c r="A87" s="4" t="s">
        <v>8779</v>
      </c>
      <c r="B87" s="39" t="s">
        <v>1215</v>
      </c>
      <c r="C87" s="35">
        <v>7.4936266430327778E-3</v>
      </c>
      <c r="D87" s="38">
        <v>0.82560202081959777</v>
      </c>
      <c r="E87" s="4" t="s">
        <v>217</v>
      </c>
    </row>
    <row r="88" spans="1:5" ht="15" customHeight="1" x14ac:dyDescent="0.3">
      <c r="A88" s="4" t="s">
        <v>8780</v>
      </c>
      <c r="B88" s="39" t="s">
        <v>602</v>
      </c>
      <c r="C88" s="35">
        <v>4.135806024872863E-2</v>
      </c>
      <c r="D88" s="38">
        <v>2.4606307621000304E-2</v>
      </c>
      <c r="E88" s="4" t="s">
        <v>218</v>
      </c>
    </row>
    <row r="89" spans="1:5" ht="15" customHeight="1" x14ac:dyDescent="0.3">
      <c r="A89" s="4" t="s">
        <v>8780</v>
      </c>
      <c r="B89" s="39" t="s">
        <v>603</v>
      </c>
      <c r="C89" s="35">
        <v>0.30281108186878297</v>
      </c>
      <c r="D89" s="38" t="s">
        <v>36</v>
      </c>
      <c r="E89" s="4" t="s">
        <v>218</v>
      </c>
    </row>
    <row r="90" spans="1:5" ht="15" customHeight="1" x14ac:dyDescent="0.3">
      <c r="A90" s="4" t="s">
        <v>8780</v>
      </c>
      <c r="B90" s="39" t="s">
        <v>1215</v>
      </c>
      <c r="C90" s="35">
        <v>1.2611424319054536E-2</v>
      </c>
      <c r="D90" s="38">
        <v>0.60451582371980417</v>
      </c>
      <c r="E90" s="4" t="s">
        <v>218</v>
      </c>
    </row>
    <row r="91" spans="1:5" ht="15" customHeight="1" x14ac:dyDescent="0.3">
      <c r="A91" s="4" t="s">
        <v>869</v>
      </c>
      <c r="B91" s="39" t="s">
        <v>602</v>
      </c>
      <c r="C91" s="35">
        <v>-6.5574501956426168E-2</v>
      </c>
      <c r="D91" s="38" t="s">
        <v>36</v>
      </c>
      <c r="E91" s="4" t="s">
        <v>8087</v>
      </c>
    </row>
    <row r="92" spans="1:5" ht="15" customHeight="1" x14ac:dyDescent="0.3">
      <c r="A92" s="4" t="s">
        <v>869</v>
      </c>
      <c r="B92" s="39" t="s">
        <v>603</v>
      </c>
      <c r="C92" s="35">
        <v>1.375933809069791E-2</v>
      </c>
      <c r="D92" s="38">
        <v>0.59993327104266159</v>
      </c>
      <c r="E92" s="4" t="s">
        <v>8087</v>
      </c>
    </row>
    <row r="93" spans="1:5" ht="15" customHeight="1" x14ac:dyDescent="0.3">
      <c r="A93" s="4" t="s">
        <v>869</v>
      </c>
      <c r="B93" s="39" t="s">
        <v>1215</v>
      </c>
      <c r="C93" s="35">
        <v>-1.1779076018258627E-2</v>
      </c>
      <c r="D93" s="38">
        <v>0.4038150211926631</v>
      </c>
      <c r="E93" s="4" t="s">
        <v>8087</v>
      </c>
    </row>
    <row r="94" spans="1:5" ht="15" customHeight="1" x14ac:dyDescent="0.3">
      <c r="A94" s="4" t="s">
        <v>867</v>
      </c>
      <c r="B94" s="39" t="s">
        <v>602</v>
      </c>
      <c r="C94" s="35">
        <v>-2.3915664831594758E-2</v>
      </c>
      <c r="D94" s="38">
        <v>3.1733784579635764E-2</v>
      </c>
      <c r="E94" s="4" t="s">
        <v>8089</v>
      </c>
    </row>
    <row r="95" spans="1:5" ht="15" customHeight="1" x14ac:dyDescent="0.3">
      <c r="A95" s="4" t="s">
        <v>867</v>
      </c>
      <c r="B95" s="39" t="s">
        <v>603</v>
      </c>
      <c r="C95" s="35">
        <v>7.9425919278383744E-2</v>
      </c>
      <c r="D95" s="10">
        <v>2.8287773654783201E-3</v>
      </c>
      <c r="E95" s="4" t="s">
        <v>8089</v>
      </c>
    </row>
    <row r="96" spans="1:5" ht="15" customHeight="1" x14ac:dyDescent="0.3">
      <c r="A96" s="4" t="s">
        <v>867</v>
      </c>
      <c r="B96" s="39" t="s">
        <v>1215</v>
      </c>
      <c r="C96" s="35">
        <v>0.1341169075693722</v>
      </c>
      <c r="D96" s="10" t="s">
        <v>36</v>
      </c>
      <c r="E96" s="4" t="s">
        <v>8089</v>
      </c>
    </row>
    <row r="97" spans="1:5" ht="15" customHeight="1" x14ac:dyDescent="0.3">
      <c r="A97" s="4" t="s">
        <v>4395</v>
      </c>
      <c r="B97" s="39" t="s">
        <v>602</v>
      </c>
      <c r="C97" s="35">
        <v>8.916596265604225E-2</v>
      </c>
      <c r="D97" s="10" t="s">
        <v>36</v>
      </c>
      <c r="E97" s="4" t="s">
        <v>8781</v>
      </c>
    </row>
    <row r="98" spans="1:5" ht="15" customHeight="1" x14ac:dyDescent="0.3">
      <c r="A98" s="4" t="s">
        <v>4395</v>
      </c>
      <c r="B98" s="39" t="s">
        <v>603</v>
      </c>
      <c r="C98" s="35">
        <v>-7.8004865536536128E-2</v>
      </c>
      <c r="D98" s="10">
        <v>9.3415472391976794E-3</v>
      </c>
      <c r="E98" s="4" t="s">
        <v>8781</v>
      </c>
    </row>
    <row r="99" spans="1:5" ht="15" customHeight="1" x14ac:dyDescent="0.3">
      <c r="A99" s="4" t="s">
        <v>4395</v>
      </c>
      <c r="B99" s="39" t="s">
        <v>1215</v>
      </c>
      <c r="C99" s="35">
        <v>-2.8893892951914746E-2</v>
      </c>
      <c r="D99" s="10">
        <v>5.7911616035543401E-2</v>
      </c>
      <c r="E99" s="4" t="s">
        <v>8781</v>
      </c>
    </row>
    <row r="100" spans="1:5" ht="15" customHeight="1" x14ac:dyDescent="0.3">
      <c r="A100" s="4" t="s">
        <v>4397</v>
      </c>
      <c r="B100" s="39" t="s">
        <v>602</v>
      </c>
      <c r="C100" s="35">
        <v>-4.7933764298582919E-2</v>
      </c>
      <c r="D100" s="10" t="s">
        <v>36</v>
      </c>
      <c r="E100" s="4" t="s">
        <v>8782</v>
      </c>
    </row>
    <row r="101" spans="1:5" ht="15" customHeight="1" x14ac:dyDescent="0.3">
      <c r="A101" s="4" t="s">
        <v>4397</v>
      </c>
      <c r="B101" s="39" t="s">
        <v>603</v>
      </c>
      <c r="C101" s="35">
        <v>7.1600679963280553E-2</v>
      </c>
      <c r="D101" s="10">
        <v>7.5527894598103884E-3</v>
      </c>
      <c r="E101" s="4" t="s">
        <v>8782</v>
      </c>
    </row>
    <row r="102" spans="1:5" ht="15" customHeight="1" x14ac:dyDescent="0.3">
      <c r="A102" s="4" t="s">
        <v>4397</v>
      </c>
      <c r="B102" s="39" t="s">
        <v>1215</v>
      </c>
      <c r="C102" s="35">
        <v>7.703241950197294E-2</v>
      </c>
      <c r="D102" s="10" t="s">
        <v>36</v>
      </c>
      <c r="E102" s="4" t="s">
        <v>8782</v>
      </c>
    </row>
    <row r="103" spans="1:5" ht="15" customHeight="1" x14ac:dyDescent="0.3">
      <c r="A103" s="4" t="s">
        <v>4580</v>
      </c>
      <c r="B103" s="39" t="s">
        <v>602</v>
      </c>
      <c r="C103" s="35">
        <v>-0.1348374738276498</v>
      </c>
      <c r="D103" s="10" t="s">
        <v>36</v>
      </c>
      <c r="E103" s="4" t="s">
        <v>8783</v>
      </c>
    </row>
    <row r="104" spans="1:5" ht="15" customHeight="1" x14ac:dyDescent="0.3">
      <c r="A104" s="4" t="s">
        <v>4580</v>
      </c>
      <c r="B104" s="39" t="s">
        <v>603</v>
      </c>
      <c r="C104" s="35">
        <v>-2.0045757137007406E-2</v>
      </c>
      <c r="D104" s="10">
        <v>0.22799619833047832</v>
      </c>
      <c r="E104" s="4" t="s">
        <v>8783</v>
      </c>
    </row>
    <row r="105" spans="1:5" ht="15" customHeight="1" x14ac:dyDescent="0.3">
      <c r="A105" s="4" t="s">
        <v>4580</v>
      </c>
      <c r="B105" s="39" t="s">
        <v>1215</v>
      </c>
      <c r="C105" s="35">
        <v>-2.1147964976609875E-2</v>
      </c>
      <c r="D105" s="10">
        <v>2.0637301638354782E-2</v>
      </c>
      <c r="E105" s="4" t="s">
        <v>8783</v>
      </c>
    </row>
    <row r="106" spans="1:5" ht="15" customHeight="1" x14ac:dyDescent="0.3">
      <c r="A106" s="4" t="s">
        <v>5444</v>
      </c>
      <c r="B106" s="39" t="s">
        <v>602</v>
      </c>
      <c r="C106" s="35">
        <v>-1.9291656219082028E-2</v>
      </c>
      <c r="D106" s="10">
        <v>0.15687292488685217</v>
      </c>
      <c r="E106" s="4" t="s">
        <v>1762</v>
      </c>
    </row>
    <row r="107" spans="1:5" ht="15" customHeight="1" x14ac:dyDescent="0.3">
      <c r="A107" s="4" t="s">
        <v>5444</v>
      </c>
      <c r="B107" s="39" t="s">
        <v>603</v>
      </c>
      <c r="C107" s="35">
        <v>-0.30123862728858875</v>
      </c>
      <c r="D107" s="10" t="s">
        <v>36</v>
      </c>
      <c r="E107" s="4" t="s">
        <v>1762</v>
      </c>
    </row>
    <row r="108" spans="1:5" ht="15" customHeight="1" x14ac:dyDescent="0.3">
      <c r="A108" s="4" t="s">
        <v>5444</v>
      </c>
      <c r="B108" s="39" t="s">
        <v>1215</v>
      </c>
      <c r="C108" s="35">
        <v>0.967126616100768</v>
      </c>
      <c r="D108" s="10" t="s">
        <v>36</v>
      </c>
      <c r="E108" s="4" t="s">
        <v>1762</v>
      </c>
    </row>
    <row r="109" spans="1:5" ht="15" customHeight="1" x14ac:dyDescent="0.3">
      <c r="A109" s="4" t="s">
        <v>3328</v>
      </c>
      <c r="B109" s="39" t="s">
        <v>602</v>
      </c>
      <c r="C109" s="35">
        <v>-0.33863891020851278</v>
      </c>
      <c r="D109" s="10" t="s">
        <v>36</v>
      </c>
      <c r="E109" s="4" t="s">
        <v>769</v>
      </c>
    </row>
    <row r="110" spans="1:5" ht="15" customHeight="1" x14ac:dyDescent="0.3">
      <c r="A110" s="4" t="s">
        <v>3328</v>
      </c>
      <c r="B110" s="39" t="s">
        <v>603</v>
      </c>
      <c r="C110" s="35">
        <v>-9.6347864968889627E-2</v>
      </c>
      <c r="D110" s="10">
        <v>5.8962954145136848E-3</v>
      </c>
      <c r="E110" s="4" t="s">
        <v>769</v>
      </c>
    </row>
    <row r="111" spans="1:5" ht="15" customHeight="1" x14ac:dyDescent="0.3">
      <c r="A111" s="4" t="s">
        <v>3328</v>
      </c>
      <c r="B111" s="39" t="s">
        <v>1215</v>
      </c>
      <c r="C111" s="35">
        <v>-3.9980761035143746E-2</v>
      </c>
      <c r="D111" s="10">
        <v>2.1219311881246726E-2</v>
      </c>
      <c r="E111" s="4" t="s">
        <v>769</v>
      </c>
    </row>
    <row r="112" spans="1:5" ht="15" customHeight="1" x14ac:dyDescent="0.3">
      <c r="A112" s="4" t="s">
        <v>646</v>
      </c>
      <c r="B112" s="39" t="s">
        <v>602</v>
      </c>
      <c r="C112" s="35">
        <v>-0.24456985361746184</v>
      </c>
      <c r="D112" s="10" t="s">
        <v>36</v>
      </c>
      <c r="E112" s="4" t="s">
        <v>647</v>
      </c>
    </row>
    <row r="113" spans="1:5" ht="15" customHeight="1" x14ac:dyDescent="0.3">
      <c r="A113" s="4" t="s">
        <v>646</v>
      </c>
      <c r="B113" s="39" t="s">
        <v>603</v>
      </c>
      <c r="C113" s="35">
        <v>1.1865435879652906</v>
      </c>
      <c r="D113" s="10" t="s">
        <v>36</v>
      </c>
      <c r="E113" s="4" t="s">
        <v>647</v>
      </c>
    </row>
    <row r="114" spans="1:5" ht="15" customHeight="1" x14ac:dyDescent="0.3">
      <c r="A114" s="4" t="s">
        <v>646</v>
      </c>
      <c r="B114" s="39" t="s">
        <v>1215</v>
      </c>
      <c r="C114" s="35">
        <v>-0.3543849671879003</v>
      </c>
      <c r="D114" s="10" t="s">
        <v>36</v>
      </c>
      <c r="E114" s="4" t="s">
        <v>647</v>
      </c>
    </row>
    <row r="115" spans="1:5" ht="15" customHeight="1" x14ac:dyDescent="0.3">
      <c r="A115" s="4" t="s">
        <v>10185</v>
      </c>
      <c r="B115" s="39" t="s">
        <v>602</v>
      </c>
      <c r="C115" s="35">
        <v>2.9496239528056269E-2</v>
      </c>
      <c r="D115" s="10" t="s">
        <v>36</v>
      </c>
      <c r="E115" s="4" t="s">
        <v>10186</v>
      </c>
    </row>
    <row r="116" spans="1:5" ht="15" customHeight="1" x14ac:dyDescent="0.3">
      <c r="A116" s="4" t="s">
        <v>10185</v>
      </c>
      <c r="B116" s="39" t="s">
        <v>603</v>
      </c>
      <c r="C116" s="35">
        <v>-4.1940347142915467E-2</v>
      </c>
      <c r="D116" s="10" t="s">
        <v>36</v>
      </c>
      <c r="E116" s="4" t="s">
        <v>10186</v>
      </c>
    </row>
    <row r="117" spans="1:5" ht="15" customHeight="1" x14ac:dyDescent="0.3">
      <c r="A117" s="4" t="s">
        <v>10185</v>
      </c>
      <c r="B117" s="39" t="s">
        <v>1215</v>
      </c>
      <c r="C117" s="35">
        <v>-3.0713253835815156E-2</v>
      </c>
      <c r="D117" s="10" t="s">
        <v>36</v>
      </c>
      <c r="E117" s="4" t="s">
        <v>10186</v>
      </c>
    </row>
    <row r="118" spans="1:5" ht="15" customHeight="1" x14ac:dyDescent="0.3">
      <c r="A118" s="4" t="s">
        <v>10187</v>
      </c>
      <c r="B118" s="39" t="s">
        <v>602</v>
      </c>
      <c r="C118" s="35">
        <v>-5.4893153253159771E-2</v>
      </c>
      <c r="D118" s="10" t="s">
        <v>36</v>
      </c>
      <c r="E118" s="4" t="s">
        <v>10188</v>
      </c>
    </row>
    <row r="119" spans="1:5" ht="15" customHeight="1" x14ac:dyDescent="0.3">
      <c r="A119" s="4" t="s">
        <v>10187</v>
      </c>
      <c r="B119" s="39" t="s">
        <v>603</v>
      </c>
      <c r="C119" s="35">
        <v>-2.1351532203389329E-2</v>
      </c>
      <c r="D119" s="10" t="s">
        <v>36</v>
      </c>
      <c r="E119" s="4" t="s">
        <v>10188</v>
      </c>
    </row>
    <row r="120" spans="1:5" ht="15" customHeight="1" x14ac:dyDescent="0.3">
      <c r="A120" s="4" t="s">
        <v>10187</v>
      </c>
      <c r="B120" s="39" t="s">
        <v>1215</v>
      </c>
      <c r="C120" s="35">
        <v>-8.5764978596020627E-2</v>
      </c>
      <c r="D120" s="10" t="s">
        <v>36</v>
      </c>
      <c r="E120" s="4" t="s">
        <v>10188</v>
      </c>
    </row>
    <row r="121" spans="1:5" ht="15" customHeight="1" x14ac:dyDescent="0.3">
      <c r="A121" s="4" t="s">
        <v>10189</v>
      </c>
      <c r="B121" s="39" t="s">
        <v>602</v>
      </c>
      <c r="C121" s="35">
        <v>-0.1300270142994891</v>
      </c>
      <c r="D121" s="10">
        <v>1.4770997316817094E-2</v>
      </c>
      <c r="E121" s="4" t="s">
        <v>10190</v>
      </c>
    </row>
    <row r="122" spans="1:5" ht="15" customHeight="1" x14ac:dyDescent="0.3">
      <c r="A122" s="4" t="s">
        <v>10189</v>
      </c>
      <c r="B122" s="39" t="s">
        <v>603</v>
      </c>
      <c r="C122" s="35">
        <v>3.8210064129776719E-2</v>
      </c>
      <c r="D122" s="10">
        <v>0.71345664432311029</v>
      </c>
      <c r="E122" s="4" t="s">
        <v>10190</v>
      </c>
    </row>
    <row r="123" spans="1:5" ht="15" customHeight="1" x14ac:dyDescent="0.3">
      <c r="A123" s="4" t="s">
        <v>10189</v>
      </c>
      <c r="B123" s="39" t="s">
        <v>1215</v>
      </c>
      <c r="C123" s="35">
        <v>0.95027235323972481</v>
      </c>
      <c r="D123" s="10" t="s">
        <v>36</v>
      </c>
      <c r="E123" s="4" t="s">
        <v>10190</v>
      </c>
    </row>
    <row r="124" spans="1:5" ht="15" customHeight="1" x14ac:dyDescent="0.3">
      <c r="A124" s="4" t="s">
        <v>10191</v>
      </c>
      <c r="B124" s="39" t="s">
        <v>602</v>
      </c>
      <c r="C124" s="35">
        <v>1.2466024465082321E-2</v>
      </c>
      <c r="D124" s="10">
        <v>0.87297054563606813</v>
      </c>
      <c r="E124" s="4" t="s">
        <v>10192</v>
      </c>
    </row>
    <row r="125" spans="1:5" ht="15" customHeight="1" x14ac:dyDescent="0.3">
      <c r="A125" s="4" t="s">
        <v>10191</v>
      </c>
      <c r="B125" s="39" t="s">
        <v>603</v>
      </c>
      <c r="C125" s="35">
        <v>0.11382885321012703</v>
      </c>
      <c r="D125" s="10">
        <v>0.46205246879727191</v>
      </c>
      <c r="E125" s="4" t="s">
        <v>10192</v>
      </c>
    </row>
    <row r="126" spans="1:5" ht="15" customHeight="1" x14ac:dyDescent="0.3">
      <c r="A126" s="4" t="s">
        <v>10191</v>
      </c>
      <c r="B126" s="39" t="s">
        <v>1215</v>
      </c>
      <c r="C126" s="35">
        <v>-7.5631905289265302E-3</v>
      </c>
      <c r="D126" s="10">
        <v>0.95549915241535355</v>
      </c>
      <c r="E126" s="4" t="s">
        <v>10192</v>
      </c>
    </row>
    <row r="127" spans="1:5" ht="15" customHeight="1" x14ac:dyDescent="0.3">
      <c r="A127" s="4" t="s">
        <v>10193</v>
      </c>
      <c r="B127" s="39" t="s">
        <v>602</v>
      </c>
      <c r="C127" s="35">
        <v>-0.25343389970629371</v>
      </c>
      <c r="D127" s="10" t="s">
        <v>36</v>
      </c>
      <c r="E127" s="4" t="s">
        <v>10194</v>
      </c>
    </row>
    <row r="128" spans="1:5" ht="15" customHeight="1" x14ac:dyDescent="0.3">
      <c r="A128" s="4" t="s">
        <v>10193</v>
      </c>
      <c r="B128" s="39" t="s">
        <v>603</v>
      </c>
      <c r="C128" s="35">
        <v>-0.14320484931293889</v>
      </c>
      <c r="D128" s="10">
        <v>7.6933537270220771E-3</v>
      </c>
      <c r="E128" s="4" t="s">
        <v>10194</v>
      </c>
    </row>
    <row r="129" spans="1:5" ht="15" customHeight="1" x14ac:dyDescent="0.3">
      <c r="A129" s="4" t="s">
        <v>10193</v>
      </c>
      <c r="B129" s="39" t="s">
        <v>1215</v>
      </c>
      <c r="C129" s="35">
        <v>1.1638902880689124</v>
      </c>
      <c r="D129" s="10" t="s">
        <v>36</v>
      </c>
      <c r="E129" s="4" t="s">
        <v>10194</v>
      </c>
    </row>
    <row r="130" spans="1:5" ht="15" customHeight="1" x14ac:dyDescent="0.3">
      <c r="A130" s="4" t="s">
        <v>10195</v>
      </c>
      <c r="B130" s="39" t="s">
        <v>602</v>
      </c>
      <c r="C130" s="35">
        <v>1.6640094294442522E-3</v>
      </c>
      <c r="D130" s="10">
        <v>0.97356446781403772</v>
      </c>
      <c r="E130" s="4" t="s">
        <v>10196</v>
      </c>
    </row>
    <row r="131" spans="1:5" ht="15" customHeight="1" x14ac:dyDescent="0.3">
      <c r="A131" s="4" t="s">
        <v>10195</v>
      </c>
      <c r="B131" s="39" t="s">
        <v>603</v>
      </c>
      <c r="C131" s="35">
        <v>7.7135550416339821E-2</v>
      </c>
      <c r="D131" s="10">
        <v>0.4759832887525931</v>
      </c>
      <c r="E131" s="4" t="s">
        <v>10196</v>
      </c>
    </row>
    <row r="132" spans="1:5" ht="15" customHeight="1" x14ac:dyDescent="0.3">
      <c r="A132" s="4" t="s">
        <v>10195</v>
      </c>
      <c r="B132" s="39" t="s">
        <v>1215</v>
      </c>
      <c r="C132" s="35">
        <v>0.12052125016943011</v>
      </c>
      <c r="D132" s="10">
        <v>0.16831373701745497</v>
      </c>
      <c r="E132" s="4" t="s">
        <v>10196</v>
      </c>
    </row>
    <row r="133" spans="1:5" ht="15" customHeight="1" x14ac:dyDescent="0.3">
      <c r="A133" s="4" t="s">
        <v>10197</v>
      </c>
      <c r="B133" s="39" t="s">
        <v>602</v>
      </c>
      <c r="C133" s="35">
        <v>-0.17829940459882906</v>
      </c>
      <c r="D133" s="10">
        <v>4.8159932451055702E-2</v>
      </c>
      <c r="E133" s="4" t="s">
        <v>10198</v>
      </c>
    </row>
    <row r="134" spans="1:5" ht="15" customHeight="1" x14ac:dyDescent="0.3">
      <c r="A134" s="4" t="s">
        <v>10197</v>
      </c>
      <c r="B134" s="39" t="s">
        <v>603</v>
      </c>
      <c r="C134" s="35">
        <v>0.75069842151730837</v>
      </c>
      <c r="D134" s="10">
        <v>5.7259178058883895E-3</v>
      </c>
      <c r="E134" s="4" t="s">
        <v>10198</v>
      </c>
    </row>
    <row r="135" spans="1:5" ht="15" customHeight="1" x14ac:dyDescent="0.3">
      <c r="A135" s="4" t="s">
        <v>10197</v>
      </c>
      <c r="B135" s="39" t="s">
        <v>1215</v>
      </c>
      <c r="C135" s="35">
        <v>0.49469948402818753</v>
      </c>
      <c r="D135" s="10" t="s">
        <v>36</v>
      </c>
      <c r="E135" s="4" t="s">
        <v>10198</v>
      </c>
    </row>
    <row r="136" spans="1:5" ht="15" customHeight="1" x14ac:dyDescent="0.3">
      <c r="A136" s="4" t="s">
        <v>10199</v>
      </c>
      <c r="B136" s="39" t="s">
        <v>602</v>
      </c>
      <c r="C136" s="35">
        <v>0.3653621774729266</v>
      </c>
      <c r="D136" s="10">
        <v>1.9376165141676796E-2</v>
      </c>
      <c r="E136" s="4" t="s">
        <v>10200</v>
      </c>
    </row>
    <row r="137" spans="1:5" ht="15" customHeight="1" x14ac:dyDescent="0.3">
      <c r="A137" s="4" t="s">
        <v>10199</v>
      </c>
      <c r="B137" s="39" t="s">
        <v>603</v>
      </c>
      <c r="C137" s="35">
        <v>-0.85732927895231614</v>
      </c>
      <c r="D137" s="10">
        <v>1.9550244582526407E-2</v>
      </c>
      <c r="E137" s="4" t="s">
        <v>10200</v>
      </c>
    </row>
    <row r="138" spans="1:5" ht="15" customHeight="1" x14ac:dyDescent="0.3">
      <c r="A138" s="4" t="s">
        <v>10199</v>
      </c>
      <c r="B138" s="39" t="s">
        <v>1215</v>
      </c>
      <c r="C138" s="35">
        <v>0.56864649335073636</v>
      </c>
      <c r="D138" s="10">
        <v>2.6817088349786716E-2</v>
      </c>
      <c r="E138" s="4" t="s">
        <v>10200</v>
      </c>
    </row>
    <row r="139" spans="1:5" ht="15" customHeight="1" x14ac:dyDescent="0.3">
      <c r="A139" s="4" t="s">
        <v>10201</v>
      </c>
      <c r="B139" s="39" t="s">
        <v>602</v>
      </c>
      <c r="C139" s="35">
        <v>-6.9120815558181989E-2</v>
      </c>
      <c r="D139" s="10" t="s">
        <v>36</v>
      </c>
      <c r="E139" s="4" t="s">
        <v>10202</v>
      </c>
    </row>
    <row r="140" spans="1:5" ht="15" customHeight="1" x14ac:dyDescent="0.3">
      <c r="A140" s="4" t="s">
        <v>10201</v>
      </c>
      <c r="B140" s="39" t="s">
        <v>603</v>
      </c>
      <c r="C140" s="35">
        <v>0.13074381977102439</v>
      </c>
      <c r="D140" s="10">
        <v>6.5764803913319347E-4</v>
      </c>
      <c r="E140" s="4" t="s">
        <v>10202</v>
      </c>
    </row>
    <row r="141" spans="1:5" ht="15" customHeight="1" x14ac:dyDescent="0.3">
      <c r="A141" s="4" t="s">
        <v>10201</v>
      </c>
      <c r="B141" s="39" t="s">
        <v>1215</v>
      </c>
      <c r="C141" s="35">
        <v>1.5901116192204063</v>
      </c>
      <c r="D141" s="10" t="s">
        <v>36</v>
      </c>
      <c r="E141" s="4" t="s">
        <v>10202</v>
      </c>
    </row>
    <row r="142" spans="1:5" ht="15" customHeight="1" x14ac:dyDescent="0.3">
      <c r="A142" s="4" t="s">
        <v>10203</v>
      </c>
      <c r="B142" s="39" t="s">
        <v>602</v>
      </c>
      <c r="C142" s="35">
        <v>-0.1426200295216383</v>
      </c>
      <c r="D142" s="10" t="s">
        <v>36</v>
      </c>
      <c r="E142" s="4" t="s">
        <v>10204</v>
      </c>
    </row>
    <row r="143" spans="1:5" ht="15" customHeight="1" x14ac:dyDescent="0.3">
      <c r="A143" s="4" t="s">
        <v>10203</v>
      </c>
      <c r="B143" s="39" t="s">
        <v>603</v>
      </c>
      <c r="C143" s="35">
        <v>2.3102313152820162E-2</v>
      </c>
      <c r="D143" s="10">
        <v>0.68112003350256356</v>
      </c>
      <c r="E143" s="4" t="s">
        <v>10204</v>
      </c>
    </row>
    <row r="144" spans="1:5" ht="15" customHeight="1" x14ac:dyDescent="0.3">
      <c r="A144" s="4" t="s">
        <v>10203</v>
      </c>
      <c r="B144" s="39" t="s">
        <v>1215</v>
      </c>
      <c r="C144" s="35">
        <v>-2.3951615214238008E-2</v>
      </c>
      <c r="D144" s="10">
        <v>0.4111438032337561</v>
      </c>
      <c r="E144" s="4" t="s">
        <v>10204</v>
      </c>
    </row>
    <row r="145" spans="1:5" ht="15" customHeight="1" x14ac:dyDescent="0.3">
      <c r="A145" s="4" t="s">
        <v>771</v>
      </c>
      <c r="B145" s="39" t="s">
        <v>602</v>
      </c>
      <c r="C145" s="35">
        <v>0.40732661278954374</v>
      </c>
      <c r="D145" s="10">
        <v>5.3400003785140004E-4</v>
      </c>
      <c r="E145" s="4" t="s">
        <v>772</v>
      </c>
    </row>
    <row r="146" spans="1:5" ht="15" customHeight="1" x14ac:dyDescent="0.3">
      <c r="A146" s="4" t="s">
        <v>771</v>
      </c>
      <c r="B146" s="39" t="s">
        <v>603</v>
      </c>
      <c r="C146" s="35">
        <v>1.414162935048894</v>
      </c>
      <c r="D146" s="10" t="s">
        <v>36</v>
      </c>
      <c r="E146" s="4" t="s">
        <v>772</v>
      </c>
    </row>
    <row r="147" spans="1:5" ht="15" customHeight="1" x14ac:dyDescent="0.3">
      <c r="A147" s="4" t="s">
        <v>771</v>
      </c>
      <c r="B147" s="39" t="s">
        <v>1215</v>
      </c>
      <c r="C147" s="35">
        <v>-0.38125708146501214</v>
      </c>
      <c r="D147" s="10">
        <v>1.8768115541248704E-2</v>
      </c>
      <c r="E147" s="4" t="s">
        <v>772</v>
      </c>
    </row>
    <row r="148" spans="1:5" ht="15" customHeight="1" x14ac:dyDescent="0.3">
      <c r="A148" s="4" t="s">
        <v>10205</v>
      </c>
      <c r="B148" s="39" t="s">
        <v>602</v>
      </c>
      <c r="C148" s="35">
        <v>-0.23418412012496445</v>
      </c>
      <c r="D148" s="10" t="s">
        <v>36</v>
      </c>
      <c r="E148" s="4" t="s">
        <v>10206</v>
      </c>
    </row>
    <row r="149" spans="1:5" ht="15" customHeight="1" x14ac:dyDescent="0.3">
      <c r="A149" s="4" t="s">
        <v>10205</v>
      </c>
      <c r="B149" s="39" t="s">
        <v>603</v>
      </c>
      <c r="C149" s="35">
        <v>1.1646327055207872</v>
      </c>
      <c r="D149" s="10" t="s">
        <v>36</v>
      </c>
      <c r="E149" s="4" t="s">
        <v>10206</v>
      </c>
    </row>
    <row r="150" spans="1:5" ht="15" customHeight="1" x14ac:dyDescent="0.3">
      <c r="A150" s="4" t="s">
        <v>10205</v>
      </c>
      <c r="B150" s="39" t="s">
        <v>1215</v>
      </c>
      <c r="C150" s="35">
        <v>7.0094212616370541E-2</v>
      </c>
      <c r="D150" s="10">
        <v>0.35219467136615301</v>
      </c>
      <c r="E150" s="4" t="s">
        <v>10206</v>
      </c>
    </row>
    <row r="151" spans="1:5" ht="15" customHeight="1" x14ac:dyDescent="0.3">
      <c r="A151" s="4" t="s">
        <v>5465</v>
      </c>
      <c r="B151" s="39" t="s">
        <v>602</v>
      </c>
      <c r="C151" s="35">
        <v>-0.10846194198943565</v>
      </c>
      <c r="D151" s="10">
        <v>8.1266815189071084E-3</v>
      </c>
      <c r="E151" s="4" t="s">
        <v>5466</v>
      </c>
    </row>
    <row r="152" spans="1:5" ht="15" customHeight="1" x14ac:dyDescent="0.3">
      <c r="A152" s="4" t="s">
        <v>5465</v>
      </c>
      <c r="B152" s="39" t="s">
        <v>603</v>
      </c>
      <c r="C152" s="35">
        <v>0.68208483905104145</v>
      </c>
      <c r="D152" s="10" t="s">
        <v>36</v>
      </c>
      <c r="E152" s="4" t="s">
        <v>5466</v>
      </c>
    </row>
    <row r="153" spans="1:5" ht="15" customHeight="1" x14ac:dyDescent="0.3">
      <c r="A153" s="4" t="s">
        <v>5465</v>
      </c>
      <c r="B153" s="39" t="s">
        <v>1215</v>
      </c>
      <c r="C153" s="35">
        <v>8.2573739595571391E-2</v>
      </c>
      <c r="D153" s="10">
        <v>0.16003316116877328</v>
      </c>
      <c r="E153" s="4" t="s">
        <v>5466</v>
      </c>
    </row>
    <row r="154" spans="1:5" ht="15" customHeight="1" x14ac:dyDescent="0.3">
      <c r="A154" s="4" t="s">
        <v>8815</v>
      </c>
      <c r="B154" s="39" t="s">
        <v>602</v>
      </c>
      <c r="C154" s="35">
        <v>0.48039951376826101</v>
      </c>
      <c r="D154" s="10" t="s">
        <v>36</v>
      </c>
      <c r="E154" s="4" t="s">
        <v>8816</v>
      </c>
    </row>
    <row r="155" spans="1:5" ht="15" customHeight="1" x14ac:dyDescent="0.3">
      <c r="A155" s="4" t="s">
        <v>8815</v>
      </c>
      <c r="B155" s="39" t="s">
        <v>603</v>
      </c>
      <c r="C155" s="35">
        <v>0.39166244200021966</v>
      </c>
      <c r="D155" s="10" t="s">
        <v>36</v>
      </c>
      <c r="E155" s="4" t="s">
        <v>8816</v>
      </c>
    </row>
    <row r="156" spans="1:5" ht="15" customHeight="1" x14ac:dyDescent="0.3">
      <c r="A156" s="4" t="s">
        <v>8815</v>
      </c>
      <c r="B156" s="39" t="s">
        <v>1215</v>
      </c>
      <c r="C156" s="35">
        <v>7.8433626738792672E-2</v>
      </c>
      <c r="D156" s="10">
        <v>3.6792271922375025E-2</v>
      </c>
      <c r="E156" s="4" t="s">
        <v>8816</v>
      </c>
    </row>
    <row r="157" spans="1:5" ht="15" customHeight="1" x14ac:dyDescent="0.3">
      <c r="A157" s="4" t="s">
        <v>8817</v>
      </c>
      <c r="B157" s="39" t="s">
        <v>602</v>
      </c>
      <c r="C157" s="35">
        <v>-7.4319443416261177E-2</v>
      </c>
      <c r="D157" s="10">
        <v>1.5825365323159549E-2</v>
      </c>
      <c r="E157" s="4" t="s">
        <v>8818</v>
      </c>
    </row>
    <row r="158" spans="1:5" ht="15" customHeight="1" x14ac:dyDescent="0.3">
      <c r="A158" s="4" t="s">
        <v>8817</v>
      </c>
      <c r="B158" s="39" t="s">
        <v>603</v>
      </c>
      <c r="C158" s="35">
        <v>0.11050771467928627</v>
      </c>
      <c r="D158" s="10">
        <v>0.12875090394823377</v>
      </c>
      <c r="E158" s="4" t="s">
        <v>8818</v>
      </c>
    </row>
    <row r="159" spans="1:5" ht="15" customHeight="1" x14ac:dyDescent="0.3">
      <c r="A159" s="4" t="s">
        <v>8817</v>
      </c>
      <c r="B159" s="39" t="s">
        <v>1215</v>
      </c>
      <c r="C159" s="35">
        <v>3.8520822138903371E-2</v>
      </c>
      <c r="D159" s="10">
        <v>0.34342785307557444</v>
      </c>
      <c r="E159" s="4" t="s">
        <v>8818</v>
      </c>
    </row>
    <row r="160" spans="1:5" ht="15" customHeight="1" x14ac:dyDescent="0.3">
      <c r="A160" s="4" t="s">
        <v>8823</v>
      </c>
      <c r="B160" s="39" t="s">
        <v>602</v>
      </c>
      <c r="C160" s="35">
        <v>0.27862567689784107</v>
      </c>
      <c r="D160" s="10" t="s">
        <v>36</v>
      </c>
      <c r="E160" s="4" t="s">
        <v>5681</v>
      </c>
    </row>
    <row r="161" spans="1:5" ht="15" customHeight="1" x14ac:dyDescent="0.3">
      <c r="A161" s="4" t="s">
        <v>8823</v>
      </c>
      <c r="B161" s="39" t="s">
        <v>603</v>
      </c>
      <c r="C161" s="35">
        <v>1.2351749107424929E-2</v>
      </c>
      <c r="D161" s="10">
        <v>0.81113416802050564</v>
      </c>
      <c r="E161" s="4" t="s">
        <v>5681</v>
      </c>
    </row>
    <row r="162" spans="1:5" ht="15" customHeight="1" x14ac:dyDescent="0.3">
      <c r="A162" s="4" t="s">
        <v>8823</v>
      </c>
      <c r="B162" s="39" t="s">
        <v>1215</v>
      </c>
      <c r="C162" s="35">
        <v>0.14786927298121058</v>
      </c>
      <c r="D162" s="10" t="s">
        <v>36</v>
      </c>
      <c r="E162" s="4" t="s">
        <v>5681</v>
      </c>
    </row>
    <row r="163" spans="1:5" ht="15" customHeight="1" x14ac:dyDescent="0.3">
      <c r="A163" s="4" t="s">
        <v>10207</v>
      </c>
      <c r="B163" s="39" t="s">
        <v>602</v>
      </c>
      <c r="C163" s="35">
        <v>-8.6489783964617886E-3</v>
      </c>
      <c r="D163" s="10">
        <v>0.61018748067988648</v>
      </c>
      <c r="E163" s="4" t="s">
        <v>10208</v>
      </c>
    </row>
    <row r="164" spans="1:5" ht="15" customHeight="1" x14ac:dyDescent="0.3">
      <c r="A164" s="4" t="s">
        <v>10207</v>
      </c>
      <c r="B164" s="39" t="s">
        <v>603</v>
      </c>
      <c r="C164" s="35">
        <v>-0.38425926866223364</v>
      </c>
      <c r="D164" s="10" t="s">
        <v>36</v>
      </c>
      <c r="E164" s="4" t="s">
        <v>10208</v>
      </c>
    </row>
    <row r="165" spans="1:5" ht="15" customHeight="1" x14ac:dyDescent="0.3">
      <c r="A165" s="4" t="s">
        <v>10207</v>
      </c>
      <c r="B165" s="39" t="s">
        <v>1215</v>
      </c>
      <c r="C165" s="35">
        <v>-6.829809816968907E-2</v>
      </c>
      <c r="D165" s="10">
        <v>3.5748616441151218E-3</v>
      </c>
      <c r="E165" s="4" t="s">
        <v>10208</v>
      </c>
    </row>
    <row r="166" spans="1:5" ht="15" customHeight="1" x14ac:dyDescent="0.3">
      <c r="A166" s="4" t="s">
        <v>10209</v>
      </c>
      <c r="B166" s="39" t="s">
        <v>602</v>
      </c>
      <c r="C166" s="35">
        <v>1.9430417334134819E-2</v>
      </c>
      <c r="D166" s="10">
        <v>1.4371897635244502E-3</v>
      </c>
      <c r="E166" s="4" t="s">
        <v>10210</v>
      </c>
    </row>
    <row r="167" spans="1:5" ht="15" customHeight="1" x14ac:dyDescent="0.3">
      <c r="A167" s="4" t="s">
        <v>10209</v>
      </c>
      <c r="B167" s="39" t="s">
        <v>603</v>
      </c>
      <c r="C167" s="35">
        <v>3.4286269226108682E-2</v>
      </c>
      <c r="D167" s="10">
        <v>5.9181303862672577E-2</v>
      </c>
      <c r="E167" s="4" t="s">
        <v>10210</v>
      </c>
    </row>
    <row r="168" spans="1:5" ht="15" customHeight="1" x14ac:dyDescent="0.3">
      <c r="A168" s="4" t="s">
        <v>10209</v>
      </c>
      <c r="B168" s="39" t="s">
        <v>1215</v>
      </c>
      <c r="C168" s="35">
        <v>-6.1221862078047348E-2</v>
      </c>
      <c r="D168" s="10" t="s">
        <v>36</v>
      </c>
      <c r="E168" s="4" t="s">
        <v>10210</v>
      </c>
    </row>
    <row r="169" spans="1:5" ht="15" customHeight="1" x14ac:dyDescent="0.3">
      <c r="A169" s="4" t="s">
        <v>10211</v>
      </c>
      <c r="B169" s="39" t="s">
        <v>602</v>
      </c>
      <c r="C169" s="35">
        <v>2.0446816308797465E-3</v>
      </c>
      <c r="D169" s="10">
        <v>0.71771490532879501</v>
      </c>
      <c r="E169" s="4" t="s">
        <v>10212</v>
      </c>
    </row>
    <row r="170" spans="1:5" ht="15" customHeight="1" x14ac:dyDescent="0.3">
      <c r="A170" s="4" t="s">
        <v>10211</v>
      </c>
      <c r="B170" s="39" t="s">
        <v>603</v>
      </c>
      <c r="C170" s="35">
        <v>-7.565656510760993E-2</v>
      </c>
      <c r="D170" s="10" t="s">
        <v>36</v>
      </c>
      <c r="E170" s="4" t="s">
        <v>10212</v>
      </c>
    </row>
    <row r="171" spans="1:5" ht="15" customHeight="1" x14ac:dyDescent="0.3">
      <c r="A171" s="4" t="s">
        <v>10211</v>
      </c>
      <c r="B171" s="39" t="s">
        <v>1215</v>
      </c>
      <c r="C171" s="35">
        <v>3.0138742993509375E-2</v>
      </c>
      <c r="D171" s="10" t="s">
        <v>36</v>
      </c>
      <c r="E171" s="4" t="s">
        <v>10212</v>
      </c>
    </row>
    <row r="172" spans="1:5" ht="15" customHeight="1" x14ac:dyDescent="0.3">
      <c r="A172" s="4" t="s">
        <v>8830</v>
      </c>
      <c r="B172" s="39" t="s">
        <v>602</v>
      </c>
      <c r="C172" s="35">
        <v>-5.1980734228807357E-3</v>
      </c>
      <c r="D172" s="10">
        <v>8.9284406903028413E-2</v>
      </c>
      <c r="E172" s="4" t="s">
        <v>8831</v>
      </c>
    </row>
    <row r="173" spans="1:5" ht="15" customHeight="1" x14ac:dyDescent="0.3">
      <c r="A173" s="4" t="s">
        <v>8830</v>
      </c>
      <c r="B173" s="39" t="s">
        <v>603</v>
      </c>
      <c r="C173" s="35">
        <v>2.849455525148652E-2</v>
      </c>
      <c r="D173" s="10" t="s">
        <v>36</v>
      </c>
      <c r="E173" s="4" t="s">
        <v>8831</v>
      </c>
    </row>
    <row r="174" spans="1:5" ht="15" customHeight="1" x14ac:dyDescent="0.3">
      <c r="A174" s="4" t="s">
        <v>8830</v>
      </c>
      <c r="B174" s="39" t="s">
        <v>1215</v>
      </c>
      <c r="C174" s="35">
        <v>7.1651341317922231E-3</v>
      </c>
      <c r="D174" s="10">
        <v>0.13735432093447569</v>
      </c>
      <c r="E174" s="4" t="s">
        <v>8831</v>
      </c>
    </row>
    <row r="175" spans="1:5" ht="15" customHeight="1" x14ac:dyDescent="0.3">
      <c r="A175" s="4" t="s">
        <v>10213</v>
      </c>
      <c r="B175" s="39" t="s">
        <v>602</v>
      </c>
      <c r="C175" s="35">
        <v>0.10718659287999206</v>
      </c>
      <c r="D175" s="10" t="s">
        <v>36</v>
      </c>
      <c r="E175" s="4" t="s">
        <v>10214</v>
      </c>
    </row>
    <row r="176" spans="1:5" ht="15" customHeight="1" x14ac:dyDescent="0.3">
      <c r="A176" s="4" t="s">
        <v>10213</v>
      </c>
      <c r="B176" s="39" t="s">
        <v>603</v>
      </c>
      <c r="C176" s="35">
        <v>0.19018442858979764</v>
      </c>
      <c r="D176" s="10" t="s">
        <v>36</v>
      </c>
      <c r="E176" s="4" t="s">
        <v>10214</v>
      </c>
    </row>
    <row r="177" spans="1:5" ht="15" customHeight="1" x14ac:dyDescent="0.3">
      <c r="A177" s="4" t="s">
        <v>10213</v>
      </c>
      <c r="B177" s="39" t="s">
        <v>1215</v>
      </c>
      <c r="C177" s="35">
        <v>-0.2647467413934334</v>
      </c>
      <c r="D177" s="10" t="s">
        <v>36</v>
      </c>
      <c r="E177" s="4" t="s">
        <v>10214</v>
      </c>
    </row>
    <row r="178" spans="1:5" ht="15" customHeight="1" x14ac:dyDescent="0.3">
      <c r="A178" s="4" t="s">
        <v>879</v>
      </c>
      <c r="B178" s="39" t="s">
        <v>602</v>
      </c>
      <c r="C178" s="35">
        <v>0.33180455416993371</v>
      </c>
      <c r="D178" s="10" t="s">
        <v>36</v>
      </c>
      <c r="E178" s="4" t="s">
        <v>880</v>
      </c>
    </row>
    <row r="179" spans="1:5" ht="15" customHeight="1" x14ac:dyDescent="0.3">
      <c r="A179" s="4" t="s">
        <v>879</v>
      </c>
      <c r="B179" s="39" t="s">
        <v>603</v>
      </c>
      <c r="C179" s="35">
        <v>0.10692232622720343</v>
      </c>
      <c r="D179" s="10">
        <v>1.7139316966091576E-2</v>
      </c>
      <c r="E179" s="4" t="s">
        <v>880</v>
      </c>
    </row>
    <row r="180" spans="1:5" ht="15" customHeight="1" x14ac:dyDescent="0.3">
      <c r="A180" s="4" t="s">
        <v>879</v>
      </c>
      <c r="B180" s="39" t="s">
        <v>1215</v>
      </c>
      <c r="C180" s="35">
        <v>-2.4275230309428651E-2</v>
      </c>
      <c r="D180" s="10">
        <v>0.32269730973918775</v>
      </c>
      <c r="E180" s="4" t="s">
        <v>880</v>
      </c>
    </row>
    <row r="181" spans="1:5" ht="15" customHeight="1" x14ac:dyDescent="0.3">
      <c r="A181" s="4" t="s">
        <v>1032</v>
      </c>
      <c r="B181" s="39" t="s">
        <v>602</v>
      </c>
      <c r="C181" s="35">
        <v>-8.4522519891245054E-2</v>
      </c>
      <c r="D181" s="10" t="s">
        <v>36</v>
      </c>
      <c r="E181" s="4" t="s">
        <v>1033</v>
      </c>
    </row>
    <row r="182" spans="1:5" ht="15" customHeight="1" x14ac:dyDescent="0.3">
      <c r="A182" s="4" t="s">
        <v>1032</v>
      </c>
      <c r="B182" s="39" t="s">
        <v>603</v>
      </c>
      <c r="C182" s="35">
        <v>3.5288772977644781E-2</v>
      </c>
      <c r="D182" s="10">
        <v>0.17504872178039252</v>
      </c>
      <c r="E182" s="4" t="s">
        <v>1033</v>
      </c>
    </row>
    <row r="183" spans="1:5" ht="15" customHeight="1" x14ac:dyDescent="0.3">
      <c r="A183" s="4" t="s">
        <v>1032</v>
      </c>
      <c r="B183" s="39" t="s">
        <v>1215</v>
      </c>
      <c r="C183" s="35">
        <v>4.7173378652475562E-2</v>
      </c>
      <c r="D183" s="10" t="s">
        <v>36</v>
      </c>
      <c r="E183" s="4" t="s">
        <v>1033</v>
      </c>
    </row>
    <row r="184" spans="1:5" ht="15" customHeight="1" x14ac:dyDescent="0.3">
      <c r="A184" s="4" t="s">
        <v>1024</v>
      </c>
      <c r="B184" s="39" t="s">
        <v>602</v>
      </c>
      <c r="C184" s="35">
        <v>0.14332785036007639</v>
      </c>
      <c r="D184" s="10" t="s">
        <v>36</v>
      </c>
      <c r="E184" s="4" t="s">
        <v>1025</v>
      </c>
    </row>
    <row r="185" spans="1:5" ht="15" customHeight="1" x14ac:dyDescent="0.3">
      <c r="A185" s="4" t="s">
        <v>1024</v>
      </c>
      <c r="B185" s="39" t="s">
        <v>603</v>
      </c>
      <c r="C185" s="35">
        <v>-0.14617472607695162</v>
      </c>
      <c r="D185" s="10">
        <v>6.8635333710795207E-2</v>
      </c>
      <c r="E185" s="4" t="s">
        <v>1025</v>
      </c>
    </row>
    <row r="186" spans="1:5" ht="15" customHeight="1" x14ac:dyDescent="0.3">
      <c r="A186" s="4" t="s">
        <v>1024</v>
      </c>
      <c r="B186" s="39" t="s">
        <v>1215</v>
      </c>
      <c r="C186" s="35">
        <v>-2.4946373197753044E-2</v>
      </c>
      <c r="D186" s="10">
        <v>0.43793441397373301</v>
      </c>
      <c r="E186" s="4" t="s">
        <v>1025</v>
      </c>
    </row>
    <row r="187" spans="1:5" ht="15" customHeight="1" x14ac:dyDescent="0.3">
      <c r="A187" s="4" t="s">
        <v>10215</v>
      </c>
      <c r="B187" s="39" t="s">
        <v>602</v>
      </c>
      <c r="C187" s="35">
        <v>8.6911084329895066E-3</v>
      </c>
      <c r="D187" s="10">
        <v>0.71087853925077249</v>
      </c>
      <c r="E187" s="4" t="s">
        <v>10216</v>
      </c>
    </row>
    <row r="188" spans="1:5" ht="15" customHeight="1" x14ac:dyDescent="0.3">
      <c r="A188" s="4" t="s">
        <v>10215</v>
      </c>
      <c r="B188" s="39" t="s">
        <v>603</v>
      </c>
      <c r="C188" s="35">
        <v>-0.25373894066670705</v>
      </c>
      <c r="D188" s="10" t="s">
        <v>36</v>
      </c>
      <c r="E188" s="4" t="s">
        <v>10216</v>
      </c>
    </row>
    <row r="189" spans="1:5" ht="15" customHeight="1" x14ac:dyDescent="0.3">
      <c r="A189" s="4" t="s">
        <v>10215</v>
      </c>
      <c r="B189" s="39" t="s">
        <v>1215</v>
      </c>
      <c r="C189" s="35">
        <v>-0.1242602976135066</v>
      </c>
      <c r="D189" s="10" t="s">
        <v>36</v>
      </c>
      <c r="E189" s="4" t="s">
        <v>10216</v>
      </c>
    </row>
    <row r="190" spans="1:5" ht="15" customHeight="1" x14ac:dyDescent="0.3">
      <c r="A190" s="4" t="s">
        <v>10217</v>
      </c>
      <c r="B190" s="39" t="s">
        <v>602</v>
      </c>
      <c r="C190" s="35">
        <v>-4.6821321546245123E-3</v>
      </c>
      <c r="D190" s="10">
        <v>0.79857316498845199</v>
      </c>
      <c r="E190" s="4" t="s">
        <v>2117</v>
      </c>
    </row>
    <row r="191" spans="1:5" ht="15" customHeight="1" x14ac:dyDescent="0.3">
      <c r="A191" s="4" t="s">
        <v>10217</v>
      </c>
      <c r="B191" s="39" t="s">
        <v>603</v>
      </c>
      <c r="C191" s="35">
        <v>-4.6151687088586812E-3</v>
      </c>
      <c r="D191" s="10">
        <v>0.91438680563536567</v>
      </c>
      <c r="E191" s="4" t="s">
        <v>2117</v>
      </c>
    </row>
    <row r="192" spans="1:5" ht="15" customHeight="1" x14ac:dyDescent="0.3">
      <c r="A192" s="4" t="s">
        <v>10217</v>
      </c>
      <c r="B192" s="39" t="s">
        <v>1215</v>
      </c>
      <c r="C192" s="35">
        <v>3.8253126367616755E-2</v>
      </c>
      <c r="D192" s="10">
        <v>0.10186950553114119</v>
      </c>
      <c r="E192" s="4" t="s">
        <v>2117</v>
      </c>
    </row>
    <row r="193" spans="1:5" ht="15" customHeight="1" x14ac:dyDescent="0.3">
      <c r="A193" s="4" t="s">
        <v>9642</v>
      </c>
      <c r="B193" s="39" t="s">
        <v>602</v>
      </c>
      <c r="C193" s="35">
        <v>-0.31131788292078244</v>
      </c>
      <c r="D193" s="10" t="s">
        <v>36</v>
      </c>
      <c r="E193" s="4" t="s">
        <v>9643</v>
      </c>
    </row>
    <row r="194" spans="1:5" ht="15" customHeight="1" x14ac:dyDescent="0.3">
      <c r="A194" s="4" t="s">
        <v>9642</v>
      </c>
      <c r="B194" s="39" t="s">
        <v>603</v>
      </c>
      <c r="C194" s="35">
        <v>-0.19579891243648337</v>
      </c>
      <c r="D194" s="10">
        <v>0.13768982849912623</v>
      </c>
      <c r="E194" s="4" t="s">
        <v>9643</v>
      </c>
    </row>
    <row r="195" spans="1:5" ht="15" customHeight="1" x14ac:dyDescent="0.3">
      <c r="A195" s="4" t="s">
        <v>9642</v>
      </c>
      <c r="B195" s="39" t="s">
        <v>1215</v>
      </c>
      <c r="C195" s="35">
        <v>-0.14424182203016075</v>
      </c>
      <c r="D195" s="10">
        <v>6.239673502265048E-2</v>
      </c>
      <c r="E195" s="4" t="s">
        <v>9643</v>
      </c>
    </row>
    <row r="196" spans="1:5" ht="15" customHeight="1" x14ac:dyDescent="0.3">
      <c r="A196" s="4" t="s">
        <v>8863</v>
      </c>
      <c r="B196" s="39" t="s">
        <v>602</v>
      </c>
      <c r="C196" s="35">
        <v>-0.12187563000995302</v>
      </c>
      <c r="D196" s="10">
        <v>9.3937995913128108E-3</v>
      </c>
      <c r="E196" s="4" t="s">
        <v>8864</v>
      </c>
    </row>
    <row r="197" spans="1:5" ht="15" customHeight="1" x14ac:dyDescent="0.3">
      <c r="A197" s="4" t="s">
        <v>8863</v>
      </c>
      <c r="B197" s="39" t="s">
        <v>603</v>
      </c>
      <c r="C197" s="35">
        <v>0.16638912839435399</v>
      </c>
      <c r="D197" s="10">
        <v>0.14929788229645058</v>
      </c>
      <c r="E197" s="4" t="s">
        <v>8864</v>
      </c>
    </row>
    <row r="198" spans="1:5" ht="15" customHeight="1" x14ac:dyDescent="0.3">
      <c r="A198" s="4" t="s">
        <v>8863</v>
      </c>
      <c r="B198" s="39" t="s">
        <v>1215</v>
      </c>
      <c r="C198" s="35">
        <v>0.20659880483054296</v>
      </c>
      <c r="D198" s="10" t="s">
        <v>36</v>
      </c>
      <c r="E198" s="4" t="s">
        <v>8864</v>
      </c>
    </row>
    <row r="199" spans="1:5" ht="15" customHeight="1" x14ac:dyDescent="0.3">
      <c r="A199" s="4" t="s">
        <v>10218</v>
      </c>
      <c r="B199" s="39" t="s">
        <v>602</v>
      </c>
      <c r="C199" s="35">
        <v>-5.1927164443571469E-2</v>
      </c>
      <c r="D199" s="10">
        <v>0.30565711876767687</v>
      </c>
      <c r="E199" s="4" t="s">
        <v>10219</v>
      </c>
    </row>
    <row r="200" spans="1:5" ht="15" customHeight="1" x14ac:dyDescent="0.3">
      <c r="A200" s="4" t="s">
        <v>10218</v>
      </c>
      <c r="B200" s="39" t="s">
        <v>603</v>
      </c>
      <c r="C200" s="35">
        <v>-2.8147655126406008E-4</v>
      </c>
      <c r="D200" s="10">
        <v>0.99784353703654405</v>
      </c>
      <c r="E200" s="4" t="s">
        <v>10219</v>
      </c>
    </row>
    <row r="201" spans="1:5" ht="15" customHeight="1" x14ac:dyDescent="0.3">
      <c r="A201" s="4" t="s">
        <v>10218</v>
      </c>
      <c r="B201" s="39" t="s">
        <v>1215</v>
      </c>
      <c r="C201" s="35">
        <v>-0.48183205997701661</v>
      </c>
      <c r="D201" s="10" t="s">
        <v>36</v>
      </c>
      <c r="E201" s="4" t="s">
        <v>10219</v>
      </c>
    </row>
    <row r="202" spans="1:5" ht="15" customHeight="1" x14ac:dyDescent="0.3">
      <c r="A202" s="4" t="s">
        <v>8952</v>
      </c>
      <c r="B202" s="39" t="s">
        <v>602</v>
      </c>
      <c r="C202" s="35">
        <v>-0.76559257985521689</v>
      </c>
      <c r="D202" s="10" t="s">
        <v>36</v>
      </c>
      <c r="E202" s="4" t="s">
        <v>10220</v>
      </c>
    </row>
    <row r="203" spans="1:5" ht="15" customHeight="1" x14ac:dyDescent="0.3">
      <c r="A203" s="4" t="s">
        <v>8952</v>
      </c>
      <c r="B203" s="39" t="s">
        <v>603</v>
      </c>
      <c r="C203" s="35">
        <v>0.71581206627903027</v>
      </c>
      <c r="D203" s="10">
        <v>1.1605867091536388E-2</v>
      </c>
      <c r="E203" s="4" t="s">
        <v>10220</v>
      </c>
    </row>
    <row r="204" spans="1:5" ht="15" customHeight="1" x14ac:dyDescent="0.3">
      <c r="A204" s="4" t="s">
        <v>8952</v>
      </c>
      <c r="B204" s="39" t="s">
        <v>1215</v>
      </c>
      <c r="C204" s="35">
        <v>1.0433503522388361</v>
      </c>
      <c r="D204" s="10" t="s">
        <v>36</v>
      </c>
      <c r="E204" s="4" t="s">
        <v>10220</v>
      </c>
    </row>
    <row r="205" spans="1:5" ht="15" customHeight="1" x14ac:dyDescent="0.3">
      <c r="A205" s="4" t="s">
        <v>10221</v>
      </c>
      <c r="B205" s="39" t="s">
        <v>602</v>
      </c>
      <c r="C205" s="35">
        <v>1.2225895656431363E-2</v>
      </c>
      <c r="D205" s="10">
        <v>1.1571575683713611E-3</v>
      </c>
      <c r="E205" s="4" t="s">
        <v>10222</v>
      </c>
    </row>
    <row r="206" spans="1:5" ht="15" customHeight="1" x14ac:dyDescent="0.3">
      <c r="A206" s="4" t="s">
        <v>10221</v>
      </c>
      <c r="B206" s="39" t="s">
        <v>603</v>
      </c>
      <c r="C206" s="35">
        <v>-6.8821044240822166E-2</v>
      </c>
      <c r="D206" s="10" t="s">
        <v>36</v>
      </c>
      <c r="E206" s="4" t="s">
        <v>10222</v>
      </c>
    </row>
    <row r="207" spans="1:5" ht="15" customHeight="1" x14ac:dyDescent="0.3">
      <c r="A207" s="4" t="s">
        <v>10221</v>
      </c>
      <c r="B207" s="39" t="s">
        <v>1215</v>
      </c>
      <c r="C207" s="35">
        <v>0.11985320469668731</v>
      </c>
      <c r="D207" s="10" t="s">
        <v>36</v>
      </c>
      <c r="E207" s="4" t="s">
        <v>10222</v>
      </c>
    </row>
    <row r="208" spans="1:5" ht="15" customHeight="1" x14ac:dyDescent="0.3">
      <c r="A208" s="4" t="s">
        <v>10223</v>
      </c>
      <c r="B208" s="39" t="s">
        <v>602</v>
      </c>
      <c r="C208" s="35">
        <v>7.1158466920119998E-2</v>
      </c>
      <c r="D208" s="10">
        <v>4.1738368581330378E-2</v>
      </c>
      <c r="E208" s="4" t="s">
        <v>10224</v>
      </c>
    </row>
    <row r="209" spans="1:5" ht="15" customHeight="1" x14ac:dyDescent="0.3">
      <c r="A209" s="4" t="s">
        <v>10223</v>
      </c>
      <c r="B209" s="39" t="s">
        <v>603</v>
      </c>
      <c r="C209" s="35">
        <v>-0.2528719628791134</v>
      </c>
      <c r="D209" s="10">
        <v>0.43688300783513756</v>
      </c>
      <c r="E209" s="4" t="s">
        <v>10224</v>
      </c>
    </row>
    <row r="210" spans="1:5" ht="15" customHeight="1" x14ac:dyDescent="0.3">
      <c r="A210" s="4" t="s">
        <v>10223</v>
      </c>
      <c r="B210" s="39" t="s">
        <v>1215</v>
      </c>
      <c r="C210" s="35">
        <v>9.8357030308375018E-2</v>
      </c>
      <c r="D210" s="10">
        <v>1.3843877188366728E-2</v>
      </c>
      <c r="E210" s="4" t="s">
        <v>10224</v>
      </c>
    </row>
    <row r="211" spans="1:5" ht="15" customHeight="1" x14ac:dyDescent="0.3">
      <c r="A211" s="4" t="s">
        <v>10225</v>
      </c>
      <c r="B211" s="39" t="s">
        <v>602</v>
      </c>
      <c r="C211" s="35">
        <v>4.7351964032530891E-2</v>
      </c>
      <c r="D211" s="10">
        <v>1.7340740973960237E-3</v>
      </c>
      <c r="E211" s="4" t="s">
        <v>10226</v>
      </c>
    </row>
    <row r="212" spans="1:5" ht="15" customHeight="1" x14ac:dyDescent="0.3">
      <c r="A212" s="4" t="s">
        <v>10225</v>
      </c>
      <c r="B212" s="39" t="s">
        <v>603</v>
      </c>
      <c r="C212" s="35">
        <v>-7.2605715488999495E-2</v>
      </c>
      <c r="D212" s="10">
        <v>0.21296381429980099</v>
      </c>
      <c r="E212" s="4" t="s">
        <v>10226</v>
      </c>
    </row>
    <row r="213" spans="1:5" ht="15" customHeight="1" x14ac:dyDescent="0.3">
      <c r="A213" s="4" t="s">
        <v>10225</v>
      </c>
      <c r="B213" s="39" t="s">
        <v>1215</v>
      </c>
      <c r="C213" s="35">
        <v>-2.4628067617616288E-2</v>
      </c>
      <c r="D213" s="10">
        <v>0.21284382532744672</v>
      </c>
      <c r="E213" s="4" t="s">
        <v>10226</v>
      </c>
    </row>
    <row r="214" spans="1:5" ht="15" customHeight="1" x14ac:dyDescent="0.3">
      <c r="A214" s="4" t="s">
        <v>10227</v>
      </c>
      <c r="B214" s="39" t="s">
        <v>602</v>
      </c>
      <c r="C214" s="35">
        <v>-2.5385790703748651E-2</v>
      </c>
      <c r="D214" s="10">
        <v>7.1641149996359843E-4</v>
      </c>
      <c r="E214" s="4" t="s">
        <v>10228</v>
      </c>
    </row>
    <row r="215" spans="1:5" ht="15" customHeight="1" x14ac:dyDescent="0.3">
      <c r="A215" s="4" t="s">
        <v>10227</v>
      </c>
      <c r="B215" s="39" t="s">
        <v>603</v>
      </c>
      <c r="C215" s="35">
        <v>0.15626338284806862</v>
      </c>
      <c r="D215" s="10" t="s">
        <v>36</v>
      </c>
      <c r="E215" s="4" t="s">
        <v>10228</v>
      </c>
    </row>
    <row r="216" spans="1:5" ht="15" customHeight="1" x14ac:dyDescent="0.3">
      <c r="A216" s="4" t="s">
        <v>10227</v>
      </c>
      <c r="B216" s="39" t="s">
        <v>1215</v>
      </c>
      <c r="C216" s="35">
        <v>0.12724237928064097</v>
      </c>
      <c r="D216" s="10" t="s">
        <v>36</v>
      </c>
      <c r="E216" s="4" t="s">
        <v>10228</v>
      </c>
    </row>
    <row r="217" spans="1:5" ht="15" customHeight="1" x14ac:dyDescent="0.3">
      <c r="A217" s="4" t="s">
        <v>10229</v>
      </c>
      <c r="B217" s="39" t="s">
        <v>602</v>
      </c>
      <c r="C217" s="35">
        <v>-3.6049701479783695E-2</v>
      </c>
      <c r="D217" s="10" t="s">
        <v>36</v>
      </c>
      <c r="E217" s="4" t="s">
        <v>10230</v>
      </c>
    </row>
    <row r="218" spans="1:5" ht="15" customHeight="1" x14ac:dyDescent="0.3">
      <c r="A218" s="4" t="s">
        <v>10229</v>
      </c>
      <c r="B218" s="39" t="s">
        <v>603</v>
      </c>
      <c r="C218" s="35">
        <v>3.6258325902219298E-3</v>
      </c>
      <c r="D218" s="10">
        <v>0.60290871417099745</v>
      </c>
      <c r="E218" s="4" t="s">
        <v>10230</v>
      </c>
    </row>
    <row r="219" spans="1:5" ht="15" customHeight="1" x14ac:dyDescent="0.3">
      <c r="A219" s="4" t="s">
        <v>10229</v>
      </c>
      <c r="B219" s="39" t="s">
        <v>1215</v>
      </c>
      <c r="C219" s="35">
        <v>-1.7746851634390604E-2</v>
      </c>
      <c r="D219" s="10">
        <v>1.6112953881279257E-2</v>
      </c>
      <c r="E219" s="4" t="s">
        <v>10230</v>
      </c>
    </row>
    <row r="220" spans="1:5" ht="15" customHeight="1" x14ac:dyDescent="0.3">
      <c r="A220" s="4" t="s">
        <v>10231</v>
      </c>
      <c r="B220" s="39" t="s">
        <v>602</v>
      </c>
      <c r="C220" s="35">
        <v>4.5480163737017666E-2</v>
      </c>
      <c r="D220" s="10" t="s">
        <v>36</v>
      </c>
      <c r="E220" s="4" t="s">
        <v>10232</v>
      </c>
    </row>
    <row r="221" spans="1:5" ht="15" customHeight="1" x14ac:dyDescent="0.3">
      <c r="A221" s="4" t="s">
        <v>10231</v>
      </c>
      <c r="B221" s="39" t="s">
        <v>603</v>
      </c>
      <c r="C221" s="35">
        <v>-1.2795206941429244E-2</v>
      </c>
      <c r="D221" s="10">
        <v>5.6983766374347079E-2</v>
      </c>
      <c r="E221" s="4" t="s">
        <v>10232</v>
      </c>
    </row>
    <row r="222" spans="1:5" ht="15" customHeight="1" x14ac:dyDescent="0.3">
      <c r="A222" s="4" t="s">
        <v>10231</v>
      </c>
      <c r="B222" s="39" t="s">
        <v>1215</v>
      </c>
      <c r="C222" s="35">
        <v>-1.592732312006272E-2</v>
      </c>
      <c r="D222" s="10">
        <v>3.6683270712558627E-2</v>
      </c>
      <c r="E222" s="4" t="s">
        <v>10232</v>
      </c>
    </row>
    <row r="223" spans="1:5" ht="15" customHeight="1" x14ac:dyDescent="0.3">
      <c r="A223" s="4" t="s">
        <v>10233</v>
      </c>
      <c r="B223" s="39" t="s">
        <v>602</v>
      </c>
      <c r="C223" s="35">
        <v>0.19652919868812024</v>
      </c>
      <c r="D223" s="10" t="s">
        <v>36</v>
      </c>
      <c r="E223" s="4" t="s">
        <v>10234</v>
      </c>
    </row>
    <row r="224" spans="1:5" ht="15" customHeight="1" x14ac:dyDescent="0.3">
      <c r="A224" s="4" t="s">
        <v>10233</v>
      </c>
      <c r="B224" s="39" t="s">
        <v>603</v>
      </c>
      <c r="C224" s="35">
        <v>0.18078557803291503</v>
      </c>
      <c r="D224" s="10">
        <v>8.4485332285287984E-2</v>
      </c>
      <c r="E224" s="4" t="s">
        <v>10234</v>
      </c>
    </row>
    <row r="225" spans="1:5" ht="15" customHeight="1" x14ac:dyDescent="0.3">
      <c r="A225" s="4" t="s">
        <v>10233</v>
      </c>
      <c r="B225" s="39" t="s">
        <v>1215</v>
      </c>
      <c r="C225" s="35">
        <v>-0.15990065534754636</v>
      </c>
      <c r="D225" s="10">
        <v>2.7431064151217571E-2</v>
      </c>
      <c r="E225" s="4" t="s">
        <v>10234</v>
      </c>
    </row>
    <row r="226" spans="1:5" ht="15" customHeight="1" x14ac:dyDescent="0.3">
      <c r="A226" s="4" t="s">
        <v>10235</v>
      </c>
      <c r="B226" s="39" t="s">
        <v>602</v>
      </c>
      <c r="C226" s="35">
        <v>-3.9866332426119694E-3</v>
      </c>
      <c r="D226" s="10">
        <v>0.52545709263297269</v>
      </c>
      <c r="E226" s="4" t="s">
        <v>10236</v>
      </c>
    </row>
    <row r="227" spans="1:5" ht="15" customHeight="1" x14ac:dyDescent="0.3">
      <c r="A227" s="4" t="s">
        <v>10235</v>
      </c>
      <c r="B227" s="39" t="s">
        <v>603</v>
      </c>
      <c r="C227" s="35">
        <v>-7.3811564926882317E-2</v>
      </c>
      <c r="D227" s="10" t="s">
        <v>36</v>
      </c>
      <c r="E227" s="4" t="s">
        <v>10236</v>
      </c>
    </row>
    <row r="228" spans="1:5" ht="15" customHeight="1" x14ac:dyDescent="0.3">
      <c r="A228" s="4" t="s">
        <v>10235</v>
      </c>
      <c r="B228" s="39" t="s">
        <v>1215</v>
      </c>
      <c r="C228" s="35">
        <v>4.6499881651263682E-2</v>
      </c>
      <c r="D228" s="10">
        <v>5.5085397536968417E-3</v>
      </c>
      <c r="E228" s="4" t="s">
        <v>10236</v>
      </c>
    </row>
    <row r="229" spans="1:5" ht="15" customHeight="1" x14ac:dyDescent="0.3">
      <c r="A229" s="4" t="s">
        <v>10237</v>
      </c>
      <c r="B229" s="39" t="s">
        <v>602</v>
      </c>
      <c r="C229" s="35">
        <v>-0.21180068498055904</v>
      </c>
      <c r="D229" s="10" t="s">
        <v>36</v>
      </c>
      <c r="E229" s="4" t="s">
        <v>10238</v>
      </c>
    </row>
    <row r="230" spans="1:5" ht="15" customHeight="1" x14ac:dyDescent="0.3">
      <c r="A230" s="4" t="s">
        <v>10237</v>
      </c>
      <c r="B230" s="39" t="s">
        <v>603</v>
      </c>
      <c r="C230" s="35">
        <v>-2.7540974471479186E-3</v>
      </c>
      <c r="D230" s="10">
        <v>0.97955142941080331</v>
      </c>
      <c r="E230" s="4" t="s">
        <v>10238</v>
      </c>
    </row>
    <row r="231" spans="1:5" ht="15" customHeight="1" x14ac:dyDescent="0.3">
      <c r="A231" s="4" t="s">
        <v>10237</v>
      </c>
      <c r="B231" s="39" t="s">
        <v>1215</v>
      </c>
      <c r="C231" s="35">
        <v>-0.10495277653742906</v>
      </c>
      <c r="D231" s="10">
        <v>7.4714888665268653E-2</v>
      </c>
      <c r="E231" s="4" t="s">
        <v>10238</v>
      </c>
    </row>
    <row r="232" spans="1:5" ht="15" customHeight="1" x14ac:dyDescent="0.3">
      <c r="A232" s="4" t="s">
        <v>10239</v>
      </c>
      <c r="B232" s="39" t="s">
        <v>602</v>
      </c>
      <c r="C232" s="35">
        <v>0.48618106854997262</v>
      </c>
      <c r="D232" s="10" t="s">
        <v>36</v>
      </c>
      <c r="E232" s="4" t="s">
        <v>10240</v>
      </c>
    </row>
    <row r="233" spans="1:5" ht="15" customHeight="1" x14ac:dyDescent="0.3">
      <c r="A233" s="4" t="s">
        <v>10239</v>
      </c>
      <c r="B233" s="39" t="s">
        <v>603</v>
      </c>
      <c r="C233" s="35">
        <v>0.44137121908538596</v>
      </c>
      <c r="D233" s="10" t="s">
        <v>36</v>
      </c>
      <c r="E233" s="4" t="s">
        <v>10240</v>
      </c>
    </row>
    <row r="234" spans="1:5" ht="15" customHeight="1" x14ac:dyDescent="0.3">
      <c r="A234" s="4" t="s">
        <v>10239</v>
      </c>
      <c r="B234" s="39" t="s">
        <v>1215</v>
      </c>
      <c r="C234" s="35">
        <v>0.10351733632853564</v>
      </c>
      <c r="D234" s="10">
        <v>7.0333648961342587E-2</v>
      </c>
      <c r="E234" s="4" t="s">
        <v>10240</v>
      </c>
    </row>
    <row r="235" spans="1:5" ht="15" customHeight="1" x14ac:dyDescent="0.3">
      <c r="A235" s="4" t="s">
        <v>10241</v>
      </c>
      <c r="B235" s="39" t="s">
        <v>602</v>
      </c>
      <c r="C235" s="35">
        <v>0.23853885416546874</v>
      </c>
      <c r="D235" s="10" t="s">
        <v>36</v>
      </c>
      <c r="E235" s="4" t="s">
        <v>10242</v>
      </c>
    </row>
    <row r="236" spans="1:5" ht="15" customHeight="1" x14ac:dyDescent="0.3">
      <c r="A236" s="4" t="s">
        <v>10241</v>
      </c>
      <c r="B236" s="39" t="s">
        <v>603</v>
      </c>
      <c r="C236" s="35">
        <v>0.3775085298936921</v>
      </c>
      <c r="D236" s="10">
        <v>7.6618097006693362E-3</v>
      </c>
      <c r="E236" s="4" t="s">
        <v>10242</v>
      </c>
    </row>
    <row r="237" spans="1:5" ht="15" customHeight="1" x14ac:dyDescent="0.3">
      <c r="A237" s="4" t="s">
        <v>10241</v>
      </c>
      <c r="B237" s="39" t="s">
        <v>1215</v>
      </c>
      <c r="C237" s="35">
        <v>0.17021029294916781</v>
      </c>
      <c r="D237" s="10">
        <v>2.8415741355283297E-2</v>
      </c>
      <c r="E237" s="4" t="s">
        <v>10242</v>
      </c>
    </row>
    <row r="238" spans="1:5" ht="15" customHeight="1" x14ac:dyDescent="0.3">
      <c r="A238" s="4" t="s">
        <v>5525</v>
      </c>
      <c r="B238" s="39" t="s">
        <v>602</v>
      </c>
      <c r="C238" s="35">
        <v>0.14233051429898119</v>
      </c>
      <c r="D238" s="10">
        <v>9.4650156426324804E-3</v>
      </c>
      <c r="E238" s="4" t="s">
        <v>10243</v>
      </c>
    </row>
    <row r="239" spans="1:5" ht="15" customHeight="1" x14ac:dyDescent="0.3">
      <c r="A239" s="4" t="s">
        <v>5525</v>
      </c>
      <c r="B239" s="39" t="s">
        <v>603</v>
      </c>
      <c r="C239" s="35">
        <v>0.50369242786546908</v>
      </c>
      <c r="D239" s="10" t="s">
        <v>36</v>
      </c>
      <c r="E239" s="4" t="s">
        <v>10243</v>
      </c>
    </row>
    <row r="240" spans="1:5" ht="15" customHeight="1" x14ac:dyDescent="0.3">
      <c r="A240" s="4" t="s">
        <v>5525</v>
      </c>
      <c r="B240" s="39" t="s">
        <v>1215</v>
      </c>
      <c r="C240" s="35">
        <v>0.16356842710070268</v>
      </c>
      <c r="D240" s="10">
        <v>1.3492846653835213E-2</v>
      </c>
      <c r="E240" s="4" t="s">
        <v>10243</v>
      </c>
    </row>
    <row r="241" spans="1:5" ht="15" customHeight="1" x14ac:dyDescent="0.3">
      <c r="A241" s="4" t="s">
        <v>10244</v>
      </c>
      <c r="B241" s="39" t="s">
        <v>602</v>
      </c>
      <c r="C241" s="35">
        <v>-1.1604524744326057E-2</v>
      </c>
      <c r="D241" s="10">
        <v>1.585501953454389E-2</v>
      </c>
      <c r="E241" s="4" t="s">
        <v>10245</v>
      </c>
    </row>
    <row r="242" spans="1:5" ht="15" customHeight="1" x14ac:dyDescent="0.3">
      <c r="A242" s="4" t="s">
        <v>10244</v>
      </c>
      <c r="B242" s="39" t="s">
        <v>603</v>
      </c>
      <c r="C242" s="35">
        <v>4.0995393419128714E-3</v>
      </c>
      <c r="D242" s="10">
        <v>0.77605902651742442</v>
      </c>
      <c r="E242" s="4" t="s">
        <v>10245</v>
      </c>
    </row>
    <row r="243" spans="1:5" ht="15" customHeight="1" x14ac:dyDescent="0.3">
      <c r="A243" s="4" t="s">
        <v>10244</v>
      </c>
      <c r="B243" s="39" t="s">
        <v>1215</v>
      </c>
      <c r="C243" s="35">
        <v>3.4267649518160199E-2</v>
      </c>
      <c r="D243" s="10" t="s">
        <v>36</v>
      </c>
      <c r="E243" s="4" t="s">
        <v>10245</v>
      </c>
    </row>
    <row r="244" spans="1:5" ht="15" customHeight="1" x14ac:dyDescent="0.3">
      <c r="A244" s="4" t="s">
        <v>10246</v>
      </c>
      <c r="B244" s="39" t="s">
        <v>602</v>
      </c>
      <c r="C244" s="35">
        <v>-9.2723527889133905E-2</v>
      </c>
      <c r="D244" s="10" t="s">
        <v>36</v>
      </c>
      <c r="E244" s="4" t="s">
        <v>10247</v>
      </c>
    </row>
    <row r="245" spans="1:5" ht="15" customHeight="1" x14ac:dyDescent="0.3">
      <c r="A245" s="4" t="s">
        <v>10246</v>
      </c>
      <c r="B245" s="39" t="s">
        <v>603</v>
      </c>
      <c r="C245" s="35">
        <v>-4.2743395156375347E-2</v>
      </c>
      <c r="D245" s="10">
        <v>7.9020011129288196E-3</v>
      </c>
      <c r="E245" s="4" t="s">
        <v>10247</v>
      </c>
    </row>
    <row r="246" spans="1:5" ht="15" customHeight="1" x14ac:dyDescent="0.3">
      <c r="A246" s="4" t="s">
        <v>10246</v>
      </c>
      <c r="B246" s="39" t="s">
        <v>1215</v>
      </c>
      <c r="C246" s="35">
        <v>-1.013382480625899E-2</v>
      </c>
      <c r="D246" s="10">
        <v>0.685357214715406</v>
      </c>
      <c r="E246" s="4" t="s">
        <v>10247</v>
      </c>
    </row>
    <row r="247" spans="1:5" ht="15" customHeight="1" x14ac:dyDescent="0.3">
      <c r="A247" s="4" t="s">
        <v>10248</v>
      </c>
      <c r="B247" s="39" t="s">
        <v>602</v>
      </c>
      <c r="C247" s="35">
        <v>-9.6946124102319689E-2</v>
      </c>
      <c r="D247" s="10" t="s">
        <v>36</v>
      </c>
      <c r="E247" s="4" t="s">
        <v>10249</v>
      </c>
    </row>
    <row r="248" spans="1:5" ht="15" customHeight="1" x14ac:dyDescent="0.3">
      <c r="A248" s="4" t="s">
        <v>10248</v>
      </c>
      <c r="B248" s="39" t="s">
        <v>603</v>
      </c>
      <c r="C248" s="35">
        <v>-4.6884734371225589E-2</v>
      </c>
      <c r="D248" s="10">
        <v>4.8617633683134633E-2</v>
      </c>
      <c r="E248" s="4" t="s">
        <v>10249</v>
      </c>
    </row>
    <row r="249" spans="1:5" ht="15" customHeight="1" x14ac:dyDescent="0.3">
      <c r="A249" s="4" t="s">
        <v>10248</v>
      </c>
      <c r="B249" s="39" t="s">
        <v>1215</v>
      </c>
      <c r="C249" s="35">
        <v>-0.19122242752893998</v>
      </c>
      <c r="D249" s="10" t="s">
        <v>36</v>
      </c>
      <c r="E249" s="4" t="s">
        <v>10249</v>
      </c>
    </row>
    <row r="250" spans="1:5" ht="15" customHeight="1" x14ac:dyDescent="0.3">
      <c r="A250" s="4" t="s">
        <v>5700</v>
      </c>
      <c r="B250" s="39" t="s">
        <v>602</v>
      </c>
      <c r="C250" s="35">
        <v>0.29470592294671144</v>
      </c>
      <c r="D250" s="10" t="s">
        <v>36</v>
      </c>
      <c r="E250" s="4" t="s">
        <v>5701</v>
      </c>
    </row>
    <row r="251" spans="1:5" ht="15" customHeight="1" x14ac:dyDescent="0.3">
      <c r="A251" s="4" t="s">
        <v>5700</v>
      </c>
      <c r="B251" s="39" t="s">
        <v>603</v>
      </c>
      <c r="C251" s="35">
        <v>0.25438121876367531</v>
      </c>
      <c r="D251" s="10">
        <v>1.1860816119972398E-3</v>
      </c>
      <c r="E251" s="4" t="s">
        <v>5701</v>
      </c>
    </row>
    <row r="252" spans="1:5" ht="15" customHeight="1" x14ac:dyDescent="0.3">
      <c r="A252" s="4" t="s">
        <v>5700</v>
      </c>
      <c r="B252" s="39" t="s">
        <v>1215</v>
      </c>
      <c r="C252" s="35">
        <v>6.724757372184953E-2</v>
      </c>
      <c r="D252" s="10">
        <v>0.11984987345089002</v>
      </c>
      <c r="E252" s="4" t="s">
        <v>5701</v>
      </c>
    </row>
    <row r="253" spans="1:5" ht="15" customHeight="1" x14ac:dyDescent="0.3">
      <c r="A253" s="4" t="s">
        <v>941</v>
      </c>
      <c r="B253" s="39" t="s">
        <v>602</v>
      </c>
      <c r="C253" s="35">
        <v>0.52844875919084733</v>
      </c>
      <c r="D253" s="10" t="s">
        <v>36</v>
      </c>
      <c r="E253" s="4" t="s">
        <v>942</v>
      </c>
    </row>
    <row r="254" spans="1:5" ht="15" customHeight="1" x14ac:dyDescent="0.3">
      <c r="A254" s="4" t="s">
        <v>941</v>
      </c>
      <c r="B254" s="39" t="s">
        <v>603</v>
      </c>
      <c r="C254" s="35">
        <v>5.750132157574115E-2</v>
      </c>
      <c r="D254" s="10">
        <v>0.33094422040158133</v>
      </c>
      <c r="E254" s="4" t="s">
        <v>942</v>
      </c>
    </row>
    <row r="255" spans="1:5" ht="15" customHeight="1" x14ac:dyDescent="0.3">
      <c r="A255" s="4" t="s">
        <v>941</v>
      </c>
      <c r="B255" s="39" t="s">
        <v>1215</v>
      </c>
      <c r="C255" s="35">
        <v>-0.21932620915667475</v>
      </c>
      <c r="D255" s="10" t="s">
        <v>36</v>
      </c>
      <c r="E255" s="4" t="s">
        <v>942</v>
      </c>
    </row>
    <row r="256" spans="1:5" ht="15" customHeight="1" x14ac:dyDescent="0.3">
      <c r="A256" s="4" t="s">
        <v>10250</v>
      </c>
      <c r="B256" s="39" t="s">
        <v>602</v>
      </c>
      <c r="C256" s="35">
        <v>3.3960007623514026E-2</v>
      </c>
      <c r="D256" s="10" t="s">
        <v>36</v>
      </c>
      <c r="E256" s="4" t="s">
        <v>10251</v>
      </c>
    </row>
    <row r="257" spans="1:5" ht="15" customHeight="1" x14ac:dyDescent="0.3">
      <c r="A257" s="4" t="s">
        <v>10250</v>
      </c>
      <c r="B257" s="39" t="s">
        <v>603</v>
      </c>
      <c r="C257" s="35">
        <v>-0.1548048703216105</v>
      </c>
      <c r="D257" s="10" t="s">
        <v>36</v>
      </c>
      <c r="E257" s="4" t="s">
        <v>10251</v>
      </c>
    </row>
    <row r="258" spans="1:5" ht="15" customHeight="1" x14ac:dyDescent="0.3">
      <c r="A258" s="4" t="s">
        <v>10250</v>
      </c>
      <c r="B258" s="39" t="s">
        <v>1215</v>
      </c>
      <c r="C258" s="35">
        <v>-7.9955021106762142E-2</v>
      </c>
      <c r="D258" s="10" t="s">
        <v>36</v>
      </c>
      <c r="E258" s="4" t="s">
        <v>10251</v>
      </c>
    </row>
    <row r="259" spans="1:5" ht="15" customHeight="1" x14ac:dyDescent="0.3">
      <c r="A259" s="4" t="s">
        <v>3594</v>
      </c>
      <c r="B259" s="39" t="s">
        <v>602</v>
      </c>
      <c r="C259" s="35">
        <v>-0.64876907144138229</v>
      </c>
      <c r="D259" s="10" t="s">
        <v>36</v>
      </c>
      <c r="E259" s="4" t="s">
        <v>1044</v>
      </c>
    </row>
    <row r="260" spans="1:5" ht="15" customHeight="1" x14ac:dyDescent="0.3">
      <c r="A260" s="4" t="s">
        <v>3594</v>
      </c>
      <c r="B260" s="39" t="s">
        <v>603</v>
      </c>
      <c r="C260" s="35">
        <v>-0.11273295179616404</v>
      </c>
      <c r="D260" s="10">
        <v>1.4297619228512623E-2</v>
      </c>
      <c r="E260" s="4" t="s">
        <v>1044</v>
      </c>
    </row>
    <row r="261" spans="1:5" ht="15" customHeight="1" x14ac:dyDescent="0.3">
      <c r="A261" s="4" t="s">
        <v>3594</v>
      </c>
      <c r="B261" s="39" t="s">
        <v>1215</v>
      </c>
      <c r="C261" s="35">
        <v>-0.77286802137713262</v>
      </c>
      <c r="D261" s="10" t="s">
        <v>36</v>
      </c>
      <c r="E261" s="4" t="s">
        <v>1044</v>
      </c>
    </row>
    <row r="262" spans="1:5" ht="15" customHeight="1" x14ac:dyDescent="0.3">
      <c r="A262" s="4" t="s">
        <v>3214</v>
      </c>
      <c r="B262" s="39" t="s">
        <v>602</v>
      </c>
      <c r="C262" s="35">
        <v>-4.7134592734828257E-2</v>
      </c>
      <c r="D262" s="10">
        <v>0.14779203667330451</v>
      </c>
      <c r="E262" s="4" t="s">
        <v>1045</v>
      </c>
    </row>
    <row r="263" spans="1:5" ht="15" customHeight="1" x14ac:dyDescent="0.3">
      <c r="A263" s="4" t="s">
        <v>3214</v>
      </c>
      <c r="B263" s="39" t="s">
        <v>603</v>
      </c>
      <c r="C263" s="35">
        <v>-0.11990891909188656</v>
      </c>
      <c r="D263" s="10">
        <v>0.21201306701171263</v>
      </c>
      <c r="E263" s="4" t="s">
        <v>1045</v>
      </c>
    </row>
    <row r="264" spans="1:5" ht="15" customHeight="1" x14ac:dyDescent="0.3">
      <c r="A264" s="4" t="s">
        <v>3214</v>
      </c>
      <c r="B264" s="39" t="s">
        <v>1215</v>
      </c>
      <c r="C264" s="35">
        <v>1.1659477983933879</v>
      </c>
      <c r="D264" s="10" t="s">
        <v>36</v>
      </c>
      <c r="E264" s="4" t="s">
        <v>1045</v>
      </c>
    </row>
    <row r="265" spans="1:5" ht="15" customHeight="1" x14ac:dyDescent="0.3">
      <c r="A265" s="4" t="s">
        <v>3077</v>
      </c>
      <c r="B265" s="39" t="s">
        <v>602</v>
      </c>
      <c r="C265" s="35">
        <v>-0.4611634626071886</v>
      </c>
      <c r="D265" s="10" t="s">
        <v>36</v>
      </c>
      <c r="E265" s="4" t="s">
        <v>1046</v>
      </c>
    </row>
    <row r="266" spans="1:5" ht="15" customHeight="1" x14ac:dyDescent="0.3">
      <c r="A266" s="4" t="s">
        <v>3077</v>
      </c>
      <c r="B266" s="39" t="s">
        <v>603</v>
      </c>
      <c r="C266" s="35">
        <v>1.7459542599526077</v>
      </c>
      <c r="D266" s="10" t="s">
        <v>36</v>
      </c>
      <c r="E266" s="4" t="s">
        <v>1046</v>
      </c>
    </row>
    <row r="267" spans="1:5" ht="15" customHeight="1" x14ac:dyDescent="0.3">
      <c r="A267" s="4" t="s">
        <v>3077</v>
      </c>
      <c r="B267" s="39" t="s">
        <v>1215</v>
      </c>
      <c r="C267" s="35">
        <v>-0.60223206586537237</v>
      </c>
      <c r="D267" s="10" t="s">
        <v>36</v>
      </c>
      <c r="E267" s="4" t="s">
        <v>1046</v>
      </c>
    </row>
    <row r="268" spans="1:5" ht="15" customHeight="1" x14ac:dyDescent="0.3">
      <c r="A268" s="4" t="s">
        <v>10252</v>
      </c>
      <c r="B268" s="39" t="s">
        <v>602</v>
      </c>
      <c r="C268" s="35">
        <v>-0.1734919094064995</v>
      </c>
      <c r="D268" s="10">
        <v>1.1009384198591798E-3</v>
      </c>
      <c r="E268" s="4" t="s">
        <v>10253</v>
      </c>
    </row>
    <row r="269" spans="1:5" ht="15" customHeight="1" x14ac:dyDescent="0.3">
      <c r="A269" s="4" t="s">
        <v>10252</v>
      </c>
      <c r="B269" s="39" t="s">
        <v>603</v>
      </c>
      <c r="C269" s="35">
        <v>-3.3097414457531164E-2</v>
      </c>
      <c r="D269" s="10">
        <v>0.48260001952110898</v>
      </c>
      <c r="E269" s="4" t="s">
        <v>10253</v>
      </c>
    </row>
    <row r="270" spans="1:5" ht="15" customHeight="1" x14ac:dyDescent="0.3">
      <c r="A270" s="4" t="s">
        <v>10252</v>
      </c>
      <c r="B270" s="39" t="s">
        <v>1215</v>
      </c>
      <c r="C270" s="35">
        <v>-1.6529577923791821E-2</v>
      </c>
      <c r="D270" s="10">
        <v>0.83050934531555654</v>
      </c>
      <c r="E270" s="4" t="s">
        <v>10253</v>
      </c>
    </row>
    <row r="271" spans="1:5" ht="15" customHeight="1" x14ac:dyDescent="0.3">
      <c r="A271" s="4" t="s">
        <v>10254</v>
      </c>
      <c r="B271" s="39" t="s">
        <v>602</v>
      </c>
      <c r="C271" s="35">
        <v>-6.1810391752530953E-2</v>
      </c>
      <c r="D271" s="10">
        <v>9.5453116458785223E-2</v>
      </c>
      <c r="E271" s="4" t="s">
        <v>10255</v>
      </c>
    </row>
    <row r="272" spans="1:5" ht="15" customHeight="1" x14ac:dyDescent="0.3">
      <c r="A272" s="4" t="s">
        <v>10254</v>
      </c>
      <c r="B272" s="39" t="s">
        <v>603</v>
      </c>
      <c r="C272" s="35">
        <v>0.17084318702230814</v>
      </c>
      <c r="D272" s="10">
        <v>2.0152012633918123E-2</v>
      </c>
      <c r="E272" s="4" t="s">
        <v>10255</v>
      </c>
    </row>
    <row r="273" spans="1:5" ht="15" customHeight="1" x14ac:dyDescent="0.3">
      <c r="A273" s="4" t="s">
        <v>10254</v>
      </c>
      <c r="B273" s="39" t="s">
        <v>1215</v>
      </c>
      <c r="C273" s="35">
        <v>0.20087669176290918</v>
      </c>
      <c r="D273" s="10" t="s">
        <v>36</v>
      </c>
      <c r="E273" s="4" t="s">
        <v>10255</v>
      </c>
    </row>
    <row r="274" spans="1:5" ht="15" customHeight="1" x14ac:dyDescent="0.3">
      <c r="A274" s="4" t="s">
        <v>3410</v>
      </c>
      <c r="B274" s="39" t="s">
        <v>602</v>
      </c>
      <c r="C274" s="35">
        <v>0.30027231996742287</v>
      </c>
      <c r="D274" s="10" t="s">
        <v>36</v>
      </c>
      <c r="E274" s="4" t="s">
        <v>1049</v>
      </c>
    </row>
    <row r="275" spans="1:5" ht="15" customHeight="1" x14ac:dyDescent="0.3">
      <c r="A275" s="4" t="s">
        <v>3410</v>
      </c>
      <c r="B275" s="39" t="s">
        <v>603</v>
      </c>
      <c r="C275" s="35">
        <v>-0.23385341777107116</v>
      </c>
      <c r="D275" s="10">
        <v>3.7647961880735673E-2</v>
      </c>
      <c r="E275" s="4" t="s">
        <v>1049</v>
      </c>
    </row>
    <row r="276" spans="1:5" ht="15" customHeight="1" x14ac:dyDescent="0.3">
      <c r="A276" s="4" t="s">
        <v>3410</v>
      </c>
      <c r="B276" s="39" t="s">
        <v>1215</v>
      </c>
      <c r="C276" s="35">
        <v>-0.16937281135730081</v>
      </c>
      <c r="D276" s="10" t="s">
        <v>36</v>
      </c>
      <c r="E276" s="4" t="s">
        <v>1049</v>
      </c>
    </row>
    <row r="277" spans="1:5" ht="15" customHeight="1" x14ac:dyDescent="0.3">
      <c r="A277" s="4" t="s">
        <v>10256</v>
      </c>
      <c r="B277" s="39" t="s">
        <v>602</v>
      </c>
      <c r="C277" s="35">
        <v>-4.2167254535858678E-2</v>
      </c>
      <c r="D277" s="10" t="s">
        <v>36</v>
      </c>
      <c r="E277" s="4" t="s">
        <v>10257</v>
      </c>
    </row>
    <row r="278" spans="1:5" ht="15" customHeight="1" x14ac:dyDescent="0.3">
      <c r="A278" s="4" t="s">
        <v>10256</v>
      </c>
      <c r="B278" s="39" t="s">
        <v>603</v>
      </c>
      <c r="C278" s="35">
        <v>2.0637634235834226E-2</v>
      </c>
      <c r="D278" s="10" t="s">
        <v>36</v>
      </c>
      <c r="E278" s="4" t="s">
        <v>10257</v>
      </c>
    </row>
    <row r="279" spans="1:5" ht="15" customHeight="1" x14ac:dyDescent="0.3">
      <c r="A279" s="4" t="s">
        <v>10256</v>
      </c>
      <c r="B279" s="39" t="s">
        <v>1215</v>
      </c>
      <c r="C279" s="35">
        <v>1.4030023268713271E-2</v>
      </c>
      <c r="D279" s="10" t="s">
        <v>36</v>
      </c>
      <c r="E279" s="4" t="s">
        <v>10257</v>
      </c>
    </row>
    <row r="280" spans="1:5" ht="15" customHeight="1" x14ac:dyDescent="0.3">
      <c r="A280" s="4" t="s">
        <v>10258</v>
      </c>
      <c r="B280" s="39" t="s">
        <v>602</v>
      </c>
      <c r="C280" s="35">
        <v>2.3914721327837968E-2</v>
      </c>
      <c r="D280" s="10" t="s">
        <v>36</v>
      </c>
      <c r="E280" s="4" t="s">
        <v>10259</v>
      </c>
    </row>
    <row r="281" spans="1:5" ht="15" customHeight="1" x14ac:dyDescent="0.3">
      <c r="A281" s="4" t="s">
        <v>10258</v>
      </c>
      <c r="B281" s="39" t="s">
        <v>603</v>
      </c>
      <c r="C281" s="35">
        <v>5.0006503131045314E-2</v>
      </c>
      <c r="D281" s="10" t="s">
        <v>36</v>
      </c>
      <c r="E281" s="4" t="s">
        <v>10259</v>
      </c>
    </row>
    <row r="282" spans="1:5" ht="15" customHeight="1" x14ac:dyDescent="0.3">
      <c r="A282" s="4" t="s">
        <v>10258</v>
      </c>
      <c r="B282" s="39" t="s">
        <v>1215</v>
      </c>
      <c r="C282" s="35">
        <v>2.3386840481139679E-2</v>
      </c>
      <c r="D282" s="10" t="s">
        <v>36</v>
      </c>
      <c r="E282" s="4" t="s">
        <v>10259</v>
      </c>
    </row>
    <row r="283" spans="1:5" ht="15" customHeight="1" x14ac:dyDescent="0.3">
      <c r="A283" s="4" t="s">
        <v>10260</v>
      </c>
      <c r="B283" s="39" t="s">
        <v>602</v>
      </c>
      <c r="C283" s="35">
        <v>4.4175510163929699E-3</v>
      </c>
      <c r="D283" s="10">
        <v>0.24248296896129179</v>
      </c>
      <c r="E283" s="4" t="s">
        <v>10261</v>
      </c>
    </row>
    <row r="284" spans="1:5" ht="15" customHeight="1" x14ac:dyDescent="0.3">
      <c r="A284" s="4" t="s">
        <v>10260</v>
      </c>
      <c r="B284" s="39" t="s">
        <v>603</v>
      </c>
      <c r="C284" s="35">
        <v>4.420536185058355E-4</v>
      </c>
      <c r="D284" s="10">
        <v>0.95997523627424974</v>
      </c>
      <c r="E284" s="4" t="s">
        <v>10261</v>
      </c>
    </row>
    <row r="285" spans="1:5" ht="15" customHeight="1" x14ac:dyDescent="0.3">
      <c r="A285" s="4" t="s">
        <v>10260</v>
      </c>
      <c r="B285" s="39" t="s">
        <v>1215</v>
      </c>
      <c r="C285" s="35">
        <v>-7.9985116303351395E-2</v>
      </c>
      <c r="D285" s="10" t="s">
        <v>36</v>
      </c>
      <c r="E285" s="4" t="s">
        <v>10261</v>
      </c>
    </row>
    <row r="286" spans="1:5" ht="15" customHeight="1" x14ac:dyDescent="0.3">
      <c r="A286" s="4" t="s">
        <v>10262</v>
      </c>
      <c r="B286" s="39" t="s">
        <v>602</v>
      </c>
      <c r="C286" s="35">
        <v>6.785131403884298E-2</v>
      </c>
      <c r="D286" s="10" t="s">
        <v>36</v>
      </c>
      <c r="E286" s="4" t="s">
        <v>10263</v>
      </c>
    </row>
    <row r="287" spans="1:5" ht="15" customHeight="1" x14ac:dyDescent="0.3">
      <c r="A287" s="4" t="s">
        <v>10262</v>
      </c>
      <c r="B287" s="39" t="s">
        <v>603</v>
      </c>
      <c r="C287" s="35">
        <v>-7.8549810231106257E-2</v>
      </c>
      <c r="D287" s="10" t="s">
        <v>36</v>
      </c>
      <c r="E287" s="4" t="s">
        <v>10263</v>
      </c>
    </row>
    <row r="288" spans="1:5" ht="15" customHeight="1" x14ac:dyDescent="0.3">
      <c r="A288" s="4" t="s">
        <v>10262</v>
      </c>
      <c r="B288" s="39" t="s">
        <v>1215</v>
      </c>
      <c r="C288" s="35">
        <v>2.9898446610271565E-2</v>
      </c>
      <c r="D288" s="10">
        <v>2.4277855798560736E-2</v>
      </c>
      <c r="E288" s="4" t="s">
        <v>10263</v>
      </c>
    </row>
    <row r="289" spans="1:5" ht="15" customHeight="1" x14ac:dyDescent="0.3">
      <c r="A289" s="4" t="s">
        <v>10264</v>
      </c>
      <c r="B289" s="39" t="s">
        <v>602</v>
      </c>
      <c r="C289" s="35">
        <v>0.11570531109057353</v>
      </c>
      <c r="D289" s="10">
        <v>0.11335573356625828</v>
      </c>
      <c r="E289" s="4" t="s">
        <v>10265</v>
      </c>
    </row>
    <row r="290" spans="1:5" ht="15" customHeight="1" x14ac:dyDescent="0.3">
      <c r="A290" s="4" t="s">
        <v>10264</v>
      </c>
      <c r="B290" s="39" t="s">
        <v>603</v>
      </c>
      <c r="C290" s="35">
        <v>-0.12289661303488671</v>
      </c>
      <c r="D290" s="10">
        <v>0.67286155572200401</v>
      </c>
      <c r="E290" s="4" t="s">
        <v>10265</v>
      </c>
    </row>
    <row r="291" spans="1:5" ht="15" customHeight="1" x14ac:dyDescent="0.3">
      <c r="A291" s="4" t="s">
        <v>10264</v>
      </c>
      <c r="B291" s="39" t="s">
        <v>1215</v>
      </c>
      <c r="C291" s="35">
        <v>-0.20328723131943119</v>
      </c>
      <c r="D291" s="10">
        <v>3.4138826708733569E-3</v>
      </c>
      <c r="E291" s="4" t="s">
        <v>10265</v>
      </c>
    </row>
    <row r="292" spans="1:5" ht="15" customHeight="1" x14ac:dyDescent="0.3">
      <c r="A292" s="4" t="s">
        <v>10266</v>
      </c>
      <c r="B292" s="39" t="s">
        <v>602</v>
      </c>
      <c r="C292" s="35">
        <v>5.0736181736710705E-2</v>
      </c>
      <c r="D292" s="10">
        <v>2.0829255577256837E-2</v>
      </c>
      <c r="E292" s="4" t="s">
        <v>10267</v>
      </c>
    </row>
    <row r="293" spans="1:5" ht="15" customHeight="1" x14ac:dyDescent="0.3">
      <c r="A293" s="4" t="s">
        <v>10266</v>
      </c>
      <c r="B293" s="39" t="s">
        <v>603</v>
      </c>
      <c r="C293" s="35">
        <v>6.723579291446212E-2</v>
      </c>
      <c r="D293" s="10">
        <v>0.27226483966431209</v>
      </c>
      <c r="E293" s="4" t="s">
        <v>10267</v>
      </c>
    </row>
    <row r="294" spans="1:5" ht="15" customHeight="1" x14ac:dyDescent="0.3">
      <c r="A294" s="4" t="s">
        <v>10266</v>
      </c>
      <c r="B294" s="39" t="s">
        <v>1215</v>
      </c>
      <c r="C294" s="35">
        <v>0.23054518802578258</v>
      </c>
      <c r="D294" s="10" t="s">
        <v>36</v>
      </c>
      <c r="E294" s="4" t="s">
        <v>10267</v>
      </c>
    </row>
    <row r="295" spans="1:5" ht="15" customHeight="1" x14ac:dyDescent="0.3">
      <c r="A295" s="4" t="s">
        <v>10268</v>
      </c>
      <c r="B295" s="39" t="s">
        <v>602</v>
      </c>
      <c r="C295" s="35">
        <v>1.5801648438232622E-2</v>
      </c>
      <c r="D295" s="10" t="s">
        <v>36</v>
      </c>
      <c r="E295" s="4" t="s">
        <v>10269</v>
      </c>
    </row>
    <row r="296" spans="1:5" ht="15" customHeight="1" x14ac:dyDescent="0.3">
      <c r="A296" s="4" t="s">
        <v>10268</v>
      </c>
      <c r="B296" s="39" t="s">
        <v>603</v>
      </c>
      <c r="C296" s="35">
        <v>1.2962112778642624E-2</v>
      </c>
      <c r="D296" s="10">
        <v>5.732475782430696E-2</v>
      </c>
      <c r="E296" s="4" t="s">
        <v>10269</v>
      </c>
    </row>
    <row r="297" spans="1:5" ht="15" customHeight="1" x14ac:dyDescent="0.3">
      <c r="A297" s="4" t="s">
        <v>10268</v>
      </c>
      <c r="B297" s="39" t="s">
        <v>1215</v>
      </c>
      <c r="C297" s="35">
        <v>4.7466266968584386E-2</v>
      </c>
      <c r="D297" s="10" t="s">
        <v>36</v>
      </c>
      <c r="E297" s="4" t="s">
        <v>10269</v>
      </c>
    </row>
    <row r="298" spans="1:5" ht="15" customHeight="1" x14ac:dyDescent="0.3">
      <c r="A298" s="4" t="s">
        <v>715</v>
      </c>
      <c r="B298" s="39" t="s">
        <v>602</v>
      </c>
      <c r="C298" s="35">
        <v>-0.16125570007384668</v>
      </c>
      <c r="D298" s="10" t="s">
        <v>36</v>
      </c>
      <c r="E298" s="4" t="s">
        <v>716</v>
      </c>
    </row>
    <row r="299" spans="1:5" ht="15" customHeight="1" x14ac:dyDescent="0.3">
      <c r="A299" s="4" t="s">
        <v>715</v>
      </c>
      <c r="B299" s="39" t="s">
        <v>603</v>
      </c>
      <c r="C299" s="35">
        <v>-0.33403897291819978</v>
      </c>
      <c r="D299" s="10">
        <v>8.1427183319952301E-3</v>
      </c>
      <c r="E299" s="4" t="s">
        <v>716</v>
      </c>
    </row>
    <row r="300" spans="1:5" ht="15" customHeight="1" x14ac:dyDescent="0.3">
      <c r="A300" s="4" t="s">
        <v>715</v>
      </c>
      <c r="B300" s="39" t="s">
        <v>1215</v>
      </c>
      <c r="C300" s="35">
        <v>-0.25442060228443042</v>
      </c>
      <c r="D300" s="10">
        <v>6.742078877857674E-3</v>
      </c>
      <c r="E300" s="4" t="s">
        <v>716</v>
      </c>
    </row>
    <row r="301" spans="1:5" ht="15" customHeight="1" x14ac:dyDescent="0.3">
      <c r="A301" s="4" t="s">
        <v>10270</v>
      </c>
      <c r="B301" s="39" t="s">
        <v>602</v>
      </c>
      <c r="C301" s="35">
        <v>-7.6328337009721192E-2</v>
      </c>
      <c r="D301" s="10">
        <v>0.54164728298462839</v>
      </c>
      <c r="E301" s="4" t="s">
        <v>10271</v>
      </c>
    </row>
    <row r="302" spans="1:5" ht="15" customHeight="1" x14ac:dyDescent="0.3">
      <c r="A302" s="4" t="s">
        <v>10270</v>
      </c>
      <c r="B302" s="39" t="s">
        <v>603</v>
      </c>
      <c r="C302" s="35">
        <v>0.7529933387300991</v>
      </c>
      <c r="D302" s="10">
        <v>6.8459133755699522E-3</v>
      </c>
      <c r="E302" s="4" t="s">
        <v>10271</v>
      </c>
    </row>
    <row r="303" spans="1:5" ht="15" customHeight="1" x14ac:dyDescent="0.3">
      <c r="A303" s="4" t="s">
        <v>10270</v>
      </c>
      <c r="B303" s="39" t="s">
        <v>1215</v>
      </c>
      <c r="C303" s="35">
        <v>-0.67773046020250705</v>
      </c>
      <c r="D303" s="10" t="s">
        <v>36</v>
      </c>
      <c r="E303" s="4" t="s">
        <v>10271</v>
      </c>
    </row>
    <row r="304" spans="1:5" ht="15" customHeight="1" x14ac:dyDescent="0.3">
      <c r="A304" s="4" t="s">
        <v>10272</v>
      </c>
      <c r="B304" s="39" t="s">
        <v>602</v>
      </c>
      <c r="C304" s="35">
        <v>0.33330259732576178</v>
      </c>
      <c r="D304" s="10">
        <v>7.4816951623439876E-2</v>
      </c>
      <c r="E304" s="4" t="s">
        <v>10273</v>
      </c>
    </row>
    <row r="305" spans="1:5" ht="15" customHeight="1" x14ac:dyDescent="0.3">
      <c r="A305" s="4" t="s">
        <v>10272</v>
      </c>
      <c r="B305" s="39" t="s">
        <v>603</v>
      </c>
      <c r="C305" s="35">
        <v>0.32354954602538294</v>
      </c>
      <c r="D305" s="10">
        <v>0.51513741068282126</v>
      </c>
      <c r="E305" s="4" t="s">
        <v>10273</v>
      </c>
    </row>
    <row r="306" spans="1:5" ht="15" customHeight="1" x14ac:dyDescent="0.3">
      <c r="A306" s="4" t="s">
        <v>10272</v>
      </c>
      <c r="B306" s="39" t="s">
        <v>1215</v>
      </c>
      <c r="C306" s="35">
        <v>0.70903235793917518</v>
      </c>
      <c r="D306" s="10" t="s">
        <v>36</v>
      </c>
      <c r="E306" s="4" t="s">
        <v>10273</v>
      </c>
    </row>
    <row r="307" spans="1:5" ht="15" customHeight="1" x14ac:dyDescent="0.3">
      <c r="A307" s="4" t="s">
        <v>10274</v>
      </c>
      <c r="B307" s="39" t="s">
        <v>602</v>
      </c>
      <c r="C307" s="35">
        <v>9.0515843317994005E-2</v>
      </c>
      <c r="D307" s="10">
        <v>5.2415635729456414E-2</v>
      </c>
      <c r="E307" s="4" t="s">
        <v>10275</v>
      </c>
    </row>
    <row r="308" spans="1:5" ht="15" customHeight="1" x14ac:dyDescent="0.3">
      <c r="A308" s="4" t="s">
        <v>10274</v>
      </c>
      <c r="B308" s="39" t="s">
        <v>603</v>
      </c>
      <c r="C308" s="35">
        <v>-0.33838790110894112</v>
      </c>
      <c r="D308" s="10">
        <v>0.23529146778921103</v>
      </c>
      <c r="E308" s="4" t="s">
        <v>10275</v>
      </c>
    </row>
    <row r="309" spans="1:5" ht="15" customHeight="1" x14ac:dyDescent="0.3">
      <c r="A309" s="4" t="s">
        <v>10274</v>
      </c>
      <c r="B309" s="39" t="s">
        <v>1215</v>
      </c>
      <c r="C309" s="35">
        <v>5.6550789977449022E-2</v>
      </c>
      <c r="D309" s="10">
        <v>0.38000828287762445</v>
      </c>
      <c r="E309" s="4" t="s">
        <v>10275</v>
      </c>
    </row>
    <row r="310" spans="1:5" ht="15" customHeight="1" x14ac:dyDescent="0.3">
      <c r="A310" s="4">
        <v>0</v>
      </c>
      <c r="B310" s="39" t="s">
        <v>600</v>
      </c>
      <c r="C310" s="35" t="s">
        <v>600</v>
      </c>
      <c r="D310" s="10" t="s">
        <v>600</v>
      </c>
      <c r="E310" s="4" t="s">
        <v>600</v>
      </c>
    </row>
    <row r="311" spans="1:5" ht="15" customHeight="1" x14ac:dyDescent="0.3">
      <c r="A311" s="4">
        <v>0</v>
      </c>
      <c r="B311" s="39" t="s">
        <v>600</v>
      </c>
      <c r="C311" s="35" t="s">
        <v>600</v>
      </c>
      <c r="D311" s="10" t="s">
        <v>600</v>
      </c>
      <c r="E311" s="4" t="s">
        <v>600</v>
      </c>
    </row>
    <row r="312" spans="1:5" ht="15" customHeight="1" x14ac:dyDescent="0.3">
      <c r="A312" s="4">
        <v>0</v>
      </c>
      <c r="B312" s="39" t="s">
        <v>600</v>
      </c>
      <c r="C312" s="35" t="s">
        <v>600</v>
      </c>
      <c r="D312" s="10" t="s">
        <v>600</v>
      </c>
      <c r="E312" s="4" t="s">
        <v>600</v>
      </c>
    </row>
    <row r="313" spans="1:5" ht="15" customHeight="1" x14ac:dyDescent="0.3">
      <c r="A313" s="4">
        <v>0</v>
      </c>
      <c r="B313" s="39" t="s">
        <v>600</v>
      </c>
      <c r="C313" s="35" t="s">
        <v>600</v>
      </c>
      <c r="D313" s="10" t="s">
        <v>600</v>
      </c>
      <c r="E313" s="4" t="s">
        <v>600</v>
      </c>
    </row>
    <row r="314" spans="1:5" ht="15" customHeight="1" x14ac:dyDescent="0.3">
      <c r="A314" s="4">
        <v>0</v>
      </c>
      <c r="B314" s="39" t="s">
        <v>600</v>
      </c>
      <c r="C314" s="35" t="s">
        <v>600</v>
      </c>
      <c r="D314" s="10" t="s">
        <v>600</v>
      </c>
      <c r="E314" s="4" t="s">
        <v>600</v>
      </c>
    </row>
    <row r="315" spans="1:5" ht="15" customHeight="1" x14ac:dyDescent="0.3">
      <c r="A315" s="4">
        <v>0</v>
      </c>
      <c r="B315" s="39" t="s">
        <v>600</v>
      </c>
      <c r="C315" s="35" t="s">
        <v>600</v>
      </c>
      <c r="D315" s="10" t="s">
        <v>600</v>
      </c>
      <c r="E315" s="4" t="s">
        <v>600</v>
      </c>
    </row>
    <row r="316" spans="1:5" ht="15" customHeight="1" x14ac:dyDescent="0.3">
      <c r="A316" s="4">
        <v>0</v>
      </c>
      <c r="B316" s="39" t="s">
        <v>600</v>
      </c>
      <c r="C316" s="35" t="s">
        <v>600</v>
      </c>
      <c r="D316" s="10" t="s">
        <v>600</v>
      </c>
      <c r="E316" s="4" t="s">
        <v>600</v>
      </c>
    </row>
    <row r="317" spans="1:5" ht="15" customHeight="1" x14ac:dyDescent="0.3">
      <c r="A317" s="4">
        <v>0</v>
      </c>
      <c r="B317" s="39" t="s">
        <v>600</v>
      </c>
      <c r="C317" s="35" t="s">
        <v>600</v>
      </c>
      <c r="D317" s="10" t="s">
        <v>600</v>
      </c>
      <c r="E317" s="4" t="s">
        <v>600</v>
      </c>
    </row>
    <row r="318" spans="1:5" ht="15" customHeight="1" x14ac:dyDescent="0.3">
      <c r="A318" s="4">
        <v>0</v>
      </c>
      <c r="B318" s="39" t="s">
        <v>600</v>
      </c>
      <c r="C318" s="35" t="s">
        <v>600</v>
      </c>
      <c r="D318" s="10" t="s">
        <v>600</v>
      </c>
      <c r="E318" s="4" t="s">
        <v>600</v>
      </c>
    </row>
    <row r="319" spans="1:5" ht="15" customHeight="1" thickBot="1" x14ac:dyDescent="0.35">
      <c r="A319" s="5">
        <v>0</v>
      </c>
      <c r="B319" s="22" t="s">
        <v>600</v>
      </c>
      <c r="C319" s="36" t="s">
        <v>600</v>
      </c>
      <c r="D319" s="11" t="s">
        <v>600</v>
      </c>
      <c r="E319" s="5" t="s">
        <v>600</v>
      </c>
    </row>
  </sheetData>
  <mergeCells count="1">
    <mergeCell ref="B6:E6"/>
  </mergeCells>
  <conditionalFormatting sqref="A11:A174">
    <cfRule type="expression" dxfId="67" priority="7">
      <formula>$A11=0</formula>
    </cfRule>
  </conditionalFormatting>
  <conditionalFormatting sqref="A176:A319">
    <cfRule type="expression" dxfId="66" priority="3">
      <formula>$A176=0</formula>
    </cfRule>
  </conditionalFormatting>
  <conditionalFormatting sqref="A175">
    <cfRule type="expression" dxfId="65" priority="1">
      <formula>$A175=0</formula>
    </cfRule>
  </conditionalFormatting>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theme="3"/>
  </sheetPr>
  <dimension ref="A3:D340"/>
  <sheetViews>
    <sheetView topLeftCell="A3" zoomScale="85" zoomScaleNormal="85" workbookViewId="0">
      <selection activeCell="A3" sqref="A3"/>
    </sheetView>
  </sheetViews>
  <sheetFormatPr defaultColWidth="9.109375" defaultRowHeight="15" customHeight="1" x14ac:dyDescent="0.3"/>
  <cols>
    <col min="1" max="1" width="50.6640625" style="49" customWidth="1"/>
    <col min="2" max="2" width="14.6640625" style="49" customWidth="1"/>
    <col min="3" max="3" width="10.6640625" style="49" customWidth="1"/>
    <col min="4" max="4" width="214.6640625" style="49" bestFit="1" customWidth="1"/>
    <col min="5" max="5" width="7.5546875" style="49" customWidth="1"/>
    <col min="6" max="16384" width="9.109375" style="49"/>
  </cols>
  <sheetData>
    <row r="3" spans="1:4" ht="15" customHeight="1" x14ac:dyDescent="0.3">
      <c r="A3" s="64" t="s">
        <v>220</v>
      </c>
    </row>
    <row r="5" spans="1:4" ht="15" customHeight="1" thickBot="1" x14ac:dyDescent="0.35">
      <c r="A5" s="65"/>
      <c r="B5" s="65"/>
      <c r="C5" s="65"/>
      <c r="D5" s="65"/>
    </row>
    <row r="6" spans="1:4" ht="15" customHeight="1" thickBot="1" x14ac:dyDescent="0.35">
      <c r="A6" s="50" t="s">
        <v>307</v>
      </c>
      <c r="B6" s="77" t="s">
        <v>293</v>
      </c>
      <c r="C6" s="78" t="s">
        <v>220</v>
      </c>
      <c r="D6" s="79" t="s">
        <v>220</v>
      </c>
    </row>
    <row r="8" spans="1:4" ht="15" customHeight="1" thickBot="1" x14ac:dyDescent="0.35"/>
    <row r="9" spans="1:4" ht="15" customHeight="1" thickBot="1" x14ac:dyDescent="0.35">
      <c r="A9" s="50" t="s">
        <v>0</v>
      </c>
      <c r="B9" s="9" t="s">
        <v>1</v>
      </c>
      <c r="C9" s="9" t="s">
        <v>2</v>
      </c>
      <c r="D9" s="50" t="s">
        <v>22</v>
      </c>
    </row>
    <row r="10" spans="1:4" ht="15" customHeight="1" x14ac:dyDescent="0.3">
      <c r="A10" s="3" t="s">
        <v>39</v>
      </c>
      <c r="B10" s="34">
        <v>2.1336536021142822</v>
      </c>
      <c r="C10" s="37" t="s">
        <v>36</v>
      </c>
      <c r="D10" s="4"/>
    </row>
    <row r="11" spans="1:4" ht="15" customHeight="1" x14ac:dyDescent="0.3">
      <c r="A11" s="4" t="s">
        <v>1277</v>
      </c>
      <c r="B11" s="35">
        <v>-0.24264477824879904</v>
      </c>
      <c r="C11" s="38" t="s">
        <v>36</v>
      </c>
      <c r="D11" s="4" t="s">
        <v>1805</v>
      </c>
    </row>
    <row r="12" spans="1:4" ht="15" customHeight="1" x14ac:dyDescent="0.3">
      <c r="A12" s="4" t="s">
        <v>867</v>
      </c>
      <c r="B12" s="35">
        <v>-0.15066211947827868</v>
      </c>
      <c r="C12" s="38" t="s">
        <v>36</v>
      </c>
      <c r="D12" s="4" t="s">
        <v>1806</v>
      </c>
    </row>
    <row r="13" spans="1:4" ht="15" customHeight="1" x14ac:dyDescent="0.3">
      <c r="A13" s="4" t="s">
        <v>1807</v>
      </c>
      <c r="B13" s="35">
        <v>0.30614751599289497</v>
      </c>
      <c r="C13" s="38" t="s">
        <v>36</v>
      </c>
      <c r="D13" s="4" t="s">
        <v>1808</v>
      </c>
    </row>
    <row r="14" spans="1:4" ht="15" customHeight="1" x14ac:dyDescent="0.3">
      <c r="A14" s="4" t="s">
        <v>1809</v>
      </c>
      <c r="B14" s="35">
        <v>-0.15433286723913076</v>
      </c>
      <c r="C14" s="38" t="s">
        <v>36</v>
      </c>
      <c r="D14" s="4" t="s">
        <v>1810</v>
      </c>
    </row>
    <row r="15" spans="1:4" ht="15" customHeight="1" x14ac:dyDescent="0.3">
      <c r="A15" s="4" t="s">
        <v>1811</v>
      </c>
      <c r="B15" s="35">
        <v>-0.44472619606437003</v>
      </c>
      <c r="C15" s="38" t="s">
        <v>36</v>
      </c>
      <c r="D15" s="4" t="s">
        <v>1812</v>
      </c>
    </row>
    <row r="16" spans="1:4" ht="15" customHeight="1" x14ac:dyDescent="0.3">
      <c r="A16" s="4" t="s">
        <v>1813</v>
      </c>
      <c r="B16" s="35">
        <v>-4.8520948157801454E-2</v>
      </c>
      <c r="C16" s="38">
        <v>2.7697794267995356E-2</v>
      </c>
      <c r="D16" s="4" t="s">
        <v>1814</v>
      </c>
    </row>
    <row r="17" spans="1:4" ht="15" customHeight="1" x14ac:dyDescent="0.3">
      <c r="A17" s="4" t="s">
        <v>1815</v>
      </c>
      <c r="B17" s="35">
        <v>0.1463656051180672</v>
      </c>
      <c r="C17" s="38" t="s">
        <v>36</v>
      </c>
      <c r="D17" s="4" t="s">
        <v>1816</v>
      </c>
    </row>
    <row r="18" spans="1:4" ht="15" customHeight="1" x14ac:dyDescent="0.3">
      <c r="A18" s="4" t="s">
        <v>1817</v>
      </c>
      <c r="B18" s="35">
        <v>-0.17707207729428923</v>
      </c>
      <c r="C18" s="38" t="s">
        <v>36</v>
      </c>
      <c r="D18" s="4" t="s">
        <v>1818</v>
      </c>
    </row>
    <row r="19" spans="1:4" ht="15" customHeight="1" x14ac:dyDescent="0.3">
      <c r="A19" s="4" t="s">
        <v>1819</v>
      </c>
      <c r="B19" s="35">
        <v>-0.31994005896211902</v>
      </c>
      <c r="C19" s="38" t="s">
        <v>36</v>
      </c>
      <c r="D19" s="4" t="s">
        <v>1820</v>
      </c>
    </row>
    <row r="20" spans="1:4" ht="15" customHeight="1" x14ac:dyDescent="0.3">
      <c r="A20" s="4" t="s">
        <v>1821</v>
      </c>
      <c r="B20" s="35">
        <v>6.5476092764209529E-2</v>
      </c>
      <c r="C20" s="38">
        <v>4.8415884716738241E-3</v>
      </c>
      <c r="D20" s="4" t="s">
        <v>1822</v>
      </c>
    </row>
    <row r="21" spans="1:4" ht="15" customHeight="1" x14ac:dyDescent="0.3">
      <c r="A21" s="4" t="s">
        <v>1823</v>
      </c>
      <c r="B21" s="35">
        <v>-2.5780747752998469E-2</v>
      </c>
      <c r="C21" s="38" t="s">
        <v>36</v>
      </c>
      <c r="D21" s="4" t="s">
        <v>1824</v>
      </c>
    </row>
    <row r="22" spans="1:4" ht="15" customHeight="1" x14ac:dyDescent="0.3">
      <c r="A22" s="4" t="s">
        <v>1825</v>
      </c>
      <c r="B22" s="35">
        <v>-4.9235558537581686E-2</v>
      </c>
      <c r="C22" s="38" t="s">
        <v>36</v>
      </c>
      <c r="D22" s="4" t="s">
        <v>1826</v>
      </c>
    </row>
    <row r="23" spans="1:4" ht="15" customHeight="1" x14ac:dyDescent="0.3">
      <c r="A23" s="4" t="s">
        <v>1827</v>
      </c>
      <c r="B23" s="35">
        <v>-3.2058314470322848E-2</v>
      </c>
      <c r="C23" s="38" t="s">
        <v>36</v>
      </c>
      <c r="D23" s="4" t="s">
        <v>1828</v>
      </c>
    </row>
    <row r="24" spans="1:4" ht="15" customHeight="1" x14ac:dyDescent="0.3">
      <c r="A24" s="4" t="s">
        <v>1829</v>
      </c>
      <c r="B24" s="35">
        <v>-0.10767950427604095</v>
      </c>
      <c r="C24" s="38" t="s">
        <v>36</v>
      </c>
      <c r="D24" s="4" t="s">
        <v>1830</v>
      </c>
    </row>
    <row r="25" spans="1:4" ht="15" customHeight="1" x14ac:dyDescent="0.3">
      <c r="A25" s="4" t="s">
        <v>1768</v>
      </c>
      <c r="B25" s="35">
        <v>0.13788246803921436</v>
      </c>
      <c r="C25" s="38" t="s">
        <v>36</v>
      </c>
      <c r="D25" s="4" t="s">
        <v>1831</v>
      </c>
    </row>
    <row r="26" spans="1:4" ht="15" customHeight="1" x14ac:dyDescent="0.3">
      <c r="A26" s="4" t="s">
        <v>1832</v>
      </c>
      <c r="B26" s="35">
        <v>-8.9543390757094703E-3</v>
      </c>
      <c r="C26" s="38">
        <v>0.18983779355242547</v>
      </c>
      <c r="D26" s="4" t="s">
        <v>1833</v>
      </c>
    </row>
    <row r="27" spans="1:4" ht="15" customHeight="1" x14ac:dyDescent="0.3">
      <c r="A27" s="4" t="s">
        <v>1834</v>
      </c>
      <c r="B27" s="35">
        <v>1.3593962793917235E-2</v>
      </c>
      <c r="C27" s="38" t="s">
        <v>36</v>
      </c>
      <c r="D27" s="4" t="s">
        <v>1835</v>
      </c>
    </row>
    <row r="28" spans="1:4" ht="15" customHeight="1" x14ac:dyDescent="0.3">
      <c r="A28" s="4" t="s">
        <v>1836</v>
      </c>
      <c r="B28" s="35">
        <v>2.1163449077740595E-3</v>
      </c>
      <c r="C28" s="38">
        <v>0.42468455654721243</v>
      </c>
      <c r="D28" s="4" t="s">
        <v>1837</v>
      </c>
    </row>
    <row r="29" spans="1:4" ht="15" customHeight="1" x14ac:dyDescent="0.3">
      <c r="A29" s="4" t="s">
        <v>1838</v>
      </c>
      <c r="B29" s="35">
        <v>-6.1750286497880919E-2</v>
      </c>
      <c r="C29" s="38" t="s">
        <v>36</v>
      </c>
      <c r="D29" s="4" t="s">
        <v>1839</v>
      </c>
    </row>
    <row r="30" spans="1:4" ht="15" customHeight="1" x14ac:dyDescent="0.3">
      <c r="A30" s="4" t="s">
        <v>1840</v>
      </c>
      <c r="B30" s="35">
        <v>0.39008985347962255</v>
      </c>
      <c r="C30" s="38" t="s">
        <v>36</v>
      </c>
      <c r="D30" s="4" t="s">
        <v>1841</v>
      </c>
    </row>
    <row r="31" spans="1:4" ht="15" customHeight="1" x14ac:dyDescent="0.3">
      <c r="A31" s="4" t="s">
        <v>1842</v>
      </c>
      <c r="B31" s="35">
        <v>-0.21964213084729764</v>
      </c>
      <c r="C31" s="38" t="s">
        <v>36</v>
      </c>
      <c r="D31" s="4" t="s">
        <v>1843</v>
      </c>
    </row>
    <row r="32" spans="1:4" ht="15" customHeight="1" x14ac:dyDescent="0.3">
      <c r="A32" s="4" t="s">
        <v>1844</v>
      </c>
      <c r="B32" s="35">
        <v>-7.5505664986870932E-2</v>
      </c>
      <c r="C32" s="38" t="s">
        <v>36</v>
      </c>
      <c r="D32" s="4" t="s">
        <v>1845</v>
      </c>
    </row>
    <row r="33" spans="1:4" ht="15" customHeight="1" x14ac:dyDescent="0.3">
      <c r="A33" s="4" t="s">
        <v>1846</v>
      </c>
      <c r="B33" s="35">
        <v>-0.11287173915462456</v>
      </c>
      <c r="C33" s="38" t="s">
        <v>36</v>
      </c>
      <c r="D33" s="4" t="s">
        <v>1847</v>
      </c>
    </row>
    <row r="34" spans="1:4" ht="15" customHeight="1" x14ac:dyDescent="0.3">
      <c r="A34" s="4" t="s">
        <v>1848</v>
      </c>
      <c r="B34" s="35">
        <v>-1.7410749550793064E-2</v>
      </c>
      <c r="C34" s="38" t="s">
        <v>36</v>
      </c>
      <c r="D34" s="4" t="s">
        <v>1849</v>
      </c>
    </row>
    <row r="35" spans="1:4" ht="15" customHeight="1" x14ac:dyDescent="0.3">
      <c r="A35" s="4" t="s">
        <v>1850</v>
      </c>
      <c r="B35" s="35">
        <v>-1.8594610221999781E-2</v>
      </c>
      <c r="C35" s="38">
        <v>1.2750784518955839E-2</v>
      </c>
      <c r="D35" s="4" t="s">
        <v>1851</v>
      </c>
    </row>
    <row r="36" spans="1:4" ht="15" customHeight="1" x14ac:dyDescent="0.3">
      <c r="A36" s="4" t="s">
        <v>1852</v>
      </c>
      <c r="B36" s="35">
        <v>-0.87286911738613737</v>
      </c>
      <c r="C36" s="38" t="s">
        <v>36</v>
      </c>
      <c r="D36" s="4" t="s">
        <v>1853</v>
      </c>
    </row>
    <row r="37" spans="1:4" ht="15" customHeight="1" x14ac:dyDescent="0.3">
      <c r="A37" s="4" t="s">
        <v>1854</v>
      </c>
      <c r="B37" s="35">
        <v>-0.10798568666051887</v>
      </c>
      <c r="C37" s="38" t="s">
        <v>36</v>
      </c>
      <c r="D37" s="4" t="s">
        <v>1855</v>
      </c>
    </row>
    <row r="38" spans="1:4" ht="15" customHeight="1" x14ac:dyDescent="0.3">
      <c r="A38" s="4" t="s">
        <v>1856</v>
      </c>
      <c r="B38" s="35">
        <v>-3.5183540543259804E-2</v>
      </c>
      <c r="C38" s="38" t="s">
        <v>36</v>
      </c>
      <c r="D38" s="4" t="s">
        <v>1857</v>
      </c>
    </row>
    <row r="39" spans="1:4" ht="15" customHeight="1" x14ac:dyDescent="0.3">
      <c r="A39" s="4" t="s">
        <v>1858</v>
      </c>
      <c r="B39" s="35">
        <v>-2.0183840966927005E-2</v>
      </c>
      <c r="C39" s="38" t="s">
        <v>36</v>
      </c>
      <c r="D39" s="4" t="s">
        <v>1859</v>
      </c>
    </row>
    <row r="40" spans="1:4" ht="15" customHeight="1" x14ac:dyDescent="0.3">
      <c r="A40" s="4" t="s">
        <v>1860</v>
      </c>
      <c r="B40" s="35">
        <v>-8.8584861513665899E-3</v>
      </c>
      <c r="C40" s="38" t="s">
        <v>36</v>
      </c>
      <c r="D40" s="4" t="s">
        <v>1861</v>
      </c>
    </row>
    <row r="41" spans="1:4" ht="15" customHeight="1" x14ac:dyDescent="0.3">
      <c r="A41" s="4" t="s">
        <v>1862</v>
      </c>
      <c r="B41" s="35">
        <v>-9.9045824009709529E-3</v>
      </c>
      <c r="C41" s="38">
        <v>0.83220514891541619</v>
      </c>
      <c r="D41" s="4" t="s">
        <v>1863</v>
      </c>
    </row>
    <row r="42" spans="1:4" ht="15" customHeight="1" x14ac:dyDescent="0.3">
      <c r="A42" s="4" t="s">
        <v>96</v>
      </c>
      <c r="B42" s="35">
        <v>-0.18177111164991019</v>
      </c>
      <c r="C42" s="38" t="s">
        <v>36</v>
      </c>
      <c r="D42" s="4" t="s">
        <v>1864</v>
      </c>
    </row>
    <row r="43" spans="1:4" ht="15" customHeight="1" x14ac:dyDescent="0.3">
      <c r="A43" s="4" t="s">
        <v>1795</v>
      </c>
      <c r="B43" s="35">
        <v>-0.11280838060366524</v>
      </c>
      <c r="C43" s="38" t="s">
        <v>36</v>
      </c>
      <c r="D43" s="4" t="s">
        <v>1796</v>
      </c>
    </row>
    <row r="44" spans="1:4" ht="15" customHeight="1" x14ac:dyDescent="0.3">
      <c r="A44" s="4" t="s">
        <v>1865</v>
      </c>
      <c r="B44" s="35">
        <v>5.1161803005507087E-2</v>
      </c>
      <c r="C44" s="38">
        <v>4.158441256435555E-2</v>
      </c>
      <c r="D44" s="4" t="s">
        <v>1866</v>
      </c>
    </row>
    <row r="45" spans="1:4" ht="15" customHeight="1" x14ac:dyDescent="0.3">
      <c r="A45" s="4" t="s">
        <v>1867</v>
      </c>
      <c r="B45" s="35">
        <v>4.7737223594734604E-2</v>
      </c>
      <c r="C45" s="38" t="s">
        <v>36</v>
      </c>
      <c r="D45" s="4" t="s">
        <v>1868</v>
      </c>
    </row>
    <row r="46" spans="1:4" ht="15" customHeight="1" x14ac:dyDescent="0.3">
      <c r="A46" s="4" t="s">
        <v>1869</v>
      </c>
      <c r="B46" s="35">
        <v>2.1898511309401986E-2</v>
      </c>
      <c r="C46" s="38" t="s">
        <v>36</v>
      </c>
      <c r="D46" s="4" t="s">
        <v>1870</v>
      </c>
    </row>
    <row r="47" spans="1:4" ht="15" customHeight="1" x14ac:dyDescent="0.3">
      <c r="A47" s="4" t="s">
        <v>1871</v>
      </c>
      <c r="B47" s="35">
        <v>1.1962640887027734E-2</v>
      </c>
      <c r="C47" s="38" t="s">
        <v>36</v>
      </c>
      <c r="D47" s="4" t="s">
        <v>1872</v>
      </c>
    </row>
    <row r="48" spans="1:4" ht="15" customHeight="1" x14ac:dyDescent="0.3">
      <c r="A48" s="4" t="s">
        <v>1873</v>
      </c>
      <c r="B48" s="35">
        <v>-8.5734830639368625E-2</v>
      </c>
      <c r="C48" s="38" t="s">
        <v>36</v>
      </c>
      <c r="D48" s="4" t="s">
        <v>1874</v>
      </c>
    </row>
    <row r="49" spans="1:4" ht="15" customHeight="1" x14ac:dyDescent="0.3">
      <c r="A49" s="4" t="s">
        <v>1875</v>
      </c>
      <c r="B49" s="35">
        <v>-1.6861256774900999E-2</v>
      </c>
      <c r="C49" s="38" t="s">
        <v>36</v>
      </c>
      <c r="D49" s="4" t="s">
        <v>1876</v>
      </c>
    </row>
    <row r="50" spans="1:4" ht="15" customHeight="1" x14ac:dyDescent="0.3">
      <c r="A50" s="4" t="s">
        <v>1877</v>
      </c>
      <c r="B50" s="35">
        <v>-1.9909292658103726E-2</v>
      </c>
      <c r="C50" s="38" t="s">
        <v>36</v>
      </c>
      <c r="D50" s="4" t="s">
        <v>1878</v>
      </c>
    </row>
    <row r="51" spans="1:4" ht="15" customHeight="1" x14ac:dyDescent="0.3">
      <c r="A51" s="4" t="s">
        <v>1879</v>
      </c>
      <c r="B51" s="35">
        <v>4.3348590981473348E-3</v>
      </c>
      <c r="C51" s="38" t="s">
        <v>36</v>
      </c>
      <c r="D51" s="4" t="s">
        <v>1880</v>
      </c>
    </row>
    <row r="52" spans="1:4" ht="15" customHeight="1" x14ac:dyDescent="0.3">
      <c r="A52" s="4" t="s">
        <v>1012</v>
      </c>
      <c r="B52" s="35">
        <v>-1.3971483989196989</v>
      </c>
      <c r="C52" s="38" t="s">
        <v>36</v>
      </c>
      <c r="D52" s="4" t="s">
        <v>1013</v>
      </c>
    </row>
    <row r="53" spans="1:4" ht="15" customHeight="1" x14ac:dyDescent="0.3">
      <c r="A53" s="4" t="s">
        <v>1774</v>
      </c>
      <c r="B53" s="35">
        <v>-1.2968440116677993</v>
      </c>
      <c r="C53" s="38" t="s">
        <v>36</v>
      </c>
      <c r="D53" s="4" t="s">
        <v>377</v>
      </c>
    </row>
    <row r="54" spans="1:4" ht="15" customHeight="1" x14ac:dyDescent="0.3">
      <c r="A54" s="4" t="s">
        <v>1881</v>
      </c>
      <c r="B54" s="35">
        <v>0.10666452965663338</v>
      </c>
      <c r="C54" s="38" t="s">
        <v>36</v>
      </c>
      <c r="D54" s="4" t="s">
        <v>1882</v>
      </c>
    </row>
    <row r="55" spans="1:4" ht="15" customHeight="1" x14ac:dyDescent="0.3">
      <c r="A55" s="4" t="s">
        <v>775</v>
      </c>
      <c r="B55" s="35">
        <v>-0.37854456515369472</v>
      </c>
      <c r="C55" s="38" t="s">
        <v>36</v>
      </c>
      <c r="D55" s="4" t="s">
        <v>776</v>
      </c>
    </row>
    <row r="56" spans="1:4" ht="15" customHeight="1" x14ac:dyDescent="0.3">
      <c r="A56" s="4" t="s">
        <v>771</v>
      </c>
      <c r="B56" s="35">
        <v>-0.11466586255865875</v>
      </c>
      <c r="C56" s="38">
        <v>1.8315385172679472E-3</v>
      </c>
      <c r="D56" s="4" t="s">
        <v>772</v>
      </c>
    </row>
    <row r="57" spans="1:4" ht="15" customHeight="1" x14ac:dyDescent="0.3">
      <c r="A57" s="4" t="s">
        <v>662</v>
      </c>
      <c r="B57" s="35">
        <v>-0.16044280209894446</v>
      </c>
      <c r="C57" s="38" t="s">
        <v>36</v>
      </c>
      <c r="D57" s="4" t="s">
        <v>663</v>
      </c>
    </row>
    <row r="58" spans="1:4" ht="15" customHeight="1" x14ac:dyDescent="0.3">
      <c r="A58" s="4" t="s">
        <v>774</v>
      </c>
      <c r="B58" s="35">
        <v>-0.19656238829539674</v>
      </c>
      <c r="C58" s="38" t="s">
        <v>36</v>
      </c>
      <c r="D58" s="4" t="s">
        <v>773</v>
      </c>
    </row>
    <row r="59" spans="1:4" ht="15" customHeight="1" x14ac:dyDescent="0.3">
      <c r="A59" s="4" t="s">
        <v>1883</v>
      </c>
      <c r="B59" s="35">
        <v>-2.3246651241616793E-3</v>
      </c>
      <c r="C59" s="38">
        <v>0.88577314901798809</v>
      </c>
      <c r="D59" s="4" t="s">
        <v>1884</v>
      </c>
    </row>
    <row r="60" spans="1:4" ht="15" customHeight="1" x14ac:dyDescent="0.3">
      <c r="A60" s="4" t="s">
        <v>1451</v>
      </c>
      <c r="B60" s="35">
        <v>0.14868420902659965</v>
      </c>
      <c r="C60" s="38" t="s">
        <v>36</v>
      </c>
      <c r="D60" s="4" t="s">
        <v>138</v>
      </c>
    </row>
    <row r="61" spans="1:4" ht="15" customHeight="1" x14ac:dyDescent="0.3">
      <c r="A61" s="4" t="s">
        <v>1453</v>
      </c>
      <c r="B61" s="35">
        <v>-0.33200368378677581</v>
      </c>
      <c r="C61" s="38" t="s">
        <v>36</v>
      </c>
      <c r="D61" s="4" t="s">
        <v>882</v>
      </c>
    </row>
    <row r="62" spans="1:4" ht="15" customHeight="1" x14ac:dyDescent="0.3">
      <c r="A62" s="4" t="s">
        <v>1452</v>
      </c>
      <c r="B62" s="35">
        <v>-0.39664722359559529</v>
      </c>
      <c r="C62" s="38" t="s">
        <v>36</v>
      </c>
      <c r="D62" s="4" t="s">
        <v>884</v>
      </c>
    </row>
    <row r="63" spans="1:4" ht="15" customHeight="1" x14ac:dyDescent="0.3">
      <c r="A63" s="4" t="s">
        <v>1783</v>
      </c>
      <c r="B63" s="35">
        <v>0.35718405383167118</v>
      </c>
      <c r="C63" s="38" t="s">
        <v>36</v>
      </c>
      <c r="D63" s="4" t="s">
        <v>880</v>
      </c>
    </row>
    <row r="64" spans="1:4" ht="15" customHeight="1" x14ac:dyDescent="0.3">
      <c r="A64" s="4" t="s">
        <v>1885</v>
      </c>
      <c r="B64" s="35">
        <v>-2.4699390991229635E-2</v>
      </c>
      <c r="C64" s="38" t="s">
        <v>36</v>
      </c>
      <c r="D64" s="4" t="s">
        <v>1886</v>
      </c>
    </row>
    <row r="65" spans="1:4" ht="15" customHeight="1" x14ac:dyDescent="0.3">
      <c r="A65" s="4" t="s">
        <v>1887</v>
      </c>
      <c r="B65" s="35">
        <v>2.8633840116768144E-2</v>
      </c>
      <c r="C65" s="38" t="s">
        <v>36</v>
      </c>
      <c r="D65" s="4" t="s">
        <v>1888</v>
      </c>
    </row>
    <row r="66" spans="1:4" ht="15" customHeight="1" x14ac:dyDescent="0.3">
      <c r="A66" s="4" t="s">
        <v>1889</v>
      </c>
      <c r="B66" s="35">
        <v>-3.9356276171712964E-3</v>
      </c>
      <c r="C66" s="38" t="s">
        <v>36</v>
      </c>
      <c r="D66" s="4" t="s">
        <v>1890</v>
      </c>
    </row>
    <row r="67" spans="1:4" ht="15" customHeight="1" x14ac:dyDescent="0.3">
      <c r="A67" s="4" t="s">
        <v>1891</v>
      </c>
      <c r="B67" s="35">
        <v>1.8838541184573927E-3</v>
      </c>
      <c r="C67" s="38">
        <v>0.45596337795180597</v>
      </c>
      <c r="D67" s="4" t="s">
        <v>1892</v>
      </c>
    </row>
    <row r="68" spans="1:4" ht="15" customHeight="1" x14ac:dyDescent="0.3">
      <c r="A68" s="4" t="s">
        <v>1893</v>
      </c>
      <c r="B68" s="35">
        <v>-3.0529412083722649E-2</v>
      </c>
      <c r="C68" s="38" t="s">
        <v>36</v>
      </c>
      <c r="D68" s="4" t="s">
        <v>1894</v>
      </c>
    </row>
    <row r="69" spans="1:4" ht="15" customHeight="1" x14ac:dyDescent="0.3">
      <c r="A69" s="4" t="s">
        <v>1895</v>
      </c>
      <c r="B69" s="35">
        <v>6.0649509337355086E-3</v>
      </c>
      <c r="C69" s="38">
        <v>2.2432266573077349E-2</v>
      </c>
      <c r="D69" s="4" t="s">
        <v>1896</v>
      </c>
    </row>
    <row r="70" spans="1:4" ht="15" customHeight="1" x14ac:dyDescent="0.3">
      <c r="A70" s="4" t="s">
        <v>1897</v>
      </c>
      <c r="B70" s="35">
        <v>2.8973911736038277E-2</v>
      </c>
      <c r="C70" s="38" t="s">
        <v>36</v>
      </c>
      <c r="D70" s="4" t="s">
        <v>1898</v>
      </c>
    </row>
    <row r="71" spans="1:4" ht="15" customHeight="1" x14ac:dyDescent="0.3">
      <c r="A71" s="4" t="s">
        <v>1899</v>
      </c>
      <c r="B71" s="35">
        <v>3.8481285353617126E-3</v>
      </c>
      <c r="C71" s="38">
        <v>0.67080688184599435</v>
      </c>
      <c r="D71" s="4" t="s">
        <v>1900</v>
      </c>
    </row>
    <row r="72" spans="1:4" ht="15" customHeight="1" x14ac:dyDescent="0.3">
      <c r="A72" s="4" t="s">
        <v>1901</v>
      </c>
      <c r="B72" s="35">
        <v>1.7581824075036778E-2</v>
      </c>
      <c r="C72" s="38" t="s">
        <v>36</v>
      </c>
      <c r="D72" s="4" t="s">
        <v>1902</v>
      </c>
    </row>
    <row r="73" spans="1:4" ht="15" customHeight="1" x14ac:dyDescent="0.3">
      <c r="A73" s="4" t="s">
        <v>1903</v>
      </c>
      <c r="B73" s="35">
        <v>-9.2846330659480447E-2</v>
      </c>
      <c r="C73" s="38" t="s">
        <v>36</v>
      </c>
      <c r="D73" s="4" t="s">
        <v>1904</v>
      </c>
    </row>
    <row r="74" spans="1:4" ht="15" customHeight="1" x14ac:dyDescent="0.3">
      <c r="A74" s="4" t="s">
        <v>1905</v>
      </c>
      <c r="B74" s="35">
        <v>0.1136294754362277</v>
      </c>
      <c r="C74" s="38" t="s">
        <v>36</v>
      </c>
      <c r="D74" s="4" t="s">
        <v>1906</v>
      </c>
    </row>
    <row r="75" spans="1:4" ht="15" customHeight="1" x14ac:dyDescent="0.3">
      <c r="A75" s="4" t="s">
        <v>1907</v>
      </c>
      <c r="B75" s="35">
        <v>4.5525605078284598E-2</v>
      </c>
      <c r="C75" s="38" t="s">
        <v>36</v>
      </c>
      <c r="D75" s="4" t="s">
        <v>1908</v>
      </c>
    </row>
    <row r="76" spans="1:4" ht="15" customHeight="1" x14ac:dyDescent="0.3">
      <c r="A76" s="4" t="s">
        <v>1909</v>
      </c>
      <c r="B76" s="35">
        <v>0.10753765062747352</v>
      </c>
      <c r="C76" s="38" t="s">
        <v>36</v>
      </c>
      <c r="D76" s="4" t="s">
        <v>1910</v>
      </c>
    </row>
    <row r="77" spans="1:4" ht="15" customHeight="1" x14ac:dyDescent="0.3">
      <c r="A77" s="4" t="s">
        <v>1911</v>
      </c>
      <c r="B77" s="35">
        <v>3.9962628966256526E-2</v>
      </c>
      <c r="C77" s="38" t="s">
        <v>36</v>
      </c>
      <c r="D77" s="4" t="s">
        <v>1912</v>
      </c>
    </row>
    <row r="78" spans="1:4" ht="15" customHeight="1" x14ac:dyDescent="0.3">
      <c r="A78" s="4" t="s">
        <v>1913</v>
      </c>
      <c r="B78" s="35">
        <v>2.1077888203742189E-2</v>
      </c>
      <c r="C78" s="38" t="s">
        <v>36</v>
      </c>
      <c r="D78" s="4" t="s">
        <v>1914</v>
      </c>
    </row>
    <row r="79" spans="1:4" ht="15" customHeight="1" x14ac:dyDescent="0.3">
      <c r="A79" s="4" t="s">
        <v>1915</v>
      </c>
      <c r="B79" s="35">
        <v>-7.0312203061825077E-2</v>
      </c>
      <c r="C79" s="38" t="s">
        <v>36</v>
      </c>
      <c r="D79" s="4" t="s">
        <v>1916</v>
      </c>
    </row>
    <row r="80" spans="1:4" ht="15" customHeight="1" x14ac:dyDescent="0.3">
      <c r="A80" s="4" t="s">
        <v>1917</v>
      </c>
      <c r="B80" s="35">
        <v>1.7558030926243796E-2</v>
      </c>
      <c r="C80" s="38" t="s">
        <v>36</v>
      </c>
      <c r="D80" s="4" t="s">
        <v>1918</v>
      </c>
    </row>
    <row r="81" spans="1:4" ht="15" customHeight="1" x14ac:dyDescent="0.3">
      <c r="A81" s="4" t="s">
        <v>1919</v>
      </c>
      <c r="B81" s="35">
        <v>6.3925535022754127E-3</v>
      </c>
      <c r="C81" s="38">
        <v>2.9232782990680242E-2</v>
      </c>
      <c r="D81" s="4" t="s">
        <v>1920</v>
      </c>
    </row>
    <row r="82" spans="1:4" ht="15" customHeight="1" x14ac:dyDescent="0.3">
      <c r="A82" s="4" t="s">
        <v>1921</v>
      </c>
      <c r="B82" s="35">
        <v>5.5303722437884555E-2</v>
      </c>
      <c r="C82" s="38" t="s">
        <v>36</v>
      </c>
      <c r="D82" s="4" t="s">
        <v>1922</v>
      </c>
    </row>
    <row r="83" spans="1:4" ht="15" customHeight="1" x14ac:dyDescent="0.3">
      <c r="A83" s="4" t="s">
        <v>1923</v>
      </c>
      <c r="B83" s="35">
        <v>9.6510669227984625E-3</v>
      </c>
      <c r="C83" s="38" t="s">
        <v>36</v>
      </c>
      <c r="D83" s="4" t="s">
        <v>1924</v>
      </c>
    </row>
    <row r="84" spans="1:4" ht="15" customHeight="1" x14ac:dyDescent="0.3">
      <c r="A84" s="4" t="s">
        <v>1925</v>
      </c>
      <c r="B84" s="35">
        <v>4.4859050066028534E-2</v>
      </c>
      <c r="C84" s="38">
        <v>6.5125596560981431E-3</v>
      </c>
      <c r="D84" s="4" t="s">
        <v>1926</v>
      </c>
    </row>
    <row r="85" spans="1:4" ht="15" customHeight="1" x14ac:dyDescent="0.3">
      <c r="A85" s="4" t="s">
        <v>1927</v>
      </c>
      <c r="B85" s="35">
        <v>1.9147579193994981E-2</v>
      </c>
      <c r="C85" s="38" t="s">
        <v>36</v>
      </c>
      <c r="D85" s="4" t="s">
        <v>1928</v>
      </c>
    </row>
    <row r="86" spans="1:4" ht="15" customHeight="1" x14ac:dyDescent="0.3">
      <c r="A86" s="4" t="s">
        <v>1929</v>
      </c>
      <c r="B86" s="35">
        <v>8.5029788557318443E-3</v>
      </c>
      <c r="C86" s="38">
        <v>2.4328006383316326E-2</v>
      </c>
      <c r="D86" s="4" t="s">
        <v>1930</v>
      </c>
    </row>
    <row r="87" spans="1:4" ht="15" customHeight="1" x14ac:dyDescent="0.3">
      <c r="A87" s="4" t="s">
        <v>1931</v>
      </c>
      <c r="B87" s="35">
        <v>-7.037825749986544E-2</v>
      </c>
      <c r="C87" s="38" t="s">
        <v>36</v>
      </c>
      <c r="D87" s="4" t="s">
        <v>1932</v>
      </c>
    </row>
    <row r="88" spans="1:4" ht="15" customHeight="1" x14ac:dyDescent="0.3">
      <c r="A88" s="4" t="s">
        <v>1933</v>
      </c>
      <c r="B88" s="35">
        <v>-0.16590765784264205</v>
      </c>
      <c r="C88" s="38" t="s">
        <v>36</v>
      </c>
      <c r="D88" s="4" t="s">
        <v>1934</v>
      </c>
    </row>
    <row r="89" spans="1:4" ht="15" customHeight="1" x14ac:dyDescent="0.3">
      <c r="A89" s="4" t="s">
        <v>1935</v>
      </c>
      <c r="B89" s="35">
        <v>8.3292118797036935E-2</v>
      </c>
      <c r="C89" s="38" t="s">
        <v>36</v>
      </c>
      <c r="D89" s="4" t="s">
        <v>1936</v>
      </c>
    </row>
    <row r="90" spans="1:4" ht="15" customHeight="1" x14ac:dyDescent="0.3">
      <c r="A90" s="4" t="s">
        <v>1937</v>
      </c>
      <c r="B90" s="35">
        <v>0.1422762675990116</v>
      </c>
      <c r="C90" s="38" t="s">
        <v>36</v>
      </c>
      <c r="D90" s="4" t="s">
        <v>1938</v>
      </c>
    </row>
    <row r="91" spans="1:4" ht="15" customHeight="1" x14ac:dyDescent="0.3">
      <c r="A91" s="4" t="s">
        <v>1939</v>
      </c>
      <c r="B91" s="35">
        <v>5.5766520925589827E-2</v>
      </c>
      <c r="C91" s="38" t="s">
        <v>36</v>
      </c>
      <c r="D91" s="4" t="s">
        <v>1940</v>
      </c>
    </row>
    <row r="92" spans="1:4" ht="15" customHeight="1" x14ac:dyDescent="0.3">
      <c r="A92" s="4" t="s">
        <v>1941</v>
      </c>
      <c r="B92" s="35">
        <v>2.9093605643439605E-4</v>
      </c>
      <c r="C92" s="38">
        <v>0.96072718234050181</v>
      </c>
      <c r="D92" s="4" t="s">
        <v>1942</v>
      </c>
    </row>
    <row r="93" spans="1:4" ht="15" customHeight="1" x14ac:dyDescent="0.3">
      <c r="A93" s="4" t="s">
        <v>1943</v>
      </c>
      <c r="B93" s="35">
        <v>6.1457491153753742E-2</v>
      </c>
      <c r="C93" s="38" t="s">
        <v>36</v>
      </c>
      <c r="D93" s="4" t="s">
        <v>1944</v>
      </c>
    </row>
    <row r="94" spans="1:4" ht="15" customHeight="1" x14ac:dyDescent="0.3">
      <c r="A94" s="4" t="s">
        <v>1945</v>
      </c>
      <c r="B94" s="35">
        <v>-8.6828439970999927E-2</v>
      </c>
      <c r="C94" s="38" t="s">
        <v>36</v>
      </c>
      <c r="D94" s="4" t="s">
        <v>1946</v>
      </c>
    </row>
    <row r="95" spans="1:4" ht="15" customHeight="1" x14ac:dyDescent="0.3">
      <c r="A95" s="4" t="s">
        <v>1947</v>
      </c>
      <c r="B95" s="35">
        <v>2.2503418374223878E-2</v>
      </c>
      <c r="C95" s="38" t="s">
        <v>36</v>
      </c>
      <c r="D95" s="4" t="s">
        <v>1948</v>
      </c>
    </row>
    <row r="96" spans="1:4" ht="15" customHeight="1" x14ac:dyDescent="0.3">
      <c r="A96" s="4" t="s">
        <v>1949</v>
      </c>
      <c r="B96" s="35">
        <v>-7.835538248750086E-3</v>
      </c>
      <c r="C96" s="38">
        <v>0.85217939836019141</v>
      </c>
      <c r="D96" s="4" t="s">
        <v>1950</v>
      </c>
    </row>
    <row r="97" spans="1:4" ht="15" customHeight="1" x14ac:dyDescent="0.3">
      <c r="A97" s="4" t="s">
        <v>1951</v>
      </c>
      <c r="B97" s="35">
        <v>2.9861422040218254E-2</v>
      </c>
      <c r="C97" s="38" t="s">
        <v>36</v>
      </c>
      <c r="D97" s="4" t="s">
        <v>1952</v>
      </c>
    </row>
    <row r="98" spans="1:4" ht="15" customHeight="1" x14ac:dyDescent="0.3">
      <c r="A98" s="4" t="s">
        <v>1953</v>
      </c>
      <c r="B98" s="35">
        <v>1.6963129802770739E-2</v>
      </c>
      <c r="C98" s="38">
        <v>1.1405983278210271E-3</v>
      </c>
      <c r="D98" s="4" t="s">
        <v>1954</v>
      </c>
    </row>
    <row r="99" spans="1:4" ht="15" customHeight="1" x14ac:dyDescent="0.3">
      <c r="A99" s="4" t="s">
        <v>1955</v>
      </c>
      <c r="B99" s="35">
        <v>-1.8854948480911553E-2</v>
      </c>
      <c r="C99" s="38">
        <v>2.7502613803421672E-2</v>
      </c>
      <c r="D99" s="4" t="s">
        <v>1956</v>
      </c>
    </row>
    <row r="100" spans="1:4" ht="15" customHeight="1" x14ac:dyDescent="0.3">
      <c r="A100" s="4" t="s">
        <v>1957</v>
      </c>
      <c r="B100" s="35">
        <v>3.4319853889427557E-2</v>
      </c>
      <c r="C100" s="38" t="s">
        <v>36</v>
      </c>
      <c r="D100" s="4" t="s">
        <v>1958</v>
      </c>
    </row>
    <row r="101" spans="1:4" ht="15" customHeight="1" x14ac:dyDescent="0.3">
      <c r="A101" s="4" t="s">
        <v>1959</v>
      </c>
      <c r="B101" s="35">
        <v>0.12097108403357935</v>
      </c>
      <c r="C101" s="38" t="s">
        <v>36</v>
      </c>
      <c r="D101" s="4" t="s">
        <v>1960</v>
      </c>
    </row>
    <row r="102" spans="1:4" ht="15" customHeight="1" x14ac:dyDescent="0.3">
      <c r="A102" s="4" t="s">
        <v>1961</v>
      </c>
      <c r="B102" s="35">
        <v>-9.864917159999138E-3</v>
      </c>
      <c r="C102" s="38">
        <v>0.23413410362780238</v>
      </c>
      <c r="D102" s="4" t="s">
        <v>1962</v>
      </c>
    </row>
    <row r="103" spans="1:4" ht="15" customHeight="1" x14ac:dyDescent="0.3">
      <c r="A103" s="4" t="s">
        <v>1963</v>
      </c>
      <c r="B103" s="35">
        <v>4.2194426956400057E-2</v>
      </c>
      <c r="C103" s="38">
        <v>0.41235228091772747</v>
      </c>
      <c r="D103" s="4" t="s">
        <v>1964</v>
      </c>
    </row>
    <row r="104" spans="1:4" ht="15" customHeight="1" x14ac:dyDescent="0.3">
      <c r="A104" s="4" t="s">
        <v>1965</v>
      </c>
      <c r="B104" s="35">
        <v>8.7056838676952894E-2</v>
      </c>
      <c r="C104" s="38">
        <v>1.1773137596923281E-3</v>
      </c>
      <c r="D104" s="4" t="s">
        <v>1966</v>
      </c>
    </row>
    <row r="105" spans="1:4" ht="15" customHeight="1" x14ac:dyDescent="0.3">
      <c r="A105" s="4" t="s">
        <v>1967</v>
      </c>
      <c r="B105" s="35">
        <v>-6.0639266127446016E-2</v>
      </c>
      <c r="C105" s="38" t="s">
        <v>36</v>
      </c>
      <c r="D105" s="4" t="s">
        <v>1968</v>
      </c>
    </row>
    <row r="106" spans="1:4" ht="15" customHeight="1" x14ac:dyDescent="0.3">
      <c r="A106" s="4" t="s">
        <v>1969</v>
      </c>
      <c r="B106" s="35">
        <v>-8.0839269286201425E-3</v>
      </c>
      <c r="C106" s="38">
        <v>1.7919317671324445E-2</v>
      </c>
      <c r="D106" s="4" t="s">
        <v>1970</v>
      </c>
    </row>
    <row r="107" spans="1:4" ht="15" customHeight="1" x14ac:dyDescent="0.3">
      <c r="A107" s="4" t="s">
        <v>1971</v>
      </c>
      <c r="B107" s="35">
        <v>-2.4306288537001525E-3</v>
      </c>
      <c r="C107" s="38">
        <v>0.2203124505645562</v>
      </c>
      <c r="D107" s="4" t="s">
        <v>1972</v>
      </c>
    </row>
    <row r="108" spans="1:4" ht="15" customHeight="1" x14ac:dyDescent="0.3">
      <c r="A108" s="4" t="s">
        <v>1973</v>
      </c>
      <c r="B108" s="35">
        <v>4.8243897584303939E-2</v>
      </c>
      <c r="C108" s="38" t="s">
        <v>36</v>
      </c>
      <c r="D108" s="4" t="s">
        <v>1974</v>
      </c>
    </row>
    <row r="109" spans="1:4" ht="15" customHeight="1" x14ac:dyDescent="0.3">
      <c r="A109" s="4" t="s">
        <v>1975</v>
      </c>
      <c r="B109" s="35">
        <v>1.7698477127475347E-2</v>
      </c>
      <c r="C109" s="38">
        <v>1.2776699999342328E-3</v>
      </c>
      <c r="D109" s="4" t="s">
        <v>1976</v>
      </c>
    </row>
    <row r="110" spans="1:4" ht="15" customHeight="1" x14ac:dyDescent="0.3">
      <c r="A110" s="4" t="s">
        <v>1977</v>
      </c>
      <c r="B110" s="35">
        <v>0.23190091040998906</v>
      </c>
      <c r="C110" s="38" t="s">
        <v>36</v>
      </c>
      <c r="D110" s="4" t="s">
        <v>1978</v>
      </c>
    </row>
    <row r="111" spans="1:4" ht="15" customHeight="1" x14ac:dyDescent="0.3">
      <c r="A111" s="4" t="s">
        <v>1979</v>
      </c>
      <c r="B111" s="35">
        <v>2.3947221213255006E-3</v>
      </c>
      <c r="C111" s="38">
        <v>0.60421179838988259</v>
      </c>
      <c r="D111" s="4" t="s">
        <v>1980</v>
      </c>
    </row>
    <row r="112" spans="1:4" ht="15" customHeight="1" x14ac:dyDescent="0.3">
      <c r="A112" s="4" t="s">
        <v>1981</v>
      </c>
      <c r="B112" s="35">
        <v>5.3914374539647911E-2</v>
      </c>
      <c r="C112" s="38" t="s">
        <v>36</v>
      </c>
      <c r="D112" s="4" t="s">
        <v>1982</v>
      </c>
    </row>
    <row r="113" spans="1:4" ht="15" customHeight="1" x14ac:dyDescent="0.3">
      <c r="A113" s="4" t="s">
        <v>1983</v>
      </c>
      <c r="B113" s="35">
        <v>0.16026184916347749</v>
      </c>
      <c r="C113" s="38" t="s">
        <v>36</v>
      </c>
      <c r="D113" s="4" t="s">
        <v>1984</v>
      </c>
    </row>
    <row r="114" spans="1:4" ht="15" customHeight="1" x14ac:dyDescent="0.3">
      <c r="A114" s="4" t="s">
        <v>1985</v>
      </c>
      <c r="B114" s="35">
        <v>-0.31085804550493407</v>
      </c>
      <c r="C114" s="38" t="s">
        <v>36</v>
      </c>
      <c r="D114" s="4" t="s">
        <v>1986</v>
      </c>
    </row>
    <row r="115" spans="1:4" ht="15" customHeight="1" x14ac:dyDescent="0.3">
      <c r="A115" s="4" t="s">
        <v>1987</v>
      </c>
      <c r="B115" s="35">
        <v>-9.1368056828011704E-2</v>
      </c>
      <c r="C115" s="38">
        <v>1.3902501471325904E-3</v>
      </c>
      <c r="D115" s="4" t="s">
        <v>1988</v>
      </c>
    </row>
    <row r="116" spans="1:4" ht="15" customHeight="1" x14ac:dyDescent="0.3">
      <c r="A116" s="4" t="s">
        <v>1989</v>
      </c>
      <c r="B116" s="35">
        <v>0.13630417810106288</v>
      </c>
      <c r="C116" s="38" t="s">
        <v>36</v>
      </c>
      <c r="D116" s="4" t="s">
        <v>1990</v>
      </c>
    </row>
    <row r="117" spans="1:4" ht="15" customHeight="1" x14ac:dyDescent="0.3">
      <c r="A117" s="4" t="s">
        <v>1991</v>
      </c>
      <c r="B117" s="35">
        <v>-0.30606328077931944</v>
      </c>
      <c r="C117" s="38" t="s">
        <v>36</v>
      </c>
      <c r="D117" s="4" t="s">
        <v>1992</v>
      </c>
    </row>
    <row r="118" spans="1:4" ht="15" customHeight="1" x14ac:dyDescent="0.3">
      <c r="A118" s="4" t="s">
        <v>1993</v>
      </c>
      <c r="B118" s="35">
        <v>0.43857700068545447</v>
      </c>
      <c r="C118" s="38" t="s">
        <v>36</v>
      </c>
      <c r="D118" s="4" t="s">
        <v>1994</v>
      </c>
    </row>
    <row r="119" spans="1:4" ht="15" customHeight="1" x14ac:dyDescent="0.3">
      <c r="A119" s="4" t="s">
        <v>1995</v>
      </c>
      <c r="B119" s="35">
        <v>-2.4621955150895759E-2</v>
      </c>
      <c r="C119" s="38">
        <v>7.3200713609231638E-2</v>
      </c>
      <c r="D119" s="4" t="s">
        <v>1996</v>
      </c>
    </row>
    <row r="120" spans="1:4" ht="15" customHeight="1" x14ac:dyDescent="0.3">
      <c r="A120" s="4" t="s">
        <v>1997</v>
      </c>
      <c r="B120" s="35">
        <v>-7.4095253802213135</v>
      </c>
      <c r="C120" s="38" t="s">
        <v>36</v>
      </c>
      <c r="D120" s="4" t="s">
        <v>1998</v>
      </c>
    </row>
    <row r="121" spans="1:4" ht="15" customHeight="1" x14ac:dyDescent="0.3">
      <c r="A121" s="4" t="s">
        <v>1999</v>
      </c>
      <c r="B121" s="35">
        <v>0.25879071509274421</v>
      </c>
      <c r="C121" s="38" t="s">
        <v>36</v>
      </c>
      <c r="D121" s="4" t="s">
        <v>2000</v>
      </c>
    </row>
    <row r="122" spans="1:4" ht="15" customHeight="1" x14ac:dyDescent="0.3">
      <c r="A122" s="4" t="s">
        <v>2001</v>
      </c>
      <c r="B122" s="35">
        <v>-0.24484492642946909</v>
      </c>
      <c r="C122" s="38" t="s">
        <v>36</v>
      </c>
      <c r="D122" s="4" t="s">
        <v>2002</v>
      </c>
    </row>
    <row r="123" spans="1:4" ht="15" customHeight="1" x14ac:dyDescent="0.3">
      <c r="A123" s="4" t="s">
        <v>2003</v>
      </c>
      <c r="B123" s="35">
        <v>-6.7648710560027692E-2</v>
      </c>
      <c r="C123" s="38" t="s">
        <v>36</v>
      </c>
      <c r="D123" s="4" t="s">
        <v>2004</v>
      </c>
    </row>
    <row r="124" spans="1:4" ht="15" customHeight="1" x14ac:dyDescent="0.3">
      <c r="A124" s="4" t="s">
        <v>2005</v>
      </c>
      <c r="B124" s="35">
        <v>-0.11098790415803128</v>
      </c>
      <c r="C124" s="38">
        <v>9.2096915746872426E-2</v>
      </c>
      <c r="D124" s="4" t="s">
        <v>2006</v>
      </c>
    </row>
    <row r="125" spans="1:4" ht="15" customHeight="1" x14ac:dyDescent="0.3">
      <c r="A125" s="4" t="s">
        <v>2007</v>
      </c>
      <c r="B125" s="35">
        <v>-1.1778772469422502E-2</v>
      </c>
      <c r="C125" s="38">
        <v>0.83671594523138304</v>
      </c>
      <c r="D125" s="4" t="s">
        <v>2008</v>
      </c>
    </row>
    <row r="126" spans="1:4" ht="15" customHeight="1" x14ac:dyDescent="0.3">
      <c r="A126" s="4" t="s">
        <v>2009</v>
      </c>
      <c r="B126" s="35">
        <v>0.11803296537964508</v>
      </c>
      <c r="C126" s="38">
        <v>4.0382862500402952E-3</v>
      </c>
      <c r="D126" s="4" t="s">
        <v>2010</v>
      </c>
    </row>
    <row r="127" spans="1:4" ht="15" customHeight="1" x14ac:dyDescent="0.3">
      <c r="A127" s="4" t="s">
        <v>2011</v>
      </c>
      <c r="B127" s="35">
        <v>-0.14803967829725684</v>
      </c>
      <c r="C127" s="38">
        <v>0.10647769341396304</v>
      </c>
      <c r="D127" s="4" t="s">
        <v>2012</v>
      </c>
    </row>
    <row r="128" spans="1:4" ht="15" customHeight="1" x14ac:dyDescent="0.3">
      <c r="A128" s="4" t="s">
        <v>2013</v>
      </c>
      <c r="B128" s="35">
        <v>0.15604984798659202</v>
      </c>
      <c r="C128" s="38" t="s">
        <v>36</v>
      </c>
      <c r="D128" s="4" t="s">
        <v>2014</v>
      </c>
    </row>
    <row r="129" spans="1:4" ht="15" customHeight="1" x14ac:dyDescent="0.3">
      <c r="A129" s="4" t="s">
        <v>2015</v>
      </c>
      <c r="B129" s="35">
        <v>0.58393402851038156</v>
      </c>
      <c r="C129" s="38" t="s">
        <v>36</v>
      </c>
      <c r="D129" s="4" t="s">
        <v>2016</v>
      </c>
    </row>
    <row r="130" spans="1:4" ht="15" customHeight="1" x14ac:dyDescent="0.3">
      <c r="A130" s="4" t="s">
        <v>2017</v>
      </c>
      <c r="B130" s="35">
        <v>-6.5405761406839596E-2</v>
      </c>
      <c r="C130" s="38">
        <v>1.3955943220296269E-2</v>
      </c>
      <c r="D130" s="4" t="s">
        <v>2018</v>
      </c>
    </row>
    <row r="131" spans="1:4" ht="15" customHeight="1" x14ac:dyDescent="0.3">
      <c r="A131" s="4" t="s">
        <v>2019</v>
      </c>
      <c r="B131" s="35">
        <v>0.18071772865207139</v>
      </c>
      <c r="C131" s="38" t="s">
        <v>36</v>
      </c>
      <c r="D131" s="4" t="s">
        <v>2020</v>
      </c>
    </row>
    <row r="132" spans="1:4" ht="15" customHeight="1" x14ac:dyDescent="0.3">
      <c r="A132" s="4" t="s">
        <v>2021</v>
      </c>
      <c r="B132" s="35">
        <v>8.6910993503965722E-2</v>
      </c>
      <c r="C132" s="38">
        <v>2.9217034742717498E-2</v>
      </c>
      <c r="D132" s="4" t="s">
        <v>2022</v>
      </c>
    </row>
    <row r="133" spans="1:4" ht="15" customHeight="1" x14ac:dyDescent="0.3">
      <c r="A133" s="4" t="s">
        <v>2023</v>
      </c>
      <c r="B133" s="35">
        <v>5.1057650579729989E-2</v>
      </c>
      <c r="C133" s="38">
        <v>8.9804196925558508E-2</v>
      </c>
      <c r="D133" s="4" t="s">
        <v>2024</v>
      </c>
    </row>
    <row r="134" spans="1:4" ht="15" customHeight="1" x14ac:dyDescent="0.3">
      <c r="A134" s="4" t="s">
        <v>2025</v>
      </c>
      <c r="B134" s="35">
        <v>-0.10371330982632097</v>
      </c>
      <c r="C134" s="38">
        <v>4.1573445404964387E-3</v>
      </c>
      <c r="D134" s="4" t="s">
        <v>2026</v>
      </c>
    </row>
    <row r="135" spans="1:4" ht="15" customHeight="1" x14ac:dyDescent="0.3">
      <c r="A135" s="4" t="s">
        <v>2027</v>
      </c>
      <c r="B135" s="35">
        <v>0.46602997169122151</v>
      </c>
      <c r="C135" s="38" t="s">
        <v>36</v>
      </c>
      <c r="D135" s="4" t="s">
        <v>2028</v>
      </c>
    </row>
    <row r="136" spans="1:4" ht="15" customHeight="1" x14ac:dyDescent="0.3">
      <c r="A136" s="4" t="s">
        <v>2029</v>
      </c>
      <c r="B136" s="35">
        <v>-9.7588708975831894E-3</v>
      </c>
      <c r="C136" s="38" t="s">
        <v>36</v>
      </c>
      <c r="D136" s="4" t="s">
        <v>2030</v>
      </c>
    </row>
    <row r="137" spans="1:4" ht="15" customHeight="1" x14ac:dyDescent="0.3">
      <c r="A137" s="4" t="s">
        <v>2031</v>
      </c>
      <c r="B137" s="35">
        <v>9.9982949375235718E-4</v>
      </c>
      <c r="C137" s="38">
        <v>0.16354693317414076</v>
      </c>
      <c r="D137" s="4" t="s">
        <v>2032</v>
      </c>
    </row>
    <row r="138" spans="1:4" ht="15" customHeight="1" x14ac:dyDescent="0.3">
      <c r="A138" s="4" t="s">
        <v>2033</v>
      </c>
      <c r="B138" s="35">
        <v>-5.4675468031912554E-2</v>
      </c>
      <c r="C138" s="38">
        <v>5.8040536543036442E-3</v>
      </c>
      <c r="D138" s="4" t="s">
        <v>2034</v>
      </c>
    </row>
    <row r="139" spans="1:4" ht="15" customHeight="1" x14ac:dyDescent="0.3">
      <c r="A139" s="4" t="s">
        <v>2035</v>
      </c>
      <c r="B139" s="35">
        <v>-5.1208436704825E-2</v>
      </c>
      <c r="C139" s="38" t="s">
        <v>36</v>
      </c>
      <c r="D139" s="4" t="s">
        <v>2036</v>
      </c>
    </row>
    <row r="140" spans="1:4" ht="15" customHeight="1" x14ac:dyDescent="0.3">
      <c r="A140" s="4" t="s">
        <v>2037</v>
      </c>
      <c r="B140" s="35">
        <v>8.3510620726976237E-2</v>
      </c>
      <c r="C140" s="38">
        <v>1.8243359369822863E-3</v>
      </c>
      <c r="D140" s="4" t="s">
        <v>2038</v>
      </c>
    </row>
    <row r="141" spans="1:4" ht="15" customHeight="1" x14ac:dyDescent="0.3">
      <c r="A141" s="4" t="s">
        <v>2039</v>
      </c>
      <c r="B141" s="35">
        <v>2.510034527681455E-2</v>
      </c>
      <c r="C141" s="38" t="s">
        <v>36</v>
      </c>
      <c r="D141" s="4" t="s">
        <v>2040</v>
      </c>
    </row>
    <row r="142" spans="1:4" ht="15" customHeight="1" x14ac:dyDescent="0.3">
      <c r="A142" s="4" t="s">
        <v>2041</v>
      </c>
      <c r="B142" s="35">
        <v>3.6964149101708553E-2</v>
      </c>
      <c r="C142" s="38" t="s">
        <v>36</v>
      </c>
      <c r="D142" s="4" t="s">
        <v>2042</v>
      </c>
    </row>
    <row r="143" spans="1:4" ht="15" customHeight="1" x14ac:dyDescent="0.3">
      <c r="A143" s="4" t="s">
        <v>2043</v>
      </c>
      <c r="B143" s="35">
        <v>2.8851573329053429E-2</v>
      </c>
      <c r="C143" s="38" t="s">
        <v>36</v>
      </c>
      <c r="D143" s="4" t="s">
        <v>2044</v>
      </c>
    </row>
    <row r="144" spans="1:4" ht="15" customHeight="1" x14ac:dyDescent="0.3">
      <c r="A144" s="4" t="s">
        <v>2045</v>
      </c>
      <c r="B144" s="35">
        <v>1.9666005119222674E-2</v>
      </c>
      <c r="C144" s="38" t="s">
        <v>36</v>
      </c>
      <c r="D144" s="4" t="s">
        <v>2046</v>
      </c>
    </row>
    <row r="145" spans="1:4" ht="15" customHeight="1" x14ac:dyDescent="0.3">
      <c r="A145" s="4" t="s">
        <v>2047</v>
      </c>
      <c r="B145" s="35">
        <v>4.0612726938436289E-2</v>
      </c>
      <c r="C145" s="38" t="s">
        <v>36</v>
      </c>
      <c r="D145" s="4" t="s">
        <v>2048</v>
      </c>
    </row>
    <row r="146" spans="1:4" ht="15" customHeight="1" x14ac:dyDescent="0.3">
      <c r="A146" s="4" t="s">
        <v>2049</v>
      </c>
      <c r="B146" s="35">
        <v>0.1846081112778418</v>
      </c>
      <c r="C146" s="38" t="s">
        <v>36</v>
      </c>
      <c r="D146" s="4" t="s">
        <v>2050</v>
      </c>
    </row>
    <row r="147" spans="1:4" ht="15" customHeight="1" x14ac:dyDescent="0.3">
      <c r="A147" s="4" t="s">
        <v>2051</v>
      </c>
      <c r="B147" s="35">
        <v>9.0527122411455441E-2</v>
      </c>
      <c r="C147" s="38" t="s">
        <v>36</v>
      </c>
      <c r="D147" s="4" t="s">
        <v>2052</v>
      </c>
    </row>
    <row r="148" spans="1:4" ht="15" customHeight="1" x14ac:dyDescent="0.3">
      <c r="A148" s="4" t="s">
        <v>2053</v>
      </c>
      <c r="B148" s="35">
        <v>-2.6592676779301744E-2</v>
      </c>
      <c r="C148" s="38">
        <v>1.4622336981611235E-2</v>
      </c>
      <c r="D148" s="4" t="s">
        <v>2054</v>
      </c>
    </row>
    <row r="149" spans="1:4" ht="15" customHeight="1" x14ac:dyDescent="0.3">
      <c r="A149" s="4" t="s">
        <v>2055</v>
      </c>
      <c r="B149" s="35">
        <v>-4.3023203152320333E-2</v>
      </c>
      <c r="C149" s="38">
        <v>6.6610240238749844E-4</v>
      </c>
      <c r="D149" s="4" t="s">
        <v>2056</v>
      </c>
    </row>
    <row r="150" spans="1:4" ht="15" customHeight="1" x14ac:dyDescent="0.3">
      <c r="A150" s="4" t="s">
        <v>2057</v>
      </c>
      <c r="B150" s="35">
        <v>0.27135557811362554</v>
      </c>
      <c r="C150" s="38" t="s">
        <v>36</v>
      </c>
      <c r="D150" s="4" t="s">
        <v>2058</v>
      </c>
    </row>
    <row r="151" spans="1:4" ht="15" customHeight="1" x14ac:dyDescent="0.3">
      <c r="A151" s="4" t="s">
        <v>2059</v>
      </c>
      <c r="B151" s="35">
        <v>0.36783080470540325</v>
      </c>
      <c r="C151" s="38" t="s">
        <v>36</v>
      </c>
      <c r="D151" s="4" t="s">
        <v>2060</v>
      </c>
    </row>
    <row r="152" spans="1:4" ht="15" customHeight="1" x14ac:dyDescent="0.3">
      <c r="A152" s="4" t="s">
        <v>2061</v>
      </c>
      <c r="B152" s="35">
        <v>0.32728792733043338</v>
      </c>
      <c r="C152" s="38" t="s">
        <v>36</v>
      </c>
      <c r="D152" s="4" t="s">
        <v>2062</v>
      </c>
    </row>
    <row r="153" spans="1:4" ht="15" customHeight="1" x14ac:dyDescent="0.3">
      <c r="A153" s="4" t="s">
        <v>2063</v>
      </c>
      <c r="B153" s="35">
        <v>0.33485315287024053</v>
      </c>
      <c r="C153" s="38" t="s">
        <v>36</v>
      </c>
      <c r="D153" s="4" t="s">
        <v>2064</v>
      </c>
    </row>
    <row r="154" spans="1:4" ht="15" customHeight="1" x14ac:dyDescent="0.3">
      <c r="A154" s="4" t="s">
        <v>2065</v>
      </c>
      <c r="B154" s="35">
        <v>5.7421292067077898E-2</v>
      </c>
      <c r="C154" s="38">
        <v>8.8781404211679696E-2</v>
      </c>
      <c r="D154" s="4" t="s">
        <v>2066</v>
      </c>
    </row>
    <row r="155" spans="1:4" ht="15" customHeight="1" x14ac:dyDescent="0.3">
      <c r="A155" s="4" t="s">
        <v>2067</v>
      </c>
      <c r="B155" s="35">
        <v>0.21873598720723597</v>
      </c>
      <c r="C155" s="38">
        <v>2.560333019737686E-3</v>
      </c>
      <c r="D155" s="4" t="s">
        <v>2068</v>
      </c>
    </row>
    <row r="156" spans="1:4" ht="15" customHeight="1" x14ac:dyDescent="0.3">
      <c r="A156" s="4" t="s">
        <v>2069</v>
      </c>
      <c r="B156" s="35">
        <v>-0.27727603780032162</v>
      </c>
      <c r="C156" s="38" t="s">
        <v>36</v>
      </c>
      <c r="D156" s="4" t="s">
        <v>2070</v>
      </c>
    </row>
    <row r="157" spans="1:4" ht="15" customHeight="1" x14ac:dyDescent="0.3">
      <c r="A157" s="4" t="s">
        <v>2071</v>
      </c>
      <c r="B157" s="35">
        <v>0.14100685794961618</v>
      </c>
      <c r="C157" s="38">
        <v>1.6066450117503998E-3</v>
      </c>
      <c r="D157" s="4" t="s">
        <v>2072</v>
      </c>
    </row>
    <row r="158" spans="1:4" ht="15" customHeight="1" x14ac:dyDescent="0.3">
      <c r="A158" s="4" t="s">
        <v>2073</v>
      </c>
      <c r="B158" s="35">
        <v>3.447945087997395E-2</v>
      </c>
      <c r="C158" s="38" t="s">
        <v>36</v>
      </c>
      <c r="D158" s="4" t="s">
        <v>2074</v>
      </c>
    </row>
    <row r="159" spans="1:4" ht="15" customHeight="1" x14ac:dyDescent="0.3">
      <c r="A159" s="4" t="s">
        <v>2075</v>
      </c>
      <c r="B159" s="35">
        <v>1.3860220033412951E-2</v>
      </c>
      <c r="C159" s="38" t="s">
        <v>36</v>
      </c>
      <c r="D159" s="4" t="s">
        <v>2076</v>
      </c>
    </row>
    <row r="160" spans="1:4" ht="15" customHeight="1" x14ac:dyDescent="0.3">
      <c r="A160" s="4" t="s">
        <v>2077</v>
      </c>
      <c r="B160" s="35">
        <v>5.458692821463073E-2</v>
      </c>
      <c r="C160" s="38" t="s">
        <v>36</v>
      </c>
      <c r="D160" s="4" t="s">
        <v>2078</v>
      </c>
    </row>
    <row r="161" spans="1:4" ht="15" customHeight="1" x14ac:dyDescent="0.3">
      <c r="A161" s="4" t="s">
        <v>2079</v>
      </c>
      <c r="B161" s="35">
        <v>0.19271030041468096</v>
      </c>
      <c r="C161" s="38" t="s">
        <v>36</v>
      </c>
      <c r="D161" s="4" t="s">
        <v>2080</v>
      </c>
    </row>
    <row r="162" spans="1:4" ht="15" customHeight="1" x14ac:dyDescent="0.3">
      <c r="A162" s="4" t="s">
        <v>2081</v>
      </c>
      <c r="B162" s="35">
        <v>-6.1016109227363981E-3</v>
      </c>
      <c r="C162" s="38" t="s">
        <v>36</v>
      </c>
      <c r="D162" s="4" t="s">
        <v>2082</v>
      </c>
    </row>
    <row r="163" spans="1:4" ht="15" customHeight="1" x14ac:dyDescent="0.3">
      <c r="A163" s="4" t="s">
        <v>2083</v>
      </c>
      <c r="B163" s="35">
        <v>6.473201850982388E-2</v>
      </c>
      <c r="C163" s="38" t="s">
        <v>36</v>
      </c>
      <c r="D163" s="4" t="s">
        <v>2084</v>
      </c>
    </row>
    <row r="164" spans="1:4" ht="15" customHeight="1" x14ac:dyDescent="0.3">
      <c r="A164" s="4" t="s">
        <v>2085</v>
      </c>
      <c r="B164" s="35">
        <v>-6.1829173667044632E-3</v>
      </c>
      <c r="C164" s="38">
        <v>5.4074414962836256E-2</v>
      </c>
      <c r="D164" s="4" t="s">
        <v>2086</v>
      </c>
    </row>
    <row r="165" spans="1:4" ht="15" customHeight="1" x14ac:dyDescent="0.3">
      <c r="A165" s="4" t="s">
        <v>2087</v>
      </c>
      <c r="B165" s="35">
        <v>-0.16980100598497871</v>
      </c>
      <c r="C165" s="38" t="s">
        <v>36</v>
      </c>
      <c r="D165" s="4" t="s">
        <v>2088</v>
      </c>
    </row>
    <row r="166" spans="1:4" ht="15" customHeight="1" x14ac:dyDescent="0.3">
      <c r="A166" s="4" t="s">
        <v>2089</v>
      </c>
      <c r="B166" s="35">
        <v>5.3486918975693888E-2</v>
      </c>
      <c r="C166" s="38" t="s">
        <v>36</v>
      </c>
      <c r="D166" s="4" t="s">
        <v>2090</v>
      </c>
    </row>
    <row r="167" spans="1:4" ht="15" customHeight="1" x14ac:dyDescent="0.3">
      <c r="A167" s="4" t="s">
        <v>2091</v>
      </c>
      <c r="B167" s="35">
        <v>0.10666042288715136</v>
      </c>
      <c r="C167" s="38">
        <v>0.1257551514467703</v>
      </c>
      <c r="D167" s="4" t="s">
        <v>2092</v>
      </c>
    </row>
    <row r="168" spans="1:4" ht="15" customHeight="1" x14ac:dyDescent="0.3">
      <c r="A168" s="4" t="s">
        <v>2093</v>
      </c>
      <c r="B168" s="35">
        <v>-0.20256538829475373</v>
      </c>
      <c r="C168" s="38" t="s">
        <v>36</v>
      </c>
      <c r="D168" s="4" t="s">
        <v>2094</v>
      </c>
    </row>
    <row r="169" spans="1:4" ht="15" customHeight="1" x14ac:dyDescent="0.3">
      <c r="A169" s="4" t="s">
        <v>2095</v>
      </c>
      <c r="B169" s="35">
        <v>-3.1741016934063102E-2</v>
      </c>
      <c r="C169" s="38">
        <v>6.2670566507806019E-4</v>
      </c>
      <c r="D169" s="4" t="s">
        <v>2096</v>
      </c>
    </row>
    <row r="170" spans="1:4" ht="15" customHeight="1" x14ac:dyDescent="0.3">
      <c r="A170" s="4" t="s">
        <v>2097</v>
      </c>
      <c r="B170" s="35">
        <v>-9.9665323437464134E-2</v>
      </c>
      <c r="C170" s="38" t="s">
        <v>36</v>
      </c>
      <c r="D170" s="4" t="s">
        <v>2098</v>
      </c>
    </row>
    <row r="171" spans="1:4" ht="15" customHeight="1" x14ac:dyDescent="0.3">
      <c r="A171" s="4" t="s">
        <v>2099</v>
      </c>
      <c r="B171" s="35">
        <v>-0.14246916492563888</v>
      </c>
      <c r="C171" s="38" t="s">
        <v>36</v>
      </c>
      <c r="D171" s="4" t="s">
        <v>2100</v>
      </c>
    </row>
    <row r="172" spans="1:4" ht="15" customHeight="1" x14ac:dyDescent="0.3">
      <c r="A172" s="4" t="s">
        <v>2101</v>
      </c>
      <c r="B172" s="35">
        <v>-0.18604483399267796</v>
      </c>
      <c r="C172" s="38" t="s">
        <v>36</v>
      </c>
      <c r="D172" s="4" t="s">
        <v>2102</v>
      </c>
    </row>
    <row r="173" spans="1:4" ht="15" customHeight="1" x14ac:dyDescent="0.3">
      <c r="A173" s="4" t="s">
        <v>2103</v>
      </c>
      <c r="B173" s="35">
        <v>-5.7497747384596919E-2</v>
      </c>
      <c r="C173" s="38" t="s">
        <v>36</v>
      </c>
      <c r="D173" s="4" t="s">
        <v>2104</v>
      </c>
    </row>
    <row r="174" spans="1:4" ht="15" customHeight="1" x14ac:dyDescent="0.3">
      <c r="A174" s="4" t="s">
        <v>2105</v>
      </c>
      <c r="B174" s="35">
        <v>0.35773863621374757</v>
      </c>
      <c r="C174" s="38" t="s">
        <v>36</v>
      </c>
      <c r="D174" s="4" t="s">
        <v>2106</v>
      </c>
    </row>
    <row r="175" spans="1:4" ht="15" customHeight="1" x14ac:dyDescent="0.3">
      <c r="A175" s="4" t="s">
        <v>2107</v>
      </c>
      <c r="B175" s="35">
        <v>-0.10773632170874592</v>
      </c>
      <c r="C175" s="38" t="s">
        <v>36</v>
      </c>
      <c r="D175" s="4" t="s">
        <v>2108</v>
      </c>
    </row>
    <row r="176" spans="1:4" ht="15" customHeight="1" x14ac:dyDescent="0.3">
      <c r="A176" s="4" t="s">
        <v>2109</v>
      </c>
      <c r="B176" s="35">
        <v>-7.1281407500498523E-2</v>
      </c>
      <c r="C176" s="38">
        <v>8.1220802425572128E-2</v>
      </c>
      <c r="D176" s="4" t="s">
        <v>2110</v>
      </c>
    </row>
    <row r="177" spans="1:4" ht="15" customHeight="1" x14ac:dyDescent="0.3">
      <c r="A177" s="4" t="s">
        <v>2111</v>
      </c>
      <c r="B177" s="35">
        <v>-0.21395145470800497</v>
      </c>
      <c r="C177" s="38">
        <v>3.3163020222210741E-3</v>
      </c>
      <c r="D177" s="4" t="s">
        <v>2112</v>
      </c>
    </row>
    <row r="178" spans="1:4" ht="15" customHeight="1" x14ac:dyDescent="0.3">
      <c r="A178" s="4" t="s">
        <v>1590</v>
      </c>
      <c r="B178" s="35">
        <v>0.12188620158037183</v>
      </c>
      <c r="C178" s="38" t="s">
        <v>36</v>
      </c>
      <c r="D178" s="4" t="s">
        <v>2113</v>
      </c>
    </row>
    <row r="179" spans="1:4" ht="15" customHeight="1" x14ac:dyDescent="0.3">
      <c r="A179" s="4" t="s">
        <v>2114</v>
      </c>
      <c r="B179" s="35">
        <v>-5.8861145647627559E-2</v>
      </c>
      <c r="C179" s="38" t="s">
        <v>36</v>
      </c>
      <c r="D179" s="4" t="s">
        <v>2115</v>
      </c>
    </row>
    <row r="180" spans="1:4" ht="15" customHeight="1" x14ac:dyDescent="0.3">
      <c r="A180" s="4" t="s">
        <v>2116</v>
      </c>
      <c r="B180" s="35">
        <v>5.6632812088338647E-2</v>
      </c>
      <c r="C180" s="38">
        <v>1.1255058419663651E-3</v>
      </c>
      <c r="D180" s="4" t="s">
        <v>2117</v>
      </c>
    </row>
    <row r="181" spans="1:4" ht="15" customHeight="1" x14ac:dyDescent="0.3">
      <c r="A181" s="4" t="s">
        <v>2118</v>
      </c>
      <c r="B181" s="35">
        <v>-6.1597723556429283E-3</v>
      </c>
      <c r="C181" s="38">
        <v>0.42889420660953459</v>
      </c>
      <c r="D181" s="4" t="s">
        <v>2119</v>
      </c>
    </row>
    <row r="182" spans="1:4" ht="15" customHeight="1" x14ac:dyDescent="0.3">
      <c r="A182" s="4" t="s">
        <v>2120</v>
      </c>
      <c r="B182" s="35">
        <v>-0.20862230043746643</v>
      </c>
      <c r="C182" s="38" t="s">
        <v>36</v>
      </c>
      <c r="D182" s="4" t="s">
        <v>2121</v>
      </c>
    </row>
    <row r="183" spans="1:4" ht="15" customHeight="1" x14ac:dyDescent="0.3">
      <c r="A183" s="4" t="s">
        <v>2122</v>
      </c>
      <c r="B183" s="35">
        <v>-1.7784376966069524E-2</v>
      </c>
      <c r="C183" s="38">
        <v>0.36451120139693505</v>
      </c>
      <c r="D183" s="4" t="s">
        <v>2123</v>
      </c>
    </row>
    <row r="184" spans="1:4" ht="15" customHeight="1" x14ac:dyDescent="0.3">
      <c r="A184" s="4" t="s">
        <v>2124</v>
      </c>
      <c r="B184" s="35">
        <v>5.7557874649120447E-2</v>
      </c>
      <c r="C184" s="38">
        <v>8.8671641568651496E-2</v>
      </c>
      <c r="D184" s="4" t="s">
        <v>2125</v>
      </c>
    </row>
    <row r="185" spans="1:4" ht="15" customHeight="1" x14ac:dyDescent="0.3">
      <c r="A185" s="4" t="s">
        <v>2126</v>
      </c>
      <c r="B185" s="35">
        <v>-2.4664903490967342E-2</v>
      </c>
      <c r="C185" s="38">
        <v>0.36538983144997728</v>
      </c>
      <c r="D185" s="4" t="s">
        <v>2127</v>
      </c>
    </row>
    <row r="186" spans="1:4" ht="15" customHeight="1" x14ac:dyDescent="0.3">
      <c r="A186" s="4" t="s">
        <v>2128</v>
      </c>
      <c r="B186" s="35">
        <v>0.10021557025408094</v>
      </c>
      <c r="C186" s="38" t="s">
        <v>36</v>
      </c>
      <c r="D186" s="4" t="s">
        <v>2129</v>
      </c>
    </row>
    <row r="187" spans="1:4" ht="15" customHeight="1" x14ac:dyDescent="0.3">
      <c r="A187" s="4" t="s">
        <v>2130</v>
      </c>
      <c r="B187" s="35">
        <v>-1.40477740805716E-2</v>
      </c>
      <c r="C187" s="38">
        <v>2.3735145567731677E-2</v>
      </c>
      <c r="D187" s="4" t="s">
        <v>2131</v>
      </c>
    </row>
    <row r="188" spans="1:4" ht="15" customHeight="1" x14ac:dyDescent="0.3">
      <c r="A188" s="4" t="s">
        <v>2132</v>
      </c>
      <c r="B188" s="35">
        <v>-3.7820995427239615E-2</v>
      </c>
      <c r="C188" s="38" t="s">
        <v>36</v>
      </c>
      <c r="D188" s="4" t="s">
        <v>2133</v>
      </c>
    </row>
    <row r="189" spans="1:4" ht="15" customHeight="1" x14ac:dyDescent="0.3">
      <c r="A189" s="4" t="s">
        <v>2134</v>
      </c>
      <c r="B189" s="35">
        <v>5.4549678888894809E-3</v>
      </c>
      <c r="C189" s="38">
        <v>1.1755379977149261E-2</v>
      </c>
      <c r="D189" s="4" t="s">
        <v>2135</v>
      </c>
    </row>
    <row r="190" spans="1:4" ht="15" customHeight="1" x14ac:dyDescent="0.3">
      <c r="A190" s="4" t="s">
        <v>2136</v>
      </c>
      <c r="B190" s="35">
        <v>-3.299984369219882</v>
      </c>
      <c r="C190" s="38" t="s">
        <v>36</v>
      </c>
      <c r="D190" s="4" t="s">
        <v>2137</v>
      </c>
    </row>
    <row r="191" spans="1:4" ht="15" customHeight="1" x14ac:dyDescent="0.3">
      <c r="A191" s="4" t="s">
        <v>2138</v>
      </c>
      <c r="B191" s="35">
        <v>4.1805965066227191E-2</v>
      </c>
      <c r="C191" s="38">
        <v>0.20302757094311738</v>
      </c>
      <c r="D191" s="4" t="s">
        <v>2139</v>
      </c>
    </row>
    <row r="192" spans="1:4" ht="15" customHeight="1" x14ac:dyDescent="0.3">
      <c r="A192" s="4" t="s">
        <v>2140</v>
      </c>
      <c r="B192" s="35">
        <v>5.1784982983360317E-2</v>
      </c>
      <c r="C192" s="38">
        <v>0.24830710300170719</v>
      </c>
      <c r="D192" s="4" t="s">
        <v>2141</v>
      </c>
    </row>
    <row r="193" spans="1:4" ht="15" customHeight="1" x14ac:dyDescent="0.3">
      <c r="A193" s="4" t="s">
        <v>1785</v>
      </c>
      <c r="B193" s="35">
        <v>0.65746714992512589</v>
      </c>
      <c r="C193" s="38" t="s">
        <v>36</v>
      </c>
      <c r="D193" s="4" t="s">
        <v>940</v>
      </c>
    </row>
    <row r="194" spans="1:4" ht="15" customHeight="1" x14ac:dyDescent="0.3">
      <c r="A194" s="4" t="s">
        <v>2142</v>
      </c>
      <c r="B194" s="35">
        <v>-2.7674440532772127E-2</v>
      </c>
      <c r="C194" s="38" t="s">
        <v>36</v>
      </c>
      <c r="D194" s="4" t="s">
        <v>2143</v>
      </c>
    </row>
    <row r="195" spans="1:4" ht="15" customHeight="1" x14ac:dyDescent="0.3">
      <c r="A195" s="4" t="s">
        <v>1789</v>
      </c>
      <c r="B195" s="35">
        <v>-0.28430393451663699</v>
      </c>
      <c r="C195" s="38" t="s">
        <v>36</v>
      </c>
      <c r="D195" s="4" t="s">
        <v>946</v>
      </c>
    </row>
    <row r="196" spans="1:4" ht="15" customHeight="1" x14ac:dyDescent="0.3">
      <c r="A196" s="4" t="s">
        <v>2144</v>
      </c>
      <c r="B196" s="35">
        <v>0.17557861623952176</v>
      </c>
      <c r="C196" s="38" t="s">
        <v>36</v>
      </c>
      <c r="D196" s="4" t="s">
        <v>2145</v>
      </c>
    </row>
    <row r="197" spans="1:4" ht="15" customHeight="1" x14ac:dyDescent="0.3">
      <c r="A197" s="4" t="s">
        <v>2146</v>
      </c>
      <c r="B197" s="35">
        <v>3.2371134417744855E-2</v>
      </c>
      <c r="C197" s="38" t="s">
        <v>36</v>
      </c>
      <c r="D197" s="4" t="s">
        <v>2147</v>
      </c>
    </row>
    <row r="198" spans="1:4" ht="15" customHeight="1" x14ac:dyDescent="0.3">
      <c r="A198" s="4" t="s">
        <v>2148</v>
      </c>
      <c r="B198" s="35">
        <v>-0.27748937340583468</v>
      </c>
      <c r="C198" s="38" t="s">
        <v>36</v>
      </c>
      <c r="D198" s="4" t="s">
        <v>2149</v>
      </c>
    </row>
    <row r="199" spans="1:4" ht="15" customHeight="1" x14ac:dyDescent="0.3">
      <c r="A199" s="4" t="s">
        <v>2150</v>
      </c>
      <c r="B199" s="35">
        <v>-0.23796640599567975</v>
      </c>
      <c r="C199" s="38" t="s">
        <v>36</v>
      </c>
      <c r="D199" s="4" t="s">
        <v>2151</v>
      </c>
    </row>
    <row r="200" spans="1:4" ht="15" customHeight="1" x14ac:dyDescent="0.3">
      <c r="A200" s="4" t="s">
        <v>2152</v>
      </c>
      <c r="B200" s="35">
        <v>-3.117396872555513E-2</v>
      </c>
      <c r="C200" s="38">
        <v>0.7649349365337299</v>
      </c>
      <c r="D200" s="4" t="s">
        <v>2153</v>
      </c>
    </row>
    <row r="201" spans="1:4" ht="15" customHeight="1" x14ac:dyDescent="0.3">
      <c r="A201" s="4" t="s">
        <v>2154</v>
      </c>
      <c r="B201" s="35">
        <v>5.6750021550071819E-2</v>
      </c>
      <c r="C201" s="38">
        <v>0.45572137718478239</v>
      </c>
      <c r="D201" s="4" t="s">
        <v>2155</v>
      </c>
    </row>
    <row r="202" spans="1:4" ht="15" customHeight="1" x14ac:dyDescent="0.3">
      <c r="A202" s="4" t="s">
        <v>2156</v>
      </c>
      <c r="B202" s="35">
        <v>0.13139179918926835</v>
      </c>
      <c r="C202" s="38" t="s">
        <v>36</v>
      </c>
      <c r="D202" s="4" t="s">
        <v>2157</v>
      </c>
    </row>
    <row r="203" spans="1:4" ht="15" customHeight="1" x14ac:dyDescent="0.3">
      <c r="A203" s="4" t="s">
        <v>1797</v>
      </c>
      <c r="B203" s="35">
        <v>4.7381341939534603E-2</v>
      </c>
      <c r="C203" s="38">
        <v>0.37440715476311037</v>
      </c>
      <c r="D203" s="4" t="s">
        <v>1046</v>
      </c>
    </row>
    <row r="204" spans="1:4" ht="15" customHeight="1" x14ac:dyDescent="0.3">
      <c r="A204" s="4" t="s">
        <v>1802</v>
      </c>
      <c r="B204" s="35">
        <v>0.24419877083833222</v>
      </c>
      <c r="C204" s="38" t="s">
        <v>36</v>
      </c>
      <c r="D204" s="4" t="s">
        <v>1047</v>
      </c>
    </row>
    <row r="205" spans="1:4" ht="15" customHeight="1" x14ac:dyDescent="0.3">
      <c r="A205" s="4" t="s">
        <v>2158</v>
      </c>
      <c r="B205" s="35">
        <v>-6.8414245387344627E-2</v>
      </c>
      <c r="C205" s="38">
        <v>0.57386797623096097</v>
      </c>
      <c r="D205" s="4" t="s">
        <v>2159</v>
      </c>
    </row>
    <row r="206" spans="1:4" ht="15" customHeight="1" x14ac:dyDescent="0.3">
      <c r="A206" s="4" t="s">
        <v>791</v>
      </c>
      <c r="B206" s="35">
        <v>3.0206118733272506E-2</v>
      </c>
      <c r="C206" s="38">
        <v>0.22901237186277809</v>
      </c>
      <c r="D206" s="4" t="s">
        <v>1467</v>
      </c>
    </row>
    <row r="207" spans="1:4" ht="15" customHeight="1" x14ac:dyDescent="0.3">
      <c r="A207" s="4" t="s">
        <v>700</v>
      </c>
      <c r="B207" s="35">
        <v>6.5706371571819591E-2</v>
      </c>
      <c r="C207" s="38">
        <v>4.6501745907377321E-3</v>
      </c>
      <c r="D207" s="4" t="s">
        <v>1466</v>
      </c>
    </row>
    <row r="208" spans="1:4" ht="15" customHeight="1" x14ac:dyDescent="0.3">
      <c r="A208" s="4" t="s">
        <v>702</v>
      </c>
      <c r="B208" s="35">
        <v>-0.1937124920144494</v>
      </c>
      <c r="C208" s="38" t="s">
        <v>36</v>
      </c>
      <c r="D208" s="4" t="s">
        <v>947</v>
      </c>
    </row>
    <row r="209" spans="1:4" ht="15" customHeight="1" x14ac:dyDescent="0.3">
      <c r="A209" s="4" t="s">
        <v>2160</v>
      </c>
      <c r="B209" s="35">
        <v>3.3885244591649863E-2</v>
      </c>
      <c r="C209" s="38">
        <v>0.3064240206989563</v>
      </c>
      <c r="D209" s="4" t="s">
        <v>2161</v>
      </c>
    </row>
    <row r="210" spans="1:4" ht="15" customHeight="1" x14ac:dyDescent="0.3">
      <c r="A210" s="4" t="s">
        <v>2162</v>
      </c>
      <c r="B210" s="35">
        <v>-7.2717532994067205E-2</v>
      </c>
      <c r="C210" s="38">
        <v>7.0355079133705713E-4</v>
      </c>
      <c r="D210" s="4" t="s">
        <v>2163</v>
      </c>
    </row>
    <row r="211" spans="1:4" ht="15" customHeight="1" x14ac:dyDescent="0.3">
      <c r="A211" s="4" t="s">
        <v>2164</v>
      </c>
      <c r="B211" s="35">
        <v>5.2542238785571209E-3</v>
      </c>
      <c r="C211" s="38">
        <v>0.22047685828440547</v>
      </c>
      <c r="D211" s="4" t="s">
        <v>2165</v>
      </c>
    </row>
    <row r="212" spans="1:4" ht="15" customHeight="1" x14ac:dyDescent="0.3">
      <c r="A212" s="4" t="s">
        <v>2166</v>
      </c>
      <c r="B212" s="35">
        <v>-2.0126128199098236E-3</v>
      </c>
      <c r="C212" s="38">
        <v>0.54347264705585396</v>
      </c>
      <c r="D212" s="4" t="s">
        <v>2167</v>
      </c>
    </row>
    <row r="213" spans="1:4" ht="15" customHeight="1" x14ac:dyDescent="0.3">
      <c r="A213" s="4" t="s">
        <v>2168</v>
      </c>
      <c r="B213" s="35">
        <v>-0.14931418331360313</v>
      </c>
      <c r="C213" s="38" t="s">
        <v>36</v>
      </c>
      <c r="D213" s="4" t="s">
        <v>2169</v>
      </c>
    </row>
    <row r="214" spans="1:4" ht="15" customHeight="1" x14ac:dyDescent="0.3">
      <c r="A214" s="4" t="s">
        <v>2170</v>
      </c>
      <c r="B214" s="35">
        <v>-8.023297612119662E-2</v>
      </c>
      <c r="C214" s="38">
        <v>9.4723367362268608E-4</v>
      </c>
      <c r="D214" s="4" t="s">
        <v>2171</v>
      </c>
    </row>
    <row r="215" spans="1:4" ht="15" customHeight="1" x14ac:dyDescent="0.3">
      <c r="A215" s="4" t="s">
        <v>2172</v>
      </c>
      <c r="B215" s="35">
        <v>-0.38682480372876549</v>
      </c>
      <c r="C215" s="38" t="s">
        <v>36</v>
      </c>
      <c r="D215" s="4" t="s">
        <v>2173</v>
      </c>
    </row>
    <row r="216" spans="1:4" ht="15" customHeight="1" x14ac:dyDescent="0.3">
      <c r="A216" s="4" t="s">
        <v>2174</v>
      </c>
      <c r="B216" s="35">
        <v>-0.45132817012592846</v>
      </c>
      <c r="C216" s="38" t="s">
        <v>36</v>
      </c>
      <c r="D216" s="4" t="s">
        <v>2175</v>
      </c>
    </row>
    <row r="217" spans="1:4" ht="15" customHeight="1" x14ac:dyDescent="0.3">
      <c r="A217" s="4" t="s">
        <v>958</v>
      </c>
      <c r="B217" s="35">
        <v>-0.25760772502085094</v>
      </c>
      <c r="C217" s="38" t="s">
        <v>36</v>
      </c>
      <c r="D217" s="4" t="s">
        <v>959</v>
      </c>
    </row>
    <row r="218" spans="1:4" ht="15" customHeight="1" x14ac:dyDescent="0.3">
      <c r="A218" s="4" t="s">
        <v>2176</v>
      </c>
      <c r="B218" s="35">
        <v>0.18297529862557124</v>
      </c>
      <c r="C218" s="38" t="s">
        <v>36</v>
      </c>
      <c r="D218" s="4" t="s">
        <v>2177</v>
      </c>
    </row>
    <row r="219" spans="1:4" ht="15" customHeight="1" x14ac:dyDescent="0.3">
      <c r="A219" s="4" t="s">
        <v>962</v>
      </c>
      <c r="B219" s="35">
        <v>8.781463379347923E-2</v>
      </c>
      <c r="C219" s="38">
        <v>8.2277633471607492E-2</v>
      </c>
      <c r="D219" s="4" t="s">
        <v>963</v>
      </c>
    </row>
    <row r="220" spans="1:4" ht="15" customHeight="1" x14ac:dyDescent="0.3">
      <c r="A220" s="4" t="s">
        <v>1054</v>
      </c>
      <c r="B220" s="35">
        <v>-0.1577269496616755</v>
      </c>
      <c r="C220" s="38">
        <v>0.1519588855594938</v>
      </c>
      <c r="D220" s="4" t="s">
        <v>1055</v>
      </c>
    </row>
    <row r="221" spans="1:4" ht="15" customHeight="1" x14ac:dyDescent="0.3">
      <c r="A221" s="4" t="s">
        <v>2178</v>
      </c>
      <c r="B221" s="35">
        <v>0.15206632569680026</v>
      </c>
      <c r="C221" s="38">
        <v>9.5642700400858441E-4</v>
      </c>
      <c r="D221" s="4" t="s">
        <v>2179</v>
      </c>
    </row>
    <row r="222" spans="1:4" ht="15" customHeight="1" x14ac:dyDescent="0.3">
      <c r="A222" s="4" t="s">
        <v>2180</v>
      </c>
      <c r="B222" s="35">
        <v>-0.19502497143321465</v>
      </c>
      <c r="C222" s="38">
        <v>9.7308426849248356E-2</v>
      </c>
      <c r="D222" s="4" t="s">
        <v>2181</v>
      </c>
    </row>
    <row r="223" spans="1:4" ht="15" customHeight="1" x14ac:dyDescent="0.3">
      <c r="A223" s="4" t="s">
        <v>1059</v>
      </c>
      <c r="B223" s="35">
        <v>-0.17134605982030951</v>
      </c>
      <c r="C223" s="38" t="s">
        <v>36</v>
      </c>
      <c r="D223" s="4" t="s">
        <v>1060</v>
      </c>
    </row>
    <row r="224" spans="1:4" ht="15" customHeight="1" x14ac:dyDescent="0.3">
      <c r="A224" s="4" t="s">
        <v>2182</v>
      </c>
      <c r="B224" s="35">
        <v>8.1645496890151742E-2</v>
      </c>
      <c r="C224" s="38">
        <v>6.0916138769194755E-4</v>
      </c>
      <c r="D224" s="4" t="s">
        <v>2183</v>
      </c>
    </row>
    <row r="225" spans="1:4" ht="15" customHeight="1" x14ac:dyDescent="0.3">
      <c r="A225" s="4" t="s">
        <v>2184</v>
      </c>
      <c r="B225" s="35">
        <v>-0.16574638421193147</v>
      </c>
      <c r="C225" s="38" t="s">
        <v>36</v>
      </c>
      <c r="D225" s="4" t="s">
        <v>2185</v>
      </c>
    </row>
    <row r="226" spans="1:4" ht="15" customHeight="1" x14ac:dyDescent="0.3">
      <c r="A226" s="4" t="s">
        <v>2186</v>
      </c>
      <c r="B226" s="35">
        <v>0.14413531349392164</v>
      </c>
      <c r="C226" s="38">
        <v>2.412922267358997E-3</v>
      </c>
      <c r="D226" s="4" t="s">
        <v>2187</v>
      </c>
    </row>
    <row r="227" spans="1:4" ht="15" customHeight="1" x14ac:dyDescent="0.3">
      <c r="A227" s="4" t="s">
        <v>2188</v>
      </c>
      <c r="B227" s="35">
        <v>-6.2831075707969919E-2</v>
      </c>
      <c r="C227" s="38">
        <v>5.589206359983246E-2</v>
      </c>
      <c r="D227" s="4" t="s">
        <v>2189</v>
      </c>
    </row>
    <row r="228" spans="1:4" ht="15" customHeight="1" x14ac:dyDescent="0.3">
      <c r="A228" s="4" t="s">
        <v>2190</v>
      </c>
      <c r="B228" s="35">
        <v>-6.1000804340275189E-2</v>
      </c>
      <c r="C228" s="38" t="s">
        <v>36</v>
      </c>
      <c r="D228" s="4" t="s">
        <v>1791</v>
      </c>
    </row>
    <row r="229" spans="1:4" ht="15" customHeight="1" x14ac:dyDescent="0.3">
      <c r="A229" s="4" t="s">
        <v>728</v>
      </c>
      <c r="B229" s="35">
        <v>-4.2690473007644759E-2</v>
      </c>
      <c r="C229" s="38">
        <v>0.50485757756775562</v>
      </c>
      <c r="D229" s="4" t="s">
        <v>1649</v>
      </c>
    </row>
    <row r="230" spans="1:4" ht="15" customHeight="1" x14ac:dyDescent="0.3">
      <c r="A230" s="4" t="s">
        <v>730</v>
      </c>
      <c r="B230" s="35">
        <v>0.88799941463115617</v>
      </c>
      <c r="C230" s="38" t="s">
        <v>36</v>
      </c>
      <c r="D230" s="4" t="s">
        <v>1650</v>
      </c>
    </row>
    <row r="231" spans="1:4" ht="15" customHeight="1" x14ac:dyDescent="0.3">
      <c r="A231" s="4" t="s">
        <v>2191</v>
      </c>
      <c r="B231" s="35">
        <v>-3.1936214323447565E-2</v>
      </c>
      <c r="C231" s="38" t="s">
        <v>36</v>
      </c>
      <c r="D231" s="4" t="s">
        <v>2192</v>
      </c>
    </row>
    <row r="232" spans="1:4" ht="15" customHeight="1" x14ac:dyDescent="0.3">
      <c r="A232" s="4" t="s">
        <v>2193</v>
      </c>
      <c r="B232" s="35">
        <v>8.8133431174216945E-2</v>
      </c>
      <c r="C232" s="38" t="s">
        <v>36</v>
      </c>
      <c r="D232" s="4" t="s">
        <v>2194</v>
      </c>
    </row>
    <row r="233" spans="1:4" ht="15" customHeight="1" x14ac:dyDescent="0.3">
      <c r="A233" s="4" t="s">
        <v>2195</v>
      </c>
      <c r="B233" s="35">
        <v>-0.1271349038550191</v>
      </c>
      <c r="C233" s="38">
        <v>8.1243985946347491E-3</v>
      </c>
      <c r="D233" s="4" t="s">
        <v>2196</v>
      </c>
    </row>
    <row r="234" spans="1:4" ht="15" customHeight="1" x14ac:dyDescent="0.3">
      <c r="A234" s="4" t="s">
        <v>2197</v>
      </c>
      <c r="B234" s="35">
        <v>5.0754962241516197E-2</v>
      </c>
      <c r="C234" s="38" t="s">
        <v>36</v>
      </c>
      <c r="D234" s="4" t="s">
        <v>2198</v>
      </c>
    </row>
    <row r="235" spans="1:4" ht="15" customHeight="1" x14ac:dyDescent="0.3">
      <c r="A235" s="4" t="s">
        <v>2199</v>
      </c>
      <c r="B235" s="35">
        <v>-6.7473952609048551E-2</v>
      </c>
      <c r="C235" s="38" t="s">
        <v>36</v>
      </c>
      <c r="D235" s="4" t="s">
        <v>2200</v>
      </c>
    </row>
    <row r="236" spans="1:4" ht="15" customHeight="1" x14ac:dyDescent="0.3">
      <c r="A236" s="4" t="s">
        <v>2201</v>
      </c>
      <c r="B236" s="35">
        <v>-1.8111899856758304E-2</v>
      </c>
      <c r="C236" s="38">
        <v>8.4958414650323003E-4</v>
      </c>
      <c r="D236" s="4" t="s">
        <v>2202</v>
      </c>
    </row>
    <row r="237" spans="1:4" ht="15" customHeight="1" x14ac:dyDescent="0.3">
      <c r="A237" s="4" t="s">
        <v>2203</v>
      </c>
      <c r="B237" s="35">
        <v>-2.2299828176288672E-2</v>
      </c>
      <c r="C237" s="38" t="s">
        <v>36</v>
      </c>
      <c r="D237" s="4" t="s">
        <v>2204</v>
      </c>
    </row>
    <row r="238" spans="1:4" ht="15" customHeight="1" x14ac:dyDescent="0.3">
      <c r="A238" s="4" t="s">
        <v>2205</v>
      </c>
      <c r="B238" s="35">
        <v>3.1683143263985213E-2</v>
      </c>
      <c r="C238" s="38">
        <v>3.931201037886598E-3</v>
      </c>
      <c r="D238" s="4" t="s">
        <v>2206</v>
      </c>
    </row>
    <row r="239" spans="1:4" ht="15" customHeight="1" x14ac:dyDescent="0.3">
      <c r="A239" s="4" t="s">
        <v>2207</v>
      </c>
      <c r="B239" s="35">
        <v>-2.2688659396627266E-2</v>
      </c>
      <c r="C239" s="38">
        <v>5.1305098994443799E-2</v>
      </c>
      <c r="D239" s="4" t="s">
        <v>2208</v>
      </c>
    </row>
    <row r="240" spans="1:4" ht="15" customHeight="1" x14ac:dyDescent="0.3">
      <c r="A240" s="4" t="s">
        <v>2209</v>
      </c>
      <c r="B240" s="35">
        <v>3.0855467838674489E-2</v>
      </c>
      <c r="C240" s="38">
        <v>0.11417718582026425</v>
      </c>
      <c r="D240" s="4" t="s">
        <v>2210</v>
      </c>
    </row>
    <row r="241" spans="1:4" ht="15" customHeight="1" x14ac:dyDescent="0.3">
      <c r="A241" s="4" t="s">
        <v>2211</v>
      </c>
      <c r="B241" s="35">
        <v>-4.1683679768596806E-2</v>
      </c>
      <c r="C241" s="38" t="s">
        <v>36</v>
      </c>
      <c r="D241" s="4" t="s">
        <v>2212</v>
      </c>
    </row>
    <row r="242" spans="1:4" ht="15" customHeight="1" x14ac:dyDescent="0.3">
      <c r="A242" s="4" t="s">
        <v>2213</v>
      </c>
      <c r="B242" s="35">
        <v>3.2662775145389643E-2</v>
      </c>
      <c r="C242" s="38">
        <v>3.8297900073132659E-3</v>
      </c>
      <c r="D242" s="4" t="s">
        <v>2214</v>
      </c>
    </row>
    <row r="243" spans="1:4" ht="15" customHeight="1" x14ac:dyDescent="0.3">
      <c r="A243" s="4" t="s">
        <v>804</v>
      </c>
      <c r="B243" s="35">
        <v>-0.12154949791890199</v>
      </c>
      <c r="C243" s="38">
        <v>9.6043702756284082E-3</v>
      </c>
      <c r="D243" s="4" t="s">
        <v>805</v>
      </c>
    </row>
    <row r="244" spans="1:4" ht="15" customHeight="1" x14ac:dyDescent="0.3">
      <c r="A244" s="4" t="s">
        <v>2215</v>
      </c>
      <c r="B244" s="35">
        <v>6.4146410508448631E-2</v>
      </c>
      <c r="C244" s="38" t="s">
        <v>36</v>
      </c>
      <c r="D244" s="4" t="s">
        <v>2216</v>
      </c>
    </row>
    <row r="245" spans="1:4" ht="15" customHeight="1" x14ac:dyDescent="0.3">
      <c r="A245" s="4" t="s">
        <v>811</v>
      </c>
      <c r="B245" s="35">
        <v>-0.83667893829085338</v>
      </c>
      <c r="C245" s="38" t="s">
        <v>36</v>
      </c>
      <c r="D245" s="4" t="s">
        <v>812</v>
      </c>
    </row>
    <row r="246" spans="1:4" ht="15" customHeight="1" x14ac:dyDescent="0.3">
      <c r="A246" s="4" t="s">
        <v>2217</v>
      </c>
      <c r="B246" s="35">
        <v>-0.63757146414736798</v>
      </c>
      <c r="C246" s="38" t="s">
        <v>36</v>
      </c>
      <c r="D246" s="4" t="s">
        <v>2218</v>
      </c>
    </row>
    <row r="247" spans="1:4" ht="15" customHeight="1" x14ac:dyDescent="0.3">
      <c r="A247" s="4" t="s">
        <v>2219</v>
      </c>
      <c r="B247" s="35">
        <v>-0.18881288914217234</v>
      </c>
      <c r="C247" s="38">
        <v>1.0253425650710569E-2</v>
      </c>
      <c r="D247" s="4" t="s">
        <v>2220</v>
      </c>
    </row>
    <row r="248" spans="1:4" ht="15" customHeight="1" x14ac:dyDescent="0.3">
      <c r="A248" s="4" t="s">
        <v>2221</v>
      </c>
      <c r="B248" s="35">
        <v>-4.7104235297365668E-2</v>
      </c>
      <c r="C248" s="38">
        <v>3.4661206267915939E-2</v>
      </c>
      <c r="D248" s="4" t="s">
        <v>2222</v>
      </c>
    </row>
    <row r="249" spans="1:4" ht="15" customHeight="1" x14ac:dyDescent="0.3">
      <c r="A249" s="4" t="s">
        <v>2223</v>
      </c>
      <c r="B249" s="35">
        <v>2.3983074026952576E-2</v>
      </c>
      <c r="C249" s="38" t="s">
        <v>36</v>
      </c>
      <c r="D249" s="4" t="s">
        <v>2224</v>
      </c>
    </row>
    <row r="250" spans="1:4" ht="15" customHeight="1" x14ac:dyDescent="0.3">
      <c r="A250" s="4" t="s">
        <v>2225</v>
      </c>
      <c r="B250" s="35">
        <v>5.0227963901786502E-3</v>
      </c>
      <c r="C250" s="38">
        <v>0.8453018303672386</v>
      </c>
      <c r="D250" s="4" t="s">
        <v>2226</v>
      </c>
    </row>
    <row r="251" spans="1:4" ht="15" customHeight="1" x14ac:dyDescent="0.3">
      <c r="A251" s="4" t="s">
        <v>2227</v>
      </c>
      <c r="B251" s="35">
        <v>0.88362697540116375</v>
      </c>
      <c r="C251" s="38" t="s">
        <v>36</v>
      </c>
      <c r="D251" s="4" t="s">
        <v>2228</v>
      </c>
    </row>
    <row r="252" spans="1:4" ht="15" customHeight="1" x14ac:dyDescent="0.3">
      <c r="A252" s="4" t="s">
        <v>2229</v>
      </c>
      <c r="B252" s="35">
        <v>-7.6385379887804099E-3</v>
      </c>
      <c r="C252" s="38">
        <v>0.33867187643670427</v>
      </c>
      <c r="D252" s="4" t="s">
        <v>2230</v>
      </c>
    </row>
    <row r="253" spans="1:4" ht="15" customHeight="1" x14ac:dyDescent="0.3">
      <c r="A253" s="4" t="s">
        <v>2231</v>
      </c>
      <c r="B253" s="35">
        <v>0.45216578137075353</v>
      </c>
      <c r="C253" s="38" t="s">
        <v>36</v>
      </c>
      <c r="D253" s="4" t="s">
        <v>2232</v>
      </c>
    </row>
    <row r="254" spans="1:4" ht="15" customHeight="1" x14ac:dyDescent="0.3">
      <c r="A254" s="4" t="s">
        <v>2233</v>
      </c>
      <c r="B254" s="35">
        <v>-0.23704551539593338</v>
      </c>
      <c r="C254" s="38" t="s">
        <v>36</v>
      </c>
      <c r="D254" s="4" t="s">
        <v>2234</v>
      </c>
    </row>
    <row r="255" spans="1:4" ht="15" customHeight="1" x14ac:dyDescent="0.3">
      <c r="A255" s="4" t="s">
        <v>2235</v>
      </c>
      <c r="B255" s="35">
        <v>0.39752735770472952</v>
      </c>
      <c r="C255" s="38" t="s">
        <v>36</v>
      </c>
      <c r="D255" s="4" t="s">
        <v>2236</v>
      </c>
    </row>
    <row r="256" spans="1:4" ht="15" customHeight="1" x14ac:dyDescent="0.3">
      <c r="A256" s="4" t="s">
        <v>2237</v>
      </c>
      <c r="B256" s="35">
        <v>0.28239691687644702</v>
      </c>
      <c r="C256" s="38">
        <v>3.6100674726294241E-3</v>
      </c>
      <c r="D256" s="4" t="s">
        <v>2238</v>
      </c>
    </row>
    <row r="257" spans="1:4" ht="15" customHeight="1" x14ac:dyDescent="0.3">
      <c r="A257" s="4" t="s">
        <v>2239</v>
      </c>
      <c r="B257" s="35">
        <v>-0.19186669241343624</v>
      </c>
      <c r="C257" s="38" t="s">
        <v>36</v>
      </c>
      <c r="D257" s="4" t="s">
        <v>2240</v>
      </c>
    </row>
    <row r="258" spans="1:4" ht="15" customHeight="1" x14ac:dyDescent="0.3">
      <c r="A258" s="4" t="s">
        <v>2241</v>
      </c>
      <c r="B258" s="35">
        <v>-0.19294354484664275</v>
      </c>
      <c r="C258" s="38" t="s">
        <v>36</v>
      </c>
      <c r="D258" s="4" t="s">
        <v>2242</v>
      </c>
    </row>
    <row r="259" spans="1:4" ht="15" customHeight="1" x14ac:dyDescent="0.3">
      <c r="A259" s="4" t="s">
        <v>2243</v>
      </c>
      <c r="B259" s="35">
        <v>5.434238882520892E-2</v>
      </c>
      <c r="C259" s="38" t="s">
        <v>36</v>
      </c>
      <c r="D259" s="4" t="s">
        <v>2244</v>
      </c>
    </row>
    <row r="260" spans="1:4" ht="15" customHeight="1" x14ac:dyDescent="0.3">
      <c r="A260" s="4" t="s">
        <v>2245</v>
      </c>
      <c r="B260" s="35">
        <v>-6.8206318640146563E-2</v>
      </c>
      <c r="C260" s="38">
        <v>0.21326346699002527</v>
      </c>
      <c r="D260" s="4" t="s">
        <v>2246</v>
      </c>
    </row>
    <row r="261" spans="1:4" ht="15" customHeight="1" x14ac:dyDescent="0.3">
      <c r="A261" s="4" t="s">
        <v>2247</v>
      </c>
      <c r="B261" s="35">
        <v>8.8003944753712787E-2</v>
      </c>
      <c r="C261" s="38" t="s">
        <v>36</v>
      </c>
      <c r="D261" s="4" t="s">
        <v>2248</v>
      </c>
    </row>
    <row r="262" spans="1:4" ht="15" customHeight="1" x14ac:dyDescent="0.3">
      <c r="A262" s="4" t="s">
        <v>2249</v>
      </c>
      <c r="B262" s="35">
        <v>-0.11477201925245203</v>
      </c>
      <c r="C262" s="38">
        <v>1.178928959842473E-2</v>
      </c>
      <c r="D262" s="4" t="s">
        <v>2250</v>
      </c>
    </row>
    <row r="263" spans="1:4" ht="15" customHeight="1" x14ac:dyDescent="0.3">
      <c r="A263" s="4" t="s">
        <v>2251</v>
      </c>
      <c r="B263" s="35">
        <v>9.1647294151176468E-3</v>
      </c>
      <c r="C263" s="38">
        <v>0.32128555765305544</v>
      </c>
      <c r="D263" s="4" t="s">
        <v>2252</v>
      </c>
    </row>
    <row r="264" spans="1:4" ht="15" customHeight="1" x14ac:dyDescent="0.3">
      <c r="A264" s="4" t="s">
        <v>2253</v>
      </c>
      <c r="B264" s="35">
        <v>-0.1493455859845835</v>
      </c>
      <c r="C264" s="38" t="s">
        <v>36</v>
      </c>
      <c r="D264" s="4" t="s">
        <v>2254</v>
      </c>
    </row>
    <row r="265" spans="1:4" ht="15" customHeight="1" x14ac:dyDescent="0.3">
      <c r="A265" s="4" t="s">
        <v>2255</v>
      </c>
      <c r="B265" s="35">
        <v>-0.4392432270256133</v>
      </c>
      <c r="C265" s="38" t="s">
        <v>36</v>
      </c>
      <c r="D265" s="4" t="s">
        <v>2256</v>
      </c>
    </row>
    <row r="266" spans="1:4" ht="15" customHeight="1" x14ac:dyDescent="0.3">
      <c r="A266" s="4" t="s">
        <v>2257</v>
      </c>
      <c r="B266" s="35">
        <v>3.5171405581542775E-2</v>
      </c>
      <c r="C266" s="38" t="s">
        <v>36</v>
      </c>
      <c r="D266" s="4" t="s">
        <v>2258</v>
      </c>
    </row>
    <row r="267" spans="1:4" ht="15" customHeight="1" x14ac:dyDescent="0.3">
      <c r="A267" s="4" t="s">
        <v>2259</v>
      </c>
      <c r="B267" s="35">
        <v>3.8127492494094785E-2</v>
      </c>
      <c r="C267" s="38" t="s">
        <v>36</v>
      </c>
      <c r="D267" s="4" t="s">
        <v>2260</v>
      </c>
    </row>
    <row r="268" spans="1:4" ht="15" customHeight="1" x14ac:dyDescent="0.3">
      <c r="A268" s="4" t="s">
        <v>2261</v>
      </c>
      <c r="B268" s="35">
        <v>-0.378565123189403</v>
      </c>
      <c r="C268" s="38" t="s">
        <v>36</v>
      </c>
      <c r="D268" s="4" t="s">
        <v>2262</v>
      </c>
    </row>
    <row r="269" spans="1:4" ht="15" customHeight="1" x14ac:dyDescent="0.3">
      <c r="A269" s="4" t="s">
        <v>2263</v>
      </c>
      <c r="B269" s="35">
        <v>1.096661971322751</v>
      </c>
      <c r="C269" s="38" t="s">
        <v>36</v>
      </c>
      <c r="D269" s="4" t="s">
        <v>2264</v>
      </c>
    </row>
    <row r="270" spans="1:4" ht="15" customHeight="1" x14ac:dyDescent="0.3">
      <c r="A270" s="4" t="s">
        <v>2265</v>
      </c>
      <c r="B270" s="35">
        <v>0.14360334053294088</v>
      </c>
      <c r="C270" s="38">
        <v>2.2697466168428862E-3</v>
      </c>
      <c r="D270" s="4" t="s">
        <v>2266</v>
      </c>
    </row>
    <row r="271" spans="1:4" ht="15" customHeight="1" x14ac:dyDescent="0.3">
      <c r="A271" s="4" t="s">
        <v>2267</v>
      </c>
      <c r="B271" s="35">
        <v>0.11681894398431972</v>
      </c>
      <c r="C271" s="38" t="s">
        <v>36</v>
      </c>
      <c r="D271" s="4" t="s">
        <v>2268</v>
      </c>
    </row>
    <row r="272" spans="1:4" ht="15" customHeight="1" x14ac:dyDescent="0.3">
      <c r="A272" s="4" t="s">
        <v>2269</v>
      </c>
      <c r="B272" s="35">
        <v>6.3851102424446637E-2</v>
      </c>
      <c r="C272" s="38" t="s">
        <v>36</v>
      </c>
      <c r="D272" s="4" t="s">
        <v>2270</v>
      </c>
    </row>
    <row r="273" spans="1:4" ht="15" customHeight="1" x14ac:dyDescent="0.3">
      <c r="A273" s="4" t="s">
        <v>2271</v>
      </c>
      <c r="B273" s="35">
        <v>-0.11141260539373839</v>
      </c>
      <c r="C273" s="38" t="s">
        <v>36</v>
      </c>
      <c r="D273" s="4" t="s">
        <v>2272</v>
      </c>
    </row>
    <row r="274" spans="1:4" ht="15" customHeight="1" x14ac:dyDescent="0.3">
      <c r="A274" s="4" t="s">
        <v>2273</v>
      </c>
      <c r="B274" s="35">
        <v>0.39756278470241779</v>
      </c>
      <c r="C274" s="38" t="s">
        <v>36</v>
      </c>
      <c r="D274" s="4" t="s">
        <v>2274</v>
      </c>
    </row>
    <row r="275" spans="1:4" ht="15" customHeight="1" x14ac:dyDescent="0.3">
      <c r="A275" s="4" t="s">
        <v>2275</v>
      </c>
      <c r="B275" s="35">
        <v>5.2246219693335615E-2</v>
      </c>
      <c r="C275" s="38" t="s">
        <v>36</v>
      </c>
      <c r="D275" s="4" t="s">
        <v>2276</v>
      </c>
    </row>
    <row r="276" spans="1:4" ht="15" customHeight="1" x14ac:dyDescent="0.3">
      <c r="A276" s="4" t="s">
        <v>2277</v>
      </c>
      <c r="B276" s="35">
        <v>-8.3357362621362688E-2</v>
      </c>
      <c r="C276" s="38">
        <v>5.5720436157104682E-2</v>
      </c>
      <c r="D276" s="4" t="s">
        <v>2278</v>
      </c>
    </row>
    <row r="277" spans="1:4" ht="15" customHeight="1" x14ac:dyDescent="0.3">
      <c r="A277" s="4" t="s">
        <v>2279</v>
      </c>
      <c r="B277" s="35">
        <v>2.7681377204319391E-2</v>
      </c>
      <c r="C277" s="38">
        <v>0.54480818175999368</v>
      </c>
      <c r="D277" s="4" t="s">
        <v>2280</v>
      </c>
    </row>
    <row r="278" spans="1:4" ht="15" customHeight="1" x14ac:dyDescent="0.3">
      <c r="A278" s="4" t="s">
        <v>2281</v>
      </c>
      <c r="B278" s="35">
        <v>-0.20547771893208336</v>
      </c>
      <c r="C278" s="38" t="s">
        <v>36</v>
      </c>
      <c r="D278" s="4" t="s">
        <v>2282</v>
      </c>
    </row>
    <row r="279" spans="1:4" ht="15" customHeight="1" x14ac:dyDescent="0.3">
      <c r="A279" s="4" t="s">
        <v>2283</v>
      </c>
      <c r="B279" s="35">
        <v>-0.1674466164452808</v>
      </c>
      <c r="C279" s="38">
        <v>0.1912881945187872</v>
      </c>
      <c r="D279" s="4" t="s">
        <v>2284</v>
      </c>
    </row>
    <row r="280" spans="1:4" ht="15" customHeight="1" x14ac:dyDescent="0.3">
      <c r="A280" s="4" t="s">
        <v>2285</v>
      </c>
      <c r="B280" s="35">
        <v>-0.2738651985235222</v>
      </c>
      <c r="C280" s="38">
        <v>2.1746099420812796E-2</v>
      </c>
      <c r="D280" s="4" t="s">
        <v>2286</v>
      </c>
    </row>
    <row r="281" spans="1:4" ht="15" customHeight="1" x14ac:dyDescent="0.3">
      <c r="A281" s="4" t="s">
        <v>2287</v>
      </c>
      <c r="B281" s="35">
        <v>-8.2749552118759326E-2</v>
      </c>
      <c r="C281" s="38" t="s">
        <v>36</v>
      </c>
      <c r="D281" s="4" t="s">
        <v>2288</v>
      </c>
    </row>
    <row r="282" spans="1:4" ht="15" customHeight="1" x14ac:dyDescent="0.3">
      <c r="A282" s="4" t="s">
        <v>2289</v>
      </c>
      <c r="B282" s="35">
        <v>-1.560436379935993E-2</v>
      </c>
      <c r="C282" s="38" t="s">
        <v>36</v>
      </c>
      <c r="D282" s="4" t="s">
        <v>2290</v>
      </c>
    </row>
    <row r="283" spans="1:4" ht="15" customHeight="1" x14ac:dyDescent="0.3">
      <c r="A283" s="4" t="s">
        <v>2291</v>
      </c>
      <c r="B283" s="35">
        <v>-8.5970312176053294E-3</v>
      </c>
      <c r="C283" s="38">
        <v>5.0067941901534652E-3</v>
      </c>
      <c r="D283" s="4" t="s">
        <v>2292</v>
      </c>
    </row>
    <row r="284" spans="1:4" ht="15" customHeight="1" x14ac:dyDescent="0.3">
      <c r="A284" s="4" t="s">
        <v>2293</v>
      </c>
      <c r="B284" s="35">
        <v>-9.9034837584365973E-2</v>
      </c>
      <c r="C284" s="38" t="s">
        <v>36</v>
      </c>
      <c r="D284" s="4" t="s">
        <v>2294</v>
      </c>
    </row>
    <row r="285" spans="1:4" ht="15" customHeight="1" x14ac:dyDescent="0.3">
      <c r="A285" s="4" t="s">
        <v>2295</v>
      </c>
      <c r="B285" s="35">
        <v>-0.26982014768608503</v>
      </c>
      <c r="C285" s="38" t="s">
        <v>36</v>
      </c>
      <c r="D285" s="4" t="s">
        <v>2296</v>
      </c>
    </row>
    <row r="286" spans="1:4" ht="15" customHeight="1" x14ac:dyDescent="0.3">
      <c r="A286" s="4" t="s">
        <v>2297</v>
      </c>
      <c r="B286" s="35">
        <v>2.4716023890315238E-2</v>
      </c>
      <c r="C286" s="38">
        <v>4.1675591291795579E-2</v>
      </c>
      <c r="D286" s="4" t="s">
        <v>2298</v>
      </c>
    </row>
    <row r="287" spans="1:4" ht="15" customHeight="1" x14ac:dyDescent="0.3">
      <c r="A287" s="4" t="s">
        <v>2299</v>
      </c>
      <c r="B287" s="35">
        <v>0.10859798390930771</v>
      </c>
      <c r="C287" s="38">
        <v>5.8220520519089845E-2</v>
      </c>
      <c r="D287" s="4" t="s">
        <v>2300</v>
      </c>
    </row>
    <row r="288" spans="1:4" ht="15" customHeight="1" x14ac:dyDescent="0.3">
      <c r="A288" s="4" t="s">
        <v>2301</v>
      </c>
      <c r="B288" s="35">
        <v>0.12042962545269278</v>
      </c>
      <c r="C288" s="38">
        <v>5.9338599551243203E-2</v>
      </c>
      <c r="D288" s="4" t="s">
        <v>2302</v>
      </c>
    </row>
    <row r="289" spans="1:4" ht="15" customHeight="1" x14ac:dyDescent="0.3">
      <c r="A289" s="4" t="s">
        <v>61</v>
      </c>
      <c r="B289" s="35">
        <v>1</v>
      </c>
      <c r="C289" s="38" t="s">
        <v>600</v>
      </c>
      <c r="D289" s="4" t="s">
        <v>600</v>
      </c>
    </row>
    <row r="290" spans="1:4" ht="15" customHeight="1" x14ac:dyDescent="0.3">
      <c r="A290" s="4">
        <v>0</v>
      </c>
      <c r="B290" s="35" t="s">
        <v>600</v>
      </c>
      <c r="C290" s="38" t="s">
        <v>600</v>
      </c>
      <c r="D290" s="4" t="s">
        <v>600</v>
      </c>
    </row>
    <row r="291" spans="1:4" ht="15" customHeight="1" x14ac:dyDescent="0.3">
      <c r="A291" s="4">
        <v>0</v>
      </c>
      <c r="B291" s="35" t="s">
        <v>600</v>
      </c>
      <c r="C291" s="38" t="s">
        <v>600</v>
      </c>
      <c r="D291" s="4" t="s">
        <v>600</v>
      </c>
    </row>
    <row r="292" spans="1:4" ht="15" customHeight="1" x14ac:dyDescent="0.3">
      <c r="A292" s="4">
        <v>0</v>
      </c>
      <c r="B292" s="35" t="s">
        <v>600</v>
      </c>
      <c r="C292" s="38" t="s">
        <v>600</v>
      </c>
      <c r="D292" s="4" t="s">
        <v>600</v>
      </c>
    </row>
    <row r="293" spans="1:4" ht="15" customHeight="1" x14ac:dyDescent="0.3">
      <c r="A293" s="4">
        <v>0</v>
      </c>
      <c r="B293" s="35" t="s">
        <v>600</v>
      </c>
      <c r="C293" s="38" t="s">
        <v>600</v>
      </c>
      <c r="D293" s="4" t="s">
        <v>600</v>
      </c>
    </row>
    <row r="294" spans="1:4" ht="15" customHeight="1" x14ac:dyDescent="0.3">
      <c r="A294" s="4">
        <v>0</v>
      </c>
      <c r="B294" s="35" t="s">
        <v>600</v>
      </c>
      <c r="C294" s="38" t="s">
        <v>600</v>
      </c>
      <c r="D294" s="4" t="s">
        <v>600</v>
      </c>
    </row>
    <row r="295" spans="1:4" ht="15" customHeight="1" x14ac:dyDescent="0.3">
      <c r="A295" s="4">
        <v>0</v>
      </c>
      <c r="B295" s="35" t="s">
        <v>600</v>
      </c>
      <c r="C295" s="38" t="s">
        <v>600</v>
      </c>
      <c r="D295" s="4" t="s">
        <v>600</v>
      </c>
    </row>
    <row r="296" spans="1:4" ht="15" customHeight="1" x14ac:dyDescent="0.3">
      <c r="A296" s="4">
        <v>0</v>
      </c>
      <c r="B296" s="35" t="s">
        <v>600</v>
      </c>
      <c r="C296" s="38" t="s">
        <v>600</v>
      </c>
      <c r="D296" s="4" t="s">
        <v>600</v>
      </c>
    </row>
    <row r="297" spans="1:4" ht="15" customHeight="1" x14ac:dyDescent="0.3">
      <c r="A297" s="4">
        <v>0</v>
      </c>
      <c r="B297" s="35" t="s">
        <v>600</v>
      </c>
      <c r="C297" s="38" t="s">
        <v>600</v>
      </c>
      <c r="D297" s="4" t="s">
        <v>600</v>
      </c>
    </row>
    <row r="298" spans="1:4" ht="15" customHeight="1" x14ac:dyDescent="0.3">
      <c r="A298" s="4">
        <v>0</v>
      </c>
      <c r="B298" s="35" t="s">
        <v>600</v>
      </c>
      <c r="C298" s="38" t="s">
        <v>600</v>
      </c>
      <c r="D298" s="4" t="s">
        <v>600</v>
      </c>
    </row>
    <row r="299" spans="1:4" ht="15" customHeight="1" x14ac:dyDescent="0.3">
      <c r="A299" s="4">
        <v>0</v>
      </c>
      <c r="B299" s="35" t="s">
        <v>600</v>
      </c>
      <c r="C299" s="38" t="s">
        <v>600</v>
      </c>
      <c r="D299" s="4" t="s">
        <v>600</v>
      </c>
    </row>
    <row r="300" spans="1:4" ht="15" customHeight="1" x14ac:dyDescent="0.3">
      <c r="A300" s="4">
        <v>0</v>
      </c>
      <c r="B300" s="35" t="s">
        <v>600</v>
      </c>
      <c r="C300" s="38" t="s">
        <v>600</v>
      </c>
      <c r="D300" s="4" t="s">
        <v>600</v>
      </c>
    </row>
    <row r="301" spans="1:4" ht="15" customHeight="1" x14ac:dyDescent="0.3">
      <c r="A301" s="4">
        <v>0</v>
      </c>
      <c r="B301" s="35" t="s">
        <v>600</v>
      </c>
      <c r="C301" s="38" t="s">
        <v>600</v>
      </c>
      <c r="D301" s="4" t="s">
        <v>600</v>
      </c>
    </row>
    <row r="302" spans="1:4" ht="15" customHeight="1" x14ac:dyDescent="0.3">
      <c r="A302" s="4">
        <v>0</v>
      </c>
      <c r="B302" s="35" t="s">
        <v>600</v>
      </c>
      <c r="C302" s="38" t="s">
        <v>600</v>
      </c>
      <c r="D302" s="4" t="s">
        <v>600</v>
      </c>
    </row>
    <row r="303" spans="1:4" ht="15" customHeight="1" x14ac:dyDescent="0.3">
      <c r="A303" s="4">
        <v>0</v>
      </c>
      <c r="B303" s="35" t="s">
        <v>600</v>
      </c>
      <c r="C303" s="38" t="s">
        <v>600</v>
      </c>
      <c r="D303" s="4" t="s">
        <v>600</v>
      </c>
    </row>
    <row r="304" spans="1:4" ht="15" customHeight="1" x14ac:dyDescent="0.3">
      <c r="A304" s="4">
        <v>0</v>
      </c>
      <c r="B304" s="35" t="s">
        <v>600</v>
      </c>
      <c r="C304" s="38" t="s">
        <v>600</v>
      </c>
      <c r="D304" s="4" t="s">
        <v>600</v>
      </c>
    </row>
    <row r="305" spans="1:4" ht="15" customHeight="1" x14ac:dyDescent="0.3">
      <c r="A305" s="4">
        <v>0</v>
      </c>
      <c r="B305" s="35" t="s">
        <v>600</v>
      </c>
      <c r="C305" s="38" t="s">
        <v>600</v>
      </c>
      <c r="D305" s="4" t="s">
        <v>600</v>
      </c>
    </row>
    <row r="306" spans="1:4" ht="15" customHeight="1" x14ac:dyDescent="0.3">
      <c r="A306" s="4">
        <v>0</v>
      </c>
      <c r="B306" s="35" t="s">
        <v>600</v>
      </c>
      <c r="C306" s="38" t="s">
        <v>600</v>
      </c>
      <c r="D306" s="4" t="s">
        <v>600</v>
      </c>
    </row>
    <row r="307" spans="1:4" ht="15" customHeight="1" x14ac:dyDescent="0.3">
      <c r="A307" s="4">
        <v>0</v>
      </c>
      <c r="B307" s="35" t="s">
        <v>600</v>
      </c>
      <c r="C307" s="38" t="s">
        <v>600</v>
      </c>
      <c r="D307" s="4" t="s">
        <v>600</v>
      </c>
    </row>
    <row r="308" spans="1:4" ht="15" customHeight="1" x14ac:dyDescent="0.3">
      <c r="A308" s="4">
        <v>0</v>
      </c>
      <c r="B308" s="35" t="s">
        <v>600</v>
      </c>
      <c r="C308" s="38" t="s">
        <v>600</v>
      </c>
      <c r="D308" s="4" t="s">
        <v>600</v>
      </c>
    </row>
    <row r="309" spans="1:4" ht="15" customHeight="1" x14ac:dyDescent="0.3">
      <c r="A309" s="4">
        <v>0</v>
      </c>
      <c r="B309" s="35" t="s">
        <v>600</v>
      </c>
      <c r="C309" s="38" t="s">
        <v>600</v>
      </c>
      <c r="D309" s="4" t="s">
        <v>600</v>
      </c>
    </row>
    <row r="310" spans="1:4" ht="15" customHeight="1" x14ac:dyDescent="0.3">
      <c r="A310" s="4">
        <v>0</v>
      </c>
      <c r="B310" s="35" t="s">
        <v>600</v>
      </c>
      <c r="C310" s="38" t="s">
        <v>600</v>
      </c>
      <c r="D310" s="4" t="s">
        <v>600</v>
      </c>
    </row>
    <row r="311" spans="1:4" ht="15" customHeight="1" x14ac:dyDescent="0.3">
      <c r="A311" s="4">
        <v>0</v>
      </c>
      <c r="B311" s="35" t="s">
        <v>600</v>
      </c>
      <c r="C311" s="38" t="s">
        <v>600</v>
      </c>
      <c r="D311" s="4" t="s">
        <v>600</v>
      </c>
    </row>
    <row r="312" spans="1:4" ht="15" customHeight="1" x14ac:dyDescent="0.3">
      <c r="A312" s="4">
        <v>0</v>
      </c>
      <c r="B312" s="35" t="s">
        <v>600</v>
      </c>
      <c r="C312" s="38" t="s">
        <v>600</v>
      </c>
      <c r="D312" s="4" t="s">
        <v>600</v>
      </c>
    </row>
    <row r="313" spans="1:4" ht="15" customHeight="1" x14ac:dyDescent="0.3">
      <c r="A313" s="4">
        <v>0</v>
      </c>
      <c r="B313" s="35" t="s">
        <v>600</v>
      </c>
      <c r="C313" s="38" t="s">
        <v>600</v>
      </c>
      <c r="D313" s="4" t="s">
        <v>600</v>
      </c>
    </row>
    <row r="314" spans="1:4" ht="15" customHeight="1" x14ac:dyDescent="0.3">
      <c r="A314" s="4">
        <v>0</v>
      </c>
      <c r="B314" s="35" t="s">
        <v>600</v>
      </c>
      <c r="C314" s="38" t="s">
        <v>600</v>
      </c>
      <c r="D314" s="4" t="s">
        <v>600</v>
      </c>
    </row>
    <row r="315" spans="1:4" ht="15" customHeight="1" x14ac:dyDescent="0.3">
      <c r="A315" s="4">
        <v>0</v>
      </c>
      <c r="B315" s="35" t="s">
        <v>600</v>
      </c>
      <c r="C315" s="38" t="s">
        <v>600</v>
      </c>
      <c r="D315" s="4" t="s">
        <v>600</v>
      </c>
    </row>
    <row r="316" spans="1:4" ht="15" customHeight="1" x14ac:dyDescent="0.3">
      <c r="A316" s="4">
        <v>0</v>
      </c>
      <c r="B316" s="35" t="s">
        <v>600</v>
      </c>
      <c r="C316" s="38" t="s">
        <v>600</v>
      </c>
      <c r="D316" s="4" t="s">
        <v>600</v>
      </c>
    </row>
    <row r="317" spans="1:4" ht="15" customHeight="1" x14ac:dyDescent="0.3">
      <c r="A317" s="4">
        <v>0</v>
      </c>
      <c r="B317" s="35" t="s">
        <v>600</v>
      </c>
      <c r="C317" s="38" t="s">
        <v>600</v>
      </c>
      <c r="D317" s="4" t="s">
        <v>600</v>
      </c>
    </row>
    <row r="318" spans="1:4" ht="15" customHeight="1" x14ac:dyDescent="0.3">
      <c r="A318" s="4">
        <v>0</v>
      </c>
      <c r="B318" s="35" t="s">
        <v>600</v>
      </c>
      <c r="C318" s="38" t="s">
        <v>600</v>
      </c>
      <c r="D318" s="4" t="s">
        <v>600</v>
      </c>
    </row>
    <row r="319" spans="1:4" ht="15" customHeight="1" x14ac:dyDescent="0.3">
      <c r="A319" s="4">
        <v>0</v>
      </c>
      <c r="B319" s="35" t="s">
        <v>600</v>
      </c>
      <c r="C319" s="38" t="s">
        <v>600</v>
      </c>
      <c r="D319" s="4" t="s">
        <v>600</v>
      </c>
    </row>
    <row r="320" spans="1:4" ht="15" customHeight="1" x14ac:dyDescent="0.3">
      <c r="A320" s="4">
        <v>0</v>
      </c>
      <c r="B320" s="35" t="s">
        <v>600</v>
      </c>
      <c r="C320" s="38" t="s">
        <v>600</v>
      </c>
      <c r="D320" s="4" t="s">
        <v>600</v>
      </c>
    </row>
    <row r="321" spans="1:4" ht="15" customHeight="1" x14ac:dyDescent="0.3">
      <c r="A321" s="4">
        <v>0</v>
      </c>
      <c r="B321" s="35" t="s">
        <v>600</v>
      </c>
      <c r="C321" s="38" t="s">
        <v>600</v>
      </c>
      <c r="D321" s="4" t="s">
        <v>600</v>
      </c>
    </row>
    <row r="322" spans="1:4" ht="15" customHeight="1" x14ac:dyDescent="0.3">
      <c r="A322" s="4">
        <v>0</v>
      </c>
      <c r="B322" s="35" t="s">
        <v>600</v>
      </c>
      <c r="C322" s="38" t="s">
        <v>600</v>
      </c>
      <c r="D322" s="4" t="s">
        <v>600</v>
      </c>
    </row>
    <row r="323" spans="1:4" ht="15" customHeight="1" x14ac:dyDescent="0.3">
      <c r="A323" s="4">
        <v>0</v>
      </c>
      <c r="B323" s="35" t="s">
        <v>600</v>
      </c>
      <c r="C323" s="38" t="s">
        <v>600</v>
      </c>
      <c r="D323" s="4" t="s">
        <v>600</v>
      </c>
    </row>
    <row r="324" spans="1:4" ht="15" customHeight="1" x14ac:dyDescent="0.3">
      <c r="A324" s="4">
        <v>0</v>
      </c>
      <c r="B324" s="35" t="s">
        <v>600</v>
      </c>
      <c r="C324" s="38" t="s">
        <v>600</v>
      </c>
      <c r="D324" s="4" t="s">
        <v>600</v>
      </c>
    </row>
    <row r="325" spans="1:4" ht="15" customHeight="1" x14ac:dyDescent="0.3">
      <c r="A325" s="4">
        <v>0</v>
      </c>
      <c r="B325" s="35" t="s">
        <v>600</v>
      </c>
      <c r="C325" s="38" t="s">
        <v>600</v>
      </c>
      <c r="D325" s="4" t="s">
        <v>600</v>
      </c>
    </row>
    <row r="326" spans="1:4" ht="15" customHeight="1" x14ac:dyDescent="0.3">
      <c r="A326" s="4">
        <v>0</v>
      </c>
      <c r="B326" s="35" t="s">
        <v>600</v>
      </c>
      <c r="C326" s="38" t="s">
        <v>600</v>
      </c>
      <c r="D326" s="4" t="s">
        <v>600</v>
      </c>
    </row>
    <row r="327" spans="1:4" ht="15" customHeight="1" x14ac:dyDescent="0.3">
      <c r="A327" s="4">
        <v>0</v>
      </c>
      <c r="B327" s="35" t="s">
        <v>600</v>
      </c>
      <c r="C327" s="38" t="s">
        <v>600</v>
      </c>
      <c r="D327" s="4" t="s">
        <v>600</v>
      </c>
    </row>
    <row r="328" spans="1:4" ht="15" customHeight="1" x14ac:dyDescent="0.3">
      <c r="A328" s="4">
        <v>0</v>
      </c>
      <c r="B328" s="35" t="s">
        <v>600</v>
      </c>
      <c r="C328" s="38" t="s">
        <v>600</v>
      </c>
      <c r="D328" s="4" t="s">
        <v>600</v>
      </c>
    </row>
    <row r="329" spans="1:4" ht="15" customHeight="1" x14ac:dyDescent="0.3">
      <c r="A329" s="4">
        <v>0</v>
      </c>
      <c r="B329" s="35" t="s">
        <v>600</v>
      </c>
      <c r="C329" s="38" t="s">
        <v>600</v>
      </c>
      <c r="D329" s="4" t="s">
        <v>600</v>
      </c>
    </row>
    <row r="330" spans="1:4" ht="15" customHeight="1" x14ac:dyDescent="0.3">
      <c r="A330" s="4">
        <v>0</v>
      </c>
      <c r="B330" s="35" t="s">
        <v>600</v>
      </c>
      <c r="C330" s="38" t="s">
        <v>600</v>
      </c>
      <c r="D330" s="4" t="s">
        <v>600</v>
      </c>
    </row>
    <row r="331" spans="1:4" ht="15" customHeight="1" x14ac:dyDescent="0.3">
      <c r="A331" s="4">
        <v>0</v>
      </c>
      <c r="B331" s="35" t="s">
        <v>600</v>
      </c>
      <c r="C331" s="38" t="s">
        <v>600</v>
      </c>
      <c r="D331" s="4" t="s">
        <v>600</v>
      </c>
    </row>
    <row r="332" spans="1:4" ht="15" customHeight="1" x14ac:dyDescent="0.3">
      <c r="A332" s="4">
        <v>0</v>
      </c>
      <c r="B332" s="35" t="s">
        <v>600</v>
      </c>
      <c r="C332" s="38" t="s">
        <v>600</v>
      </c>
      <c r="D332" s="4" t="s">
        <v>600</v>
      </c>
    </row>
    <row r="333" spans="1:4" ht="15" customHeight="1" x14ac:dyDescent="0.3">
      <c r="A333" s="4">
        <v>0</v>
      </c>
      <c r="B333" s="35" t="s">
        <v>600</v>
      </c>
      <c r="C333" s="38" t="s">
        <v>600</v>
      </c>
      <c r="D333" s="4" t="s">
        <v>600</v>
      </c>
    </row>
    <row r="334" spans="1:4" ht="15" customHeight="1" x14ac:dyDescent="0.3">
      <c r="A334" s="4">
        <v>0</v>
      </c>
      <c r="B334" s="35" t="s">
        <v>600</v>
      </c>
      <c r="C334" s="38" t="s">
        <v>600</v>
      </c>
      <c r="D334" s="4" t="s">
        <v>600</v>
      </c>
    </row>
    <row r="335" spans="1:4" ht="15" customHeight="1" x14ac:dyDescent="0.3">
      <c r="A335" s="4">
        <v>0</v>
      </c>
      <c r="B335" s="35" t="s">
        <v>600</v>
      </c>
      <c r="C335" s="38" t="s">
        <v>600</v>
      </c>
      <c r="D335" s="4" t="s">
        <v>600</v>
      </c>
    </row>
    <row r="336" spans="1:4" ht="15" customHeight="1" x14ac:dyDescent="0.3">
      <c r="A336" s="4">
        <v>0</v>
      </c>
      <c r="B336" s="35" t="s">
        <v>600</v>
      </c>
      <c r="C336" s="38" t="s">
        <v>600</v>
      </c>
      <c r="D336" s="4" t="s">
        <v>600</v>
      </c>
    </row>
    <row r="337" spans="1:4" ht="15" customHeight="1" x14ac:dyDescent="0.3">
      <c r="A337" s="4">
        <v>0</v>
      </c>
      <c r="B337" s="35" t="s">
        <v>600</v>
      </c>
      <c r="C337" s="38" t="s">
        <v>600</v>
      </c>
      <c r="D337" s="4" t="s">
        <v>600</v>
      </c>
    </row>
    <row r="338" spans="1:4" ht="15" customHeight="1" x14ac:dyDescent="0.3">
      <c r="A338" s="4">
        <v>0</v>
      </c>
      <c r="B338" s="35" t="s">
        <v>600</v>
      </c>
      <c r="C338" s="38" t="s">
        <v>600</v>
      </c>
      <c r="D338" s="4" t="s">
        <v>600</v>
      </c>
    </row>
    <row r="339" spans="1:4" ht="15" customHeight="1" x14ac:dyDescent="0.3">
      <c r="A339" s="4">
        <v>0</v>
      </c>
      <c r="B339" s="35" t="s">
        <v>600</v>
      </c>
      <c r="C339" s="38" t="s">
        <v>600</v>
      </c>
      <c r="D339" s="4" t="s">
        <v>600</v>
      </c>
    </row>
    <row r="340" spans="1:4" ht="15" customHeight="1" thickBot="1" x14ac:dyDescent="0.35">
      <c r="A340" s="5">
        <v>0</v>
      </c>
      <c r="B340" s="36" t="s">
        <v>600</v>
      </c>
      <c r="C340" s="43" t="s">
        <v>600</v>
      </c>
      <c r="D340" s="5" t="s">
        <v>600</v>
      </c>
    </row>
  </sheetData>
  <mergeCells count="1">
    <mergeCell ref="B6:D6"/>
  </mergeCells>
  <conditionalFormatting sqref="A11:A340">
    <cfRule type="expression" dxfId="105" priority="6">
      <formula>$A11=0</formula>
    </cfRule>
  </conditionalFormatting>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theme="9"/>
  </sheetPr>
  <dimension ref="A3:E319"/>
  <sheetViews>
    <sheetView zoomScale="85" zoomScaleNormal="85" workbookViewId="0"/>
  </sheetViews>
  <sheetFormatPr defaultColWidth="9.109375" defaultRowHeight="15" customHeight="1" x14ac:dyDescent="0.3"/>
  <cols>
    <col min="1" max="1" width="50.6640625" style="49" customWidth="1"/>
    <col min="2" max="2" width="14.6640625" style="49" customWidth="1"/>
    <col min="3" max="3" width="10.6640625" style="49" customWidth="1"/>
    <col min="4" max="4" width="10.109375" style="49" customWidth="1"/>
    <col min="5" max="5" width="88.5546875" style="49" bestFit="1" customWidth="1"/>
    <col min="6" max="16384" width="9.109375" style="49"/>
  </cols>
  <sheetData>
    <row r="3" spans="1:5" ht="15" customHeight="1" x14ac:dyDescent="0.3">
      <c r="A3" s="64" t="s">
        <v>247</v>
      </c>
    </row>
    <row r="5" spans="1:5" ht="15" customHeight="1" thickBot="1" x14ac:dyDescent="0.35">
      <c r="A5" s="65"/>
      <c r="B5" s="66"/>
      <c r="C5" s="66"/>
      <c r="D5" s="66"/>
    </row>
    <row r="6" spans="1:5" ht="15" customHeight="1" thickBot="1" x14ac:dyDescent="0.35">
      <c r="A6" s="50" t="s">
        <v>307</v>
      </c>
      <c r="B6" s="77" t="s">
        <v>308</v>
      </c>
      <c r="C6" s="78"/>
      <c r="D6" s="78"/>
      <c r="E6" s="79"/>
    </row>
    <row r="8" spans="1:5" ht="15" customHeight="1" thickBot="1" x14ac:dyDescent="0.35">
      <c r="B8" s="1"/>
    </row>
    <row r="9" spans="1:5" ht="15" customHeight="1" thickBot="1" x14ac:dyDescent="0.35">
      <c r="A9" s="50" t="s">
        <v>31</v>
      </c>
      <c r="B9" s="9" t="s">
        <v>30</v>
      </c>
      <c r="C9" s="9" t="s">
        <v>1</v>
      </c>
      <c r="D9" s="9" t="s">
        <v>2</v>
      </c>
      <c r="E9" s="50" t="s">
        <v>22</v>
      </c>
    </row>
    <row r="10" spans="1:5" ht="15" customHeight="1" x14ac:dyDescent="0.3">
      <c r="A10" s="3" t="s">
        <v>39</v>
      </c>
      <c r="B10" s="39" t="s">
        <v>601</v>
      </c>
      <c r="C10" s="34">
        <v>14.194939267705257</v>
      </c>
      <c r="D10" s="37">
        <v>0.2757979330367234</v>
      </c>
      <c r="E10" s="4" t="s">
        <v>600</v>
      </c>
    </row>
    <row r="11" spans="1:5" ht="15" customHeight="1" x14ac:dyDescent="0.3">
      <c r="A11" s="4" t="s">
        <v>39</v>
      </c>
      <c r="B11" s="39" t="s">
        <v>75</v>
      </c>
      <c r="C11" s="35">
        <v>12.32217975006831</v>
      </c>
      <c r="D11" s="38">
        <v>0.34416715265152603</v>
      </c>
      <c r="E11" s="4" t="s">
        <v>600</v>
      </c>
    </row>
    <row r="12" spans="1:5" ht="15" customHeight="1" x14ac:dyDescent="0.3">
      <c r="A12" s="4" t="s">
        <v>39</v>
      </c>
      <c r="B12" s="39" t="s">
        <v>1214</v>
      </c>
      <c r="C12" s="35">
        <v>12.250248069202735</v>
      </c>
      <c r="D12" s="38">
        <v>0.3469818882362416</v>
      </c>
      <c r="E12" s="4" t="s">
        <v>600</v>
      </c>
    </row>
    <row r="13" spans="1:5" ht="15" customHeight="1" x14ac:dyDescent="0.3">
      <c r="A13" s="4" t="s">
        <v>1214</v>
      </c>
      <c r="B13" s="39" t="s">
        <v>601</v>
      </c>
      <c r="C13" s="35">
        <v>-14.459127184833145</v>
      </c>
      <c r="D13" s="38">
        <v>0.26665681827390736</v>
      </c>
      <c r="E13" s="4" t="s">
        <v>8947</v>
      </c>
    </row>
    <row r="14" spans="1:5" ht="15" customHeight="1" x14ac:dyDescent="0.3">
      <c r="A14" s="4" t="s">
        <v>1214</v>
      </c>
      <c r="B14" s="39" t="s">
        <v>75</v>
      </c>
      <c r="C14" s="35">
        <v>-14.515237488908349</v>
      </c>
      <c r="D14" s="38">
        <v>0.2649149808294553</v>
      </c>
      <c r="E14" s="4" t="s">
        <v>8947</v>
      </c>
    </row>
    <row r="15" spans="1:5" ht="15" customHeight="1" x14ac:dyDescent="0.3">
      <c r="A15" s="4" t="s">
        <v>1214</v>
      </c>
      <c r="B15" s="39" t="s">
        <v>1214</v>
      </c>
      <c r="C15" s="35">
        <v>-25.024373285840941</v>
      </c>
      <c r="D15" s="38">
        <v>0.54134556201904882</v>
      </c>
      <c r="E15" s="4" t="s">
        <v>8947</v>
      </c>
    </row>
    <row r="16" spans="1:5" ht="15" customHeight="1" x14ac:dyDescent="0.3">
      <c r="A16" s="4" t="s">
        <v>601</v>
      </c>
      <c r="B16" s="39" t="s">
        <v>601</v>
      </c>
      <c r="C16" s="35">
        <v>-29.17004251128359</v>
      </c>
      <c r="D16" s="38">
        <v>0.4680718002571278</v>
      </c>
      <c r="E16" s="4" t="s">
        <v>8946</v>
      </c>
    </row>
    <row r="17" spans="1:5" ht="15" customHeight="1" x14ac:dyDescent="0.3">
      <c r="A17" s="4" t="s">
        <v>601</v>
      </c>
      <c r="B17" s="39" t="s">
        <v>75</v>
      </c>
      <c r="C17" s="35">
        <v>-15.987031601951401</v>
      </c>
      <c r="D17" s="38">
        <v>0.21933642123794783</v>
      </c>
      <c r="E17" s="4" t="s">
        <v>8946</v>
      </c>
    </row>
    <row r="18" spans="1:5" ht="15" customHeight="1" x14ac:dyDescent="0.3">
      <c r="A18" s="4" t="s">
        <v>601</v>
      </c>
      <c r="B18" s="39" t="s">
        <v>1214</v>
      </c>
      <c r="C18" s="35">
        <v>-14.213608076760316</v>
      </c>
      <c r="D18" s="38">
        <v>0.27480461051152516</v>
      </c>
      <c r="E18" s="4" t="s">
        <v>8946</v>
      </c>
    </row>
    <row r="19" spans="1:5" ht="15" customHeight="1" x14ac:dyDescent="0.3">
      <c r="A19" s="4" t="s">
        <v>75</v>
      </c>
      <c r="B19" s="39" t="s">
        <v>601</v>
      </c>
      <c r="C19" s="35">
        <v>-15.640122348728003</v>
      </c>
      <c r="D19" s="38">
        <v>0.22951105004807321</v>
      </c>
      <c r="E19" s="4" t="s">
        <v>8948</v>
      </c>
    </row>
    <row r="20" spans="1:5" ht="15" customHeight="1" x14ac:dyDescent="0.3">
      <c r="A20" s="4" t="s">
        <v>75</v>
      </c>
      <c r="B20" s="39" t="s">
        <v>75</v>
      </c>
      <c r="C20" s="35">
        <v>-25.930029289684462</v>
      </c>
      <c r="D20" s="38">
        <v>0.52257604221712317</v>
      </c>
      <c r="E20" s="4" t="s">
        <v>8948</v>
      </c>
    </row>
    <row r="21" spans="1:5" ht="15" customHeight="1" x14ac:dyDescent="0.3">
      <c r="A21" s="4" t="s">
        <v>75</v>
      </c>
      <c r="B21" s="39" t="s">
        <v>1214</v>
      </c>
      <c r="C21" s="35">
        <v>-15.779159309192989</v>
      </c>
      <c r="D21" s="38">
        <v>0.22549909958518369</v>
      </c>
      <c r="E21" s="4" t="s">
        <v>8948</v>
      </c>
    </row>
    <row r="22" spans="1:5" ht="15" customHeight="1" x14ac:dyDescent="0.3">
      <c r="A22" s="4" t="s">
        <v>10179</v>
      </c>
      <c r="B22" s="39" t="s">
        <v>601</v>
      </c>
      <c r="C22" s="35">
        <v>-1.1467888550966077</v>
      </c>
      <c r="D22" s="38" t="s">
        <v>36</v>
      </c>
      <c r="E22" s="4" t="s">
        <v>10180</v>
      </c>
    </row>
    <row r="23" spans="1:5" ht="15" customHeight="1" x14ac:dyDescent="0.3">
      <c r="A23" s="4" t="s">
        <v>10179</v>
      </c>
      <c r="B23" s="39" t="s">
        <v>75</v>
      </c>
      <c r="C23" s="35">
        <v>0.41384635184330393</v>
      </c>
      <c r="D23" s="38">
        <v>0.11500598660259584</v>
      </c>
      <c r="E23" s="4" t="s">
        <v>10180</v>
      </c>
    </row>
    <row r="24" spans="1:5" ht="15" customHeight="1" x14ac:dyDescent="0.3">
      <c r="A24" s="4" t="s">
        <v>10179</v>
      </c>
      <c r="B24" s="39" t="s">
        <v>1214</v>
      </c>
      <c r="C24" s="35">
        <v>-3.1999107340032844</v>
      </c>
      <c r="D24" s="38">
        <v>0.98126043746145464</v>
      </c>
      <c r="E24" s="4" t="s">
        <v>10180</v>
      </c>
    </row>
    <row r="25" spans="1:5" ht="15" customHeight="1" x14ac:dyDescent="0.3">
      <c r="A25" s="4" t="s">
        <v>10181</v>
      </c>
      <c r="B25" s="39" t="s">
        <v>601</v>
      </c>
      <c r="C25" s="35">
        <v>-1.9534155265959705</v>
      </c>
      <c r="D25" s="38">
        <v>0.98958921839556369</v>
      </c>
      <c r="E25" s="4" t="s">
        <v>10182</v>
      </c>
    </row>
    <row r="26" spans="1:5" ht="15" customHeight="1" x14ac:dyDescent="0.3">
      <c r="A26" s="4" t="s">
        <v>10181</v>
      </c>
      <c r="B26" s="39" t="s">
        <v>75</v>
      </c>
      <c r="C26" s="35">
        <v>0.98549599126639864</v>
      </c>
      <c r="D26" s="38" t="s">
        <v>36</v>
      </c>
      <c r="E26" s="4" t="s">
        <v>10182</v>
      </c>
    </row>
    <row r="27" spans="1:5" ht="15" customHeight="1" x14ac:dyDescent="0.3">
      <c r="A27" s="4" t="s">
        <v>10181</v>
      </c>
      <c r="B27" s="39" t="s">
        <v>1214</v>
      </c>
      <c r="C27" s="35">
        <v>-0.2248333548342297</v>
      </c>
      <c r="D27" s="38">
        <v>0.26047160962448623</v>
      </c>
      <c r="E27" s="4" t="s">
        <v>10182</v>
      </c>
    </row>
    <row r="28" spans="1:5" ht="15" customHeight="1" x14ac:dyDescent="0.3">
      <c r="A28" s="4" t="s">
        <v>10183</v>
      </c>
      <c r="B28" s="39" t="s">
        <v>601</v>
      </c>
      <c r="C28" s="35">
        <v>0.29536340469582273</v>
      </c>
      <c r="D28" s="38">
        <v>0.19049516219090912</v>
      </c>
      <c r="E28" s="4" t="s">
        <v>10184</v>
      </c>
    </row>
    <row r="29" spans="1:5" ht="15" customHeight="1" x14ac:dyDescent="0.3">
      <c r="A29" s="4" t="s">
        <v>10183</v>
      </c>
      <c r="B29" s="39" t="s">
        <v>75</v>
      </c>
      <c r="C29" s="35">
        <v>-1.0545595530027336</v>
      </c>
      <c r="D29" s="38">
        <v>0.99677276368269885</v>
      </c>
      <c r="E29" s="4" t="s">
        <v>10184</v>
      </c>
    </row>
    <row r="30" spans="1:5" ht="15" customHeight="1" x14ac:dyDescent="0.3">
      <c r="A30" s="4" t="s">
        <v>10183</v>
      </c>
      <c r="B30" s="39" t="s">
        <v>1214</v>
      </c>
      <c r="C30" s="35">
        <v>0.58022305506508942</v>
      </c>
      <c r="D30" s="38">
        <v>4.383116127999543E-2</v>
      </c>
      <c r="E30" s="4" t="s">
        <v>10184</v>
      </c>
    </row>
    <row r="31" spans="1:5" ht="15" customHeight="1" x14ac:dyDescent="0.3">
      <c r="A31" s="4" t="s">
        <v>1819</v>
      </c>
      <c r="B31" s="39" t="s">
        <v>601</v>
      </c>
      <c r="C31" s="35">
        <v>0.17577664741227184</v>
      </c>
      <c r="D31" s="38">
        <v>0.79154050890216776</v>
      </c>
      <c r="E31" s="4" t="s">
        <v>8168</v>
      </c>
    </row>
    <row r="32" spans="1:5" ht="15" customHeight="1" x14ac:dyDescent="0.3">
      <c r="A32" s="4" t="s">
        <v>1819</v>
      </c>
      <c r="B32" s="39" t="s">
        <v>75</v>
      </c>
      <c r="C32" s="35">
        <v>-1.4719709686295779</v>
      </c>
      <c r="D32" s="38">
        <v>9.3347263191652513E-2</v>
      </c>
      <c r="E32" s="4" t="s">
        <v>8168</v>
      </c>
    </row>
    <row r="33" spans="1:5" ht="15" customHeight="1" x14ac:dyDescent="0.3">
      <c r="A33" s="4" t="s">
        <v>1819</v>
      </c>
      <c r="B33" s="39" t="s">
        <v>1214</v>
      </c>
      <c r="C33" s="35">
        <v>-0.63309050233627562</v>
      </c>
      <c r="D33" s="38">
        <v>0.30658049175215463</v>
      </c>
      <c r="E33" s="4" t="s">
        <v>8168</v>
      </c>
    </row>
    <row r="34" spans="1:5" ht="15" customHeight="1" x14ac:dyDescent="0.3">
      <c r="A34" s="4" t="s">
        <v>8755</v>
      </c>
      <c r="B34" s="39" t="s">
        <v>601</v>
      </c>
      <c r="C34" s="35">
        <v>-8.4843819004168819E-2</v>
      </c>
      <c r="D34" s="38">
        <v>2.2541033317462881E-2</v>
      </c>
      <c r="E34" s="4" t="s">
        <v>8756</v>
      </c>
    </row>
    <row r="35" spans="1:5" ht="15" customHeight="1" x14ac:dyDescent="0.3">
      <c r="A35" s="4" t="s">
        <v>8755</v>
      </c>
      <c r="B35" s="39" t="s">
        <v>75</v>
      </c>
      <c r="C35" s="35">
        <v>-6.5229102035321673E-2</v>
      </c>
      <c r="D35" s="38">
        <v>0.10164832319444095</v>
      </c>
      <c r="E35" s="4" t="s">
        <v>8756</v>
      </c>
    </row>
    <row r="36" spans="1:5" ht="15" customHeight="1" x14ac:dyDescent="0.3">
      <c r="A36" s="4" t="s">
        <v>8755</v>
      </c>
      <c r="B36" s="39" t="s">
        <v>1214</v>
      </c>
      <c r="C36" s="35">
        <v>-0.1709674830939569</v>
      </c>
      <c r="D36" s="38" t="s">
        <v>36</v>
      </c>
      <c r="E36" s="4" t="s">
        <v>8756</v>
      </c>
    </row>
    <row r="37" spans="1:5" ht="15" customHeight="1" x14ac:dyDescent="0.3">
      <c r="A37" s="4" t="s">
        <v>8757</v>
      </c>
      <c r="B37" s="39" t="s">
        <v>601</v>
      </c>
      <c r="C37" s="35">
        <v>-2.5242023423077752E-2</v>
      </c>
      <c r="D37" s="38">
        <v>6.4147466782832119E-2</v>
      </c>
      <c r="E37" s="4" t="s">
        <v>8758</v>
      </c>
    </row>
    <row r="38" spans="1:5" ht="15" customHeight="1" x14ac:dyDescent="0.3">
      <c r="A38" s="4" t="s">
        <v>8757</v>
      </c>
      <c r="B38" s="39" t="s">
        <v>75</v>
      </c>
      <c r="C38" s="35">
        <v>3.3303565600513556E-2</v>
      </c>
      <c r="D38" s="38">
        <v>1.9534548535980027E-2</v>
      </c>
      <c r="E38" s="4" t="s">
        <v>8758</v>
      </c>
    </row>
    <row r="39" spans="1:5" ht="15" customHeight="1" x14ac:dyDescent="0.3">
      <c r="A39" s="4" t="s">
        <v>8757</v>
      </c>
      <c r="B39" s="39" t="s">
        <v>1214</v>
      </c>
      <c r="C39" s="35">
        <v>3.423275061680129E-2</v>
      </c>
      <c r="D39" s="38">
        <v>1.5722414170857221E-2</v>
      </c>
      <c r="E39" s="4" t="s">
        <v>8758</v>
      </c>
    </row>
    <row r="40" spans="1:5" ht="15" customHeight="1" x14ac:dyDescent="0.3">
      <c r="A40" s="4" t="s">
        <v>750</v>
      </c>
      <c r="B40" s="39" t="s">
        <v>601</v>
      </c>
      <c r="C40" s="35">
        <v>5.8900593106152511E-2</v>
      </c>
      <c r="D40" s="38" t="s">
        <v>36</v>
      </c>
      <c r="E40" s="4" t="s">
        <v>757</v>
      </c>
    </row>
    <row r="41" spans="1:5" ht="15" customHeight="1" x14ac:dyDescent="0.3">
      <c r="A41" s="4" t="s">
        <v>750</v>
      </c>
      <c r="B41" s="39" t="s">
        <v>75</v>
      </c>
      <c r="C41" s="35">
        <v>8.1654511435032509E-2</v>
      </c>
      <c r="D41" s="38" t="s">
        <v>36</v>
      </c>
      <c r="E41" s="4" t="s">
        <v>757</v>
      </c>
    </row>
    <row r="42" spans="1:5" ht="15" customHeight="1" x14ac:dyDescent="0.3">
      <c r="A42" s="4" t="s">
        <v>750</v>
      </c>
      <c r="B42" s="39" t="s">
        <v>1214</v>
      </c>
      <c r="C42" s="35">
        <v>0.11423283783652947</v>
      </c>
      <c r="D42" s="38" t="s">
        <v>36</v>
      </c>
      <c r="E42" s="4" t="s">
        <v>757</v>
      </c>
    </row>
    <row r="43" spans="1:5" ht="15" customHeight="1" x14ac:dyDescent="0.3">
      <c r="A43" s="4" t="s">
        <v>751</v>
      </c>
      <c r="B43" s="39" t="s">
        <v>601</v>
      </c>
      <c r="C43" s="35">
        <v>4.851522344032444E-2</v>
      </c>
      <c r="D43" s="38">
        <v>0.72406829763788605</v>
      </c>
      <c r="E43" s="4" t="s">
        <v>752</v>
      </c>
    </row>
    <row r="44" spans="1:5" ht="15" customHeight="1" x14ac:dyDescent="0.3">
      <c r="A44" s="4" t="s">
        <v>751</v>
      </c>
      <c r="B44" s="39" t="s">
        <v>75</v>
      </c>
      <c r="C44" s="35">
        <v>0.21494070294177914</v>
      </c>
      <c r="D44" s="38">
        <v>0.13255501906757422</v>
      </c>
      <c r="E44" s="4" t="s">
        <v>752</v>
      </c>
    </row>
    <row r="45" spans="1:5" ht="15" customHeight="1" x14ac:dyDescent="0.3">
      <c r="A45" s="4" t="s">
        <v>751</v>
      </c>
      <c r="B45" s="39" t="s">
        <v>1214</v>
      </c>
      <c r="C45" s="35">
        <v>0.27915206930865355</v>
      </c>
      <c r="D45" s="38">
        <v>3.8244798762374847E-2</v>
      </c>
      <c r="E45" s="4" t="s">
        <v>752</v>
      </c>
    </row>
    <row r="46" spans="1:5" ht="15" customHeight="1" x14ac:dyDescent="0.3">
      <c r="A46" s="4" t="s">
        <v>753</v>
      </c>
      <c r="B46" s="39" t="s">
        <v>601</v>
      </c>
      <c r="C46" s="35">
        <v>-3.9697711840774669E-2</v>
      </c>
      <c r="D46" s="38">
        <v>7.7669247901985946E-3</v>
      </c>
      <c r="E46" s="4" t="s">
        <v>754</v>
      </c>
    </row>
    <row r="47" spans="1:5" ht="15" customHeight="1" x14ac:dyDescent="0.3">
      <c r="A47" s="4" t="s">
        <v>753</v>
      </c>
      <c r="B47" s="39" t="s">
        <v>75</v>
      </c>
      <c r="C47" s="35">
        <v>-5.8064588709456522E-2</v>
      </c>
      <c r="D47" s="38" t="s">
        <v>36</v>
      </c>
      <c r="E47" s="4" t="s">
        <v>754</v>
      </c>
    </row>
    <row r="48" spans="1:5" ht="15" customHeight="1" x14ac:dyDescent="0.3">
      <c r="A48" s="4" t="s">
        <v>753</v>
      </c>
      <c r="B48" s="39" t="s">
        <v>1214</v>
      </c>
      <c r="C48" s="35">
        <v>-0.13056864069413948</v>
      </c>
      <c r="D48" s="38" t="s">
        <v>36</v>
      </c>
      <c r="E48" s="4" t="s">
        <v>754</v>
      </c>
    </row>
    <row r="49" spans="1:5" ht="15" customHeight="1" x14ac:dyDescent="0.3">
      <c r="A49" s="4" t="s">
        <v>619</v>
      </c>
      <c r="B49" s="39" t="s">
        <v>601</v>
      </c>
      <c r="C49" s="35">
        <v>0.3718260899343982</v>
      </c>
      <c r="D49" s="38">
        <v>3.3972812006165813E-3</v>
      </c>
      <c r="E49" s="4" t="s">
        <v>8761</v>
      </c>
    </row>
    <row r="50" spans="1:5" ht="15" customHeight="1" x14ac:dyDescent="0.3">
      <c r="A50" s="4" t="s">
        <v>619</v>
      </c>
      <c r="B50" s="39" t="s">
        <v>75</v>
      </c>
      <c r="C50" s="35">
        <v>-0.89348458891090621</v>
      </c>
      <c r="D50" s="38" t="s">
        <v>36</v>
      </c>
      <c r="E50" s="4" t="s">
        <v>8761</v>
      </c>
    </row>
    <row r="51" spans="1:5" ht="15" customHeight="1" x14ac:dyDescent="0.3">
      <c r="A51" s="4" t="s">
        <v>619</v>
      </c>
      <c r="B51" s="39" t="s">
        <v>1214</v>
      </c>
      <c r="C51" s="35">
        <v>-0.65926720371952818</v>
      </c>
      <c r="D51" s="38" t="s">
        <v>36</v>
      </c>
      <c r="E51" s="4" t="s">
        <v>8761</v>
      </c>
    </row>
    <row r="52" spans="1:5" ht="15" customHeight="1" x14ac:dyDescent="0.3">
      <c r="A52" s="4" t="s">
        <v>8762</v>
      </c>
      <c r="B52" s="39" t="s">
        <v>601</v>
      </c>
      <c r="C52" s="35">
        <v>-5.4733732387224968E-2</v>
      </c>
      <c r="D52" s="38">
        <v>0.65333273300160177</v>
      </c>
      <c r="E52" s="4" t="s">
        <v>8763</v>
      </c>
    </row>
    <row r="53" spans="1:5" ht="15" customHeight="1" x14ac:dyDescent="0.3">
      <c r="A53" s="4" t="s">
        <v>8762</v>
      </c>
      <c r="B53" s="39" t="s">
        <v>75</v>
      </c>
      <c r="C53" s="35">
        <v>-0.8561418031546989</v>
      </c>
      <c r="D53" s="38" t="s">
        <v>36</v>
      </c>
      <c r="E53" s="4" t="s">
        <v>8763</v>
      </c>
    </row>
    <row r="54" spans="1:5" ht="15" customHeight="1" x14ac:dyDescent="0.3">
      <c r="A54" s="4" t="s">
        <v>8762</v>
      </c>
      <c r="B54" s="39" t="s">
        <v>1214</v>
      </c>
      <c r="C54" s="35">
        <v>-0.79284600083375345</v>
      </c>
      <c r="D54" s="38" t="s">
        <v>36</v>
      </c>
      <c r="E54" s="4" t="s">
        <v>8763</v>
      </c>
    </row>
    <row r="55" spans="1:5" ht="15" customHeight="1" x14ac:dyDescent="0.3">
      <c r="A55" s="4" t="s">
        <v>8764</v>
      </c>
      <c r="B55" s="39" t="s">
        <v>601</v>
      </c>
      <c r="C55" s="35">
        <v>-7.0668705951867111E-2</v>
      </c>
      <c r="D55" s="38">
        <v>0.56582316619613449</v>
      </c>
      <c r="E55" s="4" t="s">
        <v>209</v>
      </c>
    </row>
    <row r="56" spans="1:5" ht="15" customHeight="1" x14ac:dyDescent="0.3">
      <c r="A56" s="4" t="s">
        <v>8764</v>
      </c>
      <c r="B56" s="39" t="s">
        <v>75</v>
      </c>
      <c r="C56" s="35">
        <v>-0.34447413370770502</v>
      </c>
      <c r="D56" s="38">
        <v>7.8535977519749306E-3</v>
      </c>
      <c r="E56" s="4" t="s">
        <v>209</v>
      </c>
    </row>
    <row r="57" spans="1:5" ht="15" customHeight="1" x14ac:dyDescent="0.3">
      <c r="A57" s="4" t="s">
        <v>8764</v>
      </c>
      <c r="B57" s="39" t="s">
        <v>1214</v>
      </c>
      <c r="C57" s="35">
        <v>-0.26029987015681361</v>
      </c>
      <c r="D57" s="38">
        <v>4.0636605438398039E-2</v>
      </c>
      <c r="E57" s="4" t="s">
        <v>209</v>
      </c>
    </row>
    <row r="58" spans="1:5" ht="15" customHeight="1" x14ac:dyDescent="0.3">
      <c r="A58" s="4" t="s">
        <v>8765</v>
      </c>
      <c r="B58" s="39" t="s">
        <v>601</v>
      </c>
      <c r="C58" s="35">
        <v>8.0078725130520709E-2</v>
      </c>
      <c r="D58" s="38">
        <v>0.77315145966762977</v>
      </c>
      <c r="E58" s="4" t="s">
        <v>149</v>
      </c>
    </row>
    <row r="59" spans="1:5" ht="15" customHeight="1" x14ac:dyDescent="0.3">
      <c r="A59" s="4" t="s">
        <v>8765</v>
      </c>
      <c r="B59" s="39" t="s">
        <v>75</v>
      </c>
      <c r="C59" s="35">
        <v>1.9197226227227835E-2</v>
      </c>
      <c r="D59" s="38">
        <v>0.94758833976858803</v>
      </c>
      <c r="E59" s="4" t="s">
        <v>149</v>
      </c>
    </row>
    <row r="60" spans="1:5" ht="15" customHeight="1" x14ac:dyDescent="0.3">
      <c r="A60" s="4" t="s">
        <v>8765</v>
      </c>
      <c r="B60" s="39" t="s">
        <v>1214</v>
      </c>
      <c r="C60" s="35">
        <v>0.15241604984455717</v>
      </c>
      <c r="D60" s="38">
        <v>0.56629904474000059</v>
      </c>
      <c r="E60" s="4" t="s">
        <v>149</v>
      </c>
    </row>
    <row r="61" spans="1:5" ht="15" customHeight="1" x14ac:dyDescent="0.3">
      <c r="A61" s="4" t="s">
        <v>8766</v>
      </c>
      <c r="B61" s="39" t="s">
        <v>601</v>
      </c>
      <c r="C61" s="35">
        <v>-2.133330049890244E-2</v>
      </c>
      <c r="D61" s="38">
        <v>0.97615871557885359</v>
      </c>
      <c r="E61" s="4" t="s">
        <v>8767</v>
      </c>
    </row>
    <row r="62" spans="1:5" ht="15" customHeight="1" x14ac:dyDescent="0.3">
      <c r="A62" s="4" t="s">
        <v>8766</v>
      </c>
      <c r="B62" s="39" t="s">
        <v>75</v>
      </c>
      <c r="C62" s="35">
        <v>-0.30999723619145625</v>
      </c>
      <c r="D62" s="38">
        <v>0.67077952651645323</v>
      </c>
      <c r="E62" s="4" t="s">
        <v>8767</v>
      </c>
    </row>
    <row r="63" spans="1:5" ht="15" customHeight="1" x14ac:dyDescent="0.3">
      <c r="A63" s="4" t="s">
        <v>8766</v>
      </c>
      <c r="B63" s="39" t="s">
        <v>1214</v>
      </c>
      <c r="C63" s="35">
        <v>2.2177754941419828E-2</v>
      </c>
      <c r="D63" s="38">
        <v>0.97248745601442577</v>
      </c>
      <c r="E63" s="4" t="s">
        <v>8767</v>
      </c>
    </row>
    <row r="64" spans="1:5" ht="15" customHeight="1" x14ac:dyDescent="0.3">
      <c r="A64" s="4" t="s">
        <v>8768</v>
      </c>
      <c r="B64" s="39" t="s">
        <v>601</v>
      </c>
      <c r="C64" s="35">
        <v>-7.6278877522891905E-2</v>
      </c>
      <c r="D64" s="38">
        <v>3.5174312258922924E-3</v>
      </c>
      <c r="E64" s="4" t="s">
        <v>8769</v>
      </c>
    </row>
    <row r="65" spans="1:5" ht="15" customHeight="1" x14ac:dyDescent="0.3">
      <c r="A65" s="4" t="s">
        <v>8768</v>
      </c>
      <c r="B65" s="39" t="s">
        <v>75</v>
      </c>
      <c r="C65" s="35">
        <v>-3.1252570058152268E-2</v>
      </c>
      <c r="D65" s="38">
        <v>0.25492276259055074</v>
      </c>
      <c r="E65" s="4" t="s">
        <v>8769</v>
      </c>
    </row>
    <row r="66" spans="1:5" ht="15" customHeight="1" x14ac:dyDescent="0.3">
      <c r="A66" s="4" t="s">
        <v>8768</v>
      </c>
      <c r="B66" s="39" t="s">
        <v>1214</v>
      </c>
      <c r="C66" s="35">
        <v>-5.3313008711860413E-2</v>
      </c>
      <c r="D66" s="38">
        <v>4.2987154888067536E-2</v>
      </c>
      <c r="E66" s="4" t="s">
        <v>8769</v>
      </c>
    </row>
    <row r="67" spans="1:5" ht="15" customHeight="1" x14ac:dyDescent="0.3">
      <c r="A67" s="4" t="s">
        <v>3226</v>
      </c>
      <c r="B67" s="39" t="s">
        <v>601</v>
      </c>
      <c r="C67" s="35">
        <v>-4.2678761249661683E-2</v>
      </c>
      <c r="D67" s="38">
        <v>8.7388209248849352E-2</v>
      </c>
      <c r="E67" s="4" t="s">
        <v>8770</v>
      </c>
    </row>
    <row r="68" spans="1:5" ht="15" customHeight="1" x14ac:dyDescent="0.3">
      <c r="A68" s="4" t="s">
        <v>3226</v>
      </c>
      <c r="B68" s="39" t="s">
        <v>75</v>
      </c>
      <c r="C68" s="35">
        <v>-2.3378691196029221E-2</v>
      </c>
      <c r="D68" s="38">
        <v>0.36186470538061433</v>
      </c>
      <c r="E68" s="4" t="s">
        <v>8770</v>
      </c>
    </row>
    <row r="69" spans="1:5" ht="15" customHeight="1" x14ac:dyDescent="0.3">
      <c r="A69" s="4" t="s">
        <v>3226</v>
      </c>
      <c r="B69" s="39" t="s">
        <v>1214</v>
      </c>
      <c r="C69" s="35">
        <v>-2.9026165557173262E-2</v>
      </c>
      <c r="D69" s="38">
        <v>0.21012392925485127</v>
      </c>
      <c r="E69" s="4" t="s">
        <v>8770</v>
      </c>
    </row>
    <row r="70" spans="1:5" ht="15" customHeight="1" x14ac:dyDescent="0.3">
      <c r="A70" s="4" t="s">
        <v>8771</v>
      </c>
      <c r="B70" s="39" t="s">
        <v>601</v>
      </c>
      <c r="C70" s="35">
        <v>6.3938784048961111E-2</v>
      </c>
      <c r="D70" s="38">
        <v>7.1297370791572556E-2</v>
      </c>
      <c r="E70" s="4" t="s">
        <v>8772</v>
      </c>
    </row>
    <row r="71" spans="1:5" ht="15" customHeight="1" x14ac:dyDescent="0.3">
      <c r="A71" s="4" t="s">
        <v>8771</v>
      </c>
      <c r="B71" s="39" t="s">
        <v>75</v>
      </c>
      <c r="C71" s="35">
        <v>4.1160175293267001E-2</v>
      </c>
      <c r="D71" s="38">
        <v>0.29099664385931878</v>
      </c>
      <c r="E71" s="4" t="s">
        <v>8772</v>
      </c>
    </row>
    <row r="72" spans="1:5" ht="15" customHeight="1" x14ac:dyDescent="0.3">
      <c r="A72" s="4" t="s">
        <v>8771</v>
      </c>
      <c r="B72" s="39" t="s">
        <v>1214</v>
      </c>
      <c r="C72" s="35">
        <v>7.2817381496886144E-2</v>
      </c>
      <c r="D72" s="38">
        <v>2.8411827096105274E-2</v>
      </c>
      <c r="E72" s="4" t="s">
        <v>8772</v>
      </c>
    </row>
    <row r="73" spans="1:5" ht="15" customHeight="1" x14ac:dyDescent="0.3">
      <c r="A73" s="4" t="s">
        <v>8773</v>
      </c>
      <c r="B73" s="39" t="s">
        <v>601</v>
      </c>
      <c r="C73" s="35">
        <v>0.55694373316299195</v>
      </c>
      <c r="D73" s="38">
        <v>0.17577300416533109</v>
      </c>
      <c r="E73" s="4" t="s">
        <v>8774</v>
      </c>
    </row>
    <row r="74" spans="1:5" ht="15" customHeight="1" x14ac:dyDescent="0.3">
      <c r="A74" s="4" t="s">
        <v>8773</v>
      </c>
      <c r="B74" s="39" t="s">
        <v>75</v>
      </c>
      <c r="C74" s="35">
        <v>0.11983238744246623</v>
      </c>
      <c r="D74" s="38">
        <v>0.77626831443898303</v>
      </c>
      <c r="E74" s="4" t="s">
        <v>8774</v>
      </c>
    </row>
    <row r="75" spans="1:5" ht="15" customHeight="1" x14ac:dyDescent="0.3">
      <c r="A75" s="4" t="s">
        <v>8773</v>
      </c>
      <c r="B75" s="39" t="s">
        <v>1214</v>
      </c>
      <c r="C75" s="35">
        <v>-0.35465408299826556</v>
      </c>
      <c r="D75" s="38">
        <v>0.40102812254024056</v>
      </c>
      <c r="E75" s="4" t="s">
        <v>8774</v>
      </c>
    </row>
    <row r="76" spans="1:5" ht="15" customHeight="1" x14ac:dyDescent="0.3">
      <c r="A76" s="4" t="s">
        <v>8775</v>
      </c>
      <c r="B76" s="39" t="s">
        <v>601</v>
      </c>
      <c r="C76" s="35">
        <v>0.75749483116332494</v>
      </c>
      <c r="D76" s="38">
        <v>1.2777220104314577E-2</v>
      </c>
      <c r="E76" s="4" t="s">
        <v>8776</v>
      </c>
    </row>
    <row r="77" spans="1:5" ht="15" customHeight="1" x14ac:dyDescent="0.3">
      <c r="A77" s="4" t="s">
        <v>8775</v>
      </c>
      <c r="B77" s="39" t="s">
        <v>75</v>
      </c>
      <c r="C77" s="35">
        <v>0.45683876393139877</v>
      </c>
      <c r="D77" s="38">
        <v>0.1493623687297205</v>
      </c>
      <c r="E77" s="4" t="s">
        <v>8776</v>
      </c>
    </row>
    <row r="78" spans="1:5" ht="15" customHeight="1" x14ac:dyDescent="0.3">
      <c r="A78" s="4" t="s">
        <v>8775</v>
      </c>
      <c r="B78" s="39" t="s">
        <v>1214</v>
      </c>
      <c r="C78" s="35">
        <v>-0.38670702241800065</v>
      </c>
      <c r="D78" s="38">
        <v>0.21992100400912928</v>
      </c>
      <c r="E78" s="4" t="s">
        <v>8776</v>
      </c>
    </row>
    <row r="79" spans="1:5" ht="15" customHeight="1" x14ac:dyDescent="0.3">
      <c r="A79" s="4" t="s">
        <v>8777</v>
      </c>
      <c r="B79" s="39" t="s">
        <v>601</v>
      </c>
      <c r="C79" s="35">
        <v>0.69625785299864751</v>
      </c>
      <c r="D79" s="38" t="s">
        <v>36</v>
      </c>
      <c r="E79" s="4" t="s">
        <v>8778</v>
      </c>
    </row>
    <row r="80" spans="1:5" ht="15" customHeight="1" x14ac:dyDescent="0.3">
      <c r="A80" s="4" t="s">
        <v>8777</v>
      </c>
      <c r="B80" s="39" t="s">
        <v>75</v>
      </c>
      <c r="C80" s="35">
        <v>0.64215565300790389</v>
      </c>
      <c r="D80" s="38">
        <v>1.9274773123439184E-3</v>
      </c>
      <c r="E80" s="4" t="s">
        <v>8778</v>
      </c>
    </row>
    <row r="81" spans="1:5" ht="15" customHeight="1" x14ac:dyDescent="0.3">
      <c r="A81" s="4" t="s">
        <v>8777</v>
      </c>
      <c r="B81" s="39" t="s">
        <v>1214</v>
      </c>
      <c r="C81" s="35">
        <v>-0.26095983396478883</v>
      </c>
      <c r="D81" s="38">
        <v>0.20580920248840356</v>
      </c>
      <c r="E81" s="4" t="s">
        <v>8778</v>
      </c>
    </row>
    <row r="82" spans="1:5" ht="15" customHeight="1" x14ac:dyDescent="0.3">
      <c r="A82" s="4" t="s">
        <v>8779</v>
      </c>
      <c r="B82" s="39" t="s">
        <v>601</v>
      </c>
      <c r="C82" s="35">
        <v>-0.17293489692455277</v>
      </c>
      <c r="D82" s="38">
        <v>0.36583301480701186</v>
      </c>
      <c r="E82" s="4" t="s">
        <v>217</v>
      </c>
    </row>
    <row r="83" spans="1:5" ht="15" customHeight="1" x14ac:dyDescent="0.3">
      <c r="A83" s="4" t="s">
        <v>8779</v>
      </c>
      <c r="B83" s="39" t="s">
        <v>75</v>
      </c>
      <c r="C83" s="35">
        <v>0.21012808626883345</v>
      </c>
      <c r="D83" s="38">
        <v>0.282278507695502</v>
      </c>
      <c r="E83" s="4" t="s">
        <v>217</v>
      </c>
    </row>
    <row r="84" spans="1:5" ht="15" customHeight="1" x14ac:dyDescent="0.3">
      <c r="A84" s="4" t="s">
        <v>8779</v>
      </c>
      <c r="B84" s="39" t="s">
        <v>1214</v>
      </c>
      <c r="C84" s="35">
        <v>-0.20843893344756595</v>
      </c>
      <c r="D84" s="38">
        <v>0.27756673795153247</v>
      </c>
      <c r="E84" s="4" t="s">
        <v>217</v>
      </c>
    </row>
    <row r="85" spans="1:5" ht="15" customHeight="1" x14ac:dyDescent="0.3">
      <c r="A85" s="4" t="s">
        <v>8780</v>
      </c>
      <c r="B85" s="39" t="s">
        <v>601</v>
      </c>
      <c r="C85" s="35">
        <v>-2.419918549193616E-2</v>
      </c>
      <c r="D85" s="38">
        <v>0.84910587297992945</v>
      </c>
      <c r="E85" s="4" t="s">
        <v>218</v>
      </c>
    </row>
    <row r="86" spans="1:5" ht="15" customHeight="1" x14ac:dyDescent="0.3">
      <c r="A86" s="4" t="s">
        <v>8780</v>
      </c>
      <c r="B86" s="39" t="s">
        <v>75</v>
      </c>
      <c r="C86" s="35">
        <v>0.22003599471997543</v>
      </c>
      <c r="D86" s="38">
        <v>8.8734601078906253E-2</v>
      </c>
      <c r="E86" s="4" t="s">
        <v>218</v>
      </c>
    </row>
    <row r="87" spans="1:5" ht="15" customHeight="1" x14ac:dyDescent="0.3">
      <c r="A87" s="4" t="s">
        <v>8780</v>
      </c>
      <c r="B87" s="39" t="s">
        <v>1214</v>
      </c>
      <c r="C87" s="35">
        <v>-4.2599685650728816E-2</v>
      </c>
      <c r="D87" s="38">
        <v>0.74109539246862544</v>
      </c>
      <c r="E87" s="4" t="s">
        <v>218</v>
      </c>
    </row>
    <row r="88" spans="1:5" ht="15" customHeight="1" x14ac:dyDescent="0.3">
      <c r="A88" s="4" t="s">
        <v>869</v>
      </c>
      <c r="B88" s="39" t="s">
        <v>601</v>
      </c>
      <c r="C88" s="35">
        <v>-0.57579805776225601</v>
      </c>
      <c r="D88" s="38" t="s">
        <v>36</v>
      </c>
      <c r="E88" s="4" t="s">
        <v>8087</v>
      </c>
    </row>
    <row r="89" spans="1:5" ht="15" customHeight="1" x14ac:dyDescent="0.3">
      <c r="A89" s="4" t="s">
        <v>869</v>
      </c>
      <c r="B89" s="39" t="s">
        <v>75</v>
      </c>
      <c r="C89" s="35">
        <v>-0.27968628610587537</v>
      </c>
      <c r="D89" s="38" t="s">
        <v>36</v>
      </c>
      <c r="E89" s="4" t="s">
        <v>8087</v>
      </c>
    </row>
    <row r="90" spans="1:5" ht="15" customHeight="1" x14ac:dyDescent="0.3">
      <c r="A90" s="4" t="s">
        <v>869</v>
      </c>
      <c r="B90" s="39" t="s">
        <v>1214</v>
      </c>
      <c r="C90" s="35">
        <v>-0.47587985349353012</v>
      </c>
      <c r="D90" s="38" t="s">
        <v>36</v>
      </c>
      <c r="E90" s="4" t="s">
        <v>8087</v>
      </c>
    </row>
    <row r="91" spans="1:5" ht="15" customHeight="1" x14ac:dyDescent="0.3">
      <c r="A91" s="4" t="s">
        <v>867</v>
      </c>
      <c r="B91" s="39" t="s">
        <v>601</v>
      </c>
      <c r="C91" s="35">
        <v>1.8476971021918705E-2</v>
      </c>
      <c r="D91" s="38">
        <v>0.82608252340581889</v>
      </c>
      <c r="E91" s="4" t="s">
        <v>8089</v>
      </c>
    </row>
    <row r="92" spans="1:5" ht="15" customHeight="1" x14ac:dyDescent="0.3">
      <c r="A92" s="4" t="s">
        <v>867</v>
      </c>
      <c r="B92" s="39" t="s">
        <v>75</v>
      </c>
      <c r="C92" s="35">
        <v>0.21787885281194047</v>
      </c>
      <c r="D92" s="38">
        <v>9.1066972683517822E-3</v>
      </c>
      <c r="E92" s="4" t="s">
        <v>8089</v>
      </c>
    </row>
    <row r="93" spans="1:5" ht="15" customHeight="1" x14ac:dyDescent="0.3">
      <c r="A93" s="4" t="s">
        <v>867</v>
      </c>
      <c r="B93" s="39" t="s">
        <v>1214</v>
      </c>
      <c r="C93" s="35">
        <v>-6.8227359858951883E-2</v>
      </c>
      <c r="D93" s="38">
        <v>0.41216620974374707</v>
      </c>
      <c r="E93" s="4" t="s">
        <v>8089</v>
      </c>
    </row>
    <row r="94" spans="1:5" ht="15" customHeight="1" x14ac:dyDescent="0.3">
      <c r="A94" s="4" t="s">
        <v>4395</v>
      </c>
      <c r="B94" s="39" t="s">
        <v>601</v>
      </c>
      <c r="C94" s="35">
        <v>-0.15035755032141565</v>
      </c>
      <c r="D94" s="38">
        <v>4.5165943293371799E-2</v>
      </c>
      <c r="E94" s="4" t="s">
        <v>8781</v>
      </c>
    </row>
    <row r="95" spans="1:5" ht="15" customHeight="1" x14ac:dyDescent="0.3">
      <c r="A95" s="4" t="s">
        <v>4395</v>
      </c>
      <c r="B95" s="39" t="s">
        <v>75</v>
      </c>
      <c r="C95" s="35">
        <v>-0.1775572296368709</v>
      </c>
      <c r="D95" s="10">
        <v>1.8560606380788797E-2</v>
      </c>
      <c r="E95" s="4" t="s">
        <v>8781</v>
      </c>
    </row>
    <row r="96" spans="1:5" ht="15" customHeight="1" x14ac:dyDescent="0.3">
      <c r="A96" s="4" t="s">
        <v>4395</v>
      </c>
      <c r="B96" s="39" t="s">
        <v>1214</v>
      </c>
      <c r="C96" s="35">
        <v>-9.8561024005797512E-2</v>
      </c>
      <c r="D96" s="10">
        <v>0.19052784144925392</v>
      </c>
      <c r="E96" s="4" t="s">
        <v>8781</v>
      </c>
    </row>
    <row r="97" spans="1:5" ht="15" customHeight="1" x14ac:dyDescent="0.3">
      <c r="A97" s="4" t="s">
        <v>4397</v>
      </c>
      <c r="B97" s="39" t="s">
        <v>601</v>
      </c>
      <c r="C97" s="35">
        <v>7.1929233789238281E-2</v>
      </c>
      <c r="D97" s="10">
        <v>0.27766557631882322</v>
      </c>
      <c r="E97" s="4" t="s">
        <v>8782</v>
      </c>
    </row>
    <row r="98" spans="1:5" ht="15" customHeight="1" x14ac:dyDescent="0.3">
      <c r="A98" s="4" t="s">
        <v>4397</v>
      </c>
      <c r="B98" s="39" t="s">
        <v>75</v>
      </c>
      <c r="C98" s="35">
        <v>2.9552857398878862E-2</v>
      </c>
      <c r="D98" s="10">
        <v>0.66092810907006616</v>
      </c>
      <c r="E98" s="4" t="s">
        <v>8782</v>
      </c>
    </row>
    <row r="99" spans="1:5" ht="15" customHeight="1" x14ac:dyDescent="0.3">
      <c r="A99" s="4" t="s">
        <v>4397</v>
      </c>
      <c r="B99" s="39" t="s">
        <v>1214</v>
      </c>
      <c r="C99" s="35">
        <v>0.12538981268911611</v>
      </c>
      <c r="D99" s="10">
        <v>6.7304536841676935E-2</v>
      </c>
      <c r="E99" s="4" t="s">
        <v>8782</v>
      </c>
    </row>
    <row r="100" spans="1:5" ht="15" customHeight="1" x14ac:dyDescent="0.3">
      <c r="A100" s="4" t="s">
        <v>4580</v>
      </c>
      <c r="B100" s="39" t="s">
        <v>601</v>
      </c>
      <c r="C100" s="35">
        <v>-2.646340292258224E-2</v>
      </c>
      <c r="D100" s="10">
        <v>0.52573434353368942</v>
      </c>
      <c r="E100" s="4" t="s">
        <v>8783</v>
      </c>
    </row>
    <row r="101" spans="1:5" ht="15" customHeight="1" x14ac:dyDescent="0.3">
      <c r="A101" s="4" t="s">
        <v>4580</v>
      </c>
      <c r="B101" s="39" t="s">
        <v>75</v>
      </c>
      <c r="C101" s="35">
        <v>-0.18554704857529677</v>
      </c>
      <c r="D101" s="10" t="s">
        <v>36</v>
      </c>
      <c r="E101" s="4" t="s">
        <v>8783</v>
      </c>
    </row>
    <row r="102" spans="1:5" ht="15" customHeight="1" x14ac:dyDescent="0.3">
      <c r="A102" s="4" t="s">
        <v>4580</v>
      </c>
      <c r="B102" s="39" t="s">
        <v>1214</v>
      </c>
      <c r="C102" s="35">
        <v>-0.14437266878329599</v>
      </c>
      <c r="D102" s="10">
        <v>1.1280775564473937E-3</v>
      </c>
      <c r="E102" s="4" t="s">
        <v>8783</v>
      </c>
    </row>
    <row r="103" spans="1:5" ht="15" customHeight="1" x14ac:dyDescent="0.3">
      <c r="A103" s="4" t="s">
        <v>10189</v>
      </c>
      <c r="B103" s="39" t="s">
        <v>601</v>
      </c>
      <c r="C103" s="35">
        <v>-0.55339259515092643</v>
      </c>
      <c r="D103" s="10" t="s">
        <v>36</v>
      </c>
      <c r="E103" s="4" t="s">
        <v>10190</v>
      </c>
    </row>
    <row r="104" spans="1:5" ht="15" customHeight="1" x14ac:dyDescent="0.3">
      <c r="A104" s="4" t="s">
        <v>10189</v>
      </c>
      <c r="B104" s="39" t="s">
        <v>75</v>
      </c>
      <c r="C104" s="35">
        <v>0.46119604793894076</v>
      </c>
      <c r="D104" s="10">
        <v>0.12453924153190221</v>
      </c>
      <c r="E104" s="4" t="s">
        <v>10190</v>
      </c>
    </row>
    <row r="105" spans="1:5" ht="15" customHeight="1" x14ac:dyDescent="0.3">
      <c r="A105" s="4" t="s">
        <v>10189</v>
      </c>
      <c r="B105" s="39" t="s">
        <v>1214</v>
      </c>
      <c r="C105" s="35">
        <v>-4.0122830761743664</v>
      </c>
      <c r="D105" s="10">
        <v>0.97380246942207016</v>
      </c>
      <c r="E105" s="4" t="s">
        <v>10190</v>
      </c>
    </row>
    <row r="106" spans="1:5" ht="15" customHeight="1" x14ac:dyDescent="0.3">
      <c r="A106" s="4" t="s">
        <v>10193</v>
      </c>
      <c r="B106" s="39" t="s">
        <v>601</v>
      </c>
      <c r="C106" s="35">
        <v>-2.7155738654677921</v>
      </c>
      <c r="D106" s="10">
        <v>0.98287066677371659</v>
      </c>
      <c r="E106" s="4" t="s">
        <v>10194</v>
      </c>
    </row>
    <row r="107" spans="1:5" ht="15" customHeight="1" x14ac:dyDescent="0.3">
      <c r="A107" s="4" t="s">
        <v>10193</v>
      </c>
      <c r="B107" s="39" t="s">
        <v>75</v>
      </c>
      <c r="C107" s="35">
        <v>1.2173324181312508</v>
      </c>
      <c r="D107" s="10" t="s">
        <v>36</v>
      </c>
      <c r="E107" s="4" t="s">
        <v>10194</v>
      </c>
    </row>
    <row r="108" spans="1:5" ht="15" customHeight="1" x14ac:dyDescent="0.3">
      <c r="A108" s="4" t="s">
        <v>10193</v>
      </c>
      <c r="B108" s="39" t="s">
        <v>1214</v>
      </c>
      <c r="C108" s="35">
        <v>0.34496703426570208</v>
      </c>
      <c r="D108" s="10" t="s">
        <v>36</v>
      </c>
      <c r="E108" s="4" t="s">
        <v>10194</v>
      </c>
    </row>
    <row r="109" spans="1:5" ht="15" customHeight="1" x14ac:dyDescent="0.3">
      <c r="A109" s="4" t="s">
        <v>10197</v>
      </c>
      <c r="B109" s="39" t="s">
        <v>601</v>
      </c>
      <c r="C109" s="35">
        <v>-0.11094907531899223</v>
      </c>
      <c r="D109" s="10">
        <v>0.44956943664374133</v>
      </c>
      <c r="E109" s="4" t="s">
        <v>10198</v>
      </c>
    </row>
    <row r="110" spans="1:5" ht="15" customHeight="1" x14ac:dyDescent="0.3">
      <c r="A110" s="4" t="s">
        <v>10197</v>
      </c>
      <c r="B110" s="39" t="s">
        <v>75</v>
      </c>
      <c r="C110" s="35">
        <v>-4.3102637323327588</v>
      </c>
      <c r="D110" s="10">
        <v>0.9719149080707904</v>
      </c>
      <c r="E110" s="4" t="s">
        <v>10198</v>
      </c>
    </row>
    <row r="111" spans="1:5" ht="15" customHeight="1" x14ac:dyDescent="0.3">
      <c r="A111" s="4" t="s">
        <v>10197</v>
      </c>
      <c r="B111" s="39" t="s">
        <v>1214</v>
      </c>
      <c r="C111" s="35">
        <v>0.47231652294911608</v>
      </c>
      <c r="D111" s="10">
        <v>0.11761077728322752</v>
      </c>
      <c r="E111" s="4" t="s">
        <v>10198</v>
      </c>
    </row>
    <row r="112" spans="1:5" ht="15" customHeight="1" x14ac:dyDescent="0.3">
      <c r="A112" s="4" t="s">
        <v>10201</v>
      </c>
      <c r="B112" s="39" t="s">
        <v>601</v>
      </c>
      <c r="C112" s="35">
        <v>3.9588980091339265</v>
      </c>
      <c r="D112" s="10">
        <v>0.95216803414083218</v>
      </c>
      <c r="E112" s="4" t="s">
        <v>10202</v>
      </c>
    </row>
    <row r="113" spans="1:5" ht="15" customHeight="1" x14ac:dyDescent="0.3">
      <c r="A113" s="4" t="s">
        <v>10201</v>
      </c>
      <c r="B113" s="39" t="s">
        <v>75</v>
      </c>
      <c r="C113" s="35">
        <v>5.1799451021308895</v>
      </c>
      <c r="D113" s="10">
        <v>0.93744189138157752</v>
      </c>
      <c r="E113" s="4" t="s">
        <v>10202</v>
      </c>
    </row>
    <row r="114" spans="1:5" ht="15" customHeight="1" x14ac:dyDescent="0.3">
      <c r="A114" s="4" t="s">
        <v>10201</v>
      </c>
      <c r="B114" s="39" t="s">
        <v>1214</v>
      </c>
      <c r="C114" s="35">
        <v>4.8568836666084287</v>
      </c>
      <c r="D114" s="10">
        <v>0.94133623227379504</v>
      </c>
      <c r="E114" s="4" t="s">
        <v>10202</v>
      </c>
    </row>
    <row r="115" spans="1:5" ht="15" customHeight="1" x14ac:dyDescent="0.3">
      <c r="A115" s="4" t="s">
        <v>771</v>
      </c>
      <c r="B115" s="39" t="s">
        <v>601</v>
      </c>
      <c r="C115" s="35">
        <v>-0.31221350668995806</v>
      </c>
      <c r="D115" s="10">
        <v>0.1959182278165239</v>
      </c>
      <c r="E115" s="4" t="s">
        <v>772</v>
      </c>
    </row>
    <row r="116" spans="1:5" ht="15" customHeight="1" x14ac:dyDescent="0.3">
      <c r="A116" s="4" t="s">
        <v>771</v>
      </c>
      <c r="B116" s="39" t="s">
        <v>75</v>
      </c>
      <c r="C116" s="35">
        <v>-2.5846309887023238</v>
      </c>
      <c r="D116" s="10" t="s">
        <v>36</v>
      </c>
      <c r="E116" s="4" t="s">
        <v>772</v>
      </c>
    </row>
    <row r="117" spans="1:5" ht="15" customHeight="1" x14ac:dyDescent="0.3">
      <c r="A117" s="4" t="s">
        <v>771</v>
      </c>
      <c r="B117" s="39" t="s">
        <v>1214</v>
      </c>
      <c r="C117" s="35">
        <v>-1.2174367684135821</v>
      </c>
      <c r="D117" s="10" t="s">
        <v>36</v>
      </c>
      <c r="E117" s="4" t="s">
        <v>772</v>
      </c>
    </row>
    <row r="118" spans="1:5" ht="15" customHeight="1" x14ac:dyDescent="0.3">
      <c r="A118" s="4" t="s">
        <v>775</v>
      </c>
      <c r="B118" s="39" t="s">
        <v>601</v>
      </c>
      <c r="C118" s="35">
        <v>0.74255562706012257</v>
      </c>
      <c r="D118" s="10" t="s">
        <v>36</v>
      </c>
      <c r="E118" s="4" t="s">
        <v>776</v>
      </c>
    </row>
    <row r="119" spans="1:5" ht="15" customHeight="1" x14ac:dyDescent="0.3">
      <c r="A119" s="4" t="s">
        <v>775</v>
      </c>
      <c r="B119" s="39" t="s">
        <v>75</v>
      </c>
      <c r="C119" s="35">
        <v>1.6677458861762755</v>
      </c>
      <c r="D119" s="10" t="s">
        <v>36</v>
      </c>
      <c r="E119" s="4" t="s">
        <v>776</v>
      </c>
    </row>
    <row r="120" spans="1:5" ht="15" customHeight="1" x14ac:dyDescent="0.3">
      <c r="A120" s="4" t="s">
        <v>775</v>
      </c>
      <c r="B120" s="39" t="s">
        <v>1214</v>
      </c>
      <c r="C120" s="35">
        <v>1.3641987068513519</v>
      </c>
      <c r="D120" s="10" t="s">
        <v>36</v>
      </c>
      <c r="E120" s="4" t="s">
        <v>776</v>
      </c>
    </row>
    <row r="121" spans="1:5" ht="15" customHeight="1" x14ac:dyDescent="0.3">
      <c r="A121" s="4" t="s">
        <v>10278</v>
      </c>
      <c r="B121" s="39" t="s">
        <v>601</v>
      </c>
      <c r="C121" s="35">
        <v>0.10587893931599612</v>
      </c>
      <c r="D121" s="10">
        <v>0.4964159044342919</v>
      </c>
      <c r="E121" s="4" t="s">
        <v>10279</v>
      </c>
    </row>
    <row r="122" spans="1:5" ht="15" customHeight="1" x14ac:dyDescent="0.3">
      <c r="A122" s="4" t="s">
        <v>10278</v>
      </c>
      <c r="B122" s="39" t="s">
        <v>75</v>
      </c>
      <c r="C122" s="35">
        <v>-0.13664884321905671</v>
      </c>
      <c r="D122" s="10">
        <v>0.42429710472694093</v>
      </c>
      <c r="E122" s="4" t="s">
        <v>10279</v>
      </c>
    </row>
    <row r="123" spans="1:5" ht="15" customHeight="1" x14ac:dyDescent="0.3">
      <c r="A123" s="4" t="s">
        <v>10278</v>
      </c>
      <c r="B123" s="39" t="s">
        <v>1214</v>
      </c>
      <c r="C123" s="35">
        <v>0.38860402391630178</v>
      </c>
      <c r="D123" s="10">
        <v>1.0192918082818778E-2</v>
      </c>
      <c r="E123" s="4" t="s">
        <v>10279</v>
      </c>
    </row>
    <row r="124" spans="1:5" ht="15" customHeight="1" x14ac:dyDescent="0.3">
      <c r="A124" s="4" t="s">
        <v>5465</v>
      </c>
      <c r="B124" s="39" t="s">
        <v>601</v>
      </c>
      <c r="C124" s="35">
        <v>0.62785818069985655</v>
      </c>
      <c r="D124" s="10">
        <v>5.5760601347756733E-2</v>
      </c>
      <c r="E124" s="4" t="s">
        <v>5466</v>
      </c>
    </row>
    <row r="125" spans="1:5" ht="15" customHeight="1" x14ac:dyDescent="0.3">
      <c r="A125" s="4" t="s">
        <v>5465</v>
      </c>
      <c r="B125" s="39" t="s">
        <v>75</v>
      </c>
      <c r="C125" s="35">
        <v>0.4961909115580711</v>
      </c>
      <c r="D125" s="10">
        <v>0.27270381479347078</v>
      </c>
      <c r="E125" s="4" t="s">
        <v>5466</v>
      </c>
    </row>
    <row r="126" spans="1:5" ht="15" customHeight="1" x14ac:dyDescent="0.3">
      <c r="A126" s="4" t="s">
        <v>5465</v>
      </c>
      <c r="B126" s="39" t="s">
        <v>1214</v>
      </c>
      <c r="C126" s="35">
        <v>1.3978123528169295</v>
      </c>
      <c r="D126" s="10" t="s">
        <v>36</v>
      </c>
      <c r="E126" s="4" t="s">
        <v>5466</v>
      </c>
    </row>
    <row r="127" spans="1:5" ht="15" customHeight="1" x14ac:dyDescent="0.3">
      <c r="A127" s="4" t="s">
        <v>8815</v>
      </c>
      <c r="B127" s="39" t="s">
        <v>601</v>
      </c>
      <c r="C127" s="35">
        <v>0.20946418635112404</v>
      </c>
      <c r="D127" s="10">
        <v>0.32383859274829746</v>
      </c>
      <c r="E127" s="4" t="s">
        <v>8816</v>
      </c>
    </row>
    <row r="128" spans="1:5" ht="15" customHeight="1" x14ac:dyDescent="0.3">
      <c r="A128" s="4" t="s">
        <v>8815</v>
      </c>
      <c r="B128" s="39" t="s">
        <v>75</v>
      </c>
      <c r="C128" s="35">
        <v>-0.16129154261256259</v>
      </c>
      <c r="D128" s="10">
        <v>0.48857263906078513</v>
      </c>
      <c r="E128" s="4" t="s">
        <v>8816</v>
      </c>
    </row>
    <row r="129" spans="1:5" ht="15" customHeight="1" x14ac:dyDescent="0.3">
      <c r="A129" s="4" t="s">
        <v>8815</v>
      </c>
      <c r="B129" s="39" t="s">
        <v>1214</v>
      </c>
      <c r="C129" s="35">
        <v>0.19696485061971214</v>
      </c>
      <c r="D129" s="10">
        <v>0.340366520936978</v>
      </c>
      <c r="E129" s="4" t="s">
        <v>8816</v>
      </c>
    </row>
    <row r="130" spans="1:5" ht="15" customHeight="1" x14ac:dyDescent="0.3">
      <c r="A130" s="4" t="s">
        <v>8817</v>
      </c>
      <c r="B130" s="39" t="s">
        <v>601</v>
      </c>
      <c r="C130" s="35">
        <v>-0.12328174348123064</v>
      </c>
      <c r="D130" s="10">
        <v>0.5784340277243476</v>
      </c>
      <c r="E130" s="4" t="s">
        <v>8818</v>
      </c>
    </row>
    <row r="131" spans="1:5" ht="15" customHeight="1" x14ac:dyDescent="0.3">
      <c r="A131" s="4" t="s">
        <v>8817</v>
      </c>
      <c r="B131" s="39" t="s">
        <v>75</v>
      </c>
      <c r="C131" s="35">
        <v>-0.75301144759344141</v>
      </c>
      <c r="D131" s="10">
        <v>1.7821901282496287E-3</v>
      </c>
      <c r="E131" s="4" t="s">
        <v>8818</v>
      </c>
    </row>
    <row r="132" spans="1:5" ht="15" customHeight="1" x14ac:dyDescent="0.3">
      <c r="A132" s="4" t="s">
        <v>8817</v>
      </c>
      <c r="B132" s="39" t="s">
        <v>1214</v>
      </c>
      <c r="C132" s="35">
        <v>-0.23092305429621154</v>
      </c>
      <c r="D132" s="10">
        <v>0.29388641627911644</v>
      </c>
      <c r="E132" s="4" t="s">
        <v>8818</v>
      </c>
    </row>
    <row r="133" spans="1:5" ht="15" customHeight="1" x14ac:dyDescent="0.3">
      <c r="A133" s="4" t="s">
        <v>8823</v>
      </c>
      <c r="B133" s="39" t="s">
        <v>601</v>
      </c>
      <c r="C133" s="35">
        <v>0.16675910951086786</v>
      </c>
      <c r="D133" s="10">
        <v>0.21106124834733425</v>
      </c>
      <c r="E133" s="4" t="s">
        <v>5681</v>
      </c>
    </row>
    <row r="134" spans="1:5" ht="15" customHeight="1" x14ac:dyDescent="0.3">
      <c r="A134" s="4" t="s">
        <v>8823</v>
      </c>
      <c r="B134" s="39" t="s">
        <v>75</v>
      </c>
      <c r="C134" s="35">
        <v>-0.28566749164152516</v>
      </c>
      <c r="D134" s="10">
        <v>3.8848063149295238E-2</v>
      </c>
      <c r="E134" s="4" t="s">
        <v>5681</v>
      </c>
    </row>
    <row r="135" spans="1:5" ht="15" customHeight="1" x14ac:dyDescent="0.3">
      <c r="A135" s="4" t="s">
        <v>8823</v>
      </c>
      <c r="B135" s="39" t="s">
        <v>1214</v>
      </c>
      <c r="C135" s="35">
        <v>-0.21790752228487398</v>
      </c>
      <c r="D135" s="10">
        <v>0.11694042342604045</v>
      </c>
      <c r="E135" s="4" t="s">
        <v>5681</v>
      </c>
    </row>
    <row r="136" spans="1:5" ht="15" customHeight="1" x14ac:dyDescent="0.3">
      <c r="A136" s="4" t="s">
        <v>10280</v>
      </c>
      <c r="B136" s="39" t="s">
        <v>601</v>
      </c>
      <c r="C136" s="35">
        <v>1.9368394250491965E-2</v>
      </c>
      <c r="D136" s="10">
        <v>0.64571895451300798</v>
      </c>
      <c r="E136" s="4" t="s">
        <v>10281</v>
      </c>
    </row>
    <row r="137" spans="1:5" ht="15" customHeight="1" x14ac:dyDescent="0.3">
      <c r="A137" s="4" t="s">
        <v>10280</v>
      </c>
      <c r="B137" s="39" t="s">
        <v>75</v>
      </c>
      <c r="C137" s="35">
        <v>-9.3449540478987292E-2</v>
      </c>
      <c r="D137" s="10">
        <v>9.860918926132764E-2</v>
      </c>
      <c r="E137" s="4" t="s">
        <v>10281</v>
      </c>
    </row>
    <row r="138" spans="1:5" ht="15" customHeight="1" x14ac:dyDescent="0.3">
      <c r="A138" s="4" t="s">
        <v>10280</v>
      </c>
      <c r="B138" s="39" t="s">
        <v>1214</v>
      </c>
      <c r="C138" s="35">
        <v>-0.11778764842059737</v>
      </c>
      <c r="D138" s="10">
        <v>1.5911090848684253E-3</v>
      </c>
      <c r="E138" s="4" t="s">
        <v>10281</v>
      </c>
    </row>
    <row r="139" spans="1:5" ht="15" customHeight="1" x14ac:dyDescent="0.3">
      <c r="A139" s="4" t="s">
        <v>8784</v>
      </c>
      <c r="B139" s="39" t="s">
        <v>601</v>
      </c>
      <c r="C139" s="35">
        <v>0.12934896330834672</v>
      </c>
      <c r="D139" s="10">
        <v>0.44305809311547195</v>
      </c>
      <c r="E139" s="4" t="s">
        <v>8159</v>
      </c>
    </row>
    <row r="140" spans="1:5" ht="15" customHeight="1" x14ac:dyDescent="0.3">
      <c r="A140" s="4" t="s">
        <v>8784</v>
      </c>
      <c r="B140" s="39" t="s">
        <v>75</v>
      </c>
      <c r="C140" s="35">
        <v>-0.8908385210442008</v>
      </c>
      <c r="D140" s="10" t="s">
        <v>36</v>
      </c>
      <c r="E140" s="4" t="s">
        <v>8159</v>
      </c>
    </row>
    <row r="141" spans="1:5" ht="15" customHeight="1" x14ac:dyDescent="0.3">
      <c r="A141" s="4" t="s">
        <v>8784</v>
      </c>
      <c r="B141" s="39" t="s">
        <v>1214</v>
      </c>
      <c r="C141" s="35">
        <v>1.4936716590470718</v>
      </c>
      <c r="D141" s="10" t="s">
        <v>36</v>
      </c>
      <c r="E141" s="4" t="s">
        <v>8159</v>
      </c>
    </row>
    <row r="142" spans="1:5" ht="15" customHeight="1" x14ac:dyDescent="0.3">
      <c r="A142" s="4" t="s">
        <v>879</v>
      </c>
      <c r="B142" s="39" t="s">
        <v>601</v>
      </c>
      <c r="C142" s="35">
        <v>-0.70218440321070952</v>
      </c>
      <c r="D142" s="10" t="s">
        <v>36</v>
      </c>
      <c r="E142" s="4" t="s">
        <v>880</v>
      </c>
    </row>
    <row r="143" spans="1:5" ht="15" customHeight="1" x14ac:dyDescent="0.3">
      <c r="A143" s="4" t="s">
        <v>879</v>
      </c>
      <c r="B143" s="39" t="s">
        <v>75</v>
      </c>
      <c r="C143" s="35">
        <v>-1.0486690721623857</v>
      </c>
      <c r="D143" s="10" t="s">
        <v>36</v>
      </c>
      <c r="E143" s="4" t="s">
        <v>880</v>
      </c>
    </row>
    <row r="144" spans="1:5" ht="15" customHeight="1" x14ac:dyDescent="0.3">
      <c r="A144" s="4" t="s">
        <v>879</v>
      </c>
      <c r="B144" s="39" t="s">
        <v>1214</v>
      </c>
      <c r="C144" s="35">
        <v>-1.1613231854627581</v>
      </c>
      <c r="D144" s="10" t="s">
        <v>36</v>
      </c>
      <c r="E144" s="4" t="s">
        <v>880</v>
      </c>
    </row>
    <row r="145" spans="1:5" ht="15" customHeight="1" x14ac:dyDescent="0.3">
      <c r="A145" s="4" t="s">
        <v>10282</v>
      </c>
      <c r="B145" s="39" t="s">
        <v>601</v>
      </c>
      <c r="C145" s="35">
        <v>0.82682389636315234</v>
      </c>
      <c r="D145" s="10" t="s">
        <v>36</v>
      </c>
      <c r="E145" s="4" t="s">
        <v>5826</v>
      </c>
    </row>
    <row r="146" spans="1:5" ht="15" customHeight="1" x14ac:dyDescent="0.3">
      <c r="A146" s="4" t="s">
        <v>10282</v>
      </c>
      <c r="B146" s="39" t="s">
        <v>75</v>
      </c>
      <c r="C146" s="35">
        <v>0.67918626488716261</v>
      </c>
      <c r="D146" s="10">
        <v>4.4258446966033991E-3</v>
      </c>
      <c r="E146" s="4" t="s">
        <v>5826</v>
      </c>
    </row>
    <row r="147" spans="1:5" ht="15" customHeight="1" x14ac:dyDescent="0.3">
      <c r="A147" s="4" t="s">
        <v>10282</v>
      </c>
      <c r="B147" s="39" t="s">
        <v>1214</v>
      </c>
      <c r="C147" s="35">
        <v>1.447768909152833</v>
      </c>
      <c r="D147" s="10" t="s">
        <v>36</v>
      </c>
      <c r="E147" s="4" t="s">
        <v>5826</v>
      </c>
    </row>
    <row r="148" spans="1:5" ht="15" customHeight="1" x14ac:dyDescent="0.3">
      <c r="A148" s="4" t="s">
        <v>10283</v>
      </c>
      <c r="B148" s="39" t="s">
        <v>601</v>
      </c>
      <c r="C148" s="35">
        <v>-0.12734411854973696</v>
      </c>
      <c r="D148" s="10">
        <v>0.35673875239560421</v>
      </c>
      <c r="E148" s="4" t="s">
        <v>10284</v>
      </c>
    </row>
    <row r="149" spans="1:5" ht="15" customHeight="1" x14ac:dyDescent="0.3">
      <c r="A149" s="4" t="s">
        <v>10283</v>
      </c>
      <c r="B149" s="39" t="s">
        <v>75</v>
      </c>
      <c r="C149" s="35">
        <v>-0.25511511458422392</v>
      </c>
      <c r="D149" s="10">
        <v>7.6502555350311099E-2</v>
      </c>
      <c r="E149" s="4" t="s">
        <v>10284</v>
      </c>
    </row>
    <row r="150" spans="1:5" ht="15" customHeight="1" x14ac:dyDescent="0.3">
      <c r="A150" s="4" t="s">
        <v>10283</v>
      </c>
      <c r="B150" s="39" t="s">
        <v>1214</v>
      </c>
      <c r="C150" s="35">
        <v>-0.60775088105353792</v>
      </c>
      <c r="D150" s="10" t="s">
        <v>36</v>
      </c>
      <c r="E150" s="4" t="s">
        <v>10284</v>
      </c>
    </row>
    <row r="151" spans="1:5" ht="15" customHeight="1" x14ac:dyDescent="0.3">
      <c r="A151" s="4" t="s">
        <v>10285</v>
      </c>
      <c r="B151" s="39" t="s">
        <v>601</v>
      </c>
      <c r="C151" s="35">
        <v>-0.1784021640266881</v>
      </c>
      <c r="D151" s="10">
        <v>0.11187144399085881</v>
      </c>
      <c r="E151" s="4" t="s">
        <v>10286</v>
      </c>
    </row>
    <row r="152" spans="1:5" ht="15" customHeight="1" x14ac:dyDescent="0.3">
      <c r="A152" s="4" t="s">
        <v>10285</v>
      </c>
      <c r="B152" s="39" t="s">
        <v>75</v>
      </c>
      <c r="C152" s="35">
        <v>-4.4989281149617422E-2</v>
      </c>
      <c r="D152" s="10">
        <v>0.69584776967633</v>
      </c>
      <c r="E152" s="4" t="s">
        <v>10286</v>
      </c>
    </row>
    <row r="153" spans="1:5" ht="15" customHeight="1" x14ac:dyDescent="0.3">
      <c r="A153" s="4" t="s">
        <v>10285</v>
      </c>
      <c r="B153" s="39" t="s">
        <v>1214</v>
      </c>
      <c r="C153" s="35">
        <v>-0.13726130248892576</v>
      </c>
      <c r="D153" s="10">
        <v>0.22551280787955783</v>
      </c>
      <c r="E153" s="4" t="s">
        <v>10286</v>
      </c>
    </row>
    <row r="154" spans="1:5" ht="15" customHeight="1" x14ac:dyDescent="0.3">
      <c r="A154" s="4" t="s">
        <v>923</v>
      </c>
      <c r="B154" s="39" t="s">
        <v>601</v>
      </c>
      <c r="C154" s="35">
        <v>0.27282562604449723</v>
      </c>
      <c r="D154" s="10">
        <v>4.5173922896221665E-2</v>
      </c>
      <c r="E154" s="4" t="s">
        <v>924</v>
      </c>
    </row>
    <row r="155" spans="1:5" ht="15" customHeight="1" x14ac:dyDescent="0.3">
      <c r="A155" s="4" t="s">
        <v>923</v>
      </c>
      <c r="B155" s="39" t="s">
        <v>75</v>
      </c>
      <c r="C155" s="35">
        <v>0.16900422405547405</v>
      </c>
      <c r="D155" s="10">
        <v>0.2321620761231111</v>
      </c>
      <c r="E155" s="4" t="s">
        <v>924</v>
      </c>
    </row>
    <row r="156" spans="1:5" ht="15" customHeight="1" x14ac:dyDescent="0.3">
      <c r="A156" s="4" t="s">
        <v>923</v>
      </c>
      <c r="B156" s="39" t="s">
        <v>1214</v>
      </c>
      <c r="C156" s="35">
        <v>-0.81725362453889172</v>
      </c>
      <c r="D156" s="10" t="s">
        <v>36</v>
      </c>
      <c r="E156" s="4" t="s">
        <v>924</v>
      </c>
    </row>
    <row r="157" spans="1:5" ht="15" customHeight="1" x14ac:dyDescent="0.3">
      <c r="A157" s="4" t="s">
        <v>8828</v>
      </c>
      <c r="B157" s="39" t="s">
        <v>601</v>
      </c>
      <c r="C157" s="35">
        <v>-5.1290015057579005E-2</v>
      </c>
      <c r="D157" s="10">
        <v>3.3186536496177541E-3</v>
      </c>
      <c r="E157" s="4" t="s">
        <v>8829</v>
      </c>
    </row>
    <row r="158" spans="1:5" ht="15" customHeight="1" x14ac:dyDescent="0.3">
      <c r="A158" s="4" t="s">
        <v>8828</v>
      </c>
      <c r="B158" s="39" t="s">
        <v>75</v>
      </c>
      <c r="C158" s="35">
        <v>2.3633663833588881E-2</v>
      </c>
      <c r="D158" s="10">
        <v>0.2055678004131398</v>
      </c>
      <c r="E158" s="4" t="s">
        <v>8829</v>
      </c>
    </row>
    <row r="159" spans="1:5" ht="15" customHeight="1" x14ac:dyDescent="0.3">
      <c r="A159" s="4" t="s">
        <v>8828</v>
      </c>
      <c r="B159" s="39" t="s">
        <v>1214</v>
      </c>
      <c r="C159" s="35">
        <v>-4.7321209168817067E-2</v>
      </c>
      <c r="D159" s="10">
        <v>1.7787351073225752E-2</v>
      </c>
      <c r="E159" s="4" t="s">
        <v>8829</v>
      </c>
    </row>
    <row r="160" spans="1:5" ht="15" customHeight="1" x14ac:dyDescent="0.3">
      <c r="A160" s="4" t="s">
        <v>10287</v>
      </c>
      <c r="B160" s="39" t="s">
        <v>601</v>
      </c>
      <c r="C160" s="35">
        <v>1.6961164953221017</v>
      </c>
      <c r="D160" s="10" t="s">
        <v>36</v>
      </c>
      <c r="E160" s="4" t="s">
        <v>10288</v>
      </c>
    </row>
    <row r="161" spans="1:5" ht="15" customHeight="1" x14ac:dyDescent="0.3">
      <c r="A161" s="4" t="s">
        <v>10287</v>
      </c>
      <c r="B161" s="39" t="s">
        <v>75</v>
      </c>
      <c r="C161" s="35">
        <v>4.9598993270647744</v>
      </c>
      <c r="D161" s="10" t="s">
        <v>36</v>
      </c>
      <c r="E161" s="4" t="s">
        <v>10288</v>
      </c>
    </row>
    <row r="162" spans="1:5" ht="15" customHeight="1" x14ac:dyDescent="0.3">
      <c r="A162" s="4" t="s">
        <v>10287</v>
      </c>
      <c r="B162" s="39" t="s">
        <v>1214</v>
      </c>
      <c r="C162" s="35">
        <v>3.1599319077268286</v>
      </c>
      <c r="D162" s="10" t="s">
        <v>36</v>
      </c>
      <c r="E162" s="4" t="s">
        <v>10288</v>
      </c>
    </row>
    <row r="163" spans="1:5" ht="15" customHeight="1" x14ac:dyDescent="0.3">
      <c r="A163" s="4" t="s">
        <v>945</v>
      </c>
      <c r="B163" s="39" t="s">
        <v>601</v>
      </c>
      <c r="C163" s="35">
        <v>-2.1811036293437902</v>
      </c>
      <c r="D163" s="10" t="s">
        <v>36</v>
      </c>
      <c r="E163" s="4" t="s">
        <v>946</v>
      </c>
    </row>
    <row r="164" spans="1:5" ht="15" customHeight="1" x14ac:dyDescent="0.3">
      <c r="A164" s="4" t="s">
        <v>945</v>
      </c>
      <c r="B164" s="39" t="s">
        <v>75</v>
      </c>
      <c r="C164" s="35">
        <v>-2.0005025961882525</v>
      </c>
      <c r="D164" s="10" t="s">
        <v>36</v>
      </c>
      <c r="E164" s="4" t="s">
        <v>946</v>
      </c>
    </row>
    <row r="165" spans="1:5" ht="15" customHeight="1" x14ac:dyDescent="0.3">
      <c r="A165" s="4" t="s">
        <v>945</v>
      </c>
      <c r="B165" s="39" t="s">
        <v>1214</v>
      </c>
      <c r="C165" s="35">
        <v>-1.69301636113023</v>
      </c>
      <c r="D165" s="10" t="s">
        <v>36</v>
      </c>
      <c r="E165" s="4" t="s">
        <v>946</v>
      </c>
    </row>
    <row r="166" spans="1:5" ht="15" customHeight="1" x14ac:dyDescent="0.3">
      <c r="A166" s="4" t="s">
        <v>3410</v>
      </c>
      <c r="B166" s="39" t="s">
        <v>601</v>
      </c>
      <c r="C166" s="35">
        <v>1.6177545108574809</v>
      </c>
      <c r="D166" s="10" t="s">
        <v>36</v>
      </c>
      <c r="E166" s="4" t="s">
        <v>1049</v>
      </c>
    </row>
    <row r="167" spans="1:5" ht="15" customHeight="1" x14ac:dyDescent="0.3">
      <c r="A167" s="4" t="s">
        <v>3410</v>
      </c>
      <c r="B167" s="39" t="s">
        <v>75</v>
      </c>
      <c r="C167" s="35">
        <v>-0.28957918752846046</v>
      </c>
      <c r="D167" s="10">
        <v>0.15401922358981299</v>
      </c>
      <c r="E167" s="4" t="s">
        <v>1049</v>
      </c>
    </row>
    <row r="168" spans="1:5" ht="15" customHeight="1" x14ac:dyDescent="0.3">
      <c r="A168" s="4" t="s">
        <v>3410</v>
      </c>
      <c r="B168" s="39" t="s">
        <v>1214</v>
      </c>
      <c r="C168" s="35">
        <v>-0.17371074494670438</v>
      </c>
      <c r="D168" s="10">
        <v>0.40432570419797448</v>
      </c>
      <c r="E168" s="4" t="s">
        <v>1049</v>
      </c>
    </row>
    <row r="169" spans="1:5" ht="15" customHeight="1" x14ac:dyDescent="0.3">
      <c r="A169" s="4" t="s">
        <v>3214</v>
      </c>
      <c r="B169" s="39" t="s">
        <v>601</v>
      </c>
      <c r="C169" s="35">
        <v>-1.2170939712238891</v>
      </c>
      <c r="D169" s="10" t="s">
        <v>36</v>
      </c>
      <c r="E169" s="4" t="s">
        <v>1045</v>
      </c>
    </row>
    <row r="170" spans="1:5" ht="15" customHeight="1" x14ac:dyDescent="0.3">
      <c r="A170" s="4" t="s">
        <v>3214</v>
      </c>
      <c r="B170" s="39" t="s">
        <v>75</v>
      </c>
      <c r="C170" s="35">
        <v>-0.70104523766856308</v>
      </c>
      <c r="D170" s="10" t="s">
        <v>36</v>
      </c>
      <c r="E170" s="4" t="s">
        <v>1045</v>
      </c>
    </row>
    <row r="171" spans="1:5" ht="15" customHeight="1" x14ac:dyDescent="0.3">
      <c r="A171" s="4" t="s">
        <v>3214</v>
      </c>
      <c r="B171" s="39" t="s">
        <v>1214</v>
      </c>
      <c r="C171" s="35">
        <v>-0.81104281036266013</v>
      </c>
      <c r="D171" s="10" t="s">
        <v>36</v>
      </c>
      <c r="E171" s="4" t="s">
        <v>1045</v>
      </c>
    </row>
    <row r="172" spans="1:5" ht="15" customHeight="1" x14ac:dyDescent="0.3">
      <c r="A172" s="4" t="s">
        <v>9018</v>
      </c>
      <c r="B172" s="39" t="s">
        <v>601</v>
      </c>
      <c r="C172" s="35">
        <v>-0.4081341642714591</v>
      </c>
      <c r="D172" s="10">
        <v>3.5244095599369779E-3</v>
      </c>
      <c r="E172" s="4" t="s">
        <v>10289</v>
      </c>
    </row>
    <row r="173" spans="1:5" ht="15" customHeight="1" x14ac:dyDescent="0.3">
      <c r="A173" s="4" t="s">
        <v>9018</v>
      </c>
      <c r="B173" s="39" t="s">
        <v>75</v>
      </c>
      <c r="C173" s="35">
        <v>-1.9405646477526137</v>
      </c>
      <c r="D173" s="10">
        <v>0.99039518873020649</v>
      </c>
      <c r="E173" s="4" t="s">
        <v>10289</v>
      </c>
    </row>
    <row r="174" spans="1:5" ht="15" customHeight="1" x14ac:dyDescent="0.3">
      <c r="A174" s="4" t="s">
        <v>9018</v>
      </c>
      <c r="B174" s="39" t="s">
        <v>1214</v>
      </c>
      <c r="C174" s="35">
        <v>-0.50107063318217027</v>
      </c>
      <c r="D174" s="10">
        <v>1.484535321368562E-2</v>
      </c>
      <c r="E174" s="4" t="s">
        <v>10289</v>
      </c>
    </row>
    <row r="175" spans="1:5" ht="15" customHeight="1" x14ac:dyDescent="0.3">
      <c r="A175" s="4" t="s">
        <v>10290</v>
      </c>
      <c r="B175" s="39" t="s">
        <v>601</v>
      </c>
      <c r="C175" s="35">
        <v>0.28415976236945056</v>
      </c>
      <c r="D175" s="10">
        <v>4.1407865221069432E-3</v>
      </c>
      <c r="E175" s="4" t="s">
        <v>10291</v>
      </c>
    </row>
    <row r="176" spans="1:5" ht="15" customHeight="1" x14ac:dyDescent="0.3">
      <c r="A176" s="4" t="s">
        <v>10290</v>
      </c>
      <c r="B176" s="39" t="s">
        <v>75</v>
      </c>
      <c r="C176" s="35">
        <v>-0.57882190641959907</v>
      </c>
      <c r="D176" s="10">
        <v>0.99823375748640497</v>
      </c>
      <c r="E176" s="4" t="s">
        <v>10291</v>
      </c>
    </row>
    <row r="177" spans="1:5" ht="15" customHeight="1" x14ac:dyDescent="0.3">
      <c r="A177" s="4" t="s">
        <v>10290</v>
      </c>
      <c r="B177" s="39" t="s">
        <v>1214</v>
      </c>
      <c r="C177" s="35">
        <v>0.26009586463543183</v>
      </c>
      <c r="D177" s="10">
        <v>6.5867224991448398E-2</v>
      </c>
      <c r="E177" s="4" t="s">
        <v>10291</v>
      </c>
    </row>
    <row r="178" spans="1:5" ht="15" customHeight="1" x14ac:dyDescent="0.3">
      <c r="A178" s="4" t="s">
        <v>10292</v>
      </c>
      <c r="B178" s="39" t="s">
        <v>601</v>
      </c>
      <c r="C178" s="35">
        <v>-0.16650384466884749</v>
      </c>
      <c r="D178" s="10">
        <v>0.14748287175564503</v>
      </c>
      <c r="E178" s="4" t="s">
        <v>10293</v>
      </c>
    </row>
    <row r="179" spans="1:5" ht="15" customHeight="1" x14ac:dyDescent="0.3">
      <c r="A179" s="4" t="s">
        <v>10292</v>
      </c>
      <c r="B179" s="39" t="s">
        <v>75</v>
      </c>
      <c r="C179" s="35">
        <v>0.1739056889806592</v>
      </c>
      <c r="D179" s="10">
        <v>0.14867724553929021</v>
      </c>
      <c r="E179" s="4" t="s">
        <v>10293</v>
      </c>
    </row>
    <row r="180" spans="1:5" ht="15" customHeight="1" x14ac:dyDescent="0.3">
      <c r="A180" s="4" t="s">
        <v>10292</v>
      </c>
      <c r="B180" s="39" t="s">
        <v>1214</v>
      </c>
      <c r="C180" s="35">
        <v>3.6452111636834867E-3</v>
      </c>
      <c r="D180" s="10">
        <v>0.97521185759251128</v>
      </c>
      <c r="E180" s="4" t="s">
        <v>10293</v>
      </c>
    </row>
    <row r="181" spans="1:5" ht="15" customHeight="1" x14ac:dyDescent="0.3">
      <c r="A181" s="4" t="s">
        <v>728</v>
      </c>
      <c r="B181" s="39" t="s">
        <v>601</v>
      </c>
      <c r="C181" s="35">
        <v>0.98153517656773093</v>
      </c>
      <c r="D181" s="10" t="s">
        <v>36</v>
      </c>
      <c r="E181" s="4" t="s">
        <v>729</v>
      </c>
    </row>
    <row r="182" spans="1:5" ht="15" customHeight="1" x14ac:dyDescent="0.3">
      <c r="A182" s="4" t="s">
        <v>728</v>
      </c>
      <c r="B182" s="39" t="s">
        <v>75</v>
      </c>
      <c r="C182" s="35">
        <v>1.6171156047247046</v>
      </c>
      <c r="D182" s="10" t="s">
        <v>36</v>
      </c>
      <c r="E182" s="4" t="s">
        <v>729</v>
      </c>
    </row>
    <row r="183" spans="1:5" ht="15" customHeight="1" x14ac:dyDescent="0.3">
      <c r="A183" s="4" t="s">
        <v>728</v>
      </c>
      <c r="B183" s="39" t="s">
        <v>1214</v>
      </c>
      <c r="C183" s="35">
        <v>1.9021970015175969</v>
      </c>
      <c r="D183" s="10" t="s">
        <v>36</v>
      </c>
      <c r="E183" s="4" t="s">
        <v>729</v>
      </c>
    </row>
    <row r="184" spans="1:5" ht="15" customHeight="1" x14ac:dyDescent="0.3">
      <c r="A184" s="4" t="s">
        <v>730</v>
      </c>
      <c r="B184" s="39" t="s">
        <v>601</v>
      </c>
      <c r="C184" s="35">
        <v>0.79126259962115297</v>
      </c>
      <c r="D184" s="10" t="s">
        <v>36</v>
      </c>
      <c r="E184" s="4" t="s">
        <v>731</v>
      </c>
    </row>
    <row r="185" spans="1:5" ht="15" customHeight="1" x14ac:dyDescent="0.3">
      <c r="A185" s="4" t="s">
        <v>730</v>
      </c>
      <c r="B185" s="39" t="s">
        <v>75</v>
      </c>
      <c r="C185" s="35">
        <v>1.5201197781079028</v>
      </c>
      <c r="D185" s="10" t="s">
        <v>36</v>
      </c>
      <c r="E185" s="4" t="s">
        <v>731</v>
      </c>
    </row>
    <row r="186" spans="1:5" ht="15" customHeight="1" x14ac:dyDescent="0.3">
      <c r="A186" s="4" t="s">
        <v>730</v>
      </c>
      <c r="B186" s="39" t="s">
        <v>1214</v>
      </c>
      <c r="C186" s="35">
        <v>2.1258996637573122</v>
      </c>
      <c r="D186" s="10" t="s">
        <v>36</v>
      </c>
      <c r="E186" s="4" t="s">
        <v>731</v>
      </c>
    </row>
    <row r="187" spans="1:5" ht="15" customHeight="1" x14ac:dyDescent="0.3">
      <c r="A187" s="4" t="s">
        <v>10294</v>
      </c>
      <c r="B187" s="39" t="s">
        <v>601</v>
      </c>
      <c r="C187" s="35">
        <v>5.9210758753339959E-3</v>
      </c>
      <c r="D187" s="10">
        <v>0.67789075804193311</v>
      </c>
      <c r="E187" s="4" t="s">
        <v>10295</v>
      </c>
    </row>
    <row r="188" spans="1:5" ht="15" customHeight="1" x14ac:dyDescent="0.3">
      <c r="A188" s="4" t="s">
        <v>10294</v>
      </c>
      <c r="B188" s="39" t="s">
        <v>75</v>
      </c>
      <c r="C188" s="35">
        <v>2.154087176652263E-2</v>
      </c>
      <c r="D188" s="10">
        <v>0.18217577252094982</v>
      </c>
      <c r="E188" s="4" t="s">
        <v>10295</v>
      </c>
    </row>
    <row r="189" spans="1:5" ht="15" customHeight="1" x14ac:dyDescent="0.3">
      <c r="A189" s="4" t="s">
        <v>10294</v>
      </c>
      <c r="B189" s="39" t="s">
        <v>1214</v>
      </c>
      <c r="C189" s="35">
        <v>-1.2669634639658582E-2</v>
      </c>
      <c r="D189" s="10">
        <v>0.40121072810202202</v>
      </c>
      <c r="E189" s="4" t="s">
        <v>10295</v>
      </c>
    </row>
    <row r="190" spans="1:5" ht="15" customHeight="1" x14ac:dyDescent="0.3">
      <c r="A190" s="4" t="s">
        <v>10296</v>
      </c>
      <c r="B190" s="39" t="s">
        <v>601</v>
      </c>
      <c r="C190" s="35">
        <v>0.23087768794387897</v>
      </c>
      <c r="D190" s="10">
        <v>0.23632856892256404</v>
      </c>
      <c r="E190" s="4" t="s">
        <v>10297</v>
      </c>
    </row>
    <row r="191" spans="1:5" ht="15" customHeight="1" x14ac:dyDescent="0.3">
      <c r="A191" s="4" t="s">
        <v>10296</v>
      </c>
      <c r="B191" s="39" t="s">
        <v>75</v>
      </c>
      <c r="C191" s="35">
        <v>-1.4540726459184397E-2</v>
      </c>
      <c r="D191" s="10">
        <v>0.94750539004555845</v>
      </c>
      <c r="E191" s="4" t="s">
        <v>10297</v>
      </c>
    </row>
    <row r="192" spans="1:5" ht="15" customHeight="1" x14ac:dyDescent="0.3">
      <c r="A192" s="4" t="s">
        <v>10296</v>
      </c>
      <c r="B192" s="39" t="s">
        <v>1214</v>
      </c>
      <c r="C192" s="35">
        <v>-9.65781940845469E-3</v>
      </c>
      <c r="D192" s="10">
        <v>0.96259394655282171</v>
      </c>
      <c r="E192" s="4" t="s">
        <v>10297</v>
      </c>
    </row>
    <row r="193" spans="1:5" ht="15" customHeight="1" x14ac:dyDescent="0.3">
      <c r="A193" s="4" t="s">
        <v>2233</v>
      </c>
      <c r="B193" s="39" t="s">
        <v>601</v>
      </c>
      <c r="C193" s="35">
        <v>0.56342223061693752</v>
      </c>
      <c r="D193" s="10" t="s">
        <v>36</v>
      </c>
      <c r="E193" s="4" t="s">
        <v>10298</v>
      </c>
    </row>
    <row r="194" spans="1:5" ht="15" customHeight="1" x14ac:dyDescent="0.3">
      <c r="A194" s="4" t="s">
        <v>2233</v>
      </c>
      <c r="B194" s="39" t="s">
        <v>75</v>
      </c>
      <c r="C194" s="35">
        <v>0.20973456864522158</v>
      </c>
      <c r="D194" s="10">
        <v>0.13776265531392842</v>
      </c>
      <c r="E194" s="4" t="s">
        <v>10298</v>
      </c>
    </row>
    <row r="195" spans="1:5" ht="15" customHeight="1" x14ac:dyDescent="0.3">
      <c r="A195" s="4" t="s">
        <v>2233</v>
      </c>
      <c r="B195" s="39" t="s">
        <v>1214</v>
      </c>
      <c r="C195" s="35">
        <v>-0.20212396666372423</v>
      </c>
      <c r="D195" s="10">
        <v>0.14110995006567381</v>
      </c>
      <c r="E195" s="4" t="s">
        <v>10298</v>
      </c>
    </row>
    <row r="196" spans="1:5" ht="15" customHeight="1" x14ac:dyDescent="0.3">
      <c r="A196" s="4" t="s">
        <v>8911</v>
      </c>
      <c r="B196" s="39" t="s">
        <v>601</v>
      </c>
      <c r="C196" s="35">
        <v>0.40249199921982304</v>
      </c>
      <c r="D196" s="10">
        <v>4.4253825292637133E-2</v>
      </c>
      <c r="E196" s="4" t="s">
        <v>8912</v>
      </c>
    </row>
    <row r="197" spans="1:5" ht="15" customHeight="1" x14ac:dyDescent="0.3">
      <c r="A197" s="4" t="s">
        <v>8911</v>
      </c>
      <c r="B197" s="39" t="s">
        <v>75</v>
      </c>
      <c r="C197" s="35">
        <v>0.11499781962486019</v>
      </c>
      <c r="D197" s="10">
        <v>0.58609771646432995</v>
      </c>
      <c r="E197" s="4" t="s">
        <v>8912</v>
      </c>
    </row>
    <row r="198" spans="1:5" ht="15" customHeight="1" x14ac:dyDescent="0.3">
      <c r="A198" s="4" t="s">
        <v>8911</v>
      </c>
      <c r="B198" s="39" t="s">
        <v>1214</v>
      </c>
      <c r="C198" s="35">
        <v>-0.3941894396697021</v>
      </c>
      <c r="D198" s="10">
        <v>5.0007407319518637E-2</v>
      </c>
      <c r="E198" s="4" t="s">
        <v>8912</v>
      </c>
    </row>
    <row r="199" spans="1:5" ht="15" customHeight="1" x14ac:dyDescent="0.3">
      <c r="A199" s="4" t="s">
        <v>2902</v>
      </c>
      <c r="B199" s="39" t="s">
        <v>601</v>
      </c>
      <c r="C199" s="35">
        <v>0.31688177842303522</v>
      </c>
      <c r="D199" s="10">
        <v>0.49358782346996655</v>
      </c>
      <c r="E199" s="4" t="s">
        <v>10299</v>
      </c>
    </row>
    <row r="200" spans="1:5" ht="15" customHeight="1" x14ac:dyDescent="0.3">
      <c r="A200" s="4" t="s">
        <v>2902</v>
      </c>
      <c r="B200" s="39" t="s">
        <v>75</v>
      </c>
      <c r="C200" s="35">
        <v>-1.2597129847475297</v>
      </c>
      <c r="D200" s="10">
        <v>4.7022281421780388E-2</v>
      </c>
      <c r="E200" s="4" t="s">
        <v>10299</v>
      </c>
    </row>
    <row r="201" spans="1:5" ht="15" customHeight="1" x14ac:dyDescent="0.3">
      <c r="A201" s="4" t="s">
        <v>2902</v>
      </c>
      <c r="B201" s="39" t="s">
        <v>1214</v>
      </c>
      <c r="C201" s="35">
        <v>-0.14879534585597948</v>
      </c>
      <c r="D201" s="10">
        <v>0.71910362368680425</v>
      </c>
      <c r="E201" s="4" t="s">
        <v>10299</v>
      </c>
    </row>
    <row r="202" spans="1:5" ht="15" customHeight="1" x14ac:dyDescent="0.3">
      <c r="A202" s="4" t="s">
        <v>8991</v>
      </c>
      <c r="B202" s="39" t="s">
        <v>601</v>
      </c>
      <c r="C202" s="35">
        <v>-0.49546068604388321</v>
      </c>
      <c r="D202" s="10">
        <v>0.99741657619461632</v>
      </c>
      <c r="E202" s="4" t="s">
        <v>10300</v>
      </c>
    </row>
    <row r="203" spans="1:5" ht="15" customHeight="1" x14ac:dyDescent="0.3">
      <c r="A203" s="4" t="s">
        <v>8991</v>
      </c>
      <c r="B203" s="39" t="s">
        <v>75</v>
      </c>
      <c r="C203" s="35">
        <v>7.2351880128524171E-2</v>
      </c>
      <c r="D203" s="10">
        <v>4.1961054295981534E-3</v>
      </c>
      <c r="E203" s="4" t="s">
        <v>10300</v>
      </c>
    </row>
    <row r="204" spans="1:5" ht="15" customHeight="1" x14ac:dyDescent="0.3">
      <c r="A204" s="4" t="s">
        <v>8991</v>
      </c>
      <c r="B204" s="39" t="s">
        <v>1214</v>
      </c>
      <c r="C204" s="35">
        <v>0.22713132398091365</v>
      </c>
      <c r="D204" s="10" t="s">
        <v>36</v>
      </c>
      <c r="E204" s="4" t="s">
        <v>10300</v>
      </c>
    </row>
    <row r="205" spans="1:5" ht="15" customHeight="1" x14ac:dyDescent="0.3">
      <c r="A205" s="4" t="s">
        <v>9522</v>
      </c>
      <c r="B205" s="39" t="s">
        <v>601</v>
      </c>
      <c r="C205" s="35">
        <v>8.1790975607085745E-2</v>
      </c>
      <c r="D205" s="10">
        <v>1.0838802838044599E-3</v>
      </c>
      <c r="E205" s="4" t="s">
        <v>10301</v>
      </c>
    </row>
    <row r="206" spans="1:5" ht="15" customHeight="1" x14ac:dyDescent="0.3">
      <c r="A206" s="4" t="s">
        <v>9522</v>
      </c>
      <c r="B206" s="39" t="s">
        <v>75</v>
      </c>
      <c r="C206" s="35">
        <v>-2.6105573169327764E-2</v>
      </c>
      <c r="D206" s="10">
        <v>0.42611425708788814</v>
      </c>
      <c r="E206" s="4" t="s">
        <v>10301</v>
      </c>
    </row>
    <row r="207" spans="1:5" ht="15" customHeight="1" x14ac:dyDescent="0.3">
      <c r="A207" s="4" t="s">
        <v>9522</v>
      </c>
      <c r="B207" s="39" t="s">
        <v>1214</v>
      </c>
      <c r="C207" s="35">
        <v>-0.8877204627990658</v>
      </c>
      <c r="D207" s="10">
        <v>0.99453245167387205</v>
      </c>
      <c r="E207" s="4" t="s">
        <v>10301</v>
      </c>
    </row>
    <row r="208" spans="1:5" ht="15" customHeight="1" x14ac:dyDescent="0.3">
      <c r="A208" s="4" t="s">
        <v>10302</v>
      </c>
      <c r="B208" s="39" t="s">
        <v>601</v>
      </c>
      <c r="C208" s="35">
        <v>0.16083387600013319</v>
      </c>
      <c r="D208" s="10">
        <v>5.185427527318108E-2</v>
      </c>
      <c r="E208" s="4" t="s">
        <v>10303</v>
      </c>
    </row>
    <row r="209" spans="1:5" ht="15" customHeight="1" x14ac:dyDescent="0.3">
      <c r="A209" s="4" t="s">
        <v>10302</v>
      </c>
      <c r="B209" s="39" t="s">
        <v>75</v>
      </c>
      <c r="C209" s="35">
        <v>-2.2874588668747517E-2</v>
      </c>
      <c r="D209" s="10">
        <v>0.79681527587457257</v>
      </c>
      <c r="E209" s="4" t="s">
        <v>10303</v>
      </c>
    </row>
    <row r="210" spans="1:5" ht="15" customHeight="1" x14ac:dyDescent="0.3">
      <c r="A210" s="4" t="s">
        <v>10302</v>
      </c>
      <c r="B210" s="39" t="s">
        <v>1214</v>
      </c>
      <c r="C210" s="35">
        <v>-0.30840881240656498</v>
      </c>
      <c r="D210" s="10">
        <v>7.4165965650184451E-4</v>
      </c>
      <c r="E210" s="4" t="s">
        <v>10303</v>
      </c>
    </row>
    <row r="211" spans="1:5" ht="15" customHeight="1" x14ac:dyDescent="0.3">
      <c r="A211" s="4" t="s">
        <v>1042</v>
      </c>
      <c r="B211" s="39" t="s">
        <v>601</v>
      </c>
      <c r="C211" s="35">
        <v>0.22581468842235858</v>
      </c>
      <c r="D211" s="10">
        <v>5.3816858751247781E-2</v>
      </c>
      <c r="E211" s="4" t="s">
        <v>778</v>
      </c>
    </row>
    <row r="212" spans="1:5" ht="15" customHeight="1" x14ac:dyDescent="0.3">
      <c r="A212" s="4" t="s">
        <v>1042</v>
      </c>
      <c r="B212" s="39" t="s">
        <v>75</v>
      </c>
      <c r="C212" s="35">
        <v>0.45707906570398132</v>
      </c>
      <c r="D212" s="10" t="s">
        <v>36</v>
      </c>
      <c r="E212" s="4" t="s">
        <v>778</v>
      </c>
    </row>
    <row r="213" spans="1:5" ht="15" customHeight="1" x14ac:dyDescent="0.3">
      <c r="A213" s="4" t="s">
        <v>1042</v>
      </c>
      <c r="B213" s="39" t="s">
        <v>1214</v>
      </c>
      <c r="C213" s="35">
        <v>-0.38979999116215347</v>
      </c>
      <c r="D213" s="10">
        <v>3.5329580024264996E-3</v>
      </c>
      <c r="E213" s="4" t="s">
        <v>778</v>
      </c>
    </row>
    <row r="214" spans="1:5" ht="15" customHeight="1" x14ac:dyDescent="0.3">
      <c r="A214" s="4">
        <v>0</v>
      </c>
      <c r="B214" s="39" t="s">
        <v>600</v>
      </c>
      <c r="C214" s="35" t="s">
        <v>600</v>
      </c>
      <c r="D214" s="10" t="s">
        <v>600</v>
      </c>
      <c r="E214" s="4" t="s">
        <v>600</v>
      </c>
    </row>
    <row r="215" spans="1:5" ht="15" customHeight="1" x14ac:dyDescent="0.3">
      <c r="A215" s="4">
        <v>0</v>
      </c>
      <c r="B215" s="39" t="s">
        <v>600</v>
      </c>
      <c r="C215" s="35" t="s">
        <v>600</v>
      </c>
      <c r="D215" s="10" t="s">
        <v>600</v>
      </c>
      <c r="E215" s="4" t="s">
        <v>600</v>
      </c>
    </row>
    <row r="216" spans="1:5" ht="15" customHeight="1" x14ac:dyDescent="0.3">
      <c r="A216" s="4">
        <v>0</v>
      </c>
      <c r="B216" s="39" t="s">
        <v>600</v>
      </c>
      <c r="C216" s="35" t="s">
        <v>600</v>
      </c>
      <c r="D216" s="10" t="s">
        <v>600</v>
      </c>
      <c r="E216" s="4" t="s">
        <v>600</v>
      </c>
    </row>
    <row r="217" spans="1:5" ht="15" customHeight="1" x14ac:dyDescent="0.3">
      <c r="A217" s="4">
        <v>0</v>
      </c>
      <c r="B217" s="39" t="s">
        <v>600</v>
      </c>
      <c r="C217" s="35" t="s">
        <v>600</v>
      </c>
      <c r="D217" s="10" t="s">
        <v>600</v>
      </c>
      <c r="E217" s="4" t="s">
        <v>600</v>
      </c>
    </row>
    <row r="218" spans="1:5" ht="15" customHeight="1" x14ac:dyDescent="0.3">
      <c r="A218" s="4">
        <v>0</v>
      </c>
      <c r="B218" s="39" t="s">
        <v>600</v>
      </c>
      <c r="C218" s="35" t="s">
        <v>600</v>
      </c>
      <c r="D218" s="10" t="s">
        <v>600</v>
      </c>
      <c r="E218" s="4" t="s">
        <v>600</v>
      </c>
    </row>
    <row r="219" spans="1:5" ht="15" customHeight="1" x14ac:dyDescent="0.3">
      <c r="A219" s="4">
        <v>0</v>
      </c>
      <c r="B219" s="39" t="s">
        <v>600</v>
      </c>
      <c r="C219" s="35" t="s">
        <v>600</v>
      </c>
      <c r="D219" s="10" t="s">
        <v>600</v>
      </c>
      <c r="E219" s="4" t="s">
        <v>600</v>
      </c>
    </row>
    <row r="220" spans="1:5" ht="15" customHeight="1" x14ac:dyDescent="0.3">
      <c r="A220" s="4">
        <v>0</v>
      </c>
      <c r="B220" s="39" t="s">
        <v>600</v>
      </c>
      <c r="C220" s="35" t="s">
        <v>600</v>
      </c>
      <c r="D220" s="10" t="s">
        <v>600</v>
      </c>
      <c r="E220" s="4" t="s">
        <v>600</v>
      </c>
    </row>
    <row r="221" spans="1:5" ht="15" customHeight="1" x14ac:dyDescent="0.3">
      <c r="A221" s="4">
        <v>0</v>
      </c>
      <c r="B221" s="39" t="s">
        <v>600</v>
      </c>
      <c r="C221" s="35" t="s">
        <v>600</v>
      </c>
      <c r="D221" s="10" t="s">
        <v>600</v>
      </c>
      <c r="E221" s="4" t="s">
        <v>600</v>
      </c>
    </row>
    <row r="222" spans="1:5" ht="15" customHeight="1" x14ac:dyDescent="0.3">
      <c r="A222" s="4">
        <v>0</v>
      </c>
      <c r="B222" s="39" t="s">
        <v>600</v>
      </c>
      <c r="C222" s="35" t="s">
        <v>600</v>
      </c>
      <c r="D222" s="10" t="s">
        <v>600</v>
      </c>
      <c r="E222" s="4" t="s">
        <v>600</v>
      </c>
    </row>
    <row r="223" spans="1:5" ht="15" customHeight="1" x14ac:dyDescent="0.3">
      <c r="A223" s="4">
        <v>0</v>
      </c>
      <c r="B223" s="39" t="s">
        <v>600</v>
      </c>
      <c r="C223" s="35" t="s">
        <v>600</v>
      </c>
      <c r="D223" s="10" t="s">
        <v>600</v>
      </c>
      <c r="E223" s="4" t="s">
        <v>600</v>
      </c>
    </row>
    <row r="224" spans="1:5" ht="15" customHeight="1" x14ac:dyDescent="0.3">
      <c r="A224" s="4">
        <v>0</v>
      </c>
      <c r="B224" s="39" t="s">
        <v>600</v>
      </c>
      <c r="C224" s="35" t="s">
        <v>600</v>
      </c>
      <c r="D224" s="10" t="s">
        <v>600</v>
      </c>
      <c r="E224" s="4" t="s">
        <v>600</v>
      </c>
    </row>
    <row r="225" spans="1:5" ht="15" customHeight="1" x14ac:dyDescent="0.3">
      <c r="A225" s="4">
        <v>0</v>
      </c>
      <c r="B225" s="39" t="s">
        <v>600</v>
      </c>
      <c r="C225" s="35" t="s">
        <v>600</v>
      </c>
      <c r="D225" s="10" t="s">
        <v>600</v>
      </c>
      <c r="E225" s="4" t="s">
        <v>600</v>
      </c>
    </row>
    <row r="226" spans="1:5" ht="15" customHeight="1" x14ac:dyDescent="0.3">
      <c r="A226" s="4">
        <v>0</v>
      </c>
      <c r="B226" s="39" t="s">
        <v>600</v>
      </c>
      <c r="C226" s="35" t="s">
        <v>600</v>
      </c>
      <c r="D226" s="10" t="s">
        <v>600</v>
      </c>
      <c r="E226" s="4" t="s">
        <v>600</v>
      </c>
    </row>
    <row r="227" spans="1:5" ht="15" customHeight="1" x14ac:dyDescent="0.3">
      <c r="A227" s="4">
        <v>0</v>
      </c>
      <c r="B227" s="39" t="s">
        <v>600</v>
      </c>
      <c r="C227" s="35" t="s">
        <v>600</v>
      </c>
      <c r="D227" s="10" t="s">
        <v>600</v>
      </c>
      <c r="E227" s="4" t="s">
        <v>600</v>
      </c>
    </row>
    <row r="228" spans="1:5" ht="15" customHeight="1" x14ac:dyDescent="0.3">
      <c r="A228" s="4">
        <v>0</v>
      </c>
      <c r="B228" s="39" t="s">
        <v>600</v>
      </c>
      <c r="C228" s="35" t="s">
        <v>600</v>
      </c>
      <c r="D228" s="10" t="s">
        <v>600</v>
      </c>
      <c r="E228" s="4" t="s">
        <v>600</v>
      </c>
    </row>
    <row r="229" spans="1:5" ht="15" customHeight="1" x14ac:dyDescent="0.3">
      <c r="A229" s="4">
        <v>0</v>
      </c>
      <c r="B229" s="39" t="s">
        <v>600</v>
      </c>
      <c r="C229" s="35" t="s">
        <v>600</v>
      </c>
      <c r="D229" s="10" t="s">
        <v>600</v>
      </c>
      <c r="E229" s="4" t="s">
        <v>600</v>
      </c>
    </row>
    <row r="230" spans="1:5" ht="15" customHeight="1" x14ac:dyDescent="0.3">
      <c r="A230" s="4">
        <v>0</v>
      </c>
      <c r="B230" s="39" t="s">
        <v>600</v>
      </c>
      <c r="C230" s="35" t="s">
        <v>600</v>
      </c>
      <c r="D230" s="10" t="s">
        <v>600</v>
      </c>
      <c r="E230" s="4" t="s">
        <v>600</v>
      </c>
    </row>
    <row r="231" spans="1:5" ht="15" customHeight="1" x14ac:dyDescent="0.3">
      <c r="A231" s="4">
        <v>0</v>
      </c>
      <c r="B231" s="39" t="s">
        <v>600</v>
      </c>
      <c r="C231" s="35" t="s">
        <v>600</v>
      </c>
      <c r="D231" s="10" t="s">
        <v>600</v>
      </c>
      <c r="E231" s="4" t="s">
        <v>600</v>
      </c>
    </row>
    <row r="232" spans="1:5" ht="15" customHeight="1" x14ac:dyDescent="0.3">
      <c r="A232" s="4">
        <v>0</v>
      </c>
      <c r="B232" s="39" t="s">
        <v>600</v>
      </c>
      <c r="C232" s="35" t="s">
        <v>600</v>
      </c>
      <c r="D232" s="10" t="s">
        <v>600</v>
      </c>
      <c r="E232" s="4" t="s">
        <v>600</v>
      </c>
    </row>
    <row r="233" spans="1:5" ht="15" customHeight="1" x14ac:dyDescent="0.3">
      <c r="A233" s="4">
        <v>0</v>
      </c>
      <c r="B233" s="39" t="s">
        <v>600</v>
      </c>
      <c r="C233" s="35" t="s">
        <v>600</v>
      </c>
      <c r="D233" s="10" t="s">
        <v>600</v>
      </c>
      <c r="E233" s="4" t="s">
        <v>600</v>
      </c>
    </row>
    <row r="234" spans="1:5" ht="15" customHeight="1" x14ac:dyDescent="0.3">
      <c r="A234" s="4">
        <v>0</v>
      </c>
      <c r="B234" s="39" t="s">
        <v>600</v>
      </c>
      <c r="C234" s="35" t="s">
        <v>600</v>
      </c>
      <c r="D234" s="10" t="s">
        <v>600</v>
      </c>
      <c r="E234" s="4" t="s">
        <v>600</v>
      </c>
    </row>
    <row r="235" spans="1:5" ht="15" customHeight="1" x14ac:dyDescent="0.3">
      <c r="A235" s="4">
        <v>0</v>
      </c>
      <c r="B235" s="39" t="s">
        <v>600</v>
      </c>
      <c r="C235" s="35" t="s">
        <v>600</v>
      </c>
      <c r="D235" s="10" t="s">
        <v>600</v>
      </c>
      <c r="E235" s="4" t="s">
        <v>600</v>
      </c>
    </row>
    <row r="236" spans="1:5" ht="15" customHeight="1" x14ac:dyDescent="0.3">
      <c r="A236" s="4">
        <v>0</v>
      </c>
      <c r="B236" s="39" t="s">
        <v>600</v>
      </c>
      <c r="C236" s="35" t="s">
        <v>600</v>
      </c>
      <c r="D236" s="10" t="s">
        <v>600</v>
      </c>
      <c r="E236" s="4" t="s">
        <v>600</v>
      </c>
    </row>
    <row r="237" spans="1:5" ht="15" customHeight="1" x14ac:dyDescent="0.3">
      <c r="A237" s="4">
        <v>0</v>
      </c>
      <c r="B237" s="39" t="s">
        <v>600</v>
      </c>
      <c r="C237" s="35" t="s">
        <v>600</v>
      </c>
      <c r="D237" s="10" t="s">
        <v>600</v>
      </c>
      <c r="E237" s="4" t="s">
        <v>600</v>
      </c>
    </row>
    <row r="238" spans="1:5" ht="15" customHeight="1" x14ac:dyDescent="0.3">
      <c r="A238" s="4">
        <v>0</v>
      </c>
      <c r="B238" s="39" t="s">
        <v>600</v>
      </c>
      <c r="C238" s="35" t="s">
        <v>600</v>
      </c>
      <c r="D238" s="10" t="s">
        <v>600</v>
      </c>
      <c r="E238" s="4" t="s">
        <v>600</v>
      </c>
    </row>
    <row r="239" spans="1:5" ht="15" customHeight="1" x14ac:dyDescent="0.3">
      <c r="A239" s="4">
        <v>0</v>
      </c>
      <c r="B239" s="39" t="s">
        <v>600</v>
      </c>
      <c r="C239" s="35" t="s">
        <v>600</v>
      </c>
      <c r="D239" s="10" t="s">
        <v>600</v>
      </c>
      <c r="E239" s="4" t="s">
        <v>600</v>
      </c>
    </row>
    <row r="240" spans="1:5" ht="15" customHeight="1" x14ac:dyDescent="0.3">
      <c r="A240" s="4">
        <v>0</v>
      </c>
      <c r="B240" s="39" t="s">
        <v>600</v>
      </c>
      <c r="C240" s="35" t="s">
        <v>600</v>
      </c>
      <c r="D240" s="10" t="s">
        <v>600</v>
      </c>
      <c r="E240" s="4" t="s">
        <v>600</v>
      </c>
    </row>
    <row r="241" spans="1:5" ht="15" customHeight="1" x14ac:dyDescent="0.3">
      <c r="A241" s="4">
        <v>0</v>
      </c>
      <c r="B241" s="39" t="s">
        <v>600</v>
      </c>
      <c r="C241" s="35" t="s">
        <v>600</v>
      </c>
      <c r="D241" s="10" t="s">
        <v>600</v>
      </c>
      <c r="E241" s="4" t="s">
        <v>600</v>
      </c>
    </row>
    <row r="242" spans="1:5" ht="15" customHeight="1" x14ac:dyDescent="0.3">
      <c r="A242" s="4">
        <v>0</v>
      </c>
      <c r="B242" s="39" t="s">
        <v>600</v>
      </c>
      <c r="C242" s="35" t="s">
        <v>600</v>
      </c>
      <c r="D242" s="10" t="s">
        <v>600</v>
      </c>
      <c r="E242" s="4" t="s">
        <v>600</v>
      </c>
    </row>
    <row r="243" spans="1:5" ht="15" customHeight="1" x14ac:dyDescent="0.3">
      <c r="A243" s="4">
        <v>0</v>
      </c>
      <c r="B243" s="39" t="s">
        <v>600</v>
      </c>
      <c r="C243" s="35" t="s">
        <v>600</v>
      </c>
      <c r="D243" s="10" t="s">
        <v>600</v>
      </c>
      <c r="E243" s="4" t="s">
        <v>600</v>
      </c>
    </row>
    <row r="244" spans="1:5" ht="15" customHeight="1" x14ac:dyDescent="0.3">
      <c r="A244" s="4">
        <v>0</v>
      </c>
      <c r="B244" s="39" t="s">
        <v>600</v>
      </c>
      <c r="C244" s="35" t="s">
        <v>600</v>
      </c>
      <c r="D244" s="10" t="s">
        <v>600</v>
      </c>
      <c r="E244" s="4" t="s">
        <v>600</v>
      </c>
    </row>
    <row r="245" spans="1:5" ht="15" customHeight="1" x14ac:dyDescent="0.3">
      <c r="A245" s="4">
        <v>0</v>
      </c>
      <c r="B245" s="39" t="s">
        <v>600</v>
      </c>
      <c r="C245" s="35" t="s">
        <v>600</v>
      </c>
      <c r="D245" s="10" t="s">
        <v>600</v>
      </c>
      <c r="E245" s="4" t="s">
        <v>600</v>
      </c>
    </row>
    <row r="246" spans="1:5" ht="15" customHeight="1" x14ac:dyDescent="0.3">
      <c r="A246" s="4">
        <v>0</v>
      </c>
      <c r="B246" s="39" t="s">
        <v>600</v>
      </c>
      <c r="C246" s="35" t="s">
        <v>600</v>
      </c>
      <c r="D246" s="10" t="s">
        <v>600</v>
      </c>
      <c r="E246" s="4" t="s">
        <v>600</v>
      </c>
    </row>
    <row r="247" spans="1:5" ht="15" customHeight="1" x14ac:dyDescent="0.3">
      <c r="A247" s="4">
        <v>0</v>
      </c>
      <c r="B247" s="39" t="s">
        <v>600</v>
      </c>
      <c r="C247" s="35" t="s">
        <v>600</v>
      </c>
      <c r="D247" s="10" t="s">
        <v>600</v>
      </c>
      <c r="E247" s="4" t="s">
        <v>600</v>
      </c>
    </row>
    <row r="248" spans="1:5" ht="15" customHeight="1" x14ac:dyDescent="0.3">
      <c r="A248" s="4">
        <v>0</v>
      </c>
      <c r="B248" s="39" t="s">
        <v>600</v>
      </c>
      <c r="C248" s="35" t="s">
        <v>600</v>
      </c>
      <c r="D248" s="10" t="s">
        <v>600</v>
      </c>
      <c r="E248" s="4" t="s">
        <v>600</v>
      </c>
    </row>
    <row r="249" spans="1:5" ht="15" customHeight="1" x14ac:dyDescent="0.3">
      <c r="A249" s="4">
        <v>0</v>
      </c>
      <c r="B249" s="39" t="s">
        <v>600</v>
      </c>
      <c r="C249" s="35" t="s">
        <v>600</v>
      </c>
      <c r="D249" s="10" t="s">
        <v>600</v>
      </c>
      <c r="E249" s="4" t="s">
        <v>600</v>
      </c>
    </row>
    <row r="250" spans="1:5" ht="15" customHeight="1" x14ac:dyDescent="0.3">
      <c r="A250" s="4">
        <v>0</v>
      </c>
      <c r="B250" s="39" t="s">
        <v>600</v>
      </c>
      <c r="C250" s="35" t="s">
        <v>600</v>
      </c>
      <c r="D250" s="10" t="s">
        <v>600</v>
      </c>
      <c r="E250" s="4" t="s">
        <v>600</v>
      </c>
    </row>
    <row r="251" spans="1:5" ht="15" customHeight="1" x14ac:dyDescent="0.3">
      <c r="A251" s="4">
        <v>0</v>
      </c>
      <c r="B251" s="39" t="s">
        <v>600</v>
      </c>
      <c r="C251" s="35" t="s">
        <v>600</v>
      </c>
      <c r="D251" s="10" t="s">
        <v>600</v>
      </c>
      <c r="E251" s="4" t="s">
        <v>600</v>
      </c>
    </row>
    <row r="252" spans="1:5" ht="15" customHeight="1" x14ac:dyDescent="0.3">
      <c r="A252" s="4">
        <v>0</v>
      </c>
      <c r="B252" s="39" t="s">
        <v>600</v>
      </c>
      <c r="C252" s="35" t="s">
        <v>600</v>
      </c>
      <c r="D252" s="10" t="s">
        <v>600</v>
      </c>
      <c r="E252" s="4" t="s">
        <v>600</v>
      </c>
    </row>
    <row r="253" spans="1:5" ht="15" customHeight="1" x14ac:dyDescent="0.3">
      <c r="A253" s="4">
        <v>0</v>
      </c>
      <c r="B253" s="39" t="s">
        <v>600</v>
      </c>
      <c r="C253" s="35" t="s">
        <v>600</v>
      </c>
      <c r="D253" s="10" t="s">
        <v>600</v>
      </c>
      <c r="E253" s="4" t="s">
        <v>600</v>
      </c>
    </row>
    <row r="254" spans="1:5" ht="15" customHeight="1" x14ac:dyDescent="0.3">
      <c r="A254" s="4">
        <v>0</v>
      </c>
      <c r="B254" s="39" t="s">
        <v>600</v>
      </c>
      <c r="C254" s="35" t="s">
        <v>600</v>
      </c>
      <c r="D254" s="10" t="s">
        <v>600</v>
      </c>
      <c r="E254" s="4" t="s">
        <v>600</v>
      </c>
    </row>
    <row r="255" spans="1:5" ht="15" customHeight="1" x14ac:dyDescent="0.3">
      <c r="A255" s="4">
        <v>0</v>
      </c>
      <c r="B255" s="39" t="s">
        <v>600</v>
      </c>
      <c r="C255" s="35" t="s">
        <v>600</v>
      </c>
      <c r="D255" s="10" t="s">
        <v>600</v>
      </c>
      <c r="E255" s="4" t="s">
        <v>600</v>
      </c>
    </row>
    <row r="256" spans="1:5" ht="15" customHeight="1" x14ac:dyDescent="0.3">
      <c r="A256" s="4">
        <v>0</v>
      </c>
      <c r="B256" s="39" t="s">
        <v>600</v>
      </c>
      <c r="C256" s="35" t="s">
        <v>600</v>
      </c>
      <c r="D256" s="10" t="s">
        <v>600</v>
      </c>
      <c r="E256" s="4" t="s">
        <v>600</v>
      </c>
    </row>
    <row r="257" spans="1:5" ht="15" customHeight="1" x14ac:dyDescent="0.3">
      <c r="A257" s="4">
        <v>0</v>
      </c>
      <c r="B257" s="39" t="s">
        <v>600</v>
      </c>
      <c r="C257" s="35" t="s">
        <v>600</v>
      </c>
      <c r="D257" s="10" t="s">
        <v>600</v>
      </c>
      <c r="E257" s="4" t="s">
        <v>600</v>
      </c>
    </row>
    <row r="258" spans="1:5" ht="15" customHeight="1" x14ac:dyDescent="0.3">
      <c r="A258" s="4">
        <v>0</v>
      </c>
      <c r="B258" s="39" t="s">
        <v>600</v>
      </c>
      <c r="C258" s="35" t="s">
        <v>600</v>
      </c>
      <c r="D258" s="10" t="s">
        <v>600</v>
      </c>
      <c r="E258" s="4" t="s">
        <v>600</v>
      </c>
    </row>
    <row r="259" spans="1:5" ht="15" customHeight="1" x14ac:dyDescent="0.3">
      <c r="A259" s="4">
        <v>0</v>
      </c>
      <c r="B259" s="39" t="s">
        <v>600</v>
      </c>
      <c r="C259" s="35" t="s">
        <v>600</v>
      </c>
      <c r="D259" s="10" t="s">
        <v>600</v>
      </c>
      <c r="E259" s="4" t="s">
        <v>600</v>
      </c>
    </row>
    <row r="260" spans="1:5" ht="15" customHeight="1" x14ac:dyDescent="0.3">
      <c r="A260" s="4">
        <v>0</v>
      </c>
      <c r="B260" s="39" t="s">
        <v>600</v>
      </c>
      <c r="C260" s="35" t="s">
        <v>600</v>
      </c>
      <c r="D260" s="10" t="s">
        <v>600</v>
      </c>
      <c r="E260" s="4" t="s">
        <v>600</v>
      </c>
    </row>
    <row r="261" spans="1:5" ht="15" customHeight="1" x14ac:dyDescent="0.3">
      <c r="A261" s="4">
        <v>0</v>
      </c>
      <c r="B261" s="39" t="s">
        <v>600</v>
      </c>
      <c r="C261" s="35" t="s">
        <v>600</v>
      </c>
      <c r="D261" s="10" t="s">
        <v>600</v>
      </c>
      <c r="E261" s="4" t="s">
        <v>600</v>
      </c>
    </row>
    <row r="262" spans="1:5" ht="15" customHeight="1" x14ac:dyDescent="0.3">
      <c r="A262" s="4">
        <v>0</v>
      </c>
      <c r="B262" s="39" t="s">
        <v>600</v>
      </c>
      <c r="C262" s="35" t="s">
        <v>600</v>
      </c>
      <c r="D262" s="10" t="s">
        <v>600</v>
      </c>
      <c r="E262" s="4" t="s">
        <v>600</v>
      </c>
    </row>
    <row r="263" spans="1:5" ht="15" customHeight="1" x14ac:dyDescent="0.3">
      <c r="A263" s="4">
        <v>0</v>
      </c>
      <c r="B263" s="39" t="s">
        <v>600</v>
      </c>
      <c r="C263" s="35" t="s">
        <v>600</v>
      </c>
      <c r="D263" s="10" t="s">
        <v>600</v>
      </c>
      <c r="E263" s="4" t="s">
        <v>600</v>
      </c>
    </row>
    <row r="264" spans="1:5" ht="15" customHeight="1" x14ac:dyDescent="0.3">
      <c r="A264" s="4">
        <v>0</v>
      </c>
      <c r="B264" s="39" t="s">
        <v>600</v>
      </c>
      <c r="C264" s="35" t="s">
        <v>600</v>
      </c>
      <c r="D264" s="10" t="s">
        <v>600</v>
      </c>
      <c r="E264" s="4" t="s">
        <v>600</v>
      </c>
    </row>
    <row r="265" spans="1:5" ht="15" customHeight="1" x14ac:dyDescent="0.3">
      <c r="A265" s="4">
        <v>0</v>
      </c>
      <c r="B265" s="39" t="s">
        <v>600</v>
      </c>
      <c r="C265" s="35" t="s">
        <v>600</v>
      </c>
      <c r="D265" s="10" t="s">
        <v>600</v>
      </c>
      <c r="E265" s="4" t="s">
        <v>600</v>
      </c>
    </row>
    <row r="266" spans="1:5" ht="15" customHeight="1" x14ac:dyDescent="0.3">
      <c r="A266" s="4">
        <v>0</v>
      </c>
      <c r="B266" s="39" t="s">
        <v>600</v>
      </c>
      <c r="C266" s="35" t="s">
        <v>600</v>
      </c>
      <c r="D266" s="10" t="s">
        <v>600</v>
      </c>
      <c r="E266" s="4" t="s">
        <v>600</v>
      </c>
    </row>
    <row r="267" spans="1:5" ht="15" customHeight="1" x14ac:dyDescent="0.3">
      <c r="A267" s="4">
        <v>0</v>
      </c>
      <c r="B267" s="39" t="s">
        <v>600</v>
      </c>
      <c r="C267" s="35" t="s">
        <v>600</v>
      </c>
      <c r="D267" s="10" t="s">
        <v>600</v>
      </c>
      <c r="E267" s="4" t="s">
        <v>600</v>
      </c>
    </row>
    <row r="268" spans="1:5" ht="15" customHeight="1" x14ac:dyDescent="0.3">
      <c r="A268" s="4">
        <v>0</v>
      </c>
      <c r="B268" s="39" t="s">
        <v>600</v>
      </c>
      <c r="C268" s="35" t="s">
        <v>600</v>
      </c>
      <c r="D268" s="10" t="s">
        <v>600</v>
      </c>
      <c r="E268" s="4" t="s">
        <v>600</v>
      </c>
    </row>
    <row r="269" spans="1:5" ht="15" customHeight="1" x14ac:dyDescent="0.3">
      <c r="A269" s="4">
        <v>0</v>
      </c>
      <c r="B269" s="39" t="s">
        <v>600</v>
      </c>
      <c r="C269" s="35" t="s">
        <v>600</v>
      </c>
      <c r="D269" s="10" t="s">
        <v>600</v>
      </c>
      <c r="E269" s="4" t="s">
        <v>600</v>
      </c>
    </row>
    <row r="270" spans="1:5" ht="15" customHeight="1" x14ac:dyDescent="0.3">
      <c r="A270" s="4">
        <v>0</v>
      </c>
      <c r="B270" s="39" t="s">
        <v>600</v>
      </c>
      <c r="C270" s="35" t="s">
        <v>600</v>
      </c>
      <c r="D270" s="10" t="s">
        <v>600</v>
      </c>
      <c r="E270" s="4" t="s">
        <v>600</v>
      </c>
    </row>
    <row r="271" spans="1:5" ht="15" customHeight="1" x14ac:dyDescent="0.3">
      <c r="A271" s="4">
        <v>0</v>
      </c>
      <c r="B271" s="39" t="s">
        <v>600</v>
      </c>
      <c r="C271" s="35" t="s">
        <v>600</v>
      </c>
      <c r="D271" s="10" t="s">
        <v>600</v>
      </c>
      <c r="E271" s="4" t="s">
        <v>600</v>
      </c>
    </row>
    <row r="272" spans="1:5" ht="15" customHeight="1" x14ac:dyDescent="0.3">
      <c r="A272" s="4">
        <v>0</v>
      </c>
      <c r="B272" s="39" t="s">
        <v>600</v>
      </c>
      <c r="C272" s="35" t="s">
        <v>600</v>
      </c>
      <c r="D272" s="10" t="s">
        <v>600</v>
      </c>
      <c r="E272" s="4" t="s">
        <v>600</v>
      </c>
    </row>
    <row r="273" spans="1:5" ht="15" customHeight="1" x14ac:dyDescent="0.3">
      <c r="A273" s="4">
        <v>0</v>
      </c>
      <c r="B273" s="39" t="s">
        <v>600</v>
      </c>
      <c r="C273" s="35" t="s">
        <v>600</v>
      </c>
      <c r="D273" s="10" t="s">
        <v>600</v>
      </c>
      <c r="E273" s="4" t="s">
        <v>600</v>
      </c>
    </row>
    <row r="274" spans="1:5" ht="15" customHeight="1" x14ac:dyDescent="0.3">
      <c r="A274" s="4">
        <v>0</v>
      </c>
      <c r="B274" s="39" t="s">
        <v>600</v>
      </c>
      <c r="C274" s="35" t="s">
        <v>600</v>
      </c>
      <c r="D274" s="10" t="s">
        <v>600</v>
      </c>
      <c r="E274" s="4" t="s">
        <v>600</v>
      </c>
    </row>
    <row r="275" spans="1:5" ht="15" customHeight="1" x14ac:dyDescent="0.3">
      <c r="A275" s="4">
        <v>0</v>
      </c>
      <c r="B275" s="39" t="s">
        <v>600</v>
      </c>
      <c r="C275" s="35" t="s">
        <v>600</v>
      </c>
      <c r="D275" s="10" t="s">
        <v>600</v>
      </c>
      <c r="E275" s="4" t="s">
        <v>600</v>
      </c>
    </row>
    <row r="276" spans="1:5" ht="15" customHeight="1" x14ac:dyDescent="0.3">
      <c r="A276" s="4">
        <v>0</v>
      </c>
      <c r="B276" s="39" t="s">
        <v>600</v>
      </c>
      <c r="C276" s="35" t="s">
        <v>600</v>
      </c>
      <c r="D276" s="10" t="s">
        <v>600</v>
      </c>
      <c r="E276" s="4" t="s">
        <v>600</v>
      </c>
    </row>
    <row r="277" spans="1:5" ht="15" customHeight="1" x14ac:dyDescent="0.3">
      <c r="A277" s="4">
        <v>0</v>
      </c>
      <c r="B277" s="39" t="s">
        <v>600</v>
      </c>
      <c r="C277" s="35" t="s">
        <v>600</v>
      </c>
      <c r="D277" s="10" t="s">
        <v>600</v>
      </c>
      <c r="E277" s="4" t="s">
        <v>600</v>
      </c>
    </row>
    <row r="278" spans="1:5" ht="15" customHeight="1" x14ac:dyDescent="0.3">
      <c r="A278" s="4">
        <v>0</v>
      </c>
      <c r="B278" s="39" t="s">
        <v>600</v>
      </c>
      <c r="C278" s="35" t="s">
        <v>600</v>
      </c>
      <c r="D278" s="10" t="s">
        <v>600</v>
      </c>
      <c r="E278" s="4" t="s">
        <v>600</v>
      </c>
    </row>
    <row r="279" spans="1:5" ht="15" customHeight="1" x14ac:dyDescent="0.3">
      <c r="A279" s="4">
        <v>0</v>
      </c>
      <c r="B279" s="39" t="s">
        <v>600</v>
      </c>
      <c r="C279" s="35" t="s">
        <v>600</v>
      </c>
      <c r="D279" s="10" t="s">
        <v>600</v>
      </c>
      <c r="E279" s="4" t="s">
        <v>600</v>
      </c>
    </row>
    <row r="280" spans="1:5" ht="15" customHeight="1" x14ac:dyDescent="0.3">
      <c r="A280" s="4">
        <v>0</v>
      </c>
      <c r="B280" s="39" t="s">
        <v>600</v>
      </c>
      <c r="C280" s="35" t="s">
        <v>600</v>
      </c>
      <c r="D280" s="10" t="s">
        <v>600</v>
      </c>
      <c r="E280" s="4" t="s">
        <v>600</v>
      </c>
    </row>
    <row r="281" spans="1:5" ht="15" customHeight="1" x14ac:dyDescent="0.3">
      <c r="A281" s="4">
        <v>0</v>
      </c>
      <c r="B281" s="39" t="s">
        <v>600</v>
      </c>
      <c r="C281" s="35" t="s">
        <v>600</v>
      </c>
      <c r="D281" s="10" t="s">
        <v>600</v>
      </c>
      <c r="E281" s="4" t="s">
        <v>600</v>
      </c>
    </row>
    <row r="282" spans="1:5" ht="15" customHeight="1" x14ac:dyDescent="0.3">
      <c r="A282" s="4">
        <v>0</v>
      </c>
      <c r="B282" s="39" t="s">
        <v>600</v>
      </c>
      <c r="C282" s="35" t="s">
        <v>600</v>
      </c>
      <c r="D282" s="10" t="s">
        <v>600</v>
      </c>
      <c r="E282" s="4" t="s">
        <v>600</v>
      </c>
    </row>
    <row r="283" spans="1:5" ht="15" customHeight="1" x14ac:dyDescent="0.3">
      <c r="A283" s="4">
        <v>0</v>
      </c>
      <c r="B283" s="39" t="s">
        <v>600</v>
      </c>
      <c r="C283" s="35" t="s">
        <v>600</v>
      </c>
      <c r="D283" s="10" t="s">
        <v>600</v>
      </c>
      <c r="E283" s="4" t="s">
        <v>600</v>
      </c>
    </row>
    <row r="284" spans="1:5" ht="15" customHeight="1" x14ac:dyDescent="0.3">
      <c r="A284" s="4">
        <v>0</v>
      </c>
      <c r="B284" s="39" t="s">
        <v>600</v>
      </c>
      <c r="C284" s="35" t="s">
        <v>600</v>
      </c>
      <c r="D284" s="10" t="s">
        <v>600</v>
      </c>
      <c r="E284" s="4" t="s">
        <v>600</v>
      </c>
    </row>
    <row r="285" spans="1:5" ht="15" customHeight="1" x14ac:dyDescent="0.3">
      <c r="A285" s="4">
        <v>0</v>
      </c>
      <c r="B285" s="39" t="s">
        <v>600</v>
      </c>
      <c r="C285" s="35" t="s">
        <v>600</v>
      </c>
      <c r="D285" s="10" t="s">
        <v>600</v>
      </c>
      <c r="E285" s="4" t="s">
        <v>600</v>
      </c>
    </row>
    <row r="286" spans="1:5" ht="15" customHeight="1" x14ac:dyDescent="0.3">
      <c r="A286" s="4">
        <v>0</v>
      </c>
      <c r="B286" s="39" t="s">
        <v>600</v>
      </c>
      <c r="C286" s="35" t="s">
        <v>600</v>
      </c>
      <c r="D286" s="10" t="s">
        <v>600</v>
      </c>
      <c r="E286" s="4" t="s">
        <v>600</v>
      </c>
    </row>
    <row r="287" spans="1:5" ht="15" customHeight="1" x14ac:dyDescent="0.3">
      <c r="A287" s="4">
        <v>0</v>
      </c>
      <c r="B287" s="39" t="s">
        <v>600</v>
      </c>
      <c r="C287" s="35" t="s">
        <v>600</v>
      </c>
      <c r="D287" s="10" t="s">
        <v>600</v>
      </c>
      <c r="E287" s="4" t="s">
        <v>600</v>
      </c>
    </row>
    <row r="288" spans="1:5" ht="15" customHeight="1" x14ac:dyDescent="0.3">
      <c r="A288" s="4">
        <v>0</v>
      </c>
      <c r="B288" s="39" t="s">
        <v>600</v>
      </c>
      <c r="C288" s="35" t="s">
        <v>600</v>
      </c>
      <c r="D288" s="10" t="s">
        <v>600</v>
      </c>
      <c r="E288" s="4" t="s">
        <v>600</v>
      </c>
    </row>
    <row r="289" spans="1:5" ht="15" customHeight="1" x14ac:dyDescent="0.3">
      <c r="A289" s="4">
        <v>0</v>
      </c>
      <c r="B289" s="39" t="s">
        <v>600</v>
      </c>
      <c r="C289" s="35" t="s">
        <v>600</v>
      </c>
      <c r="D289" s="10" t="s">
        <v>600</v>
      </c>
      <c r="E289" s="4" t="s">
        <v>600</v>
      </c>
    </row>
    <row r="290" spans="1:5" ht="15" customHeight="1" x14ac:dyDescent="0.3">
      <c r="A290" s="4">
        <v>0</v>
      </c>
      <c r="B290" s="39" t="s">
        <v>600</v>
      </c>
      <c r="C290" s="35" t="s">
        <v>600</v>
      </c>
      <c r="D290" s="10" t="s">
        <v>600</v>
      </c>
      <c r="E290" s="4" t="s">
        <v>600</v>
      </c>
    </row>
    <row r="291" spans="1:5" ht="15" customHeight="1" x14ac:dyDescent="0.3">
      <c r="A291" s="4">
        <v>0</v>
      </c>
      <c r="B291" s="39" t="s">
        <v>600</v>
      </c>
      <c r="C291" s="35" t="s">
        <v>600</v>
      </c>
      <c r="D291" s="10" t="s">
        <v>600</v>
      </c>
      <c r="E291" s="4" t="s">
        <v>600</v>
      </c>
    </row>
    <row r="292" spans="1:5" ht="15" customHeight="1" x14ac:dyDescent="0.3">
      <c r="A292" s="4">
        <v>0</v>
      </c>
      <c r="B292" s="39" t="s">
        <v>600</v>
      </c>
      <c r="C292" s="35" t="s">
        <v>600</v>
      </c>
      <c r="D292" s="10" t="s">
        <v>600</v>
      </c>
      <c r="E292" s="4" t="s">
        <v>600</v>
      </c>
    </row>
    <row r="293" spans="1:5" ht="15" customHeight="1" x14ac:dyDescent="0.3">
      <c r="A293" s="4">
        <v>0</v>
      </c>
      <c r="B293" s="39" t="s">
        <v>600</v>
      </c>
      <c r="C293" s="35" t="s">
        <v>600</v>
      </c>
      <c r="D293" s="10" t="s">
        <v>600</v>
      </c>
      <c r="E293" s="4" t="s">
        <v>600</v>
      </c>
    </row>
    <row r="294" spans="1:5" ht="15" customHeight="1" x14ac:dyDescent="0.3">
      <c r="A294" s="4">
        <v>0</v>
      </c>
      <c r="B294" s="39" t="s">
        <v>600</v>
      </c>
      <c r="C294" s="35" t="s">
        <v>600</v>
      </c>
      <c r="D294" s="10" t="s">
        <v>600</v>
      </c>
      <c r="E294" s="4" t="s">
        <v>600</v>
      </c>
    </row>
    <row r="295" spans="1:5" ht="15" customHeight="1" x14ac:dyDescent="0.3">
      <c r="A295" s="4">
        <v>0</v>
      </c>
      <c r="B295" s="39" t="s">
        <v>600</v>
      </c>
      <c r="C295" s="35" t="s">
        <v>600</v>
      </c>
      <c r="D295" s="10" t="s">
        <v>600</v>
      </c>
      <c r="E295" s="4" t="s">
        <v>600</v>
      </c>
    </row>
    <row r="296" spans="1:5" ht="15" customHeight="1" x14ac:dyDescent="0.3">
      <c r="A296" s="4">
        <v>0</v>
      </c>
      <c r="B296" s="39" t="s">
        <v>600</v>
      </c>
      <c r="C296" s="35" t="s">
        <v>600</v>
      </c>
      <c r="D296" s="10" t="s">
        <v>600</v>
      </c>
      <c r="E296" s="4" t="s">
        <v>600</v>
      </c>
    </row>
    <row r="297" spans="1:5" ht="15" customHeight="1" x14ac:dyDescent="0.3">
      <c r="A297" s="4">
        <v>0</v>
      </c>
      <c r="B297" s="39" t="s">
        <v>600</v>
      </c>
      <c r="C297" s="35" t="s">
        <v>600</v>
      </c>
      <c r="D297" s="10" t="s">
        <v>600</v>
      </c>
      <c r="E297" s="4" t="s">
        <v>600</v>
      </c>
    </row>
    <row r="298" spans="1:5" ht="15" customHeight="1" x14ac:dyDescent="0.3">
      <c r="A298" s="4">
        <v>0</v>
      </c>
      <c r="B298" s="39" t="s">
        <v>600</v>
      </c>
      <c r="C298" s="35" t="s">
        <v>600</v>
      </c>
      <c r="D298" s="10" t="s">
        <v>600</v>
      </c>
      <c r="E298" s="4" t="s">
        <v>600</v>
      </c>
    </row>
    <row r="299" spans="1:5" ht="15" customHeight="1" x14ac:dyDescent="0.3">
      <c r="A299" s="4">
        <v>0</v>
      </c>
      <c r="B299" s="39" t="s">
        <v>600</v>
      </c>
      <c r="C299" s="35" t="s">
        <v>600</v>
      </c>
      <c r="D299" s="10" t="s">
        <v>600</v>
      </c>
      <c r="E299" s="4" t="s">
        <v>600</v>
      </c>
    </row>
    <row r="300" spans="1:5" ht="15" customHeight="1" x14ac:dyDescent="0.3">
      <c r="A300" s="4">
        <v>0</v>
      </c>
      <c r="B300" s="39" t="s">
        <v>600</v>
      </c>
      <c r="C300" s="35" t="s">
        <v>600</v>
      </c>
      <c r="D300" s="10" t="s">
        <v>600</v>
      </c>
      <c r="E300" s="4" t="s">
        <v>600</v>
      </c>
    </row>
    <row r="301" spans="1:5" ht="15" customHeight="1" x14ac:dyDescent="0.3">
      <c r="A301" s="4">
        <v>0</v>
      </c>
      <c r="B301" s="39" t="s">
        <v>600</v>
      </c>
      <c r="C301" s="35" t="s">
        <v>600</v>
      </c>
      <c r="D301" s="10" t="s">
        <v>600</v>
      </c>
      <c r="E301" s="4" t="s">
        <v>600</v>
      </c>
    </row>
    <row r="302" spans="1:5" ht="15" customHeight="1" x14ac:dyDescent="0.3">
      <c r="A302" s="4">
        <v>0</v>
      </c>
      <c r="B302" s="39" t="s">
        <v>600</v>
      </c>
      <c r="C302" s="35" t="s">
        <v>600</v>
      </c>
      <c r="D302" s="10" t="s">
        <v>600</v>
      </c>
      <c r="E302" s="4" t="s">
        <v>600</v>
      </c>
    </row>
    <row r="303" spans="1:5" ht="15" customHeight="1" x14ac:dyDescent="0.3">
      <c r="A303" s="4">
        <v>0</v>
      </c>
      <c r="B303" s="39" t="s">
        <v>600</v>
      </c>
      <c r="C303" s="35" t="s">
        <v>600</v>
      </c>
      <c r="D303" s="10" t="s">
        <v>600</v>
      </c>
      <c r="E303" s="4" t="s">
        <v>600</v>
      </c>
    </row>
    <row r="304" spans="1:5" ht="15" customHeight="1" x14ac:dyDescent="0.3">
      <c r="A304" s="4">
        <v>0</v>
      </c>
      <c r="B304" s="39" t="s">
        <v>600</v>
      </c>
      <c r="C304" s="35" t="s">
        <v>600</v>
      </c>
      <c r="D304" s="10" t="s">
        <v>600</v>
      </c>
      <c r="E304" s="4" t="s">
        <v>600</v>
      </c>
    </row>
    <row r="305" spans="1:5" ht="15" customHeight="1" x14ac:dyDescent="0.3">
      <c r="A305" s="4">
        <v>0</v>
      </c>
      <c r="B305" s="39" t="s">
        <v>600</v>
      </c>
      <c r="C305" s="35" t="s">
        <v>600</v>
      </c>
      <c r="D305" s="10" t="s">
        <v>600</v>
      </c>
      <c r="E305" s="4" t="s">
        <v>600</v>
      </c>
    </row>
    <row r="306" spans="1:5" ht="15" customHeight="1" x14ac:dyDescent="0.3">
      <c r="A306" s="4">
        <v>0</v>
      </c>
      <c r="B306" s="39" t="s">
        <v>600</v>
      </c>
      <c r="C306" s="35" t="s">
        <v>600</v>
      </c>
      <c r="D306" s="10" t="s">
        <v>600</v>
      </c>
      <c r="E306" s="4" t="s">
        <v>600</v>
      </c>
    </row>
    <row r="307" spans="1:5" ht="15" customHeight="1" x14ac:dyDescent="0.3">
      <c r="A307" s="4">
        <v>0</v>
      </c>
      <c r="B307" s="39" t="s">
        <v>600</v>
      </c>
      <c r="C307" s="35" t="s">
        <v>600</v>
      </c>
      <c r="D307" s="10" t="s">
        <v>600</v>
      </c>
      <c r="E307" s="4" t="s">
        <v>600</v>
      </c>
    </row>
    <row r="308" spans="1:5" ht="15" customHeight="1" x14ac:dyDescent="0.3">
      <c r="A308" s="4">
        <v>0</v>
      </c>
      <c r="B308" s="39" t="s">
        <v>600</v>
      </c>
      <c r="C308" s="35" t="s">
        <v>600</v>
      </c>
      <c r="D308" s="10" t="s">
        <v>600</v>
      </c>
      <c r="E308" s="4" t="s">
        <v>600</v>
      </c>
    </row>
    <row r="309" spans="1:5" ht="15" customHeight="1" x14ac:dyDescent="0.3">
      <c r="A309" s="4">
        <v>0</v>
      </c>
      <c r="B309" s="39" t="s">
        <v>600</v>
      </c>
      <c r="C309" s="35" t="s">
        <v>600</v>
      </c>
      <c r="D309" s="10" t="s">
        <v>600</v>
      </c>
      <c r="E309" s="4" t="s">
        <v>600</v>
      </c>
    </row>
    <row r="310" spans="1:5" ht="15" customHeight="1" x14ac:dyDescent="0.3">
      <c r="A310" s="4">
        <v>0</v>
      </c>
      <c r="B310" s="39" t="s">
        <v>600</v>
      </c>
      <c r="C310" s="35" t="s">
        <v>600</v>
      </c>
      <c r="D310" s="10" t="s">
        <v>600</v>
      </c>
      <c r="E310" s="4" t="s">
        <v>600</v>
      </c>
    </row>
    <row r="311" spans="1:5" ht="15" customHeight="1" x14ac:dyDescent="0.3">
      <c r="A311" s="4">
        <v>0</v>
      </c>
      <c r="B311" s="39" t="s">
        <v>600</v>
      </c>
      <c r="C311" s="35" t="s">
        <v>600</v>
      </c>
      <c r="D311" s="10" t="s">
        <v>600</v>
      </c>
      <c r="E311" s="4" t="s">
        <v>600</v>
      </c>
    </row>
    <row r="312" spans="1:5" ht="15" customHeight="1" x14ac:dyDescent="0.3">
      <c r="A312" s="4">
        <v>0</v>
      </c>
      <c r="B312" s="39" t="s">
        <v>600</v>
      </c>
      <c r="C312" s="35" t="s">
        <v>600</v>
      </c>
      <c r="D312" s="10" t="s">
        <v>600</v>
      </c>
      <c r="E312" s="4" t="s">
        <v>600</v>
      </c>
    </row>
    <row r="313" spans="1:5" ht="15" customHeight="1" x14ac:dyDescent="0.3">
      <c r="A313" s="4">
        <v>0</v>
      </c>
      <c r="B313" s="39" t="s">
        <v>600</v>
      </c>
      <c r="C313" s="35" t="s">
        <v>600</v>
      </c>
      <c r="D313" s="10" t="s">
        <v>600</v>
      </c>
      <c r="E313" s="4" t="s">
        <v>600</v>
      </c>
    </row>
    <row r="314" spans="1:5" ht="15" customHeight="1" x14ac:dyDescent="0.3">
      <c r="A314" s="4">
        <v>0</v>
      </c>
      <c r="B314" s="39" t="s">
        <v>600</v>
      </c>
      <c r="C314" s="35" t="s">
        <v>600</v>
      </c>
      <c r="D314" s="10" t="s">
        <v>600</v>
      </c>
      <c r="E314" s="4" t="s">
        <v>600</v>
      </c>
    </row>
    <row r="315" spans="1:5" ht="15" customHeight="1" x14ac:dyDescent="0.3">
      <c r="A315" s="4">
        <v>0</v>
      </c>
      <c r="B315" s="39" t="s">
        <v>600</v>
      </c>
      <c r="C315" s="35" t="s">
        <v>600</v>
      </c>
      <c r="D315" s="10" t="s">
        <v>600</v>
      </c>
      <c r="E315" s="4" t="s">
        <v>600</v>
      </c>
    </row>
    <row r="316" spans="1:5" ht="15" customHeight="1" x14ac:dyDescent="0.3">
      <c r="A316" s="4">
        <v>0</v>
      </c>
      <c r="B316" s="39" t="s">
        <v>600</v>
      </c>
      <c r="C316" s="35" t="s">
        <v>600</v>
      </c>
      <c r="D316" s="10" t="s">
        <v>600</v>
      </c>
      <c r="E316" s="4" t="s">
        <v>600</v>
      </c>
    </row>
    <row r="317" spans="1:5" ht="15" customHeight="1" x14ac:dyDescent="0.3">
      <c r="A317" s="4">
        <v>0</v>
      </c>
      <c r="B317" s="39" t="s">
        <v>600</v>
      </c>
      <c r="C317" s="35" t="s">
        <v>600</v>
      </c>
      <c r="D317" s="10" t="s">
        <v>600</v>
      </c>
      <c r="E317" s="4" t="s">
        <v>600</v>
      </c>
    </row>
    <row r="318" spans="1:5" ht="15" customHeight="1" x14ac:dyDescent="0.3">
      <c r="A318" s="4">
        <v>0</v>
      </c>
      <c r="B318" s="39" t="s">
        <v>600</v>
      </c>
      <c r="C318" s="35" t="s">
        <v>600</v>
      </c>
      <c r="D318" s="10" t="s">
        <v>600</v>
      </c>
      <c r="E318" s="4" t="s">
        <v>600</v>
      </c>
    </row>
    <row r="319" spans="1:5" ht="15" customHeight="1" thickBot="1" x14ac:dyDescent="0.35">
      <c r="A319" s="5">
        <v>0</v>
      </c>
      <c r="B319" s="22" t="s">
        <v>600</v>
      </c>
      <c r="C319" s="36" t="s">
        <v>600</v>
      </c>
      <c r="D319" s="11" t="s">
        <v>600</v>
      </c>
      <c r="E319" s="5" t="s">
        <v>600</v>
      </c>
    </row>
  </sheetData>
  <mergeCells count="1">
    <mergeCell ref="B6:E6"/>
  </mergeCells>
  <conditionalFormatting sqref="A11:A174">
    <cfRule type="expression" dxfId="64" priority="7">
      <formula>$A11=0</formula>
    </cfRule>
  </conditionalFormatting>
  <conditionalFormatting sqref="A176:A319">
    <cfRule type="expression" dxfId="63" priority="3">
      <formula>$A176=0</formula>
    </cfRule>
  </conditionalFormatting>
  <conditionalFormatting sqref="A175">
    <cfRule type="expression" dxfId="62" priority="1">
      <formula>$A175=0</formula>
    </cfRule>
  </conditionalFormatting>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tabColor theme="7" tint="0.59999389629810485"/>
  </sheetPr>
  <dimension ref="A3:D340"/>
  <sheetViews>
    <sheetView zoomScale="85" zoomScaleNormal="85" workbookViewId="0"/>
  </sheetViews>
  <sheetFormatPr defaultColWidth="9.109375" defaultRowHeight="15" customHeight="1" x14ac:dyDescent="0.3"/>
  <cols>
    <col min="1" max="1" width="50.6640625" style="49" customWidth="1"/>
    <col min="2" max="2" width="14.6640625" style="49" customWidth="1"/>
    <col min="3" max="3" width="10.6640625" style="49" customWidth="1"/>
    <col min="4" max="4" width="143.6640625" style="49" bestFit="1" customWidth="1"/>
    <col min="5" max="5" width="7.5546875" style="49" customWidth="1"/>
    <col min="6" max="16384" width="9.109375" style="49"/>
  </cols>
  <sheetData>
    <row r="3" spans="1:4" ht="15" customHeight="1" x14ac:dyDescent="0.3">
      <c r="A3" s="64" t="s">
        <v>248</v>
      </c>
    </row>
    <row r="5" spans="1:4" ht="15" customHeight="1" thickBot="1" x14ac:dyDescent="0.35">
      <c r="A5" s="65"/>
      <c r="B5" s="65"/>
      <c r="C5" s="65"/>
      <c r="D5" s="65"/>
    </row>
    <row r="6" spans="1:4" ht="15" customHeight="1" thickBot="1" x14ac:dyDescent="0.35">
      <c r="A6" s="50" t="s">
        <v>307</v>
      </c>
      <c r="B6" s="77" t="s">
        <v>303</v>
      </c>
      <c r="C6" s="78" t="s">
        <v>248</v>
      </c>
      <c r="D6" s="79" t="s">
        <v>248</v>
      </c>
    </row>
    <row r="8" spans="1:4" ht="15" customHeight="1" thickBot="1" x14ac:dyDescent="0.35"/>
    <row r="9" spans="1:4" ht="15" customHeight="1" thickBot="1" x14ac:dyDescent="0.35">
      <c r="A9" s="50" t="s">
        <v>0</v>
      </c>
      <c r="B9" s="9" t="s">
        <v>1</v>
      </c>
      <c r="C9" s="9" t="s">
        <v>2</v>
      </c>
      <c r="D9" s="50" t="s">
        <v>22</v>
      </c>
    </row>
    <row r="10" spans="1:4" ht="15" customHeight="1" x14ac:dyDescent="0.3">
      <c r="A10" s="3" t="s">
        <v>39</v>
      </c>
      <c r="B10" s="34">
        <v>7.7977356359939698</v>
      </c>
      <c r="C10" s="37" t="s">
        <v>36</v>
      </c>
      <c r="D10" s="4"/>
    </row>
    <row r="11" spans="1:4" ht="15" customHeight="1" x14ac:dyDescent="0.3">
      <c r="A11" s="4" t="s">
        <v>1765</v>
      </c>
      <c r="B11" s="35">
        <v>0.1239958013823137</v>
      </c>
      <c r="C11" s="38" t="s">
        <v>36</v>
      </c>
      <c r="D11" s="4" t="s">
        <v>10304</v>
      </c>
    </row>
    <row r="12" spans="1:4" ht="15" customHeight="1" x14ac:dyDescent="0.3">
      <c r="A12" s="4" t="s">
        <v>10305</v>
      </c>
      <c r="B12" s="35">
        <v>-1.3345904787128758E-2</v>
      </c>
      <c r="C12" s="38" t="s">
        <v>36</v>
      </c>
      <c r="D12" s="4" t="s">
        <v>10306</v>
      </c>
    </row>
    <row r="13" spans="1:4" ht="15" customHeight="1" x14ac:dyDescent="0.3">
      <c r="A13" s="4" t="s">
        <v>10307</v>
      </c>
      <c r="B13" s="35">
        <v>2.0218652236314574E-3</v>
      </c>
      <c r="C13" s="38">
        <v>5.5532565681479185E-2</v>
      </c>
      <c r="D13" s="4" t="s">
        <v>10308</v>
      </c>
    </row>
    <row r="14" spans="1:4" ht="15" customHeight="1" x14ac:dyDescent="0.3">
      <c r="A14" s="4" t="s">
        <v>10309</v>
      </c>
      <c r="B14" s="35">
        <v>9.3194108267318516E-3</v>
      </c>
      <c r="C14" s="38" t="s">
        <v>36</v>
      </c>
      <c r="D14" s="4" t="s">
        <v>10310</v>
      </c>
    </row>
    <row r="15" spans="1:4" ht="15" customHeight="1" x14ac:dyDescent="0.3">
      <c r="A15" s="4" t="s">
        <v>10311</v>
      </c>
      <c r="B15" s="35">
        <v>-7.2562770651840537E-3</v>
      </c>
      <c r="C15" s="38">
        <v>2.3207690496272046E-3</v>
      </c>
      <c r="D15" s="4" t="s">
        <v>10312</v>
      </c>
    </row>
    <row r="16" spans="1:4" ht="15" customHeight="1" x14ac:dyDescent="0.3">
      <c r="A16" s="4" t="s">
        <v>758</v>
      </c>
      <c r="B16" s="35">
        <v>-3.0571954162282927E-3</v>
      </c>
      <c r="C16" s="38" t="s">
        <v>36</v>
      </c>
      <c r="D16" s="4" t="s">
        <v>10313</v>
      </c>
    </row>
    <row r="17" spans="1:4" ht="15" customHeight="1" x14ac:dyDescent="0.3">
      <c r="A17" s="4" t="s">
        <v>10314</v>
      </c>
      <c r="B17" s="35">
        <v>-3.49145585360111E-4</v>
      </c>
      <c r="C17" s="38">
        <v>0.38096430697223577</v>
      </c>
      <c r="D17" s="4" t="s">
        <v>10315</v>
      </c>
    </row>
    <row r="18" spans="1:4" ht="15" customHeight="1" x14ac:dyDescent="0.3">
      <c r="A18" s="4" t="s">
        <v>619</v>
      </c>
      <c r="B18" s="35">
        <v>-5.0472960386705394E-2</v>
      </c>
      <c r="C18" s="38" t="s">
        <v>36</v>
      </c>
      <c r="D18" s="4" t="s">
        <v>10316</v>
      </c>
    </row>
    <row r="19" spans="1:4" ht="15" customHeight="1" x14ac:dyDescent="0.3">
      <c r="A19" s="4" t="s">
        <v>1773</v>
      </c>
      <c r="B19" s="35">
        <v>-1.0039087295280724E-2</v>
      </c>
      <c r="C19" s="38" t="s">
        <v>36</v>
      </c>
      <c r="D19" s="4" t="s">
        <v>10317</v>
      </c>
    </row>
    <row r="20" spans="1:4" ht="15" customHeight="1" x14ac:dyDescent="0.3">
      <c r="A20" s="4" t="s">
        <v>10318</v>
      </c>
      <c r="B20" s="35">
        <v>9.6201706790661698E-4</v>
      </c>
      <c r="C20" s="38" t="s">
        <v>36</v>
      </c>
      <c r="D20" s="4" t="s">
        <v>10319</v>
      </c>
    </row>
    <row r="21" spans="1:4" ht="15" customHeight="1" x14ac:dyDescent="0.3">
      <c r="A21" s="4" t="s">
        <v>4988</v>
      </c>
      <c r="B21" s="35">
        <v>-1.5923732525137629E-4</v>
      </c>
      <c r="C21" s="38">
        <v>0.37561519440723379</v>
      </c>
      <c r="D21" s="4" t="s">
        <v>10320</v>
      </c>
    </row>
    <row r="22" spans="1:4" ht="15" customHeight="1" x14ac:dyDescent="0.3">
      <c r="A22" s="4" t="s">
        <v>10321</v>
      </c>
      <c r="B22" s="35">
        <v>-0.59947236932588488</v>
      </c>
      <c r="C22" s="38" t="s">
        <v>36</v>
      </c>
      <c r="D22" s="4" t="s">
        <v>4629</v>
      </c>
    </row>
    <row r="23" spans="1:4" ht="15" customHeight="1" x14ac:dyDescent="0.3">
      <c r="A23" s="4" t="s">
        <v>10322</v>
      </c>
      <c r="B23" s="35">
        <v>-3.4311775337599375E-2</v>
      </c>
      <c r="C23" s="38" t="s">
        <v>36</v>
      </c>
      <c r="D23" s="4" t="s">
        <v>10323</v>
      </c>
    </row>
    <row r="24" spans="1:4" ht="15" customHeight="1" x14ac:dyDescent="0.3">
      <c r="A24" s="4" t="s">
        <v>10324</v>
      </c>
      <c r="B24" s="35">
        <v>8.4643028407085704E-3</v>
      </c>
      <c r="C24" s="38" t="s">
        <v>36</v>
      </c>
      <c r="D24" s="4" t="s">
        <v>10325</v>
      </c>
    </row>
    <row r="25" spans="1:4" ht="15" customHeight="1" x14ac:dyDescent="0.3">
      <c r="A25" s="4" t="s">
        <v>10326</v>
      </c>
      <c r="B25" s="35">
        <v>1.168547333780417E-3</v>
      </c>
      <c r="C25" s="38" t="s">
        <v>36</v>
      </c>
      <c r="D25" s="4" t="s">
        <v>10327</v>
      </c>
    </row>
    <row r="26" spans="1:4" ht="15" customHeight="1" x14ac:dyDescent="0.3">
      <c r="A26" s="4" t="s">
        <v>3200</v>
      </c>
      <c r="B26" s="35">
        <v>-1.4083774613300265E-2</v>
      </c>
      <c r="C26" s="38">
        <v>1.4633102391588162E-3</v>
      </c>
      <c r="D26" s="4" t="s">
        <v>10328</v>
      </c>
    </row>
    <row r="27" spans="1:4" ht="15" customHeight="1" x14ac:dyDescent="0.3">
      <c r="A27" s="4" t="s">
        <v>10329</v>
      </c>
      <c r="B27" s="35">
        <v>2.7362539478189158E-4</v>
      </c>
      <c r="C27" s="38">
        <v>2.9331734711946361E-2</v>
      </c>
      <c r="D27" s="4" t="s">
        <v>10330</v>
      </c>
    </row>
    <row r="28" spans="1:4" ht="15" customHeight="1" x14ac:dyDescent="0.3">
      <c r="A28" s="4" t="s">
        <v>10331</v>
      </c>
      <c r="B28" s="35">
        <v>9.8864111400095807E-5</v>
      </c>
      <c r="C28" s="38">
        <v>0.12228152818204664</v>
      </c>
      <c r="D28" s="4" t="s">
        <v>10332</v>
      </c>
    </row>
    <row r="29" spans="1:4" ht="15" customHeight="1" x14ac:dyDescent="0.3">
      <c r="A29" s="4" t="s">
        <v>10333</v>
      </c>
      <c r="B29" s="35">
        <v>-1.4571532034020826E-3</v>
      </c>
      <c r="C29" s="38" t="s">
        <v>36</v>
      </c>
      <c r="D29" s="4" t="s">
        <v>10334</v>
      </c>
    </row>
    <row r="30" spans="1:4" ht="15" customHeight="1" x14ac:dyDescent="0.3">
      <c r="A30" s="4" t="s">
        <v>3196</v>
      </c>
      <c r="B30" s="35">
        <v>9.4503941233480566E-3</v>
      </c>
      <c r="C30" s="38" t="s">
        <v>36</v>
      </c>
      <c r="D30" s="4" t="s">
        <v>4010</v>
      </c>
    </row>
    <row r="31" spans="1:4" ht="15" customHeight="1" x14ac:dyDescent="0.3">
      <c r="A31" s="4" t="s">
        <v>10335</v>
      </c>
      <c r="B31" s="35">
        <v>-1.5643065853177178E-3</v>
      </c>
      <c r="C31" s="38" t="s">
        <v>36</v>
      </c>
      <c r="D31" s="4" t="s">
        <v>10336</v>
      </c>
    </row>
    <row r="32" spans="1:4" ht="15" customHeight="1" x14ac:dyDescent="0.3">
      <c r="A32" s="4" t="s">
        <v>4362</v>
      </c>
      <c r="B32" s="35">
        <v>9.5785874492168299E-3</v>
      </c>
      <c r="C32" s="38" t="s">
        <v>36</v>
      </c>
      <c r="D32" s="4" t="s">
        <v>4971</v>
      </c>
    </row>
    <row r="33" spans="1:4" ht="15" customHeight="1" x14ac:dyDescent="0.3">
      <c r="A33" s="4" t="s">
        <v>869</v>
      </c>
      <c r="B33" s="35">
        <v>-1.393487752173834E-3</v>
      </c>
      <c r="C33" s="38">
        <v>0.27998469327226633</v>
      </c>
      <c r="D33" s="4" t="s">
        <v>6215</v>
      </c>
    </row>
    <row r="34" spans="1:4" ht="15" customHeight="1" x14ac:dyDescent="0.3">
      <c r="A34" s="4" t="s">
        <v>3586</v>
      </c>
      <c r="B34" s="35">
        <v>1.8393918352960965E-2</v>
      </c>
      <c r="C34" s="38" t="s">
        <v>36</v>
      </c>
      <c r="D34" s="4" t="s">
        <v>10337</v>
      </c>
    </row>
    <row r="35" spans="1:4" ht="15" customHeight="1" x14ac:dyDescent="0.3">
      <c r="A35" s="4" t="s">
        <v>4658</v>
      </c>
      <c r="B35" s="35">
        <v>-7.1462492535958752E-2</v>
      </c>
      <c r="C35" s="38" t="s">
        <v>36</v>
      </c>
      <c r="D35" s="4" t="s">
        <v>5414</v>
      </c>
    </row>
    <row r="36" spans="1:4" ht="15" customHeight="1" x14ac:dyDescent="0.3">
      <c r="A36" s="4" t="s">
        <v>4660</v>
      </c>
      <c r="B36" s="35">
        <v>-1.9516201241471662E-2</v>
      </c>
      <c r="C36" s="38" t="s">
        <v>36</v>
      </c>
      <c r="D36" s="4" t="s">
        <v>5415</v>
      </c>
    </row>
    <row r="37" spans="1:4" ht="15" customHeight="1" x14ac:dyDescent="0.3">
      <c r="A37" s="4" t="s">
        <v>4987</v>
      </c>
      <c r="B37" s="35">
        <v>-2.5776434916339779E-2</v>
      </c>
      <c r="C37" s="38" t="s">
        <v>36</v>
      </c>
      <c r="D37" s="4" t="s">
        <v>2609</v>
      </c>
    </row>
    <row r="38" spans="1:4" ht="15" customHeight="1" x14ac:dyDescent="0.3">
      <c r="A38" s="4" t="s">
        <v>10338</v>
      </c>
      <c r="B38" s="35">
        <v>-1.5362080068825626E-2</v>
      </c>
      <c r="C38" s="38" t="s">
        <v>36</v>
      </c>
      <c r="D38" s="4" t="s">
        <v>10339</v>
      </c>
    </row>
    <row r="39" spans="1:4" ht="15" customHeight="1" x14ac:dyDescent="0.3">
      <c r="A39" s="4" t="s">
        <v>10340</v>
      </c>
      <c r="B39" s="35">
        <v>-1.6072745073430886E-2</v>
      </c>
      <c r="C39" s="38" t="s">
        <v>36</v>
      </c>
      <c r="D39" s="4" t="s">
        <v>10341</v>
      </c>
    </row>
    <row r="40" spans="1:4" ht="15" customHeight="1" x14ac:dyDescent="0.3">
      <c r="A40" s="4" t="s">
        <v>10342</v>
      </c>
      <c r="B40" s="35">
        <v>-1.4704536104831356E-2</v>
      </c>
      <c r="C40" s="38" t="s">
        <v>36</v>
      </c>
      <c r="D40" s="4" t="s">
        <v>10343</v>
      </c>
    </row>
    <row r="41" spans="1:4" ht="15" customHeight="1" x14ac:dyDescent="0.3">
      <c r="A41" s="4" t="s">
        <v>10344</v>
      </c>
      <c r="B41" s="35">
        <v>-2.6503451913188283E-2</v>
      </c>
      <c r="C41" s="38" t="s">
        <v>36</v>
      </c>
      <c r="D41" s="4" t="s">
        <v>10345</v>
      </c>
    </row>
    <row r="42" spans="1:4" ht="15" customHeight="1" x14ac:dyDescent="0.3">
      <c r="A42" s="4" t="s">
        <v>10346</v>
      </c>
      <c r="B42" s="35">
        <v>-1.71060762043071E-2</v>
      </c>
      <c r="C42" s="38" t="s">
        <v>36</v>
      </c>
      <c r="D42" s="4" t="s">
        <v>10347</v>
      </c>
    </row>
    <row r="43" spans="1:4" ht="15" customHeight="1" x14ac:dyDescent="0.3">
      <c r="A43" s="4" t="s">
        <v>10348</v>
      </c>
      <c r="B43" s="35">
        <v>-8.5122596525298057E-3</v>
      </c>
      <c r="C43" s="38">
        <v>2.3300054902259323E-3</v>
      </c>
      <c r="D43" s="4" t="s">
        <v>10349</v>
      </c>
    </row>
    <row r="44" spans="1:4" ht="15" customHeight="1" x14ac:dyDescent="0.3">
      <c r="A44" s="4" t="s">
        <v>10350</v>
      </c>
      <c r="B44" s="35">
        <v>-1.9411506094939135E-2</v>
      </c>
      <c r="C44" s="38" t="s">
        <v>36</v>
      </c>
      <c r="D44" s="4" t="s">
        <v>10351</v>
      </c>
    </row>
    <row r="45" spans="1:4" ht="15" customHeight="1" x14ac:dyDescent="0.3">
      <c r="A45" s="4" t="s">
        <v>10352</v>
      </c>
      <c r="B45" s="35">
        <v>-8.8150658033272784E-3</v>
      </c>
      <c r="C45" s="38" t="s">
        <v>36</v>
      </c>
      <c r="D45" s="4" t="s">
        <v>10353</v>
      </c>
    </row>
    <row r="46" spans="1:4" ht="15" customHeight="1" x14ac:dyDescent="0.3">
      <c r="A46" s="4" t="s">
        <v>10354</v>
      </c>
      <c r="B46" s="35">
        <v>-1.8460992228533701E-2</v>
      </c>
      <c r="C46" s="38" t="s">
        <v>36</v>
      </c>
      <c r="D46" s="4" t="s">
        <v>10355</v>
      </c>
    </row>
    <row r="47" spans="1:4" ht="15" customHeight="1" x14ac:dyDescent="0.3">
      <c r="A47" s="4" t="s">
        <v>10356</v>
      </c>
      <c r="B47" s="35">
        <v>1.3034187026011229E-2</v>
      </c>
      <c r="C47" s="38" t="s">
        <v>36</v>
      </c>
      <c r="D47" s="4" t="s">
        <v>10357</v>
      </c>
    </row>
    <row r="48" spans="1:4" ht="15" customHeight="1" x14ac:dyDescent="0.3">
      <c r="A48" s="4" t="s">
        <v>10358</v>
      </c>
      <c r="B48" s="35">
        <v>8.3119830267262881E-3</v>
      </c>
      <c r="C48" s="38" t="s">
        <v>36</v>
      </c>
      <c r="D48" s="4" t="s">
        <v>10359</v>
      </c>
    </row>
    <row r="49" spans="1:4" ht="15" customHeight="1" x14ac:dyDescent="0.3">
      <c r="A49" s="4" t="s">
        <v>10360</v>
      </c>
      <c r="B49" s="35">
        <v>6.3494345968390705E-3</v>
      </c>
      <c r="C49" s="38">
        <v>7.1269127383909447E-2</v>
      </c>
      <c r="D49" s="4" t="s">
        <v>10361</v>
      </c>
    </row>
    <row r="50" spans="1:4" ht="15" customHeight="1" x14ac:dyDescent="0.3">
      <c r="A50" s="4" t="s">
        <v>10362</v>
      </c>
      <c r="B50" s="35">
        <v>-1.9074580056047828E-3</v>
      </c>
      <c r="C50" s="38" t="s">
        <v>36</v>
      </c>
      <c r="D50" s="4" t="s">
        <v>10363</v>
      </c>
    </row>
    <row r="51" spans="1:4" ht="15" customHeight="1" x14ac:dyDescent="0.3">
      <c r="A51" s="4" t="s">
        <v>10364</v>
      </c>
      <c r="B51" s="35">
        <v>-2.8163872444226181E-3</v>
      </c>
      <c r="C51" s="38" t="s">
        <v>36</v>
      </c>
      <c r="D51" s="4" t="s">
        <v>10365</v>
      </c>
    </row>
    <row r="52" spans="1:4" ht="15" customHeight="1" x14ac:dyDescent="0.3">
      <c r="A52" s="4" t="s">
        <v>10366</v>
      </c>
      <c r="B52" s="35">
        <v>9.6838408473793615E-6</v>
      </c>
      <c r="C52" s="38">
        <v>2.8666303853784325E-2</v>
      </c>
      <c r="D52" s="4" t="s">
        <v>10367</v>
      </c>
    </row>
    <row r="53" spans="1:4" ht="15" customHeight="1" x14ac:dyDescent="0.3">
      <c r="A53" s="4" t="s">
        <v>10368</v>
      </c>
      <c r="B53" s="35">
        <v>1.4382426343281796E-7</v>
      </c>
      <c r="C53" s="38">
        <v>0.97428347115001757</v>
      </c>
      <c r="D53" s="4" t="s">
        <v>10369</v>
      </c>
    </row>
    <row r="54" spans="1:4" ht="15" customHeight="1" x14ac:dyDescent="0.3">
      <c r="A54" s="4" t="s">
        <v>10370</v>
      </c>
      <c r="B54" s="35">
        <v>1.3136438402668103E-6</v>
      </c>
      <c r="C54" s="38">
        <v>0.72488652898062367</v>
      </c>
      <c r="D54" s="4" t="s">
        <v>10371</v>
      </c>
    </row>
    <row r="55" spans="1:4" ht="15" customHeight="1" x14ac:dyDescent="0.3">
      <c r="A55" s="4" t="s">
        <v>10372</v>
      </c>
      <c r="B55" s="35">
        <v>-2.6935055539888672E-6</v>
      </c>
      <c r="C55" s="38">
        <v>0.37266958572433695</v>
      </c>
      <c r="D55" s="4" t="s">
        <v>10373</v>
      </c>
    </row>
    <row r="56" spans="1:4" ht="15" customHeight="1" x14ac:dyDescent="0.3">
      <c r="A56" s="4" t="s">
        <v>10374</v>
      </c>
      <c r="B56" s="35">
        <v>6.4510782976205288E-3</v>
      </c>
      <c r="C56" s="38">
        <v>1.3467862034596543E-2</v>
      </c>
      <c r="D56" s="4" t="s">
        <v>10375</v>
      </c>
    </row>
    <row r="57" spans="1:4" ht="15" customHeight="1" x14ac:dyDescent="0.3">
      <c r="A57" s="4" t="s">
        <v>10376</v>
      </c>
      <c r="B57" s="35">
        <v>1.6004660629875458E-5</v>
      </c>
      <c r="C57" s="38">
        <v>0.9627149797552228</v>
      </c>
      <c r="D57" s="4" t="s">
        <v>10377</v>
      </c>
    </row>
    <row r="58" spans="1:4" ht="15" customHeight="1" x14ac:dyDescent="0.3">
      <c r="A58" s="4" t="s">
        <v>10378</v>
      </c>
      <c r="B58" s="35">
        <v>-2.160586823381955E-6</v>
      </c>
      <c r="C58" s="38" t="s">
        <v>36</v>
      </c>
      <c r="D58" s="4" t="s">
        <v>10379</v>
      </c>
    </row>
    <row r="59" spans="1:4" ht="15" customHeight="1" x14ac:dyDescent="0.3">
      <c r="A59" s="4" t="s">
        <v>10380</v>
      </c>
      <c r="B59" s="35">
        <v>1.0744235021687156E-3</v>
      </c>
      <c r="C59" s="38">
        <v>0.32868066789502987</v>
      </c>
      <c r="D59" s="4" t="s">
        <v>10381</v>
      </c>
    </row>
    <row r="60" spans="1:4" ht="15" customHeight="1" x14ac:dyDescent="0.3">
      <c r="A60" s="4" t="s">
        <v>10382</v>
      </c>
      <c r="B60" s="35">
        <v>-8.8869401566456501E-4</v>
      </c>
      <c r="C60" s="38">
        <v>0.21027504398582234</v>
      </c>
      <c r="D60" s="4" t="s">
        <v>10383</v>
      </c>
    </row>
    <row r="61" spans="1:4" ht="15" customHeight="1" x14ac:dyDescent="0.3">
      <c r="A61" s="4" t="s">
        <v>10384</v>
      </c>
      <c r="B61" s="35">
        <v>1.978738666809175E-3</v>
      </c>
      <c r="C61" s="38" t="s">
        <v>36</v>
      </c>
      <c r="D61" s="4" t="s">
        <v>10385</v>
      </c>
    </row>
    <row r="62" spans="1:4" ht="15" customHeight="1" x14ac:dyDescent="0.3">
      <c r="A62" s="4" t="s">
        <v>10386</v>
      </c>
      <c r="B62" s="35">
        <v>-2.5154241872768685E-3</v>
      </c>
      <c r="C62" s="38" t="s">
        <v>36</v>
      </c>
      <c r="D62" s="4" t="s">
        <v>10387</v>
      </c>
    </row>
    <row r="63" spans="1:4" ht="15" customHeight="1" x14ac:dyDescent="0.3">
      <c r="A63" s="4" t="s">
        <v>10388</v>
      </c>
      <c r="B63" s="35">
        <v>2.7136770428049566E-7</v>
      </c>
      <c r="C63" s="38">
        <v>0.92030540102858238</v>
      </c>
      <c r="D63" s="4" t="s">
        <v>10389</v>
      </c>
    </row>
    <row r="64" spans="1:4" ht="15" customHeight="1" x14ac:dyDescent="0.3">
      <c r="A64" s="4" t="s">
        <v>10390</v>
      </c>
      <c r="B64" s="35">
        <v>-1.0801502279732409E-6</v>
      </c>
      <c r="C64" s="38">
        <v>5.3916026377091031E-2</v>
      </c>
      <c r="D64" s="4" t="s">
        <v>10391</v>
      </c>
    </row>
    <row r="65" spans="1:4" ht="15" customHeight="1" x14ac:dyDescent="0.3">
      <c r="A65" s="4" t="s">
        <v>10392</v>
      </c>
      <c r="B65" s="35">
        <v>6.1573804199847547E-7</v>
      </c>
      <c r="C65" s="38">
        <v>1.3404754974402544E-3</v>
      </c>
      <c r="D65" s="4" t="s">
        <v>10393</v>
      </c>
    </row>
    <row r="66" spans="1:4" ht="15" customHeight="1" x14ac:dyDescent="0.3">
      <c r="A66" s="4" t="s">
        <v>10394</v>
      </c>
      <c r="B66" s="35">
        <v>-5.9654686375244274E-5</v>
      </c>
      <c r="C66" s="38" t="s">
        <v>36</v>
      </c>
      <c r="D66" s="4" t="s">
        <v>10395</v>
      </c>
    </row>
    <row r="67" spans="1:4" ht="15" customHeight="1" x14ac:dyDescent="0.3">
      <c r="A67" s="4" t="s">
        <v>10396</v>
      </c>
      <c r="B67" s="35">
        <v>1.9627258543497037E-5</v>
      </c>
      <c r="C67" s="38" t="s">
        <v>36</v>
      </c>
      <c r="D67" s="4" t="s">
        <v>10397</v>
      </c>
    </row>
    <row r="68" spans="1:4" ht="15" customHeight="1" x14ac:dyDescent="0.3">
      <c r="A68" s="4" t="s">
        <v>10398</v>
      </c>
      <c r="B68" s="35">
        <v>7.0693677949394098E-6</v>
      </c>
      <c r="C68" s="38">
        <v>1.0505728959491952E-2</v>
      </c>
      <c r="D68" s="4" t="s">
        <v>10399</v>
      </c>
    </row>
    <row r="69" spans="1:4" ht="15" customHeight="1" x14ac:dyDescent="0.3">
      <c r="A69" s="4" t="s">
        <v>10400</v>
      </c>
      <c r="B69" s="35">
        <v>2.4937361608644434E-5</v>
      </c>
      <c r="C69" s="38" t="s">
        <v>36</v>
      </c>
      <c r="D69" s="4" t="s">
        <v>10401</v>
      </c>
    </row>
    <row r="70" spans="1:4" ht="15" customHeight="1" x14ac:dyDescent="0.3">
      <c r="A70" s="4" t="s">
        <v>10402</v>
      </c>
      <c r="B70" s="35">
        <v>-2.81530929511776E-2</v>
      </c>
      <c r="C70" s="38">
        <v>0.11115000385332548</v>
      </c>
      <c r="D70" s="4" t="s">
        <v>10403</v>
      </c>
    </row>
    <row r="71" spans="1:4" ht="15" customHeight="1" x14ac:dyDescent="0.3">
      <c r="A71" s="4" t="s">
        <v>10404</v>
      </c>
      <c r="B71" s="35">
        <v>-3.9463393691458673E-6</v>
      </c>
      <c r="C71" s="38">
        <v>6.2868384331594843E-3</v>
      </c>
      <c r="D71" s="4" t="s">
        <v>10405</v>
      </c>
    </row>
    <row r="72" spans="1:4" ht="15" customHeight="1" x14ac:dyDescent="0.3">
      <c r="A72" s="4" t="s">
        <v>10406</v>
      </c>
      <c r="B72" s="35">
        <v>-1.1838689094419939E-5</v>
      </c>
      <c r="C72" s="38" t="s">
        <v>36</v>
      </c>
      <c r="D72" s="4" t="s">
        <v>10407</v>
      </c>
    </row>
    <row r="73" spans="1:4" ht="15" customHeight="1" x14ac:dyDescent="0.3">
      <c r="A73" s="4" t="s">
        <v>10408</v>
      </c>
      <c r="B73" s="35">
        <v>-1.3954348481759609E-5</v>
      </c>
      <c r="C73" s="38" t="s">
        <v>36</v>
      </c>
      <c r="D73" s="4" t="s">
        <v>10409</v>
      </c>
    </row>
    <row r="74" spans="1:4" ht="15" customHeight="1" x14ac:dyDescent="0.3">
      <c r="A74" s="4" t="s">
        <v>10410</v>
      </c>
      <c r="B74" s="35">
        <v>2.7467294851027578E-2</v>
      </c>
      <c r="C74" s="38" t="s">
        <v>36</v>
      </c>
      <c r="D74" s="4" t="s">
        <v>10411</v>
      </c>
    </row>
    <row r="75" spans="1:4" ht="15" customHeight="1" x14ac:dyDescent="0.3">
      <c r="A75" s="4" t="s">
        <v>10412</v>
      </c>
      <c r="B75" s="35">
        <v>1.2919429080725391E-2</v>
      </c>
      <c r="C75" s="38" t="s">
        <v>36</v>
      </c>
      <c r="D75" s="4" t="s">
        <v>10413</v>
      </c>
    </row>
    <row r="76" spans="1:4" ht="15" customHeight="1" x14ac:dyDescent="0.3">
      <c r="A76" s="4" t="s">
        <v>10414</v>
      </c>
      <c r="B76" s="35">
        <v>-2.8060971887109733E-2</v>
      </c>
      <c r="C76" s="38" t="s">
        <v>36</v>
      </c>
      <c r="D76" s="4" t="s">
        <v>10415</v>
      </c>
    </row>
    <row r="77" spans="1:4" ht="15" customHeight="1" x14ac:dyDescent="0.3">
      <c r="A77" s="4" t="s">
        <v>10416</v>
      </c>
      <c r="B77" s="35">
        <v>-5.593284238835137E-3</v>
      </c>
      <c r="C77" s="38" t="s">
        <v>36</v>
      </c>
      <c r="D77" s="4" t="s">
        <v>10417</v>
      </c>
    </row>
    <row r="78" spans="1:4" ht="15" customHeight="1" x14ac:dyDescent="0.3">
      <c r="A78" s="4" t="s">
        <v>10418</v>
      </c>
      <c r="B78" s="35">
        <v>2.0354372371640035E-3</v>
      </c>
      <c r="C78" s="38" t="s">
        <v>36</v>
      </c>
      <c r="D78" s="4" t="s">
        <v>10419</v>
      </c>
    </row>
    <row r="79" spans="1:4" ht="15" customHeight="1" x14ac:dyDescent="0.3">
      <c r="A79" s="4" t="s">
        <v>10420</v>
      </c>
      <c r="B79" s="35">
        <v>5.5758685055023517E-4</v>
      </c>
      <c r="C79" s="38">
        <v>0.11584643638974979</v>
      </c>
      <c r="D79" s="4" t="s">
        <v>10421</v>
      </c>
    </row>
    <row r="80" spans="1:4" ht="15" customHeight="1" x14ac:dyDescent="0.3">
      <c r="A80" s="4" t="s">
        <v>155</v>
      </c>
      <c r="B80" s="35">
        <v>-2.5109733570237076E-3</v>
      </c>
      <c r="C80" s="38" t="s">
        <v>36</v>
      </c>
      <c r="D80" s="4" t="s">
        <v>147</v>
      </c>
    </row>
    <row r="81" spans="1:4" ht="15" customHeight="1" x14ac:dyDescent="0.3">
      <c r="A81" s="4" t="s">
        <v>1024</v>
      </c>
      <c r="B81" s="35">
        <v>4.6888161301368034E-3</v>
      </c>
      <c r="C81" s="38">
        <v>0.14915746786861628</v>
      </c>
      <c r="D81" s="4" t="s">
        <v>1025</v>
      </c>
    </row>
    <row r="82" spans="1:4" ht="15" customHeight="1" x14ac:dyDescent="0.3">
      <c r="A82" s="4" t="s">
        <v>10422</v>
      </c>
      <c r="B82" s="35">
        <v>-3.3585641048632423E-3</v>
      </c>
      <c r="C82" s="38">
        <v>0.10394890275967837</v>
      </c>
      <c r="D82" s="4" t="s">
        <v>10423</v>
      </c>
    </row>
    <row r="83" spans="1:4" ht="15" customHeight="1" x14ac:dyDescent="0.3">
      <c r="A83" s="4" t="s">
        <v>10424</v>
      </c>
      <c r="B83" s="35">
        <v>-8.7274284137194274E-3</v>
      </c>
      <c r="C83" s="38">
        <v>1.1830993487794537E-2</v>
      </c>
      <c r="D83" s="4" t="s">
        <v>10425</v>
      </c>
    </row>
    <row r="84" spans="1:4" ht="15" customHeight="1" x14ac:dyDescent="0.3">
      <c r="A84" s="4" t="s">
        <v>10426</v>
      </c>
      <c r="B84" s="35">
        <v>2.737498526771688E-3</v>
      </c>
      <c r="C84" s="38">
        <v>0.6463229022003345</v>
      </c>
      <c r="D84" s="4" t="s">
        <v>10427</v>
      </c>
    </row>
    <row r="85" spans="1:4" ht="15" customHeight="1" x14ac:dyDescent="0.3">
      <c r="A85" s="4" t="s">
        <v>10428</v>
      </c>
      <c r="B85" s="35">
        <v>3.4319586634935943E-2</v>
      </c>
      <c r="C85" s="38" t="s">
        <v>36</v>
      </c>
      <c r="D85" s="4" t="s">
        <v>10429</v>
      </c>
    </row>
    <row r="86" spans="1:4" ht="15" customHeight="1" x14ac:dyDescent="0.3">
      <c r="A86" s="4" t="s">
        <v>10430</v>
      </c>
      <c r="B86" s="35">
        <v>1.7210928787195472E-2</v>
      </c>
      <c r="C86" s="38">
        <v>6.9399185075942399E-3</v>
      </c>
      <c r="D86" s="4" t="s">
        <v>10431</v>
      </c>
    </row>
    <row r="87" spans="1:4" ht="15" customHeight="1" x14ac:dyDescent="0.3">
      <c r="A87" s="4" t="s">
        <v>10432</v>
      </c>
      <c r="B87" s="35">
        <v>2.0875296094916642E-2</v>
      </c>
      <c r="C87" s="38" t="s">
        <v>36</v>
      </c>
      <c r="D87" s="4" t="s">
        <v>10433</v>
      </c>
    </row>
    <row r="88" spans="1:4" ht="15" customHeight="1" x14ac:dyDescent="0.3">
      <c r="A88" s="4" t="s">
        <v>10434</v>
      </c>
      <c r="B88" s="35">
        <v>3.1838511006471557E-3</v>
      </c>
      <c r="C88" s="38">
        <v>0.18705235514849658</v>
      </c>
      <c r="D88" s="4" t="s">
        <v>10435</v>
      </c>
    </row>
    <row r="89" spans="1:4" ht="15" customHeight="1" x14ac:dyDescent="0.3">
      <c r="A89" s="4" t="s">
        <v>10436</v>
      </c>
      <c r="B89" s="35">
        <v>1.2343442676066402E-2</v>
      </c>
      <c r="C89" s="38" t="s">
        <v>36</v>
      </c>
      <c r="D89" s="4" t="s">
        <v>10437</v>
      </c>
    </row>
    <row r="90" spans="1:4" ht="15" customHeight="1" x14ac:dyDescent="0.3">
      <c r="A90" s="4" t="s">
        <v>10438</v>
      </c>
      <c r="B90" s="35">
        <v>5.4222062390804054E-3</v>
      </c>
      <c r="C90" s="38">
        <v>2.7363643965722717E-2</v>
      </c>
      <c r="D90" s="4" t="s">
        <v>10439</v>
      </c>
    </row>
    <row r="91" spans="1:4" ht="15" customHeight="1" x14ac:dyDescent="0.3">
      <c r="A91" s="4" t="s">
        <v>10440</v>
      </c>
      <c r="B91" s="35">
        <v>-9.2817696367470629E-4</v>
      </c>
      <c r="C91" s="38">
        <v>0.68282756081179752</v>
      </c>
      <c r="D91" s="4" t="s">
        <v>10441</v>
      </c>
    </row>
    <row r="92" spans="1:4" ht="15" customHeight="1" x14ac:dyDescent="0.3">
      <c r="A92" s="4" t="s">
        <v>10442</v>
      </c>
      <c r="B92" s="35">
        <v>-5.0616859547796496E-6</v>
      </c>
      <c r="C92" s="38">
        <v>0.44630952412320773</v>
      </c>
      <c r="D92" s="4" t="s">
        <v>10443</v>
      </c>
    </row>
    <row r="93" spans="1:4" ht="15" customHeight="1" x14ac:dyDescent="0.3">
      <c r="A93" s="4" t="s">
        <v>10444</v>
      </c>
      <c r="B93" s="35">
        <v>4.3386061897002012E-6</v>
      </c>
      <c r="C93" s="38">
        <v>0.26974872506458153</v>
      </c>
      <c r="D93" s="4" t="s">
        <v>10445</v>
      </c>
    </row>
    <row r="94" spans="1:4" ht="15" customHeight="1" x14ac:dyDescent="0.3">
      <c r="A94" s="4" t="s">
        <v>10446</v>
      </c>
      <c r="B94" s="35">
        <v>1.3160115609279591E-6</v>
      </c>
      <c r="C94" s="38">
        <v>0.52172972133359163</v>
      </c>
      <c r="D94" s="4" t="s">
        <v>10447</v>
      </c>
    </row>
    <row r="95" spans="1:4" ht="15" customHeight="1" x14ac:dyDescent="0.3">
      <c r="A95" s="4" t="s">
        <v>10448</v>
      </c>
      <c r="B95" s="35">
        <v>1.5033918867486324E-3</v>
      </c>
      <c r="C95" s="38" t="s">
        <v>36</v>
      </c>
      <c r="D95" s="4" t="s">
        <v>10449</v>
      </c>
    </row>
    <row r="96" spans="1:4" ht="15" customHeight="1" x14ac:dyDescent="0.3">
      <c r="A96" s="4" t="s">
        <v>10450</v>
      </c>
      <c r="B96" s="35">
        <v>2.3464515688584838E-4</v>
      </c>
      <c r="C96" s="38" t="s">
        <v>36</v>
      </c>
      <c r="D96" s="4" t="s">
        <v>10451</v>
      </c>
    </row>
    <row r="97" spans="1:4" ht="15" customHeight="1" x14ac:dyDescent="0.3">
      <c r="A97" s="4" t="s">
        <v>10452</v>
      </c>
      <c r="B97" s="35">
        <v>1.1112442968680022E-4</v>
      </c>
      <c r="C97" s="38" t="s">
        <v>36</v>
      </c>
      <c r="D97" s="4" t="s">
        <v>10453</v>
      </c>
    </row>
    <row r="98" spans="1:4" ht="15" customHeight="1" x14ac:dyDescent="0.3">
      <c r="A98" s="4" t="s">
        <v>10454</v>
      </c>
      <c r="B98" s="35">
        <v>1.8945967068401564E-3</v>
      </c>
      <c r="C98" s="38">
        <v>0.65515075478694484</v>
      </c>
      <c r="D98" s="4" t="s">
        <v>10455</v>
      </c>
    </row>
    <row r="99" spans="1:4" ht="15" customHeight="1" x14ac:dyDescent="0.3">
      <c r="A99" s="4" t="s">
        <v>10456</v>
      </c>
      <c r="B99" s="35">
        <v>5.3681635388407112E-3</v>
      </c>
      <c r="C99" s="38">
        <v>4.2761495628540327E-2</v>
      </c>
      <c r="D99" s="4" t="s">
        <v>10457</v>
      </c>
    </row>
    <row r="100" spans="1:4" ht="15" customHeight="1" x14ac:dyDescent="0.3">
      <c r="A100" s="4" t="s">
        <v>10458</v>
      </c>
      <c r="B100" s="35">
        <v>-3.535520100514894E-4</v>
      </c>
      <c r="C100" s="38">
        <v>9.6743298270776379E-2</v>
      </c>
      <c r="D100" s="4" t="s">
        <v>10459</v>
      </c>
    </row>
    <row r="101" spans="1:4" ht="15" customHeight="1" x14ac:dyDescent="0.3">
      <c r="A101" s="4" t="s">
        <v>10460</v>
      </c>
      <c r="B101" s="35">
        <v>6.4590303559847939E-3</v>
      </c>
      <c r="C101" s="38" t="s">
        <v>36</v>
      </c>
      <c r="D101" s="4" t="s">
        <v>10461</v>
      </c>
    </row>
    <row r="102" spans="1:4" ht="15" customHeight="1" x14ac:dyDescent="0.3">
      <c r="A102" s="4" t="s">
        <v>10462</v>
      </c>
      <c r="B102" s="35">
        <v>9.5302708133347125E-3</v>
      </c>
      <c r="C102" s="38">
        <v>0.20183239326463931</v>
      </c>
      <c r="D102" s="4" t="s">
        <v>10463</v>
      </c>
    </row>
    <row r="103" spans="1:4" ht="15" customHeight="1" x14ac:dyDescent="0.3">
      <c r="A103" s="4" t="s">
        <v>10464</v>
      </c>
      <c r="B103" s="35">
        <v>6.3582259835602613E-3</v>
      </c>
      <c r="C103" s="38">
        <v>7.3254368130622749E-2</v>
      </c>
      <c r="D103" s="4" t="s">
        <v>10465</v>
      </c>
    </row>
    <row r="104" spans="1:4" ht="15" customHeight="1" x14ac:dyDescent="0.3">
      <c r="A104" s="4" t="s">
        <v>10466</v>
      </c>
      <c r="B104" s="35">
        <v>8.5867362672730103E-4</v>
      </c>
      <c r="C104" s="38">
        <v>0.79020229493064897</v>
      </c>
      <c r="D104" s="4" t="s">
        <v>10467</v>
      </c>
    </row>
    <row r="105" spans="1:4" ht="15" customHeight="1" x14ac:dyDescent="0.3">
      <c r="A105" s="4" t="s">
        <v>10468</v>
      </c>
      <c r="B105" s="35">
        <v>2.9336615917811205E-2</v>
      </c>
      <c r="C105" s="38">
        <v>1.4017122320473408E-3</v>
      </c>
      <c r="D105" s="4" t="s">
        <v>10469</v>
      </c>
    </row>
    <row r="106" spans="1:4" ht="15" customHeight="1" x14ac:dyDescent="0.3">
      <c r="A106" s="4" t="s">
        <v>10470</v>
      </c>
      <c r="B106" s="35">
        <v>-8.7058273713462087E-4</v>
      </c>
      <c r="C106" s="38">
        <v>0.4999850746706116</v>
      </c>
      <c r="D106" s="4" t="s">
        <v>10471</v>
      </c>
    </row>
    <row r="107" spans="1:4" ht="15" customHeight="1" x14ac:dyDescent="0.3">
      <c r="A107" s="4" t="s">
        <v>10472</v>
      </c>
      <c r="B107" s="35">
        <v>1.3276597993459959E-2</v>
      </c>
      <c r="C107" s="38">
        <v>7.7375881853451275E-2</v>
      </c>
      <c r="D107" s="4" t="s">
        <v>10473</v>
      </c>
    </row>
    <row r="108" spans="1:4" ht="15" customHeight="1" x14ac:dyDescent="0.3">
      <c r="A108" s="4" t="s">
        <v>10474</v>
      </c>
      <c r="B108" s="35">
        <v>-5.670022899440178E-3</v>
      </c>
      <c r="C108" s="38">
        <v>1.9575698680041855E-2</v>
      </c>
      <c r="D108" s="4" t="s">
        <v>10475</v>
      </c>
    </row>
    <row r="109" spans="1:4" ht="15" customHeight="1" x14ac:dyDescent="0.3">
      <c r="A109" s="4" t="s">
        <v>10476</v>
      </c>
      <c r="B109" s="35">
        <v>-2.8051003163233751E-3</v>
      </c>
      <c r="C109" s="38">
        <v>0.21375563308495282</v>
      </c>
      <c r="D109" s="4" t="s">
        <v>10477</v>
      </c>
    </row>
    <row r="110" spans="1:4" ht="15" customHeight="1" x14ac:dyDescent="0.3">
      <c r="A110" s="4" t="s">
        <v>10478</v>
      </c>
      <c r="B110" s="35">
        <v>-4.9926486877179405E-3</v>
      </c>
      <c r="C110" s="38" t="s">
        <v>36</v>
      </c>
      <c r="D110" s="4" t="s">
        <v>10479</v>
      </c>
    </row>
    <row r="111" spans="1:4" ht="15" customHeight="1" x14ac:dyDescent="0.3">
      <c r="A111" s="4" t="s">
        <v>10480</v>
      </c>
      <c r="B111" s="35">
        <v>4.0889975775718198E-3</v>
      </c>
      <c r="C111" s="38" t="s">
        <v>36</v>
      </c>
      <c r="D111" s="4" t="s">
        <v>10481</v>
      </c>
    </row>
    <row r="112" spans="1:4" ht="15" customHeight="1" x14ac:dyDescent="0.3">
      <c r="A112" s="4" t="s">
        <v>4982</v>
      </c>
      <c r="B112" s="35">
        <v>2.0539468278537004E-2</v>
      </c>
      <c r="C112" s="38" t="s">
        <v>36</v>
      </c>
      <c r="D112" s="4" t="s">
        <v>4983</v>
      </c>
    </row>
    <row r="113" spans="1:4" ht="15" customHeight="1" x14ac:dyDescent="0.3">
      <c r="A113" s="4" t="s">
        <v>1785</v>
      </c>
      <c r="B113" s="35">
        <v>-5.8078925672319322E-2</v>
      </c>
      <c r="C113" s="38" t="s">
        <v>36</v>
      </c>
      <c r="D113" s="4" t="s">
        <v>4999</v>
      </c>
    </row>
    <row r="114" spans="1:4" ht="15" customHeight="1" x14ac:dyDescent="0.3">
      <c r="A114" s="4" t="s">
        <v>5375</v>
      </c>
      <c r="B114" s="35">
        <v>-7.6902501545115978E-2</v>
      </c>
      <c r="C114" s="38" t="s">
        <v>36</v>
      </c>
      <c r="D114" s="4" t="s">
        <v>5002</v>
      </c>
    </row>
    <row r="115" spans="1:4" ht="15" customHeight="1" x14ac:dyDescent="0.3">
      <c r="A115" s="4" t="s">
        <v>4980</v>
      </c>
      <c r="B115" s="35">
        <v>0.22818080688972803</v>
      </c>
      <c r="C115" s="38" t="s">
        <v>36</v>
      </c>
      <c r="D115" s="4" t="s">
        <v>4981</v>
      </c>
    </row>
    <row r="116" spans="1:4" ht="15" customHeight="1" x14ac:dyDescent="0.3">
      <c r="A116" s="4" t="s">
        <v>5372</v>
      </c>
      <c r="B116" s="35">
        <v>-7.4819298308394427E-2</v>
      </c>
      <c r="C116" s="38" t="s">
        <v>36</v>
      </c>
      <c r="D116" s="4" t="s">
        <v>5000</v>
      </c>
    </row>
    <row r="117" spans="1:4" ht="15" customHeight="1" x14ac:dyDescent="0.3">
      <c r="A117" s="4" t="s">
        <v>10482</v>
      </c>
      <c r="B117" s="35">
        <v>1.8187042525723604E-3</v>
      </c>
      <c r="C117" s="38">
        <v>0.62670362159356652</v>
      </c>
      <c r="D117" s="4" t="s">
        <v>10483</v>
      </c>
    </row>
    <row r="118" spans="1:4" ht="15" customHeight="1" x14ac:dyDescent="0.3">
      <c r="A118" s="4" t="s">
        <v>10484</v>
      </c>
      <c r="B118" s="35">
        <v>-1.9043936577100243E-3</v>
      </c>
      <c r="C118" s="38">
        <v>4.8795779752691108E-2</v>
      </c>
      <c r="D118" s="4" t="s">
        <v>10485</v>
      </c>
    </row>
    <row r="119" spans="1:4" ht="15" customHeight="1" x14ac:dyDescent="0.3">
      <c r="A119" s="4" t="s">
        <v>10486</v>
      </c>
      <c r="B119" s="35">
        <v>8.065501205764436E-3</v>
      </c>
      <c r="C119" s="38">
        <v>8.7272491818473057E-3</v>
      </c>
      <c r="D119" s="4" t="s">
        <v>10487</v>
      </c>
    </row>
    <row r="120" spans="1:4" ht="15" customHeight="1" x14ac:dyDescent="0.3">
      <c r="A120" s="4" t="s">
        <v>10488</v>
      </c>
      <c r="B120" s="35">
        <v>-1.5107149979209181E-2</v>
      </c>
      <c r="C120" s="38" t="s">
        <v>36</v>
      </c>
      <c r="D120" s="4" t="s">
        <v>10489</v>
      </c>
    </row>
    <row r="121" spans="1:4" ht="15" customHeight="1" x14ac:dyDescent="0.3">
      <c r="A121" s="4" t="s">
        <v>10490</v>
      </c>
      <c r="B121" s="35">
        <v>2.8116010423050692E-2</v>
      </c>
      <c r="C121" s="38">
        <v>3.5764441464683906E-3</v>
      </c>
      <c r="D121" s="4" t="s">
        <v>10491</v>
      </c>
    </row>
    <row r="122" spans="1:4" ht="15" customHeight="1" x14ac:dyDescent="0.3">
      <c r="A122" s="4" t="s">
        <v>10492</v>
      </c>
      <c r="B122" s="35">
        <v>1.9279525010101564E-2</v>
      </c>
      <c r="C122" s="38" t="s">
        <v>36</v>
      </c>
      <c r="D122" s="4" t="s">
        <v>10493</v>
      </c>
    </row>
    <row r="123" spans="1:4" ht="15" customHeight="1" x14ac:dyDescent="0.3">
      <c r="A123" s="4" t="s">
        <v>10494</v>
      </c>
      <c r="B123" s="35">
        <v>2.3994095223211741E-2</v>
      </c>
      <c r="C123" s="38" t="s">
        <v>36</v>
      </c>
      <c r="D123" s="4" t="s">
        <v>10495</v>
      </c>
    </row>
    <row r="124" spans="1:4" ht="15" customHeight="1" x14ac:dyDescent="0.3">
      <c r="A124" s="4" t="s">
        <v>10496</v>
      </c>
      <c r="B124" s="35">
        <v>-1.1432575517230608E-2</v>
      </c>
      <c r="C124" s="38" t="s">
        <v>36</v>
      </c>
      <c r="D124" s="4" t="s">
        <v>10497</v>
      </c>
    </row>
    <row r="125" spans="1:4" ht="15" customHeight="1" x14ac:dyDescent="0.3">
      <c r="A125" s="4" t="s">
        <v>10498</v>
      </c>
      <c r="B125" s="35">
        <v>3.5913475646486046E-2</v>
      </c>
      <c r="C125" s="38" t="s">
        <v>36</v>
      </c>
      <c r="D125" s="4" t="s">
        <v>10499</v>
      </c>
    </row>
    <row r="126" spans="1:4" ht="15" customHeight="1" x14ac:dyDescent="0.3">
      <c r="A126" s="4" t="s">
        <v>10500</v>
      </c>
      <c r="B126" s="35">
        <v>1.9999892411435776E-2</v>
      </c>
      <c r="C126" s="38" t="s">
        <v>36</v>
      </c>
      <c r="D126" s="4" t="s">
        <v>10501</v>
      </c>
    </row>
    <row r="127" spans="1:4" ht="15" customHeight="1" x14ac:dyDescent="0.3">
      <c r="A127" s="4" t="s">
        <v>1562</v>
      </c>
      <c r="B127" s="35">
        <v>-0.56980117910942496</v>
      </c>
      <c r="C127" s="38" t="s">
        <v>36</v>
      </c>
      <c r="D127" s="4" t="s">
        <v>10502</v>
      </c>
    </row>
    <row r="128" spans="1:4" ht="15" customHeight="1" x14ac:dyDescent="0.3">
      <c r="A128" s="4" t="s">
        <v>10503</v>
      </c>
      <c r="B128" s="35">
        <v>-0.59820990031734389</v>
      </c>
      <c r="C128" s="38" t="s">
        <v>36</v>
      </c>
      <c r="D128" s="4" t="s">
        <v>10504</v>
      </c>
    </row>
    <row r="129" spans="1:4" ht="15" customHeight="1" x14ac:dyDescent="0.3">
      <c r="A129" s="4" t="s">
        <v>10505</v>
      </c>
      <c r="B129" s="35">
        <v>1.7714201212692661E-2</v>
      </c>
      <c r="C129" s="38">
        <v>5.785085714974501E-4</v>
      </c>
      <c r="D129" s="4" t="s">
        <v>10506</v>
      </c>
    </row>
    <row r="130" spans="1:4" ht="15" customHeight="1" x14ac:dyDescent="0.3">
      <c r="A130" s="4" t="s">
        <v>10507</v>
      </c>
      <c r="B130" s="35">
        <v>-0.5989115672570382</v>
      </c>
      <c r="C130" s="38" t="s">
        <v>36</v>
      </c>
      <c r="D130" s="4" t="s">
        <v>10508</v>
      </c>
    </row>
    <row r="131" spans="1:4" ht="15" customHeight="1" x14ac:dyDescent="0.3">
      <c r="A131" s="4" t="s">
        <v>10509</v>
      </c>
      <c r="B131" s="35">
        <v>-3.7635018945158811E-4</v>
      </c>
      <c r="C131" s="38">
        <v>4.2383768736459236E-2</v>
      </c>
      <c r="D131" s="4" t="s">
        <v>10510</v>
      </c>
    </row>
    <row r="132" spans="1:4" ht="15" customHeight="1" x14ac:dyDescent="0.3">
      <c r="A132" s="4" t="s">
        <v>10511</v>
      </c>
      <c r="B132" s="35">
        <v>3.3451027821609497E-3</v>
      </c>
      <c r="C132" s="38" t="s">
        <v>36</v>
      </c>
      <c r="D132" s="4" t="s">
        <v>10512</v>
      </c>
    </row>
    <row r="133" spans="1:4" ht="15" customHeight="1" x14ac:dyDescent="0.3">
      <c r="A133" s="4" t="s">
        <v>10513</v>
      </c>
      <c r="B133" s="35">
        <v>-9.5803371807933309E-5</v>
      </c>
      <c r="C133" s="38">
        <v>0.89974965906234217</v>
      </c>
      <c r="D133" s="4" t="s">
        <v>10514</v>
      </c>
    </row>
    <row r="134" spans="1:4" ht="15" customHeight="1" x14ac:dyDescent="0.3">
      <c r="A134" s="4" t="s">
        <v>10515</v>
      </c>
      <c r="B134" s="35">
        <v>-1.6252422949684351E-3</v>
      </c>
      <c r="C134" s="38" t="s">
        <v>36</v>
      </c>
      <c r="D134" s="4" t="s">
        <v>10516</v>
      </c>
    </row>
    <row r="135" spans="1:4" ht="15" customHeight="1" x14ac:dyDescent="0.3">
      <c r="A135" s="4" t="s">
        <v>10517</v>
      </c>
      <c r="B135" s="35">
        <v>-5.0509387604743593E-3</v>
      </c>
      <c r="C135" s="38" t="s">
        <v>36</v>
      </c>
      <c r="D135" s="4" t="s">
        <v>10518</v>
      </c>
    </row>
    <row r="136" spans="1:4" ht="15" customHeight="1" x14ac:dyDescent="0.3">
      <c r="A136" s="4" t="s">
        <v>10519</v>
      </c>
      <c r="B136" s="35">
        <v>5.987592108261993E-3</v>
      </c>
      <c r="C136" s="38" t="s">
        <v>36</v>
      </c>
      <c r="D136" s="4" t="s">
        <v>10520</v>
      </c>
    </row>
    <row r="137" spans="1:4" ht="15" customHeight="1" x14ac:dyDescent="0.3">
      <c r="A137" s="4" t="s">
        <v>10521</v>
      </c>
      <c r="B137" s="35">
        <v>-8.9563079995778096E-3</v>
      </c>
      <c r="C137" s="38">
        <v>1.2048368209953983E-3</v>
      </c>
      <c r="D137" s="4" t="s">
        <v>10522</v>
      </c>
    </row>
    <row r="138" spans="1:4" ht="15" customHeight="1" x14ac:dyDescent="0.3">
      <c r="A138" s="4" t="s">
        <v>10523</v>
      </c>
      <c r="B138" s="35">
        <v>-2.5917449784399877E-2</v>
      </c>
      <c r="C138" s="38" t="s">
        <v>36</v>
      </c>
      <c r="D138" s="4" t="s">
        <v>10524</v>
      </c>
    </row>
    <row r="139" spans="1:4" ht="15" customHeight="1" x14ac:dyDescent="0.3">
      <c r="A139" s="4" t="s">
        <v>10525</v>
      </c>
      <c r="B139" s="35">
        <v>-4.7556790809412469E-2</v>
      </c>
      <c r="C139" s="38" t="s">
        <v>36</v>
      </c>
      <c r="D139" s="4" t="s">
        <v>10526</v>
      </c>
    </row>
    <row r="140" spans="1:4" ht="15" customHeight="1" x14ac:dyDescent="0.3">
      <c r="A140" s="4" t="s">
        <v>10527</v>
      </c>
      <c r="B140" s="35">
        <v>1.5222089891582668E-2</v>
      </c>
      <c r="C140" s="38" t="s">
        <v>36</v>
      </c>
      <c r="D140" s="4" t="s">
        <v>10528</v>
      </c>
    </row>
    <row r="141" spans="1:4" ht="15" customHeight="1" x14ac:dyDescent="0.3">
      <c r="A141" s="4" t="s">
        <v>10529</v>
      </c>
      <c r="B141" s="35">
        <v>1.0158343387023688E-2</v>
      </c>
      <c r="C141" s="38" t="s">
        <v>36</v>
      </c>
      <c r="D141" s="4" t="s">
        <v>10530</v>
      </c>
    </row>
    <row r="142" spans="1:4" ht="15" customHeight="1" x14ac:dyDescent="0.3">
      <c r="A142" s="4" t="s">
        <v>791</v>
      </c>
      <c r="B142" s="35">
        <v>1.9476099558498189E-2</v>
      </c>
      <c r="C142" s="38">
        <v>1.6519123520093157E-3</v>
      </c>
      <c r="D142" s="4" t="s">
        <v>5003</v>
      </c>
    </row>
    <row r="143" spans="1:4" ht="15" customHeight="1" x14ac:dyDescent="0.3">
      <c r="A143" s="4" t="s">
        <v>700</v>
      </c>
      <c r="B143" s="35">
        <v>2.4445361142151167E-4</v>
      </c>
      <c r="C143" s="38">
        <v>0.96101219122794634</v>
      </c>
      <c r="D143" s="4" t="s">
        <v>4815</v>
      </c>
    </row>
    <row r="144" spans="1:4" ht="15" customHeight="1" x14ac:dyDescent="0.3">
      <c r="A144" s="4" t="s">
        <v>702</v>
      </c>
      <c r="B144" s="35">
        <v>2.5761826523534873E-2</v>
      </c>
      <c r="C144" s="38" t="s">
        <v>36</v>
      </c>
      <c r="D144" s="4" t="s">
        <v>947</v>
      </c>
    </row>
    <row r="145" spans="1:4" ht="15" customHeight="1" x14ac:dyDescent="0.3">
      <c r="A145" s="4" t="s">
        <v>10531</v>
      </c>
      <c r="B145" s="35">
        <v>-1.4063763170212146E-2</v>
      </c>
      <c r="C145" s="38" t="s">
        <v>36</v>
      </c>
      <c r="D145" s="4" t="s">
        <v>10532</v>
      </c>
    </row>
    <row r="146" spans="1:4" ht="15" customHeight="1" x14ac:dyDescent="0.3">
      <c r="A146" s="4" t="s">
        <v>962</v>
      </c>
      <c r="B146" s="35">
        <v>-0.11681645552142397</v>
      </c>
      <c r="C146" s="38" t="s">
        <v>36</v>
      </c>
      <c r="D146" s="4" t="s">
        <v>963</v>
      </c>
    </row>
    <row r="147" spans="1:4" ht="15" customHeight="1" x14ac:dyDescent="0.3">
      <c r="A147" s="4" t="s">
        <v>10533</v>
      </c>
      <c r="B147" s="35">
        <v>5.3556758376802288E-3</v>
      </c>
      <c r="C147" s="38">
        <v>3.2709177579835602E-2</v>
      </c>
      <c r="D147" s="4" t="s">
        <v>10534</v>
      </c>
    </row>
    <row r="148" spans="1:4" ht="15" customHeight="1" x14ac:dyDescent="0.3">
      <c r="A148" s="4" t="s">
        <v>10535</v>
      </c>
      <c r="B148" s="35">
        <v>-2.2641495782109996E-2</v>
      </c>
      <c r="C148" s="38" t="s">
        <v>36</v>
      </c>
      <c r="D148" s="44" t="s">
        <v>10536</v>
      </c>
    </row>
    <row r="149" spans="1:4" ht="15" customHeight="1" x14ac:dyDescent="0.3">
      <c r="A149" s="4" t="s">
        <v>1756</v>
      </c>
      <c r="B149" s="35">
        <v>-4.6580944050727179E-2</v>
      </c>
      <c r="C149" s="38" t="s">
        <v>36</v>
      </c>
      <c r="D149" s="44" t="s">
        <v>1757</v>
      </c>
    </row>
    <row r="150" spans="1:4" ht="15" customHeight="1" x14ac:dyDescent="0.3">
      <c r="A150" s="4" t="s">
        <v>3144</v>
      </c>
      <c r="B150" s="35">
        <v>1.3139058778636303E-2</v>
      </c>
      <c r="C150" s="38" t="s">
        <v>36</v>
      </c>
      <c r="D150" s="44" t="s">
        <v>3145</v>
      </c>
    </row>
    <row r="151" spans="1:4" ht="15" customHeight="1" x14ac:dyDescent="0.3">
      <c r="A151" s="4" t="s">
        <v>10537</v>
      </c>
      <c r="B151" s="35">
        <v>-3.2756236701261092E-2</v>
      </c>
      <c r="C151" s="38" t="s">
        <v>36</v>
      </c>
      <c r="D151" s="44" t="s">
        <v>10538</v>
      </c>
    </row>
    <row r="152" spans="1:4" ht="15" customHeight="1" x14ac:dyDescent="0.3">
      <c r="A152" s="4" t="s">
        <v>807</v>
      </c>
      <c r="B152" s="35">
        <v>0.15548032356619501</v>
      </c>
      <c r="C152" s="38" t="s">
        <v>36</v>
      </c>
      <c r="D152" s="44" t="s">
        <v>808</v>
      </c>
    </row>
    <row r="153" spans="1:4" ht="15" customHeight="1" x14ac:dyDescent="0.3">
      <c r="A153" s="4" t="s">
        <v>10539</v>
      </c>
      <c r="B153" s="35">
        <v>-2.4955041266328561E-2</v>
      </c>
      <c r="C153" s="38" t="s">
        <v>36</v>
      </c>
      <c r="D153" s="44" t="s">
        <v>10540</v>
      </c>
    </row>
    <row r="154" spans="1:4" ht="15" customHeight="1" x14ac:dyDescent="0.3">
      <c r="A154" s="4" t="s">
        <v>979</v>
      </c>
      <c r="B154" s="35">
        <v>-0.12749244181316161</v>
      </c>
      <c r="C154" s="38" t="s">
        <v>36</v>
      </c>
      <c r="D154" s="44" t="s">
        <v>598</v>
      </c>
    </row>
    <row r="155" spans="1:4" ht="15" customHeight="1" x14ac:dyDescent="0.3">
      <c r="A155" s="4" t="s">
        <v>1068</v>
      </c>
      <c r="B155" s="35">
        <v>1.0774088874487857E-2</v>
      </c>
      <c r="C155" s="38" t="s">
        <v>36</v>
      </c>
      <c r="D155" s="44" t="s">
        <v>1761</v>
      </c>
    </row>
    <row r="156" spans="1:4" ht="15" customHeight="1" x14ac:dyDescent="0.3">
      <c r="A156" s="4" t="s">
        <v>2922</v>
      </c>
      <c r="B156" s="35">
        <v>2.1938378318811364E-2</v>
      </c>
      <c r="C156" s="38" t="s">
        <v>36</v>
      </c>
      <c r="D156" s="44" t="s">
        <v>374</v>
      </c>
    </row>
    <row r="157" spans="1:4" ht="15" customHeight="1" x14ac:dyDescent="0.3">
      <c r="A157" s="4" t="s">
        <v>10541</v>
      </c>
      <c r="B157" s="35">
        <v>3.4633559518952681E-2</v>
      </c>
      <c r="C157" s="38" t="s">
        <v>36</v>
      </c>
      <c r="D157" s="44" t="s">
        <v>375</v>
      </c>
    </row>
    <row r="158" spans="1:4" ht="15" customHeight="1" x14ac:dyDescent="0.3">
      <c r="A158" s="4" t="s">
        <v>61</v>
      </c>
      <c r="B158" s="35">
        <v>18</v>
      </c>
      <c r="C158" s="38" t="s">
        <v>600</v>
      </c>
      <c r="D158" s="44" t="s">
        <v>600</v>
      </c>
    </row>
    <row r="159" spans="1:4" ht="15" customHeight="1" x14ac:dyDescent="0.3">
      <c r="A159" s="4">
        <v>0</v>
      </c>
      <c r="B159" s="35" t="s">
        <v>600</v>
      </c>
      <c r="C159" s="38" t="s">
        <v>600</v>
      </c>
      <c r="D159" s="44" t="s">
        <v>600</v>
      </c>
    </row>
    <row r="160" spans="1:4" ht="15" customHeight="1" x14ac:dyDescent="0.3">
      <c r="A160" s="4">
        <v>0</v>
      </c>
      <c r="B160" s="35" t="s">
        <v>600</v>
      </c>
      <c r="C160" s="38" t="s">
        <v>600</v>
      </c>
      <c r="D160" s="4" t="s">
        <v>600</v>
      </c>
    </row>
    <row r="161" spans="1:4" ht="15" customHeight="1" x14ac:dyDescent="0.3">
      <c r="A161" s="4">
        <v>0</v>
      </c>
      <c r="B161" s="35" t="s">
        <v>600</v>
      </c>
      <c r="C161" s="38" t="s">
        <v>600</v>
      </c>
      <c r="D161" s="4" t="s">
        <v>600</v>
      </c>
    </row>
    <row r="162" spans="1:4" ht="15" customHeight="1" x14ac:dyDescent="0.3">
      <c r="A162" s="4">
        <v>0</v>
      </c>
      <c r="B162" s="35" t="s">
        <v>600</v>
      </c>
      <c r="C162" s="38" t="s">
        <v>600</v>
      </c>
      <c r="D162" s="4" t="s">
        <v>600</v>
      </c>
    </row>
    <row r="163" spans="1:4" ht="15" customHeight="1" x14ac:dyDescent="0.3">
      <c r="A163" s="4">
        <v>0</v>
      </c>
      <c r="B163" s="35" t="s">
        <v>600</v>
      </c>
      <c r="C163" s="38" t="s">
        <v>600</v>
      </c>
      <c r="D163" s="4" t="s">
        <v>600</v>
      </c>
    </row>
    <row r="164" spans="1:4" ht="15" customHeight="1" x14ac:dyDescent="0.3">
      <c r="A164" s="4">
        <v>0</v>
      </c>
      <c r="B164" s="35" t="s">
        <v>600</v>
      </c>
      <c r="C164" s="38" t="s">
        <v>600</v>
      </c>
      <c r="D164" s="4" t="s">
        <v>600</v>
      </c>
    </row>
    <row r="165" spans="1:4" ht="15" customHeight="1" x14ac:dyDescent="0.3">
      <c r="A165" s="4">
        <v>0</v>
      </c>
      <c r="B165" s="35" t="s">
        <v>600</v>
      </c>
      <c r="C165" s="38" t="s">
        <v>600</v>
      </c>
      <c r="D165" s="4" t="s">
        <v>600</v>
      </c>
    </row>
    <row r="166" spans="1:4" ht="15" customHeight="1" x14ac:dyDescent="0.3">
      <c r="A166" s="4">
        <v>0</v>
      </c>
      <c r="B166" s="35" t="s">
        <v>600</v>
      </c>
      <c r="C166" s="38" t="s">
        <v>600</v>
      </c>
      <c r="D166" s="4" t="s">
        <v>600</v>
      </c>
    </row>
    <row r="167" spans="1:4" ht="15" customHeight="1" x14ac:dyDescent="0.3">
      <c r="A167" s="4">
        <v>0</v>
      </c>
      <c r="B167" s="35" t="s">
        <v>600</v>
      </c>
      <c r="C167" s="38" t="s">
        <v>600</v>
      </c>
      <c r="D167" s="4" t="s">
        <v>600</v>
      </c>
    </row>
    <row r="168" spans="1:4" ht="15" customHeight="1" x14ac:dyDescent="0.3">
      <c r="A168" s="4">
        <v>0</v>
      </c>
      <c r="B168" s="35" t="s">
        <v>600</v>
      </c>
      <c r="C168" s="38" t="s">
        <v>600</v>
      </c>
      <c r="D168" s="4" t="s">
        <v>600</v>
      </c>
    </row>
    <row r="169" spans="1:4" ht="15" customHeight="1" x14ac:dyDescent="0.3">
      <c r="A169" s="4">
        <v>0</v>
      </c>
      <c r="B169" s="35" t="s">
        <v>600</v>
      </c>
      <c r="C169" s="38" t="s">
        <v>600</v>
      </c>
      <c r="D169" s="4" t="s">
        <v>600</v>
      </c>
    </row>
    <row r="170" spans="1:4" ht="15" customHeight="1" x14ac:dyDescent="0.3">
      <c r="A170" s="4">
        <v>0</v>
      </c>
      <c r="B170" s="35" t="s">
        <v>600</v>
      </c>
      <c r="C170" s="38" t="s">
        <v>600</v>
      </c>
      <c r="D170" s="4" t="s">
        <v>600</v>
      </c>
    </row>
    <row r="171" spans="1:4" ht="15" customHeight="1" x14ac:dyDescent="0.3">
      <c r="A171" s="4">
        <v>0</v>
      </c>
      <c r="B171" s="35" t="s">
        <v>600</v>
      </c>
      <c r="C171" s="38" t="s">
        <v>600</v>
      </c>
      <c r="D171" s="4" t="s">
        <v>600</v>
      </c>
    </row>
    <row r="172" spans="1:4" ht="15" customHeight="1" x14ac:dyDescent="0.3">
      <c r="A172" s="4">
        <v>0</v>
      </c>
      <c r="B172" s="35" t="s">
        <v>600</v>
      </c>
      <c r="C172" s="38" t="s">
        <v>600</v>
      </c>
      <c r="D172" s="4" t="s">
        <v>600</v>
      </c>
    </row>
    <row r="173" spans="1:4" ht="15" customHeight="1" x14ac:dyDescent="0.3">
      <c r="A173" s="4">
        <v>0</v>
      </c>
      <c r="B173" s="35" t="s">
        <v>600</v>
      </c>
      <c r="C173" s="38" t="s">
        <v>600</v>
      </c>
      <c r="D173" s="4" t="s">
        <v>600</v>
      </c>
    </row>
    <row r="174" spans="1:4" ht="15" customHeight="1" x14ac:dyDescent="0.3">
      <c r="A174" s="4">
        <v>0</v>
      </c>
      <c r="B174" s="35" t="s">
        <v>600</v>
      </c>
      <c r="C174" s="38" t="s">
        <v>600</v>
      </c>
      <c r="D174" s="4" t="s">
        <v>600</v>
      </c>
    </row>
    <row r="175" spans="1:4" ht="15" customHeight="1" x14ac:dyDescent="0.3">
      <c r="A175" s="4">
        <v>0</v>
      </c>
      <c r="B175" s="35" t="s">
        <v>600</v>
      </c>
      <c r="C175" s="38" t="s">
        <v>600</v>
      </c>
      <c r="D175" s="4" t="s">
        <v>600</v>
      </c>
    </row>
    <row r="176" spans="1:4" ht="15" customHeight="1" x14ac:dyDescent="0.3">
      <c r="A176" s="4">
        <v>0</v>
      </c>
      <c r="B176" s="35" t="s">
        <v>600</v>
      </c>
      <c r="C176" s="38" t="s">
        <v>600</v>
      </c>
      <c r="D176" s="4" t="s">
        <v>600</v>
      </c>
    </row>
    <row r="177" spans="1:4" ht="15" customHeight="1" x14ac:dyDescent="0.3">
      <c r="A177" s="4">
        <v>0</v>
      </c>
      <c r="B177" s="35" t="s">
        <v>600</v>
      </c>
      <c r="C177" s="38" t="s">
        <v>600</v>
      </c>
      <c r="D177" s="4" t="s">
        <v>600</v>
      </c>
    </row>
    <row r="178" spans="1:4" ht="15" customHeight="1" x14ac:dyDescent="0.3">
      <c r="A178" s="4">
        <v>0</v>
      </c>
      <c r="B178" s="35" t="s">
        <v>600</v>
      </c>
      <c r="C178" s="38" t="s">
        <v>600</v>
      </c>
      <c r="D178" s="4" t="s">
        <v>600</v>
      </c>
    </row>
    <row r="179" spans="1:4" ht="15" customHeight="1" x14ac:dyDescent="0.3">
      <c r="A179" s="4">
        <v>0</v>
      </c>
      <c r="B179" s="35" t="s">
        <v>600</v>
      </c>
      <c r="C179" s="38" t="s">
        <v>600</v>
      </c>
      <c r="D179" s="4" t="s">
        <v>600</v>
      </c>
    </row>
    <row r="180" spans="1:4" ht="15" customHeight="1" x14ac:dyDescent="0.3">
      <c r="A180" s="4">
        <v>0</v>
      </c>
      <c r="B180" s="35" t="s">
        <v>600</v>
      </c>
      <c r="C180" s="38" t="s">
        <v>600</v>
      </c>
      <c r="D180" s="4" t="s">
        <v>600</v>
      </c>
    </row>
    <row r="181" spans="1:4" ht="15" customHeight="1" x14ac:dyDescent="0.3">
      <c r="A181" s="4">
        <v>0</v>
      </c>
      <c r="B181" s="35" t="s">
        <v>600</v>
      </c>
      <c r="C181" s="38" t="s">
        <v>600</v>
      </c>
      <c r="D181" s="4" t="s">
        <v>600</v>
      </c>
    </row>
    <row r="182" spans="1:4" ht="15" customHeight="1" x14ac:dyDescent="0.3">
      <c r="A182" s="4">
        <v>0</v>
      </c>
      <c r="B182" s="35" t="s">
        <v>600</v>
      </c>
      <c r="C182" s="38" t="s">
        <v>600</v>
      </c>
      <c r="D182" s="4" t="s">
        <v>600</v>
      </c>
    </row>
    <row r="183" spans="1:4" ht="15" customHeight="1" x14ac:dyDescent="0.3">
      <c r="A183" s="4">
        <v>0</v>
      </c>
      <c r="B183" s="35" t="s">
        <v>600</v>
      </c>
      <c r="C183" s="38" t="s">
        <v>600</v>
      </c>
      <c r="D183" s="4" t="s">
        <v>600</v>
      </c>
    </row>
    <row r="184" spans="1:4" ht="15" customHeight="1" x14ac:dyDescent="0.3">
      <c r="A184" s="4">
        <v>0</v>
      </c>
      <c r="B184" s="35" t="s">
        <v>600</v>
      </c>
      <c r="C184" s="38" t="s">
        <v>600</v>
      </c>
      <c r="D184" s="4" t="s">
        <v>600</v>
      </c>
    </row>
    <row r="185" spans="1:4" ht="15" customHeight="1" x14ac:dyDescent="0.3">
      <c r="A185" s="4">
        <v>0</v>
      </c>
      <c r="B185" s="35" t="s">
        <v>600</v>
      </c>
      <c r="C185" s="38" t="s">
        <v>600</v>
      </c>
      <c r="D185" s="4" t="s">
        <v>600</v>
      </c>
    </row>
    <row r="186" spans="1:4" ht="15" customHeight="1" x14ac:dyDescent="0.3">
      <c r="A186" s="4">
        <v>0</v>
      </c>
      <c r="B186" s="35" t="s">
        <v>600</v>
      </c>
      <c r="C186" s="38" t="s">
        <v>600</v>
      </c>
      <c r="D186" s="4" t="s">
        <v>600</v>
      </c>
    </row>
    <row r="187" spans="1:4" ht="15" customHeight="1" x14ac:dyDescent="0.3">
      <c r="A187" s="4">
        <v>0</v>
      </c>
      <c r="B187" s="35" t="s">
        <v>600</v>
      </c>
      <c r="C187" s="38" t="s">
        <v>600</v>
      </c>
      <c r="D187" s="4" t="s">
        <v>600</v>
      </c>
    </row>
    <row r="188" spans="1:4" ht="15" customHeight="1" x14ac:dyDescent="0.3">
      <c r="A188" s="4">
        <v>0</v>
      </c>
      <c r="B188" s="35" t="s">
        <v>600</v>
      </c>
      <c r="C188" s="38" t="s">
        <v>600</v>
      </c>
      <c r="D188" s="4" t="s">
        <v>600</v>
      </c>
    </row>
    <row r="189" spans="1:4" ht="15" customHeight="1" x14ac:dyDescent="0.3">
      <c r="A189" s="4">
        <v>0</v>
      </c>
      <c r="B189" s="35" t="s">
        <v>600</v>
      </c>
      <c r="C189" s="38" t="s">
        <v>600</v>
      </c>
      <c r="D189" s="4" t="s">
        <v>600</v>
      </c>
    </row>
    <row r="190" spans="1:4" ht="15" customHeight="1" x14ac:dyDescent="0.3">
      <c r="A190" s="4">
        <v>0</v>
      </c>
      <c r="B190" s="35" t="s">
        <v>600</v>
      </c>
      <c r="C190" s="38" t="s">
        <v>600</v>
      </c>
      <c r="D190" s="4" t="s">
        <v>600</v>
      </c>
    </row>
    <row r="191" spans="1:4" ht="15" customHeight="1" x14ac:dyDescent="0.3">
      <c r="A191" s="4">
        <v>0</v>
      </c>
      <c r="B191" s="35" t="s">
        <v>600</v>
      </c>
      <c r="C191" s="38" t="s">
        <v>600</v>
      </c>
      <c r="D191" s="4" t="s">
        <v>600</v>
      </c>
    </row>
    <row r="192" spans="1:4" ht="15" customHeight="1" x14ac:dyDescent="0.3">
      <c r="A192" s="4">
        <v>0</v>
      </c>
      <c r="B192" s="35" t="s">
        <v>600</v>
      </c>
      <c r="C192" s="38" t="s">
        <v>600</v>
      </c>
      <c r="D192" s="4" t="s">
        <v>600</v>
      </c>
    </row>
    <row r="193" spans="1:4" ht="15" customHeight="1" x14ac:dyDescent="0.3">
      <c r="A193" s="4">
        <v>0</v>
      </c>
      <c r="B193" s="35" t="s">
        <v>600</v>
      </c>
      <c r="C193" s="38" t="s">
        <v>600</v>
      </c>
      <c r="D193" s="4" t="s">
        <v>600</v>
      </c>
    </row>
    <row r="194" spans="1:4" ht="15" customHeight="1" x14ac:dyDescent="0.3">
      <c r="A194" s="4">
        <v>0</v>
      </c>
      <c r="B194" s="35" t="s">
        <v>600</v>
      </c>
      <c r="C194" s="38" t="s">
        <v>600</v>
      </c>
      <c r="D194" s="4" t="s">
        <v>600</v>
      </c>
    </row>
    <row r="195" spans="1:4" ht="15" customHeight="1" x14ac:dyDescent="0.3">
      <c r="A195" s="4">
        <v>0</v>
      </c>
      <c r="B195" s="35" t="s">
        <v>600</v>
      </c>
      <c r="C195" s="38" t="s">
        <v>600</v>
      </c>
      <c r="D195" s="4" t="s">
        <v>600</v>
      </c>
    </row>
    <row r="196" spans="1:4" ht="15" customHeight="1" x14ac:dyDescent="0.3">
      <c r="A196" s="4">
        <v>0</v>
      </c>
      <c r="B196" s="35" t="s">
        <v>600</v>
      </c>
      <c r="C196" s="38" t="s">
        <v>600</v>
      </c>
      <c r="D196" s="4" t="s">
        <v>600</v>
      </c>
    </row>
    <row r="197" spans="1:4" ht="15" customHeight="1" x14ac:dyDescent="0.3">
      <c r="A197" s="4">
        <v>0</v>
      </c>
      <c r="B197" s="35" t="s">
        <v>600</v>
      </c>
      <c r="C197" s="38" t="s">
        <v>600</v>
      </c>
      <c r="D197" s="4" t="s">
        <v>600</v>
      </c>
    </row>
    <row r="198" spans="1:4" ht="15" customHeight="1" x14ac:dyDescent="0.3">
      <c r="A198" s="4">
        <v>0</v>
      </c>
      <c r="B198" s="35" t="s">
        <v>600</v>
      </c>
      <c r="C198" s="38" t="s">
        <v>600</v>
      </c>
      <c r="D198" s="4" t="s">
        <v>600</v>
      </c>
    </row>
    <row r="199" spans="1:4" ht="15" customHeight="1" x14ac:dyDescent="0.3">
      <c r="A199" s="4">
        <v>0</v>
      </c>
      <c r="B199" s="35" t="s">
        <v>600</v>
      </c>
      <c r="C199" s="38" t="s">
        <v>600</v>
      </c>
      <c r="D199" s="4" t="s">
        <v>600</v>
      </c>
    </row>
    <row r="200" spans="1:4" ht="15" customHeight="1" x14ac:dyDescent="0.3">
      <c r="A200" s="4">
        <v>0</v>
      </c>
      <c r="B200" s="35" t="s">
        <v>600</v>
      </c>
      <c r="C200" s="38" t="s">
        <v>600</v>
      </c>
      <c r="D200" s="4" t="s">
        <v>600</v>
      </c>
    </row>
    <row r="201" spans="1:4" ht="15" customHeight="1" x14ac:dyDescent="0.3">
      <c r="A201" s="4">
        <v>0</v>
      </c>
      <c r="B201" s="35" t="s">
        <v>600</v>
      </c>
      <c r="C201" s="38" t="s">
        <v>600</v>
      </c>
      <c r="D201" s="4" t="s">
        <v>600</v>
      </c>
    </row>
    <row r="202" spans="1:4" ht="15" customHeight="1" x14ac:dyDescent="0.3">
      <c r="A202" s="4">
        <v>0</v>
      </c>
      <c r="B202" s="35" t="s">
        <v>600</v>
      </c>
      <c r="C202" s="38" t="s">
        <v>600</v>
      </c>
      <c r="D202" s="4" t="s">
        <v>600</v>
      </c>
    </row>
    <row r="203" spans="1:4" ht="15" customHeight="1" x14ac:dyDescent="0.3">
      <c r="A203" s="4">
        <v>0</v>
      </c>
      <c r="B203" s="35" t="s">
        <v>600</v>
      </c>
      <c r="C203" s="38" t="s">
        <v>600</v>
      </c>
      <c r="D203" s="4" t="s">
        <v>600</v>
      </c>
    </row>
    <row r="204" spans="1:4" ht="15" customHeight="1" x14ac:dyDescent="0.3">
      <c r="A204" s="4">
        <v>0</v>
      </c>
      <c r="B204" s="35" t="s">
        <v>600</v>
      </c>
      <c r="C204" s="38" t="s">
        <v>600</v>
      </c>
      <c r="D204" s="4" t="s">
        <v>600</v>
      </c>
    </row>
    <row r="205" spans="1:4" ht="15" customHeight="1" x14ac:dyDescent="0.3">
      <c r="A205" s="4">
        <v>0</v>
      </c>
      <c r="B205" s="35" t="s">
        <v>600</v>
      </c>
      <c r="C205" s="38" t="s">
        <v>600</v>
      </c>
      <c r="D205" s="4" t="s">
        <v>600</v>
      </c>
    </row>
    <row r="206" spans="1:4" ht="15" customHeight="1" x14ac:dyDescent="0.3">
      <c r="A206" s="4">
        <v>0</v>
      </c>
      <c r="B206" s="35" t="s">
        <v>600</v>
      </c>
      <c r="C206" s="38" t="s">
        <v>600</v>
      </c>
      <c r="D206" s="4" t="s">
        <v>600</v>
      </c>
    </row>
    <row r="207" spans="1:4" ht="15" customHeight="1" x14ac:dyDescent="0.3">
      <c r="A207" s="4">
        <v>0</v>
      </c>
      <c r="B207" s="35" t="s">
        <v>600</v>
      </c>
      <c r="C207" s="38" t="s">
        <v>600</v>
      </c>
      <c r="D207" s="4" t="s">
        <v>600</v>
      </c>
    </row>
    <row r="208" spans="1:4" ht="15" customHeight="1" x14ac:dyDescent="0.3">
      <c r="A208" s="4">
        <v>0</v>
      </c>
      <c r="B208" s="35" t="s">
        <v>600</v>
      </c>
      <c r="C208" s="38" t="s">
        <v>600</v>
      </c>
      <c r="D208" s="4" t="s">
        <v>600</v>
      </c>
    </row>
    <row r="209" spans="1:4" ht="15" customHeight="1" x14ac:dyDescent="0.3">
      <c r="A209" s="4">
        <v>0</v>
      </c>
      <c r="B209" s="35" t="s">
        <v>600</v>
      </c>
      <c r="C209" s="38" t="s">
        <v>600</v>
      </c>
      <c r="D209" s="4" t="s">
        <v>600</v>
      </c>
    </row>
    <row r="210" spans="1:4" ht="15" customHeight="1" x14ac:dyDescent="0.3">
      <c r="A210" s="4">
        <v>0</v>
      </c>
      <c r="B210" s="35" t="s">
        <v>600</v>
      </c>
      <c r="C210" s="38" t="s">
        <v>600</v>
      </c>
      <c r="D210" s="4" t="s">
        <v>600</v>
      </c>
    </row>
    <row r="211" spans="1:4" ht="15" customHeight="1" x14ac:dyDescent="0.3">
      <c r="A211" s="4">
        <v>0</v>
      </c>
      <c r="B211" s="35" t="s">
        <v>600</v>
      </c>
      <c r="C211" s="38" t="s">
        <v>600</v>
      </c>
      <c r="D211" s="4" t="s">
        <v>600</v>
      </c>
    </row>
    <row r="212" spans="1:4" ht="15" customHeight="1" x14ac:dyDescent="0.3">
      <c r="A212" s="4">
        <v>0</v>
      </c>
      <c r="B212" s="35" t="s">
        <v>600</v>
      </c>
      <c r="C212" s="38" t="s">
        <v>600</v>
      </c>
      <c r="D212" s="4" t="s">
        <v>600</v>
      </c>
    </row>
    <row r="213" spans="1:4" ht="15" customHeight="1" x14ac:dyDescent="0.3">
      <c r="A213" s="4">
        <v>0</v>
      </c>
      <c r="B213" s="35" t="s">
        <v>600</v>
      </c>
      <c r="C213" s="38" t="s">
        <v>600</v>
      </c>
      <c r="D213" s="4" t="s">
        <v>600</v>
      </c>
    </row>
    <row r="214" spans="1:4" ht="15" customHeight="1" x14ac:dyDescent="0.3">
      <c r="A214" s="4">
        <v>0</v>
      </c>
      <c r="B214" s="35" t="s">
        <v>600</v>
      </c>
      <c r="C214" s="38" t="s">
        <v>600</v>
      </c>
      <c r="D214" s="4" t="s">
        <v>600</v>
      </c>
    </row>
    <row r="215" spans="1:4" ht="15" customHeight="1" x14ac:dyDescent="0.3">
      <c r="A215" s="4">
        <v>0</v>
      </c>
      <c r="B215" s="35" t="s">
        <v>600</v>
      </c>
      <c r="C215" s="38" t="s">
        <v>600</v>
      </c>
      <c r="D215" s="4" t="s">
        <v>600</v>
      </c>
    </row>
    <row r="216" spans="1:4" ht="15" customHeight="1" x14ac:dyDescent="0.3">
      <c r="A216" s="4">
        <v>0</v>
      </c>
      <c r="B216" s="35" t="s">
        <v>600</v>
      </c>
      <c r="C216" s="38" t="s">
        <v>600</v>
      </c>
      <c r="D216" s="4" t="s">
        <v>600</v>
      </c>
    </row>
    <row r="217" spans="1:4" ht="15" customHeight="1" x14ac:dyDescent="0.3">
      <c r="A217" s="4">
        <v>0</v>
      </c>
      <c r="B217" s="35" t="s">
        <v>600</v>
      </c>
      <c r="C217" s="38" t="s">
        <v>600</v>
      </c>
      <c r="D217" s="4" t="s">
        <v>600</v>
      </c>
    </row>
    <row r="218" spans="1:4" ht="15" customHeight="1" x14ac:dyDescent="0.3">
      <c r="A218" s="4">
        <v>0</v>
      </c>
      <c r="B218" s="35" t="s">
        <v>600</v>
      </c>
      <c r="C218" s="38" t="s">
        <v>600</v>
      </c>
      <c r="D218" s="4" t="s">
        <v>600</v>
      </c>
    </row>
    <row r="219" spans="1:4" ht="15" customHeight="1" x14ac:dyDescent="0.3">
      <c r="A219" s="4">
        <v>0</v>
      </c>
      <c r="B219" s="35" t="s">
        <v>600</v>
      </c>
      <c r="C219" s="38" t="s">
        <v>600</v>
      </c>
      <c r="D219" s="4" t="s">
        <v>600</v>
      </c>
    </row>
    <row r="220" spans="1:4" ht="15" customHeight="1" x14ac:dyDescent="0.3">
      <c r="A220" s="4">
        <v>0</v>
      </c>
      <c r="B220" s="35" t="s">
        <v>600</v>
      </c>
      <c r="C220" s="38" t="s">
        <v>600</v>
      </c>
      <c r="D220" s="4" t="s">
        <v>600</v>
      </c>
    </row>
    <row r="221" spans="1:4" ht="15" customHeight="1" x14ac:dyDescent="0.3">
      <c r="A221" s="4">
        <v>0</v>
      </c>
      <c r="B221" s="35" t="s">
        <v>600</v>
      </c>
      <c r="C221" s="38" t="s">
        <v>600</v>
      </c>
      <c r="D221" s="4" t="s">
        <v>600</v>
      </c>
    </row>
    <row r="222" spans="1:4" ht="15" customHeight="1" x14ac:dyDescent="0.3">
      <c r="A222" s="4">
        <v>0</v>
      </c>
      <c r="B222" s="35" t="s">
        <v>600</v>
      </c>
      <c r="C222" s="38" t="s">
        <v>600</v>
      </c>
      <c r="D222" s="4" t="s">
        <v>600</v>
      </c>
    </row>
    <row r="223" spans="1:4" ht="15" customHeight="1" x14ac:dyDescent="0.3">
      <c r="A223" s="4">
        <v>0</v>
      </c>
      <c r="B223" s="35" t="s">
        <v>600</v>
      </c>
      <c r="C223" s="38" t="s">
        <v>600</v>
      </c>
      <c r="D223" s="4" t="s">
        <v>600</v>
      </c>
    </row>
    <row r="224" spans="1:4" ht="15" customHeight="1" x14ac:dyDescent="0.3">
      <c r="A224" s="4">
        <v>0</v>
      </c>
      <c r="B224" s="35" t="s">
        <v>600</v>
      </c>
      <c r="C224" s="38" t="s">
        <v>600</v>
      </c>
      <c r="D224" s="4" t="s">
        <v>600</v>
      </c>
    </row>
    <row r="225" spans="1:4" ht="15" customHeight="1" x14ac:dyDescent="0.3">
      <c r="A225" s="4">
        <v>0</v>
      </c>
      <c r="B225" s="35" t="s">
        <v>600</v>
      </c>
      <c r="C225" s="38" t="s">
        <v>600</v>
      </c>
      <c r="D225" s="4" t="s">
        <v>600</v>
      </c>
    </row>
    <row r="226" spans="1:4" ht="15" customHeight="1" x14ac:dyDescent="0.3">
      <c r="A226" s="4">
        <v>0</v>
      </c>
      <c r="B226" s="35" t="s">
        <v>600</v>
      </c>
      <c r="C226" s="38" t="s">
        <v>600</v>
      </c>
      <c r="D226" s="4" t="s">
        <v>600</v>
      </c>
    </row>
    <row r="227" spans="1:4" ht="15" customHeight="1" x14ac:dyDescent="0.3">
      <c r="A227" s="4">
        <v>0</v>
      </c>
      <c r="B227" s="35" t="s">
        <v>600</v>
      </c>
      <c r="C227" s="38" t="s">
        <v>600</v>
      </c>
      <c r="D227" s="4" t="s">
        <v>600</v>
      </c>
    </row>
    <row r="228" spans="1:4" ht="15" customHeight="1" x14ac:dyDescent="0.3">
      <c r="A228" s="4">
        <v>0</v>
      </c>
      <c r="B228" s="35" t="s">
        <v>600</v>
      </c>
      <c r="C228" s="38" t="s">
        <v>600</v>
      </c>
      <c r="D228" s="4" t="s">
        <v>600</v>
      </c>
    </row>
    <row r="229" spans="1:4" ht="15" customHeight="1" x14ac:dyDescent="0.3">
      <c r="A229" s="4">
        <v>0</v>
      </c>
      <c r="B229" s="35" t="s">
        <v>600</v>
      </c>
      <c r="C229" s="38" t="s">
        <v>600</v>
      </c>
      <c r="D229" s="4" t="s">
        <v>600</v>
      </c>
    </row>
    <row r="230" spans="1:4" ht="15" customHeight="1" x14ac:dyDescent="0.3">
      <c r="A230" s="4">
        <v>0</v>
      </c>
      <c r="B230" s="35" t="s">
        <v>600</v>
      </c>
      <c r="C230" s="38" t="s">
        <v>600</v>
      </c>
      <c r="D230" s="4" t="s">
        <v>600</v>
      </c>
    </row>
    <row r="231" spans="1:4" ht="15" customHeight="1" x14ac:dyDescent="0.3">
      <c r="A231" s="4">
        <v>0</v>
      </c>
      <c r="B231" s="35" t="s">
        <v>600</v>
      </c>
      <c r="C231" s="38" t="s">
        <v>600</v>
      </c>
      <c r="D231" s="4" t="s">
        <v>600</v>
      </c>
    </row>
    <row r="232" spans="1:4" ht="15" customHeight="1" x14ac:dyDescent="0.3">
      <c r="A232" s="4">
        <v>0</v>
      </c>
      <c r="B232" s="35" t="s">
        <v>600</v>
      </c>
      <c r="C232" s="38" t="s">
        <v>600</v>
      </c>
      <c r="D232" s="4" t="s">
        <v>600</v>
      </c>
    </row>
    <row r="233" spans="1:4" ht="15" customHeight="1" x14ac:dyDescent="0.3">
      <c r="A233" s="4">
        <v>0</v>
      </c>
      <c r="B233" s="35" t="s">
        <v>600</v>
      </c>
      <c r="C233" s="38" t="s">
        <v>600</v>
      </c>
      <c r="D233" s="4" t="s">
        <v>600</v>
      </c>
    </row>
    <row r="234" spans="1:4" ht="15" customHeight="1" x14ac:dyDescent="0.3">
      <c r="A234" s="4">
        <v>0</v>
      </c>
      <c r="B234" s="35" t="s">
        <v>600</v>
      </c>
      <c r="C234" s="38" t="s">
        <v>600</v>
      </c>
      <c r="D234" s="4" t="s">
        <v>600</v>
      </c>
    </row>
    <row r="235" spans="1:4" ht="15" customHeight="1" x14ac:dyDescent="0.3">
      <c r="A235" s="4">
        <v>0</v>
      </c>
      <c r="B235" s="35" t="s">
        <v>600</v>
      </c>
      <c r="C235" s="38" t="s">
        <v>600</v>
      </c>
      <c r="D235" s="4" t="s">
        <v>600</v>
      </c>
    </row>
    <row r="236" spans="1:4" ht="15" customHeight="1" x14ac:dyDescent="0.3">
      <c r="A236" s="4">
        <v>0</v>
      </c>
      <c r="B236" s="35" t="s">
        <v>600</v>
      </c>
      <c r="C236" s="38" t="s">
        <v>600</v>
      </c>
      <c r="D236" s="4" t="s">
        <v>600</v>
      </c>
    </row>
    <row r="237" spans="1:4" ht="15" customHeight="1" x14ac:dyDescent="0.3">
      <c r="A237" s="4">
        <v>0</v>
      </c>
      <c r="B237" s="35" t="s">
        <v>600</v>
      </c>
      <c r="C237" s="38" t="s">
        <v>600</v>
      </c>
      <c r="D237" s="4" t="s">
        <v>600</v>
      </c>
    </row>
    <row r="238" spans="1:4" ht="15" customHeight="1" x14ac:dyDescent="0.3">
      <c r="A238" s="4">
        <v>0</v>
      </c>
      <c r="B238" s="35" t="s">
        <v>600</v>
      </c>
      <c r="C238" s="38" t="s">
        <v>600</v>
      </c>
      <c r="D238" s="4" t="s">
        <v>600</v>
      </c>
    </row>
    <row r="239" spans="1:4" ht="15" customHeight="1" x14ac:dyDescent="0.3">
      <c r="A239" s="4">
        <v>0</v>
      </c>
      <c r="B239" s="35" t="s">
        <v>600</v>
      </c>
      <c r="C239" s="38" t="s">
        <v>600</v>
      </c>
      <c r="D239" s="4" t="s">
        <v>600</v>
      </c>
    </row>
    <row r="240" spans="1:4" ht="15" customHeight="1" x14ac:dyDescent="0.3">
      <c r="A240" s="4">
        <v>0</v>
      </c>
      <c r="B240" s="35" t="s">
        <v>600</v>
      </c>
      <c r="C240" s="38" t="s">
        <v>600</v>
      </c>
      <c r="D240" s="4" t="s">
        <v>600</v>
      </c>
    </row>
    <row r="241" spans="1:4" ht="15" customHeight="1" x14ac:dyDescent="0.3">
      <c r="A241" s="4">
        <v>0</v>
      </c>
      <c r="B241" s="35" t="s">
        <v>600</v>
      </c>
      <c r="C241" s="38" t="s">
        <v>600</v>
      </c>
      <c r="D241" s="4" t="s">
        <v>600</v>
      </c>
    </row>
    <row r="242" spans="1:4" ht="15" customHeight="1" x14ac:dyDescent="0.3">
      <c r="A242" s="4">
        <v>0</v>
      </c>
      <c r="B242" s="35" t="s">
        <v>600</v>
      </c>
      <c r="C242" s="38" t="s">
        <v>600</v>
      </c>
      <c r="D242" s="4" t="s">
        <v>600</v>
      </c>
    </row>
    <row r="243" spans="1:4" ht="15" customHeight="1" x14ac:dyDescent="0.3">
      <c r="A243" s="4">
        <v>0</v>
      </c>
      <c r="B243" s="35" t="s">
        <v>600</v>
      </c>
      <c r="C243" s="38" t="s">
        <v>600</v>
      </c>
      <c r="D243" s="4" t="s">
        <v>600</v>
      </c>
    </row>
    <row r="244" spans="1:4" ht="15" customHeight="1" x14ac:dyDescent="0.3">
      <c r="A244" s="4">
        <v>0</v>
      </c>
      <c r="B244" s="35" t="s">
        <v>600</v>
      </c>
      <c r="C244" s="38" t="s">
        <v>600</v>
      </c>
      <c r="D244" s="4" t="s">
        <v>600</v>
      </c>
    </row>
    <row r="245" spans="1:4" ht="15" customHeight="1" x14ac:dyDescent="0.3">
      <c r="A245" s="4">
        <v>0</v>
      </c>
      <c r="B245" s="35" t="s">
        <v>600</v>
      </c>
      <c r="C245" s="38" t="s">
        <v>600</v>
      </c>
      <c r="D245" s="4" t="s">
        <v>600</v>
      </c>
    </row>
    <row r="246" spans="1:4" ht="15" customHeight="1" x14ac:dyDescent="0.3">
      <c r="A246" s="4">
        <v>0</v>
      </c>
      <c r="B246" s="35" t="s">
        <v>600</v>
      </c>
      <c r="C246" s="38" t="s">
        <v>600</v>
      </c>
      <c r="D246" s="4" t="s">
        <v>600</v>
      </c>
    </row>
    <row r="247" spans="1:4" ht="15" customHeight="1" x14ac:dyDescent="0.3">
      <c r="A247" s="4">
        <v>0</v>
      </c>
      <c r="B247" s="35" t="s">
        <v>600</v>
      </c>
      <c r="C247" s="38" t="s">
        <v>600</v>
      </c>
      <c r="D247" s="4" t="s">
        <v>600</v>
      </c>
    </row>
    <row r="248" spans="1:4" ht="15" customHeight="1" x14ac:dyDescent="0.3">
      <c r="A248" s="4">
        <v>0</v>
      </c>
      <c r="B248" s="35" t="s">
        <v>600</v>
      </c>
      <c r="C248" s="38" t="s">
        <v>600</v>
      </c>
      <c r="D248" s="4" t="s">
        <v>600</v>
      </c>
    </row>
    <row r="249" spans="1:4" ht="15" customHeight="1" x14ac:dyDescent="0.3">
      <c r="A249" s="4">
        <v>0</v>
      </c>
      <c r="B249" s="35" t="s">
        <v>600</v>
      </c>
      <c r="C249" s="38" t="s">
        <v>600</v>
      </c>
      <c r="D249" s="4" t="s">
        <v>600</v>
      </c>
    </row>
    <row r="250" spans="1:4" ht="15" customHeight="1" x14ac:dyDescent="0.3">
      <c r="A250" s="4">
        <v>0</v>
      </c>
      <c r="B250" s="35" t="s">
        <v>600</v>
      </c>
      <c r="C250" s="38" t="s">
        <v>600</v>
      </c>
      <c r="D250" s="4" t="s">
        <v>600</v>
      </c>
    </row>
    <row r="251" spans="1:4" ht="15" customHeight="1" x14ac:dyDescent="0.3">
      <c r="A251" s="4">
        <v>0</v>
      </c>
      <c r="B251" s="35" t="s">
        <v>600</v>
      </c>
      <c r="C251" s="38" t="s">
        <v>600</v>
      </c>
      <c r="D251" s="4" t="s">
        <v>600</v>
      </c>
    </row>
    <row r="252" spans="1:4" ht="15" customHeight="1" x14ac:dyDescent="0.3">
      <c r="A252" s="4">
        <v>0</v>
      </c>
      <c r="B252" s="35" t="s">
        <v>600</v>
      </c>
      <c r="C252" s="38" t="s">
        <v>600</v>
      </c>
      <c r="D252" s="4" t="s">
        <v>600</v>
      </c>
    </row>
    <row r="253" spans="1:4" ht="15" customHeight="1" x14ac:dyDescent="0.3">
      <c r="A253" s="4">
        <v>0</v>
      </c>
      <c r="B253" s="35" t="s">
        <v>600</v>
      </c>
      <c r="C253" s="38" t="s">
        <v>600</v>
      </c>
      <c r="D253" s="4" t="s">
        <v>600</v>
      </c>
    </row>
    <row r="254" spans="1:4" ht="15" customHeight="1" x14ac:dyDescent="0.3">
      <c r="A254" s="4">
        <v>0</v>
      </c>
      <c r="B254" s="35" t="s">
        <v>600</v>
      </c>
      <c r="C254" s="38" t="s">
        <v>600</v>
      </c>
      <c r="D254" s="4" t="s">
        <v>600</v>
      </c>
    </row>
    <row r="255" spans="1:4" ht="15" customHeight="1" x14ac:dyDescent="0.3">
      <c r="A255" s="4">
        <v>0</v>
      </c>
      <c r="B255" s="35" t="s">
        <v>600</v>
      </c>
      <c r="C255" s="38" t="s">
        <v>600</v>
      </c>
      <c r="D255" s="4" t="s">
        <v>600</v>
      </c>
    </row>
    <row r="256" spans="1:4" ht="15" customHeight="1" x14ac:dyDescent="0.3">
      <c r="A256" s="4">
        <v>0</v>
      </c>
      <c r="B256" s="35" t="s">
        <v>600</v>
      </c>
      <c r="C256" s="38" t="s">
        <v>600</v>
      </c>
      <c r="D256" s="4" t="s">
        <v>600</v>
      </c>
    </row>
    <row r="257" spans="1:4" ht="15" customHeight="1" x14ac:dyDescent="0.3">
      <c r="A257" s="4">
        <v>0</v>
      </c>
      <c r="B257" s="35" t="s">
        <v>600</v>
      </c>
      <c r="C257" s="38" t="s">
        <v>600</v>
      </c>
      <c r="D257" s="4" t="s">
        <v>600</v>
      </c>
    </row>
    <row r="258" spans="1:4" ht="15" customHeight="1" x14ac:dyDescent="0.3">
      <c r="A258" s="4">
        <v>0</v>
      </c>
      <c r="B258" s="35" t="s">
        <v>600</v>
      </c>
      <c r="C258" s="38" t="s">
        <v>600</v>
      </c>
      <c r="D258" s="4" t="s">
        <v>600</v>
      </c>
    </row>
    <row r="259" spans="1:4" ht="15" customHeight="1" x14ac:dyDescent="0.3">
      <c r="A259" s="4">
        <v>0</v>
      </c>
      <c r="B259" s="35" t="s">
        <v>600</v>
      </c>
      <c r="C259" s="38" t="s">
        <v>600</v>
      </c>
      <c r="D259" s="4" t="s">
        <v>600</v>
      </c>
    </row>
    <row r="260" spans="1:4" ht="15" customHeight="1" x14ac:dyDescent="0.3">
      <c r="A260" s="4">
        <v>0</v>
      </c>
      <c r="B260" s="35" t="s">
        <v>600</v>
      </c>
      <c r="C260" s="38" t="s">
        <v>600</v>
      </c>
      <c r="D260" s="4" t="s">
        <v>600</v>
      </c>
    </row>
    <row r="261" spans="1:4" ht="15" customHeight="1" x14ac:dyDescent="0.3">
      <c r="A261" s="4">
        <v>0</v>
      </c>
      <c r="B261" s="35" t="s">
        <v>600</v>
      </c>
      <c r="C261" s="38" t="s">
        <v>600</v>
      </c>
      <c r="D261" s="4" t="s">
        <v>600</v>
      </c>
    </row>
    <row r="262" spans="1:4" ht="15" customHeight="1" x14ac:dyDescent="0.3">
      <c r="A262" s="4">
        <v>0</v>
      </c>
      <c r="B262" s="35" t="s">
        <v>600</v>
      </c>
      <c r="C262" s="38" t="s">
        <v>600</v>
      </c>
      <c r="D262" s="4" t="s">
        <v>600</v>
      </c>
    </row>
    <row r="263" spans="1:4" ht="15" customHeight="1" x14ac:dyDescent="0.3">
      <c r="A263" s="4">
        <v>0</v>
      </c>
      <c r="B263" s="35" t="s">
        <v>600</v>
      </c>
      <c r="C263" s="38" t="s">
        <v>600</v>
      </c>
      <c r="D263" s="4" t="s">
        <v>600</v>
      </c>
    </row>
    <row r="264" spans="1:4" ht="15" customHeight="1" x14ac:dyDescent="0.3">
      <c r="A264" s="4">
        <v>0</v>
      </c>
      <c r="B264" s="35" t="s">
        <v>600</v>
      </c>
      <c r="C264" s="38" t="s">
        <v>600</v>
      </c>
      <c r="D264" s="4" t="s">
        <v>600</v>
      </c>
    </row>
    <row r="265" spans="1:4" ht="15" customHeight="1" x14ac:dyDescent="0.3">
      <c r="A265" s="4">
        <v>0</v>
      </c>
      <c r="B265" s="35" t="s">
        <v>600</v>
      </c>
      <c r="C265" s="38" t="s">
        <v>600</v>
      </c>
      <c r="D265" s="4" t="s">
        <v>600</v>
      </c>
    </row>
    <row r="266" spans="1:4" ht="15" customHeight="1" x14ac:dyDescent="0.3">
      <c r="A266" s="4">
        <v>0</v>
      </c>
      <c r="B266" s="35" t="s">
        <v>600</v>
      </c>
      <c r="C266" s="38" t="s">
        <v>600</v>
      </c>
      <c r="D266" s="4" t="s">
        <v>600</v>
      </c>
    </row>
    <row r="267" spans="1:4" ht="15" customHeight="1" x14ac:dyDescent="0.3">
      <c r="A267" s="4">
        <v>0</v>
      </c>
      <c r="B267" s="35" t="s">
        <v>600</v>
      </c>
      <c r="C267" s="38" t="s">
        <v>600</v>
      </c>
      <c r="D267" s="4" t="s">
        <v>600</v>
      </c>
    </row>
    <row r="268" spans="1:4" ht="15" customHeight="1" x14ac:dyDescent="0.3">
      <c r="A268" s="4">
        <v>0</v>
      </c>
      <c r="B268" s="35" t="s">
        <v>600</v>
      </c>
      <c r="C268" s="38" t="s">
        <v>600</v>
      </c>
      <c r="D268" s="4" t="s">
        <v>600</v>
      </c>
    </row>
    <row r="269" spans="1:4" ht="15" customHeight="1" x14ac:dyDescent="0.3">
      <c r="A269" s="4">
        <v>0</v>
      </c>
      <c r="B269" s="35" t="s">
        <v>600</v>
      </c>
      <c r="C269" s="38" t="s">
        <v>600</v>
      </c>
      <c r="D269" s="4" t="s">
        <v>600</v>
      </c>
    </row>
    <row r="270" spans="1:4" ht="15" customHeight="1" x14ac:dyDescent="0.3">
      <c r="A270" s="4">
        <v>0</v>
      </c>
      <c r="B270" s="35" t="s">
        <v>600</v>
      </c>
      <c r="C270" s="38" t="s">
        <v>600</v>
      </c>
      <c r="D270" s="4" t="s">
        <v>600</v>
      </c>
    </row>
    <row r="271" spans="1:4" ht="15" customHeight="1" x14ac:dyDescent="0.3">
      <c r="A271" s="4">
        <v>0</v>
      </c>
      <c r="B271" s="35" t="s">
        <v>600</v>
      </c>
      <c r="C271" s="38" t="s">
        <v>600</v>
      </c>
      <c r="D271" s="4" t="s">
        <v>600</v>
      </c>
    </row>
    <row r="272" spans="1:4" ht="15" customHeight="1" x14ac:dyDescent="0.3">
      <c r="A272" s="4">
        <v>0</v>
      </c>
      <c r="B272" s="35" t="s">
        <v>600</v>
      </c>
      <c r="C272" s="38" t="s">
        <v>600</v>
      </c>
      <c r="D272" s="4" t="s">
        <v>600</v>
      </c>
    </row>
    <row r="273" spans="1:4" ht="15" customHeight="1" x14ac:dyDescent="0.3">
      <c r="A273" s="4">
        <v>0</v>
      </c>
      <c r="B273" s="35" t="s">
        <v>600</v>
      </c>
      <c r="C273" s="38" t="s">
        <v>600</v>
      </c>
      <c r="D273" s="4" t="s">
        <v>600</v>
      </c>
    </row>
    <row r="274" spans="1:4" ht="15" customHeight="1" x14ac:dyDescent="0.3">
      <c r="A274" s="4">
        <v>0</v>
      </c>
      <c r="B274" s="35" t="s">
        <v>600</v>
      </c>
      <c r="C274" s="38" t="s">
        <v>600</v>
      </c>
      <c r="D274" s="4" t="s">
        <v>600</v>
      </c>
    </row>
    <row r="275" spans="1:4" ht="15" customHeight="1" x14ac:dyDescent="0.3">
      <c r="A275" s="4">
        <v>0</v>
      </c>
      <c r="B275" s="35" t="s">
        <v>600</v>
      </c>
      <c r="C275" s="38" t="s">
        <v>600</v>
      </c>
      <c r="D275" s="4" t="s">
        <v>600</v>
      </c>
    </row>
    <row r="276" spans="1:4" ht="15" customHeight="1" x14ac:dyDescent="0.3">
      <c r="A276" s="4">
        <v>0</v>
      </c>
      <c r="B276" s="35" t="s">
        <v>600</v>
      </c>
      <c r="C276" s="38" t="s">
        <v>600</v>
      </c>
      <c r="D276" s="4" t="s">
        <v>600</v>
      </c>
    </row>
    <row r="277" spans="1:4" ht="15" customHeight="1" x14ac:dyDescent="0.3">
      <c r="A277" s="4">
        <v>0</v>
      </c>
      <c r="B277" s="35" t="s">
        <v>600</v>
      </c>
      <c r="C277" s="38" t="s">
        <v>600</v>
      </c>
      <c r="D277" s="4" t="s">
        <v>600</v>
      </c>
    </row>
    <row r="278" spans="1:4" ht="15" customHeight="1" x14ac:dyDescent="0.3">
      <c r="A278" s="4">
        <v>0</v>
      </c>
      <c r="B278" s="35" t="s">
        <v>600</v>
      </c>
      <c r="C278" s="38" t="s">
        <v>600</v>
      </c>
      <c r="D278" s="4" t="s">
        <v>600</v>
      </c>
    </row>
    <row r="279" spans="1:4" ht="15" customHeight="1" x14ac:dyDescent="0.3">
      <c r="A279" s="4">
        <v>0</v>
      </c>
      <c r="B279" s="35" t="s">
        <v>600</v>
      </c>
      <c r="C279" s="38" t="s">
        <v>600</v>
      </c>
      <c r="D279" s="4" t="s">
        <v>600</v>
      </c>
    </row>
    <row r="280" spans="1:4" ht="15" customHeight="1" x14ac:dyDescent="0.3">
      <c r="A280" s="4">
        <v>0</v>
      </c>
      <c r="B280" s="35" t="s">
        <v>600</v>
      </c>
      <c r="C280" s="38" t="s">
        <v>600</v>
      </c>
      <c r="D280" s="4" t="s">
        <v>600</v>
      </c>
    </row>
    <row r="281" spans="1:4" ht="15" customHeight="1" x14ac:dyDescent="0.3">
      <c r="A281" s="4">
        <v>0</v>
      </c>
      <c r="B281" s="35" t="s">
        <v>600</v>
      </c>
      <c r="C281" s="38" t="s">
        <v>600</v>
      </c>
      <c r="D281" s="4" t="s">
        <v>600</v>
      </c>
    </row>
    <row r="282" spans="1:4" ht="15" customHeight="1" x14ac:dyDescent="0.3">
      <c r="A282" s="4">
        <v>0</v>
      </c>
      <c r="B282" s="35" t="s">
        <v>600</v>
      </c>
      <c r="C282" s="38" t="s">
        <v>600</v>
      </c>
      <c r="D282" s="4" t="s">
        <v>600</v>
      </c>
    </row>
    <row r="283" spans="1:4" ht="15" customHeight="1" x14ac:dyDescent="0.3">
      <c r="A283" s="4">
        <v>0</v>
      </c>
      <c r="B283" s="35" t="s">
        <v>600</v>
      </c>
      <c r="C283" s="38" t="s">
        <v>600</v>
      </c>
      <c r="D283" s="4" t="s">
        <v>600</v>
      </c>
    </row>
    <row r="284" spans="1:4" ht="15" customHeight="1" x14ac:dyDescent="0.3">
      <c r="A284" s="4">
        <v>0</v>
      </c>
      <c r="B284" s="35" t="s">
        <v>600</v>
      </c>
      <c r="C284" s="38" t="s">
        <v>600</v>
      </c>
      <c r="D284" s="4" t="s">
        <v>600</v>
      </c>
    </row>
    <row r="285" spans="1:4" ht="15" customHeight="1" x14ac:dyDescent="0.3">
      <c r="A285" s="4">
        <v>0</v>
      </c>
      <c r="B285" s="35" t="s">
        <v>600</v>
      </c>
      <c r="C285" s="38" t="s">
        <v>600</v>
      </c>
      <c r="D285" s="4" t="s">
        <v>600</v>
      </c>
    </row>
    <row r="286" spans="1:4" ht="15" customHeight="1" x14ac:dyDescent="0.3">
      <c r="A286" s="4">
        <v>0</v>
      </c>
      <c r="B286" s="35" t="s">
        <v>600</v>
      </c>
      <c r="C286" s="38" t="s">
        <v>600</v>
      </c>
      <c r="D286" s="4" t="s">
        <v>600</v>
      </c>
    </row>
    <row r="287" spans="1:4" ht="15" customHeight="1" x14ac:dyDescent="0.3">
      <c r="A287" s="4">
        <v>0</v>
      </c>
      <c r="B287" s="35" t="s">
        <v>600</v>
      </c>
      <c r="C287" s="38" t="s">
        <v>600</v>
      </c>
      <c r="D287" s="4" t="s">
        <v>600</v>
      </c>
    </row>
    <row r="288" spans="1:4" ht="15" customHeight="1" x14ac:dyDescent="0.3">
      <c r="A288" s="4">
        <v>0</v>
      </c>
      <c r="B288" s="35" t="s">
        <v>600</v>
      </c>
      <c r="C288" s="38" t="s">
        <v>600</v>
      </c>
      <c r="D288" s="4" t="s">
        <v>600</v>
      </c>
    </row>
    <row r="289" spans="1:4" ht="15" customHeight="1" x14ac:dyDescent="0.3">
      <c r="A289" s="4">
        <v>0</v>
      </c>
      <c r="B289" s="35" t="s">
        <v>600</v>
      </c>
      <c r="C289" s="38" t="s">
        <v>600</v>
      </c>
      <c r="D289" s="4" t="s">
        <v>600</v>
      </c>
    </row>
    <row r="290" spans="1:4" ht="15" customHeight="1" x14ac:dyDescent="0.3">
      <c r="A290" s="4">
        <v>0</v>
      </c>
      <c r="B290" s="35" t="s">
        <v>600</v>
      </c>
      <c r="C290" s="38" t="s">
        <v>600</v>
      </c>
      <c r="D290" s="4" t="s">
        <v>600</v>
      </c>
    </row>
    <row r="291" spans="1:4" ht="15" customHeight="1" x14ac:dyDescent="0.3">
      <c r="A291" s="4">
        <v>0</v>
      </c>
      <c r="B291" s="35" t="s">
        <v>600</v>
      </c>
      <c r="C291" s="38" t="s">
        <v>600</v>
      </c>
      <c r="D291" s="4" t="s">
        <v>600</v>
      </c>
    </row>
    <row r="292" spans="1:4" ht="15" customHeight="1" x14ac:dyDescent="0.3">
      <c r="A292" s="4">
        <v>0</v>
      </c>
      <c r="B292" s="35" t="s">
        <v>600</v>
      </c>
      <c r="C292" s="38" t="s">
        <v>600</v>
      </c>
      <c r="D292" s="4" t="s">
        <v>600</v>
      </c>
    </row>
    <row r="293" spans="1:4" ht="15" customHeight="1" x14ac:dyDescent="0.3">
      <c r="A293" s="4">
        <v>0</v>
      </c>
      <c r="B293" s="35" t="s">
        <v>600</v>
      </c>
      <c r="C293" s="38" t="s">
        <v>600</v>
      </c>
      <c r="D293" s="4" t="s">
        <v>600</v>
      </c>
    </row>
    <row r="294" spans="1:4" ht="15" customHeight="1" x14ac:dyDescent="0.3">
      <c r="A294" s="4">
        <v>0</v>
      </c>
      <c r="B294" s="35" t="s">
        <v>600</v>
      </c>
      <c r="C294" s="38" t="s">
        <v>600</v>
      </c>
      <c r="D294" s="4" t="s">
        <v>600</v>
      </c>
    </row>
    <row r="295" spans="1:4" ht="15" customHeight="1" x14ac:dyDescent="0.3">
      <c r="A295" s="4">
        <v>0</v>
      </c>
      <c r="B295" s="35" t="s">
        <v>600</v>
      </c>
      <c r="C295" s="38" t="s">
        <v>600</v>
      </c>
      <c r="D295" s="4" t="s">
        <v>600</v>
      </c>
    </row>
    <row r="296" spans="1:4" ht="15" customHeight="1" x14ac:dyDescent="0.3">
      <c r="A296" s="4">
        <v>0</v>
      </c>
      <c r="B296" s="35" t="s">
        <v>600</v>
      </c>
      <c r="C296" s="38" t="s">
        <v>600</v>
      </c>
      <c r="D296" s="4" t="s">
        <v>600</v>
      </c>
    </row>
    <row r="297" spans="1:4" ht="15" customHeight="1" x14ac:dyDescent="0.3">
      <c r="A297" s="4">
        <v>0</v>
      </c>
      <c r="B297" s="35" t="s">
        <v>600</v>
      </c>
      <c r="C297" s="38" t="s">
        <v>600</v>
      </c>
      <c r="D297" s="4" t="s">
        <v>600</v>
      </c>
    </row>
    <row r="298" spans="1:4" ht="15" customHeight="1" x14ac:dyDescent="0.3">
      <c r="A298" s="4">
        <v>0</v>
      </c>
      <c r="B298" s="35" t="s">
        <v>600</v>
      </c>
      <c r="C298" s="38" t="s">
        <v>600</v>
      </c>
      <c r="D298" s="4" t="s">
        <v>600</v>
      </c>
    </row>
    <row r="299" spans="1:4" ht="15" customHeight="1" x14ac:dyDescent="0.3">
      <c r="A299" s="4">
        <v>0</v>
      </c>
      <c r="B299" s="35" t="s">
        <v>600</v>
      </c>
      <c r="C299" s="38" t="s">
        <v>600</v>
      </c>
      <c r="D299" s="4" t="s">
        <v>600</v>
      </c>
    </row>
    <row r="300" spans="1:4" ht="15" customHeight="1" x14ac:dyDescent="0.3">
      <c r="A300" s="4">
        <v>0</v>
      </c>
      <c r="B300" s="35" t="s">
        <v>600</v>
      </c>
      <c r="C300" s="38" t="s">
        <v>600</v>
      </c>
      <c r="D300" s="4" t="s">
        <v>600</v>
      </c>
    </row>
    <row r="301" spans="1:4" ht="15" customHeight="1" x14ac:dyDescent="0.3">
      <c r="A301" s="4">
        <v>0</v>
      </c>
      <c r="B301" s="35" t="s">
        <v>600</v>
      </c>
      <c r="C301" s="38" t="s">
        <v>600</v>
      </c>
      <c r="D301" s="4" t="s">
        <v>600</v>
      </c>
    </row>
    <row r="302" spans="1:4" ht="15" customHeight="1" x14ac:dyDescent="0.3">
      <c r="A302" s="4">
        <v>0</v>
      </c>
      <c r="B302" s="35" t="s">
        <v>600</v>
      </c>
      <c r="C302" s="38" t="s">
        <v>600</v>
      </c>
      <c r="D302" s="4" t="s">
        <v>600</v>
      </c>
    </row>
    <row r="303" spans="1:4" ht="15" customHeight="1" x14ac:dyDescent="0.3">
      <c r="A303" s="4">
        <v>0</v>
      </c>
      <c r="B303" s="35" t="s">
        <v>600</v>
      </c>
      <c r="C303" s="38" t="s">
        <v>600</v>
      </c>
      <c r="D303" s="4" t="s">
        <v>600</v>
      </c>
    </row>
    <row r="304" spans="1:4" ht="15" customHeight="1" x14ac:dyDescent="0.3">
      <c r="A304" s="4">
        <v>0</v>
      </c>
      <c r="B304" s="35" t="s">
        <v>600</v>
      </c>
      <c r="C304" s="38" t="s">
        <v>600</v>
      </c>
      <c r="D304" s="4" t="s">
        <v>600</v>
      </c>
    </row>
    <row r="305" spans="1:4" ht="15" customHeight="1" x14ac:dyDescent="0.3">
      <c r="A305" s="4">
        <v>0</v>
      </c>
      <c r="B305" s="35" t="s">
        <v>600</v>
      </c>
      <c r="C305" s="38" t="s">
        <v>600</v>
      </c>
      <c r="D305" s="4" t="s">
        <v>600</v>
      </c>
    </row>
    <row r="306" spans="1:4" ht="15" customHeight="1" x14ac:dyDescent="0.3">
      <c r="A306" s="4">
        <v>0</v>
      </c>
      <c r="B306" s="35" t="s">
        <v>600</v>
      </c>
      <c r="C306" s="38" t="s">
        <v>600</v>
      </c>
      <c r="D306" s="4" t="s">
        <v>600</v>
      </c>
    </row>
    <row r="307" spans="1:4" ht="15" customHeight="1" x14ac:dyDescent="0.3">
      <c r="A307" s="4">
        <v>0</v>
      </c>
      <c r="B307" s="35" t="s">
        <v>600</v>
      </c>
      <c r="C307" s="38" t="s">
        <v>600</v>
      </c>
      <c r="D307" s="4" t="s">
        <v>600</v>
      </c>
    </row>
    <row r="308" spans="1:4" ht="15" customHeight="1" x14ac:dyDescent="0.3">
      <c r="A308" s="4">
        <v>0</v>
      </c>
      <c r="B308" s="35" t="s">
        <v>600</v>
      </c>
      <c r="C308" s="38" t="s">
        <v>600</v>
      </c>
      <c r="D308" s="4" t="s">
        <v>600</v>
      </c>
    </row>
    <row r="309" spans="1:4" ht="15" customHeight="1" x14ac:dyDescent="0.3">
      <c r="A309" s="4">
        <v>0</v>
      </c>
      <c r="B309" s="35" t="s">
        <v>600</v>
      </c>
      <c r="C309" s="38" t="s">
        <v>600</v>
      </c>
      <c r="D309" s="4" t="s">
        <v>600</v>
      </c>
    </row>
    <row r="310" spans="1:4" ht="15" customHeight="1" x14ac:dyDescent="0.3">
      <c r="A310" s="4">
        <v>0</v>
      </c>
      <c r="B310" s="35" t="s">
        <v>600</v>
      </c>
      <c r="C310" s="38" t="s">
        <v>600</v>
      </c>
      <c r="D310" s="4" t="s">
        <v>600</v>
      </c>
    </row>
    <row r="311" spans="1:4" ht="15" customHeight="1" x14ac:dyDescent="0.3">
      <c r="A311" s="4">
        <v>0</v>
      </c>
      <c r="B311" s="35" t="s">
        <v>600</v>
      </c>
      <c r="C311" s="38" t="s">
        <v>600</v>
      </c>
      <c r="D311" s="4" t="s">
        <v>600</v>
      </c>
    </row>
    <row r="312" spans="1:4" ht="15" customHeight="1" x14ac:dyDescent="0.3">
      <c r="A312" s="4">
        <v>0</v>
      </c>
      <c r="B312" s="35" t="s">
        <v>600</v>
      </c>
      <c r="C312" s="38" t="s">
        <v>600</v>
      </c>
      <c r="D312" s="4" t="s">
        <v>600</v>
      </c>
    </row>
    <row r="313" spans="1:4" ht="15" customHeight="1" x14ac:dyDescent="0.3">
      <c r="A313" s="4">
        <v>0</v>
      </c>
      <c r="B313" s="35" t="s">
        <v>600</v>
      </c>
      <c r="C313" s="38" t="s">
        <v>600</v>
      </c>
      <c r="D313" s="4" t="s">
        <v>600</v>
      </c>
    </row>
    <row r="314" spans="1:4" ht="15" customHeight="1" x14ac:dyDescent="0.3">
      <c r="A314" s="4">
        <v>0</v>
      </c>
      <c r="B314" s="35" t="s">
        <v>600</v>
      </c>
      <c r="C314" s="38" t="s">
        <v>600</v>
      </c>
      <c r="D314" s="4" t="s">
        <v>600</v>
      </c>
    </row>
    <row r="315" spans="1:4" ht="15" customHeight="1" x14ac:dyDescent="0.3">
      <c r="A315" s="4">
        <v>0</v>
      </c>
      <c r="B315" s="35" t="s">
        <v>600</v>
      </c>
      <c r="C315" s="38" t="s">
        <v>600</v>
      </c>
      <c r="D315" s="4" t="s">
        <v>600</v>
      </c>
    </row>
    <row r="316" spans="1:4" ht="15" customHeight="1" x14ac:dyDescent="0.3">
      <c r="A316" s="4">
        <v>0</v>
      </c>
      <c r="B316" s="35" t="s">
        <v>600</v>
      </c>
      <c r="C316" s="38" t="s">
        <v>600</v>
      </c>
      <c r="D316" s="4" t="s">
        <v>600</v>
      </c>
    </row>
    <row r="317" spans="1:4" ht="15" customHeight="1" x14ac:dyDescent="0.3">
      <c r="A317" s="4">
        <v>0</v>
      </c>
      <c r="B317" s="35" t="s">
        <v>600</v>
      </c>
      <c r="C317" s="38" t="s">
        <v>600</v>
      </c>
      <c r="D317" s="4" t="s">
        <v>600</v>
      </c>
    </row>
    <row r="318" spans="1:4" ht="15" customHeight="1" x14ac:dyDescent="0.3">
      <c r="A318" s="4">
        <v>0</v>
      </c>
      <c r="B318" s="35" t="s">
        <v>600</v>
      </c>
      <c r="C318" s="38" t="s">
        <v>600</v>
      </c>
      <c r="D318" s="4" t="s">
        <v>600</v>
      </c>
    </row>
    <row r="319" spans="1:4" ht="15" customHeight="1" x14ac:dyDescent="0.3">
      <c r="A319" s="4">
        <v>0</v>
      </c>
      <c r="B319" s="35" t="s">
        <v>600</v>
      </c>
      <c r="C319" s="38" t="s">
        <v>600</v>
      </c>
      <c r="D319" s="4" t="s">
        <v>600</v>
      </c>
    </row>
    <row r="320" spans="1:4" ht="15" customHeight="1" x14ac:dyDescent="0.3">
      <c r="A320" s="4">
        <v>0</v>
      </c>
      <c r="B320" s="35" t="s">
        <v>600</v>
      </c>
      <c r="C320" s="38" t="s">
        <v>600</v>
      </c>
      <c r="D320" s="4" t="s">
        <v>600</v>
      </c>
    </row>
    <row r="321" spans="1:4" ht="15" customHeight="1" x14ac:dyDescent="0.3">
      <c r="A321" s="4">
        <v>0</v>
      </c>
      <c r="B321" s="35" t="s">
        <v>600</v>
      </c>
      <c r="C321" s="38" t="s">
        <v>600</v>
      </c>
      <c r="D321" s="4" t="s">
        <v>600</v>
      </c>
    </row>
    <row r="322" spans="1:4" ht="15" customHeight="1" x14ac:dyDescent="0.3">
      <c r="A322" s="4">
        <v>0</v>
      </c>
      <c r="B322" s="35" t="s">
        <v>600</v>
      </c>
      <c r="C322" s="38" t="s">
        <v>600</v>
      </c>
      <c r="D322" s="4" t="s">
        <v>600</v>
      </c>
    </row>
    <row r="323" spans="1:4" ht="15" customHeight="1" x14ac:dyDescent="0.3">
      <c r="A323" s="4">
        <v>0</v>
      </c>
      <c r="B323" s="35" t="s">
        <v>600</v>
      </c>
      <c r="C323" s="38" t="s">
        <v>600</v>
      </c>
      <c r="D323" s="4" t="s">
        <v>600</v>
      </c>
    </row>
    <row r="324" spans="1:4" ht="15" customHeight="1" x14ac:dyDescent="0.3">
      <c r="A324" s="4">
        <v>0</v>
      </c>
      <c r="B324" s="35" t="s">
        <v>600</v>
      </c>
      <c r="C324" s="38" t="s">
        <v>600</v>
      </c>
      <c r="D324" s="4" t="s">
        <v>600</v>
      </c>
    </row>
    <row r="325" spans="1:4" ht="15" customHeight="1" x14ac:dyDescent="0.3">
      <c r="A325" s="4">
        <v>0</v>
      </c>
      <c r="B325" s="35" t="s">
        <v>600</v>
      </c>
      <c r="C325" s="38" t="s">
        <v>600</v>
      </c>
      <c r="D325" s="4" t="s">
        <v>600</v>
      </c>
    </row>
    <row r="326" spans="1:4" ht="15" customHeight="1" x14ac:dyDescent="0.3">
      <c r="A326" s="4">
        <v>0</v>
      </c>
      <c r="B326" s="35" t="s">
        <v>600</v>
      </c>
      <c r="C326" s="38" t="s">
        <v>600</v>
      </c>
      <c r="D326" s="4" t="s">
        <v>600</v>
      </c>
    </row>
    <row r="327" spans="1:4" ht="15" customHeight="1" x14ac:dyDescent="0.3">
      <c r="A327" s="4">
        <v>0</v>
      </c>
      <c r="B327" s="35" t="s">
        <v>600</v>
      </c>
      <c r="C327" s="38" t="s">
        <v>600</v>
      </c>
      <c r="D327" s="4" t="s">
        <v>600</v>
      </c>
    </row>
    <row r="328" spans="1:4" ht="15" customHeight="1" x14ac:dyDescent="0.3">
      <c r="A328" s="4">
        <v>0</v>
      </c>
      <c r="B328" s="35" t="s">
        <v>600</v>
      </c>
      <c r="C328" s="38" t="s">
        <v>600</v>
      </c>
      <c r="D328" s="4" t="s">
        <v>600</v>
      </c>
    </row>
    <row r="329" spans="1:4" ht="15" customHeight="1" x14ac:dyDescent="0.3">
      <c r="A329" s="4">
        <v>0</v>
      </c>
      <c r="B329" s="35" t="s">
        <v>600</v>
      </c>
      <c r="C329" s="38" t="s">
        <v>600</v>
      </c>
      <c r="D329" s="4" t="s">
        <v>600</v>
      </c>
    </row>
    <row r="330" spans="1:4" ht="15" customHeight="1" x14ac:dyDescent="0.3">
      <c r="A330" s="4">
        <v>0</v>
      </c>
      <c r="B330" s="35" t="s">
        <v>600</v>
      </c>
      <c r="C330" s="38" t="s">
        <v>600</v>
      </c>
      <c r="D330" s="4" t="s">
        <v>600</v>
      </c>
    </row>
    <row r="331" spans="1:4" ht="15" customHeight="1" x14ac:dyDescent="0.3">
      <c r="A331" s="4">
        <v>0</v>
      </c>
      <c r="B331" s="35" t="s">
        <v>600</v>
      </c>
      <c r="C331" s="38" t="s">
        <v>600</v>
      </c>
      <c r="D331" s="4" t="s">
        <v>600</v>
      </c>
    </row>
    <row r="332" spans="1:4" ht="15" customHeight="1" x14ac:dyDescent="0.3">
      <c r="A332" s="4">
        <v>0</v>
      </c>
      <c r="B332" s="35" t="s">
        <v>600</v>
      </c>
      <c r="C332" s="38" t="s">
        <v>600</v>
      </c>
      <c r="D332" s="4" t="s">
        <v>600</v>
      </c>
    </row>
    <row r="333" spans="1:4" ht="15" customHeight="1" x14ac:dyDescent="0.3">
      <c r="A333" s="4">
        <v>0</v>
      </c>
      <c r="B333" s="35" t="s">
        <v>600</v>
      </c>
      <c r="C333" s="38" t="s">
        <v>600</v>
      </c>
      <c r="D333" s="4" t="s">
        <v>600</v>
      </c>
    </row>
    <row r="334" spans="1:4" ht="15" customHeight="1" x14ac:dyDescent="0.3">
      <c r="A334" s="4">
        <v>0</v>
      </c>
      <c r="B334" s="35" t="s">
        <v>600</v>
      </c>
      <c r="C334" s="38" t="s">
        <v>600</v>
      </c>
      <c r="D334" s="4" t="s">
        <v>600</v>
      </c>
    </row>
    <row r="335" spans="1:4" ht="15" customHeight="1" x14ac:dyDescent="0.3">
      <c r="A335" s="4">
        <v>0</v>
      </c>
      <c r="B335" s="35" t="s">
        <v>600</v>
      </c>
      <c r="C335" s="38" t="s">
        <v>600</v>
      </c>
      <c r="D335" s="4" t="s">
        <v>600</v>
      </c>
    </row>
    <row r="336" spans="1:4" ht="15" customHeight="1" x14ac:dyDescent="0.3">
      <c r="A336" s="4">
        <v>0</v>
      </c>
      <c r="B336" s="35" t="s">
        <v>600</v>
      </c>
      <c r="C336" s="38" t="s">
        <v>600</v>
      </c>
      <c r="D336" s="4" t="s">
        <v>600</v>
      </c>
    </row>
    <row r="337" spans="1:4" ht="15" customHeight="1" x14ac:dyDescent="0.3">
      <c r="A337" s="4">
        <v>0</v>
      </c>
      <c r="B337" s="35" t="s">
        <v>600</v>
      </c>
      <c r="C337" s="38" t="s">
        <v>600</v>
      </c>
      <c r="D337" s="4" t="s">
        <v>600</v>
      </c>
    </row>
    <row r="338" spans="1:4" ht="15" customHeight="1" x14ac:dyDescent="0.3">
      <c r="A338" s="4">
        <v>0</v>
      </c>
      <c r="B338" s="35" t="s">
        <v>600</v>
      </c>
      <c r="C338" s="38" t="s">
        <v>600</v>
      </c>
      <c r="D338" s="4" t="s">
        <v>600</v>
      </c>
    </row>
    <row r="339" spans="1:4" ht="15" customHeight="1" x14ac:dyDescent="0.3">
      <c r="A339" s="4">
        <v>0</v>
      </c>
      <c r="B339" s="35" t="s">
        <v>600</v>
      </c>
      <c r="C339" s="38" t="s">
        <v>600</v>
      </c>
      <c r="D339" s="4" t="s">
        <v>600</v>
      </c>
    </row>
    <row r="340" spans="1:4" ht="15" customHeight="1" thickBot="1" x14ac:dyDescent="0.35">
      <c r="A340" s="5">
        <v>0</v>
      </c>
      <c r="B340" s="36" t="s">
        <v>600</v>
      </c>
      <c r="C340" s="43" t="s">
        <v>600</v>
      </c>
      <c r="D340" s="5" t="s">
        <v>600</v>
      </c>
    </row>
  </sheetData>
  <mergeCells count="1">
    <mergeCell ref="B6:D6"/>
  </mergeCells>
  <conditionalFormatting sqref="A11:A340">
    <cfRule type="expression" dxfId="61" priority="6">
      <formula>$A11=0</formula>
    </cfRule>
  </conditionalFormatting>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tabColor theme="5" tint="0.79998168889431442"/>
  </sheetPr>
  <dimension ref="A3:D340"/>
  <sheetViews>
    <sheetView zoomScale="85" zoomScaleNormal="85" workbookViewId="0"/>
  </sheetViews>
  <sheetFormatPr defaultColWidth="9.109375" defaultRowHeight="15" customHeight="1" x14ac:dyDescent="0.3"/>
  <cols>
    <col min="1" max="1" width="50.6640625" style="49" customWidth="1"/>
    <col min="2" max="2" width="14.6640625" style="49" customWidth="1"/>
    <col min="3" max="3" width="10.6640625" style="49" customWidth="1"/>
    <col min="4" max="4" width="143.88671875" style="49" customWidth="1"/>
    <col min="5" max="5" width="7.5546875" style="49" customWidth="1"/>
    <col min="6" max="16384" width="9.109375" style="49"/>
  </cols>
  <sheetData>
    <row r="3" spans="1:4" ht="15" customHeight="1" x14ac:dyDescent="0.3">
      <c r="A3" s="64" t="s">
        <v>249</v>
      </c>
    </row>
    <row r="5" spans="1:4" ht="15" customHeight="1" thickBot="1" x14ac:dyDescent="0.35">
      <c r="A5" s="65"/>
      <c r="B5" s="65"/>
      <c r="C5" s="65"/>
      <c r="D5" s="65"/>
    </row>
    <row r="6" spans="1:4" ht="15" customHeight="1" thickBot="1" x14ac:dyDescent="0.35">
      <c r="A6" s="50" t="s">
        <v>307</v>
      </c>
      <c r="B6" s="77" t="s">
        <v>308</v>
      </c>
      <c r="C6" s="78" t="s">
        <v>249</v>
      </c>
      <c r="D6" s="79" t="s">
        <v>249</v>
      </c>
    </row>
    <row r="8" spans="1:4" ht="15" customHeight="1" thickBot="1" x14ac:dyDescent="0.35"/>
    <row r="9" spans="1:4" ht="15" customHeight="1" thickBot="1" x14ac:dyDescent="0.35">
      <c r="A9" s="50" t="s">
        <v>0</v>
      </c>
      <c r="B9" s="9" t="s">
        <v>1</v>
      </c>
      <c r="C9" s="9" t="s">
        <v>2</v>
      </c>
      <c r="D9" s="50" t="s">
        <v>22</v>
      </c>
    </row>
    <row r="10" spans="1:4" ht="15" customHeight="1" x14ac:dyDescent="0.3">
      <c r="A10" s="3" t="s">
        <v>39</v>
      </c>
      <c r="B10" s="34">
        <v>7.4662731634509552</v>
      </c>
      <c r="C10" s="37" t="s">
        <v>36</v>
      </c>
      <c r="D10" s="4"/>
    </row>
    <row r="11" spans="1:4" ht="15" customHeight="1" x14ac:dyDescent="0.3">
      <c r="A11" s="4" t="s">
        <v>164</v>
      </c>
      <c r="B11" s="35">
        <v>-1.8604007442196833E-2</v>
      </c>
      <c r="C11" s="38">
        <v>0.13206712292406464</v>
      </c>
      <c r="D11" s="4" t="s">
        <v>165</v>
      </c>
    </row>
    <row r="12" spans="1:4" ht="15" customHeight="1" x14ac:dyDescent="0.3">
      <c r="A12" s="4" t="s">
        <v>166</v>
      </c>
      <c r="B12" s="35">
        <v>-7.3587917999274138E-2</v>
      </c>
      <c r="C12" s="38" t="s">
        <v>36</v>
      </c>
      <c r="D12" s="44" t="s">
        <v>167</v>
      </c>
    </row>
    <row r="13" spans="1:4" ht="15" customHeight="1" x14ac:dyDescent="0.3">
      <c r="A13" s="4" t="s">
        <v>10552</v>
      </c>
      <c r="B13" s="35">
        <v>1.1615571002262161E-2</v>
      </c>
      <c r="C13" s="38">
        <v>5.2158207381516376E-4</v>
      </c>
      <c r="D13" s="44" t="s">
        <v>376</v>
      </c>
    </row>
    <row r="14" spans="1:4" ht="15" customHeight="1" x14ac:dyDescent="0.3">
      <c r="A14" s="4" t="s">
        <v>171</v>
      </c>
      <c r="B14" s="35">
        <v>1.4161185617037471E-2</v>
      </c>
      <c r="C14" s="38">
        <v>3.7372351984829096E-3</v>
      </c>
      <c r="D14" s="44" t="s">
        <v>172</v>
      </c>
    </row>
    <row r="15" spans="1:4" ht="15" customHeight="1" x14ac:dyDescent="0.3">
      <c r="A15" s="4" t="s">
        <v>173</v>
      </c>
      <c r="B15" s="35">
        <v>7.1251159588076561E-3</v>
      </c>
      <c r="C15" s="38">
        <v>0.20175682779486964</v>
      </c>
      <c r="D15" s="44" t="s">
        <v>174</v>
      </c>
    </row>
    <row r="16" spans="1:4" ht="15" customHeight="1" x14ac:dyDescent="0.3">
      <c r="A16" s="4" t="s">
        <v>175</v>
      </c>
      <c r="B16" s="35">
        <v>6.0977959745614823E-3</v>
      </c>
      <c r="C16" s="38">
        <v>0.40020799531939527</v>
      </c>
      <c r="D16" s="44" t="s">
        <v>176</v>
      </c>
    </row>
    <row r="17" spans="1:4" ht="15" customHeight="1" x14ac:dyDescent="0.3">
      <c r="A17" s="4" t="s">
        <v>10553</v>
      </c>
      <c r="B17" s="35">
        <v>0</v>
      </c>
      <c r="C17" s="38" t="s">
        <v>36</v>
      </c>
      <c r="D17" s="44" t="s">
        <v>169</v>
      </c>
    </row>
    <row r="18" spans="1:4" ht="15" customHeight="1" x14ac:dyDescent="0.3">
      <c r="A18" s="4" t="s">
        <v>8949</v>
      </c>
      <c r="B18" s="35">
        <v>2.9041408468111009E-2</v>
      </c>
      <c r="C18" s="38" t="s">
        <v>36</v>
      </c>
      <c r="D18" s="44" t="s">
        <v>7429</v>
      </c>
    </row>
    <row r="19" spans="1:4" ht="15" customHeight="1" x14ac:dyDescent="0.3">
      <c r="A19" s="4" t="s">
        <v>2956</v>
      </c>
      <c r="B19" s="35">
        <v>8.9607755140563832E-3</v>
      </c>
      <c r="C19" s="38" t="s">
        <v>36</v>
      </c>
      <c r="D19" s="44" t="s">
        <v>2957</v>
      </c>
    </row>
    <row r="20" spans="1:4" ht="15" customHeight="1" x14ac:dyDescent="0.3">
      <c r="A20" s="4" t="s">
        <v>2958</v>
      </c>
      <c r="B20" s="35">
        <v>7.4287463043696503E-4</v>
      </c>
      <c r="C20" s="38">
        <v>6.1614627090172853E-2</v>
      </c>
      <c r="D20" s="44" t="s">
        <v>2959</v>
      </c>
    </row>
    <row r="21" spans="1:4" ht="15" customHeight="1" x14ac:dyDescent="0.3">
      <c r="A21" s="4" t="s">
        <v>8741</v>
      </c>
      <c r="B21" s="35">
        <v>-3.669220105482375E-3</v>
      </c>
      <c r="C21" s="38" t="s">
        <v>36</v>
      </c>
      <c r="D21" s="44" t="s">
        <v>5587</v>
      </c>
    </row>
    <row r="22" spans="1:4" ht="15" customHeight="1" x14ac:dyDescent="0.3">
      <c r="A22" s="4" t="s">
        <v>1772</v>
      </c>
      <c r="B22" s="35">
        <v>1.7930880948279951E-2</v>
      </c>
      <c r="C22" s="38" t="s">
        <v>36</v>
      </c>
      <c r="D22" s="44" t="s">
        <v>3188</v>
      </c>
    </row>
    <row r="23" spans="1:4" ht="15" customHeight="1" x14ac:dyDescent="0.3">
      <c r="A23" s="4" t="s">
        <v>10554</v>
      </c>
      <c r="B23" s="35">
        <v>-0.12872485272102568</v>
      </c>
      <c r="C23" s="38" t="s">
        <v>36</v>
      </c>
      <c r="D23" s="44" t="s">
        <v>5575</v>
      </c>
    </row>
    <row r="24" spans="1:4" ht="15" customHeight="1" x14ac:dyDescent="0.3">
      <c r="A24" s="4" t="s">
        <v>203</v>
      </c>
      <c r="B24" s="35">
        <v>0.27836678350013089</v>
      </c>
      <c r="C24" s="38" t="s">
        <v>36</v>
      </c>
      <c r="D24" s="44" t="s">
        <v>208</v>
      </c>
    </row>
    <row r="25" spans="1:4" ht="15" customHeight="1" x14ac:dyDescent="0.3">
      <c r="A25" s="4" t="s">
        <v>204</v>
      </c>
      <c r="B25" s="35">
        <v>0.2377346588946542</v>
      </c>
      <c r="C25" s="38" t="s">
        <v>36</v>
      </c>
      <c r="D25" s="44" t="s">
        <v>209</v>
      </c>
    </row>
    <row r="26" spans="1:4" ht="15" customHeight="1" x14ac:dyDescent="0.3">
      <c r="A26" s="4" t="s">
        <v>205</v>
      </c>
      <c r="B26" s="35">
        <v>0.23244012622873095</v>
      </c>
      <c r="C26" s="38" t="s">
        <v>36</v>
      </c>
      <c r="D26" s="44" t="s">
        <v>210</v>
      </c>
    </row>
    <row r="27" spans="1:4" ht="15" customHeight="1" x14ac:dyDescent="0.3">
      <c r="A27" s="4" t="s">
        <v>206</v>
      </c>
      <c r="B27" s="35">
        <v>0.22959645359741726</v>
      </c>
      <c r="C27" s="38" t="s">
        <v>36</v>
      </c>
      <c r="D27" s="44" t="s">
        <v>149</v>
      </c>
    </row>
    <row r="28" spans="1:4" ht="15" customHeight="1" x14ac:dyDescent="0.3">
      <c r="A28" s="4" t="s">
        <v>207</v>
      </c>
      <c r="B28" s="35">
        <v>0.25359119036660266</v>
      </c>
      <c r="C28" s="38" t="s">
        <v>36</v>
      </c>
      <c r="D28" s="44" t="s">
        <v>211</v>
      </c>
    </row>
    <row r="29" spans="1:4" ht="15" customHeight="1" x14ac:dyDescent="0.3">
      <c r="A29" s="4" t="s">
        <v>10555</v>
      </c>
      <c r="B29" s="35">
        <v>0</v>
      </c>
      <c r="C29" s="38" t="s">
        <v>36</v>
      </c>
      <c r="D29" s="44" t="s">
        <v>516</v>
      </c>
    </row>
    <row r="30" spans="1:4" ht="15" customHeight="1" x14ac:dyDescent="0.3">
      <c r="A30" s="4" t="s">
        <v>4377</v>
      </c>
      <c r="B30" s="35">
        <v>5.3002566051797984E-2</v>
      </c>
      <c r="C30" s="38" t="s">
        <v>36</v>
      </c>
      <c r="D30" s="44" t="s">
        <v>4378</v>
      </c>
    </row>
    <row r="31" spans="1:4" ht="15" customHeight="1" x14ac:dyDescent="0.3">
      <c r="A31" s="4" t="s">
        <v>8983</v>
      </c>
      <c r="B31" s="35">
        <v>1.50512725384259E-2</v>
      </c>
      <c r="C31" s="38" t="s">
        <v>36</v>
      </c>
      <c r="D31" s="44" t="s">
        <v>10556</v>
      </c>
    </row>
    <row r="32" spans="1:4" ht="15" customHeight="1" x14ac:dyDescent="0.3">
      <c r="A32" s="4" t="s">
        <v>8768</v>
      </c>
      <c r="B32" s="35">
        <v>3.9403492220633114E-3</v>
      </c>
      <c r="C32" s="38" t="s">
        <v>36</v>
      </c>
      <c r="D32" s="44" t="s">
        <v>8985</v>
      </c>
    </row>
    <row r="33" spans="1:4" ht="15" customHeight="1" x14ac:dyDescent="0.3">
      <c r="A33" s="4" t="s">
        <v>3226</v>
      </c>
      <c r="B33" s="35">
        <v>-1.0371600418983265E-3</v>
      </c>
      <c r="C33" s="38">
        <v>5.2141384183557508E-2</v>
      </c>
      <c r="D33" s="44" t="s">
        <v>8986</v>
      </c>
    </row>
    <row r="34" spans="1:4" ht="15" customHeight="1" x14ac:dyDescent="0.3">
      <c r="A34" s="4" t="s">
        <v>849</v>
      </c>
      <c r="B34" s="35">
        <v>-6.6382006131033219E-3</v>
      </c>
      <c r="C34" s="38" t="s">
        <v>36</v>
      </c>
      <c r="D34" s="44" t="s">
        <v>3189</v>
      </c>
    </row>
    <row r="35" spans="1:4" ht="15" customHeight="1" x14ac:dyDescent="0.3">
      <c r="A35" s="4" t="s">
        <v>10557</v>
      </c>
      <c r="B35" s="35">
        <v>-1.4743700654863462E-2</v>
      </c>
      <c r="C35" s="38" t="s">
        <v>36</v>
      </c>
      <c r="D35" s="44" t="s">
        <v>4396</v>
      </c>
    </row>
    <row r="36" spans="1:4" ht="15" customHeight="1" x14ac:dyDescent="0.3">
      <c r="A36" s="4" t="s">
        <v>10558</v>
      </c>
      <c r="B36" s="35">
        <v>-1.5590319393016397E-2</v>
      </c>
      <c r="C36" s="38" t="s">
        <v>36</v>
      </c>
      <c r="D36" s="44" t="s">
        <v>9452</v>
      </c>
    </row>
    <row r="37" spans="1:4" ht="15" customHeight="1" x14ac:dyDescent="0.3">
      <c r="A37" s="4" t="s">
        <v>10559</v>
      </c>
      <c r="B37" s="35">
        <v>-2.2146906586000464E-2</v>
      </c>
      <c r="C37" s="38" t="s">
        <v>36</v>
      </c>
      <c r="D37" s="44" t="s">
        <v>10560</v>
      </c>
    </row>
    <row r="38" spans="1:4" ht="15" customHeight="1" x14ac:dyDescent="0.3">
      <c r="A38" s="4" t="s">
        <v>10561</v>
      </c>
      <c r="B38" s="35">
        <v>-0.10445346049703376</v>
      </c>
      <c r="C38" s="38" t="s">
        <v>36</v>
      </c>
      <c r="D38" s="44" t="s">
        <v>10562</v>
      </c>
    </row>
    <row r="39" spans="1:4" ht="15" customHeight="1" x14ac:dyDescent="0.3">
      <c r="A39" s="4" t="s">
        <v>10563</v>
      </c>
      <c r="B39" s="35">
        <v>5.9321907277527196E-3</v>
      </c>
      <c r="C39" s="38">
        <v>7.6913954349491223E-4</v>
      </c>
      <c r="D39" s="44" t="s">
        <v>3197</v>
      </c>
    </row>
    <row r="40" spans="1:4" ht="15" customHeight="1" x14ac:dyDescent="0.3">
      <c r="A40" s="4" t="s">
        <v>10564</v>
      </c>
      <c r="B40" s="35">
        <v>-3.2848704643657842E-2</v>
      </c>
      <c r="C40" s="38" t="s">
        <v>36</v>
      </c>
      <c r="D40" s="44" t="s">
        <v>10565</v>
      </c>
    </row>
    <row r="41" spans="1:4" ht="15" customHeight="1" x14ac:dyDescent="0.3">
      <c r="A41" s="4" t="s">
        <v>195</v>
      </c>
      <c r="B41" s="35">
        <v>3.2816906347334911E-2</v>
      </c>
      <c r="C41" s="38" t="s">
        <v>36</v>
      </c>
      <c r="D41" s="44" t="s">
        <v>200</v>
      </c>
    </row>
    <row r="42" spans="1:4" ht="15" customHeight="1" x14ac:dyDescent="0.3">
      <c r="A42" s="4" t="s">
        <v>196</v>
      </c>
      <c r="B42" s="35">
        <v>3.8945524630806201E-2</v>
      </c>
      <c r="C42" s="38" t="s">
        <v>36</v>
      </c>
      <c r="D42" s="44" t="s">
        <v>201</v>
      </c>
    </row>
    <row r="43" spans="1:4" ht="15" customHeight="1" x14ac:dyDescent="0.3">
      <c r="A43" s="4" t="s">
        <v>197</v>
      </c>
      <c r="B43" s="35">
        <v>2.7432104394397406E-2</v>
      </c>
      <c r="C43" s="38" t="s">
        <v>36</v>
      </c>
      <c r="D43" s="44" t="s">
        <v>202</v>
      </c>
    </row>
    <row r="44" spans="1:4" ht="15" customHeight="1" x14ac:dyDescent="0.3">
      <c r="A44" s="4" t="s">
        <v>198</v>
      </c>
      <c r="B44" s="35">
        <v>0</v>
      </c>
      <c r="C44" s="38" t="s">
        <v>36</v>
      </c>
      <c r="D44" s="44" t="s">
        <v>199</v>
      </c>
    </row>
    <row r="45" spans="1:4" ht="15" customHeight="1" x14ac:dyDescent="0.3">
      <c r="A45" s="4" t="s">
        <v>813</v>
      </c>
      <c r="B45" s="35">
        <v>-9.2616871958258282E-2</v>
      </c>
      <c r="C45" s="38" t="s">
        <v>36</v>
      </c>
      <c r="D45" s="44" t="s">
        <v>3190</v>
      </c>
    </row>
    <row r="46" spans="1:4" ht="15" customHeight="1" x14ac:dyDescent="0.3">
      <c r="A46" s="4" t="s">
        <v>10566</v>
      </c>
      <c r="B46" s="35">
        <v>0.15806741685078124</v>
      </c>
      <c r="C46" s="38" t="s">
        <v>36</v>
      </c>
      <c r="D46" s="44" t="s">
        <v>377</v>
      </c>
    </row>
    <row r="47" spans="1:4" ht="15" customHeight="1" x14ac:dyDescent="0.3">
      <c r="A47" s="4" t="s">
        <v>10567</v>
      </c>
      <c r="B47" s="35">
        <v>0</v>
      </c>
      <c r="C47" s="38" t="s">
        <v>36</v>
      </c>
      <c r="D47" s="44" t="s">
        <v>378</v>
      </c>
    </row>
    <row r="48" spans="1:4" ht="15" customHeight="1" x14ac:dyDescent="0.3">
      <c r="A48" s="4" t="s">
        <v>10568</v>
      </c>
      <c r="B48" s="35">
        <v>1.286034497732279E-2</v>
      </c>
      <c r="C48" s="38" t="s">
        <v>36</v>
      </c>
      <c r="D48" s="44" t="s">
        <v>10569</v>
      </c>
    </row>
    <row r="49" spans="1:4" ht="15" customHeight="1" x14ac:dyDescent="0.3">
      <c r="A49" s="4" t="s">
        <v>10570</v>
      </c>
      <c r="B49" s="35">
        <v>5.7580368608107981E-4</v>
      </c>
      <c r="C49" s="38">
        <v>3.7204709114894009E-3</v>
      </c>
      <c r="D49" s="44" t="s">
        <v>10571</v>
      </c>
    </row>
    <row r="50" spans="1:4" ht="15" customHeight="1" x14ac:dyDescent="0.3">
      <c r="A50" s="4" t="s">
        <v>10572</v>
      </c>
      <c r="B50" s="35">
        <v>2.7239148574328353E-2</v>
      </c>
      <c r="C50" s="38" t="s">
        <v>36</v>
      </c>
      <c r="D50" s="44" t="s">
        <v>10573</v>
      </c>
    </row>
    <row r="51" spans="1:4" ht="15" customHeight="1" x14ac:dyDescent="0.3">
      <c r="A51" s="4" t="s">
        <v>10574</v>
      </c>
      <c r="B51" s="35">
        <v>-2.3855264554578821E-4</v>
      </c>
      <c r="C51" s="38">
        <v>0.63401374019976497</v>
      </c>
      <c r="D51" s="44" t="s">
        <v>10575</v>
      </c>
    </row>
    <row r="52" spans="1:4" ht="15" customHeight="1" x14ac:dyDescent="0.3">
      <c r="A52" s="4" t="s">
        <v>10576</v>
      </c>
      <c r="B52" s="35">
        <v>-3.8346419291411041E-3</v>
      </c>
      <c r="C52" s="38" t="s">
        <v>36</v>
      </c>
      <c r="D52" s="44" t="s">
        <v>10577</v>
      </c>
    </row>
    <row r="53" spans="1:4" ht="15" customHeight="1" x14ac:dyDescent="0.3">
      <c r="A53" s="4" t="s">
        <v>10578</v>
      </c>
      <c r="B53" s="35">
        <v>3.4461813911446093E-3</v>
      </c>
      <c r="C53" s="38">
        <v>8.2305553094591866E-2</v>
      </c>
      <c r="D53" s="44" t="s">
        <v>10579</v>
      </c>
    </row>
    <row r="54" spans="1:4" ht="15" customHeight="1" x14ac:dyDescent="0.3">
      <c r="A54" s="4" t="s">
        <v>10580</v>
      </c>
      <c r="B54" s="35">
        <v>9.6612837715774049E-4</v>
      </c>
      <c r="C54" s="38">
        <v>2.0633151021173381E-3</v>
      </c>
      <c r="D54" s="44" t="s">
        <v>10581</v>
      </c>
    </row>
    <row r="55" spans="1:4" ht="15" customHeight="1" x14ac:dyDescent="0.3">
      <c r="A55" s="4" t="s">
        <v>10582</v>
      </c>
      <c r="B55" s="35">
        <v>-8.9893350113897184E-3</v>
      </c>
      <c r="C55" s="38">
        <v>1.3209686163710998E-2</v>
      </c>
      <c r="D55" s="44" t="s">
        <v>10583</v>
      </c>
    </row>
    <row r="56" spans="1:4" ht="15" customHeight="1" x14ac:dyDescent="0.3">
      <c r="A56" s="4" t="s">
        <v>10584</v>
      </c>
      <c r="B56" s="35">
        <v>6.5697175108951024E-3</v>
      </c>
      <c r="C56" s="38">
        <v>9.4104131665148319E-2</v>
      </c>
      <c r="D56" s="4" t="s">
        <v>10585</v>
      </c>
    </row>
    <row r="57" spans="1:4" ht="15" customHeight="1" x14ac:dyDescent="0.3">
      <c r="A57" s="4" t="s">
        <v>10586</v>
      </c>
      <c r="B57" s="35">
        <v>7.4544897423222528E-4</v>
      </c>
      <c r="C57" s="38">
        <v>0.49465706935451559</v>
      </c>
      <c r="D57" s="4" t="s">
        <v>10587</v>
      </c>
    </row>
    <row r="58" spans="1:4" ht="15" customHeight="1" x14ac:dyDescent="0.3">
      <c r="A58" s="4" t="s">
        <v>10588</v>
      </c>
      <c r="B58" s="35">
        <v>1.2300230583252813E-2</v>
      </c>
      <c r="C58" s="38" t="s">
        <v>36</v>
      </c>
      <c r="D58" s="4" t="s">
        <v>10589</v>
      </c>
    </row>
    <row r="59" spans="1:4" ht="15" customHeight="1" x14ac:dyDescent="0.3">
      <c r="A59" s="4" t="s">
        <v>10590</v>
      </c>
      <c r="B59" s="35">
        <v>1.379411759133635E-3</v>
      </c>
      <c r="C59" s="38">
        <v>3.189223993882676E-3</v>
      </c>
      <c r="D59" s="4" t="s">
        <v>10591</v>
      </c>
    </row>
    <row r="60" spans="1:4" ht="15" customHeight="1" x14ac:dyDescent="0.3">
      <c r="A60" s="4" t="s">
        <v>10592</v>
      </c>
      <c r="B60" s="35">
        <v>-2.4797635531988121E-3</v>
      </c>
      <c r="C60" s="38" t="s">
        <v>36</v>
      </c>
      <c r="D60" s="4" t="s">
        <v>10593</v>
      </c>
    </row>
    <row r="61" spans="1:4" ht="15" customHeight="1" x14ac:dyDescent="0.3">
      <c r="A61" s="4" t="s">
        <v>10594</v>
      </c>
      <c r="B61" s="35">
        <v>2.5905749490463805E-3</v>
      </c>
      <c r="C61" s="38" t="s">
        <v>36</v>
      </c>
      <c r="D61" s="4" t="s">
        <v>10595</v>
      </c>
    </row>
    <row r="62" spans="1:4" ht="15" customHeight="1" x14ac:dyDescent="0.3">
      <c r="A62" s="4" t="s">
        <v>10596</v>
      </c>
      <c r="B62" s="35">
        <v>-7.3502784801370252E-4</v>
      </c>
      <c r="C62" s="38">
        <v>0.20530305950437563</v>
      </c>
      <c r="D62" s="4" t="s">
        <v>10597</v>
      </c>
    </row>
    <row r="63" spans="1:4" ht="15" customHeight="1" x14ac:dyDescent="0.3">
      <c r="A63" s="4" t="s">
        <v>10598</v>
      </c>
      <c r="B63" s="35">
        <v>4.5327903560195377E-3</v>
      </c>
      <c r="C63" s="38" t="s">
        <v>36</v>
      </c>
      <c r="D63" s="4" t="s">
        <v>10599</v>
      </c>
    </row>
    <row r="64" spans="1:4" ht="15" customHeight="1" x14ac:dyDescent="0.3">
      <c r="A64" s="4" t="s">
        <v>10600</v>
      </c>
      <c r="B64" s="35">
        <v>-1.9865530027163909E-2</v>
      </c>
      <c r="C64" s="38" t="s">
        <v>36</v>
      </c>
      <c r="D64" s="4" t="s">
        <v>10601</v>
      </c>
    </row>
    <row r="65" spans="1:4" ht="15" customHeight="1" x14ac:dyDescent="0.3">
      <c r="A65" s="4" t="s">
        <v>10602</v>
      </c>
      <c r="B65" s="35">
        <v>2.094670869702318E-2</v>
      </c>
      <c r="C65" s="38">
        <v>2.4909554297456445E-2</v>
      </c>
      <c r="D65" s="4" t="s">
        <v>10603</v>
      </c>
    </row>
    <row r="66" spans="1:4" ht="15" customHeight="1" x14ac:dyDescent="0.3">
      <c r="A66" s="4" t="s">
        <v>10604</v>
      </c>
      <c r="B66" s="35">
        <v>-3.1148563698173695E-3</v>
      </c>
      <c r="C66" s="38" t="s">
        <v>36</v>
      </c>
      <c r="D66" s="4" t="s">
        <v>10605</v>
      </c>
    </row>
    <row r="67" spans="1:4" ht="15" customHeight="1" x14ac:dyDescent="0.3">
      <c r="A67" s="4" t="s">
        <v>10606</v>
      </c>
      <c r="B67" s="35">
        <v>-3.0696228312808798E-3</v>
      </c>
      <c r="C67" s="38">
        <v>0.66132786817659051</v>
      </c>
      <c r="D67" s="4" t="s">
        <v>10607</v>
      </c>
    </row>
    <row r="68" spans="1:4" ht="15" customHeight="1" x14ac:dyDescent="0.3">
      <c r="A68" s="4" t="s">
        <v>10608</v>
      </c>
      <c r="B68" s="35">
        <v>1.0585054194129297E-3</v>
      </c>
      <c r="C68" s="38" t="s">
        <v>36</v>
      </c>
      <c r="D68" s="4" t="s">
        <v>10609</v>
      </c>
    </row>
    <row r="69" spans="1:4" ht="15" customHeight="1" x14ac:dyDescent="0.3">
      <c r="A69" s="4" t="s">
        <v>10610</v>
      </c>
      <c r="B69" s="35">
        <v>3.6479691078542976E-3</v>
      </c>
      <c r="C69" s="38">
        <v>1.9571336643206152E-3</v>
      </c>
      <c r="D69" s="4" t="s">
        <v>10611</v>
      </c>
    </row>
    <row r="70" spans="1:4" ht="15" customHeight="1" x14ac:dyDescent="0.3">
      <c r="A70" s="4" t="s">
        <v>10612</v>
      </c>
      <c r="B70" s="35">
        <v>4.1241927723663033E-3</v>
      </c>
      <c r="C70" s="38" t="s">
        <v>36</v>
      </c>
      <c r="D70" s="4" t="s">
        <v>10613</v>
      </c>
    </row>
    <row r="71" spans="1:4" ht="15" customHeight="1" x14ac:dyDescent="0.3">
      <c r="A71" s="4" t="s">
        <v>10614</v>
      </c>
      <c r="B71" s="35">
        <v>-7.1226609798850692E-3</v>
      </c>
      <c r="C71" s="38" t="s">
        <v>36</v>
      </c>
      <c r="D71" s="4" t="s">
        <v>10615</v>
      </c>
    </row>
    <row r="72" spans="1:4" ht="15" customHeight="1" x14ac:dyDescent="0.3">
      <c r="A72" s="4" t="s">
        <v>10616</v>
      </c>
      <c r="B72" s="35">
        <v>-6.8218567550547855E-3</v>
      </c>
      <c r="C72" s="38" t="s">
        <v>36</v>
      </c>
      <c r="D72" s="4" t="s">
        <v>10617</v>
      </c>
    </row>
    <row r="73" spans="1:4" ht="15" customHeight="1" x14ac:dyDescent="0.3">
      <c r="A73" s="4" t="s">
        <v>10618</v>
      </c>
      <c r="B73" s="35">
        <v>1.0406932366909864E-2</v>
      </c>
      <c r="C73" s="38">
        <v>4.3541332909809438E-3</v>
      </c>
      <c r="D73" s="4" t="s">
        <v>10619</v>
      </c>
    </row>
    <row r="74" spans="1:4" ht="15" customHeight="1" x14ac:dyDescent="0.3">
      <c r="A74" s="4" t="s">
        <v>10620</v>
      </c>
      <c r="B74" s="35">
        <v>-2.3468852176251518E-3</v>
      </c>
      <c r="C74" s="38" t="s">
        <v>36</v>
      </c>
      <c r="D74" s="4" t="s">
        <v>10621</v>
      </c>
    </row>
    <row r="75" spans="1:4" ht="15" customHeight="1" x14ac:dyDescent="0.3">
      <c r="A75" s="4" t="s">
        <v>10622</v>
      </c>
      <c r="B75" s="35">
        <v>-6.2950387223301707E-3</v>
      </c>
      <c r="C75" s="38" t="s">
        <v>36</v>
      </c>
      <c r="D75" s="4" t="s">
        <v>10623</v>
      </c>
    </row>
    <row r="76" spans="1:4" ht="15" customHeight="1" x14ac:dyDescent="0.3">
      <c r="A76" s="4" t="s">
        <v>10624</v>
      </c>
      <c r="B76" s="35">
        <v>-8.6460297521017315E-4</v>
      </c>
      <c r="C76" s="38" t="s">
        <v>36</v>
      </c>
      <c r="D76" s="4" t="s">
        <v>10625</v>
      </c>
    </row>
    <row r="77" spans="1:4" ht="15" customHeight="1" x14ac:dyDescent="0.3">
      <c r="A77" s="4" t="s">
        <v>10626</v>
      </c>
      <c r="B77" s="35">
        <v>-2.246734679409888E-3</v>
      </c>
      <c r="C77" s="38" t="s">
        <v>36</v>
      </c>
      <c r="D77" s="4" t="s">
        <v>10627</v>
      </c>
    </row>
    <row r="78" spans="1:4" ht="15" customHeight="1" x14ac:dyDescent="0.3">
      <c r="A78" s="4" t="s">
        <v>10628</v>
      </c>
      <c r="B78" s="35">
        <v>-4.7542568173338233E-4</v>
      </c>
      <c r="C78" s="38" t="s">
        <v>36</v>
      </c>
      <c r="D78" s="4" t="s">
        <v>10629</v>
      </c>
    </row>
    <row r="79" spans="1:4" ht="15" customHeight="1" x14ac:dyDescent="0.3">
      <c r="A79" s="4" t="s">
        <v>10630</v>
      </c>
      <c r="B79" s="35">
        <v>2.7925629377527236E-4</v>
      </c>
      <c r="C79" s="38">
        <v>1.0307859111622038E-3</v>
      </c>
      <c r="D79" s="4" t="s">
        <v>10631</v>
      </c>
    </row>
    <row r="80" spans="1:4" ht="15" customHeight="1" x14ac:dyDescent="0.3">
      <c r="A80" s="4" t="s">
        <v>10632</v>
      </c>
      <c r="B80" s="35">
        <v>6.5053994723076605E-4</v>
      </c>
      <c r="C80" s="38" t="s">
        <v>36</v>
      </c>
      <c r="D80" s="4" t="s">
        <v>10633</v>
      </c>
    </row>
    <row r="81" spans="1:4" ht="15" customHeight="1" x14ac:dyDescent="0.3">
      <c r="A81" s="4" t="s">
        <v>10634</v>
      </c>
      <c r="B81" s="35">
        <v>-5.0369481369271201E-4</v>
      </c>
      <c r="C81" s="38" t="s">
        <v>36</v>
      </c>
      <c r="D81" s="4" t="s">
        <v>10635</v>
      </c>
    </row>
    <row r="82" spans="1:4" ht="15" customHeight="1" x14ac:dyDescent="0.3">
      <c r="A82" s="4" t="s">
        <v>10636</v>
      </c>
      <c r="B82" s="35">
        <v>6.7461908596506449E-4</v>
      </c>
      <c r="C82" s="38" t="s">
        <v>36</v>
      </c>
      <c r="D82" s="4" t="s">
        <v>10637</v>
      </c>
    </row>
    <row r="83" spans="1:4" ht="15" customHeight="1" x14ac:dyDescent="0.3">
      <c r="A83" s="4" t="s">
        <v>10638</v>
      </c>
      <c r="B83" s="35">
        <v>7.8788761130306376E-2</v>
      </c>
      <c r="C83" s="38" t="s">
        <v>36</v>
      </c>
      <c r="D83" s="4" t="s">
        <v>10639</v>
      </c>
    </row>
    <row r="84" spans="1:4" ht="15" customHeight="1" x14ac:dyDescent="0.3">
      <c r="A84" s="4" t="s">
        <v>10640</v>
      </c>
      <c r="B84" s="35">
        <v>6.9139129830422905E-2</v>
      </c>
      <c r="C84" s="38" t="s">
        <v>36</v>
      </c>
      <c r="D84" s="4" t="s">
        <v>10641</v>
      </c>
    </row>
    <row r="85" spans="1:4" ht="15" customHeight="1" x14ac:dyDescent="0.3">
      <c r="A85" s="4" t="s">
        <v>10642</v>
      </c>
      <c r="B85" s="35">
        <v>3.888293877080807E-3</v>
      </c>
      <c r="C85" s="38">
        <v>0.34816999005469118</v>
      </c>
      <c r="D85" s="4" t="s">
        <v>10643</v>
      </c>
    </row>
    <row r="86" spans="1:4" ht="15" customHeight="1" x14ac:dyDescent="0.3">
      <c r="A86" s="4" t="s">
        <v>10644</v>
      </c>
      <c r="B86" s="35">
        <v>-3.0910303790171578E-2</v>
      </c>
      <c r="C86" s="38" t="s">
        <v>36</v>
      </c>
      <c r="D86" s="4" t="s">
        <v>10645</v>
      </c>
    </row>
    <row r="87" spans="1:4" ht="15" customHeight="1" x14ac:dyDescent="0.3">
      <c r="A87" s="4" t="s">
        <v>775</v>
      </c>
      <c r="B87" s="35">
        <v>0.2470981528525229</v>
      </c>
      <c r="C87" s="38" t="s">
        <v>36</v>
      </c>
      <c r="D87" s="4" t="s">
        <v>776</v>
      </c>
    </row>
    <row r="88" spans="1:4" ht="15" customHeight="1" x14ac:dyDescent="0.3">
      <c r="A88" s="4" t="s">
        <v>774</v>
      </c>
      <c r="B88" s="35">
        <v>0.27701526485002481</v>
      </c>
      <c r="C88" s="38" t="s">
        <v>36</v>
      </c>
      <c r="D88" s="4" t="s">
        <v>773</v>
      </c>
    </row>
    <row r="89" spans="1:4" ht="15" customHeight="1" x14ac:dyDescent="0.3">
      <c r="A89" s="4" t="s">
        <v>662</v>
      </c>
      <c r="B89" s="35">
        <v>0.23038557581898655</v>
      </c>
      <c r="C89" s="38" t="s">
        <v>36</v>
      </c>
      <c r="D89" s="4" t="s">
        <v>663</v>
      </c>
    </row>
    <row r="90" spans="1:4" ht="15" customHeight="1" x14ac:dyDescent="0.3">
      <c r="A90" s="4" t="s">
        <v>771</v>
      </c>
      <c r="B90" s="35">
        <v>0.19869045820902881</v>
      </c>
      <c r="C90" s="38" t="s">
        <v>36</v>
      </c>
      <c r="D90" s="4" t="s">
        <v>772</v>
      </c>
    </row>
    <row r="91" spans="1:4" ht="15" customHeight="1" x14ac:dyDescent="0.3">
      <c r="A91" s="4" t="s">
        <v>10646</v>
      </c>
      <c r="B91" s="35">
        <v>-8.8108340589623343E-2</v>
      </c>
      <c r="C91" s="38" t="s">
        <v>36</v>
      </c>
      <c r="D91" s="4" t="s">
        <v>10647</v>
      </c>
    </row>
    <row r="92" spans="1:4" ht="15" customHeight="1" x14ac:dyDescent="0.3">
      <c r="A92" s="4" t="s">
        <v>10648</v>
      </c>
      <c r="B92" s="35">
        <v>4.5376498178420661E-2</v>
      </c>
      <c r="C92" s="38" t="s">
        <v>36</v>
      </c>
      <c r="D92" s="4" t="s">
        <v>10649</v>
      </c>
    </row>
    <row r="93" spans="1:4" ht="15" customHeight="1" x14ac:dyDescent="0.3">
      <c r="A93" s="4" t="s">
        <v>10650</v>
      </c>
      <c r="B93" s="35">
        <v>1.9258156938419757E-2</v>
      </c>
      <c r="C93" s="38" t="s">
        <v>36</v>
      </c>
      <c r="D93" s="4" t="s">
        <v>10651</v>
      </c>
    </row>
    <row r="94" spans="1:4" ht="15" customHeight="1" x14ac:dyDescent="0.3">
      <c r="A94" s="4" t="s">
        <v>10652</v>
      </c>
      <c r="B94" s="35">
        <v>-8.267664880004565E-3</v>
      </c>
      <c r="C94" s="38" t="s">
        <v>36</v>
      </c>
      <c r="D94" s="4" t="s">
        <v>10653</v>
      </c>
    </row>
    <row r="95" spans="1:4" ht="15" customHeight="1" x14ac:dyDescent="0.3">
      <c r="A95" s="4" t="s">
        <v>10654</v>
      </c>
      <c r="B95" s="35">
        <v>7.2337698244040009E-3</v>
      </c>
      <c r="C95" s="38" t="s">
        <v>36</v>
      </c>
      <c r="D95" s="4" t="s">
        <v>10655</v>
      </c>
    </row>
    <row r="96" spans="1:4" ht="15" customHeight="1" x14ac:dyDescent="0.3">
      <c r="A96" s="4" t="s">
        <v>10656</v>
      </c>
      <c r="B96" s="35">
        <v>4.5189170387930355E-3</v>
      </c>
      <c r="C96" s="38" t="s">
        <v>36</v>
      </c>
      <c r="D96" s="4" t="s">
        <v>10657</v>
      </c>
    </row>
    <row r="97" spans="1:4" ht="15" customHeight="1" x14ac:dyDescent="0.3">
      <c r="A97" s="4" t="s">
        <v>10658</v>
      </c>
      <c r="B97" s="35">
        <v>4.2986573853511033E-2</v>
      </c>
      <c r="C97" s="38" t="s">
        <v>36</v>
      </c>
      <c r="D97" s="4" t="s">
        <v>10659</v>
      </c>
    </row>
    <row r="98" spans="1:4" ht="15" customHeight="1" x14ac:dyDescent="0.3">
      <c r="A98" s="4" t="s">
        <v>10660</v>
      </c>
      <c r="B98" s="35">
        <v>4.4494365492240605E-3</v>
      </c>
      <c r="C98" s="38" t="s">
        <v>36</v>
      </c>
      <c r="D98" s="4" t="s">
        <v>10661</v>
      </c>
    </row>
    <row r="99" spans="1:4" ht="15" customHeight="1" x14ac:dyDescent="0.3">
      <c r="A99" s="4" t="s">
        <v>10662</v>
      </c>
      <c r="B99" s="35">
        <v>-4.7921638914984258E-3</v>
      </c>
      <c r="C99" s="38" t="s">
        <v>36</v>
      </c>
      <c r="D99" s="4" t="s">
        <v>10663</v>
      </c>
    </row>
    <row r="100" spans="1:4" ht="15" customHeight="1" x14ac:dyDescent="0.3">
      <c r="A100" s="4" t="s">
        <v>10664</v>
      </c>
      <c r="B100" s="35">
        <v>3.6972021124661254E-2</v>
      </c>
      <c r="C100" s="38" t="s">
        <v>36</v>
      </c>
      <c r="D100" s="4" t="s">
        <v>10665</v>
      </c>
    </row>
    <row r="101" spans="1:4" ht="15" customHeight="1" x14ac:dyDescent="0.3">
      <c r="A101" s="4" t="s">
        <v>10666</v>
      </c>
      <c r="B101" s="35">
        <v>8.3945703587639045E-3</v>
      </c>
      <c r="C101" s="38" t="s">
        <v>36</v>
      </c>
      <c r="D101" s="4" t="s">
        <v>10667</v>
      </c>
    </row>
    <row r="102" spans="1:4" ht="15" customHeight="1" x14ac:dyDescent="0.3">
      <c r="A102" s="4" t="s">
        <v>665</v>
      </c>
      <c r="B102" s="35">
        <v>2.1502947808028316E-2</v>
      </c>
      <c r="C102" s="38" t="s">
        <v>36</v>
      </c>
      <c r="D102" s="4" t="s">
        <v>4577</v>
      </c>
    </row>
    <row r="103" spans="1:4" ht="15" customHeight="1" x14ac:dyDescent="0.3">
      <c r="A103" s="4" t="s">
        <v>669</v>
      </c>
      <c r="B103" s="35">
        <v>2.9694199950362741E-2</v>
      </c>
      <c r="C103" s="38" t="s">
        <v>36</v>
      </c>
      <c r="D103" s="4" t="s">
        <v>3209</v>
      </c>
    </row>
    <row r="104" spans="1:4" ht="15" customHeight="1" x14ac:dyDescent="0.3">
      <c r="A104" s="4" t="s">
        <v>1777</v>
      </c>
      <c r="B104" s="35">
        <v>-0.16630486111887816</v>
      </c>
      <c r="C104" s="38" t="s">
        <v>36</v>
      </c>
      <c r="D104" s="4" t="s">
        <v>3016</v>
      </c>
    </row>
    <row r="105" spans="1:4" ht="15" customHeight="1" x14ac:dyDescent="0.3">
      <c r="A105" s="4" t="s">
        <v>781</v>
      </c>
      <c r="B105" s="35">
        <v>4.8309750765408874E-2</v>
      </c>
      <c r="C105" s="38" t="s">
        <v>36</v>
      </c>
      <c r="D105" s="4" t="s">
        <v>3204</v>
      </c>
    </row>
    <row r="106" spans="1:4" ht="15" customHeight="1" x14ac:dyDescent="0.3">
      <c r="A106" s="4" t="s">
        <v>10668</v>
      </c>
      <c r="B106" s="35">
        <v>4.4485123214716905E-2</v>
      </c>
      <c r="C106" s="38" t="s">
        <v>36</v>
      </c>
      <c r="D106" s="4" t="s">
        <v>10669</v>
      </c>
    </row>
    <row r="107" spans="1:4" ht="15" customHeight="1" x14ac:dyDescent="0.3">
      <c r="A107" s="4" t="s">
        <v>10670</v>
      </c>
      <c r="B107" s="35">
        <v>1.8189314866904571E-2</v>
      </c>
      <c r="C107" s="38" t="s">
        <v>36</v>
      </c>
      <c r="D107" s="4" t="s">
        <v>10671</v>
      </c>
    </row>
    <row r="108" spans="1:4" ht="15" customHeight="1" x14ac:dyDescent="0.3">
      <c r="A108" s="4" t="s">
        <v>10672</v>
      </c>
      <c r="B108" s="35">
        <v>1.5619432798950703E-2</v>
      </c>
      <c r="C108" s="38" t="s">
        <v>36</v>
      </c>
      <c r="D108" s="4" t="s">
        <v>10673</v>
      </c>
    </row>
    <row r="109" spans="1:4" ht="15" customHeight="1" x14ac:dyDescent="0.3">
      <c r="A109" s="4" t="s">
        <v>10674</v>
      </c>
      <c r="B109" s="35">
        <v>9.1001916609010067E-2</v>
      </c>
      <c r="C109" s="38" t="s">
        <v>36</v>
      </c>
      <c r="D109" s="4" t="s">
        <v>10675</v>
      </c>
    </row>
    <row r="110" spans="1:4" ht="15" customHeight="1" x14ac:dyDescent="0.3">
      <c r="A110" s="4" t="s">
        <v>10676</v>
      </c>
      <c r="B110" s="35">
        <v>-0.10564014379502296</v>
      </c>
      <c r="C110" s="38" t="s">
        <v>36</v>
      </c>
      <c r="D110" s="4" t="s">
        <v>10677</v>
      </c>
    </row>
    <row r="111" spans="1:4" ht="15" customHeight="1" x14ac:dyDescent="0.3">
      <c r="A111" s="4" t="s">
        <v>10678</v>
      </c>
      <c r="B111" s="35">
        <v>-0.14689883197491527</v>
      </c>
      <c r="C111" s="38" t="s">
        <v>36</v>
      </c>
      <c r="D111" s="4" t="s">
        <v>10679</v>
      </c>
    </row>
    <row r="112" spans="1:4" ht="15" customHeight="1" x14ac:dyDescent="0.3">
      <c r="A112" s="4" t="s">
        <v>10680</v>
      </c>
      <c r="B112" s="35">
        <v>0.10931183154479511</v>
      </c>
      <c r="C112" s="38" t="s">
        <v>36</v>
      </c>
      <c r="D112" s="4" t="s">
        <v>10100</v>
      </c>
    </row>
    <row r="113" spans="1:4" ht="15" customHeight="1" x14ac:dyDescent="0.3">
      <c r="A113" s="4" t="s">
        <v>10681</v>
      </c>
      <c r="B113" s="35">
        <v>-4.1298331769905806E-2</v>
      </c>
      <c r="C113" s="38" t="s">
        <v>36</v>
      </c>
      <c r="D113" s="4" t="s">
        <v>10682</v>
      </c>
    </row>
    <row r="114" spans="1:4" ht="15" customHeight="1" x14ac:dyDescent="0.3">
      <c r="A114" s="4" t="s">
        <v>10683</v>
      </c>
      <c r="B114" s="35">
        <v>-4.6785981655722966E-2</v>
      </c>
      <c r="C114" s="38" t="s">
        <v>36</v>
      </c>
      <c r="D114" s="4" t="s">
        <v>10684</v>
      </c>
    </row>
    <row r="115" spans="1:4" ht="15" customHeight="1" x14ac:dyDescent="0.3">
      <c r="A115" s="4" t="s">
        <v>10685</v>
      </c>
      <c r="B115" s="35">
        <v>0.20239050398413472</v>
      </c>
      <c r="C115" s="38" t="s">
        <v>36</v>
      </c>
      <c r="D115" s="4" t="s">
        <v>10686</v>
      </c>
    </row>
    <row r="116" spans="1:4" ht="15" customHeight="1" x14ac:dyDescent="0.3">
      <c r="A116" s="4" t="s">
        <v>10687</v>
      </c>
      <c r="B116" s="35">
        <v>-4.6031966737062877E-2</v>
      </c>
      <c r="C116" s="38" t="s">
        <v>36</v>
      </c>
      <c r="D116" s="4" t="s">
        <v>10688</v>
      </c>
    </row>
    <row r="117" spans="1:4" ht="15" customHeight="1" x14ac:dyDescent="0.3">
      <c r="A117" s="4" t="s">
        <v>10689</v>
      </c>
      <c r="B117" s="35">
        <v>1.3977207364268867E-2</v>
      </c>
      <c r="C117" s="38" t="s">
        <v>36</v>
      </c>
      <c r="D117" s="4" t="s">
        <v>10690</v>
      </c>
    </row>
    <row r="118" spans="1:4" ht="15" customHeight="1" x14ac:dyDescent="0.3">
      <c r="A118" s="4" t="s">
        <v>10691</v>
      </c>
      <c r="B118" s="35">
        <v>6.3140376045291713E-3</v>
      </c>
      <c r="C118" s="38" t="s">
        <v>36</v>
      </c>
      <c r="D118" s="4" t="s">
        <v>10692</v>
      </c>
    </row>
    <row r="119" spans="1:4" ht="15" customHeight="1" x14ac:dyDescent="0.3">
      <c r="A119" s="4" t="s">
        <v>10693</v>
      </c>
      <c r="B119" s="35">
        <v>-6.1735717441882346E-3</v>
      </c>
      <c r="C119" s="38" t="s">
        <v>36</v>
      </c>
      <c r="D119" s="4" t="s">
        <v>10694</v>
      </c>
    </row>
    <row r="120" spans="1:4" ht="15" customHeight="1" x14ac:dyDescent="0.3">
      <c r="A120" s="4" t="s">
        <v>10695</v>
      </c>
      <c r="B120" s="35">
        <v>2.4415677111004862E-2</v>
      </c>
      <c r="C120" s="38" t="s">
        <v>36</v>
      </c>
      <c r="D120" s="4" t="s">
        <v>10696</v>
      </c>
    </row>
    <row r="121" spans="1:4" ht="15" customHeight="1" x14ac:dyDescent="0.3">
      <c r="A121" s="4" t="s">
        <v>10697</v>
      </c>
      <c r="B121" s="35">
        <v>9.7732440848674017E-3</v>
      </c>
      <c r="C121" s="38" t="s">
        <v>36</v>
      </c>
      <c r="D121" s="4" t="s">
        <v>10698</v>
      </c>
    </row>
    <row r="122" spans="1:4" ht="15" customHeight="1" x14ac:dyDescent="0.3">
      <c r="A122" s="4" t="s">
        <v>10699</v>
      </c>
      <c r="B122" s="35">
        <v>-2.9798184490035674E-2</v>
      </c>
      <c r="C122" s="38" t="s">
        <v>36</v>
      </c>
      <c r="D122" s="4" t="s">
        <v>10700</v>
      </c>
    </row>
    <row r="123" spans="1:4" ht="15" customHeight="1" x14ac:dyDescent="0.3">
      <c r="A123" s="4" t="s">
        <v>10701</v>
      </c>
      <c r="B123" s="35">
        <v>6.0170825561832418E-3</v>
      </c>
      <c r="C123" s="38" t="s">
        <v>36</v>
      </c>
      <c r="D123" s="4" t="s">
        <v>10702</v>
      </c>
    </row>
    <row r="124" spans="1:4" ht="15" customHeight="1" x14ac:dyDescent="0.3">
      <c r="A124" s="4" t="s">
        <v>10703</v>
      </c>
      <c r="B124" s="35">
        <v>3.5392766212712458E-2</v>
      </c>
      <c r="C124" s="38" t="s">
        <v>36</v>
      </c>
      <c r="D124" s="4" t="s">
        <v>10704</v>
      </c>
    </row>
    <row r="125" spans="1:4" ht="15" customHeight="1" x14ac:dyDescent="0.3">
      <c r="A125" s="4" t="s">
        <v>10705</v>
      </c>
      <c r="B125" s="35">
        <v>-0.15397597186852302</v>
      </c>
      <c r="C125" s="38" t="s">
        <v>36</v>
      </c>
      <c r="D125" s="4" t="s">
        <v>10706</v>
      </c>
    </row>
    <row r="126" spans="1:4" ht="15" customHeight="1" x14ac:dyDescent="0.3">
      <c r="A126" s="4" t="s">
        <v>10707</v>
      </c>
      <c r="B126" s="35">
        <v>1.7930123486587777E-3</v>
      </c>
      <c r="C126" s="38">
        <v>0.77375948346432921</v>
      </c>
      <c r="D126" s="4" t="s">
        <v>10708</v>
      </c>
    </row>
    <row r="127" spans="1:4" ht="15" customHeight="1" x14ac:dyDescent="0.3">
      <c r="A127" s="4" t="s">
        <v>10709</v>
      </c>
      <c r="B127" s="35">
        <v>5.6039388233652338E-3</v>
      </c>
      <c r="C127" s="38" t="s">
        <v>36</v>
      </c>
      <c r="D127" s="4" t="s">
        <v>10710</v>
      </c>
    </row>
    <row r="128" spans="1:4" ht="15" customHeight="1" x14ac:dyDescent="0.3">
      <c r="A128" s="4" t="s">
        <v>10711</v>
      </c>
      <c r="B128" s="35">
        <v>-7.5987998293053718E-4</v>
      </c>
      <c r="C128" s="38">
        <v>4.0979580169247409E-2</v>
      </c>
      <c r="D128" s="4" t="s">
        <v>10712</v>
      </c>
    </row>
    <row r="129" spans="1:4" ht="15" customHeight="1" x14ac:dyDescent="0.3">
      <c r="A129" s="4" t="s">
        <v>6942</v>
      </c>
      <c r="B129" s="35">
        <v>6.4992807479248557E-2</v>
      </c>
      <c r="C129" s="38" t="s">
        <v>36</v>
      </c>
      <c r="D129" s="4" t="s">
        <v>10713</v>
      </c>
    </row>
    <row r="130" spans="1:4" ht="15" customHeight="1" x14ac:dyDescent="0.3">
      <c r="A130" s="4" t="s">
        <v>94</v>
      </c>
      <c r="B130" s="35">
        <v>9.7133716549187342E-4</v>
      </c>
      <c r="C130" s="38">
        <v>0.77838074696617776</v>
      </c>
      <c r="D130" s="4" t="s">
        <v>2320</v>
      </c>
    </row>
    <row r="131" spans="1:4" ht="15" customHeight="1" x14ac:dyDescent="0.3">
      <c r="A131" s="4" t="s">
        <v>96</v>
      </c>
      <c r="B131" s="35">
        <v>0.11352530212775752</v>
      </c>
      <c r="C131" s="38" t="s">
        <v>36</v>
      </c>
      <c r="D131" s="4" t="s">
        <v>1864</v>
      </c>
    </row>
    <row r="132" spans="1:4" ht="15" customHeight="1" x14ac:dyDescent="0.3">
      <c r="A132" s="4" t="s">
        <v>29</v>
      </c>
      <c r="B132" s="35">
        <v>-0.21006407876374533</v>
      </c>
      <c r="C132" s="38" t="s">
        <v>36</v>
      </c>
      <c r="D132" s="4" t="s">
        <v>29</v>
      </c>
    </row>
    <row r="133" spans="1:4" ht="15" customHeight="1" x14ac:dyDescent="0.3">
      <c r="A133" s="4" t="s">
        <v>10714</v>
      </c>
      <c r="B133" s="35">
        <v>-8.28486056134944E-2</v>
      </c>
      <c r="C133" s="38" t="s">
        <v>36</v>
      </c>
      <c r="D133" s="4" t="s">
        <v>10715</v>
      </c>
    </row>
    <row r="134" spans="1:4" ht="15" customHeight="1" x14ac:dyDescent="0.3">
      <c r="A134" s="4" t="s">
        <v>10716</v>
      </c>
      <c r="B134" s="35">
        <v>1.3546056211271078E-2</v>
      </c>
      <c r="C134" s="38">
        <v>8.2867262439893937E-4</v>
      </c>
      <c r="D134" s="44" t="s">
        <v>1990</v>
      </c>
    </row>
    <row r="135" spans="1:4" ht="15" customHeight="1" x14ac:dyDescent="0.3">
      <c r="A135" s="4" t="s">
        <v>10717</v>
      </c>
      <c r="B135" s="35">
        <v>8.1666902305738254E-2</v>
      </c>
      <c r="C135" s="38" t="s">
        <v>36</v>
      </c>
      <c r="D135" s="44" t="s">
        <v>10718</v>
      </c>
    </row>
    <row r="136" spans="1:4" ht="15" customHeight="1" x14ac:dyDescent="0.3">
      <c r="A136" s="4" t="s">
        <v>10719</v>
      </c>
      <c r="B136" s="35">
        <v>9.892915524306033E-3</v>
      </c>
      <c r="C136" s="38" t="s">
        <v>36</v>
      </c>
      <c r="D136" s="44" t="s">
        <v>10720</v>
      </c>
    </row>
    <row r="137" spans="1:4" ht="15" customHeight="1" x14ac:dyDescent="0.3">
      <c r="A137" s="4" t="s">
        <v>10721</v>
      </c>
      <c r="B137" s="35">
        <v>7.1175413620072972E-3</v>
      </c>
      <c r="C137" s="38" t="s">
        <v>36</v>
      </c>
      <c r="D137" s="44" t="s">
        <v>10722</v>
      </c>
    </row>
    <row r="138" spans="1:4" ht="15" customHeight="1" x14ac:dyDescent="0.3">
      <c r="A138" s="4" t="s">
        <v>10723</v>
      </c>
      <c r="B138" s="35">
        <v>7.60322395764715E-3</v>
      </c>
      <c r="C138" s="38" t="s">
        <v>36</v>
      </c>
      <c r="D138" s="44" t="s">
        <v>10724</v>
      </c>
    </row>
    <row r="139" spans="1:4" ht="15" customHeight="1" x14ac:dyDescent="0.3">
      <c r="A139" s="4" t="s">
        <v>10725</v>
      </c>
      <c r="B139" s="35">
        <v>-4.5843834853149884E-2</v>
      </c>
      <c r="C139" s="38" t="s">
        <v>36</v>
      </c>
      <c r="D139" s="44" t="s">
        <v>379</v>
      </c>
    </row>
    <row r="140" spans="1:4" ht="15" customHeight="1" x14ac:dyDescent="0.3">
      <c r="A140" s="4" t="s">
        <v>10726</v>
      </c>
      <c r="B140" s="35">
        <v>0</v>
      </c>
      <c r="C140" s="38" t="s">
        <v>36</v>
      </c>
      <c r="D140" s="44" t="s">
        <v>380</v>
      </c>
    </row>
    <row r="141" spans="1:4" ht="15" customHeight="1" x14ac:dyDescent="0.3">
      <c r="A141" s="4" t="s">
        <v>10727</v>
      </c>
      <c r="B141" s="35">
        <v>-2.9539574839206061E-2</v>
      </c>
      <c r="C141" s="38" t="s">
        <v>36</v>
      </c>
      <c r="D141" s="44" t="s">
        <v>381</v>
      </c>
    </row>
    <row r="142" spans="1:4" ht="15" customHeight="1" x14ac:dyDescent="0.3">
      <c r="A142" s="4" t="s">
        <v>10728</v>
      </c>
      <c r="B142" s="35">
        <v>-6.3981253509339886E-4</v>
      </c>
      <c r="C142" s="38">
        <v>0.85582999671702098</v>
      </c>
      <c r="D142" s="44" t="s">
        <v>382</v>
      </c>
    </row>
    <row r="143" spans="1:4" ht="15" customHeight="1" x14ac:dyDescent="0.3">
      <c r="A143" s="4" t="s">
        <v>10729</v>
      </c>
      <c r="B143" s="35">
        <v>2.6556116240791329E-2</v>
      </c>
      <c r="C143" s="38" t="s">
        <v>36</v>
      </c>
      <c r="D143" s="44" t="s">
        <v>10730</v>
      </c>
    </row>
    <row r="144" spans="1:4" ht="15" customHeight="1" x14ac:dyDescent="0.3">
      <c r="A144" s="4" t="s">
        <v>10731</v>
      </c>
      <c r="B144" s="35">
        <v>-1.9033867380591006E-2</v>
      </c>
      <c r="C144" s="38" t="s">
        <v>36</v>
      </c>
      <c r="D144" s="44" t="s">
        <v>10732</v>
      </c>
    </row>
    <row r="145" spans="1:4" ht="15" customHeight="1" x14ac:dyDescent="0.3">
      <c r="A145" s="4" t="s">
        <v>10733</v>
      </c>
      <c r="B145" s="35">
        <v>-2.1908596588154964E-3</v>
      </c>
      <c r="C145" s="38">
        <v>8.2242937287346795E-4</v>
      </c>
      <c r="D145" s="44" t="s">
        <v>10734</v>
      </c>
    </row>
    <row r="146" spans="1:4" ht="15" customHeight="1" x14ac:dyDescent="0.3">
      <c r="A146" s="4" t="s">
        <v>10735</v>
      </c>
      <c r="B146" s="35">
        <v>-4.7379004243039927E-3</v>
      </c>
      <c r="C146" s="38">
        <v>0.38272467917746072</v>
      </c>
      <c r="D146" s="44" t="s">
        <v>10736</v>
      </c>
    </row>
    <row r="147" spans="1:4" ht="15" customHeight="1" x14ac:dyDescent="0.3">
      <c r="A147" s="4" t="s">
        <v>10737</v>
      </c>
      <c r="B147" s="35">
        <v>5.9425540795330384E-2</v>
      </c>
      <c r="C147" s="38" t="s">
        <v>36</v>
      </c>
      <c r="D147" s="44" t="s">
        <v>10738</v>
      </c>
    </row>
    <row r="148" spans="1:4" ht="15" customHeight="1" x14ac:dyDescent="0.3">
      <c r="A148" s="4" t="s">
        <v>10739</v>
      </c>
      <c r="B148" s="35">
        <v>6.2021583485657908E-2</v>
      </c>
      <c r="C148" s="38" t="s">
        <v>36</v>
      </c>
      <c r="D148" s="44" t="s">
        <v>10740</v>
      </c>
    </row>
    <row r="149" spans="1:4" ht="15" customHeight="1" x14ac:dyDescent="0.3">
      <c r="A149" s="4" t="s">
        <v>10741</v>
      </c>
      <c r="B149" s="35">
        <v>7.2275861173948047E-2</v>
      </c>
      <c r="C149" s="38" t="s">
        <v>36</v>
      </c>
      <c r="D149" s="44" t="s">
        <v>10742</v>
      </c>
    </row>
    <row r="150" spans="1:4" ht="15" customHeight="1" x14ac:dyDescent="0.3">
      <c r="A150" s="4" t="s">
        <v>10743</v>
      </c>
      <c r="B150" s="35">
        <v>-1.5237569981816159E-3</v>
      </c>
      <c r="C150" s="38">
        <v>2.8400149360441902E-2</v>
      </c>
      <c r="D150" s="44" t="s">
        <v>10744</v>
      </c>
    </row>
    <row r="151" spans="1:4" ht="15" customHeight="1" x14ac:dyDescent="0.3">
      <c r="A151" s="4" t="s">
        <v>10745</v>
      </c>
      <c r="B151" s="35">
        <v>-1.4319906468779696E-2</v>
      </c>
      <c r="C151" s="38">
        <v>0.17724723567458034</v>
      </c>
      <c r="D151" s="44" t="s">
        <v>10746</v>
      </c>
    </row>
    <row r="152" spans="1:4" ht="15" customHeight="1" x14ac:dyDescent="0.3">
      <c r="A152" s="4" t="s">
        <v>10747</v>
      </c>
      <c r="B152" s="35">
        <v>-4.4294045341510116E-4</v>
      </c>
      <c r="C152" s="38">
        <v>0.67719701773906316</v>
      </c>
      <c r="D152" s="44" t="s">
        <v>10748</v>
      </c>
    </row>
    <row r="153" spans="1:4" ht="15" customHeight="1" x14ac:dyDescent="0.3">
      <c r="A153" s="4" t="s">
        <v>10749</v>
      </c>
      <c r="B153" s="35">
        <v>2.2624635305973154E-3</v>
      </c>
      <c r="C153" s="38" t="s">
        <v>36</v>
      </c>
      <c r="D153" s="44" t="s">
        <v>10750</v>
      </c>
    </row>
    <row r="154" spans="1:4" ht="15" customHeight="1" x14ac:dyDescent="0.3">
      <c r="A154" s="4" t="s">
        <v>10751</v>
      </c>
      <c r="B154" s="35">
        <v>-8.9238911147128935E-3</v>
      </c>
      <c r="C154" s="38" t="s">
        <v>36</v>
      </c>
      <c r="D154" s="44" t="s">
        <v>10752</v>
      </c>
    </row>
    <row r="155" spans="1:4" ht="15" customHeight="1" x14ac:dyDescent="0.3">
      <c r="A155" s="4" t="s">
        <v>10753</v>
      </c>
      <c r="B155" s="35">
        <v>5.1881710641919774E-3</v>
      </c>
      <c r="C155" s="38" t="s">
        <v>36</v>
      </c>
      <c r="D155" s="44" t="s">
        <v>10754</v>
      </c>
    </row>
    <row r="156" spans="1:4" ht="15" customHeight="1" x14ac:dyDescent="0.3">
      <c r="A156" s="4" t="s">
        <v>10755</v>
      </c>
      <c r="B156" s="35">
        <v>7.5625257326060805E-2</v>
      </c>
      <c r="C156" s="38" t="s">
        <v>36</v>
      </c>
      <c r="D156" s="44" t="s">
        <v>383</v>
      </c>
    </row>
    <row r="157" spans="1:4" ht="15" customHeight="1" x14ac:dyDescent="0.3">
      <c r="A157" s="4" t="s">
        <v>10756</v>
      </c>
      <c r="B157" s="35">
        <v>0</v>
      </c>
      <c r="C157" s="38" t="s">
        <v>36</v>
      </c>
      <c r="D157" s="44" t="s">
        <v>384</v>
      </c>
    </row>
    <row r="158" spans="1:4" ht="15" customHeight="1" x14ac:dyDescent="0.3">
      <c r="A158" s="4" t="s">
        <v>10757</v>
      </c>
      <c r="B158" s="35">
        <v>1.8856819560150031E-2</v>
      </c>
      <c r="C158" s="38" t="s">
        <v>36</v>
      </c>
      <c r="D158" s="44" t="s">
        <v>385</v>
      </c>
    </row>
    <row r="159" spans="1:4" ht="15" customHeight="1" x14ac:dyDescent="0.3">
      <c r="A159" s="4" t="s">
        <v>10758</v>
      </c>
      <c r="B159" s="35">
        <v>-7.2707824387182899E-3</v>
      </c>
      <c r="C159" s="38" t="s">
        <v>36</v>
      </c>
      <c r="D159" s="44" t="s">
        <v>386</v>
      </c>
    </row>
    <row r="160" spans="1:4" ht="15" customHeight="1" x14ac:dyDescent="0.3">
      <c r="A160" s="4" t="s">
        <v>10759</v>
      </c>
      <c r="B160" s="35">
        <v>-3.5146734553084672E-4</v>
      </c>
      <c r="C160" s="38">
        <v>0.77321329064003297</v>
      </c>
      <c r="D160" s="44" t="s">
        <v>387</v>
      </c>
    </row>
    <row r="161" spans="1:4" ht="15" customHeight="1" x14ac:dyDescent="0.3">
      <c r="A161" s="4" t="s">
        <v>10760</v>
      </c>
      <c r="B161" s="35">
        <v>0</v>
      </c>
      <c r="C161" s="38" t="s">
        <v>36</v>
      </c>
      <c r="D161" s="44" t="s">
        <v>388</v>
      </c>
    </row>
    <row r="162" spans="1:4" ht="15" customHeight="1" x14ac:dyDescent="0.3">
      <c r="A162" s="4" t="s">
        <v>10761</v>
      </c>
      <c r="B162" s="35">
        <v>-4.8039330381930465E-2</v>
      </c>
      <c r="C162" s="38" t="s">
        <v>36</v>
      </c>
      <c r="D162" s="44" t="s">
        <v>389</v>
      </c>
    </row>
    <row r="163" spans="1:4" ht="15" customHeight="1" x14ac:dyDescent="0.3">
      <c r="A163" s="4" t="s">
        <v>10762</v>
      </c>
      <c r="B163" s="35">
        <v>0</v>
      </c>
      <c r="C163" s="38" t="s">
        <v>36</v>
      </c>
      <c r="D163" s="44" t="s">
        <v>390</v>
      </c>
    </row>
    <row r="164" spans="1:4" ht="15" customHeight="1" x14ac:dyDescent="0.3">
      <c r="A164" s="4" t="s">
        <v>10763</v>
      </c>
      <c r="B164" s="35">
        <v>-2.6147011459514632E-3</v>
      </c>
      <c r="C164" s="38" t="s">
        <v>36</v>
      </c>
      <c r="D164" s="44" t="s">
        <v>391</v>
      </c>
    </row>
    <row r="165" spans="1:4" ht="15" customHeight="1" x14ac:dyDescent="0.3">
      <c r="A165" s="4" t="s">
        <v>10764</v>
      </c>
      <c r="B165" s="35">
        <v>0</v>
      </c>
      <c r="C165" s="38" t="s">
        <v>36</v>
      </c>
      <c r="D165" s="44" t="s">
        <v>392</v>
      </c>
    </row>
    <row r="166" spans="1:4" ht="15" customHeight="1" x14ac:dyDescent="0.3">
      <c r="A166" s="4" t="s">
        <v>10765</v>
      </c>
      <c r="B166" s="35">
        <v>-1.5342516174163411E-3</v>
      </c>
      <c r="C166" s="38">
        <v>8.5511343544976571E-3</v>
      </c>
      <c r="D166" s="44" t="s">
        <v>393</v>
      </c>
    </row>
    <row r="167" spans="1:4" ht="15" customHeight="1" x14ac:dyDescent="0.3">
      <c r="A167" s="4" t="s">
        <v>10766</v>
      </c>
      <c r="B167" s="35">
        <v>0</v>
      </c>
      <c r="C167" s="38" t="s">
        <v>36</v>
      </c>
      <c r="D167" s="44" t="s">
        <v>394</v>
      </c>
    </row>
    <row r="168" spans="1:4" ht="15" customHeight="1" x14ac:dyDescent="0.3">
      <c r="A168" s="4" t="s">
        <v>10767</v>
      </c>
      <c r="B168" s="35">
        <v>-5.1337377915031721E-2</v>
      </c>
      <c r="C168" s="38" t="s">
        <v>36</v>
      </c>
      <c r="D168" s="44" t="s">
        <v>395</v>
      </c>
    </row>
    <row r="169" spans="1:4" ht="15" customHeight="1" x14ac:dyDescent="0.3">
      <c r="A169" s="4" t="s">
        <v>10768</v>
      </c>
      <c r="B169" s="35">
        <v>0</v>
      </c>
      <c r="C169" s="38" t="s">
        <v>36</v>
      </c>
      <c r="D169" s="44" t="s">
        <v>396</v>
      </c>
    </row>
    <row r="170" spans="1:4" ht="15" customHeight="1" x14ac:dyDescent="0.3">
      <c r="A170" s="4" t="s">
        <v>10769</v>
      </c>
      <c r="B170" s="35">
        <v>1.0624053091898537E-2</v>
      </c>
      <c r="C170" s="38" t="s">
        <v>36</v>
      </c>
      <c r="D170" s="44" t="s">
        <v>397</v>
      </c>
    </row>
    <row r="171" spans="1:4" ht="15" customHeight="1" x14ac:dyDescent="0.3">
      <c r="A171" s="4" t="s">
        <v>10770</v>
      </c>
      <c r="B171" s="35">
        <v>0</v>
      </c>
      <c r="C171" s="38" t="s">
        <v>36</v>
      </c>
      <c r="D171" s="44" t="s">
        <v>398</v>
      </c>
    </row>
    <row r="172" spans="1:4" ht="15" customHeight="1" x14ac:dyDescent="0.3">
      <c r="A172" s="4" t="s">
        <v>10771</v>
      </c>
      <c r="B172" s="35">
        <v>-0.16643598406164206</v>
      </c>
      <c r="C172" s="38" t="s">
        <v>36</v>
      </c>
      <c r="D172" s="44" t="s">
        <v>399</v>
      </c>
    </row>
    <row r="173" spans="1:4" ht="15" customHeight="1" x14ac:dyDescent="0.3">
      <c r="A173" s="4" t="s">
        <v>10772</v>
      </c>
      <c r="B173" s="35">
        <v>0</v>
      </c>
      <c r="C173" s="38" t="s">
        <v>36</v>
      </c>
      <c r="D173" s="44" t="s">
        <v>400</v>
      </c>
    </row>
    <row r="174" spans="1:4" ht="15" customHeight="1" x14ac:dyDescent="0.3">
      <c r="A174" s="4" t="s">
        <v>10773</v>
      </c>
      <c r="B174" s="35">
        <v>-9.8385166897542592E-2</v>
      </c>
      <c r="C174" s="38" t="s">
        <v>36</v>
      </c>
      <c r="D174" s="44" t="s">
        <v>401</v>
      </c>
    </row>
    <row r="175" spans="1:4" ht="15" customHeight="1" x14ac:dyDescent="0.3">
      <c r="A175" s="4" t="s">
        <v>10774</v>
      </c>
      <c r="B175" s="35">
        <v>0</v>
      </c>
      <c r="C175" s="38" t="s">
        <v>36</v>
      </c>
      <c r="D175" s="44" t="s">
        <v>402</v>
      </c>
    </row>
    <row r="176" spans="1:4" ht="15" customHeight="1" x14ac:dyDescent="0.3">
      <c r="A176" s="4" t="s">
        <v>10775</v>
      </c>
      <c r="B176" s="35">
        <v>5.3289086395810238E-3</v>
      </c>
      <c r="C176" s="38">
        <v>0.14278590173260591</v>
      </c>
      <c r="D176" s="44" t="s">
        <v>403</v>
      </c>
    </row>
    <row r="177" spans="1:4" ht="15" customHeight="1" x14ac:dyDescent="0.3">
      <c r="A177" s="4" t="s">
        <v>10776</v>
      </c>
      <c r="B177" s="35">
        <v>1.8885267737274843E-2</v>
      </c>
      <c r="C177" s="38" t="s">
        <v>36</v>
      </c>
      <c r="D177" s="44" t="s">
        <v>404</v>
      </c>
    </row>
    <row r="178" spans="1:4" ht="15" customHeight="1" x14ac:dyDescent="0.3">
      <c r="A178" s="4" t="s">
        <v>879</v>
      </c>
      <c r="B178" s="35">
        <v>-7.2349483633121103E-2</v>
      </c>
      <c r="C178" s="38" t="s">
        <v>36</v>
      </c>
      <c r="D178" s="44" t="s">
        <v>880</v>
      </c>
    </row>
    <row r="179" spans="1:4" ht="15" customHeight="1" x14ac:dyDescent="0.3">
      <c r="A179" s="4" t="s">
        <v>877</v>
      </c>
      <c r="B179" s="35">
        <v>1.5012138631741228E-2</v>
      </c>
      <c r="C179" s="38" t="s">
        <v>36</v>
      </c>
      <c r="D179" s="4" t="s">
        <v>878</v>
      </c>
    </row>
    <row r="180" spans="1:4" ht="15" customHeight="1" x14ac:dyDescent="0.3">
      <c r="A180" s="4" t="s">
        <v>883</v>
      </c>
      <c r="B180" s="35">
        <v>1.0504007719697951E-3</v>
      </c>
      <c r="C180" s="38">
        <v>0.69775997689174418</v>
      </c>
      <c r="D180" s="4" t="s">
        <v>884</v>
      </c>
    </row>
    <row r="181" spans="1:4" ht="15" customHeight="1" x14ac:dyDescent="0.3">
      <c r="A181" s="4" t="s">
        <v>10551</v>
      </c>
      <c r="B181" s="35">
        <v>-6.5360049289475584E-3</v>
      </c>
      <c r="C181" s="38">
        <v>1.9664130553213722E-3</v>
      </c>
      <c r="D181" s="4" t="s">
        <v>10777</v>
      </c>
    </row>
    <row r="182" spans="1:4" ht="15" customHeight="1" x14ac:dyDescent="0.3">
      <c r="A182" s="4" t="s">
        <v>1024</v>
      </c>
      <c r="B182" s="35">
        <v>-3.1143062974514184E-2</v>
      </c>
      <c r="C182" s="38" t="s">
        <v>36</v>
      </c>
      <c r="D182" s="4" t="s">
        <v>1025</v>
      </c>
    </row>
    <row r="183" spans="1:4" ht="15" customHeight="1" x14ac:dyDescent="0.3">
      <c r="A183" s="4" t="s">
        <v>10778</v>
      </c>
      <c r="B183" s="35">
        <v>1.9297198268298815E-2</v>
      </c>
      <c r="C183" s="38" t="s">
        <v>36</v>
      </c>
      <c r="D183" s="4" t="s">
        <v>10779</v>
      </c>
    </row>
    <row r="184" spans="1:4" ht="15" customHeight="1" x14ac:dyDescent="0.3">
      <c r="A184" s="4" t="s">
        <v>885</v>
      </c>
      <c r="B184" s="35">
        <v>1.7104871659939059E-2</v>
      </c>
      <c r="C184" s="38" t="s">
        <v>36</v>
      </c>
      <c r="D184" s="4" t="s">
        <v>10780</v>
      </c>
    </row>
    <row r="185" spans="1:4" ht="15" customHeight="1" x14ac:dyDescent="0.3">
      <c r="A185" s="4" t="s">
        <v>10781</v>
      </c>
      <c r="B185" s="35">
        <v>2.0328346610799485E-4</v>
      </c>
      <c r="C185" s="38">
        <v>0.92525457955248391</v>
      </c>
      <c r="D185" s="4" t="s">
        <v>10782</v>
      </c>
    </row>
    <row r="186" spans="1:4" ht="15" customHeight="1" x14ac:dyDescent="0.3">
      <c r="A186" s="4" t="s">
        <v>10783</v>
      </c>
      <c r="B186" s="35">
        <v>-3.1262771985857574E-3</v>
      </c>
      <c r="C186" s="38">
        <v>0.3775598281741161</v>
      </c>
      <c r="D186" s="4" t="s">
        <v>10784</v>
      </c>
    </row>
    <row r="187" spans="1:4" ht="15" customHeight="1" x14ac:dyDescent="0.3">
      <c r="A187" s="4" t="s">
        <v>10785</v>
      </c>
      <c r="B187" s="35">
        <v>1.2358459985171799E-2</v>
      </c>
      <c r="C187" s="38">
        <v>3.6399920621656306E-3</v>
      </c>
      <c r="D187" s="4" t="s">
        <v>10786</v>
      </c>
    </row>
    <row r="188" spans="1:4" ht="15" customHeight="1" x14ac:dyDescent="0.3">
      <c r="A188" s="4" t="s">
        <v>10787</v>
      </c>
      <c r="B188" s="35">
        <v>9.2560283667118305E-3</v>
      </c>
      <c r="C188" s="38">
        <v>5.7434284663924605E-4</v>
      </c>
      <c r="D188" s="4" t="s">
        <v>10788</v>
      </c>
    </row>
    <row r="189" spans="1:4" ht="15" customHeight="1" x14ac:dyDescent="0.3">
      <c r="A189" s="4" t="s">
        <v>10789</v>
      </c>
      <c r="B189" s="35">
        <v>7.8282932866202004E-5</v>
      </c>
      <c r="C189" s="38">
        <v>0.97889573778984063</v>
      </c>
      <c r="D189" s="4" t="s">
        <v>10790</v>
      </c>
    </row>
    <row r="190" spans="1:4" ht="15" customHeight="1" x14ac:dyDescent="0.3">
      <c r="A190" s="4" t="s">
        <v>10791</v>
      </c>
      <c r="B190" s="35">
        <v>-2.5755370553869526E-2</v>
      </c>
      <c r="C190" s="38" t="s">
        <v>36</v>
      </c>
      <c r="D190" s="4" t="s">
        <v>10792</v>
      </c>
    </row>
    <row r="191" spans="1:4" ht="15" customHeight="1" x14ac:dyDescent="0.3">
      <c r="A191" s="4" t="s">
        <v>10793</v>
      </c>
      <c r="B191" s="35">
        <v>4.3053058935140637E-2</v>
      </c>
      <c r="C191" s="38" t="s">
        <v>36</v>
      </c>
      <c r="D191" s="4" t="s">
        <v>10794</v>
      </c>
    </row>
    <row r="192" spans="1:4" ht="15" customHeight="1" x14ac:dyDescent="0.3">
      <c r="A192" s="4" t="s">
        <v>7197</v>
      </c>
      <c r="B192" s="35">
        <v>-6.5862476953020957E-2</v>
      </c>
      <c r="C192" s="38" t="s">
        <v>36</v>
      </c>
      <c r="D192" s="4" t="s">
        <v>9641</v>
      </c>
    </row>
    <row r="193" spans="1:4" ht="15" customHeight="1" x14ac:dyDescent="0.3">
      <c r="A193" s="4" t="s">
        <v>10795</v>
      </c>
      <c r="B193" s="35">
        <v>-2.7905456300225024E-2</v>
      </c>
      <c r="C193" s="38" t="s">
        <v>36</v>
      </c>
      <c r="D193" s="4" t="s">
        <v>10796</v>
      </c>
    </row>
    <row r="194" spans="1:4" ht="15" customHeight="1" x14ac:dyDescent="0.3">
      <c r="A194" s="4" t="s">
        <v>10797</v>
      </c>
      <c r="B194" s="35">
        <v>2.487003155020066E-2</v>
      </c>
      <c r="C194" s="38" t="s">
        <v>36</v>
      </c>
      <c r="D194" s="4" t="s">
        <v>10798</v>
      </c>
    </row>
    <row r="195" spans="1:4" ht="15" customHeight="1" x14ac:dyDescent="0.3">
      <c r="A195" s="4" t="s">
        <v>10799</v>
      </c>
      <c r="B195" s="35">
        <v>1.4712303171386243E-2</v>
      </c>
      <c r="C195" s="38" t="s">
        <v>36</v>
      </c>
      <c r="D195" s="4" t="s">
        <v>10800</v>
      </c>
    </row>
    <row r="196" spans="1:4" ht="15" customHeight="1" x14ac:dyDescent="0.3">
      <c r="A196" s="4" t="s">
        <v>10801</v>
      </c>
      <c r="B196" s="35">
        <v>8.9337493477280941E-2</v>
      </c>
      <c r="C196" s="38" t="s">
        <v>36</v>
      </c>
      <c r="D196" s="4" t="s">
        <v>10802</v>
      </c>
    </row>
    <row r="197" spans="1:4" ht="15" customHeight="1" x14ac:dyDescent="0.3">
      <c r="A197" s="4" t="s">
        <v>10803</v>
      </c>
      <c r="B197" s="35">
        <v>1.0578997147859186E-2</v>
      </c>
      <c r="C197" s="38" t="s">
        <v>36</v>
      </c>
      <c r="D197" s="4" t="s">
        <v>10804</v>
      </c>
    </row>
    <row r="198" spans="1:4" ht="15" customHeight="1" x14ac:dyDescent="0.3">
      <c r="A198" s="4" t="s">
        <v>10805</v>
      </c>
      <c r="B198" s="35">
        <v>-6.1428942413986384E-3</v>
      </c>
      <c r="C198" s="38">
        <v>9.9180576680888404E-3</v>
      </c>
      <c r="D198" s="4" t="s">
        <v>10806</v>
      </c>
    </row>
    <row r="199" spans="1:4" ht="15" customHeight="1" x14ac:dyDescent="0.3">
      <c r="A199" s="4" t="s">
        <v>10807</v>
      </c>
      <c r="B199" s="35">
        <v>-2.1841309977713498E-3</v>
      </c>
      <c r="C199" s="38">
        <v>0.41932639802641342</v>
      </c>
      <c r="D199" s="4" t="s">
        <v>10808</v>
      </c>
    </row>
    <row r="200" spans="1:4" ht="15" customHeight="1" x14ac:dyDescent="0.3">
      <c r="A200" s="4" t="s">
        <v>10809</v>
      </c>
      <c r="B200" s="35">
        <v>1.6912944971807498E-2</v>
      </c>
      <c r="C200" s="38" t="s">
        <v>36</v>
      </c>
      <c r="D200" s="4" t="s">
        <v>10810</v>
      </c>
    </row>
    <row r="201" spans="1:4" ht="15" customHeight="1" x14ac:dyDescent="0.3">
      <c r="A201" s="4" t="s">
        <v>10811</v>
      </c>
      <c r="B201" s="35">
        <v>4.9534816438743363E-2</v>
      </c>
      <c r="C201" s="38" t="s">
        <v>36</v>
      </c>
      <c r="D201" s="4" t="s">
        <v>10812</v>
      </c>
    </row>
    <row r="202" spans="1:4" ht="15" customHeight="1" x14ac:dyDescent="0.3">
      <c r="A202" s="4" t="s">
        <v>10813</v>
      </c>
      <c r="B202" s="35">
        <v>-2.5685454738022324E-2</v>
      </c>
      <c r="C202" s="38" t="s">
        <v>36</v>
      </c>
      <c r="D202" s="4" t="s">
        <v>10814</v>
      </c>
    </row>
    <row r="203" spans="1:4" ht="15" customHeight="1" x14ac:dyDescent="0.3">
      <c r="A203" s="4" t="s">
        <v>10815</v>
      </c>
      <c r="B203" s="35">
        <v>2.7279753102941442E-4</v>
      </c>
      <c r="C203" s="38">
        <v>0.95342077806042802</v>
      </c>
      <c r="D203" s="4" t="s">
        <v>10816</v>
      </c>
    </row>
    <row r="204" spans="1:4" ht="15" customHeight="1" x14ac:dyDescent="0.3">
      <c r="A204" s="4" t="s">
        <v>10817</v>
      </c>
      <c r="B204" s="35">
        <v>1.094303499738883E-2</v>
      </c>
      <c r="C204" s="38">
        <v>7.5180538063516988E-2</v>
      </c>
      <c r="D204" s="44" t="s">
        <v>10818</v>
      </c>
    </row>
    <row r="205" spans="1:4" ht="15" customHeight="1" x14ac:dyDescent="0.3">
      <c r="A205" s="4" t="s">
        <v>10819</v>
      </c>
      <c r="B205" s="35">
        <v>-6.6666590819180915E-2</v>
      </c>
      <c r="C205" s="38" t="s">
        <v>36</v>
      </c>
      <c r="D205" s="44" t="s">
        <v>405</v>
      </c>
    </row>
    <row r="206" spans="1:4" ht="15" customHeight="1" x14ac:dyDescent="0.3">
      <c r="A206" s="4" t="s">
        <v>10820</v>
      </c>
      <c r="B206" s="35">
        <v>3.9143770594522717E-2</v>
      </c>
      <c r="C206" s="38" t="s">
        <v>36</v>
      </c>
      <c r="D206" s="44" t="s">
        <v>406</v>
      </c>
    </row>
    <row r="207" spans="1:4" ht="15" customHeight="1" x14ac:dyDescent="0.3">
      <c r="A207" s="4" t="s">
        <v>10821</v>
      </c>
      <c r="B207" s="35">
        <v>1.3242577461895957E-3</v>
      </c>
      <c r="C207" s="38" t="s">
        <v>36</v>
      </c>
      <c r="D207" s="44" t="s">
        <v>10822</v>
      </c>
    </row>
    <row r="208" spans="1:4" ht="15" customHeight="1" x14ac:dyDescent="0.3">
      <c r="A208" s="4" t="s">
        <v>10823</v>
      </c>
      <c r="B208" s="35">
        <v>2.5184766364243553E-2</v>
      </c>
      <c r="C208" s="38">
        <v>0.16743929311401543</v>
      </c>
      <c r="D208" s="44" t="s">
        <v>10824</v>
      </c>
    </row>
    <row r="209" spans="1:4" ht="15" customHeight="1" x14ac:dyDescent="0.3">
      <c r="A209" s="4" t="s">
        <v>10825</v>
      </c>
      <c r="B209" s="35">
        <v>-5.9114097401365147E-2</v>
      </c>
      <c r="C209" s="38" t="s">
        <v>36</v>
      </c>
      <c r="D209" s="44" t="s">
        <v>10826</v>
      </c>
    </row>
    <row r="210" spans="1:4" ht="15" customHeight="1" x14ac:dyDescent="0.3">
      <c r="A210" s="4" t="s">
        <v>10827</v>
      </c>
      <c r="B210" s="35">
        <v>4.2256580292557625E-4</v>
      </c>
      <c r="C210" s="38">
        <v>0.93611759525882166</v>
      </c>
      <c r="D210" s="44" t="s">
        <v>10828</v>
      </c>
    </row>
    <row r="211" spans="1:4" ht="15" customHeight="1" x14ac:dyDescent="0.3">
      <c r="A211" s="4" t="s">
        <v>10829</v>
      </c>
      <c r="B211" s="35">
        <v>1.7995134623437253E-2</v>
      </c>
      <c r="C211" s="38" t="s">
        <v>36</v>
      </c>
      <c r="D211" s="44" t="s">
        <v>10830</v>
      </c>
    </row>
    <row r="212" spans="1:4" ht="15" customHeight="1" x14ac:dyDescent="0.3">
      <c r="A212" s="4" t="s">
        <v>4980</v>
      </c>
      <c r="B212" s="35">
        <v>0.10285849918200111</v>
      </c>
      <c r="C212" s="38" t="s">
        <v>36</v>
      </c>
      <c r="D212" s="44" t="s">
        <v>4981</v>
      </c>
    </row>
    <row r="213" spans="1:4" ht="15" customHeight="1" x14ac:dyDescent="0.3">
      <c r="A213" s="4" t="s">
        <v>5372</v>
      </c>
      <c r="B213" s="35">
        <v>-0.13009032743710469</v>
      </c>
      <c r="C213" s="38" t="s">
        <v>36</v>
      </c>
      <c r="D213" s="44" t="s">
        <v>5000</v>
      </c>
    </row>
    <row r="214" spans="1:4" ht="15" customHeight="1" x14ac:dyDescent="0.3">
      <c r="A214" s="4" t="s">
        <v>4777</v>
      </c>
      <c r="B214" s="35">
        <v>0.17308578290909285</v>
      </c>
      <c r="C214" s="38" t="s">
        <v>36</v>
      </c>
      <c r="D214" s="4" t="s">
        <v>4778</v>
      </c>
    </row>
    <row r="215" spans="1:4" ht="15" customHeight="1" x14ac:dyDescent="0.3">
      <c r="A215" s="4" t="s">
        <v>10831</v>
      </c>
      <c r="B215" s="35">
        <v>0.11693818324341379</v>
      </c>
      <c r="C215" s="38" t="s">
        <v>36</v>
      </c>
      <c r="D215" s="4" t="s">
        <v>10832</v>
      </c>
    </row>
    <row r="216" spans="1:4" ht="15" customHeight="1" x14ac:dyDescent="0.3">
      <c r="A216" s="4" t="s">
        <v>10833</v>
      </c>
      <c r="B216" s="35">
        <v>-6.149995501809586E-2</v>
      </c>
      <c r="C216" s="38" t="s">
        <v>36</v>
      </c>
      <c r="D216" s="4" t="s">
        <v>10834</v>
      </c>
    </row>
    <row r="217" spans="1:4" ht="15" customHeight="1" x14ac:dyDescent="0.3">
      <c r="A217" s="4" t="s">
        <v>10835</v>
      </c>
      <c r="B217" s="35">
        <v>0.34120966928393992</v>
      </c>
      <c r="C217" s="38" t="s">
        <v>36</v>
      </c>
      <c r="D217" s="4" t="s">
        <v>10836</v>
      </c>
    </row>
    <row r="218" spans="1:4" ht="15" customHeight="1" x14ac:dyDescent="0.3">
      <c r="A218" s="4" t="s">
        <v>10837</v>
      </c>
      <c r="B218" s="35">
        <v>-4.3300470418445001E-2</v>
      </c>
      <c r="C218" s="38" t="s">
        <v>36</v>
      </c>
      <c r="D218" s="4" t="s">
        <v>10838</v>
      </c>
    </row>
    <row r="219" spans="1:4" ht="15" customHeight="1" x14ac:dyDescent="0.3">
      <c r="A219" s="4" t="s">
        <v>10839</v>
      </c>
      <c r="B219" s="35">
        <v>-1.3836660224175488E-2</v>
      </c>
      <c r="C219" s="38" t="s">
        <v>36</v>
      </c>
      <c r="D219" s="4" t="s">
        <v>10840</v>
      </c>
    </row>
    <row r="220" spans="1:4" ht="15" customHeight="1" x14ac:dyDescent="0.3">
      <c r="A220" s="4" t="s">
        <v>10841</v>
      </c>
      <c r="B220" s="35">
        <v>4.3050158470061529E-2</v>
      </c>
      <c r="C220" s="38" t="s">
        <v>36</v>
      </c>
      <c r="D220" s="4" t="s">
        <v>10842</v>
      </c>
    </row>
    <row r="221" spans="1:4" ht="15" customHeight="1" x14ac:dyDescent="0.3">
      <c r="A221" s="4" t="s">
        <v>10843</v>
      </c>
      <c r="B221" s="35">
        <v>-5.5955851252915877E-2</v>
      </c>
      <c r="C221" s="38" t="s">
        <v>36</v>
      </c>
      <c r="D221" s="4" t="s">
        <v>10844</v>
      </c>
    </row>
    <row r="222" spans="1:4" ht="15" customHeight="1" x14ac:dyDescent="0.3">
      <c r="A222" s="4" t="s">
        <v>10845</v>
      </c>
      <c r="B222" s="35">
        <v>-8.1876375199996812E-2</v>
      </c>
      <c r="C222" s="38" t="s">
        <v>36</v>
      </c>
      <c r="D222" s="4" t="s">
        <v>10846</v>
      </c>
    </row>
    <row r="223" spans="1:4" ht="15" customHeight="1" x14ac:dyDescent="0.3">
      <c r="A223" s="4" t="s">
        <v>10847</v>
      </c>
      <c r="B223" s="35">
        <v>0.27962899461175317</v>
      </c>
      <c r="C223" s="38" t="s">
        <v>36</v>
      </c>
      <c r="D223" s="4" t="s">
        <v>10848</v>
      </c>
    </row>
    <row r="224" spans="1:4" ht="15" customHeight="1" x14ac:dyDescent="0.3">
      <c r="A224" s="4" t="s">
        <v>10849</v>
      </c>
      <c r="B224" s="35">
        <v>-6.5485772168031552E-3</v>
      </c>
      <c r="C224" s="38">
        <v>0.4061988090716333</v>
      </c>
      <c r="D224" s="4" t="s">
        <v>10850</v>
      </c>
    </row>
    <row r="225" spans="1:4" ht="15" customHeight="1" x14ac:dyDescent="0.3">
      <c r="A225" s="4" t="s">
        <v>10851</v>
      </c>
      <c r="B225" s="35">
        <v>-1.8972437243524262E-2</v>
      </c>
      <c r="C225" s="38" t="s">
        <v>36</v>
      </c>
      <c r="D225" s="4" t="s">
        <v>10852</v>
      </c>
    </row>
    <row r="226" spans="1:4" ht="15" customHeight="1" x14ac:dyDescent="0.3">
      <c r="A226" s="4" t="s">
        <v>10853</v>
      </c>
      <c r="B226" s="35">
        <v>3.0677017888054599E-2</v>
      </c>
      <c r="C226" s="38" t="s">
        <v>36</v>
      </c>
      <c r="D226" s="4" t="s">
        <v>10854</v>
      </c>
    </row>
    <row r="227" spans="1:4" ht="15" customHeight="1" x14ac:dyDescent="0.3">
      <c r="A227" s="4" t="s">
        <v>10855</v>
      </c>
      <c r="B227" s="35">
        <v>-3.6186358869419698E-2</v>
      </c>
      <c r="C227" s="38" t="s">
        <v>36</v>
      </c>
      <c r="D227" s="4" t="s">
        <v>10856</v>
      </c>
    </row>
    <row r="228" spans="1:4" ht="15" customHeight="1" x14ac:dyDescent="0.3">
      <c r="A228" s="4" t="s">
        <v>10857</v>
      </c>
      <c r="B228" s="35">
        <v>7.2193852580812748E-2</v>
      </c>
      <c r="C228" s="38" t="s">
        <v>36</v>
      </c>
      <c r="D228" s="4" t="s">
        <v>10858</v>
      </c>
    </row>
    <row r="229" spans="1:4" ht="15" customHeight="1" x14ac:dyDescent="0.3">
      <c r="A229" s="4" t="s">
        <v>10859</v>
      </c>
      <c r="B229" s="35">
        <v>-3.4970059561598418E-2</v>
      </c>
      <c r="C229" s="38">
        <v>0.19392422798468048</v>
      </c>
      <c r="D229" s="4" t="s">
        <v>10860</v>
      </c>
    </row>
    <row r="230" spans="1:4" ht="15" customHeight="1" x14ac:dyDescent="0.3">
      <c r="A230" s="4" t="s">
        <v>10861</v>
      </c>
      <c r="B230" s="35">
        <v>-0.31663214521179078</v>
      </c>
      <c r="C230" s="38" t="s">
        <v>36</v>
      </c>
      <c r="D230" s="4" t="s">
        <v>10862</v>
      </c>
    </row>
    <row r="231" spans="1:4" ht="15" customHeight="1" x14ac:dyDescent="0.3">
      <c r="A231" s="4" t="s">
        <v>10863</v>
      </c>
      <c r="B231" s="35">
        <v>0.31148176397570476</v>
      </c>
      <c r="C231" s="38" t="s">
        <v>36</v>
      </c>
      <c r="D231" s="4" t="s">
        <v>10864</v>
      </c>
    </row>
    <row r="232" spans="1:4" ht="15" customHeight="1" x14ac:dyDescent="0.3">
      <c r="A232" s="4" t="s">
        <v>10865</v>
      </c>
      <c r="B232" s="35">
        <v>-1.4261813129858504E-2</v>
      </c>
      <c r="C232" s="38" t="s">
        <v>36</v>
      </c>
      <c r="D232" s="4" t="s">
        <v>10866</v>
      </c>
    </row>
    <row r="233" spans="1:4" ht="15" customHeight="1" x14ac:dyDescent="0.3">
      <c r="A233" s="4" t="s">
        <v>10867</v>
      </c>
      <c r="B233" s="35">
        <v>-1.3734183347820096E-2</v>
      </c>
      <c r="C233" s="38" t="s">
        <v>36</v>
      </c>
      <c r="D233" s="4" t="s">
        <v>10868</v>
      </c>
    </row>
    <row r="234" spans="1:4" ht="15" customHeight="1" x14ac:dyDescent="0.3">
      <c r="A234" s="4" t="s">
        <v>10869</v>
      </c>
      <c r="B234" s="35">
        <v>-0.1389870955658089</v>
      </c>
      <c r="C234" s="38" t="s">
        <v>36</v>
      </c>
      <c r="D234" s="4" t="s">
        <v>10870</v>
      </c>
    </row>
    <row r="235" spans="1:4" ht="15" customHeight="1" x14ac:dyDescent="0.3">
      <c r="A235" s="4" t="s">
        <v>10871</v>
      </c>
      <c r="B235" s="35">
        <v>-2.4522343542436223E-2</v>
      </c>
      <c r="C235" s="38" t="s">
        <v>36</v>
      </c>
      <c r="D235" s="4" t="s">
        <v>10872</v>
      </c>
    </row>
    <row r="236" spans="1:4" ht="15" customHeight="1" x14ac:dyDescent="0.3">
      <c r="A236" s="4" t="s">
        <v>10873</v>
      </c>
      <c r="B236" s="35">
        <v>-7.3559215063451255E-2</v>
      </c>
      <c r="C236" s="38" t="s">
        <v>36</v>
      </c>
      <c r="D236" s="4" t="s">
        <v>10874</v>
      </c>
    </row>
    <row r="237" spans="1:4" ht="15" customHeight="1" x14ac:dyDescent="0.3">
      <c r="A237" s="4" t="s">
        <v>791</v>
      </c>
      <c r="B237" s="35">
        <v>2.5657463784484139E-2</v>
      </c>
      <c r="C237" s="38">
        <v>4.2752872907312306E-2</v>
      </c>
      <c r="D237" s="4" t="s">
        <v>5003</v>
      </c>
    </row>
    <row r="238" spans="1:4" ht="15" customHeight="1" x14ac:dyDescent="0.3">
      <c r="A238" s="4" t="s">
        <v>700</v>
      </c>
      <c r="B238" s="35">
        <v>-7.9645197726065806E-2</v>
      </c>
      <c r="C238" s="38" t="s">
        <v>36</v>
      </c>
      <c r="D238" s="4" t="s">
        <v>4815</v>
      </c>
    </row>
    <row r="239" spans="1:4" ht="15" customHeight="1" x14ac:dyDescent="0.3">
      <c r="A239" s="4" t="s">
        <v>702</v>
      </c>
      <c r="B239" s="35">
        <v>2.8564101380991788E-2</v>
      </c>
      <c r="C239" s="38">
        <v>1.1755228599382595E-3</v>
      </c>
      <c r="D239" s="4" t="s">
        <v>947</v>
      </c>
    </row>
    <row r="240" spans="1:4" ht="15" customHeight="1" x14ac:dyDescent="0.3">
      <c r="A240" s="4" t="s">
        <v>10875</v>
      </c>
      <c r="B240" s="35">
        <v>-3.8466390498927638E-2</v>
      </c>
      <c r="C240" s="38" t="s">
        <v>36</v>
      </c>
      <c r="D240" s="4" t="s">
        <v>10876</v>
      </c>
    </row>
    <row r="241" spans="1:4" ht="15" customHeight="1" x14ac:dyDescent="0.3">
      <c r="A241" s="4" t="s">
        <v>10877</v>
      </c>
      <c r="B241" s="35">
        <v>6.2646828970418358E-2</v>
      </c>
      <c r="C241" s="38" t="s">
        <v>36</v>
      </c>
      <c r="D241" s="4" t="s">
        <v>10878</v>
      </c>
    </row>
    <row r="242" spans="1:4" ht="15" customHeight="1" x14ac:dyDescent="0.3">
      <c r="A242" s="4" t="s">
        <v>10879</v>
      </c>
      <c r="B242" s="35">
        <v>4.3314512166761528E-2</v>
      </c>
      <c r="C242" s="38" t="s">
        <v>36</v>
      </c>
      <c r="D242" s="4" t="s">
        <v>10880</v>
      </c>
    </row>
    <row r="243" spans="1:4" ht="15" customHeight="1" x14ac:dyDescent="0.3">
      <c r="A243" s="4" t="s">
        <v>10881</v>
      </c>
      <c r="B243" s="35">
        <v>-5.4549422364798886E-2</v>
      </c>
      <c r="C243" s="38">
        <v>9.1490140942145093E-4</v>
      </c>
      <c r="D243" s="4" t="s">
        <v>10882</v>
      </c>
    </row>
    <row r="244" spans="1:4" ht="15" customHeight="1" x14ac:dyDescent="0.3">
      <c r="A244" s="4" t="s">
        <v>958</v>
      </c>
      <c r="B244" s="35">
        <v>6.4465453368470385E-2</v>
      </c>
      <c r="C244" s="38" t="s">
        <v>36</v>
      </c>
      <c r="D244" s="4" t="s">
        <v>959</v>
      </c>
    </row>
    <row r="245" spans="1:4" ht="15" customHeight="1" x14ac:dyDescent="0.3">
      <c r="A245" s="4" t="s">
        <v>960</v>
      </c>
      <c r="B245" s="35">
        <v>0.19877211042741924</v>
      </c>
      <c r="C245" s="38" t="s">
        <v>36</v>
      </c>
      <c r="D245" s="4" t="s">
        <v>961</v>
      </c>
    </row>
    <row r="246" spans="1:4" ht="15" customHeight="1" x14ac:dyDescent="0.3">
      <c r="A246" s="4" t="s">
        <v>10883</v>
      </c>
      <c r="B246" s="35">
        <v>-1.4581110785555997E-2</v>
      </c>
      <c r="C246" s="38" t="s">
        <v>36</v>
      </c>
      <c r="D246" s="4" t="s">
        <v>10884</v>
      </c>
    </row>
    <row r="247" spans="1:4" ht="15" customHeight="1" x14ac:dyDescent="0.3">
      <c r="A247" s="4" t="s">
        <v>1056</v>
      </c>
      <c r="B247" s="35">
        <v>4.1844250201902244E-2</v>
      </c>
      <c r="C247" s="38" t="s">
        <v>36</v>
      </c>
      <c r="D247" s="4" t="s">
        <v>1057</v>
      </c>
    </row>
    <row r="248" spans="1:4" ht="15" customHeight="1" x14ac:dyDescent="0.3">
      <c r="A248" s="4" t="s">
        <v>1059</v>
      </c>
      <c r="B248" s="35">
        <v>0.11569443525225853</v>
      </c>
      <c r="C248" s="38" t="s">
        <v>36</v>
      </c>
      <c r="D248" s="4" t="s">
        <v>1060</v>
      </c>
    </row>
    <row r="249" spans="1:4" ht="15" customHeight="1" x14ac:dyDescent="0.3">
      <c r="A249" s="4" t="s">
        <v>10885</v>
      </c>
      <c r="B249" s="35">
        <v>-2.3400455663871365E-2</v>
      </c>
      <c r="C249" s="38" t="s">
        <v>36</v>
      </c>
      <c r="D249" s="4" t="s">
        <v>10886</v>
      </c>
    </row>
    <row r="250" spans="1:4" ht="15" customHeight="1" x14ac:dyDescent="0.3">
      <c r="A250" s="4" t="s">
        <v>10887</v>
      </c>
      <c r="B250" s="35">
        <v>0.17396795500479395</v>
      </c>
      <c r="C250" s="38" t="s">
        <v>36</v>
      </c>
      <c r="D250" s="4" t="s">
        <v>10888</v>
      </c>
    </row>
    <row r="251" spans="1:4" ht="15" customHeight="1" x14ac:dyDescent="0.3">
      <c r="A251" s="4" t="s">
        <v>10889</v>
      </c>
      <c r="B251" s="35">
        <v>-0.38943920946694899</v>
      </c>
      <c r="C251" s="38" t="s">
        <v>36</v>
      </c>
      <c r="D251" s="4" t="s">
        <v>10890</v>
      </c>
    </row>
    <row r="252" spans="1:4" ht="15" customHeight="1" x14ac:dyDescent="0.3">
      <c r="A252" s="4" t="s">
        <v>10891</v>
      </c>
      <c r="B252" s="35">
        <v>-0.12074601984038905</v>
      </c>
      <c r="C252" s="38" t="s">
        <v>36</v>
      </c>
      <c r="D252" s="4" t="s">
        <v>10892</v>
      </c>
    </row>
    <row r="253" spans="1:4" ht="15" customHeight="1" x14ac:dyDescent="0.3">
      <c r="A253" s="4" t="s">
        <v>10893</v>
      </c>
      <c r="B253" s="35">
        <v>0.26599572753010553</v>
      </c>
      <c r="C253" s="38" t="s">
        <v>36</v>
      </c>
      <c r="D253" s="4" t="s">
        <v>10894</v>
      </c>
    </row>
    <row r="254" spans="1:4" ht="15" customHeight="1" x14ac:dyDescent="0.3">
      <c r="A254" s="4" t="s">
        <v>10895</v>
      </c>
      <c r="B254" s="35">
        <v>-0.13379400755691043</v>
      </c>
      <c r="C254" s="38" t="s">
        <v>36</v>
      </c>
      <c r="D254" s="44" t="s">
        <v>10896</v>
      </c>
    </row>
    <row r="255" spans="1:4" ht="15" customHeight="1" x14ac:dyDescent="0.3">
      <c r="A255" s="4" t="s">
        <v>10897</v>
      </c>
      <c r="B255" s="35">
        <v>-6.256456110004649E-2</v>
      </c>
      <c r="C255" s="38" t="s">
        <v>36</v>
      </c>
      <c r="D255" s="44" t="s">
        <v>10898</v>
      </c>
    </row>
    <row r="256" spans="1:4" ht="15" customHeight="1" x14ac:dyDescent="0.3">
      <c r="A256" s="4" t="s">
        <v>1639</v>
      </c>
      <c r="B256" s="35">
        <v>5.4368785809248317E-2</v>
      </c>
      <c r="C256" s="38" t="s">
        <v>36</v>
      </c>
      <c r="D256" s="44" t="s">
        <v>722</v>
      </c>
    </row>
    <row r="257" spans="1:4" ht="15" customHeight="1" x14ac:dyDescent="0.3">
      <c r="A257" s="4" t="s">
        <v>10899</v>
      </c>
      <c r="B257" s="35">
        <v>0.11231175562631313</v>
      </c>
      <c r="C257" s="38" t="s">
        <v>36</v>
      </c>
      <c r="D257" s="44" t="s">
        <v>407</v>
      </c>
    </row>
    <row r="258" spans="1:4" ht="15" customHeight="1" x14ac:dyDescent="0.3">
      <c r="A258" s="4" t="s">
        <v>10900</v>
      </c>
      <c r="B258" s="35">
        <v>-1.8739315846276954E-2</v>
      </c>
      <c r="C258" s="38">
        <v>7.2969068982402976E-2</v>
      </c>
      <c r="D258" s="44" t="s">
        <v>408</v>
      </c>
    </row>
    <row r="259" spans="1:4" ht="15" customHeight="1" x14ac:dyDescent="0.3">
      <c r="A259" s="4" t="s">
        <v>10901</v>
      </c>
      <c r="B259" s="35">
        <v>-6.9202229130372203E-2</v>
      </c>
      <c r="C259" s="38">
        <v>3.834505390360933E-3</v>
      </c>
      <c r="D259" s="44" t="s">
        <v>10902</v>
      </c>
    </row>
    <row r="260" spans="1:4" ht="15" customHeight="1" x14ac:dyDescent="0.3">
      <c r="A260" s="4" t="s">
        <v>10903</v>
      </c>
      <c r="B260" s="35">
        <v>-8.6097137334818372E-2</v>
      </c>
      <c r="C260" s="38" t="s">
        <v>36</v>
      </c>
      <c r="D260" s="44" t="s">
        <v>10904</v>
      </c>
    </row>
    <row r="261" spans="1:4" ht="15" customHeight="1" x14ac:dyDescent="0.3">
      <c r="A261" s="4" t="s">
        <v>728</v>
      </c>
      <c r="B261" s="35">
        <v>4.1857715053444211E-2</v>
      </c>
      <c r="C261" s="38" t="s">
        <v>36</v>
      </c>
      <c r="D261" s="44" t="s">
        <v>1649</v>
      </c>
    </row>
    <row r="262" spans="1:4" ht="15" customHeight="1" x14ac:dyDescent="0.3">
      <c r="A262" s="4" t="s">
        <v>979</v>
      </c>
      <c r="B262" s="35">
        <v>3.669621884564301E-2</v>
      </c>
      <c r="C262" s="38" t="s">
        <v>36</v>
      </c>
      <c r="D262" s="44" t="s">
        <v>598</v>
      </c>
    </row>
    <row r="263" spans="1:4" ht="15" customHeight="1" x14ac:dyDescent="0.3">
      <c r="A263" s="4" t="s">
        <v>10905</v>
      </c>
      <c r="B263" s="35">
        <v>-6.8736133218584419E-2</v>
      </c>
      <c r="C263" s="38" t="s">
        <v>36</v>
      </c>
      <c r="D263" s="44" t="s">
        <v>10906</v>
      </c>
    </row>
    <row r="264" spans="1:4" ht="15" customHeight="1" x14ac:dyDescent="0.3">
      <c r="A264" s="4" t="s">
        <v>10907</v>
      </c>
      <c r="B264" s="35">
        <v>5.2148732643299112E-2</v>
      </c>
      <c r="C264" s="38" t="s">
        <v>36</v>
      </c>
      <c r="D264" s="44" t="s">
        <v>409</v>
      </c>
    </row>
    <row r="265" spans="1:4" ht="15" customHeight="1" x14ac:dyDescent="0.3">
      <c r="A265" s="4" t="s">
        <v>10908</v>
      </c>
      <c r="B265" s="35">
        <v>-1.6803863551473025E-3</v>
      </c>
      <c r="C265" s="38">
        <v>0.43153838620338059</v>
      </c>
      <c r="D265" s="44" t="s">
        <v>410</v>
      </c>
    </row>
    <row r="266" spans="1:4" ht="15" customHeight="1" x14ac:dyDescent="0.3">
      <c r="A266" s="4" t="s">
        <v>10909</v>
      </c>
      <c r="B266" s="35">
        <v>-1.3009097791956182E-2</v>
      </c>
      <c r="C266" s="38">
        <v>5.105157416359439E-2</v>
      </c>
      <c r="D266" s="44" t="s">
        <v>411</v>
      </c>
    </row>
    <row r="267" spans="1:4" ht="15" customHeight="1" x14ac:dyDescent="0.3">
      <c r="A267" s="4" t="s">
        <v>10910</v>
      </c>
      <c r="B267" s="35">
        <v>-8.673401478355193E-2</v>
      </c>
      <c r="C267" s="38" t="s">
        <v>36</v>
      </c>
      <c r="D267" s="44" t="s">
        <v>10911</v>
      </c>
    </row>
    <row r="268" spans="1:4" ht="15" customHeight="1" x14ac:dyDescent="0.3">
      <c r="A268" s="4" t="s">
        <v>811</v>
      </c>
      <c r="B268" s="35">
        <v>7.9774237966734746E-2</v>
      </c>
      <c r="C268" s="38" t="s">
        <v>36</v>
      </c>
      <c r="D268" s="44" t="s">
        <v>812</v>
      </c>
    </row>
    <row r="269" spans="1:4" ht="15" customHeight="1" x14ac:dyDescent="0.3">
      <c r="A269" s="4" t="s">
        <v>10912</v>
      </c>
      <c r="B269" s="35">
        <v>-0.13120413301181014</v>
      </c>
      <c r="C269" s="38" t="s">
        <v>36</v>
      </c>
      <c r="D269" s="44" t="s">
        <v>10913</v>
      </c>
    </row>
    <row r="270" spans="1:4" ht="15" customHeight="1" x14ac:dyDescent="0.3">
      <c r="A270" s="4" t="s">
        <v>61</v>
      </c>
      <c r="B270" s="35">
        <v>22.395700000000001</v>
      </c>
      <c r="C270" s="38" t="s">
        <v>600</v>
      </c>
      <c r="D270" s="44" t="s">
        <v>600</v>
      </c>
    </row>
    <row r="271" spans="1:4" ht="15" customHeight="1" x14ac:dyDescent="0.3">
      <c r="A271" s="4">
        <v>0</v>
      </c>
      <c r="B271" s="35" t="s">
        <v>600</v>
      </c>
      <c r="C271" s="38" t="s">
        <v>600</v>
      </c>
      <c r="D271" s="44" t="s">
        <v>600</v>
      </c>
    </row>
    <row r="272" spans="1:4" ht="15" customHeight="1" x14ac:dyDescent="0.3">
      <c r="A272" s="4">
        <v>0</v>
      </c>
      <c r="B272" s="35" t="s">
        <v>600</v>
      </c>
      <c r="C272" s="38" t="s">
        <v>600</v>
      </c>
      <c r="D272" s="4" t="s">
        <v>600</v>
      </c>
    </row>
    <row r="273" spans="1:4" ht="15" customHeight="1" x14ac:dyDescent="0.3">
      <c r="A273" s="4">
        <v>0</v>
      </c>
      <c r="B273" s="35" t="s">
        <v>600</v>
      </c>
      <c r="C273" s="38" t="s">
        <v>600</v>
      </c>
      <c r="D273" s="4" t="s">
        <v>600</v>
      </c>
    </row>
    <row r="274" spans="1:4" ht="15" customHeight="1" x14ac:dyDescent="0.3">
      <c r="A274" s="4">
        <v>0</v>
      </c>
      <c r="B274" s="35" t="s">
        <v>600</v>
      </c>
      <c r="C274" s="38" t="s">
        <v>600</v>
      </c>
      <c r="D274" s="4" t="s">
        <v>600</v>
      </c>
    </row>
    <row r="275" spans="1:4" ht="15" customHeight="1" x14ac:dyDescent="0.3">
      <c r="A275" s="4">
        <v>0</v>
      </c>
      <c r="B275" s="35" t="s">
        <v>600</v>
      </c>
      <c r="C275" s="38" t="s">
        <v>600</v>
      </c>
      <c r="D275" s="4" t="s">
        <v>600</v>
      </c>
    </row>
    <row r="276" spans="1:4" ht="15" customHeight="1" x14ac:dyDescent="0.3">
      <c r="A276" s="4">
        <v>0</v>
      </c>
      <c r="B276" s="35" t="s">
        <v>600</v>
      </c>
      <c r="C276" s="38" t="s">
        <v>600</v>
      </c>
      <c r="D276" s="4" t="s">
        <v>600</v>
      </c>
    </row>
    <row r="277" spans="1:4" ht="15" customHeight="1" x14ac:dyDescent="0.3">
      <c r="A277" s="4">
        <v>0</v>
      </c>
      <c r="B277" s="35" t="s">
        <v>600</v>
      </c>
      <c r="C277" s="38" t="s">
        <v>600</v>
      </c>
      <c r="D277" s="4" t="s">
        <v>600</v>
      </c>
    </row>
    <row r="278" spans="1:4" ht="15" customHeight="1" x14ac:dyDescent="0.3">
      <c r="A278" s="4">
        <v>0</v>
      </c>
      <c r="B278" s="35" t="s">
        <v>600</v>
      </c>
      <c r="C278" s="38" t="s">
        <v>600</v>
      </c>
      <c r="D278" s="4" t="s">
        <v>600</v>
      </c>
    </row>
    <row r="279" spans="1:4" ht="15" customHeight="1" x14ac:dyDescent="0.3">
      <c r="A279" s="4">
        <v>0</v>
      </c>
      <c r="B279" s="35" t="s">
        <v>600</v>
      </c>
      <c r="C279" s="38" t="s">
        <v>600</v>
      </c>
      <c r="D279" s="4" t="s">
        <v>600</v>
      </c>
    </row>
    <row r="280" spans="1:4" ht="15" customHeight="1" x14ac:dyDescent="0.3">
      <c r="A280" s="4">
        <v>0</v>
      </c>
      <c r="B280" s="35" t="s">
        <v>600</v>
      </c>
      <c r="C280" s="38" t="s">
        <v>600</v>
      </c>
      <c r="D280" s="4" t="s">
        <v>600</v>
      </c>
    </row>
    <row r="281" spans="1:4" ht="15" customHeight="1" x14ac:dyDescent="0.3">
      <c r="A281" s="4">
        <v>0</v>
      </c>
      <c r="B281" s="35" t="s">
        <v>600</v>
      </c>
      <c r="C281" s="38" t="s">
        <v>600</v>
      </c>
      <c r="D281" s="4" t="s">
        <v>600</v>
      </c>
    </row>
    <row r="282" spans="1:4" ht="15" customHeight="1" x14ac:dyDescent="0.3">
      <c r="A282" s="4">
        <v>0</v>
      </c>
      <c r="B282" s="35" t="s">
        <v>600</v>
      </c>
      <c r="C282" s="38" t="s">
        <v>600</v>
      </c>
      <c r="D282" s="4" t="s">
        <v>600</v>
      </c>
    </row>
    <row r="283" spans="1:4" ht="15" customHeight="1" x14ac:dyDescent="0.3">
      <c r="A283" s="4">
        <v>0</v>
      </c>
      <c r="B283" s="35" t="s">
        <v>600</v>
      </c>
      <c r="C283" s="38" t="s">
        <v>600</v>
      </c>
      <c r="D283" s="4" t="s">
        <v>600</v>
      </c>
    </row>
    <row r="284" spans="1:4" ht="15" customHeight="1" x14ac:dyDescent="0.3">
      <c r="A284" s="4">
        <v>0</v>
      </c>
      <c r="B284" s="35" t="s">
        <v>600</v>
      </c>
      <c r="C284" s="38" t="s">
        <v>600</v>
      </c>
      <c r="D284" s="4" t="s">
        <v>600</v>
      </c>
    </row>
    <row r="285" spans="1:4" ht="15" customHeight="1" x14ac:dyDescent="0.3">
      <c r="A285" s="4">
        <v>0</v>
      </c>
      <c r="B285" s="35" t="s">
        <v>600</v>
      </c>
      <c r="C285" s="38" t="s">
        <v>600</v>
      </c>
      <c r="D285" s="4" t="s">
        <v>600</v>
      </c>
    </row>
    <row r="286" spans="1:4" ht="15" customHeight="1" x14ac:dyDescent="0.3">
      <c r="A286" s="4">
        <v>0</v>
      </c>
      <c r="B286" s="35" t="s">
        <v>600</v>
      </c>
      <c r="C286" s="38" t="s">
        <v>600</v>
      </c>
      <c r="D286" s="4" t="s">
        <v>600</v>
      </c>
    </row>
    <row r="287" spans="1:4" ht="15" customHeight="1" x14ac:dyDescent="0.3">
      <c r="A287" s="4">
        <v>0</v>
      </c>
      <c r="B287" s="35" t="s">
        <v>600</v>
      </c>
      <c r="C287" s="38" t="s">
        <v>600</v>
      </c>
      <c r="D287" s="4" t="s">
        <v>600</v>
      </c>
    </row>
    <row r="288" spans="1:4" ht="15" customHeight="1" x14ac:dyDescent="0.3">
      <c r="A288" s="4">
        <v>0</v>
      </c>
      <c r="B288" s="35" t="s">
        <v>600</v>
      </c>
      <c r="C288" s="38" t="s">
        <v>600</v>
      </c>
      <c r="D288" s="4" t="s">
        <v>600</v>
      </c>
    </row>
    <row r="289" spans="1:4" ht="15" customHeight="1" x14ac:dyDescent="0.3">
      <c r="A289" s="4">
        <v>0</v>
      </c>
      <c r="B289" s="35" t="s">
        <v>600</v>
      </c>
      <c r="C289" s="38" t="s">
        <v>600</v>
      </c>
      <c r="D289" s="4" t="s">
        <v>600</v>
      </c>
    </row>
    <row r="290" spans="1:4" ht="15" customHeight="1" x14ac:dyDescent="0.3">
      <c r="A290" s="4">
        <v>0</v>
      </c>
      <c r="B290" s="35" t="s">
        <v>600</v>
      </c>
      <c r="C290" s="38" t="s">
        <v>600</v>
      </c>
      <c r="D290" s="4" t="s">
        <v>600</v>
      </c>
    </row>
    <row r="291" spans="1:4" ht="15" customHeight="1" x14ac:dyDescent="0.3">
      <c r="A291" s="4">
        <v>0</v>
      </c>
      <c r="B291" s="35" t="s">
        <v>600</v>
      </c>
      <c r="C291" s="38" t="s">
        <v>600</v>
      </c>
      <c r="D291" s="4" t="s">
        <v>600</v>
      </c>
    </row>
    <row r="292" spans="1:4" ht="15" customHeight="1" x14ac:dyDescent="0.3">
      <c r="A292" s="4">
        <v>0</v>
      </c>
      <c r="B292" s="35" t="s">
        <v>600</v>
      </c>
      <c r="C292" s="38" t="s">
        <v>600</v>
      </c>
      <c r="D292" s="4" t="s">
        <v>600</v>
      </c>
    </row>
    <row r="293" spans="1:4" ht="15" customHeight="1" x14ac:dyDescent="0.3">
      <c r="A293" s="4">
        <v>0</v>
      </c>
      <c r="B293" s="35" t="s">
        <v>600</v>
      </c>
      <c r="C293" s="38" t="s">
        <v>600</v>
      </c>
      <c r="D293" s="4" t="s">
        <v>600</v>
      </c>
    </row>
    <row r="294" spans="1:4" ht="15" customHeight="1" x14ac:dyDescent="0.3">
      <c r="A294" s="4">
        <v>0</v>
      </c>
      <c r="B294" s="35" t="s">
        <v>600</v>
      </c>
      <c r="C294" s="38" t="s">
        <v>600</v>
      </c>
      <c r="D294" s="4" t="s">
        <v>600</v>
      </c>
    </row>
    <row r="295" spans="1:4" ht="15" customHeight="1" x14ac:dyDescent="0.3">
      <c r="A295" s="4">
        <v>0</v>
      </c>
      <c r="B295" s="35" t="s">
        <v>600</v>
      </c>
      <c r="C295" s="38" t="s">
        <v>600</v>
      </c>
      <c r="D295" s="4" t="s">
        <v>600</v>
      </c>
    </row>
    <row r="296" spans="1:4" ht="15" customHeight="1" x14ac:dyDescent="0.3">
      <c r="A296" s="4">
        <v>0</v>
      </c>
      <c r="B296" s="35" t="s">
        <v>600</v>
      </c>
      <c r="C296" s="38" t="s">
        <v>600</v>
      </c>
      <c r="D296" s="4" t="s">
        <v>600</v>
      </c>
    </row>
    <row r="297" spans="1:4" ht="15" customHeight="1" x14ac:dyDescent="0.3">
      <c r="A297" s="4">
        <v>0</v>
      </c>
      <c r="B297" s="35" t="s">
        <v>600</v>
      </c>
      <c r="C297" s="38" t="s">
        <v>600</v>
      </c>
      <c r="D297" s="4" t="s">
        <v>600</v>
      </c>
    </row>
    <row r="298" spans="1:4" ht="15" customHeight="1" x14ac:dyDescent="0.3">
      <c r="A298" s="4">
        <v>0</v>
      </c>
      <c r="B298" s="35" t="s">
        <v>600</v>
      </c>
      <c r="C298" s="38" t="s">
        <v>600</v>
      </c>
      <c r="D298" s="4" t="s">
        <v>600</v>
      </c>
    </row>
    <row r="299" spans="1:4" ht="15" customHeight="1" x14ac:dyDescent="0.3">
      <c r="A299" s="4">
        <v>0</v>
      </c>
      <c r="B299" s="35" t="s">
        <v>600</v>
      </c>
      <c r="C299" s="38" t="s">
        <v>600</v>
      </c>
      <c r="D299" s="4" t="s">
        <v>600</v>
      </c>
    </row>
    <row r="300" spans="1:4" ht="15" customHeight="1" x14ac:dyDescent="0.3">
      <c r="A300" s="4">
        <v>0</v>
      </c>
      <c r="B300" s="35" t="s">
        <v>600</v>
      </c>
      <c r="C300" s="38" t="s">
        <v>600</v>
      </c>
      <c r="D300" s="4" t="s">
        <v>600</v>
      </c>
    </row>
    <row r="301" spans="1:4" ht="15" customHeight="1" x14ac:dyDescent="0.3">
      <c r="A301" s="4">
        <v>0</v>
      </c>
      <c r="B301" s="35" t="s">
        <v>600</v>
      </c>
      <c r="C301" s="38" t="s">
        <v>600</v>
      </c>
      <c r="D301" s="4" t="s">
        <v>600</v>
      </c>
    </row>
    <row r="302" spans="1:4" ht="15" customHeight="1" x14ac:dyDescent="0.3">
      <c r="A302" s="4">
        <v>0</v>
      </c>
      <c r="B302" s="35" t="s">
        <v>600</v>
      </c>
      <c r="C302" s="38" t="s">
        <v>600</v>
      </c>
      <c r="D302" s="4" t="s">
        <v>600</v>
      </c>
    </row>
    <row r="303" spans="1:4" ht="15" customHeight="1" x14ac:dyDescent="0.3">
      <c r="A303" s="4">
        <v>0</v>
      </c>
      <c r="B303" s="35" t="s">
        <v>600</v>
      </c>
      <c r="C303" s="38" t="s">
        <v>600</v>
      </c>
      <c r="D303" s="4" t="s">
        <v>600</v>
      </c>
    </row>
    <row r="304" spans="1:4" ht="15" customHeight="1" x14ac:dyDescent="0.3">
      <c r="A304" s="4">
        <v>0</v>
      </c>
      <c r="B304" s="35" t="s">
        <v>600</v>
      </c>
      <c r="C304" s="38" t="s">
        <v>600</v>
      </c>
      <c r="D304" s="4" t="s">
        <v>600</v>
      </c>
    </row>
    <row r="305" spans="1:4" ht="15" customHeight="1" x14ac:dyDescent="0.3">
      <c r="A305" s="4">
        <v>0</v>
      </c>
      <c r="B305" s="35" t="s">
        <v>600</v>
      </c>
      <c r="C305" s="38" t="s">
        <v>600</v>
      </c>
      <c r="D305" s="4" t="s">
        <v>600</v>
      </c>
    </row>
    <row r="306" spans="1:4" ht="15" customHeight="1" x14ac:dyDescent="0.3">
      <c r="A306" s="4">
        <v>0</v>
      </c>
      <c r="B306" s="35" t="s">
        <v>600</v>
      </c>
      <c r="C306" s="38" t="s">
        <v>600</v>
      </c>
      <c r="D306" s="4" t="s">
        <v>600</v>
      </c>
    </row>
    <row r="307" spans="1:4" ht="15" customHeight="1" x14ac:dyDescent="0.3">
      <c r="A307" s="4">
        <v>0</v>
      </c>
      <c r="B307" s="35" t="s">
        <v>600</v>
      </c>
      <c r="C307" s="38" t="s">
        <v>600</v>
      </c>
      <c r="D307" s="4" t="s">
        <v>600</v>
      </c>
    </row>
    <row r="308" spans="1:4" ht="15" customHeight="1" x14ac:dyDescent="0.3">
      <c r="A308" s="4">
        <v>0</v>
      </c>
      <c r="B308" s="35" t="s">
        <v>600</v>
      </c>
      <c r="C308" s="38" t="s">
        <v>600</v>
      </c>
      <c r="D308" s="4" t="s">
        <v>600</v>
      </c>
    </row>
    <row r="309" spans="1:4" ht="15" customHeight="1" x14ac:dyDescent="0.3">
      <c r="A309" s="4">
        <v>0</v>
      </c>
      <c r="B309" s="35" t="s">
        <v>600</v>
      </c>
      <c r="C309" s="38" t="s">
        <v>600</v>
      </c>
      <c r="D309" s="4" t="s">
        <v>600</v>
      </c>
    </row>
    <row r="310" spans="1:4" ht="15" customHeight="1" x14ac:dyDescent="0.3">
      <c r="A310" s="4">
        <v>0</v>
      </c>
      <c r="B310" s="35" t="s">
        <v>600</v>
      </c>
      <c r="C310" s="38" t="s">
        <v>600</v>
      </c>
      <c r="D310" s="4" t="s">
        <v>600</v>
      </c>
    </row>
    <row r="311" spans="1:4" ht="15" customHeight="1" x14ac:dyDescent="0.3">
      <c r="A311" s="4">
        <v>0</v>
      </c>
      <c r="B311" s="35" t="s">
        <v>600</v>
      </c>
      <c r="C311" s="38" t="s">
        <v>600</v>
      </c>
      <c r="D311" s="4" t="s">
        <v>600</v>
      </c>
    </row>
    <row r="312" spans="1:4" ht="15" customHeight="1" x14ac:dyDescent="0.3">
      <c r="A312" s="4">
        <v>0</v>
      </c>
      <c r="B312" s="35" t="s">
        <v>600</v>
      </c>
      <c r="C312" s="38" t="s">
        <v>600</v>
      </c>
      <c r="D312" s="4" t="s">
        <v>600</v>
      </c>
    </row>
    <row r="313" spans="1:4" ht="15" customHeight="1" x14ac:dyDescent="0.3">
      <c r="A313" s="4">
        <v>0</v>
      </c>
      <c r="B313" s="35" t="s">
        <v>600</v>
      </c>
      <c r="C313" s="38" t="s">
        <v>600</v>
      </c>
      <c r="D313" s="4" t="s">
        <v>600</v>
      </c>
    </row>
    <row r="314" spans="1:4" ht="15" customHeight="1" x14ac:dyDescent="0.3">
      <c r="A314" s="4">
        <v>0</v>
      </c>
      <c r="B314" s="35" t="s">
        <v>600</v>
      </c>
      <c r="C314" s="38" t="s">
        <v>600</v>
      </c>
      <c r="D314" s="4" t="s">
        <v>600</v>
      </c>
    </row>
    <row r="315" spans="1:4" ht="15" customHeight="1" x14ac:dyDescent="0.3">
      <c r="A315" s="4">
        <v>0</v>
      </c>
      <c r="B315" s="35" t="s">
        <v>600</v>
      </c>
      <c r="C315" s="38" t="s">
        <v>600</v>
      </c>
      <c r="D315" s="4" t="s">
        <v>600</v>
      </c>
    </row>
    <row r="316" spans="1:4" ht="15" customHeight="1" x14ac:dyDescent="0.3">
      <c r="A316" s="4">
        <v>0</v>
      </c>
      <c r="B316" s="35" t="s">
        <v>600</v>
      </c>
      <c r="C316" s="38" t="s">
        <v>600</v>
      </c>
      <c r="D316" s="4" t="s">
        <v>600</v>
      </c>
    </row>
    <row r="317" spans="1:4" ht="15" customHeight="1" x14ac:dyDescent="0.3">
      <c r="A317" s="4">
        <v>0</v>
      </c>
      <c r="B317" s="35" t="s">
        <v>600</v>
      </c>
      <c r="C317" s="38" t="s">
        <v>600</v>
      </c>
      <c r="D317" s="4" t="s">
        <v>600</v>
      </c>
    </row>
    <row r="318" spans="1:4" ht="15" customHeight="1" x14ac:dyDescent="0.3">
      <c r="A318" s="4">
        <v>0</v>
      </c>
      <c r="B318" s="35" t="s">
        <v>600</v>
      </c>
      <c r="C318" s="38" t="s">
        <v>600</v>
      </c>
      <c r="D318" s="4" t="s">
        <v>600</v>
      </c>
    </row>
    <row r="319" spans="1:4" ht="15" customHeight="1" x14ac:dyDescent="0.3">
      <c r="A319" s="4">
        <v>0</v>
      </c>
      <c r="B319" s="35" t="s">
        <v>600</v>
      </c>
      <c r="C319" s="38" t="s">
        <v>600</v>
      </c>
      <c r="D319" s="4" t="s">
        <v>600</v>
      </c>
    </row>
    <row r="320" spans="1:4" ht="15" customHeight="1" x14ac:dyDescent="0.3">
      <c r="A320" s="4">
        <v>0</v>
      </c>
      <c r="B320" s="35" t="s">
        <v>600</v>
      </c>
      <c r="C320" s="38" t="s">
        <v>600</v>
      </c>
      <c r="D320" s="4" t="s">
        <v>600</v>
      </c>
    </row>
    <row r="321" spans="1:4" ht="15" customHeight="1" x14ac:dyDescent="0.3">
      <c r="A321" s="4">
        <v>0</v>
      </c>
      <c r="B321" s="35" t="s">
        <v>600</v>
      </c>
      <c r="C321" s="38" t="s">
        <v>600</v>
      </c>
      <c r="D321" s="4" t="s">
        <v>600</v>
      </c>
    </row>
    <row r="322" spans="1:4" ht="15" customHeight="1" x14ac:dyDescent="0.3">
      <c r="A322" s="4">
        <v>0</v>
      </c>
      <c r="B322" s="35" t="s">
        <v>600</v>
      </c>
      <c r="C322" s="38" t="s">
        <v>600</v>
      </c>
      <c r="D322" s="4" t="s">
        <v>600</v>
      </c>
    </row>
    <row r="323" spans="1:4" ht="15" customHeight="1" x14ac:dyDescent="0.3">
      <c r="A323" s="4">
        <v>0</v>
      </c>
      <c r="B323" s="35" t="s">
        <v>600</v>
      </c>
      <c r="C323" s="38" t="s">
        <v>600</v>
      </c>
      <c r="D323" s="4" t="s">
        <v>600</v>
      </c>
    </row>
    <row r="324" spans="1:4" ht="15" customHeight="1" x14ac:dyDescent="0.3">
      <c r="A324" s="4">
        <v>0</v>
      </c>
      <c r="B324" s="35" t="s">
        <v>600</v>
      </c>
      <c r="C324" s="38" t="s">
        <v>600</v>
      </c>
      <c r="D324" s="4" t="s">
        <v>600</v>
      </c>
    </row>
    <row r="325" spans="1:4" ht="15" customHeight="1" x14ac:dyDescent="0.3">
      <c r="A325" s="4">
        <v>0</v>
      </c>
      <c r="B325" s="35" t="s">
        <v>600</v>
      </c>
      <c r="C325" s="38" t="s">
        <v>600</v>
      </c>
      <c r="D325" s="4" t="s">
        <v>600</v>
      </c>
    </row>
    <row r="326" spans="1:4" ht="15" customHeight="1" x14ac:dyDescent="0.3">
      <c r="A326" s="4">
        <v>0</v>
      </c>
      <c r="B326" s="35" t="s">
        <v>600</v>
      </c>
      <c r="C326" s="38" t="s">
        <v>600</v>
      </c>
      <c r="D326" s="4" t="s">
        <v>600</v>
      </c>
    </row>
    <row r="327" spans="1:4" ht="15" customHeight="1" x14ac:dyDescent="0.3">
      <c r="A327" s="4">
        <v>0</v>
      </c>
      <c r="B327" s="35" t="s">
        <v>600</v>
      </c>
      <c r="C327" s="38" t="s">
        <v>600</v>
      </c>
      <c r="D327" s="4" t="s">
        <v>600</v>
      </c>
    </row>
    <row r="328" spans="1:4" ht="15" customHeight="1" x14ac:dyDescent="0.3">
      <c r="A328" s="4">
        <v>0</v>
      </c>
      <c r="B328" s="35" t="s">
        <v>600</v>
      </c>
      <c r="C328" s="38" t="s">
        <v>600</v>
      </c>
      <c r="D328" s="4" t="s">
        <v>600</v>
      </c>
    </row>
    <row r="329" spans="1:4" ht="15" customHeight="1" x14ac:dyDescent="0.3">
      <c r="A329" s="4">
        <v>0</v>
      </c>
      <c r="B329" s="35" t="s">
        <v>600</v>
      </c>
      <c r="C329" s="38" t="s">
        <v>600</v>
      </c>
      <c r="D329" s="4" t="s">
        <v>600</v>
      </c>
    </row>
    <row r="330" spans="1:4" ht="15" customHeight="1" x14ac:dyDescent="0.3">
      <c r="A330" s="4">
        <v>0</v>
      </c>
      <c r="B330" s="35" t="s">
        <v>600</v>
      </c>
      <c r="C330" s="38" t="s">
        <v>600</v>
      </c>
      <c r="D330" s="4" t="s">
        <v>600</v>
      </c>
    </row>
    <row r="331" spans="1:4" ht="15" customHeight="1" x14ac:dyDescent="0.3">
      <c r="A331" s="4">
        <v>0</v>
      </c>
      <c r="B331" s="35" t="s">
        <v>600</v>
      </c>
      <c r="C331" s="38" t="s">
        <v>600</v>
      </c>
      <c r="D331" s="4" t="s">
        <v>600</v>
      </c>
    </row>
    <row r="332" spans="1:4" ht="15" customHeight="1" x14ac:dyDescent="0.3">
      <c r="A332" s="4">
        <v>0</v>
      </c>
      <c r="B332" s="35" t="s">
        <v>600</v>
      </c>
      <c r="C332" s="38" t="s">
        <v>600</v>
      </c>
      <c r="D332" s="4" t="s">
        <v>600</v>
      </c>
    </row>
    <row r="333" spans="1:4" ht="15" customHeight="1" x14ac:dyDescent="0.3">
      <c r="A333" s="4">
        <v>0</v>
      </c>
      <c r="B333" s="35" t="s">
        <v>600</v>
      </c>
      <c r="C333" s="38" t="s">
        <v>600</v>
      </c>
      <c r="D333" s="4" t="s">
        <v>600</v>
      </c>
    </row>
    <row r="334" spans="1:4" ht="15" customHeight="1" x14ac:dyDescent="0.3">
      <c r="A334" s="4">
        <v>0</v>
      </c>
      <c r="B334" s="35" t="s">
        <v>600</v>
      </c>
      <c r="C334" s="38" t="s">
        <v>600</v>
      </c>
      <c r="D334" s="4" t="s">
        <v>600</v>
      </c>
    </row>
    <row r="335" spans="1:4" ht="15" customHeight="1" x14ac:dyDescent="0.3">
      <c r="A335" s="4">
        <v>0</v>
      </c>
      <c r="B335" s="35" t="s">
        <v>600</v>
      </c>
      <c r="C335" s="38" t="s">
        <v>600</v>
      </c>
      <c r="D335" s="4" t="s">
        <v>600</v>
      </c>
    </row>
    <row r="336" spans="1:4" ht="15" customHeight="1" x14ac:dyDescent="0.3">
      <c r="A336" s="4">
        <v>0</v>
      </c>
      <c r="B336" s="35" t="s">
        <v>600</v>
      </c>
      <c r="C336" s="38" t="s">
        <v>600</v>
      </c>
      <c r="D336" s="4" t="s">
        <v>600</v>
      </c>
    </row>
    <row r="337" spans="1:4" ht="15" customHeight="1" x14ac:dyDescent="0.3">
      <c r="A337" s="4">
        <v>0</v>
      </c>
      <c r="B337" s="35" t="s">
        <v>600</v>
      </c>
      <c r="C337" s="38" t="s">
        <v>600</v>
      </c>
      <c r="D337" s="4" t="s">
        <v>600</v>
      </c>
    </row>
    <row r="338" spans="1:4" ht="15" customHeight="1" x14ac:dyDescent="0.3">
      <c r="A338" s="4">
        <v>0</v>
      </c>
      <c r="B338" s="35" t="s">
        <v>600</v>
      </c>
      <c r="C338" s="38" t="s">
        <v>600</v>
      </c>
      <c r="D338" s="4" t="s">
        <v>600</v>
      </c>
    </row>
    <row r="339" spans="1:4" ht="15" customHeight="1" x14ac:dyDescent="0.3">
      <c r="A339" s="4">
        <v>0</v>
      </c>
      <c r="B339" s="35" t="s">
        <v>600</v>
      </c>
      <c r="C339" s="38" t="s">
        <v>600</v>
      </c>
      <c r="D339" s="4" t="s">
        <v>600</v>
      </c>
    </row>
    <row r="340" spans="1:4" ht="15" customHeight="1" thickBot="1" x14ac:dyDescent="0.35">
      <c r="A340" s="5">
        <v>0</v>
      </c>
      <c r="B340" s="36" t="s">
        <v>600</v>
      </c>
      <c r="C340" s="43" t="s">
        <v>600</v>
      </c>
      <c r="D340" s="5" t="s">
        <v>600</v>
      </c>
    </row>
  </sheetData>
  <mergeCells count="1">
    <mergeCell ref="B6:D6"/>
  </mergeCells>
  <conditionalFormatting sqref="A11:A340">
    <cfRule type="expression" dxfId="60" priority="6">
      <formula>$A11=0</formula>
    </cfRule>
  </conditionalFormatting>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tabColor theme="6" tint="0.79998168889431442"/>
  </sheetPr>
  <dimension ref="A3:D340"/>
  <sheetViews>
    <sheetView zoomScale="85" zoomScaleNormal="85" workbookViewId="0"/>
  </sheetViews>
  <sheetFormatPr defaultColWidth="9.109375" defaultRowHeight="15" customHeight="1" x14ac:dyDescent="0.3"/>
  <cols>
    <col min="1" max="1" width="50.6640625" style="49" customWidth="1"/>
    <col min="2" max="2" width="14.6640625" style="49" customWidth="1"/>
    <col min="3" max="3" width="10.6640625" style="49" customWidth="1"/>
    <col min="4" max="4" width="143.88671875" style="49" customWidth="1"/>
    <col min="5" max="5" width="7.5546875" style="49" customWidth="1"/>
    <col min="6" max="16384" width="9.109375" style="49"/>
  </cols>
  <sheetData>
    <row r="3" spans="1:4" ht="15" customHeight="1" x14ac:dyDescent="0.3">
      <c r="A3" s="64" t="s">
        <v>251</v>
      </c>
    </row>
    <row r="5" spans="1:4" ht="15" customHeight="1" thickBot="1" x14ac:dyDescent="0.35">
      <c r="A5" s="65"/>
      <c r="B5" s="65"/>
      <c r="C5" s="65"/>
      <c r="D5" s="65"/>
    </row>
    <row r="6" spans="1:4" ht="15" customHeight="1" thickBot="1" x14ac:dyDescent="0.35">
      <c r="A6" s="50" t="s">
        <v>307</v>
      </c>
      <c r="B6" s="77" t="s">
        <v>308</v>
      </c>
      <c r="C6" s="78" t="s">
        <v>251</v>
      </c>
      <c r="D6" s="79" t="s">
        <v>251</v>
      </c>
    </row>
    <row r="8" spans="1:4" ht="15" customHeight="1" thickBot="1" x14ac:dyDescent="0.35"/>
    <row r="9" spans="1:4" ht="15" customHeight="1" thickBot="1" x14ac:dyDescent="0.35">
      <c r="A9" s="50" t="s">
        <v>0</v>
      </c>
      <c r="B9" s="9" t="s">
        <v>1</v>
      </c>
      <c r="C9" s="9" t="s">
        <v>2</v>
      </c>
      <c r="D9" s="50" t="s">
        <v>22</v>
      </c>
    </row>
    <row r="10" spans="1:4" ht="15" customHeight="1" x14ac:dyDescent="0.3">
      <c r="A10" s="3" t="s">
        <v>39</v>
      </c>
      <c r="B10" s="34">
        <v>6.3248958805708595</v>
      </c>
      <c r="C10" s="37" t="s">
        <v>36</v>
      </c>
      <c r="D10" s="4"/>
    </row>
    <row r="11" spans="1:4" ht="15" customHeight="1" x14ac:dyDescent="0.3">
      <c r="A11" s="4" t="s">
        <v>164</v>
      </c>
      <c r="B11" s="35">
        <v>-0.68835008260990538</v>
      </c>
      <c r="C11" s="38">
        <v>1.3197941949333566E-3</v>
      </c>
      <c r="D11" s="4" t="s">
        <v>165</v>
      </c>
    </row>
    <row r="12" spans="1:4" ht="15" customHeight="1" x14ac:dyDescent="0.3">
      <c r="A12" s="4" t="s">
        <v>166</v>
      </c>
      <c r="B12" s="35">
        <v>-8.0337828501007673E-3</v>
      </c>
      <c r="C12" s="38">
        <v>0.27231101191801116</v>
      </c>
      <c r="D12" s="4" t="s">
        <v>167</v>
      </c>
    </row>
    <row r="13" spans="1:4" ht="15" customHeight="1" x14ac:dyDescent="0.3">
      <c r="A13" s="4" t="s">
        <v>168</v>
      </c>
      <c r="B13" s="35">
        <v>-2.8407741528772699E-2</v>
      </c>
      <c r="C13" s="38" t="s">
        <v>36</v>
      </c>
      <c r="D13" s="44" t="s">
        <v>169</v>
      </c>
    </row>
    <row r="14" spans="1:4" ht="15" customHeight="1" x14ac:dyDescent="0.3">
      <c r="A14" s="4" t="s">
        <v>10552</v>
      </c>
      <c r="B14" s="35">
        <v>9.5050010620723274E-4</v>
      </c>
      <c r="C14" s="38">
        <v>0.81894887947835293</v>
      </c>
      <c r="D14" s="44" t="s">
        <v>376</v>
      </c>
    </row>
    <row r="15" spans="1:4" ht="15" customHeight="1" x14ac:dyDescent="0.3">
      <c r="A15" s="4" t="s">
        <v>173</v>
      </c>
      <c r="B15" s="35">
        <v>4.4255259595103941E-4</v>
      </c>
      <c r="C15" s="38">
        <v>0.93878383536015608</v>
      </c>
      <c r="D15" s="44" t="s">
        <v>174</v>
      </c>
    </row>
    <row r="16" spans="1:4" ht="15" customHeight="1" x14ac:dyDescent="0.3">
      <c r="A16" s="4" t="s">
        <v>175</v>
      </c>
      <c r="B16" s="35">
        <v>4.1769309744353953E-4</v>
      </c>
      <c r="C16" s="38">
        <v>0.9588227630339714</v>
      </c>
      <c r="D16" s="44" t="s">
        <v>176</v>
      </c>
    </row>
    <row r="17" spans="1:4" ht="15" customHeight="1" x14ac:dyDescent="0.3">
      <c r="A17" s="4" t="s">
        <v>10553</v>
      </c>
      <c r="B17" s="35">
        <v>0</v>
      </c>
      <c r="C17" s="38" t="s">
        <v>36</v>
      </c>
      <c r="D17" s="44" t="s">
        <v>172</v>
      </c>
    </row>
    <row r="18" spans="1:4" ht="15" customHeight="1" x14ac:dyDescent="0.3">
      <c r="A18" s="4" t="s">
        <v>5980</v>
      </c>
      <c r="B18" s="35">
        <v>6.6884679360536253E-3</v>
      </c>
      <c r="C18" s="38" t="s">
        <v>36</v>
      </c>
      <c r="D18" s="44" t="s">
        <v>5981</v>
      </c>
    </row>
    <row r="19" spans="1:4" ht="15" customHeight="1" x14ac:dyDescent="0.3">
      <c r="A19" s="4" t="s">
        <v>10916</v>
      </c>
      <c r="B19" s="35">
        <v>9.8044452929293441E-3</v>
      </c>
      <c r="C19" s="38" t="s">
        <v>36</v>
      </c>
      <c r="D19" s="44" t="s">
        <v>10917</v>
      </c>
    </row>
    <row r="20" spans="1:4" ht="15" customHeight="1" x14ac:dyDescent="0.3">
      <c r="A20" s="4" t="s">
        <v>8741</v>
      </c>
      <c r="B20" s="35">
        <v>3.003052403267468E-3</v>
      </c>
      <c r="C20" s="38" t="s">
        <v>36</v>
      </c>
      <c r="D20" s="44" t="s">
        <v>5587</v>
      </c>
    </row>
    <row r="21" spans="1:4" ht="15" customHeight="1" x14ac:dyDescent="0.3">
      <c r="A21" s="4" t="s">
        <v>1772</v>
      </c>
      <c r="B21" s="35">
        <v>-9.6810109993566897E-3</v>
      </c>
      <c r="C21" s="38" t="s">
        <v>36</v>
      </c>
      <c r="D21" s="44" t="s">
        <v>3188</v>
      </c>
    </row>
    <row r="22" spans="1:4" ht="15" customHeight="1" x14ac:dyDescent="0.3">
      <c r="A22" s="4" t="s">
        <v>203</v>
      </c>
      <c r="B22" s="35">
        <v>0.56998054590330549</v>
      </c>
      <c r="C22" s="38" t="s">
        <v>36</v>
      </c>
      <c r="D22" s="44" t="s">
        <v>208</v>
      </c>
    </row>
    <row r="23" spans="1:4" ht="15" customHeight="1" x14ac:dyDescent="0.3">
      <c r="A23" s="4" t="s">
        <v>204</v>
      </c>
      <c r="B23" s="35">
        <v>0.57057388425787392</v>
      </c>
      <c r="C23" s="38" t="s">
        <v>36</v>
      </c>
      <c r="D23" s="44" t="s">
        <v>209</v>
      </c>
    </row>
    <row r="24" spans="1:4" ht="15" customHeight="1" x14ac:dyDescent="0.3">
      <c r="A24" s="4" t="s">
        <v>205</v>
      </c>
      <c r="B24" s="35">
        <v>0.56212061089652032</v>
      </c>
      <c r="C24" s="38" t="s">
        <v>36</v>
      </c>
      <c r="D24" s="44" t="s">
        <v>210</v>
      </c>
    </row>
    <row r="25" spans="1:4" ht="15" customHeight="1" x14ac:dyDescent="0.3">
      <c r="A25" s="4" t="s">
        <v>206</v>
      </c>
      <c r="B25" s="35">
        <v>0.55839790444980852</v>
      </c>
      <c r="C25" s="38" t="s">
        <v>36</v>
      </c>
      <c r="D25" s="44" t="s">
        <v>149</v>
      </c>
    </row>
    <row r="26" spans="1:4" ht="15" customHeight="1" x14ac:dyDescent="0.3">
      <c r="A26" s="4" t="s">
        <v>207</v>
      </c>
      <c r="B26" s="35">
        <v>0.53933662616647426</v>
      </c>
      <c r="C26" s="38" t="s">
        <v>36</v>
      </c>
      <c r="D26" s="44" t="s">
        <v>211</v>
      </c>
    </row>
    <row r="27" spans="1:4" ht="15" customHeight="1" x14ac:dyDescent="0.3">
      <c r="A27" s="4" t="s">
        <v>10555</v>
      </c>
      <c r="B27" s="35">
        <v>0</v>
      </c>
      <c r="C27" s="38" t="s">
        <v>36</v>
      </c>
      <c r="D27" s="44" t="s">
        <v>516</v>
      </c>
    </row>
    <row r="28" spans="1:4" ht="15" customHeight="1" x14ac:dyDescent="0.3">
      <c r="A28" s="4" t="s">
        <v>4377</v>
      </c>
      <c r="B28" s="35">
        <v>9.437604892000977E-3</v>
      </c>
      <c r="C28" s="38">
        <v>2.2081442585552422E-2</v>
      </c>
      <c r="D28" s="44" t="s">
        <v>4378</v>
      </c>
    </row>
    <row r="29" spans="1:4" ht="15" customHeight="1" x14ac:dyDescent="0.3">
      <c r="A29" s="4" t="s">
        <v>8983</v>
      </c>
      <c r="B29" s="35">
        <v>1.0037522343063049E-2</v>
      </c>
      <c r="C29" s="38" t="s">
        <v>36</v>
      </c>
      <c r="D29" s="44" t="s">
        <v>10556</v>
      </c>
    </row>
    <row r="30" spans="1:4" ht="15" customHeight="1" x14ac:dyDescent="0.3">
      <c r="A30" s="4" t="s">
        <v>8768</v>
      </c>
      <c r="B30" s="35">
        <v>5.3762012399596257E-3</v>
      </c>
      <c r="C30" s="38" t="s">
        <v>36</v>
      </c>
      <c r="D30" s="44" t="s">
        <v>8985</v>
      </c>
    </row>
    <row r="31" spans="1:4" ht="15" customHeight="1" x14ac:dyDescent="0.3">
      <c r="A31" s="4" t="s">
        <v>3226</v>
      </c>
      <c r="B31" s="35">
        <v>4.8130606263914397E-3</v>
      </c>
      <c r="C31" s="38" t="s">
        <v>36</v>
      </c>
      <c r="D31" s="44" t="s">
        <v>8986</v>
      </c>
    </row>
    <row r="32" spans="1:4" ht="15" customHeight="1" x14ac:dyDescent="0.3">
      <c r="A32" s="4" t="s">
        <v>849</v>
      </c>
      <c r="B32" s="35">
        <v>4.5441946183367348E-4</v>
      </c>
      <c r="C32" s="38">
        <v>0.47439376693851559</v>
      </c>
      <c r="D32" s="44" t="s">
        <v>3189</v>
      </c>
    </row>
    <row r="33" spans="1:4" ht="15" customHeight="1" x14ac:dyDescent="0.3">
      <c r="A33" s="4" t="s">
        <v>10918</v>
      </c>
      <c r="B33" s="35">
        <v>-0.16904562620722816</v>
      </c>
      <c r="C33" s="38" t="s">
        <v>36</v>
      </c>
      <c r="D33" s="44" t="s">
        <v>212</v>
      </c>
    </row>
    <row r="34" spans="1:4" ht="15" customHeight="1" x14ac:dyDescent="0.3">
      <c r="A34" s="4" t="s">
        <v>10919</v>
      </c>
      <c r="B34" s="35">
        <v>-8.5396439341806477E-2</v>
      </c>
      <c r="C34" s="38" t="s">
        <v>36</v>
      </c>
      <c r="D34" s="44" t="s">
        <v>213</v>
      </c>
    </row>
    <row r="35" spans="1:4" ht="15" customHeight="1" x14ac:dyDescent="0.3">
      <c r="A35" s="4" t="s">
        <v>10920</v>
      </c>
      <c r="B35" s="35">
        <v>-8.7442744440235629E-2</v>
      </c>
      <c r="C35" s="38" t="s">
        <v>36</v>
      </c>
      <c r="D35" s="44" t="s">
        <v>214</v>
      </c>
    </row>
    <row r="36" spans="1:4" ht="15" customHeight="1" x14ac:dyDescent="0.3">
      <c r="A36" s="4" t="s">
        <v>10921</v>
      </c>
      <c r="B36" s="35">
        <v>-6.9235044746447025E-2</v>
      </c>
      <c r="C36" s="38" t="s">
        <v>36</v>
      </c>
      <c r="D36" s="44" t="s">
        <v>215</v>
      </c>
    </row>
    <row r="37" spans="1:4" ht="15" customHeight="1" x14ac:dyDescent="0.3">
      <c r="A37" s="4" t="s">
        <v>10922</v>
      </c>
      <c r="B37" s="35">
        <v>-3.8653583851675652E-2</v>
      </c>
      <c r="C37" s="38" t="s">
        <v>36</v>
      </c>
      <c r="D37" s="44" t="s">
        <v>216</v>
      </c>
    </row>
    <row r="38" spans="1:4" ht="15" customHeight="1" x14ac:dyDescent="0.3">
      <c r="A38" s="4" t="s">
        <v>37</v>
      </c>
      <c r="B38" s="35">
        <v>0</v>
      </c>
      <c r="C38" s="38" t="s">
        <v>36</v>
      </c>
      <c r="D38" s="44" t="s">
        <v>517</v>
      </c>
    </row>
    <row r="39" spans="1:4" ht="15" customHeight="1" x14ac:dyDescent="0.3">
      <c r="A39" s="4" t="s">
        <v>5964</v>
      </c>
      <c r="B39" s="35">
        <v>0.11684346594857971</v>
      </c>
      <c r="C39" s="38" t="s">
        <v>36</v>
      </c>
      <c r="D39" s="44" t="s">
        <v>10923</v>
      </c>
    </row>
    <row r="40" spans="1:4" ht="15" customHeight="1" x14ac:dyDescent="0.3">
      <c r="A40" s="4" t="s">
        <v>4571</v>
      </c>
      <c r="B40" s="35">
        <v>0.13852919707669112</v>
      </c>
      <c r="C40" s="38" t="s">
        <v>36</v>
      </c>
      <c r="D40" s="44" t="s">
        <v>10924</v>
      </c>
    </row>
    <row r="41" spans="1:4" ht="15" customHeight="1" x14ac:dyDescent="0.3">
      <c r="A41" s="4" t="s">
        <v>1788</v>
      </c>
      <c r="B41" s="35">
        <v>0.1020801813670324</v>
      </c>
      <c r="C41" s="38" t="s">
        <v>36</v>
      </c>
      <c r="D41" s="44" t="s">
        <v>10925</v>
      </c>
    </row>
    <row r="42" spans="1:4" ht="15" customHeight="1" x14ac:dyDescent="0.3">
      <c r="A42" s="4" t="s">
        <v>869</v>
      </c>
      <c r="B42" s="35">
        <v>-1.4459584510205743E-2</v>
      </c>
      <c r="C42" s="38" t="s">
        <v>36</v>
      </c>
      <c r="D42" s="44" t="s">
        <v>2311</v>
      </c>
    </row>
    <row r="43" spans="1:4" ht="15" customHeight="1" x14ac:dyDescent="0.3">
      <c r="A43" s="4" t="s">
        <v>10926</v>
      </c>
      <c r="B43" s="35">
        <v>-5.0232456665651008E-4</v>
      </c>
      <c r="C43" s="38" t="s">
        <v>36</v>
      </c>
      <c r="D43" s="44" t="s">
        <v>10927</v>
      </c>
    </row>
    <row r="44" spans="1:4" ht="15" customHeight="1" x14ac:dyDescent="0.3">
      <c r="A44" s="4" t="s">
        <v>10928</v>
      </c>
      <c r="B44" s="35">
        <v>-1.2641134322793656E-3</v>
      </c>
      <c r="C44" s="38" t="s">
        <v>36</v>
      </c>
      <c r="D44" s="44" t="s">
        <v>10929</v>
      </c>
    </row>
    <row r="45" spans="1:4" ht="15" customHeight="1" x14ac:dyDescent="0.3">
      <c r="A45" s="4" t="s">
        <v>10930</v>
      </c>
      <c r="B45" s="35">
        <v>6.7883794361529685E-4</v>
      </c>
      <c r="C45" s="38">
        <v>0.12065853383984082</v>
      </c>
      <c r="D45" s="44" t="s">
        <v>10931</v>
      </c>
    </row>
    <row r="46" spans="1:4" ht="15" customHeight="1" x14ac:dyDescent="0.3">
      <c r="A46" s="4" t="s">
        <v>10614</v>
      </c>
      <c r="B46" s="35">
        <v>3.4947210949495674E-3</v>
      </c>
      <c r="C46" s="38">
        <v>2.2124367897697404E-3</v>
      </c>
      <c r="D46" s="44" t="s">
        <v>10615</v>
      </c>
    </row>
    <row r="47" spans="1:4" ht="15" customHeight="1" x14ac:dyDescent="0.3">
      <c r="A47" s="4" t="s">
        <v>10932</v>
      </c>
      <c r="B47" s="35">
        <v>1.3629412203647903E-3</v>
      </c>
      <c r="C47" s="38" t="s">
        <v>36</v>
      </c>
      <c r="D47" s="44" t="s">
        <v>10933</v>
      </c>
    </row>
    <row r="48" spans="1:4" ht="15" customHeight="1" x14ac:dyDescent="0.3">
      <c r="A48" s="4" t="s">
        <v>10934</v>
      </c>
      <c r="B48" s="35">
        <v>-6.666792799818664E-5</v>
      </c>
      <c r="C48" s="38">
        <v>0.65412947478570471</v>
      </c>
      <c r="D48" s="44" t="s">
        <v>10935</v>
      </c>
    </row>
    <row r="49" spans="1:4" ht="15" customHeight="1" x14ac:dyDescent="0.3">
      <c r="A49" s="4" t="s">
        <v>10936</v>
      </c>
      <c r="B49" s="35">
        <v>2.7951999167744597E-3</v>
      </c>
      <c r="C49" s="38" t="s">
        <v>36</v>
      </c>
      <c r="D49" s="44" t="s">
        <v>10937</v>
      </c>
    </row>
    <row r="50" spans="1:4" ht="15" customHeight="1" x14ac:dyDescent="0.3">
      <c r="A50" s="4" t="s">
        <v>10938</v>
      </c>
      <c r="B50" s="35">
        <v>3.3661316665863131E-3</v>
      </c>
      <c r="C50" s="38" t="s">
        <v>36</v>
      </c>
      <c r="D50" s="44" t="s">
        <v>10939</v>
      </c>
    </row>
    <row r="51" spans="1:4" ht="15" customHeight="1" x14ac:dyDescent="0.3">
      <c r="A51" s="4" t="s">
        <v>10940</v>
      </c>
      <c r="B51" s="35">
        <v>1.3743002371770096E-2</v>
      </c>
      <c r="C51" s="38" t="s">
        <v>36</v>
      </c>
      <c r="D51" s="44" t="s">
        <v>10941</v>
      </c>
    </row>
    <row r="52" spans="1:4" ht="15" customHeight="1" x14ac:dyDescent="0.3">
      <c r="A52" s="4" t="s">
        <v>10942</v>
      </c>
      <c r="B52" s="35">
        <v>0.25445647452474401</v>
      </c>
      <c r="C52" s="38" t="s">
        <v>36</v>
      </c>
      <c r="D52" s="44" t="s">
        <v>10943</v>
      </c>
    </row>
    <row r="53" spans="1:4" ht="15" customHeight="1" x14ac:dyDescent="0.3">
      <c r="A53" s="4" t="s">
        <v>10944</v>
      </c>
      <c r="B53" s="35">
        <v>-6.8763349107292301E-2</v>
      </c>
      <c r="C53" s="38" t="s">
        <v>36</v>
      </c>
      <c r="D53" s="44" t="s">
        <v>10945</v>
      </c>
    </row>
    <row r="54" spans="1:4" ht="15" customHeight="1" x14ac:dyDescent="0.3">
      <c r="A54" s="4" t="s">
        <v>10946</v>
      </c>
      <c r="B54" s="35">
        <v>7.7983688295329284E-2</v>
      </c>
      <c r="C54" s="38">
        <v>5.7251452784687351E-4</v>
      </c>
      <c r="D54" s="44" t="s">
        <v>10947</v>
      </c>
    </row>
    <row r="55" spans="1:4" ht="15" customHeight="1" x14ac:dyDescent="0.3">
      <c r="A55" s="4" t="s">
        <v>10948</v>
      </c>
      <c r="B55" s="35">
        <v>1.2051112047689716E-2</v>
      </c>
      <c r="C55" s="38" t="s">
        <v>36</v>
      </c>
      <c r="D55" s="44" t="s">
        <v>10949</v>
      </c>
    </row>
    <row r="56" spans="1:4" ht="15" customHeight="1" x14ac:dyDescent="0.3">
      <c r="A56" s="4" t="s">
        <v>10950</v>
      </c>
      <c r="B56" s="35">
        <v>-4.2027062087946427E-3</v>
      </c>
      <c r="C56" s="38">
        <v>0.28190310448278277</v>
      </c>
      <c r="D56" s="44" t="s">
        <v>10951</v>
      </c>
    </row>
    <row r="57" spans="1:4" ht="15" customHeight="1" x14ac:dyDescent="0.3">
      <c r="A57" s="4" t="s">
        <v>10952</v>
      </c>
      <c r="B57" s="35">
        <v>-1.451411573078823E-2</v>
      </c>
      <c r="C57" s="38" t="s">
        <v>36</v>
      </c>
      <c r="D57" s="44" t="s">
        <v>10953</v>
      </c>
    </row>
    <row r="58" spans="1:4" ht="15" customHeight="1" x14ac:dyDescent="0.3">
      <c r="A58" s="4" t="s">
        <v>10954</v>
      </c>
      <c r="B58" s="35">
        <v>-4.483992353995785E-3</v>
      </c>
      <c r="C58" s="38" t="s">
        <v>36</v>
      </c>
      <c r="D58" s="44" t="s">
        <v>10955</v>
      </c>
    </row>
    <row r="59" spans="1:4" ht="15" customHeight="1" x14ac:dyDescent="0.3">
      <c r="A59" s="4" t="s">
        <v>10956</v>
      </c>
      <c r="B59" s="35">
        <v>2.8774924037952093E-2</v>
      </c>
      <c r="C59" s="38" t="s">
        <v>36</v>
      </c>
      <c r="D59" s="44" t="s">
        <v>10957</v>
      </c>
    </row>
    <row r="60" spans="1:4" ht="15" customHeight="1" x14ac:dyDescent="0.3">
      <c r="A60" s="4" t="s">
        <v>1777</v>
      </c>
      <c r="B60" s="35">
        <v>-3.0347130953092473E-2</v>
      </c>
      <c r="C60" s="38" t="s">
        <v>36</v>
      </c>
      <c r="D60" s="44" t="s">
        <v>3016</v>
      </c>
    </row>
    <row r="61" spans="1:4" ht="15" customHeight="1" x14ac:dyDescent="0.3">
      <c r="A61" s="4" t="s">
        <v>667</v>
      </c>
      <c r="B61" s="35">
        <v>-3.6117720173358986E-2</v>
      </c>
      <c r="C61" s="38" t="s">
        <v>36</v>
      </c>
      <c r="D61" s="44" t="s">
        <v>3201</v>
      </c>
    </row>
    <row r="62" spans="1:4" ht="15" customHeight="1" x14ac:dyDescent="0.3">
      <c r="A62" s="4" t="s">
        <v>3207</v>
      </c>
      <c r="B62" s="35">
        <v>5.750643133568055E-2</v>
      </c>
      <c r="C62" s="38" t="s">
        <v>36</v>
      </c>
      <c r="D62" s="44" t="s">
        <v>3208</v>
      </c>
    </row>
    <row r="63" spans="1:4" ht="15" customHeight="1" x14ac:dyDescent="0.3">
      <c r="A63" s="4" t="s">
        <v>777</v>
      </c>
      <c r="B63" s="35">
        <v>1.6795822535350446E-2</v>
      </c>
      <c r="C63" s="38" t="s">
        <v>36</v>
      </c>
      <c r="D63" s="44" t="s">
        <v>3211</v>
      </c>
    </row>
    <row r="64" spans="1:4" ht="15" customHeight="1" x14ac:dyDescent="0.3">
      <c r="A64" s="4" t="s">
        <v>10958</v>
      </c>
      <c r="B64" s="35">
        <v>-4.3135927563934029E-2</v>
      </c>
      <c r="C64" s="38" t="s">
        <v>36</v>
      </c>
      <c r="D64" s="44" t="s">
        <v>10959</v>
      </c>
    </row>
    <row r="65" spans="1:4" ht="15" customHeight="1" x14ac:dyDescent="0.3">
      <c r="A65" s="4" t="s">
        <v>10960</v>
      </c>
      <c r="B65" s="35">
        <v>7.7363281115565572E-3</v>
      </c>
      <c r="C65" s="38">
        <v>1.3079908165916268E-2</v>
      </c>
      <c r="D65" s="44" t="s">
        <v>10961</v>
      </c>
    </row>
    <row r="66" spans="1:4" ht="15" customHeight="1" x14ac:dyDescent="0.3">
      <c r="A66" s="4" t="s">
        <v>10962</v>
      </c>
      <c r="B66" s="35">
        <v>-1.4641171930808749E-2</v>
      </c>
      <c r="C66" s="38">
        <v>0.20119802305510912</v>
      </c>
      <c r="D66" s="44" t="s">
        <v>10963</v>
      </c>
    </row>
    <row r="67" spans="1:4" ht="15" customHeight="1" x14ac:dyDescent="0.3">
      <c r="A67" s="4" t="s">
        <v>10964</v>
      </c>
      <c r="B67" s="35">
        <v>-0.14809976308040815</v>
      </c>
      <c r="C67" s="38" t="s">
        <v>36</v>
      </c>
      <c r="D67" s="44" t="s">
        <v>10965</v>
      </c>
    </row>
    <row r="68" spans="1:4" ht="15" customHeight="1" x14ac:dyDescent="0.3">
      <c r="A68" s="4" t="s">
        <v>10966</v>
      </c>
      <c r="B68" s="35">
        <v>2.7010485508247084E-2</v>
      </c>
      <c r="C68" s="38" t="s">
        <v>36</v>
      </c>
      <c r="D68" s="44" t="s">
        <v>10967</v>
      </c>
    </row>
    <row r="69" spans="1:4" ht="15" customHeight="1" x14ac:dyDescent="0.3">
      <c r="A69" s="4" t="s">
        <v>10968</v>
      </c>
      <c r="B69" s="35">
        <v>-1.8275244467829087E-2</v>
      </c>
      <c r="C69" s="38" t="s">
        <v>36</v>
      </c>
      <c r="D69" s="44" t="s">
        <v>10969</v>
      </c>
    </row>
    <row r="70" spans="1:4" ht="15" customHeight="1" x14ac:dyDescent="0.3">
      <c r="A70" s="4" t="s">
        <v>10970</v>
      </c>
      <c r="B70" s="35">
        <v>-2.830364670998306E-2</v>
      </c>
      <c r="C70" s="38" t="s">
        <v>36</v>
      </c>
      <c r="D70" s="44" t="s">
        <v>10971</v>
      </c>
    </row>
    <row r="71" spans="1:4" ht="15" customHeight="1" x14ac:dyDescent="0.3">
      <c r="A71" s="4" t="s">
        <v>6021</v>
      </c>
      <c r="B71" s="35">
        <v>1.0637520473748703E-2</v>
      </c>
      <c r="C71" s="38">
        <v>2.3655052353057236E-3</v>
      </c>
      <c r="D71" s="44" t="s">
        <v>6022</v>
      </c>
    </row>
    <row r="72" spans="1:4" ht="15" customHeight="1" x14ac:dyDescent="0.3">
      <c r="A72" s="4" t="s">
        <v>10972</v>
      </c>
      <c r="B72" s="35">
        <v>-8.0311138302933578E-3</v>
      </c>
      <c r="C72" s="38">
        <v>3.4978039148695489E-3</v>
      </c>
      <c r="D72" s="44" t="s">
        <v>10973</v>
      </c>
    </row>
    <row r="73" spans="1:4" ht="15" customHeight="1" x14ac:dyDescent="0.3">
      <c r="A73" s="4" t="s">
        <v>10974</v>
      </c>
      <c r="B73" s="35">
        <v>-4.6264715371303257E-2</v>
      </c>
      <c r="C73" s="38" t="s">
        <v>36</v>
      </c>
      <c r="D73" s="44" t="s">
        <v>10975</v>
      </c>
    </row>
    <row r="74" spans="1:4" ht="15" customHeight="1" x14ac:dyDescent="0.3">
      <c r="A74" s="4" t="s">
        <v>10976</v>
      </c>
      <c r="B74" s="35">
        <v>6.483292866709911E-2</v>
      </c>
      <c r="C74" s="38" t="s">
        <v>36</v>
      </c>
      <c r="D74" s="44" t="s">
        <v>10977</v>
      </c>
    </row>
    <row r="75" spans="1:4" ht="15" customHeight="1" x14ac:dyDescent="0.3">
      <c r="A75" s="4" t="s">
        <v>95</v>
      </c>
      <c r="B75" s="35">
        <v>1.3830606457933225E-2</v>
      </c>
      <c r="C75" s="38" t="s">
        <v>36</v>
      </c>
      <c r="D75" s="44" t="s">
        <v>2325</v>
      </c>
    </row>
    <row r="76" spans="1:4" ht="15" customHeight="1" x14ac:dyDescent="0.3">
      <c r="A76" s="4" t="s">
        <v>10978</v>
      </c>
      <c r="B76" s="35">
        <v>-4.3020656969235377E-2</v>
      </c>
      <c r="C76" s="38" t="s">
        <v>36</v>
      </c>
      <c r="D76" s="44" t="s">
        <v>10979</v>
      </c>
    </row>
    <row r="77" spans="1:4" ht="15" customHeight="1" x14ac:dyDescent="0.3">
      <c r="A77" s="4" t="s">
        <v>10548</v>
      </c>
      <c r="B77" s="35">
        <v>-1.8191421301547283E-2</v>
      </c>
      <c r="C77" s="38">
        <v>7.1794327785775639E-3</v>
      </c>
      <c r="D77" s="44" t="s">
        <v>1801</v>
      </c>
    </row>
    <row r="78" spans="1:4" ht="15" customHeight="1" x14ac:dyDescent="0.3">
      <c r="A78" s="4" t="s">
        <v>10980</v>
      </c>
      <c r="B78" s="35">
        <v>-2.2959875066066375E-3</v>
      </c>
      <c r="C78" s="38" t="s">
        <v>36</v>
      </c>
      <c r="D78" s="44" t="s">
        <v>10981</v>
      </c>
    </row>
    <row r="79" spans="1:4" ht="15" customHeight="1" x14ac:dyDescent="0.3">
      <c r="A79" s="4" t="s">
        <v>813</v>
      </c>
      <c r="B79" s="35">
        <v>4.5081577446981248E-2</v>
      </c>
      <c r="C79" s="38" t="s">
        <v>36</v>
      </c>
      <c r="D79" s="44" t="s">
        <v>3190</v>
      </c>
    </row>
    <row r="80" spans="1:4" ht="15" customHeight="1" x14ac:dyDescent="0.3">
      <c r="A80" s="4" t="s">
        <v>10747</v>
      </c>
      <c r="B80" s="35">
        <v>3.1388015028377741E-3</v>
      </c>
      <c r="C80" s="38">
        <v>4.2861758598682076E-2</v>
      </c>
      <c r="D80" s="44" t="s">
        <v>10748</v>
      </c>
    </row>
    <row r="81" spans="1:4" ht="15" customHeight="1" x14ac:dyDescent="0.3">
      <c r="A81" s="4" t="s">
        <v>10749</v>
      </c>
      <c r="B81" s="35">
        <v>-3.4536130382906553E-3</v>
      </c>
      <c r="C81" s="38" t="s">
        <v>36</v>
      </c>
      <c r="D81" s="44" t="s">
        <v>10750</v>
      </c>
    </row>
    <row r="82" spans="1:4" ht="15" customHeight="1" x14ac:dyDescent="0.3">
      <c r="A82" s="4" t="s">
        <v>10982</v>
      </c>
      <c r="B82" s="35">
        <v>-1.7444331024341224E-2</v>
      </c>
      <c r="C82" s="38">
        <v>2.9108414450880718E-3</v>
      </c>
      <c r="D82" s="44" t="s">
        <v>10983</v>
      </c>
    </row>
    <row r="83" spans="1:4" ht="15" customHeight="1" x14ac:dyDescent="0.3">
      <c r="A83" s="4" t="s">
        <v>10984</v>
      </c>
      <c r="B83" s="35">
        <v>-7.2843329254605902E-3</v>
      </c>
      <c r="C83" s="38" t="s">
        <v>36</v>
      </c>
      <c r="D83" s="44" t="s">
        <v>10985</v>
      </c>
    </row>
    <row r="84" spans="1:4" ht="15" customHeight="1" x14ac:dyDescent="0.3">
      <c r="A84" s="4" t="s">
        <v>10986</v>
      </c>
      <c r="B84" s="35">
        <v>5.3976748609722595E-3</v>
      </c>
      <c r="C84" s="38" t="s">
        <v>36</v>
      </c>
      <c r="D84" s="44" t="s">
        <v>10987</v>
      </c>
    </row>
    <row r="85" spans="1:4" ht="15" customHeight="1" x14ac:dyDescent="0.3">
      <c r="A85" s="4" t="s">
        <v>10988</v>
      </c>
      <c r="B85" s="35">
        <v>-4.1498383596559945E-3</v>
      </c>
      <c r="C85" s="38" t="s">
        <v>36</v>
      </c>
      <c r="D85" s="44" t="s">
        <v>10989</v>
      </c>
    </row>
    <row r="86" spans="1:4" ht="15" customHeight="1" x14ac:dyDescent="0.3">
      <c r="A86" s="4" t="s">
        <v>1030</v>
      </c>
      <c r="B86" s="35">
        <v>1.6270341341758886E-3</v>
      </c>
      <c r="C86" s="38">
        <v>0.6949634603178676</v>
      </c>
      <c r="D86" s="44" t="s">
        <v>1031</v>
      </c>
    </row>
    <row r="87" spans="1:4" ht="15" customHeight="1" x14ac:dyDescent="0.3">
      <c r="A87" s="4" t="s">
        <v>883</v>
      </c>
      <c r="B87" s="35">
        <v>-6.6344206431090584E-3</v>
      </c>
      <c r="C87" s="38">
        <v>1.329053458161014E-2</v>
      </c>
      <c r="D87" s="44" t="s">
        <v>884</v>
      </c>
    </row>
    <row r="88" spans="1:4" ht="15" customHeight="1" x14ac:dyDescent="0.3">
      <c r="A88" s="4" t="s">
        <v>10990</v>
      </c>
      <c r="B88" s="35">
        <v>-4.7096286645384872E-2</v>
      </c>
      <c r="C88" s="38">
        <v>3.7388662380090439E-3</v>
      </c>
      <c r="D88" s="44" t="s">
        <v>10991</v>
      </c>
    </row>
    <row r="89" spans="1:4" ht="15" customHeight="1" x14ac:dyDescent="0.3">
      <c r="A89" s="4" t="s">
        <v>10992</v>
      </c>
      <c r="B89" s="35">
        <v>-2.5079669978892482E-3</v>
      </c>
      <c r="C89" s="38">
        <v>2.125798475361898E-2</v>
      </c>
      <c r="D89" s="44" t="s">
        <v>10993</v>
      </c>
    </row>
    <row r="90" spans="1:4" ht="15" customHeight="1" x14ac:dyDescent="0.3">
      <c r="A90" s="4" t="s">
        <v>10994</v>
      </c>
      <c r="B90" s="35">
        <v>-2.7641762162567803E-2</v>
      </c>
      <c r="C90" s="38">
        <v>3.3729750554141531E-3</v>
      </c>
      <c r="D90" s="44" t="s">
        <v>10995</v>
      </c>
    </row>
    <row r="91" spans="1:4" ht="15" customHeight="1" x14ac:dyDescent="0.3">
      <c r="A91" s="4" t="s">
        <v>10996</v>
      </c>
      <c r="B91" s="35">
        <v>-1.3049358204148694E-3</v>
      </c>
      <c r="C91" s="38" t="s">
        <v>36</v>
      </c>
      <c r="D91" s="44" t="s">
        <v>10997</v>
      </c>
    </row>
    <row r="92" spans="1:4" ht="15" customHeight="1" x14ac:dyDescent="0.3">
      <c r="A92" s="4" t="s">
        <v>8445</v>
      </c>
      <c r="B92" s="35">
        <v>0.27355615657624993</v>
      </c>
      <c r="C92" s="38" t="s">
        <v>36</v>
      </c>
      <c r="D92" s="44" t="s">
        <v>10998</v>
      </c>
    </row>
    <row r="93" spans="1:4" ht="15" customHeight="1" x14ac:dyDescent="0.3">
      <c r="A93" s="4" t="s">
        <v>10999</v>
      </c>
      <c r="B93" s="35">
        <v>-0.10504232053129953</v>
      </c>
      <c r="C93" s="38" t="s">
        <v>36</v>
      </c>
      <c r="D93" s="44" t="s">
        <v>11000</v>
      </c>
    </row>
    <row r="94" spans="1:4" ht="15" customHeight="1" x14ac:dyDescent="0.3">
      <c r="A94" s="4" t="s">
        <v>11001</v>
      </c>
      <c r="B94" s="35">
        <v>-3.503342457665571E-2</v>
      </c>
      <c r="C94" s="38" t="s">
        <v>36</v>
      </c>
      <c r="D94" s="44" t="s">
        <v>11002</v>
      </c>
    </row>
    <row r="95" spans="1:4" ht="15" customHeight="1" x14ac:dyDescent="0.3">
      <c r="A95" s="4" t="s">
        <v>11003</v>
      </c>
      <c r="B95" s="35">
        <v>-4.0340396019788276E-2</v>
      </c>
      <c r="C95" s="38" t="s">
        <v>36</v>
      </c>
      <c r="D95" s="44" t="s">
        <v>11004</v>
      </c>
    </row>
    <row r="96" spans="1:4" ht="15" customHeight="1" x14ac:dyDescent="0.3">
      <c r="A96" s="4" t="s">
        <v>11005</v>
      </c>
      <c r="B96" s="35">
        <v>-1.0934957801061048E-2</v>
      </c>
      <c r="C96" s="38">
        <v>1.432975315655359E-3</v>
      </c>
      <c r="D96" s="44" t="s">
        <v>11006</v>
      </c>
    </row>
    <row r="97" spans="1:4" ht="15" customHeight="1" x14ac:dyDescent="0.3">
      <c r="A97" s="4" t="s">
        <v>11007</v>
      </c>
      <c r="B97" s="35">
        <v>0.11417059204774002</v>
      </c>
      <c r="C97" s="38" t="s">
        <v>36</v>
      </c>
      <c r="D97" s="44" t="s">
        <v>11008</v>
      </c>
    </row>
    <row r="98" spans="1:4" ht="15" customHeight="1" x14ac:dyDescent="0.3">
      <c r="A98" s="4" t="s">
        <v>10215</v>
      </c>
      <c r="B98" s="35">
        <v>5.6119846600172565E-2</v>
      </c>
      <c r="C98" s="38" t="s">
        <v>36</v>
      </c>
      <c r="D98" s="44" t="s">
        <v>10216</v>
      </c>
    </row>
    <row r="99" spans="1:4" ht="15" customHeight="1" x14ac:dyDescent="0.3">
      <c r="A99" s="4" t="s">
        <v>11009</v>
      </c>
      <c r="B99" s="35">
        <v>-3.5091043557285949E-2</v>
      </c>
      <c r="C99" s="38" t="s">
        <v>36</v>
      </c>
      <c r="D99" s="44" t="s">
        <v>11010</v>
      </c>
    </row>
    <row r="100" spans="1:4" ht="15" customHeight="1" x14ac:dyDescent="0.3">
      <c r="A100" s="4" t="s">
        <v>11011</v>
      </c>
      <c r="B100" s="35">
        <v>-1.9363393009354975E-2</v>
      </c>
      <c r="C100" s="38">
        <v>2.045105162681287E-3</v>
      </c>
      <c r="D100" s="44" t="s">
        <v>11012</v>
      </c>
    </row>
    <row r="101" spans="1:4" ht="15" customHeight="1" x14ac:dyDescent="0.3">
      <c r="A101" s="4" t="s">
        <v>11013</v>
      </c>
      <c r="B101" s="35">
        <v>0.22609422229561202</v>
      </c>
      <c r="C101" s="38" t="s">
        <v>36</v>
      </c>
      <c r="D101" s="44" t="s">
        <v>11014</v>
      </c>
    </row>
    <row r="102" spans="1:4" ht="15" customHeight="1" x14ac:dyDescent="0.3">
      <c r="A102" s="4" t="s">
        <v>11015</v>
      </c>
      <c r="B102" s="35">
        <v>2.1354892322163845E-2</v>
      </c>
      <c r="C102" s="38">
        <v>8.7245307005943979E-3</v>
      </c>
      <c r="D102" s="44" t="s">
        <v>11016</v>
      </c>
    </row>
    <row r="103" spans="1:4" ht="15" customHeight="1" x14ac:dyDescent="0.3">
      <c r="A103" s="4" t="s">
        <v>11017</v>
      </c>
      <c r="B103" s="35">
        <v>2.7660311333737312E-2</v>
      </c>
      <c r="C103" s="38">
        <v>6.15100265951841E-4</v>
      </c>
      <c r="D103" s="44" t="s">
        <v>11018</v>
      </c>
    </row>
    <row r="104" spans="1:4" ht="15" customHeight="1" x14ac:dyDescent="0.3">
      <c r="A104" s="4" t="s">
        <v>11019</v>
      </c>
      <c r="B104" s="35">
        <v>-6.4531187708867954E-2</v>
      </c>
      <c r="C104" s="38" t="s">
        <v>36</v>
      </c>
      <c r="D104" s="44" t="s">
        <v>11020</v>
      </c>
    </row>
    <row r="105" spans="1:4" ht="15" customHeight="1" x14ac:dyDescent="0.3">
      <c r="A105" s="4" t="s">
        <v>3410</v>
      </c>
      <c r="B105" s="35">
        <v>0.16096016959800705</v>
      </c>
      <c r="C105" s="38" t="s">
        <v>36</v>
      </c>
      <c r="D105" s="44" t="s">
        <v>4983</v>
      </c>
    </row>
    <row r="106" spans="1:4" ht="15" customHeight="1" x14ac:dyDescent="0.3">
      <c r="A106" s="4" t="s">
        <v>3594</v>
      </c>
      <c r="B106" s="35">
        <v>5.2972968262228158E-2</v>
      </c>
      <c r="C106" s="38" t="s">
        <v>36</v>
      </c>
      <c r="D106" s="44" t="s">
        <v>5001</v>
      </c>
    </row>
    <row r="107" spans="1:4" ht="15" customHeight="1" x14ac:dyDescent="0.3">
      <c r="A107" s="4" t="s">
        <v>941</v>
      </c>
      <c r="B107" s="35">
        <v>8.259017953415744E-2</v>
      </c>
      <c r="C107" s="38" t="s">
        <v>36</v>
      </c>
      <c r="D107" s="44" t="s">
        <v>4984</v>
      </c>
    </row>
    <row r="108" spans="1:4" ht="15" customHeight="1" x14ac:dyDescent="0.3">
      <c r="A108" s="4" t="s">
        <v>3077</v>
      </c>
      <c r="B108" s="35">
        <v>0.12910443790829496</v>
      </c>
      <c r="C108" s="38" t="s">
        <v>36</v>
      </c>
      <c r="D108" s="44" t="s">
        <v>4780</v>
      </c>
    </row>
    <row r="109" spans="1:4" ht="15" customHeight="1" x14ac:dyDescent="0.3">
      <c r="A109" s="4" t="s">
        <v>11021</v>
      </c>
      <c r="B109" s="35">
        <v>-2.2146076728532249E-2</v>
      </c>
      <c r="C109" s="38">
        <v>5.0721231247315677E-4</v>
      </c>
      <c r="D109" s="44" t="s">
        <v>11022</v>
      </c>
    </row>
    <row r="110" spans="1:4" ht="15" customHeight="1" x14ac:dyDescent="0.3">
      <c r="A110" s="4" t="s">
        <v>11023</v>
      </c>
      <c r="B110" s="35">
        <v>3.3551052581324903E-2</v>
      </c>
      <c r="C110" s="38" t="s">
        <v>36</v>
      </c>
      <c r="D110" s="44" t="s">
        <v>11024</v>
      </c>
    </row>
    <row r="111" spans="1:4" ht="15" customHeight="1" x14ac:dyDescent="0.3">
      <c r="A111" s="4" t="s">
        <v>11025</v>
      </c>
      <c r="B111" s="35">
        <v>-3.6959892444250318E-2</v>
      </c>
      <c r="C111" s="38">
        <v>4.2531594122131311E-3</v>
      </c>
      <c r="D111" s="44" t="s">
        <v>11026</v>
      </c>
    </row>
    <row r="112" spans="1:4" ht="15" customHeight="1" x14ac:dyDescent="0.3">
      <c r="A112" s="4" t="s">
        <v>11027</v>
      </c>
      <c r="B112" s="35">
        <v>8.0174268611368893E-2</v>
      </c>
      <c r="C112" s="38" t="s">
        <v>36</v>
      </c>
      <c r="D112" s="44" t="s">
        <v>11028</v>
      </c>
    </row>
    <row r="113" spans="1:4" ht="15" customHeight="1" x14ac:dyDescent="0.3">
      <c r="A113" s="4" t="s">
        <v>11029</v>
      </c>
      <c r="B113" s="35">
        <v>2.5742533592775469E-2</v>
      </c>
      <c r="C113" s="38" t="s">
        <v>36</v>
      </c>
      <c r="D113" s="44" t="s">
        <v>11030</v>
      </c>
    </row>
    <row r="114" spans="1:4" ht="15" customHeight="1" x14ac:dyDescent="0.3">
      <c r="A114" s="4" t="s">
        <v>11031</v>
      </c>
      <c r="B114" s="35">
        <v>1.0186042398328956E-2</v>
      </c>
      <c r="C114" s="38" t="s">
        <v>36</v>
      </c>
      <c r="D114" s="44" t="s">
        <v>11032</v>
      </c>
    </row>
    <row r="115" spans="1:4" ht="15" customHeight="1" x14ac:dyDescent="0.3">
      <c r="A115" s="4" t="s">
        <v>11033</v>
      </c>
      <c r="B115" s="35">
        <v>-8.5214171882599492E-3</v>
      </c>
      <c r="C115" s="38" t="s">
        <v>36</v>
      </c>
      <c r="D115" s="44" t="s">
        <v>11034</v>
      </c>
    </row>
    <row r="116" spans="1:4" ht="15" customHeight="1" x14ac:dyDescent="0.3">
      <c r="A116" s="4" t="s">
        <v>11035</v>
      </c>
      <c r="B116" s="35">
        <v>-4.727017843492394E-2</v>
      </c>
      <c r="C116" s="38" t="s">
        <v>36</v>
      </c>
      <c r="D116" s="44" t="s">
        <v>11036</v>
      </c>
    </row>
    <row r="117" spans="1:4" ht="15" customHeight="1" x14ac:dyDescent="0.3">
      <c r="A117" s="4" t="s">
        <v>11037</v>
      </c>
      <c r="B117" s="35">
        <v>0.52832416070429389</v>
      </c>
      <c r="C117" s="38" t="s">
        <v>36</v>
      </c>
      <c r="D117" s="44" t="s">
        <v>11038</v>
      </c>
    </row>
    <row r="118" spans="1:4" ht="15" customHeight="1" x14ac:dyDescent="0.3">
      <c r="A118" s="4" t="s">
        <v>11039</v>
      </c>
      <c r="B118" s="35">
        <v>-0.16963458450242436</v>
      </c>
      <c r="C118" s="38">
        <v>1.558137286736727E-2</v>
      </c>
      <c r="D118" s="44" t="s">
        <v>11040</v>
      </c>
    </row>
    <row r="119" spans="1:4" ht="15" customHeight="1" x14ac:dyDescent="0.3">
      <c r="A119" s="4" t="s">
        <v>11041</v>
      </c>
      <c r="B119" s="35">
        <v>-5.0728641677591224E-2</v>
      </c>
      <c r="C119" s="38" t="s">
        <v>36</v>
      </c>
      <c r="D119" s="44" t="s">
        <v>11042</v>
      </c>
    </row>
    <row r="120" spans="1:4" ht="15" customHeight="1" x14ac:dyDescent="0.3">
      <c r="A120" s="4" t="s">
        <v>11043</v>
      </c>
      <c r="B120" s="35">
        <v>-4.6997856289529433E-2</v>
      </c>
      <c r="C120" s="38">
        <v>9.8170289526355991E-3</v>
      </c>
      <c r="D120" s="44" t="s">
        <v>11044</v>
      </c>
    </row>
    <row r="121" spans="1:4" ht="15" customHeight="1" x14ac:dyDescent="0.3">
      <c r="A121" s="4" t="s">
        <v>11045</v>
      </c>
      <c r="B121" s="35">
        <v>8.9088104423078289E-3</v>
      </c>
      <c r="C121" s="38">
        <v>0.50837144504451359</v>
      </c>
      <c r="D121" s="44" t="s">
        <v>11046</v>
      </c>
    </row>
    <row r="122" spans="1:4" ht="15" customHeight="1" x14ac:dyDescent="0.3">
      <c r="A122" s="4" t="s">
        <v>11047</v>
      </c>
      <c r="B122" s="35">
        <v>-7.7141570617937898E-3</v>
      </c>
      <c r="C122" s="38" t="s">
        <v>36</v>
      </c>
      <c r="D122" s="44" t="s">
        <v>11048</v>
      </c>
    </row>
    <row r="123" spans="1:4" ht="15" customHeight="1" x14ac:dyDescent="0.3">
      <c r="A123" s="4" t="s">
        <v>728</v>
      </c>
      <c r="B123" s="35">
        <v>0.19825499669262625</v>
      </c>
      <c r="C123" s="38" t="s">
        <v>36</v>
      </c>
      <c r="D123" s="44" t="s">
        <v>1649</v>
      </c>
    </row>
    <row r="124" spans="1:4" ht="15" customHeight="1" x14ac:dyDescent="0.3">
      <c r="A124" s="4" t="s">
        <v>1792</v>
      </c>
      <c r="B124" s="35">
        <v>3.744807150075035E-2</v>
      </c>
      <c r="C124" s="38" t="s">
        <v>36</v>
      </c>
      <c r="D124" s="44" t="s">
        <v>1743</v>
      </c>
    </row>
    <row r="125" spans="1:4" ht="15" customHeight="1" x14ac:dyDescent="0.3">
      <c r="A125" s="4" t="s">
        <v>11049</v>
      </c>
      <c r="B125" s="35">
        <v>3.0672307468632767E-2</v>
      </c>
      <c r="C125" s="38" t="s">
        <v>36</v>
      </c>
      <c r="D125" s="44" t="s">
        <v>11050</v>
      </c>
    </row>
    <row r="126" spans="1:4" ht="15" customHeight="1" x14ac:dyDescent="0.3">
      <c r="A126" s="4" t="s">
        <v>807</v>
      </c>
      <c r="B126" s="35">
        <v>9.5213218711970693E-2</v>
      </c>
      <c r="C126" s="38" t="s">
        <v>36</v>
      </c>
      <c r="D126" s="44" t="s">
        <v>808</v>
      </c>
    </row>
    <row r="127" spans="1:4" ht="15" customHeight="1" x14ac:dyDescent="0.3">
      <c r="A127" s="4" t="s">
        <v>979</v>
      </c>
      <c r="B127" s="35">
        <v>-9.560393142086393E-2</v>
      </c>
      <c r="C127" s="38" t="s">
        <v>36</v>
      </c>
      <c r="D127" s="44" t="s">
        <v>598</v>
      </c>
    </row>
    <row r="128" spans="1:4" ht="15" customHeight="1" x14ac:dyDescent="0.3">
      <c r="A128" s="4" t="s">
        <v>811</v>
      </c>
      <c r="B128" s="35">
        <v>9.7405108531996021E-2</v>
      </c>
      <c r="C128" s="38" t="s">
        <v>36</v>
      </c>
      <c r="D128" s="44" t="s">
        <v>812</v>
      </c>
    </row>
    <row r="129" spans="1:4" ht="15" customHeight="1" x14ac:dyDescent="0.3">
      <c r="A129" s="4" t="s">
        <v>1756</v>
      </c>
      <c r="B129" s="35">
        <v>0.21446210934333376</v>
      </c>
      <c r="C129" s="38" t="s">
        <v>36</v>
      </c>
      <c r="D129" s="44" t="s">
        <v>1757</v>
      </c>
    </row>
    <row r="130" spans="1:4" ht="15" customHeight="1" x14ac:dyDescent="0.3">
      <c r="A130" s="4" t="s">
        <v>1758</v>
      </c>
      <c r="B130" s="35">
        <v>0.16635233485085088</v>
      </c>
      <c r="C130" s="38" t="s">
        <v>36</v>
      </c>
      <c r="D130" s="44" t="s">
        <v>1759</v>
      </c>
    </row>
    <row r="131" spans="1:4" ht="15" customHeight="1" x14ac:dyDescent="0.3">
      <c r="A131" s="4" t="s">
        <v>3603</v>
      </c>
      <c r="B131" s="35">
        <v>0.19364428461858127</v>
      </c>
      <c r="C131" s="38" t="s">
        <v>36</v>
      </c>
      <c r="D131" s="44" t="s">
        <v>1760</v>
      </c>
    </row>
    <row r="132" spans="1:4" ht="15" customHeight="1" x14ac:dyDescent="0.3">
      <c r="A132" s="4" t="s">
        <v>4325</v>
      </c>
      <c r="B132" s="35">
        <v>-5.4227999839833374E-3</v>
      </c>
      <c r="C132" s="38">
        <v>0.40105790870144126</v>
      </c>
      <c r="D132" s="44" t="s">
        <v>412</v>
      </c>
    </row>
    <row r="133" spans="1:4" ht="15" customHeight="1" x14ac:dyDescent="0.3">
      <c r="A133" s="4" t="s">
        <v>1799</v>
      </c>
      <c r="B133" s="35">
        <v>2.9824024154936089E-2</v>
      </c>
      <c r="C133" s="38" t="s">
        <v>36</v>
      </c>
      <c r="D133" s="4" t="s">
        <v>2979</v>
      </c>
    </row>
    <row r="134" spans="1:4" ht="15" customHeight="1" x14ac:dyDescent="0.3">
      <c r="A134" s="4" t="s">
        <v>11051</v>
      </c>
      <c r="B134" s="35">
        <v>1.5650693019169461E-2</v>
      </c>
      <c r="C134" s="38">
        <v>9.8746754216643925E-4</v>
      </c>
      <c r="D134" s="4" t="s">
        <v>11052</v>
      </c>
    </row>
    <row r="135" spans="1:4" ht="15" customHeight="1" x14ac:dyDescent="0.3">
      <c r="A135" s="4" t="s">
        <v>11053</v>
      </c>
      <c r="B135" s="35">
        <v>-6.7581364447996312E-2</v>
      </c>
      <c r="C135" s="38">
        <v>5.0277847172876733E-3</v>
      </c>
      <c r="D135" s="4" t="s">
        <v>11054</v>
      </c>
    </row>
    <row r="136" spans="1:4" ht="15" customHeight="1" x14ac:dyDescent="0.3">
      <c r="A136" s="4" t="s">
        <v>11055</v>
      </c>
      <c r="B136" s="35">
        <v>-2.0255341008907923E-2</v>
      </c>
      <c r="C136" s="38">
        <v>1.8284891793972464E-3</v>
      </c>
      <c r="D136" s="4" t="s">
        <v>11056</v>
      </c>
    </row>
    <row r="137" spans="1:4" ht="15" customHeight="1" x14ac:dyDescent="0.3">
      <c r="A137" s="4" t="s">
        <v>61</v>
      </c>
      <c r="B137" s="35">
        <v>24.844300000000008</v>
      </c>
      <c r="C137" s="38" t="s">
        <v>600</v>
      </c>
      <c r="D137" s="4" t="s">
        <v>600</v>
      </c>
    </row>
    <row r="138" spans="1:4" ht="15" customHeight="1" x14ac:dyDescent="0.3">
      <c r="A138" s="4">
        <v>0</v>
      </c>
      <c r="B138" s="35" t="s">
        <v>600</v>
      </c>
      <c r="C138" s="38" t="s">
        <v>600</v>
      </c>
      <c r="D138" s="4" t="s">
        <v>600</v>
      </c>
    </row>
    <row r="139" spans="1:4" ht="15" customHeight="1" x14ac:dyDescent="0.3">
      <c r="A139" s="4">
        <v>0</v>
      </c>
      <c r="B139" s="35" t="s">
        <v>600</v>
      </c>
      <c r="C139" s="38" t="s">
        <v>600</v>
      </c>
      <c r="D139" s="4" t="s">
        <v>600</v>
      </c>
    </row>
    <row r="140" spans="1:4" ht="15" customHeight="1" x14ac:dyDescent="0.3">
      <c r="A140" s="4">
        <v>0</v>
      </c>
      <c r="B140" s="35" t="s">
        <v>600</v>
      </c>
      <c r="C140" s="38" t="s">
        <v>600</v>
      </c>
      <c r="D140" s="4" t="s">
        <v>600</v>
      </c>
    </row>
    <row r="141" spans="1:4" ht="15" customHeight="1" x14ac:dyDescent="0.3">
      <c r="A141" s="4">
        <v>0</v>
      </c>
      <c r="B141" s="35" t="s">
        <v>600</v>
      </c>
      <c r="C141" s="38" t="s">
        <v>600</v>
      </c>
      <c r="D141" s="4" t="s">
        <v>600</v>
      </c>
    </row>
    <row r="142" spans="1:4" ht="15" customHeight="1" x14ac:dyDescent="0.3">
      <c r="A142" s="4">
        <v>0</v>
      </c>
      <c r="B142" s="35" t="s">
        <v>600</v>
      </c>
      <c r="C142" s="38" t="s">
        <v>600</v>
      </c>
      <c r="D142" s="4" t="s">
        <v>600</v>
      </c>
    </row>
    <row r="143" spans="1:4" ht="15" customHeight="1" x14ac:dyDescent="0.3">
      <c r="A143" s="4">
        <v>0</v>
      </c>
      <c r="B143" s="35" t="s">
        <v>600</v>
      </c>
      <c r="C143" s="38" t="s">
        <v>600</v>
      </c>
      <c r="D143" s="4" t="s">
        <v>600</v>
      </c>
    </row>
    <row r="144" spans="1:4" ht="15" customHeight="1" x14ac:dyDescent="0.3">
      <c r="A144" s="4">
        <v>0</v>
      </c>
      <c r="B144" s="35" t="s">
        <v>600</v>
      </c>
      <c r="C144" s="38" t="s">
        <v>600</v>
      </c>
      <c r="D144" s="4" t="s">
        <v>600</v>
      </c>
    </row>
    <row r="145" spans="1:4" ht="15" customHeight="1" x14ac:dyDescent="0.3">
      <c r="A145" s="4">
        <v>0</v>
      </c>
      <c r="B145" s="35" t="s">
        <v>600</v>
      </c>
      <c r="C145" s="38" t="s">
        <v>600</v>
      </c>
      <c r="D145" s="4" t="s">
        <v>600</v>
      </c>
    </row>
    <row r="146" spans="1:4" ht="15" customHeight="1" x14ac:dyDescent="0.3">
      <c r="A146" s="4">
        <v>0</v>
      </c>
      <c r="B146" s="35" t="s">
        <v>600</v>
      </c>
      <c r="C146" s="38" t="s">
        <v>600</v>
      </c>
      <c r="D146" s="4" t="s">
        <v>600</v>
      </c>
    </row>
    <row r="147" spans="1:4" ht="15" customHeight="1" x14ac:dyDescent="0.3">
      <c r="A147" s="4">
        <v>0</v>
      </c>
      <c r="B147" s="35" t="s">
        <v>600</v>
      </c>
      <c r="C147" s="38" t="s">
        <v>600</v>
      </c>
      <c r="D147" s="4" t="s">
        <v>600</v>
      </c>
    </row>
    <row r="148" spans="1:4" ht="15" customHeight="1" x14ac:dyDescent="0.3">
      <c r="A148" s="4">
        <v>0</v>
      </c>
      <c r="B148" s="35" t="s">
        <v>600</v>
      </c>
      <c r="C148" s="38" t="s">
        <v>600</v>
      </c>
      <c r="D148" s="4" t="s">
        <v>600</v>
      </c>
    </row>
    <row r="149" spans="1:4" ht="15" customHeight="1" x14ac:dyDescent="0.3">
      <c r="A149" s="4">
        <v>0</v>
      </c>
      <c r="B149" s="35" t="s">
        <v>600</v>
      </c>
      <c r="C149" s="38" t="s">
        <v>600</v>
      </c>
      <c r="D149" s="4" t="s">
        <v>600</v>
      </c>
    </row>
    <row r="150" spans="1:4" ht="15" customHeight="1" x14ac:dyDescent="0.3">
      <c r="A150" s="4">
        <v>0</v>
      </c>
      <c r="B150" s="35" t="s">
        <v>600</v>
      </c>
      <c r="C150" s="38" t="s">
        <v>600</v>
      </c>
      <c r="D150" s="4" t="s">
        <v>600</v>
      </c>
    </row>
    <row r="151" spans="1:4" ht="15" customHeight="1" x14ac:dyDescent="0.3">
      <c r="A151" s="4">
        <v>0</v>
      </c>
      <c r="B151" s="35" t="s">
        <v>600</v>
      </c>
      <c r="C151" s="38" t="s">
        <v>600</v>
      </c>
      <c r="D151" s="4" t="s">
        <v>600</v>
      </c>
    </row>
    <row r="152" spans="1:4" ht="15" customHeight="1" x14ac:dyDescent="0.3">
      <c r="A152" s="4">
        <v>0</v>
      </c>
      <c r="B152" s="35" t="s">
        <v>600</v>
      </c>
      <c r="C152" s="38" t="s">
        <v>600</v>
      </c>
      <c r="D152" s="4" t="s">
        <v>600</v>
      </c>
    </row>
    <row r="153" spans="1:4" ht="15" customHeight="1" x14ac:dyDescent="0.3">
      <c r="A153" s="4">
        <v>0</v>
      </c>
      <c r="B153" s="35" t="s">
        <v>600</v>
      </c>
      <c r="C153" s="38" t="s">
        <v>600</v>
      </c>
      <c r="D153" s="4" t="s">
        <v>600</v>
      </c>
    </row>
    <row r="154" spans="1:4" ht="15" customHeight="1" x14ac:dyDescent="0.3">
      <c r="A154" s="4">
        <v>0</v>
      </c>
      <c r="B154" s="35" t="s">
        <v>600</v>
      </c>
      <c r="C154" s="38" t="s">
        <v>600</v>
      </c>
      <c r="D154" s="4" t="s">
        <v>600</v>
      </c>
    </row>
    <row r="155" spans="1:4" ht="15" customHeight="1" x14ac:dyDescent="0.3">
      <c r="A155" s="4">
        <v>0</v>
      </c>
      <c r="B155" s="35" t="s">
        <v>600</v>
      </c>
      <c r="C155" s="38" t="s">
        <v>600</v>
      </c>
      <c r="D155" s="4" t="s">
        <v>600</v>
      </c>
    </row>
    <row r="156" spans="1:4" ht="15" customHeight="1" x14ac:dyDescent="0.3">
      <c r="A156" s="4">
        <v>0</v>
      </c>
      <c r="B156" s="35" t="s">
        <v>600</v>
      </c>
      <c r="C156" s="38" t="s">
        <v>600</v>
      </c>
      <c r="D156" s="4" t="s">
        <v>600</v>
      </c>
    </row>
    <row r="157" spans="1:4" ht="15" customHeight="1" x14ac:dyDescent="0.3">
      <c r="A157" s="4">
        <v>0</v>
      </c>
      <c r="B157" s="35" t="s">
        <v>600</v>
      </c>
      <c r="C157" s="38" t="s">
        <v>600</v>
      </c>
      <c r="D157" s="4" t="s">
        <v>600</v>
      </c>
    </row>
    <row r="158" spans="1:4" ht="15" customHeight="1" x14ac:dyDescent="0.3">
      <c r="A158" s="4">
        <v>0</v>
      </c>
      <c r="B158" s="35" t="s">
        <v>600</v>
      </c>
      <c r="C158" s="38" t="s">
        <v>600</v>
      </c>
      <c r="D158" s="4" t="s">
        <v>600</v>
      </c>
    </row>
    <row r="159" spans="1:4" ht="15" customHeight="1" x14ac:dyDescent="0.3">
      <c r="A159" s="4">
        <v>0</v>
      </c>
      <c r="B159" s="35" t="s">
        <v>600</v>
      </c>
      <c r="C159" s="38" t="s">
        <v>600</v>
      </c>
      <c r="D159" s="4" t="s">
        <v>600</v>
      </c>
    </row>
    <row r="160" spans="1:4" ht="15" customHeight="1" x14ac:dyDescent="0.3">
      <c r="A160" s="4">
        <v>0</v>
      </c>
      <c r="B160" s="35" t="s">
        <v>600</v>
      </c>
      <c r="C160" s="38" t="s">
        <v>600</v>
      </c>
      <c r="D160" s="4" t="s">
        <v>600</v>
      </c>
    </row>
    <row r="161" spans="1:4" ht="15" customHeight="1" x14ac:dyDescent="0.3">
      <c r="A161" s="4">
        <v>0</v>
      </c>
      <c r="B161" s="35" t="s">
        <v>600</v>
      </c>
      <c r="C161" s="38" t="s">
        <v>600</v>
      </c>
      <c r="D161" s="4" t="s">
        <v>600</v>
      </c>
    </row>
    <row r="162" spans="1:4" ht="15" customHeight="1" x14ac:dyDescent="0.3">
      <c r="A162" s="4">
        <v>0</v>
      </c>
      <c r="B162" s="35" t="s">
        <v>600</v>
      </c>
      <c r="C162" s="38" t="s">
        <v>600</v>
      </c>
      <c r="D162" s="4" t="s">
        <v>600</v>
      </c>
    </row>
    <row r="163" spans="1:4" ht="15" customHeight="1" x14ac:dyDescent="0.3">
      <c r="A163" s="4">
        <v>0</v>
      </c>
      <c r="B163" s="35" t="s">
        <v>600</v>
      </c>
      <c r="C163" s="38" t="s">
        <v>600</v>
      </c>
      <c r="D163" s="4" t="s">
        <v>600</v>
      </c>
    </row>
    <row r="164" spans="1:4" ht="15" customHeight="1" x14ac:dyDescent="0.3">
      <c r="A164" s="4">
        <v>0</v>
      </c>
      <c r="B164" s="35" t="s">
        <v>600</v>
      </c>
      <c r="C164" s="38" t="s">
        <v>600</v>
      </c>
      <c r="D164" s="4" t="s">
        <v>600</v>
      </c>
    </row>
    <row r="165" spans="1:4" ht="15" customHeight="1" x14ac:dyDescent="0.3">
      <c r="A165" s="4">
        <v>0</v>
      </c>
      <c r="B165" s="35" t="s">
        <v>600</v>
      </c>
      <c r="C165" s="38" t="s">
        <v>600</v>
      </c>
      <c r="D165" s="4" t="s">
        <v>600</v>
      </c>
    </row>
    <row r="166" spans="1:4" ht="15" customHeight="1" x14ac:dyDescent="0.3">
      <c r="A166" s="4">
        <v>0</v>
      </c>
      <c r="B166" s="35" t="s">
        <v>600</v>
      </c>
      <c r="C166" s="38" t="s">
        <v>600</v>
      </c>
      <c r="D166" s="4" t="s">
        <v>600</v>
      </c>
    </row>
    <row r="167" spans="1:4" ht="15" customHeight="1" x14ac:dyDescent="0.3">
      <c r="A167" s="4">
        <v>0</v>
      </c>
      <c r="B167" s="35" t="s">
        <v>600</v>
      </c>
      <c r="C167" s="38" t="s">
        <v>600</v>
      </c>
      <c r="D167" s="4" t="s">
        <v>600</v>
      </c>
    </row>
    <row r="168" spans="1:4" ht="15" customHeight="1" x14ac:dyDescent="0.3">
      <c r="A168" s="4">
        <v>0</v>
      </c>
      <c r="B168" s="35" t="s">
        <v>600</v>
      </c>
      <c r="C168" s="38" t="s">
        <v>600</v>
      </c>
      <c r="D168" s="4" t="s">
        <v>600</v>
      </c>
    </row>
    <row r="169" spans="1:4" ht="15" customHeight="1" x14ac:dyDescent="0.3">
      <c r="A169" s="4">
        <v>0</v>
      </c>
      <c r="B169" s="35" t="s">
        <v>600</v>
      </c>
      <c r="C169" s="38" t="s">
        <v>600</v>
      </c>
      <c r="D169" s="4" t="s">
        <v>600</v>
      </c>
    </row>
    <row r="170" spans="1:4" ht="15" customHeight="1" x14ac:dyDescent="0.3">
      <c r="A170" s="4">
        <v>0</v>
      </c>
      <c r="B170" s="35" t="s">
        <v>600</v>
      </c>
      <c r="C170" s="38" t="s">
        <v>600</v>
      </c>
      <c r="D170" s="4" t="s">
        <v>600</v>
      </c>
    </row>
    <row r="171" spans="1:4" ht="15" customHeight="1" x14ac:dyDescent="0.3">
      <c r="A171" s="4">
        <v>0</v>
      </c>
      <c r="B171" s="35" t="s">
        <v>600</v>
      </c>
      <c r="C171" s="38" t="s">
        <v>600</v>
      </c>
      <c r="D171" s="4" t="s">
        <v>600</v>
      </c>
    </row>
    <row r="172" spans="1:4" ht="15" customHeight="1" x14ac:dyDescent="0.3">
      <c r="A172" s="4">
        <v>0</v>
      </c>
      <c r="B172" s="35" t="s">
        <v>600</v>
      </c>
      <c r="C172" s="38" t="s">
        <v>600</v>
      </c>
      <c r="D172" s="4" t="s">
        <v>600</v>
      </c>
    </row>
    <row r="173" spans="1:4" ht="15" customHeight="1" x14ac:dyDescent="0.3">
      <c r="A173" s="4">
        <v>0</v>
      </c>
      <c r="B173" s="35" t="s">
        <v>600</v>
      </c>
      <c r="C173" s="38" t="s">
        <v>600</v>
      </c>
      <c r="D173" s="4" t="s">
        <v>600</v>
      </c>
    </row>
    <row r="174" spans="1:4" ht="15" customHeight="1" x14ac:dyDescent="0.3">
      <c r="A174" s="4">
        <v>0</v>
      </c>
      <c r="B174" s="35" t="s">
        <v>600</v>
      </c>
      <c r="C174" s="38" t="s">
        <v>600</v>
      </c>
      <c r="D174" s="4" t="s">
        <v>600</v>
      </c>
    </row>
    <row r="175" spans="1:4" ht="15" customHeight="1" x14ac:dyDescent="0.3">
      <c r="A175" s="4">
        <v>0</v>
      </c>
      <c r="B175" s="35" t="s">
        <v>600</v>
      </c>
      <c r="C175" s="38" t="s">
        <v>600</v>
      </c>
      <c r="D175" s="4" t="s">
        <v>600</v>
      </c>
    </row>
    <row r="176" spans="1:4" ht="15" customHeight="1" x14ac:dyDescent="0.3">
      <c r="A176" s="4">
        <v>0</v>
      </c>
      <c r="B176" s="35" t="s">
        <v>600</v>
      </c>
      <c r="C176" s="38" t="s">
        <v>600</v>
      </c>
      <c r="D176" s="4" t="s">
        <v>600</v>
      </c>
    </row>
    <row r="177" spans="1:4" ht="15" customHeight="1" x14ac:dyDescent="0.3">
      <c r="A177" s="4">
        <v>0</v>
      </c>
      <c r="B177" s="35" t="s">
        <v>600</v>
      </c>
      <c r="C177" s="38" t="s">
        <v>600</v>
      </c>
      <c r="D177" s="4" t="s">
        <v>600</v>
      </c>
    </row>
    <row r="178" spans="1:4" ht="15" customHeight="1" x14ac:dyDescent="0.3">
      <c r="A178" s="4">
        <v>0</v>
      </c>
      <c r="B178" s="35" t="s">
        <v>600</v>
      </c>
      <c r="C178" s="38" t="s">
        <v>600</v>
      </c>
      <c r="D178" s="4" t="s">
        <v>600</v>
      </c>
    </row>
    <row r="179" spans="1:4" ht="15" customHeight="1" x14ac:dyDescent="0.3">
      <c r="A179" s="4">
        <v>0</v>
      </c>
      <c r="B179" s="35" t="s">
        <v>600</v>
      </c>
      <c r="C179" s="38" t="s">
        <v>600</v>
      </c>
      <c r="D179" s="4" t="s">
        <v>600</v>
      </c>
    </row>
    <row r="180" spans="1:4" ht="15" customHeight="1" x14ac:dyDescent="0.3">
      <c r="A180" s="4">
        <v>0</v>
      </c>
      <c r="B180" s="35" t="s">
        <v>600</v>
      </c>
      <c r="C180" s="38" t="s">
        <v>600</v>
      </c>
      <c r="D180" s="4" t="s">
        <v>600</v>
      </c>
    </row>
    <row r="181" spans="1:4" ht="15" customHeight="1" x14ac:dyDescent="0.3">
      <c r="A181" s="4">
        <v>0</v>
      </c>
      <c r="B181" s="35" t="s">
        <v>600</v>
      </c>
      <c r="C181" s="38" t="s">
        <v>600</v>
      </c>
      <c r="D181" s="4" t="s">
        <v>600</v>
      </c>
    </row>
    <row r="182" spans="1:4" ht="15" customHeight="1" x14ac:dyDescent="0.3">
      <c r="A182" s="4">
        <v>0</v>
      </c>
      <c r="B182" s="35" t="s">
        <v>600</v>
      </c>
      <c r="C182" s="38" t="s">
        <v>600</v>
      </c>
      <c r="D182" s="4" t="s">
        <v>600</v>
      </c>
    </row>
    <row r="183" spans="1:4" ht="15" customHeight="1" x14ac:dyDescent="0.3">
      <c r="A183" s="4">
        <v>0</v>
      </c>
      <c r="B183" s="35" t="s">
        <v>600</v>
      </c>
      <c r="C183" s="38" t="s">
        <v>600</v>
      </c>
      <c r="D183" s="4" t="s">
        <v>600</v>
      </c>
    </row>
    <row r="184" spans="1:4" ht="15" customHeight="1" x14ac:dyDescent="0.3">
      <c r="A184" s="4">
        <v>0</v>
      </c>
      <c r="B184" s="35" t="s">
        <v>600</v>
      </c>
      <c r="C184" s="38" t="s">
        <v>600</v>
      </c>
      <c r="D184" s="4" t="s">
        <v>600</v>
      </c>
    </row>
    <row r="185" spans="1:4" ht="15" customHeight="1" x14ac:dyDescent="0.3">
      <c r="A185" s="4">
        <v>0</v>
      </c>
      <c r="B185" s="35" t="s">
        <v>600</v>
      </c>
      <c r="C185" s="38" t="s">
        <v>600</v>
      </c>
      <c r="D185" s="4" t="s">
        <v>600</v>
      </c>
    </row>
    <row r="186" spans="1:4" ht="15" customHeight="1" x14ac:dyDescent="0.3">
      <c r="A186" s="4">
        <v>0</v>
      </c>
      <c r="B186" s="35" t="s">
        <v>600</v>
      </c>
      <c r="C186" s="38" t="s">
        <v>600</v>
      </c>
      <c r="D186" s="4" t="s">
        <v>600</v>
      </c>
    </row>
    <row r="187" spans="1:4" ht="15" customHeight="1" x14ac:dyDescent="0.3">
      <c r="A187" s="4">
        <v>0</v>
      </c>
      <c r="B187" s="35" t="s">
        <v>600</v>
      </c>
      <c r="C187" s="38" t="s">
        <v>600</v>
      </c>
      <c r="D187" s="4" t="s">
        <v>600</v>
      </c>
    </row>
    <row r="188" spans="1:4" ht="15" customHeight="1" x14ac:dyDescent="0.3">
      <c r="A188" s="4">
        <v>0</v>
      </c>
      <c r="B188" s="35" t="s">
        <v>600</v>
      </c>
      <c r="C188" s="38" t="s">
        <v>600</v>
      </c>
      <c r="D188" s="4" t="s">
        <v>600</v>
      </c>
    </row>
    <row r="189" spans="1:4" ht="15" customHeight="1" x14ac:dyDescent="0.3">
      <c r="A189" s="4">
        <v>0</v>
      </c>
      <c r="B189" s="35" t="s">
        <v>600</v>
      </c>
      <c r="C189" s="38" t="s">
        <v>600</v>
      </c>
      <c r="D189" s="4" t="s">
        <v>600</v>
      </c>
    </row>
    <row r="190" spans="1:4" ht="15" customHeight="1" x14ac:dyDescent="0.3">
      <c r="A190" s="4">
        <v>0</v>
      </c>
      <c r="B190" s="35" t="s">
        <v>600</v>
      </c>
      <c r="C190" s="38" t="s">
        <v>600</v>
      </c>
      <c r="D190" s="4" t="s">
        <v>600</v>
      </c>
    </row>
    <row r="191" spans="1:4" ht="15" customHeight="1" x14ac:dyDescent="0.3">
      <c r="A191" s="4">
        <v>0</v>
      </c>
      <c r="B191" s="35" t="s">
        <v>600</v>
      </c>
      <c r="C191" s="38" t="s">
        <v>600</v>
      </c>
      <c r="D191" s="4" t="s">
        <v>600</v>
      </c>
    </row>
    <row r="192" spans="1:4" ht="15" customHeight="1" x14ac:dyDescent="0.3">
      <c r="A192" s="4">
        <v>0</v>
      </c>
      <c r="B192" s="35" t="s">
        <v>600</v>
      </c>
      <c r="C192" s="38" t="s">
        <v>600</v>
      </c>
      <c r="D192" s="4" t="s">
        <v>600</v>
      </c>
    </row>
    <row r="193" spans="1:4" ht="15" customHeight="1" x14ac:dyDescent="0.3">
      <c r="A193" s="4">
        <v>0</v>
      </c>
      <c r="B193" s="35" t="s">
        <v>600</v>
      </c>
      <c r="C193" s="38" t="s">
        <v>600</v>
      </c>
      <c r="D193" s="4" t="s">
        <v>600</v>
      </c>
    </row>
    <row r="194" spans="1:4" ht="15" customHeight="1" x14ac:dyDescent="0.3">
      <c r="A194" s="4">
        <v>0</v>
      </c>
      <c r="B194" s="35" t="s">
        <v>600</v>
      </c>
      <c r="C194" s="38" t="s">
        <v>600</v>
      </c>
      <c r="D194" s="4" t="s">
        <v>600</v>
      </c>
    </row>
    <row r="195" spans="1:4" ht="15" customHeight="1" x14ac:dyDescent="0.3">
      <c r="A195" s="4">
        <v>0</v>
      </c>
      <c r="B195" s="35" t="s">
        <v>600</v>
      </c>
      <c r="C195" s="38" t="s">
        <v>600</v>
      </c>
      <c r="D195" s="4" t="s">
        <v>600</v>
      </c>
    </row>
    <row r="196" spans="1:4" ht="15" customHeight="1" x14ac:dyDescent="0.3">
      <c r="A196" s="4">
        <v>0</v>
      </c>
      <c r="B196" s="35" t="s">
        <v>600</v>
      </c>
      <c r="C196" s="38" t="s">
        <v>600</v>
      </c>
      <c r="D196" s="4" t="s">
        <v>600</v>
      </c>
    </row>
    <row r="197" spans="1:4" ht="15" customHeight="1" x14ac:dyDescent="0.3">
      <c r="A197" s="4">
        <v>0</v>
      </c>
      <c r="B197" s="35" t="s">
        <v>600</v>
      </c>
      <c r="C197" s="38" t="s">
        <v>600</v>
      </c>
      <c r="D197" s="4" t="s">
        <v>600</v>
      </c>
    </row>
    <row r="198" spans="1:4" ht="15" customHeight="1" x14ac:dyDescent="0.3">
      <c r="A198" s="4">
        <v>0</v>
      </c>
      <c r="B198" s="35" t="s">
        <v>600</v>
      </c>
      <c r="C198" s="38" t="s">
        <v>600</v>
      </c>
      <c r="D198" s="4" t="s">
        <v>600</v>
      </c>
    </row>
    <row r="199" spans="1:4" ht="15" customHeight="1" x14ac:dyDescent="0.3">
      <c r="A199" s="4">
        <v>0</v>
      </c>
      <c r="B199" s="35" t="s">
        <v>600</v>
      </c>
      <c r="C199" s="38" t="s">
        <v>600</v>
      </c>
      <c r="D199" s="4" t="s">
        <v>600</v>
      </c>
    </row>
    <row r="200" spans="1:4" ht="15" customHeight="1" x14ac:dyDescent="0.3">
      <c r="A200" s="4">
        <v>0</v>
      </c>
      <c r="B200" s="35" t="s">
        <v>600</v>
      </c>
      <c r="C200" s="38" t="s">
        <v>600</v>
      </c>
      <c r="D200" s="4" t="s">
        <v>600</v>
      </c>
    </row>
    <row r="201" spans="1:4" ht="15" customHeight="1" x14ac:dyDescent="0.3">
      <c r="A201" s="4">
        <v>0</v>
      </c>
      <c r="B201" s="35" t="s">
        <v>600</v>
      </c>
      <c r="C201" s="38" t="s">
        <v>600</v>
      </c>
      <c r="D201" s="4" t="s">
        <v>600</v>
      </c>
    </row>
    <row r="202" spans="1:4" ht="15" customHeight="1" x14ac:dyDescent="0.3">
      <c r="A202" s="4">
        <v>0</v>
      </c>
      <c r="B202" s="35" t="s">
        <v>600</v>
      </c>
      <c r="C202" s="38" t="s">
        <v>600</v>
      </c>
      <c r="D202" s="4" t="s">
        <v>600</v>
      </c>
    </row>
    <row r="203" spans="1:4" ht="15" customHeight="1" x14ac:dyDescent="0.3">
      <c r="A203" s="4">
        <v>0</v>
      </c>
      <c r="B203" s="35" t="s">
        <v>600</v>
      </c>
      <c r="C203" s="38" t="s">
        <v>600</v>
      </c>
      <c r="D203" s="4" t="s">
        <v>600</v>
      </c>
    </row>
    <row r="204" spans="1:4" ht="15" customHeight="1" x14ac:dyDescent="0.3">
      <c r="A204" s="4">
        <v>0</v>
      </c>
      <c r="B204" s="35" t="s">
        <v>600</v>
      </c>
      <c r="C204" s="38" t="s">
        <v>600</v>
      </c>
      <c r="D204" s="4" t="s">
        <v>600</v>
      </c>
    </row>
    <row r="205" spans="1:4" ht="15" customHeight="1" x14ac:dyDescent="0.3">
      <c r="A205" s="4">
        <v>0</v>
      </c>
      <c r="B205" s="35" t="s">
        <v>600</v>
      </c>
      <c r="C205" s="38" t="s">
        <v>600</v>
      </c>
      <c r="D205" s="4" t="s">
        <v>600</v>
      </c>
    </row>
    <row r="206" spans="1:4" ht="15" customHeight="1" x14ac:dyDescent="0.3">
      <c r="A206" s="4">
        <v>0</v>
      </c>
      <c r="B206" s="35" t="s">
        <v>600</v>
      </c>
      <c r="C206" s="38" t="s">
        <v>600</v>
      </c>
      <c r="D206" s="4" t="s">
        <v>600</v>
      </c>
    </row>
    <row r="207" spans="1:4" ht="15" customHeight="1" x14ac:dyDescent="0.3">
      <c r="A207" s="4">
        <v>0</v>
      </c>
      <c r="B207" s="35" t="s">
        <v>600</v>
      </c>
      <c r="C207" s="38" t="s">
        <v>600</v>
      </c>
      <c r="D207" s="4" t="s">
        <v>600</v>
      </c>
    </row>
    <row r="208" spans="1:4" ht="15" customHeight="1" x14ac:dyDescent="0.3">
      <c r="A208" s="4">
        <v>0</v>
      </c>
      <c r="B208" s="35" t="s">
        <v>600</v>
      </c>
      <c r="C208" s="38" t="s">
        <v>600</v>
      </c>
      <c r="D208" s="4" t="s">
        <v>600</v>
      </c>
    </row>
    <row r="209" spans="1:4" ht="15" customHeight="1" x14ac:dyDescent="0.3">
      <c r="A209" s="4">
        <v>0</v>
      </c>
      <c r="B209" s="35" t="s">
        <v>600</v>
      </c>
      <c r="C209" s="38" t="s">
        <v>600</v>
      </c>
      <c r="D209" s="4" t="s">
        <v>600</v>
      </c>
    </row>
    <row r="210" spans="1:4" ht="15" customHeight="1" x14ac:dyDescent="0.3">
      <c r="A210" s="4">
        <v>0</v>
      </c>
      <c r="B210" s="35" t="s">
        <v>600</v>
      </c>
      <c r="C210" s="38" t="s">
        <v>600</v>
      </c>
      <c r="D210" s="4" t="s">
        <v>600</v>
      </c>
    </row>
    <row r="211" spans="1:4" ht="15" customHeight="1" x14ac:dyDescent="0.3">
      <c r="A211" s="4">
        <v>0</v>
      </c>
      <c r="B211" s="35" t="s">
        <v>600</v>
      </c>
      <c r="C211" s="38" t="s">
        <v>600</v>
      </c>
      <c r="D211" s="4" t="s">
        <v>600</v>
      </c>
    </row>
    <row r="212" spans="1:4" ht="15" customHeight="1" x14ac:dyDescent="0.3">
      <c r="A212" s="4">
        <v>0</v>
      </c>
      <c r="B212" s="35" t="s">
        <v>600</v>
      </c>
      <c r="C212" s="38" t="s">
        <v>600</v>
      </c>
      <c r="D212" s="4" t="s">
        <v>600</v>
      </c>
    </row>
    <row r="213" spans="1:4" ht="15" customHeight="1" x14ac:dyDescent="0.3">
      <c r="A213" s="4">
        <v>0</v>
      </c>
      <c r="B213" s="35" t="s">
        <v>600</v>
      </c>
      <c r="C213" s="38" t="s">
        <v>600</v>
      </c>
      <c r="D213" s="4" t="s">
        <v>600</v>
      </c>
    </row>
    <row r="214" spans="1:4" ht="15" customHeight="1" x14ac:dyDescent="0.3">
      <c r="A214" s="4">
        <v>0</v>
      </c>
      <c r="B214" s="35" t="s">
        <v>600</v>
      </c>
      <c r="C214" s="38" t="s">
        <v>600</v>
      </c>
      <c r="D214" s="4" t="s">
        <v>600</v>
      </c>
    </row>
    <row r="215" spans="1:4" ht="15" customHeight="1" x14ac:dyDescent="0.3">
      <c r="A215" s="4">
        <v>0</v>
      </c>
      <c r="B215" s="35" t="s">
        <v>600</v>
      </c>
      <c r="C215" s="38" t="s">
        <v>600</v>
      </c>
      <c r="D215" s="4" t="s">
        <v>600</v>
      </c>
    </row>
    <row r="216" spans="1:4" ht="15" customHeight="1" x14ac:dyDescent="0.3">
      <c r="A216" s="4">
        <v>0</v>
      </c>
      <c r="B216" s="35" t="s">
        <v>600</v>
      </c>
      <c r="C216" s="38" t="s">
        <v>600</v>
      </c>
      <c r="D216" s="4" t="s">
        <v>600</v>
      </c>
    </row>
    <row r="217" spans="1:4" ht="15" customHeight="1" x14ac:dyDescent="0.3">
      <c r="A217" s="4">
        <v>0</v>
      </c>
      <c r="B217" s="35" t="s">
        <v>600</v>
      </c>
      <c r="C217" s="38" t="s">
        <v>600</v>
      </c>
      <c r="D217" s="4" t="s">
        <v>600</v>
      </c>
    </row>
    <row r="218" spans="1:4" ht="15" customHeight="1" x14ac:dyDescent="0.3">
      <c r="A218" s="4">
        <v>0</v>
      </c>
      <c r="B218" s="35" t="s">
        <v>600</v>
      </c>
      <c r="C218" s="38" t="s">
        <v>600</v>
      </c>
      <c r="D218" s="4" t="s">
        <v>600</v>
      </c>
    </row>
    <row r="219" spans="1:4" ht="15" customHeight="1" x14ac:dyDescent="0.3">
      <c r="A219" s="4">
        <v>0</v>
      </c>
      <c r="B219" s="35" t="s">
        <v>600</v>
      </c>
      <c r="C219" s="38" t="s">
        <v>600</v>
      </c>
      <c r="D219" s="4" t="s">
        <v>600</v>
      </c>
    </row>
    <row r="220" spans="1:4" ht="15" customHeight="1" x14ac:dyDescent="0.3">
      <c r="A220" s="4">
        <v>0</v>
      </c>
      <c r="B220" s="35" t="s">
        <v>600</v>
      </c>
      <c r="C220" s="38" t="s">
        <v>600</v>
      </c>
      <c r="D220" s="4" t="s">
        <v>600</v>
      </c>
    </row>
    <row r="221" spans="1:4" ht="15" customHeight="1" x14ac:dyDescent="0.3">
      <c r="A221" s="4">
        <v>0</v>
      </c>
      <c r="B221" s="35" t="s">
        <v>600</v>
      </c>
      <c r="C221" s="38" t="s">
        <v>600</v>
      </c>
      <c r="D221" s="4" t="s">
        <v>600</v>
      </c>
    </row>
    <row r="222" spans="1:4" ht="15" customHeight="1" x14ac:dyDescent="0.3">
      <c r="A222" s="4">
        <v>0</v>
      </c>
      <c r="B222" s="35" t="s">
        <v>600</v>
      </c>
      <c r="C222" s="38" t="s">
        <v>600</v>
      </c>
      <c r="D222" s="4" t="s">
        <v>600</v>
      </c>
    </row>
    <row r="223" spans="1:4" ht="15" customHeight="1" x14ac:dyDescent="0.3">
      <c r="A223" s="4">
        <v>0</v>
      </c>
      <c r="B223" s="35" t="s">
        <v>600</v>
      </c>
      <c r="C223" s="38" t="s">
        <v>600</v>
      </c>
      <c r="D223" s="4" t="s">
        <v>600</v>
      </c>
    </row>
    <row r="224" spans="1:4" ht="15" customHeight="1" x14ac:dyDescent="0.3">
      <c r="A224" s="4">
        <v>0</v>
      </c>
      <c r="B224" s="35" t="s">
        <v>600</v>
      </c>
      <c r="C224" s="38" t="s">
        <v>600</v>
      </c>
      <c r="D224" s="4" t="s">
        <v>600</v>
      </c>
    </row>
    <row r="225" spans="1:4" ht="15" customHeight="1" x14ac:dyDescent="0.3">
      <c r="A225" s="4">
        <v>0</v>
      </c>
      <c r="B225" s="35" t="s">
        <v>600</v>
      </c>
      <c r="C225" s="38" t="s">
        <v>600</v>
      </c>
      <c r="D225" s="4" t="s">
        <v>600</v>
      </c>
    </row>
    <row r="226" spans="1:4" ht="15" customHeight="1" x14ac:dyDescent="0.3">
      <c r="A226" s="4">
        <v>0</v>
      </c>
      <c r="B226" s="35" t="s">
        <v>600</v>
      </c>
      <c r="C226" s="38" t="s">
        <v>600</v>
      </c>
      <c r="D226" s="4" t="s">
        <v>600</v>
      </c>
    </row>
    <row r="227" spans="1:4" ht="15" customHeight="1" x14ac:dyDescent="0.3">
      <c r="A227" s="4">
        <v>0</v>
      </c>
      <c r="B227" s="35" t="s">
        <v>600</v>
      </c>
      <c r="C227" s="38" t="s">
        <v>600</v>
      </c>
      <c r="D227" s="4" t="s">
        <v>600</v>
      </c>
    </row>
    <row r="228" spans="1:4" ht="15" customHeight="1" x14ac:dyDescent="0.3">
      <c r="A228" s="4">
        <v>0</v>
      </c>
      <c r="B228" s="35" t="s">
        <v>600</v>
      </c>
      <c r="C228" s="38" t="s">
        <v>600</v>
      </c>
      <c r="D228" s="4" t="s">
        <v>600</v>
      </c>
    </row>
    <row r="229" spans="1:4" ht="15" customHeight="1" x14ac:dyDescent="0.3">
      <c r="A229" s="4">
        <v>0</v>
      </c>
      <c r="B229" s="35" t="s">
        <v>600</v>
      </c>
      <c r="C229" s="38" t="s">
        <v>600</v>
      </c>
      <c r="D229" s="4" t="s">
        <v>600</v>
      </c>
    </row>
    <row r="230" spans="1:4" ht="15" customHeight="1" x14ac:dyDescent="0.3">
      <c r="A230" s="4">
        <v>0</v>
      </c>
      <c r="B230" s="35" t="s">
        <v>600</v>
      </c>
      <c r="C230" s="38" t="s">
        <v>600</v>
      </c>
      <c r="D230" s="4" t="s">
        <v>600</v>
      </c>
    </row>
    <row r="231" spans="1:4" ht="15" customHeight="1" x14ac:dyDescent="0.3">
      <c r="A231" s="4">
        <v>0</v>
      </c>
      <c r="B231" s="35" t="s">
        <v>600</v>
      </c>
      <c r="C231" s="38" t="s">
        <v>600</v>
      </c>
      <c r="D231" s="4" t="s">
        <v>600</v>
      </c>
    </row>
    <row r="232" spans="1:4" ht="15" customHeight="1" x14ac:dyDescent="0.3">
      <c r="A232" s="4">
        <v>0</v>
      </c>
      <c r="B232" s="35" t="s">
        <v>600</v>
      </c>
      <c r="C232" s="38" t="s">
        <v>600</v>
      </c>
      <c r="D232" s="4" t="s">
        <v>600</v>
      </c>
    </row>
    <row r="233" spans="1:4" ht="15" customHeight="1" x14ac:dyDescent="0.3">
      <c r="A233" s="4">
        <v>0</v>
      </c>
      <c r="B233" s="35" t="s">
        <v>600</v>
      </c>
      <c r="C233" s="38" t="s">
        <v>600</v>
      </c>
      <c r="D233" s="4" t="s">
        <v>600</v>
      </c>
    </row>
    <row r="234" spans="1:4" ht="15" customHeight="1" x14ac:dyDescent="0.3">
      <c r="A234" s="4">
        <v>0</v>
      </c>
      <c r="B234" s="35" t="s">
        <v>600</v>
      </c>
      <c r="C234" s="38" t="s">
        <v>600</v>
      </c>
      <c r="D234" s="4" t="s">
        <v>600</v>
      </c>
    </row>
    <row r="235" spans="1:4" ht="15" customHeight="1" x14ac:dyDescent="0.3">
      <c r="A235" s="4">
        <v>0</v>
      </c>
      <c r="B235" s="35" t="s">
        <v>600</v>
      </c>
      <c r="C235" s="38" t="s">
        <v>600</v>
      </c>
      <c r="D235" s="4" t="s">
        <v>600</v>
      </c>
    </row>
    <row r="236" spans="1:4" ht="15" customHeight="1" x14ac:dyDescent="0.3">
      <c r="A236" s="4">
        <v>0</v>
      </c>
      <c r="B236" s="35" t="s">
        <v>600</v>
      </c>
      <c r="C236" s="38" t="s">
        <v>600</v>
      </c>
      <c r="D236" s="4" t="s">
        <v>600</v>
      </c>
    </row>
    <row r="237" spans="1:4" ht="15" customHeight="1" x14ac:dyDescent="0.3">
      <c r="A237" s="4">
        <v>0</v>
      </c>
      <c r="B237" s="35" t="s">
        <v>600</v>
      </c>
      <c r="C237" s="38" t="s">
        <v>600</v>
      </c>
      <c r="D237" s="4" t="s">
        <v>600</v>
      </c>
    </row>
    <row r="238" spans="1:4" ht="15" customHeight="1" x14ac:dyDescent="0.3">
      <c r="A238" s="4">
        <v>0</v>
      </c>
      <c r="B238" s="35" t="s">
        <v>600</v>
      </c>
      <c r="C238" s="38" t="s">
        <v>600</v>
      </c>
      <c r="D238" s="4" t="s">
        <v>600</v>
      </c>
    </row>
    <row r="239" spans="1:4" ht="15" customHeight="1" x14ac:dyDescent="0.3">
      <c r="A239" s="4">
        <v>0</v>
      </c>
      <c r="B239" s="35" t="s">
        <v>600</v>
      </c>
      <c r="C239" s="38" t="s">
        <v>600</v>
      </c>
      <c r="D239" s="4" t="s">
        <v>600</v>
      </c>
    </row>
    <row r="240" spans="1:4" ht="15" customHeight="1" x14ac:dyDescent="0.3">
      <c r="A240" s="4">
        <v>0</v>
      </c>
      <c r="B240" s="35" t="s">
        <v>600</v>
      </c>
      <c r="C240" s="38" t="s">
        <v>600</v>
      </c>
      <c r="D240" s="4" t="s">
        <v>600</v>
      </c>
    </row>
    <row r="241" spans="1:4" ht="15" customHeight="1" x14ac:dyDescent="0.3">
      <c r="A241" s="4">
        <v>0</v>
      </c>
      <c r="B241" s="35" t="s">
        <v>600</v>
      </c>
      <c r="C241" s="38" t="s">
        <v>600</v>
      </c>
      <c r="D241" s="4" t="s">
        <v>600</v>
      </c>
    </row>
    <row r="242" spans="1:4" ht="15" customHeight="1" x14ac:dyDescent="0.3">
      <c r="A242" s="4">
        <v>0</v>
      </c>
      <c r="B242" s="35" t="s">
        <v>600</v>
      </c>
      <c r="C242" s="38" t="s">
        <v>600</v>
      </c>
      <c r="D242" s="4" t="s">
        <v>600</v>
      </c>
    </row>
    <row r="243" spans="1:4" ht="15" customHeight="1" x14ac:dyDescent="0.3">
      <c r="A243" s="4">
        <v>0</v>
      </c>
      <c r="B243" s="35" t="s">
        <v>600</v>
      </c>
      <c r="C243" s="38" t="s">
        <v>600</v>
      </c>
      <c r="D243" s="4" t="s">
        <v>600</v>
      </c>
    </row>
    <row r="244" spans="1:4" ht="15" customHeight="1" x14ac:dyDescent="0.3">
      <c r="A244" s="4">
        <v>0</v>
      </c>
      <c r="B244" s="35" t="s">
        <v>600</v>
      </c>
      <c r="C244" s="38" t="s">
        <v>600</v>
      </c>
      <c r="D244" s="4" t="s">
        <v>600</v>
      </c>
    </row>
    <row r="245" spans="1:4" ht="15" customHeight="1" x14ac:dyDescent="0.3">
      <c r="A245" s="4">
        <v>0</v>
      </c>
      <c r="B245" s="35" t="s">
        <v>600</v>
      </c>
      <c r="C245" s="38" t="s">
        <v>600</v>
      </c>
      <c r="D245" s="4" t="s">
        <v>600</v>
      </c>
    </row>
    <row r="246" spans="1:4" ht="15" customHeight="1" x14ac:dyDescent="0.3">
      <c r="A246" s="4">
        <v>0</v>
      </c>
      <c r="B246" s="35" t="s">
        <v>600</v>
      </c>
      <c r="C246" s="38" t="s">
        <v>600</v>
      </c>
      <c r="D246" s="4" t="s">
        <v>600</v>
      </c>
    </row>
    <row r="247" spans="1:4" ht="15" customHeight="1" x14ac:dyDescent="0.3">
      <c r="A247" s="4">
        <v>0</v>
      </c>
      <c r="B247" s="35" t="s">
        <v>600</v>
      </c>
      <c r="C247" s="38" t="s">
        <v>600</v>
      </c>
      <c r="D247" s="4" t="s">
        <v>600</v>
      </c>
    </row>
    <row r="248" spans="1:4" ht="15" customHeight="1" x14ac:dyDescent="0.3">
      <c r="A248" s="4">
        <v>0</v>
      </c>
      <c r="B248" s="35" t="s">
        <v>600</v>
      </c>
      <c r="C248" s="38" t="s">
        <v>600</v>
      </c>
      <c r="D248" s="4" t="s">
        <v>600</v>
      </c>
    </row>
    <row r="249" spans="1:4" ht="15" customHeight="1" x14ac:dyDescent="0.3">
      <c r="A249" s="4">
        <v>0</v>
      </c>
      <c r="B249" s="35" t="s">
        <v>600</v>
      </c>
      <c r="C249" s="38" t="s">
        <v>600</v>
      </c>
      <c r="D249" s="4" t="s">
        <v>600</v>
      </c>
    </row>
    <row r="250" spans="1:4" ht="15" customHeight="1" x14ac:dyDescent="0.3">
      <c r="A250" s="4">
        <v>0</v>
      </c>
      <c r="B250" s="35" t="s">
        <v>600</v>
      </c>
      <c r="C250" s="38" t="s">
        <v>600</v>
      </c>
      <c r="D250" s="4" t="s">
        <v>600</v>
      </c>
    </row>
    <row r="251" spans="1:4" ht="15" customHeight="1" x14ac:dyDescent="0.3">
      <c r="A251" s="4">
        <v>0</v>
      </c>
      <c r="B251" s="35" t="s">
        <v>600</v>
      </c>
      <c r="C251" s="38" t="s">
        <v>600</v>
      </c>
      <c r="D251" s="4" t="s">
        <v>600</v>
      </c>
    </row>
    <row r="252" spans="1:4" ht="15" customHeight="1" x14ac:dyDescent="0.3">
      <c r="A252" s="4">
        <v>0</v>
      </c>
      <c r="B252" s="35" t="s">
        <v>600</v>
      </c>
      <c r="C252" s="38" t="s">
        <v>600</v>
      </c>
      <c r="D252" s="4" t="s">
        <v>600</v>
      </c>
    </row>
    <row r="253" spans="1:4" ht="15" customHeight="1" x14ac:dyDescent="0.3">
      <c r="A253" s="4">
        <v>0</v>
      </c>
      <c r="B253" s="35" t="s">
        <v>600</v>
      </c>
      <c r="C253" s="38" t="s">
        <v>600</v>
      </c>
      <c r="D253" s="4" t="s">
        <v>600</v>
      </c>
    </row>
    <row r="254" spans="1:4" ht="15" customHeight="1" x14ac:dyDescent="0.3">
      <c r="A254" s="4">
        <v>0</v>
      </c>
      <c r="B254" s="35" t="s">
        <v>600</v>
      </c>
      <c r="C254" s="38" t="s">
        <v>600</v>
      </c>
      <c r="D254" s="4" t="s">
        <v>600</v>
      </c>
    </row>
    <row r="255" spans="1:4" ht="15" customHeight="1" x14ac:dyDescent="0.3">
      <c r="A255" s="4">
        <v>0</v>
      </c>
      <c r="B255" s="35" t="s">
        <v>600</v>
      </c>
      <c r="C255" s="38" t="s">
        <v>600</v>
      </c>
      <c r="D255" s="4" t="s">
        <v>600</v>
      </c>
    </row>
    <row r="256" spans="1:4" ht="15" customHeight="1" x14ac:dyDescent="0.3">
      <c r="A256" s="4">
        <v>0</v>
      </c>
      <c r="B256" s="35" t="s">
        <v>600</v>
      </c>
      <c r="C256" s="38" t="s">
        <v>600</v>
      </c>
      <c r="D256" s="4" t="s">
        <v>600</v>
      </c>
    </row>
    <row r="257" spans="1:4" ht="15" customHeight="1" x14ac:dyDescent="0.3">
      <c r="A257" s="4">
        <v>0</v>
      </c>
      <c r="B257" s="35" t="s">
        <v>600</v>
      </c>
      <c r="C257" s="38" t="s">
        <v>600</v>
      </c>
      <c r="D257" s="4" t="s">
        <v>600</v>
      </c>
    </row>
    <row r="258" spans="1:4" ht="15" customHeight="1" x14ac:dyDescent="0.3">
      <c r="A258" s="4">
        <v>0</v>
      </c>
      <c r="B258" s="35" t="s">
        <v>600</v>
      </c>
      <c r="C258" s="38" t="s">
        <v>600</v>
      </c>
      <c r="D258" s="4" t="s">
        <v>600</v>
      </c>
    </row>
    <row r="259" spans="1:4" ht="15" customHeight="1" x14ac:dyDescent="0.3">
      <c r="A259" s="4">
        <v>0</v>
      </c>
      <c r="B259" s="35" t="s">
        <v>600</v>
      </c>
      <c r="C259" s="38" t="s">
        <v>600</v>
      </c>
      <c r="D259" s="4" t="s">
        <v>600</v>
      </c>
    </row>
    <row r="260" spans="1:4" ht="15" customHeight="1" x14ac:dyDescent="0.3">
      <c r="A260" s="4">
        <v>0</v>
      </c>
      <c r="B260" s="35" t="s">
        <v>600</v>
      </c>
      <c r="C260" s="38" t="s">
        <v>600</v>
      </c>
      <c r="D260" s="4" t="s">
        <v>600</v>
      </c>
    </row>
    <row r="261" spans="1:4" ht="15" customHeight="1" x14ac:dyDescent="0.3">
      <c r="A261" s="4">
        <v>0</v>
      </c>
      <c r="B261" s="35" t="s">
        <v>600</v>
      </c>
      <c r="C261" s="38" t="s">
        <v>600</v>
      </c>
      <c r="D261" s="4" t="s">
        <v>600</v>
      </c>
    </row>
    <row r="262" spans="1:4" ht="15" customHeight="1" x14ac:dyDescent="0.3">
      <c r="A262" s="4">
        <v>0</v>
      </c>
      <c r="B262" s="35" t="s">
        <v>600</v>
      </c>
      <c r="C262" s="38" t="s">
        <v>600</v>
      </c>
      <c r="D262" s="4" t="s">
        <v>600</v>
      </c>
    </row>
    <row r="263" spans="1:4" ht="15" customHeight="1" x14ac:dyDescent="0.3">
      <c r="A263" s="4">
        <v>0</v>
      </c>
      <c r="B263" s="35" t="s">
        <v>600</v>
      </c>
      <c r="C263" s="38" t="s">
        <v>600</v>
      </c>
      <c r="D263" s="4" t="s">
        <v>600</v>
      </c>
    </row>
    <row r="264" spans="1:4" ht="15" customHeight="1" x14ac:dyDescent="0.3">
      <c r="A264" s="4">
        <v>0</v>
      </c>
      <c r="B264" s="35" t="s">
        <v>600</v>
      </c>
      <c r="C264" s="38" t="s">
        <v>600</v>
      </c>
      <c r="D264" s="4" t="s">
        <v>600</v>
      </c>
    </row>
    <row r="265" spans="1:4" ht="15" customHeight="1" x14ac:dyDescent="0.3">
      <c r="A265" s="4">
        <v>0</v>
      </c>
      <c r="B265" s="35" t="s">
        <v>600</v>
      </c>
      <c r="C265" s="38" t="s">
        <v>600</v>
      </c>
      <c r="D265" s="4" t="s">
        <v>600</v>
      </c>
    </row>
    <row r="266" spans="1:4" ht="15" customHeight="1" x14ac:dyDescent="0.3">
      <c r="A266" s="4">
        <v>0</v>
      </c>
      <c r="B266" s="35" t="s">
        <v>600</v>
      </c>
      <c r="C266" s="38" t="s">
        <v>600</v>
      </c>
      <c r="D266" s="4" t="s">
        <v>600</v>
      </c>
    </row>
    <row r="267" spans="1:4" ht="15" customHeight="1" x14ac:dyDescent="0.3">
      <c r="A267" s="4">
        <v>0</v>
      </c>
      <c r="B267" s="35" t="s">
        <v>600</v>
      </c>
      <c r="C267" s="38" t="s">
        <v>600</v>
      </c>
      <c r="D267" s="4" t="s">
        <v>600</v>
      </c>
    </row>
    <row r="268" spans="1:4" ht="15" customHeight="1" x14ac:dyDescent="0.3">
      <c r="A268" s="4">
        <v>0</v>
      </c>
      <c r="B268" s="35" t="s">
        <v>600</v>
      </c>
      <c r="C268" s="38" t="s">
        <v>600</v>
      </c>
      <c r="D268" s="4" t="s">
        <v>600</v>
      </c>
    </row>
    <row r="269" spans="1:4" ht="15" customHeight="1" x14ac:dyDescent="0.3">
      <c r="A269" s="4">
        <v>0</v>
      </c>
      <c r="B269" s="35" t="s">
        <v>600</v>
      </c>
      <c r="C269" s="38" t="s">
        <v>600</v>
      </c>
      <c r="D269" s="4" t="s">
        <v>600</v>
      </c>
    </row>
    <row r="270" spans="1:4" ht="15" customHeight="1" x14ac:dyDescent="0.3">
      <c r="A270" s="4">
        <v>0</v>
      </c>
      <c r="B270" s="35" t="s">
        <v>600</v>
      </c>
      <c r="C270" s="38" t="s">
        <v>600</v>
      </c>
      <c r="D270" s="4" t="s">
        <v>600</v>
      </c>
    </row>
    <row r="271" spans="1:4" ht="15" customHeight="1" x14ac:dyDescent="0.3">
      <c r="A271" s="4">
        <v>0</v>
      </c>
      <c r="B271" s="35" t="s">
        <v>600</v>
      </c>
      <c r="C271" s="38" t="s">
        <v>600</v>
      </c>
      <c r="D271" s="4" t="s">
        <v>600</v>
      </c>
    </row>
    <row r="272" spans="1:4" ht="15" customHeight="1" x14ac:dyDescent="0.3">
      <c r="A272" s="4">
        <v>0</v>
      </c>
      <c r="B272" s="35" t="s">
        <v>600</v>
      </c>
      <c r="C272" s="38" t="s">
        <v>600</v>
      </c>
      <c r="D272" s="4" t="s">
        <v>600</v>
      </c>
    </row>
    <row r="273" spans="1:4" ht="15" customHeight="1" x14ac:dyDescent="0.3">
      <c r="A273" s="4">
        <v>0</v>
      </c>
      <c r="B273" s="35" t="s">
        <v>600</v>
      </c>
      <c r="C273" s="38" t="s">
        <v>600</v>
      </c>
      <c r="D273" s="4" t="s">
        <v>600</v>
      </c>
    </row>
    <row r="274" spans="1:4" ht="15" customHeight="1" x14ac:dyDescent="0.3">
      <c r="A274" s="4">
        <v>0</v>
      </c>
      <c r="B274" s="35" t="s">
        <v>600</v>
      </c>
      <c r="C274" s="38" t="s">
        <v>600</v>
      </c>
      <c r="D274" s="4" t="s">
        <v>600</v>
      </c>
    </row>
    <row r="275" spans="1:4" ht="15" customHeight="1" x14ac:dyDescent="0.3">
      <c r="A275" s="4">
        <v>0</v>
      </c>
      <c r="B275" s="35" t="s">
        <v>600</v>
      </c>
      <c r="C275" s="38" t="s">
        <v>600</v>
      </c>
      <c r="D275" s="4" t="s">
        <v>600</v>
      </c>
    </row>
    <row r="276" spans="1:4" ht="15" customHeight="1" x14ac:dyDescent="0.3">
      <c r="A276" s="4">
        <v>0</v>
      </c>
      <c r="B276" s="35" t="s">
        <v>600</v>
      </c>
      <c r="C276" s="38" t="s">
        <v>600</v>
      </c>
      <c r="D276" s="4" t="s">
        <v>600</v>
      </c>
    </row>
    <row r="277" spans="1:4" ht="15" customHeight="1" x14ac:dyDescent="0.3">
      <c r="A277" s="4">
        <v>0</v>
      </c>
      <c r="B277" s="35" t="s">
        <v>600</v>
      </c>
      <c r="C277" s="38" t="s">
        <v>600</v>
      </c>
      <c r="D277" s="4" t="s">
        <v>600</v>
      </c>
    </row>
    <row r="278" spans="1:4" ht="15" customHeight="1" x14ac:dyDescent="0.3">
      <c r="A278" s="4">
        <v>0</v>
      </c>
      <c r="B278" s="35" t="s">
        <v>600</v>
      </c>
      <c r="C278" s="38" t="s">
        <v>600</v>
      </c>
      <c r="D278" s="4" t="s">
        <v>600</v>
      </c>
    </row>
    <row r="279" spans="1:4" ht="15" customHeight="1" x14ac:dyDescent="0.3">
      <c r="A279" s="4">
        <v>0</v>
      </c>
      <c r="B279" s="35" t="s">
        <v>600</v>
      </c>
      <c r="C279" s="38" t="s">
        <v>600</v>
      </c>
      <c r="D279" s="4" t="s">
        <v>600</v>
      </c>
    </row>
    <row r="280" spans="1:4" ht="15" customHeight="1" x14ac:dyDescent="0.3">
      <c r="A280" s="4">
        <v>0</v>
      </c>
      <c r="B280" s="35" t="s">
        <v>600</v>
      </c>
      <c r="C280" s="38" t="s">
        <v>600</v>
      </c>
      <c r="D280" s="4" t="s">
        <v>600</v>
      </c>
    </row>
    <row r="281" spans="1:4" ht="15" customHeight="1" x14ac:dyDescent="0.3">
      <c r="A281" s="4">
        <v>0</v>
      </c>
      <c r="B281" s="35" t="s">
        <v>600</v>
      </c>
      <c r="C281" s="38" t="s">
        <v>600</v>
      </c>
      <c r="D281" s="4" t="s">
        <v>600</v>
      </c>
    </row>
    <row r="282" spans="1:4" ht="15" customHeight="1" x14ac:dyDescent="0.3">
      <c r="A282" s="4">
        <v>0</v>
      </c>
      <c r="B282" s="35" t="s">
        <v>600</v>
      </c>
      <c r="C282" s="38" t="s">
        <v>600</v>
      </c>
      <c r="D282" s="4" t="s">
        <v>600</v>
      </c>
    </row>
    <row r="283" spans="1:4" ht="15" customHeight="1" x14ac:dyDescent="0.3">
      <c r="A283" s="4">
        <v>0</v>
      </c>
      <c r="B283" s="35" t="s">
        <v>600</v>
      </c>
      <c r="C283" s="38" t="s">
        <v>600</v>
      </c>
      <c r="D283" s="4" t="s">
        <v>600</v>
      </c>
    </row>
    <row r="284" spans="1:4" ht="15" customHeight="1" x14ac:dyDescent="0.3">
      <c r="A284" s="4">
        <v>0</v>
      </c>
      <c r="B284" s="35" t="s">
        <v>600</v>
      </c>
      <c r="C284" s="38" t="s">
        <v>600</v>
      </c>
      <c r="D284" s="4" t="s">
        <v>600</v>
      </c>
    </row>
    <row r="285" spans="1:4" ht="15" customHeight="1" x14ac:dyDescent="0.3">
      <c r="A285" s="4">
        <v>0</v>
      </c>
      <c r="B285" s="35" t="s">
        <v>600</v>
      </c>
      <c r="C285" s="38" t="s">
        <v>600</v>
      </c>
      <c r="D285" s="4" t="s">
        <v>600</v>
      </c>
    </row>
    <row r="286" spans="1:4" ht="15" customHeight="1" x14ac:dyDescent="0.3">
      <c r="A286" s="4">
        <v>0</v>
      </c>
      <c r="B286" s="35" t="s">
        <v>600</v>
      </c>
      <c r="C286" s="38" t="s">
        <v>600</v>
      </c>
      <c r="D286" s="4" t="s">
        <v>600</v>
      </c>
    </row>
    <row r="287" spans="1:4" ht="15" customHeight="1" x14ac:dyDescent="0.3">
      <c r="A287" s="4">
        <v>0</v>
      </c>
      <c r="B287" s="35" t="s">
        <v>600</v>
      </c>
      <c r="C287" s="38" t="s">
        <v>600</v>
      </c>
      <c r="D287" s="4" t="s">
        <v>600</v>
      </c>
    </row>
    <row r="288" spans="1:4" ht="15" customHeight="1" x14ac:dyDescent="0.3">
      <c r="A288" s="4">
        <v>0</v>
      </c>
      <c r="B288" s="35" t="s">
        <v>600</v>
      </c>
      <c r="C288" s="38" t="s">
        <v>600</v>
      </c>
      <c r="D288" s="4" t="s">
        <v>600</v>
      </c>
    </row>
    <row r="289" spans="1:4" ht="15" customHeight="1" x14ac:dyDescent="0.3">
      <c r="A289" s="4">
        <v>0</v>
      </c>
      <c r="B289" s="35" t="s">
        <v>600</v>
      </c>
      <c r="C289" s="38" t="s">
        <v>600</v>
      </c>
      <c r="D289" s="4" t="s">
        <v>600</v>
      </c>
    </row>
    <row r="290" spans="1:4" ht="15" customHeight="1" x14ac:dyDescent="0.3">
      <c r="A290" s="4">
        <v>0</v>
      </c>
      <c r="B290" s="35" t="s">
        <v>600</v>
      </c>
      <c r="C290" s="38" t="s">
        <v>600</v>
      </c>
      <c r="D290" s="4" t="s">
        <v>600</v>
      </c>
    </row>
    <row r="291" spans="1:4" ht="15" customHeight="1" x14ac:dyDescent="0.3">
      <c r="A291" s="4">
        <v>0</v>
      </c>
      <c r="B291" s="35" t="s">
        <v>600</v>
      </c>
      <c r="C291" s="38" t="s">
        <v>600</v>
      </c>
      <c r="D291" s="4" t="s">
        <v>600</v>
      </c>
    </row>
    <row r="292" spans="1:4" ht="15" customHeight="1" x14ac:dyDescent="0.3">
      <c r="A292" s="4">
        <v>0</v>
      </c>
      <c r="B292" s="35" t="s">
        <v>600</v>
      </c>
      <c r="C292" s="38" t="s">
        <v>600</v>
      </c>
      <c r="D292" s="4" t="s">
        <v>600</v>
      </c>
    </row>
    <row r="293" spans="1:4" ht="15" customHeight="1" x14ac:dyDescent="0.3">
      <c r="A293" s="4">
        <v>0</v>
      </c>
      <c r="B293" s="35" t="s">
        <v>600</v>
      </c>
      <c r="C293" s="38" t="s">
        <v>600</v>
      </c>
      <c r="D293" s="4" t="s">
        <v>600</v>
      </c>
    </row>
    <row r="294" spans="1:4" ht="15" customHeight="1" x14ac:dyDescent="0.3">
      <c r="A294" s="4">
        <v>0</v>
      </c>
      <c r="B294" s="35" t="s">
        <v>600</v>
      </c>
      <c r="C294" s="38" t="s">
        <v>600</v>
      </c>
      <c r="D294" s="4" t="s">
        <v>600</v>
      </c>
    </row>
    <row r="295" spans="1:4" ht="15" customHeight="1" x14ac:dyDescent="0.3">
      <c r="A295" s="4">
        <v>0</v>
      </c>
      <c r="B295" s="35" t="s">
        <v>600</v>
      </c>
      <c r="C295" s="38" t="s">
        <v>600</v>
      </c>
      <c r="D295" s="4" t="s">
        <v>600</v>
      </c>
    </row>
    <row r="296" spans="1:4" ht="15" customHeight="1" x14ac:dyDescent="0.3">
      <c r="A296" s="4">
        <v>0</v>
      </c>
      <c r="B296" s="35" t="s">
        <v>600</v>
      </c>
      <c r="C296" s="38" t="s">
        <v>600</v>
      </c>
      <c r="D296" s="4" t="s">
        <v>600</v>
      </c>
    </row>
    <row r="297" spans="1:4" ht="15" customHeight="1" x14ac:dyDescent="0.3">
      <c r="A297" s="4">
        <v>0</v>
      </c>
      <c r="B297" s="35" t="s">
        <v>600</v>
      </c>
      <c r="C297" s="38" t="s">
        <v>600</v>
      </c>
      <c r="D297" s="4" t="s">
        <v>600</v>
      </c>
    </row>
    <row r="298" spans="1:4" ht="15" customHeight="1" x14ac:dyDescent="0.3">
      <c r="A298" s="4">
        <v>0</v>
      </c>
      <c r="B298" s="35" t="s">
        <v>600</v>
      </c>
      <c r="C298" s="38" t="s">
        <v>600</v>
      </c>
      <c r="D298" s="4" t="s">
        <v>600</v>
      </c>
    </row>
    <row r="299" spans="1:4" ht="15" customHeight="1" x14ac:dyDescent="0.3">
      <c r="A299" s="4">
        <v>0</v>
      </c>
      <c r="B299" s="35" t="s">
        <v>600</v>
      </c>
      <c r="C299" s="38" t="s">
        <v>600</v>
      </c>
      <c r="D299" s="4" t="s">
        <v>600</v>
      </c>
    </row>
    <row r="300" spans="1:4" ht="15" customHeight="1" x14ac:dyDescent="0.3">
      <c r="A300" s="4">
        <v>0</v>
      </c>
      <c r="B300" s="35" t="s">
        <v>600</v>
      </c>
      <c r="C300" s="38" t="s">
        <v>600</v>
      </c>
      <c r="D300" s="4" t="s">
        <v>600</v>
      </c>
    </row>
    <row r="301" spans="1:4" ht="15" customHeight="1" x14ac:dyDescent="0.3">
      <c r="A301" s="4">
        <v>0</v>
      </c>
      <c r="B301" s="35" t="s">
        <v>600</v>
      </c>
      <c r="C301" s="38" t="s">
        <v>600</v>
      </c>
      <c r="D301" s="4" t="s">
        <v>600</v>
      </c>
    </row>
    <row r="302" spans="1:4" ht="15" customHeight="1" x14ac:dyDescent="0.3">
      <c r="A302" s="4">
        <v>0</v>
      </c>
      <c r="B302" s="35" t="s">
        <v>600</v>
      </c>
      <c r="C302" s="38" t="s">
        <v>600</v>
      </c>
      <c r="D302" s="4" t="s">
        <v>600</v>
      </c>
    </row>
    <row r="303" spans="1:4" ht="15" customHeight="1" x14ac:dyDescent="0.3">
      <c r="A303" s="4">
        <v>0</v>
      </c>
      <c r="B303" s="35" t="s">
        <v>600</v>
      </c>
      <c r="C303" s="38" t="s">
        <v>600</v>
      </c>
      <c r="D303" s="4" t="s">
        <v>600</v>
      </c>
    </row>
    <row r="304" spans="1:4" ht="15" customHeight="1" x14ac:dyDescent="0.3">
      <c r="A304" s="4">
        <v>0</v>
      </c>
      <c r="B304" s="35" t="s">
        <v>600</v>
      </c>
      <c r="C304" s="38" t="s">
        <v>600</v>
      </c>
      <c r="D304" s="4" t="s">
        <v>600</v>
      </c>
    </row>
    <row r="305" spans="1:4" ht="15" customHeight="1" x14ac:dyDescent="0.3">
      <c r="A305" s="4">
        <v>0</v>
      </c>
      <c r="B305" s="35" t="s">
        <v>600</v>
      </c>
      <c r="C305" s="38" t="s">
        <v>600</v>
      </c>
      <c r="D305" s="4" t="s">
        <v>600</v>
      </c>
    </row>
    <row r="306" spans="1:4" ht="15" customHeight="1" x14ac:dyDescent="0.3">
      <c r="A306" s="4">
        <v>0</v>
      </c>
      <c r="B306" s="35" t="s">
        <v>600</v>
      </c>
      <c r="C306" s="38" t="s">
        <v>600</v>
      </c>
      <c r="D306" s="4" t="s">
        <v>600</v>
      </c>
    </row>
    <row r="307" spans="1:4" ht="15" customHeight="1" x14ac:dyDescent="0.3">
      <c r="A307" s="4">
        <v>0</v>
      </c>
      <c r="B307" s="35" t="s">
        <v>600</v>
      </c>
      <c r="C307" s="38" t="s">
        <v>600</v>
      </c>
      <c r="D307" s="4" t="s">
        <v>600</v>
      </c>
    </row>
    <row r="308" spans="1:4" ht="15" customHeight="1" x14ac:dyDescent="0.3">
      <c r="A308" s="4">
        <v>0</v>
      </c>
      <c r="B308" s="35" t="s">
        <v>600</v>
      </c>
      <c r="C308" s="38" t="s">
        <v>600</v>
      </c>
      <c r="D308" s="4" t="s">
        <v>600</v>
      </c>
    </row>
    <row r="309" spans="1:4" ht="15" customHeight="1" x14ac:dyDescent="0.3">
      <c r="A309" s="4">
        <v>0</v>
      </c>
      <c r="B309" s="35" t="s">
        <v>600</v>
      </c>
      <c r="C309" s="38" t="s">
        <v>600</v>
      </c>
      <c r="D309" s="4" t="s">
        <v>600</v>
      </c>
    </row>
    <row r="310" spans="1:4" ht="15" customHeight="1" x14ac:dyDescent="0.3">
      <c r="A310" s="4">
        <v>0</v>
      </c>
      <c r="B310" s="35" t="s">
        <v>600</v>
      </c>
      <c r="C310" s="38" t="s">
        <v>600</v>
      </c>
      <c r="D310" s="4" t="s">
        <v>600</v>
      </c>
    </row>
    <row r="311" spans="1:4" ht="15" customHeight="1" x14ac:dyDescent="0.3">
      <c r="A311" s="4">
        <v>0</v>
      </c>
      <c r="B311" s="35" t="s">
        <v>600</v>
      </c>
      <c r="C311" s="38" t="s">
        <v>600</v>
      </c>
      <c r="D311" s="4" t="s">
        <v>600</v>
      </c>
    </row>
    <row r="312" spans="1:4" ht="15" customHeight="1" x14ac:dyDescent="0.3">
      <c r="A312" s="4">
        <v>0</v>
      </c>
      <c r="B312" s="35" t="s">
        <v>600</v>
      </c>
      <c r="C312" s="38" t="s">
        <v>600</v>
      </c>
      <c r="D312" s="4" t="s">
        <v>600</v>
      </c>
    </row>
    <row r="313" spans="1:4" ht="15" customHeight="1" x14ac:dyDescent="0.3">
      <c r="A313" s="4">
        <v>0</v>
      </c>
      <c r="B313" s="35" t="s">
        <v>600</v>
      </c>
      <c r="C313" s="38" t="s">
        <v>600</v>
      </c>
      <c r="D313" s="4" t="s">
        <v>600</v>
      </c>
    </row>
    <row r="314" spans="1:4" ht="15" customHeight="1" x14ac:dyDescent="0.3">
      <c r="A314" s="4">
        <v>0</v>
      </c>
      <c r="B314" s="35" t="s">
        <v>600</v>
      </c>
      <c r="C314" s="38" t="s">
        <v>600</v>
      </c>
      <c r="D314" s="4" t="s">
        <v>600</v>
      </c>
    </row>
    <row r="315" spans="1:4" ht="15" customHeight="1" x14ac:dyDescent="0.3">
      <c r="A315" s="4">
        <v>0</v>
      </c>
      <c r="B315" s="35" t="s">
        <v>600</v>
      </c>
      <c r="C315" s="38" t="s">
        <v>600</v>
      </c>
      <c r="D315" s="4" t="s">
        <v>600</v>
      </c>
    </row>
    <row r="316" spans="1:4" ht="15" customHeight="1" x14ac:dyDescent="0.3">
      <c r="A316" s="4">
        <v>0</v>
      </c>
      <c r="B316" s="35" t="s">
        <v>600</v>
      </c>
      <c r="C316" s="38" t="s">
        <v>600</v>
      </c>
      <c r="D316" s="4" t="s">
        <v>600</v>
      </c>
    </row>
    <row r="317" spans="1:4" ht="15" customHeight="1" x14ac:dyDescent="0.3">
      <c r="A317" s="4">
        <v>0</v>
      </c>
      <c r="B317" s="35" t="s">
        <v>600</v>
      </c>
      <c r="C317" s="38" t="s">
        <v>600</v>
      </c>
      <c r="D317" s="4" t="s">
        <v>600</v>
      </c>
    </row>
    <row r="318" spans="1:4" ht="15" customHeight="1" x14ac:dyDescent="0.3">
      <c r="A318" s="4">
        <v>0</v>
      </c>
      <c r="B318" s="35" t="s">
        <v>600</v>
      </c>
      <c r="C318" s="38" t="s">
        <v>600</v>
      </c>
      <c r="D318" s="4" t="s">
        <v>600</v>
      </c>
    </row>
    <row r="319" spans="1:4" ht="15" customHeight="1" x14ac:dyDescent="0.3">
      <c r="A319" s="4">
        <v>0</v>
      </c>
      <c r="B319" s="35" t="s">
        <v>600</v>
      </c>
      <c r="C319" s="38" t="s">
        <v>600</v>
      </c>
      <c r="D319" s="4" t="s">
        <v>600</v>
      </c>
    </row>
    <row r="320" spans="1:4" ht="15" customHeight="1" x14ac:dyDescent="0.3">
      <c r="A320" s="4">
        <v>0</v>
      </c>
      <c r="B320" s="35" t="s">
        <v>600</v>
      </c>
      <c r="C320" s="38" t="s">
        <v>600</v>
      </c>
      <c r="D320" s="4" t="s">
        <v>600</v>
      </c>
    </row>
    <row r="321" spans="1:4" ht="15" customHeight="1" x14ac:dyDescent="0.3">
      <c r="A321" s="4">
        <v>0</v>
      </c>
      <c r="B321" s="35" t="s">
        <v>600</v>
      </c>
      <c r="C321" s="38" t="s">
        <v>600</v>
      </c>
      <c r="D321" s="4" t="s">
        <v>600</v>
      </c>
    </row>
    <row r="322" spans="1:4" ht="15" customHeight="1" x14ac:dyDescent="0.3">
      <c r="A322" s="4">
        <v>0</v>
      </c>
      <c r="B322" s="35" t="s">
        <v>600</v>
      </c>
      <c r="C322" s="38" t="s">
        <v>600</v>
      </c>
      <c r="D322" s="4" t="s">
        <v>600</v>
      </c>
    </row>
    <row r="323" spans="1:4" ht="15" customHeight="1" x14ac:dyDescent="0.3">
      <c r="A323" s="4">
        <v>0</v>
      </c>
      <c r="B323" s="35" t="s">
        <v>600</v>
      </c>
      <c r="C323" s="38" t="s">
        <v>600</v>
      </c>
      <c r="D323" s="4" t="s">
        <v>600</v>
      </c>
    </row>
    <row r="324" spans="1:4" ht="15" customHeight="1" x14ac:dyDescent="0.3">
      <c r="A324" s="4">
        <v>0</v>
      </c>
      <c r="B324" s="35" t="s">
        <v>600</v>
      </c>
      <c r="C324" s="38" t="s">
        <v>600</v>
      </c>
      <c r="D324" s="4" t="s">
        <v>600</v>
      </c>
    </row>
    <row r="325" spans="1:4" ht="15" customHeight="1" x14ac:dyDescent="0.3">
      <c r="A325" s="4">
        <v>0</v>
      </c>
      <c r="B325" s="35" t="s">
        <v>600</v>
      </c>
      <c r="C325" s="38" t="s">
        <v>600</v>
      </c>
      <c r="D325" s="4" t="s">
        <v>600</v>
      </c>
    </row>
    <row r="326" spans="1:4" ht="15" customHeight="1" x14ac:dyDescent="0.3">
      <c r="A326" s="4">
        <v>0</v>
      </c>
      <c r="B326" s="35" t="s">
        <v>600</v>
      </c>
      <c r="C326" s="38" t="s">
        <v>600</v>
      </c>
      <c r="D326" s="4" t="s">
        <v>600</v>
      </c>
    </row>
    <row r="327" spans="1:4" ht="15" customHeight="1" x14ac:dyDescent="0.3">
      <c r="A327" s="4">
        <v>0</v>
      </c>
      <c r="B327" s="35" t="s">
        <v>600</v>
      </c>
      <c r="C327" s="38" t="s">
        <v>600</v>
      </c>
      <c r="D327" s="4" t="s">
        <v>600</v>
      </c>
    </row>
    <row r="328" spans="1:4" ht="15" customHeight="1" x14ac:dyDescent="0.3">
      <c r="A328" s="4">
        <v>0</v>
      </c>
      <c r="B328" s="35" t="s">
        <v>600</v>
      </c>
      <c r="C328" s="38" t="s">
        <v>600</v>
      </c>
      <c r="D328" s="4" t="s">
        <v>600</v>
      </c>
    </row>
    <row r="329" spans="1:4" ht="15" customHeight="1" x14ac:dyDescent="0.3">
      <c r="A329" s="4">
        <v>0</v>
      </c>
      <c r="B329" s="35" t="s">
        <v>600</v>
      </c>
      <c r="C329" s="38" t="s">
        <v>600</v>
      </c>
      <c r="D329" s="4" t="s">
        <v>600</v>
      </c>
    </row>
    <row r="330" spans="1:4" ht="15" customHeight="1" x14ac:dyDescent="0.3">
      <c r="A330" s="4">
        <v>0</v>
      </c>
      <c r="B330" s="35" t="s">
        <v>600</v>
      </c>
      <c r="C330" s="38" t="s">
        <v>600</v>
      </c>
      <c r="D330" s="4" t="s">
        <v>600</v>
      </c>
    </row>
    <row r="331" spans="1:4" ht="15" customHeight="1" x14ac:dyDescent="0.3">
      <c r="A331" s="4">
        <v>0</v>
      </c>
      <c r="B331" s="35" t="s">
        <v>600</v>
      </c>
      <c r="C331" s="38" t="s">
        <v>600</v>
      </c>
      <c r="D331" s="4" t="s">
        <v>600</v>
      </c>
    </row>
    <row r="332" spans="1:4" ht="15" customHeight="1" x14ac:dyDescent="0.3">
      <c r="A332" s="4">
        <v>0</v>
      </c>
      <c r="B332" s="35" t="s">
        <v>600</v>
      </c>
      <c r="C332" s="38" t="s">
        <v>600</v>
      </c>
      <c r="D332" s="4" t="s">
        <v>600</v>
      </c>
    </row>
    <row r="333" spans="1:4" ht="15" customHeight="1" x14ac:dyDescent="0.3">
      <c r="A333" s="4">
        <v>0</v>
      </c>
      <c r="B333" s="35" t="s">
        <v>600</v>
      </c>
      <c r="C333" s="38" t="s">
        <v>600</v>
      </c>
      <c r="D333" s="4" t="s">
        <v>600</v>
      </c>
    </row>
    <row r="334" spans="1:4" ht="15" customHeight="1" x14ac:dyDescent="0.3">
      <c r="A334" s="4">
        <v>0</v>
      </c>
      <c r="B334" s="35" t="s">
        <v>600</v>
      </c>
      <c r="C334" s="38" t="s">
        <v>600</v>
      </c>
      <c r="D334" s="4" t="s">
        <v>600</v>
      </c>
    </row>
    <row r="335" spans="1:4" ht="15" customHeight="1" x14ac:dyDescent="0.3">
      <c r="A335" s="4">
        <v>0</v>
      </c>
      <c r="B335" s="35" t="s">
        <v>600</v>
      </c>
      <c r="C335" s="38" t="s">
        <v>600</v>
      </c>
      <c r="D335" s="4" t="s">
        <v>600</v>
      </c>
    </row>
    <row r="336" spans="1:4" ht="15" customHeight="1" x14ac:dyDescent="0.3">
      <c r="A336" s="4">
        <v>0</v>
      </c>
      <c r="B336" s="35" t="s">
        <v>600</v>
      </c>
      <c r="C336" s="38" t="s">
        <v>600</v>
      </c>
      <c r="D336" s="4" t="s">
        <v>600</v>
      </c>
    </row>
    <row r="337" spans="1:4" ht="15" customHeight="1" x14ac:dyDescent="0.3">
      <c r="A337" s="4">
        <v>0</v>
      </c>
      <c r="B337" s="35" t="s">
        <v>600</v>
      </c>
      <c r="C337" s="38" t="s">
        <v>600</v>
      </c>
      <c r="D337" s="4" t="s">
        <v>600</v>
      </c>
    </row>
    <row r="338" spans="1:4" ht="15" customHeight="1" x14ac:dyDescent="0.3">
      <c r="A338" s="4">
        <v>0</v>
      </c>
      <c r="B338" s="35" t="s">
        <v>600</v>
      </c>
      <c r="C338" s="38" t="s">
        <v>600</v>
      </c>
      <c r="D338" s="4" t="s">
        <v>600</v>
      </c>
    </row>
    <row r="339" spans="1:4" ht="15" customHeight="1" x14ac:dyDescent="0.3">
      <c r="A339" s="4">
        <v>0</v>
      </c>
      <c r="B339" s="35" t="s">
        <v>600</v>
      </c>
      <c r="C339" s="38" t="s">
        <v>600</v>
      </c>
      <c r="D339" s="4" t="s">
        <v>600</v>
      </c>
    </row>
    <row r="340" spans="1:4" ht="15" customHeight="1" thickBot="1" x14ac:dyDescent="0.35">
      <c r="A340" s="5">
        <v>0</v>
      </c>
      <c r="B340" s="36" t="s">
        <v>600</v>
      </c>
      <c r="C340" s="43" t="s">
        <v>600</v>
      </c>
      <c r="D340" s="5" t="s">
        <v>600</v>
      </c>
    </row>
  </sheetData>
  <mergeCells count="1">
    <mergeCell ref="B6:D6"/>
  </mergeCells>
  <conditionalFormatting sqref="A11:A340">
    <cfRule type="expression" dxfId="59" priority="6">
      <formula>$A11=0</formula>
    </cfRule>
  </conditionalFormatting>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5">
    <tabColor theme="6"/>
  </sheetPr>
  <dimension ref="B2:B4"/>
  <sheetViews>
    <sheetView workbookViewId="0"/>
  </sheetViews>
  <sheetFormatPr defaultRowHeight="14.4" x14ac:dyDescent="0.3"/>
  <sheetData>
    <row r="2" spans="2:2" ht="18" x14ac:dyDescent="0.35">
      <c r="B2" s="42" t="s">
        <v>22274</v>
      </c>
    </row>
    <row r="4" spans="2:2" x14ac:dyDescent="0.3">
      <c r="B4" t="s">
        <v>22275</v>
      </c>
    </row>
  </sheetData>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tabColor theme="6" tint="0.79998168889431442"/>
  </sheetPr>
  <dimension ref="A3:D340"/>
  <sheetViews>
    <sheetView zoomScale="85" zoomScaleNormal="85" workbookViewId="0"/>
  </sheetViews>
  <sheetFormatPr defaultColWidth="9.109375" defaultRowHeight="15" customHeight="1" x14ac:dyDescent="0.3"/>
  <cols>
    <col min="1" max="1" width="50.6640625" style="49" customWidth="1"/>
    <col min="2" max="2" width="14.6640625" style="49" customWidth="1"/>
    <col min="3" max="3" width="10.6640625" style="49" customWidth="1"/>
    <col min="4" max="4" width="176.5546875" style="49" bestFit="1" customWidth="1"/>
    <col min="5" max="5" width="7.5546875" style="49" customWidth="1"/>
    <col min="6" max="16384" width="9.109375" style="49"/>
  </cols>
  <sheetData>
    <row r="3" spans="1:4" ht="15" customHeight="1" x14ac:dyDescent="0.3">
      <c r="A3" s="64" t="s">
        <v>250</v>
      </c>
    </row>
    <row r="5" spans="1:4" ht="15" customHeight="1" thickBot="1" x14ac:dyDescent="0.35">
      <c r="A5" s="65"/>
      <c r="B5" s="65"/>
      <c r="C5" s="65"/>
      <c r="D5" s="65"/>
    </row>
    <row r="6" spans="1:4" ht="15" customHeight="1" thickBot="1" x14ac:dyDescent="0.35">
      <c r="A6" s="50" t="s">
        <v>307</v>
      </c>
      <c r="B6" s="77" t="s">
        <v>308</v>
      </c>
      <c r="C6" s="78" t="s">
        <v>250</v>
      </c>
      <c r="D6" s="79" t="s">
        <v>250</v>
      </c>
    </row>
    <row r="8" spans="1:4" ht="15" customHeight="1" thickBot="1" x14ac:dyDescent="0.35"/>
    <row r="9" spans="1:4" ht="15" customHeight="1" thickBot="1" x14ac:dyDescent="0.35">
      <c r="A9" s="50" t="s">
        <v>0</v>
      </c>
      <c r="B9" s="9" t="s">
        <v>1</v>
      </c>
      <c r="C9" s="9" t="s">
        <v>2</v>
      </c>
      <c r="D9" s="50" t="s">
        <v>22</v>
      </c>
    </row>
    <row r="10" spans="1:4" ht="15" customHeight="1" x14ac:dyDescent="0.3">
      <c r="A10" s="3" t="s">
        <v>39</v>
      </c>
      <c r="B10" s="34">
        <v>0.8076680493940448</v>
      </c>
      <c r="C10" s="37" t="s">
        <v>36</v>
      </c>
      <c r="D10" s="4"/>
    </row>
    <row r="11" spans="1:4" ht="15" customHeight="1" x14ac:dyDescent="0.3">
      <c r="A11" s="4" t="s">
        <v>78</v>
      </c>
      <c r="B11" s="35">
        <v>6.6269221342404112</v>
      </c>
      <c r="C11" s="38" t="s">
        <v>36</v>
      </c>
      <c r="D11" s="4" t="s">
        <v>78</v>
      </c>
    </row>
    <row r="12" spans="1:4" ht="15" customHeight="1" x14ac:dyDescent="0.3">
      <c r="A12" s="4" t="s">
        <v>1214</v>
      </c>
      <c r="B12" s="35">
        <v>-1.0580819043881071</v>
      </c>
      <c r="C12" s="38" t="s">
        <v>36</v>
      </c>
      <c r="D12" s="4" t="s">
        <v>8947</v>
      </c>
    </row>
    <row r="13" spans="1:4" ht="15" customHeight="1" x14ac:dyDescent="0.3">
      <c r="A13" s="4" t="s">
        <v>11114</v>
      </c>
      <c r="B13" s="35">
        <v>1.1679192200124111</v>
      </c>
      <c r="C13" s="38" t="s">
        <v>36</v>
      </c>
      <c r="D13" s="4" t="s">
        <v>11115</v>
      </c>
    </row>
    <row r="14" spans="1:4" ht="15" customHeight="1" x14ac:dyDescent="0.3">
      <c r="A14" s="4" t="s">
        <v>11116</v>
      </c>
      <c r="B14" s="35">
        <v>0.12066893718244472</v>
      </c>
      <c r="C14" s="38" t="s">
        <v>36</v>
      </c>
      <c r="D14" s="4" t="s">
        <v>11117</v>
      </c>
    </row>
    <row r="15" spans="1:4" ht="15" customHeight="1" x14ac:dyDescent="0.3">
      <c r="A15" s="4" t="s">
        <v>11118</v>
      </c>
      <c r="B15" s="35">
        <v>2.3267012937892805E-2</v>
      </c>
      <c r="C15" s="38">
        <v>2.2061063140832754E-2</v>
      </c>
      <c r="D15" s="4" t="s">
        <v>11119</v>
      </c>
    </row>
    <row r="16" spans="1:4" ht="15" customHeight="1" x14ac:dyDescent="0.3">
      <c r="A16" s="4" t="s">
        <v>11120</v>
      </c>
      <c r="B16" s="35">
        <v>3.588725781601905E-2</v>
      </c>
      <c r="C16" s="38" t="s">
        <v>36</v>
      </c>
      <c r="D16" s="4" t="s">
        <v>11121</v>
      </c>
    </row>
    <row r="17" spans="1:4" ht="15" customHeight="1" x14ac:dyDescent="0.3">
      <c r="A17" s="4" t="s">
        <v>11122</v>
      </c>
      <c r="B17" s="35">
        <v>5.787198433416444E-2</v>
      </c>
      <c r="C17" s="38" t="s">
        <v>36</v>
      </c>
      <c r="D17" s="4" t="s">
        <v>11123</v>
      </c>
    </row>
    <row r="18" spans="1:4" ht="15" customHeight="1" x14ac:dyDescent="0.3">
      <c r="A18" s="4" t="s">
        <v>11124</v>
      </c>
      <c r="B18" s="35">
        <v>3.7204561274657281E-3</v>
      </c>
      <c r="C18" s="38">
        <v>0.44989698038680281</v>
      </c>
      <c r="D18" s="4" t="s">
        <v>11125</v>
      </c>
    </row>
    <row r="19" spans="1:4" ht="15" customHeight="1" x14ac:dyDescent="0.3">
      <c r="A19" s="4" t="s">
        <v>11126</v>
      </c>
      <c r="B19" s="35">
        <v>-9.8941741516952814E-2</v>
      </c>
      <c r="C19" s="38" t="s">
        <v>36</v>
      </c>
      <c r="D19" s="4" t="s">
        <v>11127</v>
      </c>
    </row>
    <row r="20" spans="1:4" ht="15" customHeight="1" x14ac:dyDescent="0.3">
      <c r="A20" s="4" t="s">
        <v>11128</v>
      </c>
      <c r="B20" s="35">
        <v>-3.1411297086980816E-2</v>
      </c>
      <c r="C20" s="38" t="s">
        <v>36</v>
      </c>
      <c r="D20" s="4" t="s">
        <v>11129</v>
      </c>
    </row>
    <row r="21" spans="1:4" ht="15" customHeight="1" x14ac:dyDescent="0.3">
      <c r="A21" s="4" t="s">
        <v>11130</v>
      </c>
      <c r="B21" s="35">
        <v>8.6038103238593011E-2</v>
      </c>
      <c r="C21" s="38" t="s">
        <v>36</v>
      </c>
      <c r="D21" s="4" t="s">
        <v>11131</v>
      </c>
    </row>
    <row r="22" spans="1:4" ht="15" customHeight="1" x14ac:dyDescent="0.3">
      <c r="A22" s="4" t="s">
        <v>11132</v>
      </c>
      <c r="B22" s="35">
        <v>-0.11343202577009752</v>
      </c>
      <c r="C22" s="38" t="s">
        <v>36</v>
      </c>
      <c r="D22" s="4" t="s">
        <v>11133</v>
      </c>
    </row>
    <row r="23" spans="1:4" ht="15" customHeight="1" x14ac:dyDescent="0.3">
      <c r="A23" s="4" t="s">
        <v>11134</v>
      </c>
      <c r="B23" s="35">
        <v>9.8343997134303612E-2</v>
      </c>
      <c r="C23" s="38" t="s">
        <v>36</v>
      </c>
      <c r="D23" s="4" t="s">
        <v>11135</v>
      </c>
    </row>
    <row r="24" spans="1:4" ht="15" customHeight="1" x14ac:dyDescent="0.3">
      <c r="A24" s="4" t="s">
        <v>11136</v>
      </c>
      <c r="B24" s="35">
        <v>2.1954569795536318E-2</v>
      </c>
      <c r="C24" s="38" t="s">
        <v>36</v>
      </c>
      <c r="D24" s="4" t="s">
        <v>11137</v>
      </c>
    </row>
    <row r="25" spans="1:4" ht="15" customHeight="1" x14ac:dyDescent="0.3">
      <c r="A25" s="4" t="s">
        <v>11138</v>
      </c>
      <c r="B25" s="35">
        <v>-8.5792930692367098E-2</v>
      </c>
      <c r="C25" s="38" t="s">
        <v>36</v>
      </c>
      <c r="D25" s="4" t="s">
        <v>11139</v>
      </c>
    </row>
    <row r="26" spans="1:4" ht="15" customHeight="1" x14ac:dyDescent="0.3">
      <c r="A26" s="4" t="s">
        <v>4379</v>
      </c>
      <c r="B26" s="35">
        <v>2.8767785117449554E-2</v>
      </c>
      <c r="C26" s="38" t="s">
        <v>36</v>
      </c>
      <c r="D26" s="4" t="s">
        <v>4380</v>
      </c>
    </row>
    <row r="27" spans="1:4" ht="15" customHeight="1" x14ac:dyDescent="0.3">
      <c r="A27" s="4" t="s">
        <v>4381</v>
      </c>
      <c r="B27" s="35">
        <v>-2.1504084052929211E-3</v>
      </c>
      <c r="C27" s="38">
        <v>8.5538621453199112E-2</v>
      </c>
      <c r="D27" s="4" t="s">
        <v>4382</v>
      </c>
    </row>
    <row r="28" spans="1:4" ht="15" customHeight="1" x14ac:dyDescent="0.3">
      <c r="A28" s="4" t="s">
        <v>4385</v>
      </c>
      <c r="B28" s="35">
        <v>-6.2898934063894199E-2</v>
      </c>
      <c r="C28" s="38" t="s">
        <v>36</v>
      </c>
      <c r="D28" s="4" t="s">
        <v>4386</v>
      </c>
    </row>
    <row r="29" spans="1:4" ht="15" customHeight="1" x14ac:dyDescent="0.3">
      <c r="A29" s="4" t="s">
        <v>4387</v>
      </c>
      <c r="B29" s="35">
        <v>-5.4074669550480729E-2</v>
      </c>
      <c r="C29" s="38" t="s">
        <v>36</v>
      </c>
      <c r="D29" s="4" t="s">
        <v>4388</v>
      </c>
    </row>
    <row r="30" spans="1:4" ht="15" customHeight="1" x14ac:dyDescent="0.3">
      <c r="A30" s="4" t="s">
        <v>11140</v>
      </c>
      <c r="B30" s="35">
        <v>5.7445569132876712E-2</v>
      </c>
      <c r="C30" s="38" t="s">
        <v>36</v>
      </c>
      <c r="D30" s="4" t="s">
        <v>11141</v>
      </c>
    </row>
    <row r="31" spans="1:4" ht="15" customHeight="1" x14ac:dyDescent="0.3">
      <c r="A31" s="4" t="s">
        <v>11142</v>
      </c>
      <c r="B31" s="35">
        <v>-2.8217910899554801E-2</v>
      </c>
      <c r="C31" s="38" t="s">
        <v>36</v>
      </c>
      <c r="D31" s="4" t="s">
        <v>11143</v>
      </c>
    </row>
    <row r="32" spans="1:4" ht="15" customHeight="1" x14ac:dyDescent="0.3">
      <c r="A32" s="4" t="s">
        <v>11144</v>
      </c>
      <c r="B32" s="35">
        <v>3.7931361863193729E-2</v>
      </c>
      <c r="C32" s="38">
        <v>1.0035993165542241E-2</v>
      </c>
      <c r="D32" s="4" t="s">
        <v>11145</v>
      </c>
    </row>
    <row r="33" spans="1:4" ht="15" customHeight="1" x14ac:dyDescent="0.3">
      <c r="A33" s="4" t="s">
        <v>11146</v>
      </c>
      <c r="B33" s="35">
        <v>0.22263004211736351</v>
      </c>
      <c r="C33" s="38" t="s">
        <v>36</v>
      </c>
      <c r="D33" s="4" t="s">
        <v>11147</v>
      </c>
    </row>
    <row r="34" spans="1:4" ht="15" customHeight="1" x14ac:dyDescent="0.3">
      <c r="A34" s="4" t="s">
        <v>11148</v>
      </c>
      <c r="B34" s="35">
        <v>1.2878803758492924E-2</v>
      </c>
      <c r="C34" s="38" t="s">
        <v>36</v>
      </c>
      <c r="D34" s="4" t="s">
        <v>11149</v>
      </c>
    </row>
    <row r="35" spans="1:4" ht="15" customHeight="1" x14ac:dyDescent="0.3">
      <c r="A35" s="4" t="s">
        <v>11150</v>
      </c>
      <c r="B35" s="35">
        <v>1.8854801661634151E-2</v>
      </c>
      <c r="C35" s="38" t="s">
        <v>36</v>
      </c>
      <c r="D35" s="4" t="s">
        <v>11151</v>
      </c>
    </row>
    <row r="36" spans="1:4" ht="15" customHeight="1" x14ac:dyDescent="0.3">
      <c r="A36" s="4" t="s">
        <v>4395</v>
      </c>
      <c r="B36" s="35">
        <v>1.8748070124840525E-2</v>
      </c>
      <c r="C36" s="38">
        <v>0.34362669540424634</v>
      </c>
      <c r="D36" s="4" t="s">
        <v>4396</v>
      </c>
    </row>
    <row r="37" spans="1:4" ht="15" customHeight="1" x14ac:dyDescent="0.3">
      <c r="A37" s="4" t="s">
        <v>4397</v>
      </c>
      <c r="B37" s="35">
        <v>6.0180862272420893E-2</v>
      </c>
      <c r="C37" s="38" t="s">
        <v>36</v>
      </c>
      <c r="D37" s="4" t="s">
        <v>4398</v>
      </c>
    </row>
    <row r="38" spans="1:4" ht="15" customHeight="1" x14ac:dyDescent="0.3">
      <c r="A38" s="4" t="s">
        <v>4580</v>
      </c>
      <c r="B38" s="35">
        <v>3.1838004240433593E-2</v>
      </c>
      <c r="C38" s="38">
        <v>6.583683651338719E-3</v>
      </c>
      <c r="D38" s="4" t="s">
        <v>4581</v>
      </c>
    </row>
    <row r="39" spans="1:4" ht="15" customHeight="1" x14ac:dyDescent="0.3">
      <c r="A39" s="4" t="s">
        <v>4572</v>
      </c>
      <c r="B39" s="35">
        <v>1.3426511674592518E-2</v>
      </c>
      <c r="C39" s="38">
        <v>0.47109662317327272</v>
      </c>
      <c r="D39" s="4" t="s">
        <v>4573</v>
      </c>
    </row>
    <row r="40" spans="1:4" ht="15" customHeight="1" x14ac:dyDescent="0.3">
      <c r="A40" s="4" t="s">
        <v>11152</v>
      </c>
      <c r="B40" s="35">
        <v>0.38102399475683901</v>
      </c>
      <c r="C40" s="38" t="s">
        <v>36</v>
      </c>
      <c r="D40" s="4" t="s">
        <v>11153</v>
      </c>
    </row>
    <row r="41" spans="1:4" ht="15" customHeight="1" x14ac:dyDescent="0.3">
      <c r="A41" s="4" t="s">
        <v>11154</v>
      </c>
      <c r="B41" s="35">
        <v>2.4126795350587229E-2</v>
      </c>
      <c r="C41" s="38">
        <v>0.73490971287649653</v>
      </c>
      <c r="D41" s="4" t="s">
        <v>11155</v>
      </c>
    </row>
    <row r="42" spans="1:4" ht="15" customHeight="1" x14ac:dyDescent="0.3">
      <c r="A42" s="4" t="s">
        <v>11156</v>
      </c>
      <c r="B42" s="35">
        <v>-0.57290756178745217</v>
      </c>
      <c r="C42" s="38" t="s">
        <v>36</v>
      </c>
      <c r="D42" s="4" t="s">
        <v>11157</v>
      </c>
    </row>
    <row r="43" spans="1:4" ht="15" customHeight="1" x14ac:dyDescent="0.3">
      <c r="A43" s="4" t="s">
        <v>11158</v>
      </c>
      <c r="B43" s="35">
        <v>-0.15106898865463375</v>
      </c>
      <c r="C43" s="38">
        <v>3.3047711712883301E-2</v>
      </c>
      <c r="D43" s="4" t="s">
        <v>11159</v>
      </c>
    </row>
    <row r="44" spans="1:4" ht="15" customHeight="1" x14ac:dyDescent="0.3">
      <c r="A44" s="4" t="s">
        <v>1012</v>
      </c>
      <c r="B44" s="35">
        <v>1.2275896737367729</v>
      </c>
      <c r="C44" s="38" t="s">
        <v>36</v>
      </c>
      <c r="D44" s="4" t="s">
        <v>2980</v>
      </c>
    </row>
    <row r="45" spans="1:4" ht="15" customHeight="1" x14ac:dyDescent="0.3">
      <c r="A45" s="4" t="s">
        <v>2981</v>
      </c>
      <c r="B45" s="35">
        <v>-1.1042721693623854</v>
      </c>
      <c r="C45" s="38" t="s">
        <v>36</v>
      </c>
      <c r="D45" s="4" t="s">
        <v>88</v>
      </c>
    </row>
    <row r="46" spans="1:4" ht="15" customHeight="1" x14ac:dyDescent="0.3">
      <c r="A46" s="4" t="s">
        <v>11160</v>
      </c>
      <c r="B46" s="35">
        <v>-0.29340271356702285</v>
      </c>
      <c r="C46" s="38" t="s">
        <v>36</v>
      </c>
      <c r="D46" s="4" t="s">
        <v>11161</v>
      </c>
    </row>
    <row r="47" spans="1:4" ht="15" customHeight="1" x14ac:dyDescent="0.3">
      <c r="A47" s="4" t="s">
        <v>11162</v>
      </c>
      <c r="B47" s="35">
        <v>-0.14166877405247472</v>
      </c>
      <c r="C47" s="38">
        <v>0.28727747509469226</v>
      </c>
      <c r="D47" s="4" t="s">
        <v>89</v>
      </c>
    </row>
    <row r="48" spans="1:4" ht="15" customHeight="1" x14ac:dyDescent="0.3">
      <c r="A48" s="4" t="s">
        <v>9067</v>
      </c>
      <c r="B48" s="35">
        <v>-1.4585620110784201</v>
      </c>
      <c r="C48" s="38" t="s">
        <v>36</v>
      </c>
      <c r="D48" s="4" t="s">
        <v>9068</v>
      </c>
    </row>
    <row r="49" spans="1:4" ht="15" customHeight="1" x14ac:dyDescent="0.3">
      <c r="A49" s="4" t="s">
        <v>11163</v>
      </c>
      <c r="B49" s="35">
        <v>1.1063619506013085</v>
      </c>
      <c r="C49" s="38" t="s">
        <v>36</v>
      </c>
      <c r="D49" s="4" t="s">
        <v>11164</v>
      </c>
    </row>
    <row r="50" spans="1:4" ht="15" customHeight="1" x14ac:dyDescent="0.3">
      <c r="A50" s="4" t="s">
        <v>11165</v>
      </c>
      <c r="B50" s="35">
        <v>3.3628906245127904E-2</v>
      </c>
      <c r="C50" s="38">
        <v>0.68274789924038481</v>
      </c>
      <c r="D50" s="4" t="s">
        <v>88</v>
      </c>
    </row>
    <row r="51" spans="1:4" ht="15" customHeight="1" x14ac:dyDescent="0.3">
      <c r="A51" s="4" t="s">
        <v>4418</v>
      </c>
      <c r="B51" s="35">
        <v>0.96065507023821683</v>
      </c>
      <c r="C51" s="38" t="s">
        <v>36</v>
      </c>
      <c r="D51" s="4" t="s">
        <v>4419</v>
      </c>
    </row>
    <row r="52" spans="1:4" ht="15" customHeight="1" x14ac:dyDescent="0.3">
      <c r="A52" s="4" t="s">
        <v>11166</v>
      </c>
      <c r="B52" s="35">
        <v>-0.31481924558292806</v>
      </c>
      <c r="C52" s="38" t="s">
        <v>36</v>
      </c>
      <c r="D52" s="4" t="s">
        <v>11167</v>
      </c>
    </row>
    <row r="53" spans="1:4" ht="15" customHeight="1" x14ac:dyDescent="0.3">
      <c r="A53" s="4" t="s">
        <v>11168</v>
      </c>
      <c r="B53" s="35">
        <v>-0.28376369761681924</v>
      </c>
      <c r="C53" s="38" t="s">
        <v>36</v>
      </c>
      <c r="D53" s="4" t="s">
        <v>11169</v>
      </c>
    </row>
    <row r="54" spans="1:4" ht="15" customHeight="1" x14ac:dyDescent="0.3">
      <c r="A54" s="4" t="s">
        <v>11170</v>
      </c>
      <c r="B54" s="35">
        <v>-0.76337128021065026</v>
      </c>
      <c r="C54" s="38" t="s">
        <v>36</v>
      </c>
      <c r="D54" s="4" t="s">
        <v>11171</v>
      </c>
    </row>
    <row r="55" spans="1:4" ht="15" customHeight="1" x14ac:dyDescent="0.3">
      <c r="A55" s="4" t="s">
        <v>11172</v>
      </c>
      <c r="B55" s="35">
        <v>0.22339684006314575</v>
      </c>
      <c r="C55" s="38" t="s">
        <v>36</v>
      </c>
      <c r="D55" s="4" t="s">
        <v>11173</v>
      </c>
    </row>
    <row r="56" spans="1:4" ht="15" customHeight="1" x14ac:dyDescent="0.3">
      <c r="A56" s="4" t="s">
        <v>11174</v>
      </c>
      <c r="B56" s="35">
        <v>-7.8868462485686061E-3</v>
      </c>
      <c r="C56" s="38">
        <v>0.75998340518033203</v>
      </c>
      <c r="D56" s="4" t="s">
        <v>11175</v>
      </c>
    </row>
    <row r="57" spans="1:4" ht="15" customHeight="1" x14ac:dyDescent="0.3">
      <c r="A57" s="4" t="s">
        <v>11176</v>
      </c>
      <c r="B57" s="35">
        <v>-7.2605657595172512E-2</v>
      </c>
      <c r="C57" s="38">
        <v>2.7304170831754737E-2</v>
      </c>
      <c r="D57" s="4" t="s">
        <v>11177</v>
      </c>
    </row>
    <row r="58" spans="1:4" ht="15" customHeight="1" x14ac:dyDescent="0.3">
      <c r="A58" s="4" t="s">
        <v>877</v>
      </c>
      <c r="B58" s="35">
        <v>-0.6153769481233301</v>
      </c>
      <c r="C58" s="38" t="s">
        <v>36</v>
      </c>
      <c r="D58" s="4" t="s">
        <v>878</v>
      </c>
    </row>
    <row r="59" spans="1:4" ht="15" customHeight="1" x14ac:dyDescent="0.3">
      <c r="A59" s="4" t="s">
        <v>1032</v>
      </c>
      <c r="B59" s="35">
        <v>-0.58839305253171048</v>
      </c>
      <c r="C59" s="38" t="s">
        <v>36</v>
      </c>
      <c r="D59" s="4" t="s">
        <v>1033</v>
      </c>
    </row>
    <row r="60" spans="1:4" ht="15" customHeight="1" x14ac:dyDescent="0.3">
      <c r="A60" s="4" t="s">
        <v>155</v>
      </c>
      <c r="B60" s="35">
        <v>-0.15671017086884861</v>
      </c>
      <c r="C60" s="38" t="s">
        <v>36</v>
      </c>
      <c r="D60" s="4" t="s">
        <v>147</v>
      </c>
    </row>
    <row r="61" spans="1:4" ht="15" customHeight="1" x14ac:dyDescent="0.3">
      <c r="A61" s="4" t="s">
        <v>11178</v>
      </c>
      <c r="B61" s="35">
        <v>0.11286256859465311</v>
      </c>
      <c r="C61" s="38">
        <v>3.1307098642231322E-2</v>
      </c>
      <c r="D61" s="4" t="s">
        <v>11179</v>
      </c>
    </row>
    <row r="62" spans="1:4" ht="15" customHeight="1" x14ac:dyDescent="0.3">
      <c r="A62" s="4" t="s">
        <v>11180</v>
      </c>
      <c r="B62" s="35">
        <v>-4.303506043002743E-2</v>
      </c>
      <c r="C62" s="38">
        <v>0.27782015248972503</v>
      </c>
      <c r="D62" s="4" t="s">
        <v>11181</v>
      </c>
    </row>
    <row r="63" spans="1:4" ht="15" customHeight="1" x14ac:dyDescent="0.3">
      <c r="A63" s="4" t="s">
        <v>11182</v>
      </c>
      <c r="B63" s="35">
        <v>-0.27624201593272274</v>
      </c>
      <c r="C63" s="38">
        <v>0.10905367123428582</v>
      </c>
      <c r="D63" s="4" t="s">
        <v>11183</v>
      </c>
    </row>
    <row r="64" spans="1:4" ht="15" customHeight="1" x14ac:dyDescent="0.3">
      <c r="A64" s="4" t="s">
        <v>11184</v>
      </c>
      <c r="B64" s="35">
        <v>-0.66628647140696284</v>
      </c>
      <c r="C64" s="38" t="s">
        <v>36</v>
      </c>
      <c r="D64" s="4" t="s">
        <v>11185</v>
      </c>
    </row>
    <row r="65" spans="1:4" ht="15" customHeight="1" x14ac:dyDescent="0.3">
      <c r="A65" s="4" t="s">
        <v>9593</v>
      </c>
      <c r="B65" s="35">
        <v>6.667130312223761E-2</v>
      </c>
      <c r="C65" s="38">
        <v>0.68064907820101772</v>
      </c>
      <c r="D65" s="4" t="s">
        <v>9594</v>
      </c>
    </row>
    <row r="66" spans="1:4" ht="15" customHeight="1" x14ac:dyDescent="0.3">
      <c r="A66" s="4" t="s">
        <v>11186</v>
      </c>
      <c r="B66" s="35">
        <v>-8.6600304222260768E-2</v>
      </c>
      <c r="C66" s="38">
        <v>3.1481204008078023E-2</v>
      </c>
      <c r="D66" s="4" t="s">
        <v>11187</v>
      </c>
    </row>
    <row r="67" spans="1:4" ht="15" customHeight="1" x14ac:dyDescent="0.3">
      <c r="A67" s="4" t="s">
        <v>11188</v>
      </c>
      <c r="B67" s="35">
        <v>-7.0145523348151176E-2</v>
      </c>
      <c r="C67" s="38" t="s">
        <v>36</v>
      </c>
      <c r="D67" s="4" t="s">
        <v>11189</v>
      </c>
    </row>
    <row r="68" spans="1:4" ht="15" customHeight="1" x14ac:dyDescent="0.3">
      <c r="A68" s="4" t="s">
        <v>11190</v>
      </c>
      <c r="B68" s="35">
        <v>0.10112312550183239</v>
      </c>
      <c r="C68" s="38">
        <v>1.9721970385442076E-2</v>
      </c>
      <c r="D68" s="4" t="s">
        <v>11191</v>
      </c>
    </row>
    <row r="69" spans="1:4" ht="15" customHeight="1" x14ac:dyDescent="0.3">
      <c r="A69" s="4" t="s">
        <v>771</v>
      </c>
      <c r="B69" s="35">
        <v>-3.0487297148622647</v>
      </c>
      <c r="C69" s="38" t="s">
        <v>36</v>
      </c>
      <c r="D69" s="4" t="s">
        <v>772</v>
      </c>
    </row>
    <row r="70" spans="1:4" ht="15" customHeight="1" x14ac:dyDescent="0.3">
      <c r="A70" s="4" t="s">
        <v>774</v>
      </c>
      <c r="B70" s="35">
        <v>0.20766258080219724</v>
      </c>
      <c r="C70" s="38">
        <v>1.1572545410144464E-2</v>
      </c>
      <c r="D70" s="4" t="s">
        <v>3365</v>
      </c>
    </row>
    <row r="71" spans="1:4" ht="15" customHeight="1" x14ac:dyDescent="0.3">
      <c r="A71" s="4" t="s">
        <v>662</v>
      </c>
      <c r="B71" s="35">
        <v>-0.33681299703740009</v>
      </c>
      <c r="C71" s="38" t="s">
        <v>36</v>
      </c>
      <c r="D71" s="4" t="s">
        <v>3593</v>
      </c>
    </row>
    <row r="72" spans="1:4" ht="15" customHeight="1" x14ac:dyDescent="0.3">
      <c r="A72" s="4" t="s">
        <v>775</v>
      </c>
      <c r="B72" s="35">
        <v>1.2121979353488388</v>
      </c>
      <c r="C72" s="38" t="s">
        <v>36</v>
      </c>
      <c r="D72" s="4" t="s">
        <v>776</v>
      </c>
    </row>
    <row r="73" spans="1:4" ht="15" customHeight="1" x14ac:dyDescent="0.3">
      <c r="A73" s="4" t="s">
        <v>11192</v>
      </c>
      <c r="B73" s="35">
        <v>3.0333991300317439E-2</v>
      </c>
      <c r="C73" s="38">
        <v>0.35148725961511906</v>
      </c>
      <c r="D73" s="4" t="s">
        <v>11193</v>
      </c>
    </row>
    <row r="74" spans="1:4" ht="15" customHeight="1" x14ac:dyDescent="0.3">
      <c r="A74" s="4" t="s">
        <v>11194</v>
      </c>
      <c r="B74" s="35">
        <v>1.8950341979385499E-2</v>
      </c>
      <c r="C74" s="38">
        <v>0.40845946673275146</v>
      </c>
      <c r="D74" s="4" t="s">
        <v>11195</v>
      </c>
    </row>
    <row r="75" spans="1:4" ht="15" customHeight="1" x14ac:dyDescent="0.3">
      <c r="A75" s="4" t="s">
        <v>3011</v>
      </c>
      <c r="B75" s="35">
        <v>-1.2737532519616899</v>
      </c>
      <c r="C75" s="38" t="s">
        <v>36</v>
      </c>
      <c r="D75" s="4" t="s">
        <v>3012</v>
      </c>
    </row>
    <row r="76" spans="1:4" ht="15" customHeight="1" x14ac:dyDescent="0.3">
      <c r="A76" s="4" t="s">
        <v>11196</v>
      </c>
      <c r="B76" s="35">
        <v>-0.77599350522176691</v>
      </c>
      <c r="C76" s="38" t="s">
        <v>36</v>
      </c>
      <c r="D76" s="4" t="s">
        <v>11197</v>
      </c>
    </row>
    <row r="77" spans="1:4" ht="15" customHeight="1" x14ac:dyDescent="0.3">
      <c r="A77" s="4" t="s">
        <v>3009</v>
      </c>
      <c r="B77" s="35">
        <v>-0.82627966810088771</v>
      </c>
      <c r="C77" s="38" t="s">
        <v>36</v>
      </c>
      <c r="D77" s="4" t="s">
        <v>11198</v>
      </c>
    </row>
    <row r="78" spans="1:4" ht="15" customHeight="1" x14ac:dyDescent="0.3">
      <c r="A78" s="4" t="s">
        <v>11199</v>
      </c>
      <c r="B78" s="35">
        <v>0.27669723083018233</v>
      </c>
      <c r="C78" s="38">
        <v>3.6383247741491611E-3</v>
      </c>
      <c r="D78" s="4" t="s">
        <v>11200</v>
      </c>
    </row>
    <row r="79" spans="1:4" ht="15" customHeight="1" x14ac:dyDescent="0.3">
      <c r="A79" s="4" t="s">
        <v>11201</v>
      </c>
      <c r="B79" s="35">
        <v>-0.53090311432308956</v>
      </c>
      <c r="C79" s="38" t="s">
        <v>36</v>
      </c>
      <c r="D79" s="4" t="s">
        <v>11202</v>
      </c>
    </row>
    <row r="80" spans="1:4" ht="15" customHeight="1" x14ac:dyDescent="0.3">
      <c r="A80" s="4" t="s">
        <v>11203</v>
      </c>
      <c r="B80" s="35">
        <v>6.9861061016813011E-2</v>
      </c>
      <c r="C80" s="38" t="s">
        <v>36</v>
      </c>
      <c r="D80" s="4" t="s">
        <v>88</v>
      </c>
    </row>
    <row r="81" spans="1:4" ht="15" customHeight="1" x14ac:dyDescent="0.3">
      <c r="A81" s="4" t="s">
        <v>11204</v>
      </c>
      <c r="B81" s="35">
        <v>1.0185320362355635E-2</v>
      </c>
      <c r="C81" s="38" t="s">
        <v>36</v>
      </c>
      <c r="D81" s="4" t="s">
        <v>89</v>
      </c>
    </row>
    <row r="82" spans="1:4" ht="15" customHeight="1" x14ac:dyDescent="0.3">
      <c r="A82" s="4" t="s">
        <v>11205</v>
      </c>
      <c r="B82" s="35">
        <v>-0.13290391639756852</v>
      </c>
      <c r="C82" s="38" t="s">
        <v>36</v>
      </c>
      <c r="D82" s="4" t="s">
        <v>11206</v>
      </c>
    </row>
    <row r="83" spans="1:4" ht="15" customHeight="1" x14ac:dyDescent="0.3">
      <c r="A83" s="4" t="s">
        <v>11207</v>
      </c>
      <c r="B83" s="35">
        <v>0.20701957456767323</v>
      </c>
      <c r="C83" s="38" t="s">
        <v>36</v>
      </c>
      <c r="D83" s="4" t="s">
        <v>11208</v>
      </c>
    </row>
    <row r="84" spans="1:4" ht="15" customHeight="1" x14ac:dyDescent="0.3">
      <c r="A84" s="4" t="s">
        <v>11209</v>
      </c>
      <c r="B84" s="35">
        <v>-0.28657424067323639</v>
      </c>
      <c r="C84" s="38" t="s">
        <v>36</v>
      </c>
      <c r="D84" s="4" t="s">
        <v>11210</v>
      </c>
    </row>
    <row r="85" spans="1:4" ht="15" customHeight="1" x14ac:dyDescent="0.3">
      <c r="A85" s="4" t="s">
        <v>11211</v>
      </c>
      <c r="B85" s="35">
        <v>-2.3396363502782968E-2</v>
      </c>
      <c r="C85" s="38">
        <v>5.3385028194821726E-4</v>
      </c>
      <c r="D85" s="4" t="s">
        <v>11212</v>
      </c>
    </row>
    <row r="86" spans="1:4" ht="15" customHeight="1" x14ac:dyDescent="0.3">
      <c r="A86" s="4" t="s">
        <v>11213</v>
      </c>
      <c r="B86" s="35">
        <v>2.7974796245857542E-2</v>
      </c>
      <c r="C86" s="38" t="s">
        <v>36</v>
      </c>
      <c r="D86" s="4" t="s">
        <v>11214</v>
      </c>
    </row>
    <row r="87" spans="1:4" ht="15" customHeight="1" x14ac:dyDescent="0.3">
      <c r="A87" s="4" t="s">
        <v>11215</v>
      </c>
      <c r="B87" s="35">
        <v>-3.7066549742199292E-2</v>
      </c>
      <c r="C87" s="38" t="s">
        <v>36</v>
      </c>
      <c r="D87" s="4" t="s">
        <v>11216</v>
      </c>
    </row>
    <row r="88" spans="1:4" ht="15" customHeight="1" x14ac:dyDescent="0.3">
      <c r="A88" s="4" t="s">
        <v>11217</v>
      </c>
      <c r="B88" s="35">
        <v>0.22747003871174373</v>
      </c>
      <c r="C88" s="38">
        <v>2.3391780191601439E-3</v>
      </c>
      <c r="D88" s="4" t="s">
        <v>90</v>
      </c>
    </row>
    <row r="89" spans="1:4" ht="15" customHeight="1" x14ac:dyDescent="0.3">
      <c r="A89" s="4" t="s">
        <v>11218</v>
      </c>
      <c r="B89" s="35">
        <v>2.86187384318894E-2</v>
      </c>
      <c r="C89" s="38">
        <v>0.44017635541612465</v>
      </c>
      <c r="D89" s="4" t="s">
        <v>11219</v>
      </c>
    </row>
    <row r="90" spans="1:4" ht="15" customHeight="1" x14ac:dyDescent="0.3">
      <c r="A90" s="4" t="s">
        <v>11220</v>
      </c>
      <c r="B90" s="35">
        <v>-4.420612825148381E-2</v>
      </c>
      <c r="C90" s="38" t="s">
        <v>36</v>
      </c>
      <c r="D90" s="4" t="s">
        <v>11221</v>
      </c>
    </row>
    <row r="91" spans="1:4" ht="15" customHeight="1" x14ac:dyDescent="0.3">
      <c r="A91" s="4" t="s">
        <v>11222</v>
      </c>
      <c r="B91" s="35">
        <v>0.12958209044426602</v>
      </c>
      <c r="C91" s="38" t="s">
        <v>36</v>
      </c>
      <c r="D91" s="4" t="s">
        <v>11223</v>
      </c>
    </row>
    <row r="92" spans="1:4" ht="15" customHeight="1" x14ac:dyDescent="0.3">
      <c r="A92" s="4" t="s">
        <v>11224</v>
      </c>
      <c r="B92" s="35">
        <v>-0.11683996273660625</v>
      </c>
      <c r="C92" s="38" t="s">
        <v>36</v>
      </c>
      <c r="D92" s="4" t="s">
        <v>11225</v>
      </c>
    </row>
    <row r="93" spans="1:4" ht="15" customHeight="1" x14ac:dyDescent="0.3">
      <c r="A93" s="4" t="s">
        <v>11226</v>
      </c>
      <c r="B93" s="35">
        <v>0.20045653022393703</v>
      </c>
      <c r="C93" s="38" t="s">
        <v>36</v>
      </c>
      <c r="D93" s="4" t="s">
        <v>11227</v>
      </c>
    </row>
    <row r="94" spans="1:4" ht="15" customHeight="1" x14ac:dyDescent="0.3">
      <c r="A94" s="4" t="s">
        <v>11228</v>
      </c>
      <c r="B94" s="35">
        <v>-0.18514487929935641</v>
      </c>
      <c r="C94" s="38">
        <v>8.0376748474190313E-4</v>
      </c>
      <c r="D94" s="4" t="s">
        <v>11229</v>
      </c>
    </row>
    <row r="95" spans="1:4" ht="15" customHeight="1" x14ac:dyDescent="0.3">
      <c r="A95" s="4" t="s">
        <v>11230</v>
      </c>
      <c r="B95" s="35">
        <v>-1.1400973560241356</v>
      </c>
      <c r="C95" s="38" t="s">
        <v>36</v>
      </c>
      <c r="D95" s="4" t="s">
        <v>11231</v>
      </c>
    </row>
    <row r="96" spans="1:4" ht="15" customHeight="1" x14ac:dyDescent="0.3">
      <c r="A96" s="4" t="s">
        <v>11232</v>
      </c>
      <c r="B96" s="35">
        <v>-0.50939622118084149</v>
      </c>
      <c r="C96" s="38" t="s">
        <v>36</v>
      </c>
      <c r="D96" s="4" t="s">
        <v>11233</v>
      </c>
    </row>
    <row r="97" spans="1:4" ht="15" customHeight="1" x14ac:dyDescent="0.3">
      <c r="A97" s="4" t="s">
        <v>11234</v>
      </c>
      <c r="B97" s="35">
        <v>1.6017911910098612</v>
      </c>
      <c r="C97" s="38" t="s">
        <v>36</v>
      </c>
      <c r="D97" s="4" t="s">
        <v>11235</v>
      </c>
    </row>
    <row r="98" spans="1:4" ht="15" customHeight="1" x14ac:dyDescent="0.3">
      <c r="A98" s="4" t="s">
        <v>11236</v>
      </c>
      <c r="B98" s="35">
        <v>5.9777308013104435E-2</v>
      </c>
      <c r="C98" s="38">
        <v>0.14746549443297752</v>
      </c>
      <c r="D98" s="4" t="s">
        <v>11237</v>
      </c>
    </row>
    <row r="99" spans="1:4" ht="15" customHeight="1" x14ac:dyDescent="0.3">
      <c r="A99" s="4" t="s">
        <v>11238</v>
      </c>
      <c r="B99" s="35">
        <v>0.29815071677080252</v>
      </c>
      <c r="C99" s="38" t="s">
        <v>36</v>
      </c>
      <c r="D99" s="4" t="s">
        <v>11239</v>
      </c>
    </row>
    <row r="100" spans="1:4" ht="15" customHeight="1" x14ac:dyDescent="0.3">
      <c r="A100" s="4" t="s">
        <v>11240</v>
      </c>
      <c r="B100" s="35">
        <v>-2.1212498309122887E-2</v>
      </c>
      <c r="C100" s="38">
        <v>0.74045801184782412</v>
      </c>
      <c r="D100" s="4" t="s">
        <v>11241</v>
      </c>
    </row>
    <row r="101" spans="1:4" ht="15" customHeight="1" x14ac:dyDescent="0.3">
      <c r="A101" s="4" t="s">
        <v>11242</v>
      </c>
      <c r="B101" s="35">
        <v>-0.32100052256019701</v>
      </c>
      <c r="C101" s="38" t="s">
        <v>36</v>
      </c>
      <c r="D101" s="4" t="s">
        <v>11243</v>
      </c>
    </row>
    <row r="102" spans="1:4" ht="15" customHeight="1" x14ac:dyDescent="0.3">
      <c r="A102" s="4" t="s">
        <v>11244</v>
      </c>
      <c r="B102" s="35">
        <v>1.6497288236535783</v>
      </c>
      <c r="C102" s="38" t="s">
        <v>36</v>
      </c>
      <c r="D102" s="4" t="s">
        <v>11245</v>
      </c>
    </row>
    <row r="103" spans="1:4" ht="15" customHeight="1" x14ac:dyDescent="0.3">
      <c r="A103" s="4" t="s">
        <v>11246</v>
      </c>
      <c r="B103" s="35">
        <v>5.4825438873289757E-2</v>
      </c>
      <c r="C103" s="38">
        <v>0.40978638824267327</v>
      </c>
      <c r="D103" s="4" t="s">
        <v>11247</v>
      </c>
    </row>
    <row r="104" spans="1:4" ht="15" customHeight="1" x14ac:dyDescent="0.3">
      <c r="A104" s="4" t="s">
        <v>11248</v>
      </c>
      <c r="B104" s="35">
        <v>0.78103722893519867</v>
      </c>
      <c r="C104" s="38" t="s">
        <v>36</v>
      </c>
      <c r="D104" s="4" t="s">
        <v>11249</v>
      </c>
    </row>
    <row r="105" spans="1:4" ht="15" customHeight="1" x14ac:dyDescent="0.3">
      <c r="A105" s="4" t="s">
        <v>11250</v>
      </c>
      <c r="B105" s="35">
        <v>0.89709795501418721</v>
      </c>
      <c r="C105" s="38" t="s">
        <v>36</v>
      </c>
      <c r="D105" s="4" t="s">
        <v>11251</v>
      </c>
    </row>
    <row r="106" spans="1:4" ht="15" customHeight="1" x14ac:dyDescent="0.3">
      <c r="A106" s="4" t="s">
        <v>11252</v>
      </c>
      <c r="B106" s="35">
        <v>0.70912589732963383</v>
      </c>
      <c r="C106" s="38" t="s">
        <v>36</v>
      </c>
      <c r="D106" s="4" t="s">
        <v>11253</v>
      </c>
    </row>
    <row r="107" spans="1:4" ht="15" customHeight="1" x14ac:dyDescent="0.3">
      <c r="A107" s="4" t="s">
        <v>11254</v>
      </c>
      <c r="B107" s="35">
        <v>0.62431361593149004</v>
      </c>
      <c r="C107" s="38" t="s">
        <v>36</v>
      </c>
      <c r="D107" s="4" t="s">
        <v>150</v>
      </c>
    </row>
    <row r="108" spans="1:4" ht="15" customHeight="1" x14ac:dyDescent="0.3">
      <c r="A108" s="4" t="s">
        <v>11255</v>
      </c>
      <c r="B108" s="35">
        <v>-9.3538255333980608E-2</v>
      </c>
      <c r="C108" s="38">
        <v>0.20731520868349657</v>
      </c>
      <c r="D108" s="4" t="s">
        <v>150</v>
      </c>
    </row>
    <row r="109" spans="1:4" ht="15" customHeight="1" x14ac:dyDescent="0.3">
      <c r="A109" s="4" t="s">
        <v>11256</v>
      </c>
      <c r="B109" s="35">
        <v>0.90936171829629031</v>
      </c>
      <c r="C109" s="38" t="s">
        <v>36</v>
      </c>
      <c r="D109" s="4" t="s">
        <v>150</v>
      </c>
    </row>
    <row r="110" spans="1:4" ht="15" customHeight="1" x14ac:dyDescent="0.3">
      <c r="A110" s="4" t="s">
        <v>11257</v>
      </c>
      <c r="B110" s="35">
        <v>2.1504812331524996</v>
      </c>
      <c r="C110" s="38" t="s">
        <v>36</v>
      </c>
      <c r="D110" s="4" t="s">
        <v>91</v>
      </c>
    </row>
    <row r="111" spans="1:4" ht="15" customHeight="1" x14ac:dyDescent="0.3">
      <c r="A111" s="4" t="s">
        <v>11258</v>
      </c>
      <c r="B111" s="35">
        <v>-0.73506834941581589</v>
      </c>
      <c r="C111" s="38" t="s">
        <v>36</v>
      </c>
      <c r="D111" s="4" t="s">
        <v>151</v>
      </c>
    </row>
    <row r="112" spans="1:4" ht="15" customHeight="1" x14ac:dyDescent="0.3">
      <c r="A112" s="4" t="s">
        <v>11259</v>
      </c>
      <c r="B112" s="35">
        <v>0.23253324094927999</v>
      </c>
      <c r="C112" s="38" t="s">
        <v>36</v>
      </c>
      <c r="D112" s="4" t="s">
        <v>11260</v>
      </c>
    </row>
    <row r="113" spans="1:4" ht="15" customHeight="1" x14ac:dyDescent="0.3">
      <c r="A113" s="4" t="s">
        <v>11261</v>
      </c>
      <c r="B113" s="35">
        <v>0.31428314769990112</v>
      </c>
      <c r="C113" s="38" t="s">
        <v>36</v>
      </c>
      <c r="D113" s="4" t="s">
        <v>11262</v>
      </c>
    </row>
    <row r="114" spans="1:4" ht="15" customHeight="1" x14ac:dyDescent="0.3">
      <c r="A114" s="4" t="s">
        <v>11263</v>
      </c>
      <c r="B114" s="35">
        <v>0.67394271889088209</v>
      </c>
      <c r="C114" s="38" t="s">
        <v>36</v>
      </c>
      <c r="D114" s="4" t="s">
        <v>152</v>
      </c>
    </row>
    <row r="115" spans="1:4" ht="15" customHeight="1" x14ac:dyDescent="0.3">
      <c r="A115" s="4" t="s">
        <v>11264</v>
      </c>
      <c r="B115" s="35">
        <v>0.52999322734164545</v>
      </c>
      <c r="C115" s="38" t="s">
        <v>36</v>
      </c>
      <c r="D115" s="4" t="s">
        <v>11265</v>
      </c>
    </row>
    <row r="116" spans="1:4" ht="15" customHeight="1" x14ac:dyDescent="0.3">
      <c r="A116" s="4" t="s">
        <v>11266</v>
      </c>
      <c r="B116" s="35">
        <v>0.93766904561276276</v>
      </c>
      <c r="C116" s="38" t="s">
        <v>36</v>
      </c>
      <c r="D116" s="4" t="s">
        <v>11267</v>
      </c>
    </row>
    <row r="117" spans="1:4" ht="15" customHeight="1" x14ac:dyDescent="0.3">
      <c r="A117" s="4" t="s">
        <v>11268</v>
      </c>
      <c r="B117" s="35">
        <v>-7.3226883869690118E-2</v>
      </c>
      <c r="C117" s="38">
        <v>3.2787177576280004E-2</v>
      </c>
      <c r="D117" s="4" t="s">
        <v>11269</v>
      </c>
    </row>
    <row r="118" spans="1:4" ht="15" customHeight="1" x14ac:dyDescent="0.3">
      <c r="A118" s="4" t="s">
        <v>11270</v>
      </c>
      <c r="B118" s="35">
        <v>-1.4636327846745987</v>
      </c>
      <c r="C118" s="38" t="s">
        <v>36</v>
      </c>
      <c r="D118" s="4" t="s">
        <v>11271</v>
      </c>
    </row>
    <row r="119" spans="1:4" ht="15" customHeight="1" x14ac:dyDescent="0.3">
      <c r="A119" s="4" t="s">
        <v>11272</v>
      </c>
      <c r="B119" s="35">
        <v>-0.43942907983005852</v>
      </c>
      <c r="C119" s="38" t="s">
        <v>36</v>
      </c>
      <c r="D119" s="4" t="s">
        <v>11273</v>
      </c>
    </row>
    <row r="120" spans="1:4" ht="15" customHeight="1" x14ac:dyDescent="0.3">
      <c r="A120" s="4" t="s">
        <v>11274</v>
      </c>
      <c r="B120" s="35">
        <v>0.21466810187174237</v>
      </c>
      <c r="C120" s="38" t="s">
        <v>36</v>
      </c>
      <c r="D120" s="4" t="s">
        <v>11275</v>
      </c>
    </row>
    <row r="121" spans="1:4" ht="15" customHeight="1" x14ac:dyDescent="0.3">
      <c r="A121" s="4" t="s">
        <v>11276</v>
      </c>
      <c r="B121" s="35">
        <v>-0.54652589606017321</v>
      </c>
      <c r="C121" s="38" t="s">
        <v>36</v>
      </c>
      <c r="D121" s="4" t="s">
        <v>11277</v>
      </c>
    </row>
    <row r="122" spans="1:4" ht="15" customHeight="1" x14ac:dyDescent="0.3">
      <c r="A122" s="4" t="s">
        <v>11278</v>
      </c>
      <c r="B122" s="35">
        <v>-0.99047634658404726</v>
      </c>
      <c r="C122" s="38" t="s">
        <v>36</v>
      </c>
      <c r="D122" s="4" t="s">
        <v>11279</v>
      </c>
    </row>
    <row r="123" spans="1:4" ht="15" customHeight="1" x14ac:dyDescent="0.3">
      <c r="A123" s="4" t="s">
        <v>11280</v>
      </c>
      <c r="B123" s="35">
        <v>0.33641875920553022</v>
      </c>
      <c r="C123" s="38" t="s">
        <v>36</v>
      </c>
      <c r="D123" s="4" t="s">
        <v>11281</v>
      </c>
    </row>
    <row r="124" spans="1:4" ht="15" customHeight="1" x14ac:dyDescent="0.3">
      <c r="A124" s="4" t="s">
        <v>5567</v>
      </c>
      <c r="B124" s="35">
        <v>0.14040547480542659</v>
      </c>
      <c r="C124" s="38" t="s">
        <v>36</v>
      </c>
      <c r="D124" s="4" t="s">
        <v>3223</v>
      </c>
    </row>
    <row r="125" spans="1:4" ht="15" customHeight="1" x14ac:dyDescent="0.3">
      <c r="A125" s="4" t="s">
        <v>11282</v>
      </c>
      <c r="B125" s="35">
        <v>0.20073242519308446</v>
      </c>
      <c r="C125" s="38" t="s">
        <v>36</v>
      </c>
      <c r="D125" s="4" t="s">
        <v>11283</v>
      </c>
    </row>
    <row r="126" spans="1:4" ht="15" customHeight="1" x14ac:dyDescent="0.3">
      <c r="A126" s="4" t="s">
        <v>728</v>
      </c>
      <c r="B126" s="35">
        <v>2.7160838295431342E-2</v>
      </c>
      <c r="C126" s="38">
        <v>0.59236542830683858</v>
      </c>
      <c r="D126" s="4" t="s">
        <v>1649</v>
      </c>
    </row>
    <row r="127" spans="1:4" ht="15" customHeight="1" x14ac:dyDescent="0.3">
      <c r="A127" s="4" t="s">
        <v>730</v>
      </c>
      <c r="B127" s="35">
        <v>-0.24323125532284834</v>
      </c>
      <c r="C127" s="38" t="s">
        <v>36</v>
      </c>
      <c r="D127" s="4" t="s">
        <v>11284</v>
      </c>
    </row>
    <row r="128" spans="1:4" ht="15" customHeight="1" x14ac:dyDescent="0.3">
      <c r="A128" s="4" t="s">
        <v>4558</v>
      </c>
      <c r="B128" s="35">
        <v>-0.35729566205827468</v>
      </c>
      <c r="C128" s="38" t="s">
        <v>36</v>
      </c>
      <c r="D128" s="4" t="s">
        <v>4559</v>
      </c>
    </row>
    <row r="129" spans="1:4" ht="15" customHeight="1" x14ac:dyDescent="0.3">
      <c r="A129" s="4" t="s">
        <v>11062</v>
      </c>
      <c r="B129" s="35">
        <v>-1.2924449748826645</v>
      </c>
      <c r="C129" s="38" t="s">
        <v>36</v>
      </c>
      <c r="D129" s="4" t="s">
        <v>1072</v>
      </c>
    </row>
    <row r="130" spans="1:4" ht="15" customHeight="1" x14ac:dyDescent="0.3">
      <c r="A130" s="4" t="s">
        <v>4562</v>
      </c>
      <c r="B130" s="35">
        <v>-1.0700162701776867</v>
      </c>
      <c r="C130" s="38" t="s">
        <v>36</v>
      </c>
      <c r="D130" s="4" t="s">
        <v>4563</v>
      </c>
    </row>
    <row r="131" spans="1:4" ht="15" customHeight="1" x14ac:dyDescent="0.3">
      <c r="A131" s="4" t="s">
        <v>11285</v>
      </c>
      <c r="B131" s="35">
        <v>-0.25663803157866266</v>
      </c>
      <c r="C131" s="38" t="s">
        <v>36</v>
      </c>
      <c r="D131" s="4" t="s">
        <v>11286</v>
      </c>
    </row>
    <row r="132" spans="1:4" ht="15" customHeight="1" x14ac:dyDescent="0.3">
      <c r="A132" s="4" t="s">
        <v>4560</v>
      </c>
      <c r="B132" s="35">
        <v>0.16073335549669721</v>
      </c>
      <c r="C132" s="38" t="s">
        <v>36</v>
      </c>
      <c r="D132" s="4" t="s">
        <v>4561</v>
      </c>
    </row>
    <row r="133" spans="1:4" ht="15" customHeight="1" x14ac:dyDescent="0.3">
      <c r="A133" s="4" t="s">
        <v>11287</v>
      </c>
      <c r="B133" s="35">
        <v>0.50717944117640257</v>
      </c>
      <c r="C133" s="38" t="s">
        <v>36</v>
      </c>
      <c r="D133" s="4" t="s">
        <v>11288</v>
      </c>
    </row>
    <row r="134" spans="1:4" ht="15" customHeight="1" x14ac:dyDescent="0.3">
      <c r="A134" s="4" t="s">
        <v>11289</v>
      </c>
      <c r="B134" s="35">
        <v>-0.74619220155042998</v>
      </c>
      <c r="C134" s="38" t="s">
        <v>36</v>
      </c>
      <c r="D134" s="4" t="s">
        <v>11290</v>
      </c>
    </row>
    <row r="135" spans="1:4" ht="15" customHeight="1" x14ac:dyDescent="0.3">
      <c r="A135" s="4" t="s">
        <v>11291</v>
      </c>
      <c r="B135" s="35">
        <v>0.59009365266339298</v>
      </c>
      <c r="C135" s="38" t="s">
        <v>36</v>
      </c>
      <c r="D135" s="4" t="s">
        <v>11292</v>
      </c>
    </row>
    <row r="136" spans="1:4" ht="15" customHeight="1" x14ac:dyDescent="0.3">
      <c r="A136" s="4" t="s">
        <v>11293</v>
      </c>
      <c r="B136" s="35">
        <v>-0.11001318268041424</v>
      </c>
      <c r="C136" s="38">
        <v>6.3745462484586957E-2</v>
      </c>
      <c r="D136" s="4" t="s">
        <v>11294</v>
      </c>
    </row>
    <row r="137" spans="1:4" ht="15" customHeight="1" x14ac:dyDescent="0.3">
      <c r="A137" s="4" t="s">
        <v>11295</v>
      </c>
      <c r="B137" s="35">
        <v>0.27032992098364161</v>
      </c>
      <c r="C137" s="38" t="s">
        <v>36</v>
      </c>
      <c r="D137" s="4" t="s">
        <v>11296</v>
      </c>
    </row>
    <row r="138" spans="1:4" ht="15" customHeight="1" x14ac:dyDescent="0.3">
      <c r="A138" s="4" t="s">
        <v>11297</v>
      </c>
      <c r="B138" s="35">
        <v>0.3668752496437454</v>
      </c>
      <c r="C138" s="38" t="s">
        <v>36</v>
      </c>
      <c r="D138" s="4" t="s">
        <v>11298</v>
      </c>
    </row>
    <row r="139" spans="1:4" ht="15" customHeight="1" x14ac:dyDescent="0.3">
      <c r="A139" s="4" t="s">
        <v>11299</v>
      </c>
      <c r="B139" s="35">
        <v>0.34276899760377777</v>
      </c>
      <c r="C139" s="38" t="s">
        <v>36</v>
      </c>
      <c r="D139" s="4" t="s">
        <v>11300</v>
      </c>
    </row>
    <row r="140" spans="1:4" ht="15" customHeight="1" x14ac:dyDescent="0.3">
      <c r="A140" s="4" t="s">
        <v>11301</v>
      </c>
      <c r="B140" s="35">
        <v>-0.39200457010595369</v>
      </c>
      <c r="C140" s="38" t="s">
        <v>36</v>
      </c>
      <c r="D140" s="4" t="s">
        <v>11302</v>
      </c>
    </row>
    <row r="141" spans="1:4" ht="15" customHeight="1" x14ac:dyDescent="0.3">
      <c r="A141" s="4" t="s">
        <v>11303</v>
      </c>
      <c r="B141" s="35">
        <v>0.60722155363016528</v>
      </c>
      <c r="C141" s="38" t="s">
        <v>36</v>
      </c>
      <c r="D141" s="4" t="s">
        <v>11304</v>
      </c>
    </row>
    <row r="142" spans="1:4" ht="15" customHeight="1" x14ac:dyDescent="0.3">
      <c r="A142" s="4" t="s">
        <v>61</v>
      </c>
      <c r="B142" s="35">
        <v>53.980617345802685</v>
      </c>
      <c r="C142" s="38" t="s">
        <v>600</v>
      </c>
      <c r="D142" s="4" t="s">
        <v>600</v>
      </c>
    </row>
    <row r="143" spans="1:4" ht="15" customHeight="1" x14ac:dyDescent="0.3">
      <c r="A143" s="4">
        <v>0</v>
      </c>
      <c r="B143" s="35" t="s">
        <v>600</v>
      </c>
      <c r="C143" s="38" t="s">
        <v>600</v>
      </c>
      <c r="D143" s="4" t="s">
        <v>600</v>
      </c>
    </row>
    <row r="144" spans="1:4" ht="15" customHeight="1" x14ac:dyDescent="0.3">
      <c r="A144" s="4">
        <v>0</v>
      </c>
      <c r="B144" s="35" t="s">
        <v>600</v>
      </c>
      <c r="C144" s="38" t="s">
        <v>600</v>
      </c>
      <c r="D144" s="4" t="s">
        <v>600</v>
      </c>
    </row>
    <row r="145" spans="1:4" ht="15" customHeight="1" x14ac:dyDescent="0.3">
      <c r="A145" s="4">
        <v>0</v>
      </c>
      <c r="B145" s="35" t="s">
        <v>600</v>
      </c>
      <c r="C145" s="38" t="s">
        <v>600</v>
      </c>
      <c r="D145" s="4" t="s">
        <v>600</v>
      </c>
    </row>
    <row r="146" spans="1:4" ht="15" customHeight="1" x14ac:dyDescent="0.3">
      <c r="A146" s="4">
        <v>0</v>
      </c>
      <c r="B146" s="35" t="s">
        <v>600</v>
      </c>
      <c r="C146" s="38" t="s">
        <v>600</v>
      </c>
      <c r="D146" s="4" t="s">
        <v>600</v>
      </c>
    </row>
    <row r="147" spans="1:4" ht="15" customHeight="1" x14ac:dyDescent="0.3">
      <c r="A147" s="4">
        <v>0</v>
      </c>
      <c r="B147" s="35" t="s">
        <v>600</v>
      </c>
      <c r="C147" s="38" t="s">
        <v>600</v>
      </c>
      <c r="D147" s="4" t="s">
        <v>600</v>
      </c>
    </row>
    <row r="148" spans="1:4" ht="15" customHeight="1" x14ac:dyDescent="0.3">
      <c r="A148" s="4">
        <v>0</v>
      </c>
      <c r="B148" s="35" t="s">
        <v>600</v>
      </c>
      <c r="C148" s="38" t="s">
        <v>600</v>
      </c>
      <c r="D148" s="4" t="s">
        <v>600</v>
      </c>
    </row>
    <row r="149" spans="1:4" ht="15" customHeight="1" x14ac:dyDescent="0.3">
      <c r="A149" s="4">
        <v>0</v>
      </c>
      <c r="B149" s="35" t="s">
        <v>600</v>
      </c>
      <c r="C149" s="38" t="s">
        <v>600</v>
      </c>
      <c r="D149" s="4" t="s">
        <v>600</v>
      </c>
    </row>
    <row r="150" spans="1:4" ht="15" customHeight="1" x14ac:dyDescent="0.3">
      <c r="A150" s="4">
        <v>0</v>
      </c>
      <c r="B150" s="35" t="s">
        <v>600</v>
      </c>
      <c r="C150" s="38" t="s">
        <v>600</v>
      </c>
      <c r="D150" s="4" t="s">
        <v>600</v>
      </c>
    </row>
    <row r="151" spans="1:4" ht="15" customHeight="1" x14ac:dyDescent="0.3">
      <c r="A151" s="4">
        <v>0</v>
      </c>
      <c r="B151" s="35" t="s">
        <v>600</v>
      </c>
      <c r="C151" s="38" t="s">
        <v>600</v>
      </c>
      <c r="D151" s="4" t="s">
        <v>600</v>
      </c>
    </row>
    <row r="152" spans="1:4" ht="15" customHeight="1" x14ac:dyDescent="0.3">
      <c r="A152" s="4">
        <v>0</v>
      </c>
      <c r="B152" s="35" t="s">
        <v>600</v>
      </c>
      <c r="C152" s="38" t="s">
        <v>600</v>
      </c>
      <c r="D152" s="4" t="s">
        <v>600</v>
      </c>
    </row>
    <row r="153" spans="1:4" ht="15" customHeight="1" x14ac:dyDescent="0.3">
      <c r="A153" s="4">
        <v>0</v>
      </c>
      <c r="B153" s="35" t="s">
        <v>600</v>
      </c>
      <c r="C153" s="38" t="s">
        <v>600</v>
      </c>
      <c r="D153" s="4" t="s">
        <v>600</v>
      </c>
    </row>
    <row r="154" spans="1:4" ht="15" customHeight="1" x14ac:dyDescent="0.3">
      <c r="A154" s="4">
        <v>0</v>
      </c>
      <c r="B154" s="35" t="s">
        <v>600</v>
      </c>
      <c r="C154" s="38" t="s">
        <v>600</v>
      </c>
      <c r="D154" s="4" t="s">
        <v>600</v>
      </c>
    </row>
    <row r="155" spans="1:4" ht="15" customHeight="1" x14ac:dyDescent="0.3">
      <c r="A155" s="4">
        <v>0</v>
      </c>
      <c r="B155" s="35" t="s">
        <v>600</v>
      </c>
      <c r="C155" s="38" t="s">
        <v>600</v>
      </c>
      <c r="D155" s="4" t="s">
        <v>600</v>
      </c>
    </row>
    <row r="156" spans="1:4" ht="15" customHeight="1" x14ac:dyDescent="0.3">
      <c r="A156" s="4">
        <v>0</v>
      </c>
      <c r="B156" s="35" t="s">
        <v>600</v>
      </c>
      <c r="C156" s="38" t="s">
        <v>600</v>
      </c>
      <c r="D156" s="4" t="s">
        <v>600</v>
      </c>
    </row>
    <row r="157" spans="1:4" ht="15" customHeight="1" x14ac:dyDescent="0.3">
      <c r="A157" s="4">
        <v>0</v>
      </c>
      <c r="B157" s="35" t="s">
        <v>600</v>
      </c>
      <c r="C157" s="38" t="s">
        <v>600</v>
      </c>
      <c r="D157" s="4" t="s">
        <v>600</v>
      </c>
    </row>
    <row r="158" spans="1:4" ht="15" customHeight="1" x14ac:dyDescent="0.3">
      <c r="A158" s="4">
        <v>0</v>
      </c>
      <c r="B158" s="35" t="s">
        <v>600</v>
      </c>
      <c r="C158" s="38" t="s">
        <v>600</v>
      </c>
      <c r="D158" s="4" t="s">
        <v>600</v>
      </c>
    </row>
    <row r="159" spans="1:4" ht="15" customHeight="1" x14ac:dyDescent="0.3">
      <c r="A159" s="4">
        <v>0</v>
      </c>
      <c r="B159" s="35" t="s">
        <v>600</v>
      </c>
      <c r="C159" s="38" t="s">
        <v>600</v>
      </c>
      <c r="D159" s="4" t="s">
        <v>600</v>
      </c>
    </row>
    <row r="160" spans="1:4" ht="15" customHeight="1" x14ac:dyDescent="0.3">
      <c r="A160" s="4">
        <v>0</v>
      </c>
      <c r="B160" s="35" t="s">
        <v>600</v>
      </c>
      <c r="C160" s="38" t="s">
        <v>600</v>
      </c>
      <c r="D160" s="4" t="s">
        <v>600</v>
      </c>
    </row>
    <row r="161" spans="1:4" ht="15" customHeight="1" x14ac:dyDescent="0.3">
      <c r="A161" s="4">
        <v>0</v>
      </c>
      <c r="B161" s="35" t="s">
        <v>600</v>
      </c>
      <c r="C161" s="38" t="s">
        <v>600</v>
      </c>
      <c r="D161" s="4" t="s">
        <v>600</v>
      </c>
    </row>
    <row r="162" spans="1:4" ht="15" customHeight="1" x14ac:dyDescent="0.3">
      <c r="A162" s="4">
        <v>0</v>
      </c>
      <c r="B162" s="35" t="s">
        <v>600</v>
      </c>
      <c r="C162" s="38" t="s">
        <v>600</v>
      </c>
      <c r="D162" s="4" t="s">
        <v>600</v>
      </c>
    </row>
    <row r="163" spans="1:4" ht="15" customHeight="1" x14ac:dyDescent="0.3">
      <c r="A163" s="4">
        <v>0</v>
      </c>
      <c r="B163" s="35" t="s">
        <v>600</v>
      </c>
      <c r="C163" s="38" t="s">
        <v>600</v>
      </c>
      <c r="D163" s="4" t="s">
        <v>600</v>
      </c>
    </row>
    <row r="164" spans="1:4" ht="15" customHeight="1" x14ac:dyDescent="0.3">
      <c r="A164" s="4">
        <v>0</v>
      </c>
      <c r="B164" s="35" t="s">
        <v>600</v>
      </c>
      <c r="C164" s="38" t="s">
        <v>600</v>
      </c>
      <c r="D164" s="4" t="s">
        <v>600</v>
      </c>
    </row>
    <row r="165" spans="1:4" ht="15" customHeight="1" x14ac:dyDescent="0.3">
      <c r="A165" s="4">
        <v>0</v>
      </c>
      <c r="B165" s="35" t="s">
        <v>600</v>
      </c>
      <c r="C165" s="38" t="s">
        <v>600</v>
      </c>
      <c r="D165" s="4" t="s">
        <v>600</v>
      </c>
    </row>
    <row r="166" spans="1:4" ht="15" customHeight="1" x14ac:dyDescent="0.3">
      <c r="A166" s="4">
        <v>0</v>
      </c>
      <c r="B166" s="35" t="s">
        <v>600</v>
      </c>
      <c r="C166" s="38" t="s">
        <v>600</v>
      </c>
      <c r="D166" s="4" t="s">
        <v>600</v>
      </c>
    </row>
    <row r="167" spans="1:4" ht="15" customHeight="1" x14ac:dyDescent="0.3">
      <c r="A167" s="4">
        <v>0</v>
      </c>
      <c r="B167" s="35" t="s">
        <v>600</v>
      </c>
      <c r="C167" s="38" t="s">
        <v>600</v>
      </c>
      <c r="D167" s="4" t="s">
        <v>600</v>
      </c>
    </row>
    <row r="168" spans="1:4" ht="15" customHeight="1" x14ac:dyDescent="0.3">
      <c r="A168" s="4">
        <v>0</v>
      </c>
      <c r="B168" s="35" t="s">
        <v>600</v>
      </c>
      <c r="C168" s="38" t="s">
        <v>600</v>
      </c>
      <c r="D168" s="4" t="s">
        <v>600</v>
      </c>
    </row>
    <row r="169" spans="1:4" ht="15" customHeight="1" x14ac:dyDescent="0.3">
      <c r="A169" s="4">
        <v>0</v>
      </c>
      <c r="B169" s="35" t="s">
        <v>600</v>
      </c>
      <c r="C169" s="38" t="s">
        <v>600</v>
      </c>
      <c r="D169" s="4" t="s">
        <v>600</v>
      </c>
    </row>
    <row r="170" spans="1:4" ht="15" customHeight="1" x14ac:dyDescent="0.3">
      <c r="A170" s="4">
        <v>0</v>
      </c>
      <c r="B170" s="35" t="s">
        <v>600</v>
      </c>
      <c r="C170" s="38" t="s">
        <v>600</v>
      </c>
      <c r="D170" s="4" t="s">
        <v>600</v>
      </c>
    </row>
    <row r="171" spans="1:4" ht="15" customHeight="1" x14ac:dyDescent="0.3">
      <c r="A171" s="4">
        <v>0</v>
      </c>
      <c r="B171" s="35" t="s">
        <v>600</v>
      </c>
      <c r="C171" s="38" t="s">
        <v>600</v>
      </c>
      <c r="D171" s="4" t="s">
        <v>600</v>
      </c>
    </row>
    <row r="172" spans="1:4" ht="15" customHeight="1" x14ac:dyDescent="0.3">
      <c r="A172" s="4">
        <v>0</v>
      </c>
      <c r="B172" s="35" t="s">
        <v>600</v>
      </c>
      <c r="C172" s="38" t="s">
        <v>600</v>
      </c>
      <c r="D172" s="4" t="s">
        <v>600</v>
      </c>
    </row>
    <row r="173" spans="1:4" ht="15" customHeight="1" x14ac:dyDescent="0.3">
      <c r="A173" s="4">
        <v>0</v>
      </c>
      <c r="B173" s="35" t="s">
        <v>600</v>
      </c>
      <c r="C173" s="38" t="s">
        <v>600</v>
      </c>
      <c r="D173" s="4" t="s">
        <v>600</v>
      </c>
    </row>
    <row r="174" spans="1:4" ht="15" customHeight="1" x14ac:dyDescent="0.3">
      <c r="A174" s="4">
        <v>0</v>
      </c>
      <c r="B174" s="35" t="s">
        <v>600</v>
      </c>
      <c r="C174" s="38" t="s">
        <v>600</v>
      </c>
      <c r="D174" s="4" t="s">
        <v>600</v>
      </c>
    </row>
    <row r="175" spans="1:4" ht="15" customHeight="1" x14ac:dyDescent="0.3">
      <c r="A175" s="4">
        <v>0</v>
      </c>
      <c r="B175" s="35" t="s">
        <v>600</v>
      </c>
      <c r="C175" s="38" t="s">
        <v>600</v>
      </c>
      <c r="D175" s="4" t="s">
        <v>600</v>
      </c>
    </row>
    <row r="176" spans="1:4" ht="15" customHeight="1" x14ac:dyDescent="0.3">
      <c r="A176" s="4">
        <v>0</v>
      </c>
      <c r="B176" s="35" t="s">
        <v>600</v>
      </c>
      <c r="C176" s="38" t="s">
        <v>600</v>
      </c>
      <c r="D176" s="4" t="s">
        <v>600</v>
      </c>
    </row>
    <row r="177" spans="1:4" ht="15" customHeight="1" x14ac:dyDescent="0.3">
      <c r="A177" s="4">
        <v>0</v>
      </c>
      <c r="B177" s="35" t="s">
        <v>600</v>
      </c>
      <c r="C177" s="38" t="s">
        <v>600</v>
      </c>
      <c r="D177" s="4" t="s">
        <v>600</v>
      </c>
    </row>
    <row r="178" spans="1:4" ht="15" customHeight="1" x14ac:dyDescent="0.3">
      <c r="A178" s="4">
        <v>0</v>
      </c>
      <c r="B178" s="35" t="s">
        <v>600</v>
      </c>
      <c r="C178" s="38" t="s">
        <v>600</v>
      </c>
      <c r="D178" s="4" t="s">
        <v>600</v>
      </c>
    </row>
    <row r="179" spans="1:4" ht="15" customHeight="1" x14ac:dyDescent="0.3">
      <c r="A179" s="4">
        <v>0</v>
      </c>
      <c r="B179" s="35" t="s">
        <v>600</v>
      </c>
      <c r="C179" s="38" t="s">
        <v>600</v>
      </c>
      <c r="D179" s="4" t="s">
        <v>600</v>
      </c>
    </row>
    <row r="180" spans="1:4" ht="15" customHeight="1" x14ac:dyDescent="0.3">
      <c r="A180" s="4">
        <v>0</v>
      </c>
      <c r="B180" s="35" t="s">
        <v>600</v>
      </c>
      <c r="C180" s="38" t="s">
        <v>600</v>
      </c>
      <c r="D180" s="4" t="s">
        <v>600</v>
      </c>
    </row>
    <row r="181" spans="1:4" ht="15" customHeight="1" x14ac:dyDescent="0.3">
      <c r="A181" s="4">
        <v>0</v>
      </c>
      <c r="B181" s="35" t="s">
        <v>600</v>
      </c>
      <c r="C181" s="38" t="s">
        <v>600</v>
      </c>
      <c r="D181" s="4" t="s">
        <v>600</v>
      </c>
    </row>
    <row r="182" spans="1:4" ht="15" customHeight="1" x14ac:dyDescent="0.3">
      <c r="A182" s="4">
        <v>0</v>
      </c>
      <c r="B182" s="35" t="s">
        <v>600</v>
      </c>
      <c r="C182" s="38" t="s">
        <v>600</v>
      </c>
      <c r="D182" s="4" t="s">
        <v>600</v>
      </c>
    </row>
    <row r="183" spans="1:4" ht="15" customHeight="1" x14ac:dyDescent="0.3">
      <c r="A183" s="4">
        <v>0</v>
      </c>
      <c r="B183" s="35" t="s">
        <v>600</v>
      </c>
      <c r="C183" s="38" t="s">
        <v>600</v>
      </c>
      <c r="D183" s="4" t="s">
        <v>600</v>
      </c>
    </row>
    <row r="184" spans="1:4" ht="15" customHeight="1" x14ac:dyDescent="0.3">
      <c r="A184" s="4">
        <v>0</v>
      </c>
      <c r="B184" s="35" t="s">
        <v>600</v>
      </c>
      <c r="C184" s="38" t="s">
        <v>600</v>
      </c>
      <c r="D184" s="4" t="s">
        <v>600</v>
      </c>
    </row>
    <row r="185" spans="1:4" ht="15" customHeight="1" x14ac:dyDescent="0.3">
      <c r="A185" s="4">
        <v>0</v>
      </c>
      <c r="B185" s="35" t="s">
        <v>600</v>
      </c>
      <c r="C185" s="38" t="s">
        <v>600</v>
      </c>
      <c r="D185" s="4" t="s">
        <v>600</v>
      </c>
    </row>
    <row r="186" spans="1:4" ht="15" customHeight="1" x14ac:dyDescent="0.3">
      <c r="A186" s="4">
        <v>0</v>
      </c>
      <c r="B186" s="35" t="s">
        <v>600</v>
      </c>
      <c r="C186" s="38" t="s">
        <v>600</v>
      </c>
      <c r="D186" s="4" t="s">
        <v>600</v>
      </c>
    </row>
    <row r="187" spans="1:4" ht="15" customHeight="1" x14ac:dyDescent="0.3">
      <c r="A187" s="4">
        <v>0</v>
      </c>
      <c r="B187" s="35" t="s">
        <v>600</v>
      </c>
      <c r="C187" s="38" t="s">
        <v>600</v>
      </c>
      <c r="D187" s="4" t="s">
        <v>600</v>
      </c>
    </row>
    <row r="188" spans="1:4" ht="15" customHeight="1" x14ac:dyDescent="0.3">
      <c r="A188" s="4">
        <v>0</v>
      </c>
      <c r="B188" s="35" t="s">
        <v>600</v>
      </c>
      <c r="C188" s="38" t="s">
        <v>600</v>
      </c>
      <c r="D188" s="4" t="s">
        <v>600</v>
      </c>
    </row>
    <row r="189" spans="1:4" ht="15" customHeight="1" x14ac:dyDescent="0.3">
      <c r="A189" s="4">
        <v>0</v>
      </c>
      <c r="B189" s="35" t="s">
        <v>600</v>
      </c>
      <c r="C189" s="38" t="s">
        <v>600</v>
      </c>
      <c r="D189" s="4" t="s">
        <v>600</v>
      </c>
    </row>
    <row r="190" spans="1:4" ht="15" customHeight="1" x14ac:dyDescent="0.3">
      <c r="A190" s="4">
        <v>0</v>
      </c>
      <c r="B190" s="35" t="s">
        <v>600</v>
      </c>
      <c r="C190" s="38" t="s">
        <v>600</v>
      </c>
      <c r="D190" s="4" t="s">
        <v>600</v>
      </c>
    </row>
    <row r="191" spans="1:4" ht="15" customHeight="1" x14ac:dyDescent="0.3">
      <c r="A191" s="4">
        <v>0</v>
      </c>
      <c r="B191" s="35" t="s">
        <v>600</v>
      </c>
      <c r="C191" s="38" t="s">
        <v>600</v>
      </c>
      <c r="D191" s="4" t="s">
        <v>600</v>
      </c>
    </row>
    <row r="192" spans="1:4" ht="15" customHeight="1" x14ac:dyDescent="0.3">
      <c r="A192" s="4">
        <v>0</v>
      </c>
      <c r="B192" s="35" t="s">
        <v>600</v>
      </c>
      <c r="C192" s="38" t="s">
        <v>600</v>
      </c>
      <c r="D192" s="4" t="s">
        <v>600</v>
      </c>
    </row>
    <row r="193" spans="1:4" ht="15" customHeight="1" x14ac:dyDescent="0.3">
      <c r="A193" s="4">
        <v>0</v>
      </c>
      <c r="B193" s="35" t="s">
        <v>600</v>
      </c>
      <c r="C193" s="38" t="s">
        <v>600</v>
      </c>
      <c r="D193" s="4" t="s">
        <v>600</v>
      </c>
    </row>
    <row r="194" spans="1:4" ht="15" customHeight="1" x14ac:dyDescent="0.3">
      <c r="A194" s="4">
        <v>0</v>
      </c>
      <c r="B194" s="35" t="s">
        <v>600</v>
      </c>
      <c r="C194" s="38" t="s">
        <v>600</v>
      </c>
      <c r="D194" s="4" t="s">
        <v>600</v>
      </c>
    </row>
    <row r="195" spans="1:4" ht="15" customHeight="1" x14ac:dyDescent="0.3">
      <c r="A195" s="4">
        <v>0</v>
      </c>
      <c r="B195" s="35" t="s">
        <v>600</v>
      </c>
      <c r="C195" s="38" t="s">
        <v>600</v>
      </c>
      <c r="D195" s="4" t="s">
        <v>600</v>
      </c>
    </row>
    <row r="196" spans="1:4" ht="15" customHeight="1" x14ac:dyDescent="0.3">
      <c r="A196" s="4">
        <v>0</v>
      </c>
      <c r="B196" s="35" t="s">
        <v>600</v>
      </c>
      <c r="C196" s="38" t="s">
        <v>600</v>
      </c>
      <c r="D196" s="4" t="s">
        <v>600</v>
      </c>
    </row>
    <row r="197" spans="1:4" ht="15" customHeight="1" x14ac:dyDescent="0.3">
      <c r="A197" s="4">
        <v>0</v>
      </c>
      <c r="B197" s="35" t="s">
        <v>600</v>
      </c>
      <c r="C197" s="38" t="s">
        <v>600</v>
      </c>
      <c r="D197" s="4" t="s">
        <v>600</v>
      </c>
    </row>
    <row r="198" spans="1:4" ht="15" customHeight="1" x14ac:dyDescent="0.3">
      <c r="A198" s="4">
        <v>0</v>
      </c>
      <c r="B198" s="35" t="s">
        <v>600</v>
      </c>
      <c r="C198" s="38" t="s">
        <v>600</v>
      </c>
      <c r="D198" s="4" t="s">
        <v>600</v>
      </c>
    </row>
    <row r="199" spans="1:4" ht="15" customHeight="1" x14ac:dyDescent="0.3">
      <c r="A199" s="4">
        <v>0</v>
      </c>
      <c r="B199" s="35" t="s">
        <v>600</v>
      </c>
      <c r="C199" s="38" t="s">
        <v>600</v>
      </c>
      <c r="D199" s="4" t="s">
        <v>600</v>
      </c>
    </row>
    <row r="200" spans="1:4" ht="15" customHeight="1" x14ac:dyDescent="0.3">
      <c r="A200" s="4">
        <v>0</v>
      </c>
      <c r="B200" s="35" t="s">
        <v>600</v>
      </c>
      <c r="C200" s="38" t="s">
        <v>600</v>
      </c>
      <c r="D200" s="4" t="s">
        <v>600</v>
      </c>
    </row>
    <row r="201" spans="1:4" ht="15" customHeight="1" x14ac:dyDescent="0.3">
      <c r="A201" s="4">
        <v>0</v>
      </c>
      <c r="B201" s="35" t="s">
        <v>600</v>
      </c>
      <c r="C201" s="38" t="s">
        <v>600</v>
      </c>
      <c r="D201" s="4" t="s">
        <v>600</v>
      </c>
    </row>
    <row r="202" spans="1:4" ht="15" customHeight="1" x14ac:dyDescent="0.3">
      <c r="A202" s="4">
        <v>0</v>
      </c>
      <c r="B202" s="35" t="s">
        <v>600</v>
      </c>
      <c r="C202" s="38" t="s">
        <v>600</v>
      </c>
      <c r="D202" s="4" t="s">
        <v>600</v>
      </c>
    </row>
    <row r="203" spans="1:4" ht="15" customHeight="1" x14ac:dyDescent="0.3">
      <c r="A203" s="4">
        <v>0</v>
      </c>
      <c r="B203" s="35" t="s">
        <v>600</v>
      </c>
      <c r="C203" s="38" t="s">
        <v>600</v>
      </c>
      <c r="D203" s="4" t="s">
        <v>600</v>
      </c>
    </row>
    <row r="204" spans="1:4" ht="15" customHeight="1" x14ac:dyDescent="0.3">
      <c r="A204" s="4">
        <v>0</v>
      </c>
      <c r="B204" s="35" t="s">
        <v>600</v>
      </c>
      <c r="C204" s="38" t="s">
        <v>600</v>
      </c>
      <c r="D204" s="4" t="s">
        <v>600</v>
      </c>
    </row>
    <row r="205" spans="1:4" ht="15" customHeight="1" x14ac:dyDescent="0.3">
      <c r="A205" s="4">
        <v>0</v>
      </c>
      <c r="B205" s="35" t="s">
        <v>600</v>
      </c>
      <c r="C205" s="38" t="s">
        <v>600</v>
      </c>
      <c r="D205" s="4" t="s">
        <v>600</v>
      </c>
    </row>
    <row r="206" spans="1:4" ht="15" customHeight="1" x14ac:dyDescent="0.3">
      <c r="A206" s="4">
        <v>0</v>
      </c>
      <c r="B206" s="35" t="s">
        <v>600</v>
      </c>
      <c r="C206" s="38" t="s">
        <v>600</v>
      </c>
      <c r="D206" s="4" t="s">
        <v>600</v>
      </c>
    </row>
    <row r="207" spans="1:4" ht="15" customHeight="1" x14ac:dyDescent="0.3">
      <c r="A207" s="4">
        <v>0</v>
      </c>
      <c r="B207" s="35" t="s">
        <v>600</v>
      </c>
      <c r="C207" s="38" t="s">
        <v>600</v>
      </c>
      <c r="D207" s="4" t="s">
        <v>600</v>
      </c>
    </row>
    <row r="208" spans="1:4" ht="15" customHeight="1" x14ac:dyDescent="0.3">
      <c r="A208" s="4">
        <v>0</v>
      </c>
      <c r="B208" s="35" t="s">
        <v>600</v>
      </c>
      <c r="C208" s="38" t="s">
        <v>600</v>
      </c>
      <c r="D208" s="4" t="s">
        <v>600</v>
      </c>
    </row>
    <row r="209" spans="1:4" ht="15" customHeight="1" x14ac:dyDescent="0.3">
      <c r="A209" s="4">
        <v>0</v>
      </c>
      <c r="B209" s="35" t="s">
        <v>600</v>
      </c>
      <c r="C209" s="38" t="s">
        <v>600</v>
      </c>
      <c r="D209" s="4" t="s">
        <v>600</v>
      </c>
    </row>
    <row r="210" spans="1:4" ht="15" customHeight="1" x14ac:dyDescent="0.3">
      <c r="A210" s="4">
        <v>0</v>
      </c>
      <c r="B210" s="35" t="s">
        <v>600</v>
      </c>
      <c r="C210" s="38" t="s">
        <v>600</v>
      </c>
      <c r="D210" s="4" t="s">
        <v>600</v>
      </c>
    </row>
    <row r="211" spans="1:4" ht="15" customHeight="1" x14ac:dyDescent="0.3">
      <c r="A211" s="4">
        <v>0</v>
      </c>
      <c r="B211" s="35" t="s">
        <v>600</v>
      </c>
      <c r="C211" s="38" t="s">
        <v>600</v>
      </c>
      <c r="D211" s="4" t="s">
        <v>600</v>
      </c>
    </row>
    <row r="212" spans="1:4" ht="15" customHeight="1" x14ac:dyDescent="0.3">
      <c r="A212" s="4">
        <v>0</v>
      </c>
      <c r="B212" s="35" t="s">
        <v>600</v>
      </c>
      <c r="C212" s="38" t="s">
        <v>600</v>
      </c>
      <c r="D212" s="4" t="s">
        <v>600</v>
      </c>
    </row>
    <row r="213" spans="1:4" ht="15" customHeight="1" x14ac:dyDescent="0.3">
      <c r="A213" s="4">
        <v>0</v>
      </c>
      <c r="B213" s="35" t="s">
        <v>600</v>
      </c>
      <c r="C213" s="38" t="s">
        <v>600</v>
      </c>
      <c r="D213" s="4" t="s">
        <v>600</v>
      </c>
    </row>
    <row r="214" spans="1:4" ht="15" customHeight="1" x14ac:dyDescent="0.3">
      <c r="A214" s="4">
        <v>0</v>
      </c>
      <c r="B214" s="35" t="s">
        <v>600</v>
      </c>
      <c r="C214" s="38" t="s">
        <v>600</v>
      </c>
      <c r="D214" s="4" t="s">
        <v>600</v>
      </c>
    </row>
    <row r="215" spans="1:4" ht="15" customHeight="1" x14ac:dyDescent="0.3">
      <c r="A215" s="4">
        <v>0</v>
      </c>
      <c r="B215" s="35" t="s">
        <v>600</v>
      </c>
      <c r="C215" s="38" t="s">
        <v>600</v>
      </c>
      <c r="D215" s="4" t="s">
        <v>600</v>
      </c>
    </row>
    <row r="216" spans="1:4" ht="15" customHeight="1" x14ac:dyDescent="0.3">
      <c r="A216" s="4">
        <v>0</v>
      </c>
      <c r="B216" s="35" t="s">
        <v>600</v>
      </c>
      <c r="C216" s="38" t="s">
        <v>600</v>
      </c>
      <c r="D216" s="4" t="s">
        <v>600</v>
      </c>
    </row>
    <row r="217" spans="1:4" ht="15" customHeight="1" x14ac:dyDescent="0.3">
      <c r="A217" s="4">
        <v>0</v>
      </c>
      <c r="B217" s="35" t="s">
        <v>600</v>
      </c>
      <c r="C217" s="38" t="s">
        <v>600</v>
      </c>
      <c r="D217" s="4" t="s">
        <v>600</v>
      </c>
    </row>
    <row r="218" spans="1:4" ht="15" customHeight="1" x14ac:dyDescent="0.3">
      <c r="A218" s="4">
        <v>0</v>
      </c>
      <c r="B218" s="35" t="s">
        <v>600</v>
      </c>
      <c r="C218" s="38" t="s">
        <v>600</v>
      </c>
      <c r="D218" s="4" t="s">
        <v>600</v>
      </c>
    </row>
    <row r="219" spans="1:4" ht="15" customHeight="1" x14ac:dyDescent="0.3">
      <c r="A219" s="4">
        <v>0</v>
      </c>
      <c r="B219" s="35" t="s">
        <v>600</v>
      </c>
      <c r="C219" s="38" t="s">
        <v>600</v>
      </c>
      <c r="D219" s="4" t="s">
        <v>600</v>
      </c>
    </row>
    <row r="220" spans="1:4" ht="15" customHeight="1" x14ac:dyDescent="0.3">
      <c r="A220" s="4">
        <v>0</v>
      </c>
      <c r="B220" s="35" t="s">
        <v>600</v>
      </c>
      <c r="C220" s="38" t="s">
        <v>600</v>
      </c>
      <c r="D220" s="4" t="s">
        <v>600</v>
      </c>
    </row>
    <row r="221" spans="1:4" ht="15" customHeight="1" x14ac:dyDescent="0.3">
      <c r="A221" s="4">
        <v>0</v>
      </c>
      <c r="B221" s="35" t="s">
        <v>600</v>
      </c>
      <c r="C221" s="38" t="s">
        <v>600</v>
      </c>
      <c r="D221" s="4" t="s">
        <v>600</v>
      </c>
    </row>
    <row r="222" spans="1:4" ht="15" customHeight="1" x14ac:dyDescent="0.3">
      <c r="A222" s="4">
        <v>0</v>
      </c>
      <c r="B222" s="35" t="s">
        <v>600</v>
      </c>
      <c r="C222" s="38" t="s">
        <v>600</v>
      </c>
      <c r="D222" s="4" t="s">
        <v>600</v>
      </c>
    </row>
    <row r="223" spans="1:4" ht="15" customHeight="1" x14ac:dyDescent="0.3">
      <c r="A223" s="4">
        <v>0</v>
      </c>
      <c r="B223" s="35" t="s">
        <v>600</v>
      </c>
      <c r="C223" s="38" t="s">
        <v>600</v>
      </c>
      <c r="D223" s="4" t="s">
        <v>600</v>
      </c>
    </row>
    <row r="224" spans="1:4" ht="15" customHeight="1" x14ac:dyDescent="0.3">
      <c r="A224" s="4">
        <v>0</v>
      </c>
      <c r="B224" s="35" t="s">
        <v>600</v>
      </c>
      <c r="C224" s="38" t="s">
        <v>600</v>
      </c>
      <c r="D224" s="4" t="s">
        <v>600</v>
      </c>
    </row>
    <row r="225" spans="1:4" ht="15" customHeight="1" x14ac:dyDescent="0.3">
      <c r="A225" s="4">
        <v>0</v>
      </c>
      <c r="B225" s="35" t="s">
        <v>600</v>
      </c>
      <c r="C225" s="38" t="s">
        <v>600</v>
      </c>
      <c r="D225" s="4" t="s">
        <v>600</v>
      </c>
    </row>
    <row r="226" spans="1:4" ht="15" customHeight="1" x14ac:dyDescent="0.3">
      <c r="A226" s="4">
        <v>0</v>
      </c>
      <c r="B226" s="35" t="s">
        <v>600</v>
      </c>
      <c r="C226" s="38" t="s">
        <v>600</v>
      </c>
      <c r="D226" s="4" t="s">
        <v>600</v>
      </c>
    </row>
    <row r="227" spans="1:4" ht="15" customHeight="1" x14ac:dyDescent="0.3">
      <c r="A227" s="4">
        <v>0</v>
      </c>
      <c r="B227" s="35" t="s">
        <v>600</v>
      </c>
      <c r="C227" s="38" t="s">
        <v>600</v>
      </c>
      <c r="D227" s="4" t="s">
        <v>600</v>
      </c>
    </row>
    <row r="228" spans="1:4" ht="15" customHeight="1" x14ac:dyDescent="0.3">
      <c r="A228" s="4">
        <v>0</v>
      </c>
      <c r="B228" s="35" t="s">
        <v>600</v>
      </c>
      <c r="C228" s="38" t="s">
        <v>600</v>
      </c>
      <c r="D228" s="4" t="s">
        <v>600</v>
      </c>
    </row>
    <row r="229" spans="1:4" ht="15" customHeight="1" x14ac:dyDescent="0.3">
      <c r="A229" s="4">
        <v>0</v>
      </c>
      <c r="B229" s="35" t="s">
        <v>600</v>
      </c>
      <c r="C229" s="38" t="s">
        <v>600</v>
      </c>
      <c r="D229" s="4" t="s">
        <v>600</v>
      </c>
    </row>
    <row r="230" spans="1:4" ht="15" customHeight="1" x14ac:dyDescent="0.3">
      <c r="A230" s="4">
        <v>0</v>
      </c>
      <c r="B230" s="35" t="s">
        <v>600</v>
      </c>
      <c r="C230" s="38" t="s">
        <v>600</v>
      </c>
      <c r="D230" s="4" t="s">
        <v>600</v>
      </c>
    </row>
    <row r="231" spans="1:4" ht="15" customHeight="1" x14ac:dyDescent="0.3">
      <c r="A231" s="4">
        <v>0</v>
      </c>
      <c r="B231" s="35" t="s">
        <v>600</v>
      </c>
      <c r="C231" s="38" t="s">
        <v>600</v>
      </c>
      <c r="D231" s="4" t="s">
        <v>600</v>
      </c>
    </row>
    <row r="232" spans="1:4" ht="15" customHeight="1" x14ac:dyDescent="0.3">
      <c r="A232" s="4">
        <v>0</v>
      </c>
      <c r="B232" s="35" t="s">
        <v>600</v>
      </c>
      <c r="C232" s="38" t="s">
        <v>600</v>
      </c>
      <c r="D232" s="4" t="s">
        <v>600</v>
      </c>
    </row>
    <row r="233" spans="1:4" ht="15" customHeight="1" x14ac:dyDescent="0.3">
      <c r="A233" s="4">
        <v>0</v>
      </c>
      <c r="B233" s="35" t="s">
        <v>600</v>
      </c>
      <c r="C233" s="38" t="s">
        <v>600</v>
      </c>
      <c r="D233" s="4" t="s">
        <v>600</v>
      </c>
    </row>
    <row r="234" spans="1:4" ht="15" customHeight="1" x14ac:dyDescent="0.3">
      <c r="A234" s="4">
        <v>0</v>
      </c>
      <c r="B234" s="35" t="s">
        <v>600</v>
      </c>
      <c r="C234" s="38" t="s">
        <v>600</v>
      </c>
      <c r="D234" s="4" t="s">
        <v>600</v>
      </c>
    </row>
    <row r="235" spans="1:4" ht="15" customHeight="1" x14ac:dyDescent="0.3">
      <c r="A235" s="4">
        <v>0</v>
      </c>
      <c r="B235" s="35" t="s">
        <v>600</v>
      </c>
      <c r="C235" s="38" t="s">
        <v>600</v>
      </c>
      <c r="D235" s="4" t="s">
        <v>600</v>
      </c>
    </row>
    <row r="236" spans="1:4" ht="15" customHeight="1" x14ac:dyDescent="0.3">
      <c r="A236" s="4">
        <v>0</v>
      </c>
      <c r="B236" s="35" t="s">
        <v>600</v>
      </c>
      <c r="C236" s="38" t="s">
        <v>600</v>
      </c>
      <c r="D236" s="4" t="s">
        <v>600</v>
      </c>
    </row>
    <row r="237" spans="1:4" ht="15" customHeight="1" x14ac:dyDescent="0.3">
      <c r="A237" s="4">
        <v>0</v>
      </c>
      <c r="B237" s="35" t="s">
        <v>600</v>
      </c>
      <c r="C237" s="38" t="s">
        <v>600</v>
      </c>
      <c r="D237" s="4" t="s">
        <v>600</v>
      </c>
    </row>
    <row r="238" spans="1:4" ht="15" customHeight="1" x14ac:dyDescent="0.3">
      <c r="A238" s="4">
        <v>0</v>
      </c>
      <c r="B238" s="35" t="s">
        <v>600</v>
      </c>
      <c r="C238" s="38" t="s">
        <v>600</v>
      </c>
      <c r="D238" s="4" t="s">
        <v>600</v>
      </c>
    </row>
    <row r="239" spans="1:4" ht="15" customHeight="1" x14ac:dyDescent="0.3">
      <c r="A239" s="4">
        <v>0</v>
      </c>
      <c r="B239" s="35" t="s">
        <v>600</v>
      </c>
      <c r="C239" s="38" t="s">
        <v>600</v>
      </c>
      <c r="D239" s="4" t="s">
        <v>600</v>
      </c>
    </row>
    <row r="240" spans="1:4" ht="15" customHeight="1" x14ac:dyDescent="0.3">
      <c r="A240" s="4">
        <v>0</v>
      </c>
      <c r="B240" s="35" t="s">
        <v>600</v>
      </c>
      <c r="C240" s="38" t="s">
        <v>600</v>
      </c>
      <c r="D240" s="4" t="s">
        <v>600</v>
      </c>
    </row>
    <row r="241" spans="1:4" ht="15" customHeight="1" x14ac:dyDescent="0.3">
      <c r="A241" s="4">
        <v>0</v>
      </c>
      <c r="B241" s="35" t="s">
        <v>600</v>
      </c>
      <c r="C241" s="38" t="s">
        <v>600</v>
      </c>
      <c r="D241" s="4" t="s">
        <v>600</v>
      </c>
    </row>
    <row r="242" spans="1:4" ht="15" customHeight="1" x14ac:dyDescent="0.3">
      <c r="A242" s="4">
        <v>0</v>
      </c>
      <c r="B242" s="35" t="s">
        <v>600</v>
      </c>
      <c r="C242" s="38" t="s">
        <v>600</v>
      </c>
      <c r="D242" s="4" t="s">
        <v>600</v>
      </c>
    </row>
    <row r="243" spans="1:4" ht="15" customHeight="1" x14ac:dyDescent="0.3">
      <c r="A243" s="4">
        <v>0</v>
      </c>
      <c r="B243" s="35" t="s">
        <v>600</v>
      </c>
      <c r="C243" s="38" t="s">
        <v>600</v>
      </c>
      <c r="D243" s="4" t="s">
        <v>600</v>
      </c>
    </row>
    <row r="244" spans="1:4" ht="15" customHeight="1" x14ac:dyDescent="0.3">
      <c r="A244" s="4">
        <v>0</v>
      </c>
      <c r="B244" s="35" t="s">
        <v>600</v>
      </c>
      <c r="C244" s="38" t="s">
        <v>600</v>
      </c>
      <c r="D244" s="4" t="s">
        <v>600</v>
      </c>
    </row>
    <row r="245" spans="1:4" ht="15" customHeight="1" x14ac:dyDescent="0.3">
      <c r="A245" s="4">
        <v>0</v>
      </c>
      <c r="B245" s="35" t="s">
        <v>600</v>
      </c>
      <c r="C245" s="38" t="s">
        <v>600</v>
      </c>
      <c r="D245" s="4" t="s">
        <v>600</v>
      </c>
    </row>
    <row r="246" spans="1:4" ht="15" customHeight="1" x14ac:dyDescent="0.3">
      <c r="A246" s="4">
        <v>0</v>
      </c>
      <c r="B246" s="35" t="s">
        <v>600</v>
      </c>
      <c r="C246" s="38" t="s">
        <v>600</v>
      </c>
      <c r="D246" s="4" t="s">
        <v>600</v>
      </c>
    </row>
    <row r="247" spans="1:4" ht="15" customHeight="1" x14ac:dyDescent="0.3">
      <c r="A247" s="4">
        <v>0</v>
      </c>
      <c r="B247" s="35" t="s">
        <v>600</v>
      </c>
      <c r="C247" s="38" t="s">
        <v>600</v>
      </c>
      <c r="D247" s="4" t="s">
        <v>600</v>
      </c>
    </row>
    <row r="248" spans="1:4" ht="15" customHeight="1" x14ac:dyDescent="0.3">
      <c r="A248" s="4">
        <v>0</v>
      </c>
      <c r="B248" s="35" t="s">
        <v>600</v>
      </c>
      <c r="C248" s="38" t="s">
        <v>600</v>
      </c>
      <c r="D248" s="4" t="s">
        <v>600</v>
      </c>
    </row>
    <row r="249" spans="1:4" ht="15" customHeight="1" x14ac:dyDescent="0.3">
      <c r="A249" s="4">
        <v>0</v>
      </c>
      <c r="B249" s="35" t="s">
        <v>600</v>
      </c>
      <c r="C249" s="38" t="s">
        <v>600</v>
      </c>
      <c r="D249" s="4" t="s">
        <v>600</v>
      </c>
    </row>
    <row r="250" spans="1:4" ht="15" customHeight="1" x14ac:dyDescent="0.3">
      <c r="A250" s="4">
        <v>0</v>
      </c>
      <c r="B250" s="35" t="s">
        <v>600</v>
      </c>
      <c r="C250" s="38" t="s">
        <v>600</v>
      </c>
      <c r="D250" s="4" t="s">
        <v>600</v>
      </c>
    </row>
    <row r="251" spans="1:4" ht="15" customHeight="1" x14ac:dyDescent="0.3">
      <c r="A251" s="4">
        <v>0</v>
      </c>
      <c r="B251" s="35" t="s">
        <v>600</v>
      </c>
      <c r="C251" s="38" t="s">
        <v>600</v>
      </c>
      <c r="D251" s="4" t="s">
        <v>600</v>
      </c>
    </row>
    <row r="252" spans="1:4" ht="15" customHeight="1" x14ac:dyDescent="0.3">
      <c r="A252" s="4">
        <v>0</v>
      </c>
      <c r="B252" s="35" t="s">
        <v>600</v>
      </c>
      <c r="C252" s="38" t="s">
        <v>600</v>
      </c>
      <c r="D252" s="4" t="s">
        <v>600</v>
      </c>
    </row>
    <row r="253" spans="1:4" ht="15" customHeight="1" x14ac:dyDescent="0.3">
      <c r="A253" s="4">
        <v>0</v>
      </c>
      <c r="B253" s="35" t="s">
        <v>600</v>
      </c>
      <c r="C253" s="38" t="s">
        <v>600</v>
      </c>
      <c r="D253" s="4" t="s">
        <v>600</v>
      </c>
    </row>
    <row r="254" spans="1:4" ht="15" customHeight="1" x14ac:dyDescent="0.3">
      <c r="A254" s="4">
        <v>0</v>
      </c>
      <c r="B254" s="35" t="s">
        <v>600</v>
      </c>
      <c r="C254" s="38" t="s">
        <v>600</v>
      </c>
      <c r="D254" s="4" t="s">
        <v>600</v>
      </c>
    </row>
    <row r="255" spans="1:4" ht="15" customHeight="1" x14ac:dyDescent="0.3">
      <c r="A255" s="4">
        <v>0</v>
      </c>
      <c r="B255" s="35" t="s">
        <v>600</v>
      </c>
      <c r="C255" s="38" t="s">
        <v>600</v>
      </c>
      <c r="D255" s="4" t="s">
        <v>600</v>
      </c>
    </row>
    <row r="256" spans="1:4" ht="15" customHeight="1" x14ac:dyDescent="0.3">
      <c r="A256" s="4">
        <v>0</v>
      </c>
      <c r="B256" s="35" t="s">
        <v>600</v>
      </c>
      <c r="C256" s="38" t="s">
        <v>600</v>
      </c>
      <c r="D256" s="4" t="s">
        <v>600</v>
      </c>
    </row>
    <row r="257" spans="1:4" ht="15" customHeight="1" x14ac:dyDescent="0.3">
      <c r="A257" s="4">
        <v>0</v>
      </c>
      <c r="B257" s="35" t="s">
        <v>600</v>
      </c>
      <c r="C257" s="38" t="s">
        <v>600</v>
      </c>
      <c r="D257" s="4" t="s">
        <v>600</v>
      </c>
    </row>
    <row r="258" spans="1:4" ht="15" customHeight="1" x14ac:dyDescent="0.3">
      <c r="A258" s="4">
        <v>0</v>
      </c>
      <c r="B258" s="35" t="s">
        <v>600</v>
      </c>
      <c r="C258" s="38" t="s">
        <v>600</v>
      </c>
      <c r="D258" s="4" t="s">
        <v>600</v>
      </c>
    </row>
    <row r="259" spans="1:4" ht="15" customHeight="1" x14ac:dyDescent="0.3">
      <c r="A259" s="4">
        <v>0</v>
      </c>
      <c r="B259" s="35" t="s">
        <v>600</v>
      </c>
      <c r="C259" s="38" t="s">
        <v>600</v>
      </c>
      <c r="D259" s="4" t="s">
        <v>600</v>
      </c>
    </row>
    <row r="260" spans="1:4" ht="15" customHeight="1" x14ac:dyDescent="0.3">
      <c r="A260" s="4">
        <v>0</v>
      </c>
      <c r="B260" s="35" t="s">
        <v>600</v>
      </c>
      <c r="C260" s="38" t="s">
        <v>600</v>
      </c>
      <c r="D260" s="4" t="s">
        <v>600</v>
      </c>
    </row>
    <row r="261" spans="1:4" ht="15" customHeight="1" x14ac:dyDescent="0.3">
      <c r="A261" s="4">
        <v>0</v>
      </c>
      <c r="B261" s="35" t="s">
        <v>600</v>
      </c>
      <c r="C261" s="38" t="s">
        <v>600</v>
      </c>
      <c r="D261" s="4" t="s">
        <v>600</v>
      </c>
    </row>
    <row r="262" spans="1:4" ht="15" customHeight="1" x14ac:dyDescent="0.3">
      <c r="A262" s="4">
        <v>0</v>
      </c>
      <c r="B262" s="35" t="s">
        <v>600</v>
      </c>
      <c r="C262" s="38" t="s">
        <v>600</v>
      </c>
      <c r="D262" s="4" t="s">
        <v>600</v>
      </c>
    </row>
    <row r="263" spans="1:4" ht="15" customHeight="1" x14ac:dyDescent="0.3">
      <c r="A263" s="4">
        <v>0</v>
      </c>
      <c r="B263" s="35" t="s">
        <v>600</v>
      </c>
      <c r="C263" s="38" t="s">
        <v>600</v>
      </c>
      <c r="D263" s="4" t="s">
        <v>600</v>
      </c>
    </row>
    <row r="264" spans="1:4" ht="15" customHeight="1" x14ac:dyDescent="0.3">
      <c r="A264" s="4">
        <v>0</v>
      </c>
      <c r="B264" s="35" t="s">
        <v>600</v>
      </c>
      <c r="C264" s="38" t="s">
        <v>600</v>
      </c>
      <c r="D264" s="4" t="s">
        <v>600</v>
      </c>
    </row>
    <row r="265" spans="1:4" ht="15" customHeight="1" x14ac:dyDescent="0.3">
      <c r="A265" s="4">
        <v>0</v>
      </c>
      <c r="B265" s="35" t="s">
        <v>600</v>
      </c>
      <c r="C265" s="38" t="s">
        <v>600</v>
      </c>
      <c r="D265" s="4" t="s">
        <v>600</v>
      </c>
    </row>
    <row r="266" spans="1:4" ht="15" customHeight="1" x14ac:dyDescent="0.3">
      <c r="A266" s="4">
        <v>0</v>
      </c>
      <c r="B266" s="35" t="s">
        <v>600</v>
      </c>
      <c r="C266" s="38" t="s">
        <v>600</v>
      </c>
      <c r="D266" s="4" t="s">
        <v>600</v>
      </c>
    </row>
    <row r="267" spans="1:4" ht="15" customHeight="1" x14ac:dyDescent="0.3">
      <c r="A267" s="4">
        <v>0</v>
      </c>
      <c r="B267" s="35" t="s">
        <v>600</v>
      </c>
      <c r="C267" s="38" t="s">
        <v>600</v>
      </c>
      <c r="D267" s="4" t="s">
        <v>600</v>
      </c>
    </row>
    <row r="268" spans="1:4" ht="15" customHeight="1" x14ac:dyDescent="0.3">
      <c r="A268" s="4">
        <v>0</v>
      </c>
      <c r="B268" s="35" t="s">
        <v>600</v>
      </c>
      <c r="C268" s="38" t="s">
        <v>600</v>
      </c>
      <c r="D268" s="4" t="s">
        <v>600</v>
      </c>
    </row>
    <row r="269" spans="1:4" ht="15" customHeight="1" x14ac:dyDescent="0.3">
      <c r="A269" s="4">
        <v>0</v>
      </c>
      <c r="B269" s="35" t="s">
        <v>600</v>
      </c>
      <c r="C269" s="38" t="s">
        <v>600</v>
      </c>
      <c r="D269" s="4" t="s">
        <v>600</v>
      </c>
    </row>
    <row r="270" spans="1:4" ht="15" customHeight="1" x14ac:dyDescent="0.3">
      <c r="A270" s="4">
        <v>0</v>
      </c>
      <c r="B270" s="35" t="s">
        <v>600</v>
      </c>
      <c r="C270" s="38" t="s">
        <v>600</v>
      </c>
      <c r="D270" s="4" t="s">
        <v>600</v>
      </c>
    </row>
    <row r="271" spans="1:4" ht="15" customHeight="1" x14ac:dyDescent="0.3">
      <c r="A271" s="4">
        <v>0</v>
      </c>
      <c r="B271" s="35" t="s">
        <v>600</v>
      </c>
      <c r="C271" s="38" t="s">
        <v>600</v>
      </c>
      <c r="D271" s="4" t="s">
        <v>600</v>
      </c>
    </row>
    <row r="272" spans="1:4" ht="15" customHeight="1" x14ac:dyDescent="0.3">
      <c r="A272" s="4">
        <v>0</v>
      </c>
      <c r="B272" s="35" t="s">
        <v>600</v>
      </c>
      <c r="C272" s="38" t="s">
        <v>600</v>
      </c>
      <c r="D272" s="4" t="s">
        <v>600</v>
      </c>
    </row>
    <row r="273" spans="1:4" ht="15" customHeight="1" x14ac:dyDescent="0.3">
      <c r="A273" s="4">
        <v>0</v>
      </c>
      <c r="B273" s="35" t="s">
        <v>600</v>
      </c>
      <c r="C273" s="38" t="s">
        <v>600</v>
      </c>
      <c r="D273" s="4" t="s">
        <v>600</v>
      </c>
    </row>
    <row r="274" spans="1:4" ht="15" customHeight="1" x14ac:dyDescent="0.3">
      <c r="A274" s="4">
        <v>0</v>
      </c>
      <c r="B274" s="35" t="s">
        <v>600</v>
      </c>
      <c r="C274" s="38" t="s">
        <v>600</v>
      </c>
      <c r="D274" s="4" t="s">
        <v>600</v>
      </c>
    </row>
    <row r="275" spans="1:4" ht="15" customHeight="1" x14ac:dyDescent="0.3">
      <c r="A275" s="4">
        <v>0</v>
      </c>
      <c r="B275" s="35" t="s">
        <v>600</v>
      </c>
      <c r="C275" s="38" t="s">
        <v>600</v>
      </c>
      <c r="D275" s="4" t="s">
        <v>600</v>
      </c>
    </row>
    <row r="276" spans="1:4" ht="15" customHeight="1" x14ac:dyDescent="0.3">
      <c r="A276" s="4">
        <v>0</v>
      </c>
      <c r="B276" s="35" t="s">
        <v>600</v>
      </c>
      <c r="C276" s="38" t="s">
        <v>600</v>
      </c>
      <c r="D276" s="4" t="s">
        <v>600</v>
      </c>
    </row>
    <row r="277" spans="1:4" ht="15" customHeight="1" x14ac:dyDescent="0.3">
      <c r="A277" s="4">
        <v>0</v>
      </c>
      <c r="B277" s="35" t="s">
        <v>600</v>
      </c>
      <c r="C277" s="38" t="s">
        <v>600</v>
      </c>
      <c r="D277" s="4" t="s">
        <v>600</v>
      </c>
    </row>
    <row r="278" spans="1:4" ht="15" customHeight="1" x14ac:dyDescent="0.3">
      <c r="A278" s="4">
        <v>0</v>
      </c>
      <c r="B278" s="35" t="s">
        <v>600</v>
      </c>
      <c r="C278" s="38" t="s">
        <v>600</v>
      </c>
      <c r="D278" s="4" t="s">
        <v>600</v>
      </c>
    </row>
    <row r="279" spans="1:4" ht="15" customHeight="1" x14ac:dyDescent="0.3">
      <c r="A279" s="4">
        <v>0</v>
      </c>
      <c r="B279" s="35" t="s">
        <v>600</v>
      </c>
      <c r="C279" s="38" t="s">
        <v>600</v>
      </c>
      <c r="D279" s="4" t="s">
        <v>600</v>
      </c>
    </row>
    <row r="280" spans="1:4" ht="15" customHeight="1" x14ac:dyDescent="0.3">
      <c r="A280" s="4">
        <v>0</v>
      </c>
      <c r="B280" s="35" t="s">
        <v>600</v>
      </c>
      <c r="C280" s="38" t="s">
        <v>600</v>
      </c>
      <c r="D280" s="4" t="s">
        <v>600</v>
      </c>
    </row>
    <row r="281" spans="1:4" ht="15" customHeight="1" x14ac:dyDescent="0.3">
      <c r="A281" s="4">
        <v>0</v>
      </c>
      <c r="B281" s="35" t="s">
        <v>600</v>
      </c>
      <c r="C281" s="38" t="s">
        <v>600</v>
      </c>
      <c r="D281" s="4" t="s">
        <v>600</v>
      </c>
    </row>
    <row r="282" spans="1:4" ht="15" customHeight="1" x14ac:dyDescent="0.3">
      <c r="A282" s="4">
        <v>0</v>
      </c>
      <c r="B282" s="35" t="s">
        <v>600</v>
      </c>
      <c r="C282" s="38" t="s">
        <v>600</v>
      </c>
      <c r="D282" s="4" t="s">
        <v>600</v>
      </c>
    </row>
    <row r="283" spans="1:4" ht="15" customHeight="1" x14ac:dyDescent="0.3">
      <c r="A283" s="4">
        <v>0</v>
      </c>
      <c r="B283" s="35" t="s">
        <v>600</v>
      </c>
      <c r="C283" s="38" t="s">
        <v>600</v>
      </c>
      <c r="D283" s="4" t="s">
        <v>600</v>
      </c>
    </row>
    <row r="284" spans="1:4" ht="15" customHeight="1" x14ac:dyDescent="0.3">
      <c r="A284" s="4">
        <v>0</v>
      </c>
      <c r="B284" s="35" t="s">
        <v>600</v>
      </c>
      <c r="C284" s="38" t="s">
        <v>600</v>
      </c>
      <c r="D284" s="4" t="s">
        <v>600</v>
      </c>
    </row>
    <row r="285" spans="1:4" ht="15" customHeight="1" x14ac:dyDescent="0.3">
      <c r="A285" s="4">
        <v>0</v>
      </c>
      <c r="B285" s="35" t="s">
        <v>600</v>
      </c>
      <c r="C285" s="38" t="s">
        <v>600</v>
      </c>
      <c r="D285" s="4" t="s">
        <v>600</v>
      </c>
    </row>
    <row r="286" spans="1:4" ht="15" customHeight="1" x14ac:dyDescent="0.3">
      <c r="A286" s="4">
        <v>0</v>
      </c>
      <c r="B286" s="35" t="s">
        <v>600</v>
      </c>
      <c r="C286" s="38" t="s">
        <v>600</v>
      </c>
      <c r="D286" s="4" t="s">
        <v>600</v>
      </c>
    </row>
    <row r="287" spans="1:4" ht="15" customHeight="1" x14ac:dyDescent="0.3">
      <c r="A287" s="4">
        <v>0</v>
      </c>
      <c r="B287" s="35" t="s">
        <v>600</v>
      </c>
      <c r="C287" s="38" t="s">
        <v>600</v>
      </c>
      <c r="D287" s="4" t="s">
        <v>600</v>
      </c>
    </row>
    <row r="288" spans="1:4" ht="15" customHeight="1" x14ac:dyDescent="0.3">
      <c r="A288" s="4">
        <v>0</v>
      </c>
      <c r="B288" s="35" t="s">
        <v>600</v>
      </c>
      <c r="C288" s="38" t="s">
        <v>600</v>
      </c>
      <c r="D288" s="4" t="s">
        <v>600</v>
      </c>
    </row>
    <row r="289" spans="1:4" ht="15" customHeight="1" x14ac:dyDescent="0.3">
      <c r="A289" s="4">
        <v>0</v>
      </c>
      <c r="B289" s="35" t="s">
        <v>600</v>
      </c>
      <c r="C289" s="38" t="s">
        <v>600</v>
      </c>
      <c r="D289" s="4" t="s">
        <v>600</v>
      </c>
    </row>
    <row r="290" spans="1:4" ht="15" customHeight="1" x14ac:dyDescent="0.3">
      <c r="A290" s="4">
        <v>0</v>
      </c>
      <c r="B290" s="35" t="s">
        <v>600</v>
      </c>
      <c r="C290" s="38" t="s">
        <v>600</v>
      </c>
      <c r="D290" s="4" t="s">
        <v>600</v>
      </c>
    </row>
    <row r="291" spans="1:4" ht="15" customHeight="1" x14ac:dyDescent="0.3">
      <c r="A291" s="4">
        <v>0</v>
      </c>
      <c r="B291" s="35" t="s">
        <v>600</v>
      </c>
      <c r="C291" s="38" t="s">
        <v>600</v>
      </c>
      <c r="D291" s="4" t="s">
        <v>600</v>
      </c>
    </row>
    <row r="292" spans="1:4" ht="15" customHeight="1" x14ac:dyDescent="0.3">
      <c r="A292" s="4">
        <v>0</v>
      </c>
      <c r="B292" s="35" t="s">
        <v>600</v>
      </c>
      <c r="C292" s="38" t="s">
        <v>600</v>
      </c>
      <c r="D292" s="4" t="s">
        <v>600</v>
      </c>
    </row>
    <row r="293" spans="1:4" ht="15" customHeight="1" x14ac:dyDescent="0.3">
      <c r="A293" s="4">
        <v>0</v>
      </c>
      <c r="B293" s="35" t="s">
        <v>600</v>
      </c>
      <c r="C293" s="38" t="s">
        <v>600</v>
      </c>
      <c r="D293" s="4" t="s">
        <v>600</v>
      </c>
    </row>
    <row r="294" spans="1:4" ht="15" customHeight="1" x14ac:dyDescent="0.3">
      <c r="A294" s="4">
        <v>0</v>
      </c>
      <c r="B294" s="35" t="s">
        <v>600</v>
      </c>
      <c r="C294" s="38" t="s">
        <v>600</v>
      </c>
      <c r="D294" s="4" t="s">
        <v>600</v>
      </c>
    </row>
    <row r="295" spans="1:4" ht="15" customHeight="1" x14ac:dyDescent="0.3">
      <c r="A295" s="4">
        <v>0</v>
      </c>
      <c r="B295" s="35" t="s">
        <v>600</v>
      </c>
      <c r="C295" s="38" t="s">
        <v>600</v>
      </c>
      <c r="D295" s="4" t="s">
        <v>600</v>
      </c>
    </row>
    <row r="296" spans="1:4" ht="15" customHeight="1" x14ac:dyDescent="0.3">
      <c r="A296" s="4">
        <v>0</v>
      </c>
      <c r="B296" s="35" t="s">
        <v>600</v>
      </c>
      <c r="C296" s="38" t="s">
        <v>600</v>
      </c>
      <c r="D296" s="4" t="s">
        <v>600</v>
      </c>
    </row>
    <row r="297" spans="1:4" ht="15" customHeight="1" x14ac:dyDescent="0.3">
      <c r="A297" s="4">
        <v>0</v>
      </c>
      <c r="B297" s="35" t="s">
        <v>600</v>
      </c>
      <c r="C297" s="38" t="s">
        <v>600</v>
      </c>
      <c r="D297" s="4" t="s">
        <v>600</v>
      </c>
    </row>
    <row r="298" spans="1:4" ht="15" customHeight="1" x14ac:dyDescent="0.3">
      <c r="A298" s="4">
        <v>0</v>
      </c>
      <c r="B298" s="35" t="s">
        <v>600</v>
      </c>
      <c r="C298" s="38" t="s">
        <v>600</v>
      </c>
      <c r="D298" s="4" t="s">
        <v>600</v>
      </c>
    </row>
    <row r="299" spans="1:4" ht="15" customHeight="1" x14ac:dyDescent="0.3">
      <c r="A299" s="4">
        <v>0</v>
      </c>
      <c r="B299" s="35" t="s">
        <v>600</v>
      </c>
      <c r="C299" s="38" t="s">
        <v>600</v>
      </c>
      <c r="D299" s="4" t="s">
        <v>600</v>
      </c>
    </row>
    <row r="300" spans="1:4" ht="15" customHeight="1" x14ac:dyDescent="0.3">
      <c r="A300" s="4">
        <v>0</v>
      </c>
      <c r="B300" s="35" t="s">
        <v>600</v>
      </c>
      <c r="C300" s="38" t="s">
        <v>600</v>
      </c>
      <c r="D300" s="4" t="s">
        <v>600</v>
      </c>
    </row>
    <row r="301" spans="1:4" ht="15" customHeight="1" x14ac:dyDescent="0.3">
      <c r="A301" s="4">
        <v>0</v>
      </c>
      <c r="B301" s="35" t="s">
        <v>600</v>
      </c>
      <c r="C301" s="38" t="s">
        <v>600</v>
      </c>
      <c r="D301" s="4" t="s">
        <v>600</v>
      </c>
    </row>
    <row r="302" spans="1:4" ht="15" customHeight="1" x14ac:dyDescent="0.3">
      <c r="A302" s="4">
        <v>0</v>
      </c>
      <c r="B302" s="35" t="s">
        <v>600</v>
      </c>
      <c r="C302" s="38" t="s">
        <v>600</v>
      </c>
      <c r="D302" s="4" t="s">
        <v>600</v>
      </c>
    </row>
    <row r="303" spans="1:4" ht="15" customHeight="1" x14ac:dyDescent="0.3">
      <c r="A303" s="4">
        <v>0</v>
      </c>
      <c r="B303" s="35" t="s">
        <v>600</v>
      </c>
      <c r="C303" s="38" t="s">
        <v>600</v>
      </c>
      <c r="D303" s="4" t="s">
        <v>600</v>
      </c>
    </row>
    <row r="304" spans="1:4" ht="15" customHeight="1" x14ac:dyDescent="0.3">
      <c r="A304" s="4">
        <v>0</v>
      </c>
      <c r="B304" s="35" t="s">
        <v>600</v>
      </c>
      <c r="C304" s="38" t="s">
        <v>600</v>
      </c>
      <c r="D304" s="4" t="s">
        <v>600</v>
      </c>
    </row>
    <row r="305" spans="1:4" ht="15" customHeight="1" x14ac:dyDescent="0.3">
      <c r="A305" s="4">
        <v>0</v>
      </c>
      <c r="B305" s="35" t="s">
        <v>600</v>
      </c>
      <c r="C305" s="38" t="s">
        <v>600</v>
      </c>
      <c r="D305" s="4" t="s">
        <v>600</v>
      </c>
    </row>
    <row r="306" spans="1:4" ht="15" customHeight="1" x14ac:dyDescent="0.3">
      <c r="A306" s="4">
        <v>0</v>
      </c>
      <c r="B306" s="35" t="s">
        <v>600</v>
      </c>
      <c r="C306" s="38" t="s">
        <v>600</v>
      </c>
      <c r="D306" s="4" t="s">
        <v>600</v>
      </c>
    </row>
    <row r="307" spans="1:4" ht="15" customHeight="1" x14ac:dyDescent="0.3">
      <c r="A307" s="4">
        <v>0</v>
      </c>
      <c r="B307" s="35" t="s">
        <v>600</v>
      </c>
      <c r="C307" s="38" t="s">
        <v>600</v>
      </c>
      <c r="D307" s="4" t="s">
        <v>600</v>
      </c>
    </row>
    <row r="308" spans="1:4" ht="15" customHeight="1" x14ac:dyDescent="0.3">
      <c r="A308" s="4">
        <v>0</v>
      </c>
      <c r="B308" s="35" t="s">
        <v>600</v>
      </c>
      <c r="C308" s="38" t="s">
        <v>600</v>
      </c>
      <c r="D308" s="4" t="s">
        <v>600</v>
      </c>
    </row>
    <row r="309" spans="1:4" ht="15" customHeight="1" x14ac:dyDescent="0.3">
      <c r="A309" s="4">
        <v>0</v>
      </c>
      <c r="B309" s="35" t="s">
        <v>600</v>
      </c>
      <c r="C309" s="38" t="s">
        <v>600</v>
      </c>
      <c r="D309" s="4" t="s">
        <v>600</v>
      </c>
    </row>
    <row r="310" spans="1:4" ht="15" customHeight="1" x14ac:dyDescent="0.3">
      <c r="A310" s="4">
        <v>0</v>
      </c>
      <c r="B310" s="35" t="s">
        <v>600</v>
      </c>
      <c r="C310" s="38" t="s">
        <v>600</v>
      </c>
      <c r="D310" s="4" t="s">
        <v>600</v>
      </c>
    </row>
    <row r="311" spans="1:4" ht="15" customHeight="1" x14ac:dyDescent="0.3">
      <c r="A311" s="4">
        <v>0</v>
      </c>
      <c r="B311" s="35" t="s">
        <v>600</v>
      </c>
      <c r="C311" s="38" t="s">
        <v>600</v>
      </c>
      <c r="D311" s="4" t="s">
        <v>600</v>
      </c>
    </row>
    <row r="312" spans="1:4" ht="15" customHeight="1" x14ac:dyDescent="0.3">
      <c r="A312" s="4">
        <v>0</v>
      </c>
      <c r="B312" s="35" t="s">
        <v>600</v>
      </c>
      <c r="C312" s="38" t="s">
        <v>600</v>
      </c>
      <c r="D312" s="4" t="s">
        <v>600</v>
      </c>
    </row>
    <row r="313" spans="1:4" ht="15" customHeight="1" x14ac:dyDescent="0.3">
      <c r="A313" s="4">
        <v>0</v>
      </c>
      <c r="B313" s="35" t="s">
        <v>600</v>
      </c>
      <c r="C313" s="38" t="s">
        <v>600</v>
      </c>
      <c r="D313" s="4" t="s">
        <v>600</v>
      </c>
    </row>
    <row r="314" spans="1:4" ht="15" customHeight="1" x14ac:dyDescent="0.3">
      <c r="A314" s="4">
        <v>0</v>
      </c>
      <c r="B314" s="35" t="s">
        <v>600</v>
      </c>
      <c r="C314" s="38" t="s">
        <v>600</v>
      </c>
      <c r="D314" s="4" t="s">
        <v>600</v>
      </c>
    </row>
    <row r="315" spans="1:4" ht="15" customHeight="1" x14ac:dyDescent="0.3">
      <c r="A315" s="4">
        <v>0</v>
      </c>
      <c r="B315" s="35" t="s">
        <v>600</v>
      </c>
      <c r="C315" s="38" t="s">
        <v>600</v>
      </c>
      <c r="D315" s="4" t="s">
        <v>600</v>
      </c>
    </row>
    <row r="316" spans="1:4" ht="15" customHeight="1" x14ac:dyDescent="0.3">
      <c r="A316" s="4">
        <v>0</v>
      </c>
      <c r="B316" s="35" t="s">
        <v>600</v>
      </c>
      <c r="C316" s="38" t="s">
        <v>600</v>
      </c>
      <c r="D316" s="4" t="s">
        <v>600</v>
      </c>
    </row>
    <row r="317" spans="1:4" ht="15" customHeight="1" x14ac:dyDescent="0.3">
      <c r="A317" s="4">
        <v>0</v>
      </c>
      <c r="B317" s="35" t="s">
        <v>600</v>
      </c>
      <c r="C317" s="38" t="s">
        <v>600</v>
      </c>
      <c r="D317" s="4" t="s">
        <v>600</v>
      </c>
    </row>
    <row r="318" spans="1:4" ht="15" customHeight="1" x14ac:dyDescent="0.3">
      <c r="A318" s="4">
        <v>0</v>
      </c>
      <c r="B318" s="35" t="s">
        <v>600</v>
      </c>
      <c r="C318" s="38" t="s">
        <v>600</v>
      </c>
      <c r="D318" s="4" t="s">
        <v>600</v>
      </c>
    </row>
    <row r="319" spans="1:4" ht="15" customHeight="1" x14ac:dyDescent="0.3">
      <c r="A319" s="4">
        <v>0</v>
      </c>
      <c r="B319" s="35" t="s">
        <v>600</v>
      </c>
      <c r="C319" s="38" t="s">
        <v>600</v>
      </c>
      <c r="D319" s="4" t="s">
        <v>600</v>
      </c>
    </row>
    <row r="320" spans="1:4" ht="15" customHeight="1" x14ac:dyDescent="0.3">
      <c r="A320" s="4">
        <v>0</v>
      </c>
      <c r="B320" s="35" t="s">
        <v>600</v>
      </c>
      <c r="C320" s="38" t="s">
        <v>600</v>
      </c>
      <c r="D320" s="4" t="s">
        <v>600</v>
      </c>
    </row>
    <row r="321" spans="1:4" ht="15" customHeight="1" x14ac:dyDescent="0.3">
      <c r="A321" s="4">
        <v>0</v>
      </c>
      <c r="B321" s="35" t="s">
        <v>600</v>
      </c>
      <c r="C321" s="38" t="s">
        <v>600</v>
      </c>
      <c r="D321" s="4" t="s">
        <v>600</v>
      </c>
    </row>
    <row r="322" spans="1:4" ht="15" customHeight="1" x14ac:dyDescent="0.3">
      <c r="A322" s="4">
        <v>0</v>
      </c>
      <c r="B322" s="35" t="s">
        <v>600</v>
      </c>
      <c r="C322" s="38" t="s">
        <v>600</v>
      </c>
      <c r="D322" s="4" t="s">
        <v>600</v>
      </c>
    </row>
    <row r="323" spans="1:4" ht="15" customHeight="1" x14ac:dyDescent="0.3">
      <c r="A323" s="4">
        <v>0</v>
      </c>
      <c r="B323" s="35" t="s">
        <v>600</v>
      </c>
      <c r="C323" s="38" t="s">
        <v>600</v>
      </c>
      <c r="D323" s="4" t="s">
        <v>600</v>
      </c>
    </row>
    <row r="324" spans="1:4" ht="15" customHeight="1" x14ac:dyDescent="0.3">
      <c r="A324" s="4">
        <v>0</v>
      </c>
      <c r="B324" s="35" t="s">
        <v>600</v>
      </c>
      <c r="C324" s="38" t="s">
        <v>600</v>
      </c>
      <c r="D324" s="4" t="s">
        <v>600</v>
      </c>
    </row>
    <row r="325" spans="1:4" ht="15" customHeight="1" x14ac:dyDescent="0.3">
      <c r="A325" s="4">
        <v>0</v>
      </c>
      <c r="B325" s="35" t="s">
        <v>600</v>
      </c>
      <c r="C325" s="38" t="s">
        <v>600</v>
      </c>
      <c r="D325" s="4" t="s">
        <v>600</v>
      </c>
    </row>
    <row r="326" spans="1:4" ht="15" customHeight="1" x14ac:dyDescent="0.3">
      <c r="A326" s="4">
        <v>0</v>
      </c>
      <c r="B326" s="35" t="s">
        <v>600</v>
      </c>
      <c r="C326" s="38" t="s">
        <v>600</v>
      </c>
      <c r="D326" s="4" t="s">
        <v>600</v>
      </c>
    </row>
    <row r="327" spans="1:4" ht="15" customHeight="1" x14ac:dyDescent="0.3">
      <c r="A327" s="4">
        <v>0</v>
      </c>
      <c r="B327" s="35" t="s">
        <v>600</v>
      </c>
      <c r="C327" s="38" t="s">
        <v>600</v>
      </c>
      <c r="D327" s="4" t="s">
        <v>600</v>
      </c>
    </row>
    <row r="328" spans="1:4" ht="15" customHeight="1" x14ac:dyDescent="0.3">
      <c r="A328" s="4">
        <v>0</v>
      </c>
      <c r="B328" s="35" t="s">
        <v>600</v>
      </c>
      <c r="C328" s="38" t="s">
        <v>600</v>
      </c>
      <c r="D328" s="4" t="s">
        <v>600</v>
      </c>
    </row>
    <row r="329" spans="1:4" ht="15" customHeight="1" x14ac:dyDescent="0.3">
      <c r="A329" s="4">
        <v>0</v>
      </c>
      <c r="B329" s="35" t="s">
        <v>600</v>
      </c>
      <c r="C329" s="38" t="s">
        <v>600</v>
      </c>
      <c r="D329" s="4" t="s">
        <v>600</v>
      </c>
    </row>
    <row r="330" spans="1:4" ht="15" customHeight="1" x14ac:dyDescent="0.3">
      <c r="A330" s="4">
        <v>0</v>
      </c>
      <c r="B330" s="35" t="s">
        <v>600</v>
      </c>
      <c r="C330" s="38" t="s">
        <v>600</v>
      </c>
      <c r="D330" s="4" t="s">
        <v>600</v>
      </c>
    </row>
    <row r="331" spans="1:4" ht="15" customHeight="1" x14ac:dyDescent="0.3">
      <c r="A331" s="4">
        <v>0</v>
      </c>
      <c r="B331" s="35" t="s">
        <v>600</v>
      </c>
      <c r="C331" s="38" t="s">
        <v>600</v>
      </c>
      <c r="D331" s="4" t="s">
        <v>600</v>
      </c>
    </row>
    <row r="332" spans="1:4" ht="15" customHeight="1" x14ac:dyDescent="0.3">
      <c r="A332" s="4">
        <v>0</v>
      </c>
      <c r="B332" s="35" t="s">
        <v>600</v>
      </c>
      <c r="C332" s="38" t="s">
        <v>600</v>
      </c>
      <c r="D332" s="4" t="s">
        <v>600</v>
      </c>
    </row>
    <row r="333" spans="1:4" ht="15" customHeight="1" x14ac:dyDescent="0.3">
      <c r="A333" s="4">
        <v>0</v>
      </c>
      <c r="B333" s="35" t="s">
        <v>600</v>
      </c>
      <c r="C333" s="38" t="s">
        <v>600</v>
      </c>
      <c r="D333" s="4" t="s">
        <v>600</v>
      </c>
    </row>
    <row r="334" spans="1:4" ht="15" customHeight="1" x14ac:dyDescent="0.3">
      <c r="A334" s="4">
        <v>0</v>
      </c>
      <c r="B334" s="35" t="s">
        <v>600</v>
      </c>
      <c r="C334" s="38" t="s">
        <v>600</v>
      </c>
      <c r="D334" s="4" t="s">
        <v>600</v>
      </c>
    </row>
    <row r="335" spans="1:4" ht="15" customHeight="1" x14ac:dyDescent="0.3">
      <c r="A335" s="4">
        <v>0</v>
      </c>
      <c r="B335" s="35" t="s">
        <v>600</v>
      </c>
      <c r="C335" s="38" t="s">
        <v>600</v>
      </c>
      <c r="D335" s="4" t="s">
        <v>600</v>
      </c>
    </row>
    <row r="336" spans="1:4" ht="15" customHeight="1" x14ac:dyDescent="0.3">
      <c r="A336" s="4">
        <v>0</v>
      </c>
      <c r="B336" s="35" t="s">
        <v>600</v>
      </c>
      <c r="C336" s="38" t="s">
        <v>600</v>
      </c>
      <c r="D336" s="4" t="s">
        <v>600</v>
      </c>
    </row>
    <row r="337" spans="1:4" ht="15" customHeight="1" x14ac:dyDescent="0.3">
      <c r="A337" s="4">
        <v>0</v>
      </c>
      <c r="B337" s="35" t="s">
        <v>600</v>
      </c>
      <c r="C337" s="38" t="s">
        <v>600</v>
      </c>
      <c r="D337" s="4" t="s">
        <v>600</v>
      </c>
    </row>
    <row r="338" spans="1:4" ht="15" customHeight="1" x14ac:dyDescent="0.3">
      <c r="A338" s="4">
        <v>0</v>
      </c>
      <c r="B338" s="35" t="s">
        <v>600</v>
      </c>
      <c r="C338" s="38" t="s">
        <v>600</v>
      </c>
      <c r="D338" s="4" t="s">
        <v>600</v>
      </c>
    </row>
    <row r="339" spans="1:4" ht="15" customHeight="1" x14ac:dyDescent="0.3">
      <c r="A339" s="4">
        <v>0</v>
      </c>
      <c r="B339" s="35" t="s">
        <v>600</v>
      </c>
      <c r="C339" s="38" t="s">
        <v>600</v>
      </c>
      <c r="D339" s="4" t="s">
        <v>600</v>
      </c>
    </row>
    <row r="340" spans="1:4" ht="15" customHeight="1" thickBot="1" x14ac:dyDescent="0.35">
      <c r="A340" s="5">
        <v>0</v>
      </c>
      <c r="B340" s="36" t="s">
        <v>600</v>
      </c>
      <c r="C340" s="43" t="s">
        <v>600</v>
      </c>
      <c r="D340" s="5" t="s">
        <v>600</v>
      </c>
    </row>
  </sheetData>
  <mergeCells count="1">
    <mergeCell ref="B6:D6"/>
  </mergeCells>
  <conditionalFormatting sqref="A11:A340">
    <cfRule type="expression" dxfId="58" priority="6">
      <formula>$A11=0</formula>
    </cfRule>
  </conditionalFormatting>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tabColor theme="6" tint="0.79998168889431442"/>
  </sheetPr>
  <dimension ref="A3:D340"/>
  <sheetViews>
    <sheetView zoomScale="85" zoomScaleNormal="85" workbookViewId="0"/>
  </sheetViews>
  <sheetFormatPr defaultColWidth="9.109375" defaultRowHeight="15" customHeight="1" x14ac:dyDescent="0.3"/>
  <cols>
    <col min="1" max="1" width="50.6640625" style="49" customWidth="1"/>
    <col min="2" max="2" width="14.6640625" style="49" customWidth="1"/>
    <col min="3" max="3" width="10.6640625" style="49" customWidth="1"/>
    <col min="4" max="4" width="143.88671875" style="49" customWidth="1"/>
    <col min="5" max="5" width="7.5546875" style="49" customWidth="1"/>
    <col min="6" max="16384" width="9.109375" style="49"/>
  </cols>
  <sheetData>
    <row r="3" spans="1:4" ht="15" customHeight="1" x14ac:dyDescent="0.3">
      <c r="A3" s="64" t="s">
        <v>252</v>
      </c>
    </row>
    <row r="5" spans="1:4" ht="15" customHeight="1" thickBot="1" x14ac:dyDescent="0.35">
      <c r="A5" s="65"/>
      <c r="B5" s="65"/>
      <c r="C5" s="65"/>
      <c r="D5" s="65"/>
    </row>
    <row r="6" spans="1:4" ht="15" customHeight="1" thickBot="1" x14ac:dyDescent="0.35">
      <c r="A6" s="50" t="s">
        <v>307</v>
      </c>
      <c r="B6" s="77" t="s">
        <v>308</v>
      </c>
      <c r="C6" s="78" t="s">
        <v>252</v>
      </c>
      <c r="D6" s="79" t="s">
        <v>252</v>
      </c>
    </row>
    <row r="8" spans="1:4" ht="15" customHeight="1" thickBot="1" x14ac:dyDescent="0.35"/>
    <row r="9" spans="1:4" ht="15" customHeight="1" thickBot="1" x14ac:dyDescent="0.35">
      <c r="A9" s="50" t="s">
        <v>0</v>
      </c>
      <c r="B9" s="9" t="s">
        <v>1</v>
      </c>
      <c r="C9" s="9" t="s">
        <v>2</v>
      </c>
      <c r="D9" s="50" t="s">
        <v>22</v>
      </c>
    </row>
    <row r="10" spans="1:4" ht="15" customHeight="1" x14ac:dyDescent="0.3">
      <c r="A10" s="3" t="s">
        <v>39</v>
      </c>
      <c r="B10" s="34">
        <v>0.49007165857510487</v>
      </c>
      <c r="C10" s="37" t="s">
        <v>36</v>
      </c>
      <c r="D10" s="4"/>
    </row>
    <row r="11" spans="1:4" ht="15" customHeight="1" x14ac:dyDescent="0.3">
      <c r="A11" s="4" t="s">
        <v>11080</v>
      </c>
      <c r="B11" s="35">
        <v>0.95172474615173974</v>
      </c>
      <c r="C11" s="38" t="s">
        <v>36</v>
      </c>
      <c r="D11" s="4" t="s">
        <v>11307</v>
      </c>
    </row>
    <row r="12" spans="1:4" ht="15" customHeight="1" x14ac:dyDescent="0.3">
      <c r="A12" s="4" t="s">
        <v>11079</v>
      </c>
      <c r="B12" s="35">
        <v>3.419913105850076</v>
      </c>
      <c r="C12" s="38" t="s">
        <v>36</v>
      </c>
      <c r="D12" s="4" t="s">
        <v>11308</v>
      </c>
    </row>
    <row r="13" spans="1:4" ht="15" customHeight="1" x14ac:dyDescent="0.3">
      <c r="A13" s="4" t="s">
        <v>2532</v>
      </c>
      <c r="B13" s="35">
        <v>-1.3831316029713054</v>
      </c>
      <c r="C13" s="38" t="s">
        <v>36</v>
      </c>
      <c r="D13" s="4" t="s">
        <v>11309</v>
      </c>
    </row>
    <row r="14" spans="1:4" ht="15" customHeight="1" x14ac:dyDescent="0.3">
      <c r="A14" s="4" t="s">
        <v>1817</v>
      </c>
      <c r="B14" s="35">
        <v>-0.26140571266270163</v>
      </c>
      <c r="C14" s="38" t="s">
        <v>36</v>
      </c>
      <c r="D14" s="4" t="s">
        <v>11310</v>
      </c>
    </row>
    <row r="15" spans="1:4" ht="15" customHeight="1" x14ac:dyDescent="0.3">
      <c r="A15" s="4" t="s">
        <v>8755</v>
      </c>
      <c r="B15" s="35">
        <v>8.6288208894023305E-2</v>
      </c>
      <c r="C15" s="38" t="s">
        <v>36</v>
      </c>
      <c r="D15" s="4" t="s">
        <v>11311</v>
      </c>
    </row>
    <row r="16" spans="1:4" ht="15" customHeight="1" x14ac:dyDescent="0.3">
      <c r="A16" s="4" t="s">
        <v>4016</v>
      </c>
      <c r="B16" s="35">
        <v>9.3270333333055178E-2</v>
      </c>
      <c r="C16" s="38" t="s">
        <v>36</v>
      </c>
      <c r="D16" s="4" t="s">
        <v>8028</v>
      </c>
    </row>
    <row r="17" spans="1:4" ht="15" customHeight="1" x14ac:dyDescent="0.3">
      <c r="A17" s="4" t="s">
        <v>3610</v>
      </c>
      <c r="B17" s="35">
        <v>3.4430556040696753E-2</v>
      </c>
      <c r="C17" s="38" t="s">
        <v>36</v>
      </c>
      <c r="D17" s="4" t="s">
        <v>8029</v>
      </c>
    </row>
    <row r="18" spans="1:4" ht="15" customHeight="1" x14ac:dyDescent="0.3">
      <c r="A18" s="4" t="s">
        <v>1827</v>
      </c>
      <c r="B18" s="35">
        <v>4.4334789626113501E-2</v>
      </c>
      <c r="C18" s="38" t="s">
        <v>36</v>
      </c>
      <c r="D18" s="4" t="s">
        <v>2935</v>
      </c>
    </row>
    <row r="19" spans="1:4" ht="15" customHeight="1" x14ac:dyDescent="0.3">
      <c r="A19" s="4" t="s">
        <v>2318</v>
      </c>
      <c r="B19" s="35">
        <v>6.4790706028980072E-2</v>
      </c>
      <c r="C19" s="38" t="s">
        <v>36</v>
      </c>
      <c r="D19" s="4" t="s">
        <v>2938</v>
      </c>
    </row>
    <row r="20" spans="1:4" ht="15" customHeight="1" x14ac:dyDescent="0.3">
      <c r="A20" s="4" t="s">
        <v>2355</v>
      </c>
      <c r="B20" s="35">
        <v>-0.14669856760472963</v>
      </c>
      <c r="C20" s="38" t="s">
        <v>36</v>
      </c>
      <c r="D20" s="4" t="s">
        <v>11312</v>
      </c>
    </row>
    <row r="21" spans="1:4" ht="15" customHeight="1" x14ac:dyDescent="0.3">
      <c r="A21" s="4" t="s">
        <v>2948</v>
      </c>
      <c r="B21" s="35">
        <v>8.1703533436425016E-2</v>
      </c>
      <c r="C21" s="38" t="s">
        <v>36</v>
      </c>
      <c r="D21" s="4" t="s">
        <v>2949</v>
      </c>
    </row>
    <row r="22" spans="1:4" ht="15" customHeight="1" x14ac:dyDescent="0.3">
      <c r="A22" s="4" t="s">
        <v>1347</v>
      </c>
      <c r="B22" s="35">
        <v>2.0827647647166748E-2</v>
      </c>
      <c r="C22" s="38" t="s">
        <v>36</v>
      </c>
      <c r="D22" s="4" t="s">
        <v>11313</v>
      </c>
    </row>
    <row r="23" spans="1:4" ht="15" customHeight="1" x14ac:dyDescent="0.3">
      <c r="A23" s="4" t="s">
        <v>11314</v>
      </c>
      <c r="B23" s="35">
        <v>1.1407764858115578E-2</v>
      </c>
      <c r="C23" s="38" t="s">
        <v>36</v>
      </c>
      <c r="D23" s="4" t="s">
        <v>11315</v>
      </c>
    </row>
    <row r="24" spans="1:4" ht="15" customHeight="1" x14ac:dyDescent="0.3">
      <c r="A24" s="4" t="s">
        <v>11316</v>
      </c>
      <c r="B24" s="35">
        <v>0.18379314995462753</v>
      </c>
      <c r="C24" s="38" t="s">
        <v>36</v>
      </c>
      <c r="D24" s="4" t="s">
        <v>11317</v>
      </c>
    </row>
    <row r="25" spans="1:4" ht="15" customHeight="1" x14ac:dyDescent="0.3">
      <c r="A25" s="4" t="s">
        <v>11318</v>
      </c>
      <c r="B25" s="35">
        <v>7.9300662207400941E-3</v>
      </c>
      <c r="C25" s="38" t="s">
        <v>36</v>
      </c>
      <c r="D25" s="4" t="s">
        <v>11319</v>
      </c>
    </row>
    <row r="26" spans="1:4" ht="15" customHeight="1" x14ac:dyDescent="0.3">
      <c r="A26" s="4" t="s">
        <v>11320</v>
      </c>
      <c r="B26" s="35">
        <v>0.10490094081764238</v>
      </c>
      <c r="C26" s="38" t="s">
        <v>36</v>
      </c>
      <c r="D26" s="4" t="s">
        <v>11321</v>
      </c>
    </row>
    <row r="27" spans="1:4" ht="15" customHeight="1" x14ac:dyDescent="0.3">
      <c r="A27" s="4" t="s">
        <v>11322</v>
      </c>
      <c r="B27" s="35">
        <v>5.6492234592716174E-3</v>
      </c>
      <c r="C27" s="38" t="s">
        <v>36</v>
      </c>
      <c r="D27" s="4" t="s">
        <v>11323</v>
      </c>
    </row>
    <row r="28" spans="1:4" ht="15" customHeight="1" x14ac:dyDescent="0.3">
      <c r="A28" s="4" t="s">
        <v>11324</v>
      </c>
      <c r="B28" s="35">
        <v>1.2836551131551898E-2</v>
      </c>
      <c r="C28" s="38" t="s">
        <v>36</v>
      </c>
      <c r="D28" s="4" t="s">
        <v>11325</v>
      </c>
    </row>
    <row r="29" spans="1:4" ht="15" customHeight="1" x14ac:dyDescent="0.3">
      <c r="A29" s="4" t="s">
        <v>4977</v>
      </c>
      <c r="B29" s="35">
        <v>7.316819398008545E-2</v>
      </c>
      <c r="C29" s="38" t="s">
        <v>36</v>
      </c>
      <c r="D29" s="4" t="s">
        <v>11326</v>
      </c>
    </row>
    <row r="30" spans="1:4" ht="15" customHeight="1" x14ac:dyDescent="0.3">
      <c r="A30" s="4" t="s">
        <v>11327</v>
      </c>
      <c r="B30" s="35">
        <v>1.0866616608377041E-2</v>
      </c>
      <c r="C30" s="38" t="s">
        <v>36</v>
      </c>
      <c r="D30" s="4" t="s">
        <v>11328</v>
      </c>
    </row>
    <row r="31" spans="1:4" ht="15" customHeight="1" x14ac:dyDescent="0.3">
      <c r="A31" s="4" t="s">
        <v>11329</v>
      </c>
      <c r="B31" s="35">
        <v>1.1094635045869288E-2</v>
      </c>
      <c r="C31" s="38" t="s">
        <v>36</v>
      </c>
      <c r="D31" s="4" t="s">
        <v>11330</v>
      </c>
    </row>
    <row r="32" spans="1:4" ht="15" customHeight="1" x14ac:dyDescent="0.3">
      <c r="A32" s="4" t="s">
        <v>11331</v>
      </c>
      <c r="B32" s="35">
        <v>-0.13158731165416829</v>
      </c>
      <c r="C32" s="38" t="s">
        <v>36</v>
      </c>
      <c r="D32" s="4" t="s">
        <v>11332</v>
      </c>
    </row>
    <row r="33" spans="1:4" ht="15" customHeight="1" x14ac:dyDescent="0.3">
      <c r="A33" s="4" t="s">
        <v>869</v>
      </c>
      <c r="B33" s="35">
        <v>-3.1853231716686248E-2</v>
      </c>
      <c r="C33" s="38" t="s">
        <v>36</v>
      </c>
      <c r="D33" s="4" t="s">
        <v>870</v>
      </c>
    </row>
    <row r="34" spans="1:4" ht="15" customHeight="1" x14ac:dyDescent="0.3">
      <c r="A34" s="4" t="s">
        <v>1020</v>
      </c>
      <c r="B34" s="35">
        <v>-2.9890866159484577E-2</v>
      </c>
      <c r="C34" s="38" t="s">
        <v>36</v>
      </c>
      <c r="D34" s="4" t="s">
        <v>1021</v>
      </c>
    </row>
    <row r="35" spans="1:4" ht="15" customHeight="1" x14ac:dyDescent="0.3">
      <c r="A35" s="4" t="s">
        <v>8944</v>
      </c>
      <c r="B35" s="35">
        <v>6.4394431718264922E-2</v>
      </c>
      <c r="C35" s="38" t="s">
        <v>36</v>
      </c>
      <c r="D35" s="4" t="s">
        <v>11333</v>
      </c>
    </row>
    <row r="36" spans="1:4" ht="15" customHeight="1" x14ac:dyDescent="0.3">
      <c r="A36" s="4" t="s">
        <v>11334</v>
      </c>
      <c r="B36" s="35">
        <v>-0.20721936746737296</v>
      </c>
      <c r="C36" s="38" t="s">
        <v>36</v>
      </c>
      <c r="D36" s="4" t="s">
        <v>11335</v>
      </c>
    </row>
    <row r="37" spans="1:4" ht="15" customHeight="1" x14ac:dyDescent="0.3">
      <c r="A37" s="4" t="s">
        <v>11336</v>
      </c>
      <c r="B37" s="35">
        <v>2.8896280905940621E-2</v>
      </c>
      <c r="C37" s="38" t="s">
        <v>36</v>
      </c>
      <c r="D37" s="4" t="s">
        <v>11337</v>
      </c>
    </row>
    <row r="38" spans="1:4" ht="15" customHeight="1" x14ac:dyDescent="0.3">
      <c r="A38" s="4" t="s">
        <v>11338</v>
      </c>
      <c r="B38" s="35">
        <v>2.6667336121250364E-2</v>
      </c>
      <c r="C38" s="38" t="s">
        <v>36</v>
      </c>
      <c r="D38" s="4" t="s">
        <v>11339</v>
      </c>
    </row>
    <row r="39" spans="1:4" ht="15" customHeight="1" x14ac:dyDescent="0.3">
      <c r="A39" s="4" t="s">
        <v>11340</v>
      </c>
      <c r="B39" s="35">
        <v>0.28621710820302793</v>
      </c>
      <c r="C39" s="38" t="s">
        <v>36</v>
      </c>
      <c r="D39" s="4" t="s">
        <v>11341</v>
      </c>
    </row>
    <row r="40" spans="1:4" ht="15" customHeight="1" x14ac:dyDescent="0.3">
      <c r="A40" s="4" t="s">
        <v>11342</v>
      </c>
      <c r="B40" s="35">
        <v>0.11581870352762721</v>
      </c>
      <c r="C40" s="38" t="s">
        <v>36</v>
      </c>
      <c r="D40" s="4" t="s">
        <v>11343</v>
      </c>
    </row>
    <row r="41" spans="1:4" ht="15" customHeight="1" x14ac:dyDescent="0.3">
      <c r="A41" s="4" t="s">
        <v>11344</v>
      </c>
      <c r="B41" s="35">
        <v>-2.8491286996181371E-2</v>
      </c>
      <c r="C41" s="38" t="s">
        <v>36</v>
      </c>
      <c r="D41" s="4" t="s">
        <v>11345</v>
      </c>
    </row>
    <row r="42" spans="1:4" ht="15" customHeight="1" x14ac:dyDescent="0.3">
      <c r="A42" s="4" t="s">
        <v>11346</v>
      </c>
      <c r="B42" s="35">
        <v>-4.0533687575090425E-2</v>
      </c>
      <c r="C42" s="38" t="s">
        <v>36</v>
      </c>
      <c r="D42" s="4" t="s">
        <v>11347</v>
      </c>
    </row>
    <row r="43" spans="1:4" ht="15" customHeight="1" x14ac:dyDescent="0.3">
      <c r="A43" s="4" t="s">
        <v>11348</v>
      </c>
      <c r="B43" s="35">
        <v>-5.0447450716703555E-2</v>
      </c>
      <c r="C43" s="38" t="s">
        <v>36</v>
      </c>
      <c r="D43" s="4" t="s">
        <v>11349</v>
      </c>
    </row>
    <row r="44" spans="1:4" ht="15" customHeight="1" x14ac:dyDescent="0.3">
      <c r="A44" s="4" t="s">
        <v>11350</v>
      </c>
      <c r="B44" s="35">
        <v>-1.5578712768175296E-2</v>
      </c>
      <c r="C44" s="38" t="s">
        <v>36</v>
      </c>
      <c r="D44" s="4" t="s">
        <v>11351</v>
      </c>
    </row>
    <row r="45" spans="1:4" ht="15" customHeight="1" x14ac:dyDescent="0.3">
      <c r="A45" s="4" t="s">
        <v>11352</v>
      </c>
      <c r="B45" s="35">
        <v>2.3468575889733141</v>
      </c>
      <c r="C45" s="38" t="s">
        <v>36</v>
      </c>
      <c r="D45" s="4" t="s">
        <v>11353</v>
      </c>
    </row>
    <row r="46" spans="1:4" ht="15" customHeight="1" x14ac:dyDescent="0.3">
      <c r="A46" s="4" t="s">
        <v>11354</v>
      </c>
      <c r="B46" s="35">
        <v>-0.42452671721796731</v>
      </c>
      <c r="C46" s="38" t="s">
        <v>36</v>
      </c>
      <c r="D46" s="4" t="s">
        <v>11355</v>
      </c>
    </row>
    <row r="47" spans="1:4" ht="15" customHeight="1" x14ac:dyDescent="0.3">
      <c r="A47" s="4" t="s">
        <v>11356</v>
      </c>
      <c r="B47" s="35">
        <v>-7.3850559827621398E-2</v>
      </c>
      <c r="C47" s="38" t="s">
        <v>36</v>
      </c>
      <c r="D47" s="4" t="s">
        <v>11357</v>
      </c>
    </row>
    <row r="48" spans="1:4" ht="15" customHeight="1" x14ac:dyDescent="0.3">
      <c r="A48" s="4" t="s">
        <v>11358</v>
      </c>
      <c r="B48" s="35">
        <v>-8.5927948828578113E-2</v>
      </c>
      <c r="C48" s="38" t="s">
        <v>36</v>
      </c>
      <c r="D48" s="4" t="s">
        <v>11359</v>
      </c>
    </row>
    <row r="49" spans="1:4" ht="15" customHeight="1" x14ac:dyDescent="0.3">
      <c r="A49" s="4" t="s">
        <v>11360</v>
      </c>
      <c r="B49" s="35">
        <v>-2.2916297587620354E-2</v>
      </c>
      <c r="C49" s="38" t="s">
        <v>36</v>
      </c>
      <c r="D49" s="4" t="s">
        <v>11361</v>
      </c>
    </row>
    <row r="50" spans="1:4" ht="15" customHeight="1" x14ac:dyDescent="0.3">
      <c r="A50" s="4" t="s">
        <v>11362</v>
      </c>
      <c r="B50" s="35">
        <v>-2.3545507417745474E-2</v>
      </c>
      <c r="C50" s="38" t="s">
        <v>36</v>
      </c>
      <c r="D50" s="4" t="s">
        <v>11363</v>
      </c>
    </row>
    <row r="51" spans="1:4" ht="15" customHeight="1" x14ac:dyDescent="0.3">
      <c r="A51" s="4" t="s">
        <v>11364</v>
      </c>
      <c r="B51" s="35">
        <v>-5.7607425108729744E-2</v>
      </c>
      <c r="C51" s="38" t="s">
        <v>36</v>
      </c>
      <c r="D51" s="4" t="s">
        <v>11365</v>
      </c>
    </row>
    <row r="52" spans="1:4" ht="15" customHeight="1" x14ac:dyDescent="0.3">
      <c r="A52" s="4" t="s">
        <v>11366</v>
      </c>
      <c r="B52" s="35">
        <v>1.1302063637963695</v>
      </c>
      <c r="C52" s="38" t="s">
        <v>36</v>
      </c>
      <c r="D52" s="4" t="s">
        <v>1779</v>
      </c>
    </row>
    <row r="53" spans="1:4" ht="15" customHeight="1" x14ac:dyDescent="0.3">
      <c r="A53" s="4" t="s">
        <v>2606</v>
      </c>
      <c r="B53" s="35">
        <v>-0.42144845659913605</v>
      </c>
      <c r="C53" s="38" t="s">
        <v>36</v>
      </c>
      <c r="D53" s="4" t="s">
        <v>2607</v>
      </c>
    </row>
    <row r="54" spans="1:4" ht="15" customHeight="1" x14ac:dyDescent="0.3">
      <c r="A54" s="4" t="s">
        <v>771</v>
      </c>
      <c r="B54" s="35">
        <v>-0.67325646208919454</v>
      </c>
      <c r="C54" s="38" t="s">
        <v>36</v>
      </c>
      <c r="D54" s="4" t="s">
        <v>5414</v>
      </c>
    </row>
    <row r="55" spans="1:4" ht="15" customHeight="1" x14ac:dyDescent="0.3">
      <c r="A55" s="4" t="s">
        <v>8027</v>
      </c>
      <c r="B55" s="35">
        <v>0.10351373523567715</v>
      </c>
      <c r="C55" s="38" t="s">
        <v>36</v>
      </c>
      <c r="D55" s="4" t="s">
        <v>5415</v>
      </c>
    </row>
    <row r="56" spans="1:4" ht="15" customHeight="1" x14ac:dyDescent="0.3">
      <c r="A56" s="4" t="s">
        <v>2608</v>
      </c>
      <c r="B56" s="35">
        <v>-0.6512315092141131</v>
      </c>
      <c r="C56" s="38" t="s">
        <v>36</v>
      </c>
      <c r="D56" s="4" t="s">
        <v>2609</v>
      </c>
    </row>
    <row r="57" spans="1:4" ht="15" customHeight="1" x14ac:dyDescent="0.3">
      <c r="A57" s="4" t="s">
        <v>1036</v>
      </c>
      <c r="B57" s="35">
        <v>0.54692455935700568</v>
      </c>
      <c r="C57" s="38" t="s">
        <v>36</v>
      </c>
      <c r="D57" s="4" t="s">
        <v>11367</v>
      </c>
    </row>
    <row r="58" spans="1:4" ht="15" customHeight="1" x14ac:dyDescent="0.3">
      <c r="A58" s="4" t="s">
        <v>921</v>
      </c>
      <c r="B58" s="35">
        <v>-0.32754008311109994</v>
      </c>
      <c r="C58" s="38" t="s">
        <v>36</v>
      </c>
      <c r="D58" s="4" t="s">
        <v>11368</v>
      </c>
    </row>
    <row r="59" spans="1:4" ht="15" customHeight="1" x14ac:dyDescent="0.3">
      <c r="A59" s="4" t="s">
        <v>1037</v>
      </c>
      <c r="B59" s="35">
        <v>-0.19324437045786766</v>
      </c>
      <c r="C59" s="38" t="s">
        <v>36</v>
      </c>
      <c r="D59" s="4" t="s">
        <v>11369</v>
      </c>
    </row>
    <row r="60" spans="1:4" ht="15" customHeight="1" x14ac:dyDescent="0.3">
      <c r="A60" s="4" t="s">
        <v>923</v>
      </c>
      <c r="B60" s="35">
        <v>0.22233428250711323</v>
      </c>
      <c r="C60" s="38" t="s">
        <v>36</v>
      </c>
      <c r="D60" s="4" t="s">
        <v>11370</v>
      </c>
    </row>
    <row r="61" spans="1:4" ht="15" customHeight="1" x14ac:dyDescent="0.3">
      <c r="A61" s="4" t="s">
        <v>5418</v>
      </c>
      <c r="B61" s="35">
        <v>-0.40500668243246879</v>
      </c>
      <c r="C61" s="38" t="s">
        <v>36</v>
      </c>
      <c r="D61" s="4" t="s">
        <v>11371</v>
      </c>
    </row>
    <row r="62" spans="1:4" ht="15" customHeight="1" x14ac:dyDescent="0.3">
      <c r="A62" s="4" t="s">
        <v>5069</v>
      </c>
      <c r="B62" s="35">
        <v>4.6214780376919555E-2</v>
      </c>
      <c r="C62" s="38" t="s">
        <v>36</v>
      </c>
      <c r="D62" s="4" t="s">
        <v>11372</v>
      </c>
    </row>
    <row r="63" spans="1:4" ht="15" customHeight="1" x14ac:dyDescent="0.3">
      <c r="A63" s="4" t="s">
        <v>1039</v>
      </c>
      <c r="B63" s="35">
        <v>-0.26850123462775294</v>
      </c>
      <c r="C63" s="38" t="s">
        <v>36</v>
      </c>
      <c r="D63" s="4" t="s">
        <v>11373</v>
      </c>
    </row>
    <row r="64" spans="1:4" ht="15" customHeight="1" x14ac:dyDescent="0.3">
      <c r="A64" s="4" t="s">
        <v>2529</v>
      </c>
      <c r="B64" s="35">
        <v>0.1146255451412586</v>
      </c>
      <c r="C64" s="38" t="s">
        <v>36</v>
      </c>
      <c r="D64" s="4" t="s">
        <v>2941</v>
      </c>
    </row>
    <row r="65" spans="1:4" ht="15" customHeight="1" x14ac:dyDescent="0.3">
      <c r="A65" s="4" t="s">
        <v>11374</v>
      </c>
      <c r="B65" s="35">
        <v>-0.20793437061037037</v>
      </c>
      <c r="C65" s="38" t="s">
        <v>36</v>
      </c>
      <c r="D65" s="4" t="s">
        <v>11375</v>
      </c>
    </row>
    <row r="66" spans="1:4" ht="15" customHeight="1" x14ac:dyDescent="0.3">
      <c r="A66" s="4" t="s">
        <v>11376</v>
      </c>
      <c r="B66" s="35">
        <v>-0.23291944233246714</v>
      </c>
      <c r="C66" s="38" t="s">
        <v>36</v>
      </c>
      <c r="D66" s="4" t="s">
        <v>11377</v>
      </c>
    </row>
    <row r="67" spans="1:4" ht="15" customHeight="1" x14ac:dyDescent="0.3">
      <c r="A67" s="4" t="s">
        <v>11378</v>
      </c>
      <c r="B67" s="35">
        <v>-2.4774323978163662E-2</v>
      </c>
      <c r="C67" s="38" t="s">
        <v>36</v>
      </c>
      <c r="D67" s="4" t="s">
        <v>11379</v>
      </c>
    </row>
    <row r="68" spans="1:4" ht="15" customHeight="1" x14ac:dyDescent="0.3">
      <c r="A68" s="4" t="s">
        <v>11380</v>
      </c>
      <c r="B68" s="35">
        <v>-1.1480440136878317E-2</v>
      </c>
      <c r="C68" s="38" t="s">
        <v>36</v>
      </c>
      <c r="D68" s="4" t="s">
        <v>11381</v>
      </c>
    </row>
    <row r="69" spans="1:4" ht="15" customHeight="1" x14ac:dyDescent="0.3">
      <c r="A69" s="4" t="s">
        <v>11382</v>
      </c>
      <c r="B69" s="35">
        <v>-6.9599964514034315E-2</v>
      </c>
      <c r="C69" s="38" t="s">
        <v>36</v>
      </c>
      <c r="D69" s="4" t="s">
        <v>11383</v>
      </c>
    </row>
    <row r="70" spans="1:4" ht="15" customHeight="1" x14ac:dyDescent="0.3">
      <c r="A70" s="4" t="s">
        <v>11384</v>
      </c>
      <c r="B70" s="35">
        <v>-8.1313526564963143E-2</v>
      </c>
      <c r="C70" s="38" t="s">
        <v>36</v>
      </c>
      <c r="D70" s="4" t="s">
        <v>11385</v>
      </c>
    </row>
    <row r="71" spans="1:4" ht="15" customHeight="1" x14ac:dyDescent="0.3">
      <c r="A71" s="4" t="s">
        <v>11386</v>
      </c>
      <c r="B71" s="35">
        <v>-1.2966307233800461E-2</v>
      </c>
      <c r="C71" s="38" t="s">
        <v>36</v>
      </c>
      <c r="D71" s="4" t="s">
        <v>11387</v>
      </c>
    </row>
    <row r="72" spans="1:4" ht="15" customHeight="1" x14ac:dyDescent="0.3">
      <c r="A72" s="4" t="s">
        <v>11388</v>
      </c>
      <c r="B72" s="35">
        <v>-1.3027666922928009E-2</v>
      </c>
      <c r="C72" s="38" t="s">
        <v>36</v>
      </c>
      <c r="D72" s="4" t="s">
        <v>11389</v>
      </c>
    </row>
    <row r="73" spans="1:4" ht="15" customHeight="1" x14ac:dyDescent="0.3">
      <c r="A73" s="4" t="s">
        <v>11390</v>
      </c>
      <c r="B73" s="35">
        <v>-8.9787379059187974E-2</v>
      </c>
      <c r="C73" s="38" t="s">
        <v>36</v>
      </c>
      <c r="D73" s="4" t="s">
        <v>11391</v>
      </c>
    </row>
    <row r="74" spans="1:4" ht="15" customHeight="1" x14ac:dyDescent="0.3">
      <c r="A74" s="4" t="s">
        <v>11392</v>
      </c>
      <c r="B74" s="35">
        <v>-0.17835138782161153</v>
      </c>
      <c r="C74" s="38" t="s">
        <v>36</v>
      </c>
      <c r="D74" s="4" t="s">
        <v>11393</v>
      </c>
    </row>
    <row r="75" spans="1:4" ht="15" customHeight="1" x14ac:dyDescent="0.3">
      <c r="A75" s="4" t="s">
        <v>11394</v>
      </c>
      <c r="B75" s="35">
        <v>0.28254562979843512</v>
      </c>
      <c r="C75" s="38" t="s">
        <v>36</v>
      </c>
      <c r="D75" s="4" t="s">
        <v>11395</v>
      </c>
    </row>
    <row r="76" spans="1:4" ht="15" customHeight="1" x14ac:dyDescent="0.3">
      <c r="A76" s="4" t="s">
        <v>11396</v>
      </c>
      <c r="B76" s="35">
        <v>7.5615588275881107E-2</v>
      </c>
      <c r="C76" s="38" t="s">
        <v>36</v>
      </c>
      <c r="D76" s="4" t="s">
        <v>11397</v>
      </c>
    </row>
    <row r="77" spans="1:4" ht="15" customHeight="1" x14ac:dyDescent="0.3">
      <c r="A77" s="4" t="s">
        <v>11398</v>
      </c>
      <c r="B77" s="35">
        <v>-0.23374433717025797</v>
      </c>
      <c r="C77" s="38" t="s">
        <v>36</v>
      </c>
      <c r="D77" s="4" t="s">
        <v>11399</v>
      </c>
    </row>
    <row r="78" spans="1:4" ht="15" customHeight="1" x14ac:dyDescent="0.3">
      <c r="A78" s="4" t="s">
        <v>11400</v>
      </c>
      <c r="B78" s="35">
        <v>-8.5674021322867597E-2</v>
      </c>
      <c r="C78" s="38" t="s">
        <v>36</v>
      </c>
      <c r="D78" s="4" t="s">
        <v>11401</v>
      </c>
    </row>
    <row r="79" spans="1:4" ht="15" customHeight="1" x14ac:dyDescent="0.3">
      <c r="A79" s="4" t="s">
        <v>11402</v>
      </c>
      <c r="B79" s="35">
        <v>0.1021119581102497</v>
      </c>
      <c r="C79" s="38" t="s">
        <v>36</v>
      </c>
      <c r="D79" s="4" t="s">
        <v>11403</v>
      </c>
    </row>
    <row r="80" spans="1:4" ht="15" customHeight="1" x14ac:dyDescent="0.3">
      <c r="A80" s="4" t="s">
        <v>11404</v>
      </c>
      <c r="B80" s="35">
        <v>-2.5187022008972382E-2</v>
      </c>
      <c r="C80" s="38">
        <v>1.8062660397830527E-2</v>
      </c>
      <c r="D80" s="4" t="s">
        <v>11405</v>
      </c>
    </row>
    <row r="81" spans="1:4" ht="15" customHeight="1" x14ac:dyDescent="0.3">
      <c r="A81" s="4" t="s">
        <v>11406</v>
      </c>
      <c r="B81" s="35">
        <v>-1.7691026352287325E-3</v>
      </c>
      <c r="C81" s="38">
        <v>0.70821716179983452</v>
      </c>
      <c r="D81" s="4" t="s">
        <v>11407</v>
      </c>
    </row>
    <row r="82" spans="1:4" ht="15" customHeight="1" x14ac:dyDescent="0.3">
      <c r="A82" s="4" t="s">
        <v>11408</v>
      </c>
      <c r="B82" s="35">
        <v>-4.4247366132921795E-2</v>
      </c>
      <c r="C82" s="38" t="s">
        <v>36</v>
      </c>
      <c r="D82" s="4" t="s">
        <v>11409</v>
      </c>
    </row>
    <row r="83" spans="1:4" ht="15" customHeight="1" x14ac:dyDescent="0.3">
      <c r="A83" s="4" t="s">
        <v>11410</v>
      </c>
      <c r="B83" s="35">
        <v>-1.7189592351174517E-2</v>
      </c>
      <c r="C83" s="38" t="s">
        <v>36</v>
      </c>
      <c r="D83" s="4" t="s">
        <v>11411</v>
      </c>
    </row>
    <row r="84" spans="1:4" ht="15" customHeight="1" x14ac:dyDescent="0.3">
      <c r="A84" s="4" t="s">
        <v>11412</v>
      </c>
      <c r="B84" s="35">
        <v>1.655748115050337E-4</v>
      </c>
      <c r="C84" s="38">
        <v>0.97041995739668929</v>
      </c>
      <c r="D84" s="4" t="s">
        <v>11413</v>
      </c>
    </row>
    <row r="85" spans="1:4" ht="15" customHeight="1" x14ac:dyDescent="0.3">
      <c r="A85" s="4" t="s">
        <v>11414</v>
      </c>
      <c r="B85" s="35">
        <v>-2.4308612050447809E-3</v>
      </c>
      <c r="C85" s="38">
        <v>0.57812854682271286</v>
      </c>
      <c r="D85" s="4" t="s">
        <v>11415</v>
      </c>
    </row>
    <row r="86" spans="1:4" ht="15" customHeight="1" x14ac:dyDescent="0.3">
      <c r="A86" s="4" t="s">
        <v>11416</v>
      </c>
      <c r="B86" s="35">
        <v>-0.55408280153007694</v>
      </c>
      <c r="C86" s="38" t="s">
        <v>36</v>
      </c>
      <c r="D86" s="4" t="s">
        <v>11417</v>
      </c>
    </row>
    <row r="87" spans="1:4" ht="15" customHeight="1" x14ac:dyDescent="0.3">
      <c r="A87" s="4" t="s">
        <v>11418</v>
      </c>
      <c r="B87" s="35">
        <v>-7.044704190249193E-2</v>
      </c>
      <c r="C87" s="38" t="s">
        <v>36</v>
      </c>
      <c r="D87" s="4" t="s">
        <v>11419</v>
      </c>
    </row>
    <row r="88" spans="1:4" ht="15" customHeight="1" x14ac:dyDescent="0.3">
      <c r="A88" s="4" t="s">
        <v>11420</v>
      </c>
      <c r="B88" s="35">
        <v>-6.8921291048470418E-2</v>
      </c>
      <c r="C88" s="38" t="s">
        <v>36</v>
      </c>
      <c r="D88" s="4" t="s">
        <v>11421</v>
      </c>
    </row>
    <row r="89" spans="1:4" ht="15" customHeight="1" x14ac:dyDescent="0.3">
      <c r="A89" s="4" t="s">
        <v>11422</v>
      </c>
      <c r="B89" s="35">
        <v>-4.9819168582303612E-3</v>
      </c>
      <c r="C89" s="38">
        <v>1.5155260291629351E-2</v>
      </c>
      <c r="D89" s="4" t="s">
        <v>11423</v>
      </c>
    </row>
    <row r="90" spans="1:4" ht="15" customHeight="1" x14ac:dyDescent="0.3">
      <c r="A90" s="4" t="s">
        <v>11424</v>
      </c>
      <c r="B90" s="35">
        <v>-2.4371484131570798E-2</v>
      </c>
      <c r="C90" s="38" t="s">
        <v>36</v>
      </c>
      <c r="D90" s="4" t="s">
        <v>11425</v>
      </c>
    </row>
    <row r="91" spans="1:4" ht="15" customHeight="1" x14ac:dyDescent="0.3">
      <c r="A91" s="4" t="s">
        <v>11426</v>
      </c>
      <c r="B91" s="35">
        <v>-2.1752262565025941E-2</v>
      </c>
      <c r="C91" s="38" t="s">
        <v>36</v>
      </c>
      <c r="D91" s="4" t="s">
        <v>11427</v>
      </c>
    </row>
    <row r="92" spans="1:4" ht="15" customHeight="1" x14ac:dyDescent="0.3">
      <c r="A92" s="4" t="s">
        <v>11428</v>
      </c>
      <c r="B92" s="35">
        <v>-8.593925351043212E-2</v>
      </c>
      <c r="C92" s="38" t="s">
        <v>36</v>
      </c>
      <c r="D92" s="4" t="s">
        <v>11429</v>
      </c>
    </row>
    <row r="93" spans="1:4" ht="15" customHeight="1" x14ac:dyDescent="0.3">
      <c r="A93" s="4" t="s">
        <v>11430</v>
      </c>
      <c r="B93" s="35">
        <v>-5.6377871421624155E-2</v>
      </c>
      <c r="C93" s="38" t="s">
        <v>36</v>
      </c>
      <c r="D93" s="4" t="s">
        <v>11431</v>
      </c>
    </row>
    <row r="94" spans="1:4" ht="15" customHeight="1" x14ac:dyDescent="0.3">
      <c r="A94" s="4" t="s">
        <v>11432</v>
      </c>
      <c r="B94" s="35">
        <v>1.7264522346067471E-2</v>
      </c>
      <c r="C94" s="38" t="s">
        <v>36</v>
      </c>
      <c r="D94" s="4" t="s">
        <v>11433</v>
      </c>
    </row>
    <row r="95" spans="1:4" ht="15" customHeight="1" x14ac:dyDescent="0.3">
      <c r="A95" s="4" t="s">
        <v>11434</v>
      </c>
      <c r="B95" s="35">
        <v>-3.628117146142202E-2</v>
      </c>
      <c r="C95" s="38" t="s">
        <v>36</v>
      </c>
      <c r="D95" s="4" t="s">
        <v>11435</v>
      </c>
    </row>
    <row r="96" spans="1:4" ht="15" customHeight="1" x14ac:dyDescent="0.3">
      <c r="A96" s="4" t="s">
        <v>11436</v>
      </c>
      <c r="B96" s="35">
        <v>5.0841586429471678E-3</v>
      </c>
      <c r="C96" s="38" t="s">
        <v>36</v>
      </c>
      <c r="D96" s="4" t="s">
        <v>11437</v>
      </c>
    </row>
    <row r="97" spans="1:4" ht="15" customHeight="1" x14ac:dyDescent="0.3">
      <c r="A97" s="4" t="s">
        <v>11438</v>
      </c>
      <c r="B97" s="35">
        <v>-0.31686485824885618</v>
      </c>
      <c r="C97" s="38" t="s">
        <v>36</v>
      </c>
      <c r="D97" s="4" t="s">
        <v>11439</v>
      </c>
    </row>
    <row r="98" spans="1:4" ht="15" customHeight="1" x14ac:dyDescent="0.3">
      <c r="A98" s="4" t="s">
        <v>11440</v>
      </c>
      <c r="B98" s="35">
        <v>-3.1934673789080201E-2</v>
      </c>
      <c r="C98" s="38" t="s">
        <v>36</v>
      </c>
      <c r="D98" s="4" t="s">
        <v>11441</v>
      </c>
    </row>
    <row r="99" spans="1:4" ht="15" customHeight="1" x14ac:dyDescent="0.3">
      <c r="A99" s="4" t="s">
        <v>11442</v>
      </c>
      <c r="B99" s="35">
        <v>-4.4999613516656239E-3</v>
      </c>
      <c r="C99" s="38" t="s">
        <v>36</v>
      </c>
      <c r="D99" s="4" t="s">
        <v>11443</v>
      </c>
    </row>
    <row r="100" spans="1:4" ht="15" customHeight="1" x14ac:dyDescent="0.3">
      <c r="A100" s="4" t="s">
        <v>11444</v>
      </c>
      <c r="B100" s="35">
        <v>-4.0234514503548473E-2</v>
      </c>
      <c r="C100" s="38" t="s">
        <v>36</v>
      </c>
      <c r="D100" s="4" t="s">
        <v>11445</v>
      </c>
    </row>
    <row r="101" spans="1:4" ht="15" customHeight="1" x14ac:dyDescent="0.3">
      <c r="A101" s="4" t="s">
        <v>11446</v>
      </c>
      <c r="B101" s="35">
        <v>-3.0727119617300448E-2</v>
      </c>
      <c r="C101" s="38" t="s">
        <v>36</v>
      </c>
      <c r="D101" s="4" t="s">
        <v>11447</v>
      </c>
    </row>
    <row r="102" spans="1:4" ht="15" customHeight="1" x14ac:dyDescent="0.3">
      <c r="A102" s="4" t="s">
        <v>11448</v>
      </c>
      <c r="B102" s="35">
        <v>-0.11964531362907076</v>
      </c>
      <c r="C102" s="38" t="s">
        <v>36</v>
      </c>
      <c r="D102" s="4" t="s">
        <v>11449</v>
      </c>
    </row>
    <row r="103" spans="1:4" ht="15" customHeight="1" x14ac:dyDescent="0.3">
      <c r="A103" s="4" t="s">
        <v>11450</v>
      </c>
      <c r="B103" s="35">
        <v>-9.6296973642753678E-2</v>
      </c>
      <c r="C103" s="38" t="s">
        <v>36</v>
      </c>
      <c r="D103" s="4" t="s">
        <v>11451</v>
      </c>
    </row>
    <row r="104" spans="1:4" ht="15" customHeight="1" x14ac:dyDescent="0.3">
      <c r="A104" s="4" t="s">
        <v>11452</v>
      </c>
      <c r="B104" s="35">
        <v>-0.10618027335653406</v>
      </c>
      <c r="C104" s="38" t="s">
        <v>36</v>
      </c>
      <c r="D104" s="4" t="s">
        <v>11453</v>
      </c>
    </row>
    <row r="105" spans="1:4" ht="15" customHeight="1" x14ac:dyDescent="0.3">
      <c r="A105" s="4" t="s">
        <v>11454</v>
      </c>
      <c r="B105" s="35">
        <v>0.29076299026416058</v>
      </c>
      <c r="C105" s="38" t="s">
        <v>36</v>
      </c>
      <c r="D105" s="4" t="s">
        <v>11455</v>
      </c>
    </row>
    <row r="106" spans="1:4" ht="15" customHeight="1" x14ac:dyDescent="0.3">
      <c r="A106" s="4" t="s">
        <v>11456</v>
      </c>
      <c r="B106" s="35">
        <v>-0.25865924823994213</v>
      </c>
      <c r="C106" s="38" t="s">
        <v>36</v>
      </c>
      <c r="D106" s="4" t="s">
        <v>11457</v>
      </c>
    </row>
    <row r="107" spans="1:4" ht="15" customHeight="1" x14ac:dyDescent="0.3">
      <c r="A107" s="4" t="s">
        <v>11458</v>
      </c>
      <c r="B107" s="35">
        <v>6.4811900044068241E-2</v>
      </c>
      <c r="C107" s="38" t="s">
        <v>36</v>
      </c>
      <c r="D107" s="4" t="s">
        <v>11459</v>
      </c>
    </row>
    <row r="108" spans="1:4" ht="15" customHeight="1" x14ac:dyDescent="0.3">
      <c r="A108" s="4" t="s">
        <v>11460</v>
      </c>
      <c r="B108" s="35">
        <v>0</v>
      </c>
      <c r="C108" s="38" t="s">
        <v>36</v>
      </c>
      <c r="D108" s="4" t="s">
        <v>11461</v>
      </c>
    </row>
    <row r="109" spans="1:4" ht="15" customHeight="1" x14ac:dyDescent="0.3">
      <c r="A109" s="4" t="s">
        <v>11462</v>
      </c>
      <c r="B109" s="35">
        <v>0</v>
      </c>
      <c r="C109" s="38" t="s">
        <v>36</v>
      </c>
      <c r="D109" s="4" t="s">
        <v>11463</v>
      </c>
    </row>
    <row r="110" spans="1:4" ht="15" customHeight="1" x14ac:dyDescent="0.3">
      <c r="A110" s="4" t="s">
        <v>11464</v>
      </c>
      <c r="B110" s="35">
        <v>0.10481769046079027</v>
      </c>
      <c r="C110" s="38" t="s">
        <v>36</v>
      </c>
      <c r="D110" s="4" t="s">
        <v>11465</v>
      </c>
    </row>
    <row r="111" spans="1:4" ht="15" customHeight="1" x14ac:dyDescent="0.3">
      <c r="A111" s="4" t="s">
        <v>11466</v>
      </c>
      <c r="B111" s="35">
        <v>-3.0225230118998726E-2</v>
      </c>
      <c r="C111" s="38" t="s">
        <v>36</v>
      </c>
      <c r="D111" s="4" t="s">
        <v>11467</v>
      </c>
    </row>
    <row r="112" spans="1:4" ht="15" customHeight="1" x14ac:dyDescent="0.3">
      <c r="A112" s="4" t="s">
        <v>11468</v>
      </c>
      <c r="B112" s="35">
        <v>1.7283396066232349E-3</v>
      </c>
      <c r="C112" s="38">
        <v>8.9770550561897852E-2</v>
      </c>
      <c r="D112" s="4" t="s">
        <v>11469</v>
      </c>
    </row>
    <row r="113" spans="1:4" ht="15" customHeight="1" x14ac:dyDescent="0.3">
      <c r="A113" s="4" t="s">
        <v>11470</v>
      </c>
      <c r="B113" s="35">
        <v>9.0935408854635968E-2</v>
      </c>
      <c r="C113" s="38" t="s">
        <v>36</v>
      </c>
      <c r="D113" s="4" t="s">
        <v>11471</v>
      </c>
    </row>
    <row r="114" spans="1:4" ht="15" customHeight="1" x14ac:dyDescent="0.3">
      <c r="A114" s="4" t="s">
        <v>11472</v>
      </c>
      <c r="B114" s="35">
        <v>-3.154997914283976E-2</v>
      </c>
      <c r="C114" s="38" t="s">
        <v>36</v>
      </c>
      <c r="D114" s="4" t="s">
        <v>11473</v>
      </c>
    </row>
    <row r="115" spans="1:4" ht="15" customHeight="1" x14ac:dyDescent="0.3">
      <c r="A115" s="4" t="s">
        <v>11474</v>
      </c>
      <c r="B115" s="35">
        <v>2.9675650981307467E-3</v>
      </c>
      <c r="C115" s="38" t="s">
        <v>36</v>
      </c>
      <c r="D115" s="4" t="s">
        <v>11475</v>
      </c>
    </row>
    <row r="116" spans="1:4" ht="15" customHeight="1" x14ac:dyDescent="0.3">
      <c r="A116" s="4" t="s">
        <v>11476</v>
      </c>
      <c r="B116" s="35">
        <v>-1.0272476882145108E-2</v>
      </c>
      <c r="C116" s="38" t="s">
        <v>36</v>
      </c>
      <c r="D116" s="4" t="s">
        <v>11477</v>
      </c>
    </row>
    <row r="117" spans="1:4" ht="15" customHeight="1" x14ac:dyDescent="0.3">
      <c r="A117" s="4" t="s">
        <v>11478</v>
      </c>
      <c r="B117" s="35">
        <v>-1.2503759850832304E-2</v>
      </c>
      <c r="C117" s="38" t="s">
        <v>36</v>
      </c>
      <c r="D117" s="4" t="s">
        <v>11479</v>
      </c>
    </row>
    <row r="118" spans="1:4" ht="15" customHeight="1" x14ac:dyDescent="0.3">
      <c r="A118" s="4" t="s">
        <v>11480</v>
      </c>
      <c r="B118" s="35">
        <v>8.4857681124743314E-3</v>
      </c>
      <c r="C118" s="38" t="s">
        <v>36</v>
      </c>
      <c r="D118" s="4" t="s">
        <v>11481</v>
      </c>
    </row>
    <row r="119" spans="1:4" ht="15" customHeight="1" x14ac:dyDescent="0.3">
      <c r="A119" s="4" t="s">
        <v>11482</v>
      </c>
      <c r="B119" s="35">
        <v>-5.62585081370929E-3</v>
      </c>
      <c r="C119" s="38" t="s">
        <v>36</v>
      </c>
      <c r="D119" s="4" t="s">
        <v>11483</v>
      </c>
    </row>
    <row r="120" spans="1:4" ht="15" customHeight="1" x14ac:dyDescent="0.3">
      <c r="A120" s="4" t="s">
        <v>11484</v>
      </c>
      <c r="B120" s="35">
        <v>3.1473741240389658E-3</v>
      </c>
      <c r="C120" s="38" t="s">
        <v>36</v>
      </c>
      <c r="D120" s="4" t="s">
        <v>11485</v>
      </c>
    </row>
    <row r="121" spans="1:4" ht="15" customHeight="1" x14ac:dyDescent="0.3">
      <c r="A121" s="4" t="s">
        <v>11486</v>
      </c>
      <c r="B121" s="35">
        <v>-0.32531448578260763</v>
      </c>
      <c r="C121" s="38" t="s">
        <v>36</v>
      </c>
      <c r="D121" s="4" t="s">
        <v>11487</v>
      </c>
    </row>
    <row r="122" spans="1:4" ht="15" customHeight="1" x14ac:dyDescent="0.3">
      <c r="A122" s="4" t="s">
        <v>11488</v>
      </c>
      <c r="B122" s="35">
        <v>1.1875382674172352E-2</v>
      </c>
      <c r="C122" s="38" t="s">
        <v>36</v>
      </c>
      <c r="D122" s="4" t="s">
        <v>11489</v>
      </c>
    </row>
    <row r="123" spans="1:4" ht="15" customHeight="1" x14ac:dyDescent="0.3">
      <c r="A123" s="4" t="s">
        <v>11490</v>
      </c>
      <c r="B123" s="35">
        <v>0.45305535691557158</v>
      </c>
      <c r="C123" s="38" t="s">
        <v>36</v>
      </c>
      <c r="D123" s="4" t="s">
        <v>11491</v>
      </c>
    </row>
    <row r="124" spans="1:4" ht="15" customHeight="1" x14ac:dyDescent="0.3">
      <c r="A124" s="4" t="s">
        <v>11492</v>
      </c>
      <c r="B124" s="35">
        <v>-1.4879437202226951E-2</v>
      </c>
      <c r="C124" s="38" t="s">
        <v>36</v>
      </c>
      <c r="D124" s="4" t="s">
        <v>11493</v>
      </c>
    </row>
    <row r="125" spans="1:4" ht="15" customHeight="1" x14ac:dyDescent="0.3">
      <c r="A125" s="4" t="s">
        <v>11494</v>
      </c>
      <c r="B125" s="35">
        <v>-0.49562498396947136</v>
      </c>
      <c r="C125" s="38" t="s">
        <v>36</v>
      </c>
      <c r="D125" s="4" t="s">
        <v>11495</v>
      </c>
    </row>
    <row r="126" spans="1:4" ht="15" customHeight="1" x14ac:dyDescent="0.3">
      <c r="A126" s="4" t="s">
        <v>11496</v>
      </c>
      <c r="B126" s="35">
        <v>-2.3580468560255793E-3</v>
      </c>
      <c r="C126" s="38" t="s">
        <v>36</v>
      </c>
      <c r="D126" s="4" t="s">
        <v>11497</v>
      </c>
    </row>
    <row r="127" spans="1:4" ht="15" customHeight="1" x14ac:dyDescent="0.3">
      <c r="A127" s="4" t="s">
        <v>11498</v>
      </c>
      <c r="B127" s="35">
        <v>-6.9337422411731631E-2</v>
      </c>
      <c r="C127" s="38" t="s">
        <v>36</v>
      </c>
      <c r="D127" s="4" t="s">
        <v>11499</v>
      </c>
    </row>
    <row r="128" spans="1:4" ht="15" customHeight="1" x14ac:dyDescent="0.3">
      <c r="A128" s="4" t="s">
        <v>11500</v>
      </c>
      <c r="B128" s="35">
        <v>6.587683766787826E-2</v>
      </c>
      <c r="C128" s="38" t="s">
        <v>36</v>
      </c>
      <c r="D128" s="4" t="s">
        <v>11501</v>
      </c>
    </row>
    <row r="129" spans="1:4" ht="15" customHeight="1" x14ac:dyDescent="0.3">
      <c r="A129" s="4" t="s">
        <v>11502</v>
      </c>
      <c r="B129" s="35">
        <v>-1.9274525338535037E-2</v>
      </c>
      <c r="C129" s="38" t="s">
        <v>36</v>
      </c>
      <c r="D129" s="4" t="s">
        <v>11503</v>
      </c>
    </row>
    <row r="130" spans="1:4" ht="15" customHeight="1" x14ac:dyDescent="0.3">
      <c r="A130" s="4" t="s">
        <v>11504</v>
      </c>
      <c r="B130" s="35">
        <v>-2.6356981098227877E-3</v>
      </c>
      <c r="C130" s="38" t="s">
        <v>36</v>
      </c>
      <c r="D130" s="4" t="s">
        <v>11505</v>
      </c>
    </row>
    <row r="131" spans="1:4" ht="15" customHeight="1" x14ac:dyDescent="0.3">
      <c r="A131" s="4" t="s">
        <v>11506</v>
      </c>
      <c r="B131" s="35">
        <v>-3.6236798496407201E-2</v>
      </c>
      <c r="C131" s="38" t="s">
        <v>36</v>
      </c>
      <c r="D131" s="4" t="s">
        <v>11507</v>
      </c>
    </row>
    <row r="132" spans="1:4" ht="15" customHeight="1" x14ac:dyDescent="0.3">
      <c r="A132" s="4" t="s">
        <v>11508</v>
      </c>
      <c r="B132" s="35">
        <v>-1.4351188737595627E-4</v>
      </c>
      <c r="C132" s="38">
        <v>1.9464273617790695E-3</v>
      </c>
      <c r="D132" s="4" t="s">
        <v>11509</v>
      </c>
    </row>
    <row r="133" spans="1:4" ht="15" customHeight="1" x14ac:dyDescent="0.3">
      <c r="A133" s="4" t="s">
        <v>11510</v>
      </c>
      <c r="B133" s="35">
        <v>-3.0969178515768289E-2</v>
      </c>
      <c r="C133" s="38" t="s">
        <v>36</v>
      </c>
      <c r="D133" s="4" t="s">
        <v>11511</v>
      </c>
    </row>
    <row r="134" spans="1:4" ht="15" customHeight="1" x14ac:dyDescent="0.3">
      <c r="A134" s="4" t="s">
        <v>11512</v>
      </c>
      <c r="B134" s="35">
        <v>-1.8402658739603707E-2</v>
      </c>
      <c r="C134" s="38" t="s">
        <v>36</v>
      </c>
      <c r="D134" s="4" t="s">
        <v>11513</v>
      </c>
    </row>
    <row r="135" spans="1:4" ht="15" customHeight="1" x14ac:dyDescent="0.3">
      <c r="A135" s="4" t="s">
        <v>11514</v>
      </c>
      <c r="B135" s="35">
        <v>-3.5340947748835082E-2</v>
      </c>
      <c r="C135" s="38" t="s">
        <v>36</v>
      </c>
      <c r="D135" s="4" t="s">
        <v>11515</v>
      </c>
    </row>
    <row r="136" spans="1:4" ht="15" customHeight="1" x14ac:dyDescent="0.3">
      <c r="A136" s="4" t="s">
        <v>11516</v>
      </c>
      <c r="B136" s="35">
        <v>1.3937906526761032</v>
      </c>
      <c r="C136" s="38" t="s">
        <v>36</v>
      </c>
      <c r="D136" s="4" t="s">
        <v>11517</v>
      </c>
    </row>
    <row r="137" spans="1:4" ht="15" customHeight="1" x14ac:dyDescent="0.3">
      <c r="A137" s="4" t="s">
        <v>11518</v>
      </c>
      <c r="B137" s="35">
        <v>-0.26390912434992425</v>
      </c>
      <c r="C137" s="38" t="s">
        <v>36</v>
      </c>
      <c r="D137" s="4" t="s">
        <v>11519</v>
      </c>
    </row>
    <row r="138" spans="1:4" ht="15" customHeight="1" x14ac:dyDescent="0.3">
      <c r="A138" s="4" t="s">
        <v>11520</v>
      </c>
      <c r="B138" s="35">
        <v>-3.3579181873247994E-2</v>
      </c>
      <c r="C138" s="38">
        <v>7.017915342924895E-2</v>
      </c>
      <c r="D138" s="4" t="s">
        <v>11521</v>
      </c>
    </row>
    <row r="139" spans="1:4" ht="15" customHeight="1" x14ac:dyDescent="0.3">
      <c r="A139" s="4" t="s">
        <v>11522</v>
      </c>
      <c r="B139" s="35">
        <v>-0.10843958735132031</v>
      </c>
      <c r="C139" s="38" t="s">
        <v>36</v>
      </c>
      <c r="D139" s="4" t="s">
        <v>11523</v>
      </c>
    </row>
    <row r="140" spans="1:4" ht="15" customHeight="1" x14ac:dyDescent="0.3">
      <c r="A140" s="4" t="s">
        <v>11524</v>
      </c>
      <c r="B140" s="35">
        <v>2.5386022179403941E-2</v>
      </c>
      <c r="C140" s="38">
        <v>2.5610419472571169E-2</v>
      </c>
      <c r="D140" s="4" t="s">
        <v>11525</v>
      </c>
    </row>
    <row r="141" spans="1:4" ht="15" customHeight="1" x14ac:dyDescent="0.3">
      <c r="A141" s="4" t="s">
        <v>11526</v>
      </c>
      <c r="B141" s="35">
        <v>2.8333361960838226E-2</v>
      </c>
      <c r="C141" s="38" t="s">
        <v>36</v>
      </c>
      <c r="D141" s="4" t="s">
        <v>11527</v>
      </c>
    </row>
    <row r="142" spans="1:4" ht="15" customHeight="1" x14ac:dyDescent="0.3">
      <c r="A142" s="4" t="s">
        <v>11528</v>
      </c>
      <c r="B142" s="35">
        <v>-0.46667999459381287</v>
      </c>
      <c r="C142" s="38" t="s">
        <v>36</v>
      </c>
      <c r="D142" s="4" t="s">
        <v>11529</v>
      </c>
    </row>
    <row r="143" spans="1:4" ht="15" customHeight="1" x14ac:dyDescent="0.3">
      <c r="A143" s="4" t="s">
        <v>11530</v>
      </c>
      <c r="B143" s="35">
        <v>0.14881405483787577</v>
      </c>
      <c r="C143" s="38" t="s">
        <v>36</v>
      </c>
      <c r="D143" s="4" t="s">
        <v>11531</v>
      </c>
    </row>
    <row r="144" spans="1:4" ht="15" customHeight="1" x14ac:dyDescent="0.3">
      <c r="A144" s="4" t="s">
        <v>11532</v>
      </c>
      <c r="B144" s="35">
        <v>-0.53318780743005179</v>
      </c>
      <c r="C144" s="38" t="s">
        <v>36</v>
      </c>
      <c r="D144" s="4" t="s">
        <v>11533</v>
      </c>
    </row>
    <row r="145" spans="1:4" ht="15" customHeight="1" x14ac:dyDescent="0.3">
      <c r="A145" s="4" t="s">
        <v>11534</v>
      </c>
      <c r="B145" s="35">
        <v>-0.23473701046047241</v>
      </c>
      <c r="C145" s="38" t="s">
        <v>36</v>
      </c>
      <c r="D145" s="4" t="s">
        <v>11535</v>
      </c>
    </row>
    <row r="146" spans="1:4" ht="15" customHeight="1" x14ac:dyDescent="0.3">
      <c r="A146" s="4" t="s">
        <v>11536</v>
      </c>
      <c r="B146" s="35">
        <v>-0.21721701725542142</v>
      </c>
      <c r="C146" s="38" t="s">
        <v>36</v>
      </c>
      <c r="D146" s="4" t="s">
        <v>11537</v>
      </c>
    </row>
    <row r="147" spans="1:4" ht="15" customHeight="1" x14ac:dyDescent="0.3">
      <c r="A147" s="4" t="s">
        <v>11538</v>
      </c>
      <c r="B147" s="35">
        <v>0</v>
      </c>
      <c r="C147" s="38" t="s">
        <v>36</v>
      </c>
      <c r="D147" s="4" t="s">
        <v>11539</v>
      </c>
    </row>
    <row r="148" spans="1:4" ht="15" customHeight="1" x14ac:dyDescent="0.3">
      <c r="A148" s="4" t="s">
        <v>11540</v>
      </c>
      <c r="B148" s="35">
        <v>-4.4410141871161379E-2</v>
      </c>
      <c r="C148" s="38" t="s">
        <v>36</v>
      </c>
      <c r="D148" s="4" t="s">
        <v>11541</v>
      </c>
    </row>
    <row r="149" spans="1:4" ht="15" customHeight="1" x14ac:dyDescent="0.3">
      <c r="A149" s="4" t="s">
        <v>11542</v>
      </c>
      <c r="B149" s="35">
        <v>-0.31733459823809768</v>
      </c>
      <c r="C149" s="38" t="s">
        <v>36</v>
      </c>
      <c r="D149" s="4" t="s">
        <v>11543</v>
      </c>
    </row>
    <row r="150" spans="1:4" ht="15" customHeight="1" x14ac:dyDescent="0.3">
      <c r="A150" s="4" t="s">
        <v>11544</v>
      </c>
      <c r="B150" s="35">
        <v>0.23583930341984574</v>
      </c>
      <c r="C150" s="38" t="s">
        <v>36</v>
      </c>
      <c r="D150" s="4" t="s">
        <v>11545</v>
      </c>
    </row>
    <row r="151" spans="1:4" ht="15" customHeight="1" x14ac:dyDescent="0.3">
      <c r="A151" s="4" t="s">
        <v>11546</v>
      </c>
      <c r="B151" s="35">
        <v>-0.13778982899659606</v>
      </c>
      <c r="C151" s="38" t="s">
        <v>36</v>
      </c>
      <c r="D151" s="4" t="s">
        <v>11547</v>
      </c>
    </row>
    <row r="152" spans="1:4" ht="15" customHeight="1" x14ac:dyDescent="0.3">
      <c r="A152" s="4" t="s">
        <v>11548</v>
      </c>
      <c r="B152" s="35">
        <v>-0.11881040055065233</v>
      </c>
      <c r="C152" s="38" t="s">
        <v>36</v>
      </c>
      <c r="D152" s="4" t="s">
        <v>11549</v>
      </c>
    </row>
    <row r="153" spans="1:4" ht="15" customHeight="1" x14ac:dyDescent="0.3">
      <c r="A153" s="4" t="s">
        <v>11550</v>
      </c>
      <c r="B153" s="35">
        <v>-4.3863331938901531E-2</v>
      </c>
      <c r="C153" s="38">
        <v>1.3651159823424867E-3</v>
      </c>
      <c r="D153" s="4" t="s">
        <v>11551</v>
      </c>
    </row>
    <row r="154" spans="1:4" ht="15" customHeight="1" x14ac:dyDescent="0.3">
      <c r="A154" s="4" t="s">
        <v>11552</v>
      </c>
      <c r="B154" s="35">
        <v>5.5246240041512587E-2</v>
      </c>
      <c r="C154" s="38">
        <v>2.0940652286992154E-3</v>
      </c>
      <c r="D154" s="4" t="s">
        <v>11553</v>
      </c>
    </row>
    <row r="155" spans="1:4" ht="15" customHeight="1" x14ac:dyDescent="0.3">
      <c r="A155" s="4" t="s">
        <v>11554</v>
      </c>
      <c r="B155" s="35">
        <v>0.23878736935347961</v>
      </c>
      <c r="C155" s="38" t="s">
        <v>36</v>
      </c>
      <c r="D155" s="4" t="s">
        <v>11555</v>
      </c>
    </row>
    <row r="156" spans="1:4" ht="15" customHeight="1" x14ac:dyDescent="0.3">
      <c r="A156" s="4" t="s">
        <v>11556</v>
      </c>
      <c r="B156" s="35">
        <v>0.15450348815512399</v>
      </c>
      <c r="C156" s="38" t="s">
        <v>36</v>
      </c>
      <c r="D156" s="4" t="s">
        <v>11557</v>
      </c>
    </row>
    <row r="157" spans="1:4" ht="15" customHeight="1" x14ac:dyDescent="0.3">
      <c r="A157" s="4" t="s">
        <v>11558</v>
      </c>
      <c r="B157" s="35">
        <v>0.16261096037690342</v>
      </c>
      <c r="C157" s="38" t="s">
        <v>36</v>
      </c>
      <c r="D157" s="4" t="s">
        <v>11559</v>
      </c>
    </row>
    <row r="158" spans="1:4" ht="15" customHeight="1" x14ac:dyDescent="0.3">
      <c r="A158" s="4" t="s">
        <v>11560</v>
      </c>
      <c r="B158" s="35">
        <v>0.116920831200322</v>
      </c>
      <c r="C158" s="38" t="s">
        <v>36</v>
      </c>
      <c r="D158" s="4" t="s">
        <v>11561</v>
      </c>
    </row>
    <row r="159" spans="1:4" ht="15" customHeight="1" x14ac:dyDescent="0.3">
      <c r="A159" s="4" t="s">
        <v>11562</v>
      </c>
      <c r="B159" s="35">
        <v>-5.8665919222488039E-2</v>
      </c>
      <c r="C159" s="38" t="s">
        <v>36</v>
      </c>
      <c r="D159" s="4" t="s">
        <v>11563</v>
      </c>
    </row>
    <row r="160" spans="1:4" ht="15" customHeight="1" x14ac:dyDescent="0.3">
      <c r="A160" s="4" t="s">
        <v>11564</v>
      </c>
      <c r="B160" s="35">
        <v>0.46069438015581116</v>
      </c>
      <c r="C160" s="38" t="s">
        <v>36</v>
      </c>
      <c r="D160" s="4" t="s">
        <v>11565</v>
      </c>
    </row>
    <row r="161" spans="1:4" ht="15" customHeight="1" x14ac:dyDescent="0.3">
      <c r="A161" s="4" t="s">
        <v>11566</v>
      </c>
      <c r="B161" s="35">
        <v>2.1308870379078065E-2</v>
      </c>
      <c r="C161" s="38">
        <v>7.06348185244908E-3</v>
      </c>
      <c r="D161" s="4" t="s">
        <v>11567</v>
      </c>
    </row>
    <row r="162" spans="1:4" ht="15" customHeight="1" x14ac:dyDescent="0.3">
      <c r="A162" s="4" t="s">
        <v>11568</v>
      </c>
      <c r="B162" s="35">
        <v>0.19535800632270589</v>
      </c>
      <c r="C162" s="38" t="s">
        <v>36</v>
      </c>
      <c r="D162" s="4" t="s">
        <v>11569</v>
      </c>
    </row>
    <row r="163" spans="1:4" ht="15" customHeight="1" x14ac:dyDescent="0.3">
      <c r="A163" s="4" t="s">
        <v>11570</v>
      </c>
      <c r="B163" s="35">
        <v>0.14193750353582102</v>
      </c>
      <c r="C163" s="38" t="s">
        <v>36</v>
      </c>
      <c r="D163" s="4" t="s">
        <v>11571</v>
      </c>
    </row>
    <row r="164" spans="1:4" ht="15" customHeight="1" x14ac:dyDescent="0.3">
      <c r="A164" s="4" t="s">
        <v>11572</v>
      </c>
      <c r="B164" s="35">
        <v>0.25195597564478084</v>
      </c>
      <c r="C164" s="38" t="s">
        <v>36</v>
      </c>
      <c r="D164" s="4" t="s">
        <v>11573</v>
      </c>
    </row>
    <row r="165" spans="1:4" ht="15" customHeight="1" x14ac:dyDescent="0.3">
      <c r="A165" s="4" t="s">
        <v>11574</v>
      </c>
      <c r="B165" s="35">
        <v>6.0550040680836519E-2</v>
      </c>
      <c r="C165" s="38" t="s">
        <v>36</v>
      </c>
      <c r="D165" s="4" t="s">
        <v>11575</v>
      </c>
    </row>
    <row r="166" spans="1:4" ht="15" customHeight="1" x14ac:dyDescent="0.3">
      <c r="A166" s="4" t="s">
        <v>11576</v>
      </c>
      <c r="B166" s="35">
        <v>0.38697940061254493</v>
      </c>
      <c r="C166" s="38" t="s">
        <v>36</v>
      </c>
      <c r="D166" s="4" t="s">
        <v>11577</v>
      </c>
    </row>
    <row r="167" spans="1:4" ht="15" customHeight="1" x14ac:dyDescent="0.3">
      <c r="A167" s="4" t="s">
        <v>11578</v>
      </c>
      <c r="B167" s="35">
        <v>-0.37040235695732998</v>
      </c>
      <c r="C167" s="38" t="s">
        <v>36</v>
      </c>
      <c r="D167" s="4" t="s">
        <v>11579</v>
      </c>
    </row>
    <row r="168" spans="1:4" ht="15" customHeight="1" x14ac:dyDescent="0.3">
      <c r="A168" s="4" t="s">
        <v>11580</v>
      </c>
      <c r="B168" s="35">
        <v>-0.34038162996174393</v>
      </c>
      <c r="C168" s="38" t="s">
        <v>36</v>
      </c>
      <c r="D168" s="4" t="s">
        <v>11581</v>
      </c>
    </row>
    <row r="169" spans="1:4" ht="15" customHeight="1" x14ac:dyDescent="0.3">
      <c r="A169" s="4" t="s">
        <v>11582</v>
      </c>
      <c r="B169" s="35">
        <v>-2.8143865783426911E-2</v>
      </c>
      <c r="C169" s="38">
        <v>2.7480465824966482E-3</v>
      </c>
      <c r="D169" s="4" t="s">
        <v>11583</v>
      </c>
    </row>
    <row r="170" spans="1:4" ht="15" customHeight="1" x14ac:dyDescent="0.3">
      <c r="A170" s="4" t="s">
        <v>11584</v>
      </c>
      <c r="B170" s="35">
        <v>-8.0302533568540488E-2</v>
      </c>
      <c r="C170" s="38" t="s">
        <v>36</v>
      </c>
      <c r="D170" s="4" t="s">
        <v>11585</v>
      </c>
    </row>
    <row r="171" spans="1:4" ht="15" customHeight="1" x14ac:dyDescent="0.3">
      <c r="A171" s="4" t="s">
        <v>11586</v>
      </c>
      <c r="B171" s="35">
        <v>8.2503216346784536E-2</v>
      </c>
      <c r="C171" s="38" t="s">
        <v>36</v>
      </c>
      <c r="D171" s="4" t="s">
        <v>11587</v>
      </c>
    </row>
    <row r="172" spans="1:4" ht="15" customHeight="1" x14ac:dyDescent="0.3">
      <c r="A172" s="4" t="s">
        <v>11588</v>
      </c>
      <c r="B172" s="35">
        <v>-8.456453440353956E-2</v>
      </c>
      <c r="C172" s="38" t="s">
        <v>36</v>
      </c>
      <c r="D172" s="4" t="s">
        <v>11589</v>
      </c>
    </row>
    <row r="173" spans="1:4" ht="15" customHeight="1" x14ac:dyDescent="0.3">
      <c r="A173" s="4" t="s">
        <v>11590</v>
      </c>
      <c r="B173" s="35">
        <v>0.2532746193898201</v>
      </c>
      <c r="C173" s="38" t="s">
        <v>36</v>
      </c>
      <c r="D173" s="4" t="s">
        <v>11591</v>
      </c>
    </row>
    <row r="174" spans="1:4" ht="15" customHeight="1" x14ac:dyDescent="0.3">
      <c r="A174" s="4" t="s">
        <v>11592</v>
      </c>
      <c r="B174" s="35">
        <v>-0.16176845133704718</v>
      </c>
      <c r="C174" s="38" t="s">
        <v>36</v>
      </c>
      <c r="D174" s="4" t="s">
        <v>11593</v>
      </c>
    </row>
    <row r="175" spans="1:4" ht="15" customHeight="1" x14ac:dyDescent="0.3">
      <c r="A175" s="4" t="s">
        <v>11594</v>
      </c>
      <c r="B175" s="35">
        <v>0.23631990319686982</v>
      </c>
      <c r="C175" s="38" t="s">
        <v>36</v>
      </c>
      <c r="D175" s="4" t="s">
        <v>11595</v>
      </c>
    </row>
    <row r="176" spans="1:4" ht="15" customHeight="1" x14ac:dyDescent="0.3">
      <c r="A176" s="4" t="s">
        <v>11596</v>
      </c>
      <c r="B176" s="35">
        <v>1.8592515510048985E-3</v>
      </c>
      <c r="C176" s="38">
        <v>6.716042772542152E-3</v>
      </c>
      <c r="D176" s="4" t="s">
        <v>11597</v>
      </c>
    </row>
    <row r="177" spans="1:4" ht="15" customHeight="1" x14ac:dyDescent="0.3">
      <c r="A177" s="4" t="s">
        <v>11598</v>
      </c>
      <c r="B177" s="35">
        <v>9.6584175020907034E-2</v>
      </c>
      <c r="C177" s="38" t="s">
        <v>36</v>
      </c>
      <c r="D177" s="4" t="s">
        <v>11599</v>
      </c>
    </row>
    <row r="178" spans="1:4" ht="15" customHeight="1" x14ac:dyDescent="0.3">
      <c r="A178" s="4" t="s">
        <v>11600</v>
      </c>
      <c r="B178" s="35">
        <v>-0.81992843987953046</v>
      </c>
      <c r="C178" s="38" t="s">
        <v>36</v>
      </c>
      <c r="D178" s="4" t="s">
        <v>11601</v>
      </c>
    </row>
    <row r="179" spans="1:4" ht="15" customHeight="1" x14ac:dyDescent="0.3">
      <c r="A179" s="4" t="s">
        <v>11602</v>
      </c>
      <c r="B179" s="35">
        <v>-0.73165253975906486</v>
      </c>
      <c r="C179" s="38" t="s">
        <v>36</v>
      </c>
      <c r="D179" s="4" t="s">
        <v>11603</v>
      </c>
    </row>
    <row r="180" spans="1:4" ht="15" customHeight="1" x14ac:dyDescent="0.3">
      <c r="A180" s="4" t="s">
        <v>11604</v>
      </c>
      <c r="B180" s="35">
        <v>-0.94645823165044707</v>
      </c>
      <c r="C180" s="38" t="s">
        <v>36</v>
      </c>
      <c r="D180" s="4" t="s">
        <v>11605</v>
      </c>
    </row>
    <row r="181" spans="1:4" ht="15" customHeight="1" x14ac:dyDescent="0.3">
      <c r="A181" s="4" t="s">
        <v>11606</v>
      </c>
      <c r="B181" s="35">
        <v>1.0299991781061455</v>
      </c>
      <c r="C181" s="38" t="s">
        <v>36</v>
      </c>
      <c r="D181" s="4" t="s">
        <v>11607</v>
      </c>
    </row>
    <row r="182" spans="1:4" ht="15" customHeight="1" x14ac:dyDescent="0.3">
      <c r="A182" s="4" t="s">
        <v>11608</v>
      </c>
      <c r="B182" s="35">
        <v>0.17467827496231961</v>
      </c>
      <c r="C182" s="38" t="s">
        <v>36</v>
      </c>
      <c r="D182" s="4" t="s">
        <v>11609</v>
      </c>
    </row>
    <row r="183" spans="1:4" ht="15" customHeight="1" x14ac:dyDescent="0.3">
      <c r="A183" s="4" t="s">
        <v>11610</v>
      </c>
      <c r="B183" s="35">
        <v>-5.4279641587943753E-2</v>
      </c>
      <c r="C183" s="38" t="s">
        <v>36</v>
      </c>
      <c r="D183" s="4" t="s">
        <v>11611</v>
      </c>
    </row>
    <row r="184" spans="1:4" ht="15" customHeight="1" x14ac:dyDescent="0.3">
      <c r="A184" s="4" t="s">
        <v>11612</v>
      </c>
      <c r="B184" s="35">
        <v>-7.3807510986482805E-2</v>
      </c>
      <c r="C184" s="38" t="s">
        <v>36</v>
      </c>
      <c r="D184" s="4" t="s">
        <v>11613</v>
      </c>
    </row>
    <row r="185" spans="1:4" ht="15" customHeight="1" x14ac:dyDescent="0.3">
      <c r="A185" s="4" t="s">
        <v>11614</v>
      </c>
      <c r="B185" s="35">
        <v>4.7618565083127742E-2</v>
      </c>
      <c r="C185" s="38" t="s">
        <v>36</v>
      </c>
      <c r="D185" s="4" t="s">
        <v>11615</v>
      </c>
    </row>
    <row r="186" spans="1:4" ht="15" customHeight="1" x14ac:dyDescent="0.3">
      <c r="A186" s="4" t="s">
        <v>11616</v>
      </c>
      <c r="B186" s="35">
        <v>-0.4344750513022051</v>
      </c>
      <c r="C186" s="38" t="s">
        <v>36</v>
      </c>
      <c r="D186" s="4" t="s">
        <v>11617</v>
      </c>
    </row>
    <row r="187" spans="1:4" ht="15" customHeight="1" x14ac:dyDescent="0.3">
      <c r="A187" s="4" t="s">
        <v>11618</v>
      </c>
      <c r="B187" s="35">
        <v>-0.3359749002646541</v>
      </c>
      <c r="C187" s="38" t="s">
        <v>36</v>
      </c>
      <c r="D187" s="4" t="s">
        <v>11619</v>
      </c>
    </row>
    <row r="188" spans="1:4" ht="15" customHeight="1" x14ac:dyDescent="0.3">
      <c r="A188" s="4" t="s">
        <v>11620</v>
      </c>
      <c r="B188" s="35">
        <v>0.43076459920044852</v>
      </c>
      <c r="C188" s="38" t="s">
        <v>36</v>
      </c>
      <c r="D188" s="4" t="s">
        <v>11621</v>
      </c>
    </row>
    <row r="189" spans="1:4" ht="15" customHeight="1" x14ac:dyDescent="0.3">
      <c r="A189" s="4" t="s">
        <v>11622</v>
      </c>
      <c r="B189" s="35">
        <v>2.1926684401562393E-2</v>
      </c>
      <c r="C189" s="38">
        <v>0.50444532162084443</v>
      </c>
      <c r="D189" s="4" t="s">
        <v>11623</v>
      </c>
    </row>
    <row r="190" spans="1:4" ht="15" customHeight="1" x14ac:dyDescent="0.3">
      <c r="A190" s="4" t="s">
        <v>11624</v>
      </c>
      <c r="B190" s="35">
        <v>0.3852282078566413</v>
      </c>
      <c r="C190" s="38" t="s">
        <v>36</v>
      </c>
      <c r="D190" s="4" t="s">
        <v>11625</v>
      </c>
    </row>
    <row r="191" spans="1:4" ht="15" customHeight="1" x14ac:dyDescent="0.3">
      <c r="A191" s="4" t="s">
        <v>11626</v>
      </c>
      <c r="B191" s="35">
        <v>-0.14538642605052551</v>
      </c>
      <c r="C191" s="38" t="s">
        <v>36</v>
      </c>
      <c r="D191" s="4" t="s">
        <v>11627</v>
      </c>
    </row>
    <row r="192" spans="1:4" ht="15" customHeight="1" x14ac:dyDescent="0.3">
      <c r="A192" s="4" t="s">
        <v>11628</v>
      </c>
      <c r="B192" s="35">
        <v>4.5063817348797913E-2</v>
      </c>
      <c r="C192" s="38" t="s">
        <v>36</v>
      </c>
      <c r="D192" s="4" t="s">
        <v>11629</v>
      </c>
    </row>
    <row r="193" spans="1:4" ht="15" customHeight="1" x14ac:dyDescent="0.3">
      <c r="A193" s="4" t="s">
        <v>11630</v>
      </c>
      <c r="B193" s="35">
        <v>0.2112976359526918</v>
      </c>
      <c r="C193" s="38" t="s">
        <v>36</v>
      </c>
      <c r="D193" s="4" t="s">
        <v>11631</v>
      </c>
    </row>
    <row r="194" spans="1:4" ht="15" customHeight="1" x14ac:dyDescent="0.3">
      <c r="A194" s="4" t="s">
        <v>11632</v>
      </c>
      <c r="B194" s="35">
        <v>5.8188830308055356E-3</v>
      </c>
      <c r="C194" s="38">
        <v>1.5692911391872108E-3</v>
      </c>
      <c r="D194" s="4" t="s">
        <v>11633</v>
      </c>
    </row>
    <row r="195" spans="1:4" ht="15" customHeight="1" x14ac:dyDescent="0.3">
      <c r="A195" s="4" t="s">
        <v>11634</v>
      </c>
      <c r="B195" s="35">
        <v>-1.3995358043009328E-2</v>
      </c>
      <c r="C195" s="38">
        <v>6.6800278984615472E-3</v>
      </c>
      <c r="D195" s="4" t="s">
        <v>11635</v>
      </c>
    </row>
    <row r="196" spans="1:4" ht="15" customHeight="1" x14ac:dyDescent="0.3">
      <c r="A196" s="4" t="s">
        <v>11636</v>
      </c>
      <c r="B196" s="35">
        <v>-2.4979540873079245E-3</v>
      </c>
      <c r="C196" s="38">
        <v>6.1092810868396567E-2</v>
      </c>
      <c r="D196" s="4" t="s">
        <v>11637</v>
      </c>
    </row>
    <row r="197" spans="1:4" ht="15" customHeight="1" x14ac:dyDescent="0.3">
      <c r="A197" s="4" t="s">
        <v>11638</v>
      </c>
      <c r="B197" s="35">
        <v>9.5527275510659052E-2</v>
      </c>
      <c r="C197" s="38" t="s">
        <v>36</v>
      </c>
      <c r="D197" s="4" t="s">
        <v>11639</v>
      </c>
    </row>
    <row r="198" spans="1:4" ht="15" customHeight="1" x14ac:dyDescent="0.3">
      <c r="A198" s="4" t="s">
        <v>11640</v>
      </c>
      <c r="B198" s="35">
        <v>-4.0179017369315402E-2</v>
      </c>
      <c r="C198" s="38" t="s">
        <v>36</v>
      </c>
      <c r="D198" s="4" t="s">
        <v>11641</v>
      </c>
    </row>
    <row r="199" spans="1:4" ht="15" customHeight="1" x14ac:dyDescent="0.3">
      <c r="A199" s="4" t="s">
        <v>11642</v>
      </c>
      <c r="B199" s="35">
        <v>7.7841403130790326E-2</v>
      </c>
      <c r="C199" s="38" t="s">
        <v>36</v>
      </c>
      <c r="D199" s="4" t="s">
        <v>11643</v>
      </c>
    </row>
    <row r="200" spans="1:4" ht="15" customHeight="1" x14ac:dyDescent="0.3">
      <c r="A200" s="4" t="s">
        <v>11644</v>
      </c>
      <c r="B200" s="35">
        <v>2.1869998272698575E-3</v>
      </c>
      <c r="C200" s="38">
        <v>0.24487950348827342</v>
      </c>
      <c r="D200" s="4" t="s">
        <v>11645</v>
      </c>
    </row>
    <row r="201" spans="1:4" ht="15" customHeight="1" x14ac:dyDescent="0.3">
      <c r="A201" s="4" t="s">
        <v>11646</v>
      </c>
      <c r="B201" s="35">
        <v>-1.7061181660786972E-3</v>
      </c>
      <c r="C201" s="38">
        <v>0.44980304586368475</v>
      </c>
      <c r="D201" s="4" t="s">
        <v>11647</v>
      </c>
    </row>
    <row r="202" spans="1:4" ht="15" customHeight="1" x14ac:dyDescent="0.3">
      <c r="A202" s="4" t="s">
        <v>11648</v>
      </c>
      <c r="B202" s="35">
        <v>-2.7758371214870178E-2</v>
      </c>
      <c r="C202" s="38" t="s">
        <v>36</v>
      </c>
      <c r="D202" s="4" t="s">
        <v>11649</v>
      </c>
    </row>
    <row r="203" spans="1:4" ht="15" customHeight="1" x14ac:dyDescent="0.3">
      <c r="A203" s="4" t="s">
        <v>11650</v>
      </c>
      <c r="B203" s="35">
        <v>-3.2405621823332426E-2</v>
      </c>
      <c r="C203" s="38" t="s">
        <v>36</v>
      </c>
      <c r="D203" s="4" t="s">
        <v>11651</v>
      </c>
    </row>
    <row r="204" spans="1:4" ht="15" customHeight="1" x14ac:dyDescent="0.3">
      <c r="A204" s="4" t="s">
        <v>11652</v>
      </c>
      <c r="B204" s="35">
        <v>5.7300934103249601E-2</v>
      </c>
      <c r="C204" s="38" t="s">
        <v>36</v>
      </c>
      <c r="D204" s="4" t="s">
        <v>11653</v>
      </c>
    </row>
    <row r="205" spans="1:4" ht="15" customHeight="1" x14ac:dyDescent="0.3">
      <c r="A205" s="4" t="s">
        <v>11654</v>
      </c>
      <c r="B205" s="35">
        <v>5.820372852783208E-2</v>
      </c>
      <c r="C205" s="38" t="s">
        <v>36</v>
      </c>
      <c r="D205" s="4" t="s">
        <v>11655</v>
      </c>
    </row>
    <row r="206" spans="1:4" ht="15" customHeight="1" x14ac:dyDescent="0.3">
      <c r="A206" s="4" t="s">
        <v>11656</v>
      </c>
      <c r="B206" s="35">
        <v>0.20953274064544941</v>
      </c>
      <c r="C206" s="38" t="s">
        <v>36</v>
      </c>
      <c r="D206" s="4" t="s">
        <v>11657</v>
      </c>
    </row>
    <row r="207" spans="1:4" ht="15" customHeight="1" x14ac:dyDescent="0.3">
      <c r="A207" s="4" t="s">
        <v>11658</v>
      </c>
      <c r="B207" s="35">
        <v>-8.5689942060195978E-2</v>
      </c>
      <c r="C207" s="38" t="s">
        <v>36</v>
      </c>
      <c r="D207" s="4" t="s">
        <v>11659</v>
      </c>
    </row>
    <row r="208" spans="1:4" ht="15" customHeight="1" x14ac:dyDescent="0.3">
      <c r="A208" s="4" t="s">
        <v>11660</v>
      </c>
      <c r="B208" s="35">
        <v>4.7008465084869853E-2</v>
      </c>
      <c r="C208" s="38" t="s">
        <v>36</v>
      </c>
      <c r="D208" s="4" t="s">
        <v>11661</v>
      </c>
    </row>
    <row r="209" spans="1:4" ht="15" customHeight="1" x14ac:dyDescent="0.3">
      <c r="A209" s="4" t="s">
        <v>11662</v>
      </c>
      <c r="B209" s="35">
        <v>0.43524269203103905</v>
      </c>
      <c r="C209" s="38" t="s">
        <v>36</v>
      </c>
      <c r="D209" s="4" t="s">
        <v>11663</v>
      </c>
    </row>
    <row r="210" spans="1:4" ht="15" customHeight="1" x14ac:dyDescent="0.3">
      <c r="A210" s="4" t="s">
        <v>11664</v>
      </c>
      <c r="B210" s="35">
        <v>1.5806235429057437E-2</v>
      </c>
      <c r="C210" s="38" t="s">
        <v>36</v>
      </c>
      <c r="D210" s="4" t="s">
        <v>11665</v>
      </c>
    </row>
    <row r="211" spans="1:4" ht="15" customHeight="1" x14ac:dyDescent="0.3">
      <c r="A211" s="4" t="s">
        <v>11666</v>
      </c>
      <c r="B211" s="35">
        <v>6.7871168628260051E-2</v>
      </c>
      <c r="C211" s="38" t="s">
        <v>36</v>
      </c>
      <c r="D211" s="4" t="s">
        <v>11667</v>
      </c>
    </row>
    <row r="212" spans="1:4" ht="15" customHeight="1" x14ac:dyDescent="0.3">
      <c r="A212" s="4" t="s">
        <v>11668</v>
      </c>
      <c r="B212" s="35">
        <v>-0.1224720828509004</v>
      </c>
      <c r="C212" s="38" t="s">
        <v>36</v>
      </c>
      <c r="D212" s="4" t="s">
        <v>11669</v>
      </c>
    </row>
    <row r="213" spans="1:4" ht="15" customHeight="1" x14ac:dyDescent="0.3">
      <c r="A213" s="4" t="s">
        <v>11670</v>
      </c>
      <c r="B213" s="35">
        <v>1.2779228730383979E-2</v>
      </c>
      <c r="C213" s="38">
        <v>0.38022048282019655</v>
      </c>
      <c r="D213" s="4" t="s">
        <v>11671</v>
      </c>
    </row>
    <row r="214" spans="1:4" ht="15" customHeight="1" x14ac:dyDescent="0.3">
      <c r="A214" s="4" t="s">
        <v>11672</v>
      </c>
      <c r="B214" s="35">
        <v>-7.2838103795408741E-4</v>
      </c>
      <c r="C214" s="38" t="s">
        <v>36</v>
      </c>
      <c r="D214" s="4" t="s">
        <v>11673</v>
      </c>
    </row>
    <row r="215" spans="1:4" ht="15" customHeight="1" x14ac:dyDescent="0.3">
      <c r="A215" s="4" t="s">
        <v>11674</v>
      </c>
      <c r="B215" s="35">
        <v>3.3715364388943432E-3</v>
      </c>
      <c r="C215" s="38">
        <v>0.6950871209542332</v>
      </c>
      <c r="D215" s="4" t="s">
        <v>11675</v>
      </c>
    </row>
    <row r="216" spans="1:4" ht="15" customHeight="1" x14ac:dyDescent="0.3">
      <c r="A216" s="4" t="s">
        <v>3594</v>
      </c>
      <c r="B216" s="35">
        <v>1.0837949173673169</v>
      </c>
      <c r="C216" s="38" t="s">
        <v>36</v>
      </c>
      <c r="D216" s="4" t="s">
        <v>1044</v>
      </c>
    </row>
    <row r="217" spans="1:4" ht="15" customHeight="1" x14ac:dyDescent="0.3">
      <c r="A217" s="4" t="s">
        <v>3214</v>
      </c>
      <c r="B217" s="35">
        <v>1.2192925764442537</v>
      </c>
      <c r="C217" s="38" t="s">
        <v>36</v>
      </c>
      <c r="D217" s="4" t="s">
        <v>1045</v>
      </c>
    </row>
    <row r="218" spans="1:4" ht="15" customHeight="1" x14ac:dyDescent="0.3">
      <c r="A218" s="4" t="s">
        <v>3077</v>
      </c>
      <c r="B218" s="35">
        <v>0.62654209916249759</v>
      </c>
      <c r="C218" s="38" t="s">
        <v>36</v>
      </c>
      <c r="D218" s="4" t="s">
        <v>1046</v>
      </c>
    </row>
    <row r="219" spans="1:4" ht="15" customHeight="1" x14ac:dyDescent="0.3">
      <c r="A219" s="4" t="s">
        <v>3409</v>
      </c>
      <c r="B219" s="35">
        <v>0.26580466331650704</v>
      </c>
      <c r="C219" s="38" t="s">
        <v>36</v>
      </c>
      <c r="D219" s="4" t="s">
        <v>1047</v>
      </c>
    </row>
    <row r="220" spans="1:4" ht="15" customHeight="1" x14ac:dyDescent="0.3">
      <c r="A220" s="4" t="s">
        <v>939</v>
      </c>
      <c r="B220" s="35">
        <v>-0.12335276792551902</v>
      </c>
      <c r="C220" s="38" t="s">
        <v>36</v>
      </c>
      <c r="D220" s="4" t="s">
        <v>940</v>
      </c>
    </row>
    <row r="221" spans="1:4" ht="15" customHeight="1" x14ac:dyDescent="0.3">
      <c r="A221" s="4" t="s">
        <v>945</v>
      </c>
      <c r="B221" s="35">
        <v>0.89686775626549198</v>
      </c>
      <c r="C221" s="38" t="s">
        <v>36</v>
      </c>
      <c r="D221" s="4" t="s">
        <v>946</v>
      </c>
    </row>
    <row r="222" spans="1:4" ht="15" customHeight="1" x14ac:dyDescent="0.3">
      <c r="A222" s="4" t="s">
        <v>3410</v>
      </c>
      <c r="B222" s="35">
        <v>0.37019492664449849</v>
      </c>
      <c r="C222" s="38" t="s">
        <v>36</v>
      </c>
      <c r="D222" s="4" t="s">
        <v>1049</v>
      </c>
    </row>
    <row r="223" spans="1:4" ht="15" customHeight="1" x14ac:dyDescent="0.3">
      <c r="A223" s="4" t="s">
        <v>941</v>
      </c>
      <c r="B223" s="35">
        <v>0.39489916606042891</v>
      </c>
      <c r="C223" s="38" t="s">
        <v>36</v>
      </c>
      <c r="D223" s="4" t="s">
        <v>942</v>
      </c>
    </row>
    <row r="224" spans="1:4" ht="15" customHeight="1" x14ac:dyDescent="0.3">
      <c r="A224" s="4" t="s">
        <v>3215</v>
      </c>
      <c r="B224" s="35">
        <v>0.46243217669432196</v>
      </c>
      <c r="C224" s="38" t="s">
        <v>36</v>
      </c>
      <c r="D224" s="4" t="s">
        <v>1048</v>
      </c>
    </row>
    <row r="225" spans="1:4" ht="15" customHeight="1" x14ac:dyDescent="0.3">
      <c r="A225" s="4" t="s">
        <v>11676</v>
      </c>
      <c r="B225" s="35">
        <v>-4.8680921741731338E-2</v>
      </c>
      <c r="C225" s="38" t="s">
        <v>36</v>
      </c>
      <c r="D225" s="4" t="s">
        <v>11677</v>
      </c>
    </row>
    <row r="226" spans="1:4" ht="15" customHeight="1" x14ac:dyDescent="0.3">
      <c r="A226" s="4" t="s">
        <v>11678</v>
      </c>
      <c r="B226" s="35">
        <v>-4.2162240491435944E-2</v>
      </c>
      <c r="C226" s="38" t="s">
        <v>36</v>
      </c>
      <c r="D226" s="4" t="s">
        <v>11679</v>
      </c>
    </row>
    <row r="227" spans="1:4" ht="15" customHeight="1" x14ac:dyDescent="0.3">
      <c r="A227" s="4" t="s">
        <v>11680</v>
      </c>
      <c r="B227" s="35">
        <v>-1.928438008840697E-2</v>
      </c>
      <c r="C227" s="38" t="s">
        <v>36</v>
      </c>
      <c r="D227" s="4" t="s">
        <v>11681</v>
      </c>
    </row>
    <row r="228" spans="1:4" ht="15" customHeight="1" x14ac:dyDescent="0.3">
      <c r="A228" s="4" t="s">
        <v>11682</v>
      </c>
      <c r="B228" s="35">
        <v>-1.6016020940079995E-2</v>
      </c>
      <c r="C228" s="38" t="s">
        <v>36</v>
      </c>
      <c r="D228" s="4" t="s">
        <v>11683</v>
      </c>
    </row>
    <row r="229" spans="1:4" ht="15" customHeight="1" x14ac:dyDescent="0.3">
      <c r="A229" s="4" t="s">
        <v>11684</v>
      </c>
      <c r="B229" s="35">
        <v>-9.8159080348046782E-2</v>
      </c>
      <c r="C229" s="38" t="s">
        <v>36</v>
      </c>
      <c r="D229" s="4" t="s">
        <v>11685</v>
      </c>
    </row>
    <row r="230" spans="1:4" ht="15" customHeight="1" x14ac:dyDescent="0.3">
      <c r="A230" s="4" t="s">
        <v>11686</v>
      </c>
      <c r="B230" s="35">
        <v>-5.249978385739288E-2</v>
      </c>
      <c r="C230" s="38" t="s">
        <v>36</v>
      </c>
      <c r="D230" s="4" t="s">
        <v>11687</v>
      </c>
    </row>
    <row r="231" spans="1:4" ht="15" customHeight="1" x14ac:dyDescent="0.3">
      <c r="A231" s="4" t="s">
        <v>11688</v>
      </c>
      <c r="B231" s="35">
        <v>-2.0431920861506202E-2</v>
      </c>
      <c r="C231" s="38" t="s">
        <v>36</v>
      </c>
      <c r="D231" s="4" t="s">
        <v>11689</v>
      </c>
    </row>
    <row r="232" spans="1:4" ht="15" customHeight="1" x14ac:dyDescent="0.3">
      <c r="A232" s="4" t="s">
        <v>11690</v>
      </c>
      <c r="B232" s="35">
        <v>-2.9711779475094246E-2</v>
      </c>
      <c r="C232" s="38" t="s">
        <v>36</v>
      </c>
      <c r="D232" s="4" t="s">
        <v>11691</v>
      </c>
    </row>
    <row r="233" spans="1:4" ht="15" customHeight="1" x14ac:dyDescent="0.3">
      <c r="A233" s="4" t="s">
        <v>11692</v>
      </c>
      <c r="B233" s="35">
        <v>-0.13633517485503172</v>
      </c>
      <c r="C233" s="38" t="s">
        <v>36</v>
      </c>
      <c r="D233" s="4" t="s">
        <v>11693</v>
      </c>
    </row>
    <row r="234" spans="1:4" ht="15" customHeight="1" x14ac:dyDescent="0.3">
      <c r="A234" s="4" t="s">
        <v>11694</v>
      </c>
      <c r="B234" s="35">
        <v>-1.109660681262179</v>
      </c>
      <c r="C234" s="38" t="s">
        <v>36</v>
      </c>
      <c r="D234" s="4" t="s">
        <v>11695</v>
      </c>
    </row>
    <row r="235" spans="1:4" ht="15" customHeight="1" x14ac:dyDescent="0.3">
      <c r="A235" s="4" t="s">
        <v>11696</v>
      </c>
      <c r="B235" s="35">
        <v>-4.5235205948487199E-2</v>
      </c>
      <c r="C235" s="38" t="s">
        <v>36</v>
      </c>
      <c r="D235" s="4" t="s">
        <v>11697</v>
      </c>
    </row>
    <row r="236" spans="1:4" ht="15" customHeight="1" x14ac:dyDescent="0.3">
      <c r="A236" s="4" t="s">
        <v>11698</v>
      </c>
      <c r="B236" s="35">
        <v>-1.0885084236865773E-2</v>
      </c>
      <c r="C236" s="38" t="s">
        <v>36</v>
      </c>
      <c r="D236" s="4" t="s">
        <v>11699</v>
      </c>
    </row>
    <row r="237" spans="1:4" ht="15" customHeight="1" x14ac:dyDescent="0.3">
      <c r="A237" s="4" t="s">
        <v>11700</v>
      </c>
      <c r="B237" s="35">
        <v>-3.5782009478678593E-2</v>
      </c>
      <c r="C237" s="38" t="s">
        <v>36</v>
      </c>
      <c r="D237" s="4" t="s">
        <v>11701</v>
      </c>
    </row>
    <row r="238" spans="1:4" ht="15" customHeight="1" x14ac:dyDescent="0.3">
      <c r="A238" s="4" t="s">
        <v>11702</v>
      </c>
      <c r="B238" s="35">
        <v>-9.9950391558378912E-2</v>
      </c>
      <c r="C238" s="38" t="s">
        <v>36</v>
      </c>
      <c r="D238" s="4" t="s">
        <v>11703</v>
      </c>
    </row>
    <row r="239" spans="1:4" ht="15" customHeight="1" x14ac:dyDescent="0.3">
      <c r="A239" s="4" t="s">
        <v>11704</v>
      </c>
      <c r="B239" s="35">
        <v>0.16624001649451867</v>
      </c>
      <c r="C239" s="38" t="s">
        <v>36</v>
      </c>
      <c r="D239" s="4" t="s">
        <v>11705</v>
      </c>
    </row>
    <row r="240" spans="1:4" ht="15" customHeight="1" x14ac:dyDescent="0.3">
      <c r="A240" s="4" t="s">
        <v>11706</v>
      </c>
      <c r="B240" s="35">
        <v>-0.26526464705400082</v>
      </c>
      <c r="C240" s="38" t="s">
        <v>36</v>
      </c>
      <c r="D240" s="4" t="s">
        <v>11707</v>
      </c>
    </row>
    <row r="241" spans="1:4" ht="15" customHeight="1" x14ac:dyDescent="0.3">
      <c r="A241" s="4" t="s">
        <v>11708</v>
      </c>
      <c r="B241" s="35">
        <v>0.20546929214876111</v>
      </c>
      <c r="C241" s="38" t="s">
        <v>36</v>
      </c>
      <c r="D241" s="4" t="s">
        <v>11709</v>
      </c>
    </row>
    <row r="242" spans="1:4" ht="15" customHeight="1" x14ac:dyDescent="0.3">
      <c r="A242" s="4" t="s">
        <v>11710</v>
      </c>
      <c r="B242" s="35">
        <v>-6.0143752502506254E-2</v>
      </c>
      <c r="C242" s="38" t="s">
        <v>36</v>
      </c>
      <c r="D242" s="4" t="s">
        <v>11711</v>
      </c>
    </row>
    <row r="243" spans="1:4" ht="15" customHeight="1" x14ac:dyDescent="0.3">
      <c r="A243" s="4" t="s">
        <v>11712</v>
      </c>
      <c r="B243" s="35">
        <v>-3.6073636680669555E-2</v>
      </c>
      <c r="C243" s="38" t="s">
        <v>36</v>
      </c>
      <c r="D243" s="4" t="s">
        <v>11713</v>
      </c>
    </row>
    <row r="244" spans="1:4" ht="15" customHeight="1" x14ac:dyDescent="0.3">
      <c r="A244" s="4" t="s">
        <v>11714</v>
      </c>
      <c r="B244" s="35">
        <v>1.4185715533937623E-2</v>
      </c>
      <c r="C244" s="38">
        <v>1.0370393791845456E-2</v>
      </c>
      <c r="D244" s="4" t="s">
        <v>11715</v>
      </c>
    </row>
    <row r="245" spans="1:4" ht="15" customHeight="1" x14ac:dyDescent="0.3">
      <c r="A245" s="4" t="s">
        <v>11716</v>
      </c>
      <c r="B245" s="35">
        <v>-9.045531998479335E-2</v>
      </c>
      <c r="C245" s="38" t="s">
        <v>36</v>
      </c>
      <c r="D245" s="4" t="s">
        <v>11717</v>
      </c>
    </row>
    <row r="246" spans="1:4" ht="15" customHeight="1" x14ac:dyDescent="0.3">
      <c r="A246" s="4" t="s">
        <v>11718</v>
      </c>
      <c r="B246" s="35">
        <v>-6.1410526949338675E-3</v>
      </c>
      <c r="C246" s="38" t="s">
        <v>36</v>
      </c>
      <c r="D246" s="4" t="s">
        <v>11719</v>
      </c>
    </row>
    <row r="247" spans="1:4" ht="15" customHeight="1" x14ac:dyDescent="0.3">
      <c r="A247" s="4" t="s">
        <v>11720</v>
      </c>
      <c r="B247" s="35">
        <v>2.5314006263640325E-2</v>
      </c>
      <c r="C247" s="38" t="s">
        <v>36</v>
      </c>
      <c r="D247" s="4" t="s">
        <v>11721</v>
      </c>
    </row>
    <row r="248" spans="1:4" ht="15" customHeight="1" x14ac:dyDescent="0.3">
      <c r="A248" s="4" t="s">
        <v>11722</v>
      </c>
      <c r="B248" s="35">
        <v>7.052473750510807E-2</v>
      </c>
      <c r="C248" s="38" t="s">
        <v>36</v>
      </c>
      <c r="D248" s="4" t="s">
        <v>11723</v>
      </c>
    </row>
    <row r="249" spans="1:4" ht="15" customHeight="1" x14ac:dyDescent="0.3">
      <c r="A249" s="4" t="s">
        <v>11724</v>
      </c>
      <c r="B249" s="35">
        <v>0.20189333508092647</v>
      </c>
      <c r="C249" s="38" t="s">
        <v>36</v>
      </c>
      <c r="D249" s="4" t="s">
        <v>11725</v>
      </c>
    </row>
    <row r="250" spans="1:4" ht="15" customHeight="1" x14ac:dyDescent="0.3">
      <c r="A250" s="4" t="s">
        <v>11726</v>
      </c>
      <c r="B250" s="35">
        <v>-0.19593667630377351</v>
      </c>
      <c r="C250" s="38" t="s">
        <v>36</v>
      </c>
      <c r="D250" s="4" t="s">
        <v>11727</v>
      </c>
    </row>
    <row r="251" spans="1:4" ht="15" customHeight="1" x14ac:dyDescent="0.3">
      <c r="A251" s="4" t="s">
        <v>11728</v>
      </c>
      <c r="B251" s="35">
        <v>-5.9902514559735158E-2</v>
      </c>
      <c r="C251" s="38" t="s">
        <v>36</v>
      </c>
      <c r="D251" s="4" t="s">
        <v>11729</v>
      </c>
    </row>
    <row r="252" spans="1:4" ht="15" customHeight="1" x14ac:dyDescent="0.3">
      <c r="A252" s="4" t="s">
        <v>11730</v>
      </c>
      <c r="B252" s="35">
        <v>-9.6343728994870651E-3</v>
      </c>
      <c r="C252" s="38" t="s">
        <v>36</v>
      </c>
      <c r="D252" s="4" t="s">
        <v>11731</v>
      </c>
    </row>
    <row r="253" spans="1:4" ht="15" customHeight="1" x14ac:dyDescent="0.3">
      <c r="A253" s="4" t="s">
        <v>958</v>
      </c>
      <c r="B253" s="35">
        <v>8.5872773626605642E-2</v>
      </c>
      <c r="C253" s="38" t="s">
        <v>36</v>
      </c>
      <c r="D253" s="4" t="s">
        <v>11732</v>
      </c>
    </row>
    <row r="254" spans="1:4" ht="15" customHeight="1" x14ac:dyDescent="0.3">
      <c r="A254" s="4" t="s">
        <v>11733</v>
      </c>
      <c r="B254" s="35">
        <v>-5.4126633344781364E-2</v>
      </c>
      <c r="C254" s="38" t="s">
        <v>36</v>
      </c>
      <c r="D254" s="4" t="s">
        <v>11734</v>
      </c>
    </row>
    <row r="255" spans="1:4" ht="15" customHeight="1" x14ac:dyDescent="0.3">
      <c r="A255" s="4" t="s">
        <v>11735</v>
      </c>
      <c r="B255" s="35">
        <v>2.4315061205816158E-3</v>
      </c>
      <c r="C255" s="38">
        <v>0.69226367619620854</v>
      </c>
      <c r="D255" s="4" t="s">
        <v>11736</v>
      </c>
    </row>
    <row r="256" spans="1:4" ht="15" customHeight="1" x14ac:dyDescent="0.3">
      <c r="A256" s="4" t="s">
        <v>962</v>
      </c>
      <c r="B256" s="35">
        <v>-0.24343051546940089</v>
      </c>
      <c r="C256" s="38" t="s">
        <v>36</v>
      </c>
      <c r="D256" s="4" t="s">
        <v>11737</v>
      </c>
    </row>
    <row r="257" spans="1:4" ht="15" customHeight="1" x14ac:dyDescent="0.3">
      <c r="A257" s="4" t="s">
        <v>11738</v>
      </c>
      <c r="B257" s="35">
        <v>6.3619724000600814E-2</v>
      </c>
      <c r="C257" s="38" t="s">
        <v>36</v>
      </c>
      <c r="D257" s="4" t="s">
        <v>11739</v>
      </c>
    </row>
    <row r="258" spans="1:4" ht="15" customHeight="1" x14ac:dyDescent="0.3">
      <c r="A258" s="4" t="s">
        <v>11740</v>
      </c>
      <c r="B258" s="35">
        <v>-4.2382328784360143E-2</v>
      </c>
      <c r="C258" s="38" t="s">
        <v>36</v>
      </c>
      <c r="D258" s="4" t="s">
        <v>11741</v>
      </c>
    </row>
    <row r="259" spans="1:4" ht="15" customHeight="1" x14ac:dyDescent="0.3">
      <c r="A259" s="4" t="s">
        <v>2341</v>
      </c>
      <c r="B259" s="35">
        <v>0.26829453396969261</v>
      </c>
      <c r="C259" s="38" t="s">
        <v>36</v>
      </c>
      <c r="D259" s="4" t="s">
        <v>11742</v>
      </c>
    </row>
    <row r="260" spans="1:4" ht="15" customHeight="1" x14ac:dyDescent="0.3">
      <c r="A260" s="4" t="s">
        <v>800</v>
      </c>
      <c r="B260" s="35">
        <v>0.70818065654031115</v>
      </c>
      <c r="C260" s="38" t="s">
        <v>36</v>
      </c>
      <c r="D260" s="4" t="s">
        <v>1649</v>
      </c>
    </row>
    <row r="261" spans="1:4" ht="15" customHeight="1" x14ac:dyDescent="0.3">
      <c r="A261" s="4" t="s">
        <v>802</v>
      </c>
      <c r="B261" s="35">
        <v>0.28353534058515839</v>
      </c>
      <c r="C261" s="38" t="s">
        <v>36</v>
      </c>
      <c r="D261" s="4" t="s">
        <v>1743</v>
      </c>
    </row>
    <row r="262" spans="1:4" ht="15" customHeight="1" x14ac:dyDescent="0.3">
      <c r="A262" s="4" t="s">
        <v>11743</v>
      </c>
      <c r="B262" s="35">
        <v>-0.10841692671793188</v>
      </c>
      <c r="C262" s="38" t="s">
        <v>36</v>
      </c>
      <c r="D262" s="4" t="s">
        <v>11744</v>
      </c>
    </row>
    <row r="263" spans="1:4" ht="15" customHeight="1" x14ac:dyDescent="0.3">
      <c r="A263" s="4" t="s">
        <v>11745</v>
      </c>
      <c r="B263" s="35">
        <v>0.21809953149983471</v>
      </c>
      <c r="C263" s="38" t="s">
        <v>36</v>
      </c>
      <c r="D263" s="4" t="s">
        <v>11746</v>
      </c>
    </row>
    <row r="264" spans="1:4" ht="15" customHeight="1" x14ac:dyDescent="0.3">
      <c r="A264" s="4" t="s">
        <v>11747</v>
      </c>
      <c r="B264" s="35">
        <v>-4.1000771619169485E-2</v>
      </c>
      <c r="C264" s="38" t="s">
        <v>36</v>
      </c>
      <c r="D264" s="4" t="s">
        <v>11748</v>
      </c>
    </row>
    <row r="265" spans="1:4" ht="15" customHeight="1" x14ac:dyDescent="0.3">
      <c r="A265" s="4" t="s">
        <v>11749</v>
      </c>
      <c r="B265" s="35">
        <v>3.5964495547731727E-2</v>
      </c>
      <c r="C265" s="38" t="s">
        <v>36</v>
      </c>
      <c r="D265" s="4" t="s">
        <v>11750</v>
      </c>
    </row>
    <row r="266" spans="1:4" ht="15" customHeight="1" x14ac:dyDescent="0.3">
      <c r="A266" s="4" t="s">
        <v>11751</v>
      </c>
      <c r="B266" s="35">
        <v>5.4033206736506252E-2</v>
      </c>
      <c r="C266" s="38" t="s">
        <v>36</v>
      </c>
      <c r="D266" s="4" t="s">
        <v>11752</v>
      </c>
    </row>
    <row r="267" spans="1:4" ht="15" customHeight="1" x14ac:dyDescent="0.3">
      <c r="A267" s="4" t="s">
        <v>11753</v>
      </c>
      <c r="B267" s="35">
        <v>-3.0908055803263682E-2</v>
      </c>
      <c r="C267" s="38" t="s">
        <v>36</v>
      </c>
      <c r="D267" s="4" t="s">
        <v>11754</v>
      </c>
    </row>
    <row r="268" spans="1:4" ht="15" customHeight="1" x14ac:dyDescent="0.3">
      <c r="A268" s="4" t="s">
        <v>11755</v>
      </c>
      <c r="B268" s="35">
        <v>0.91357535691188352</v>
      </c>
      <c r="C268" s="38" t="s">
        <v>36</v>
      </c>
      <c r="D268" s="4" t="s">
        <v>11756</v>
      </c>
    </row>
    <row r="269" spans="1:4" ht="15" customHeight="1" x14ac:dyDescent="0.3">
      <c r="A269" s="4" t="s">
        <v>11757</v>
      </c>
      <c r="B269" s="35">
        <v>-0.20730844469716253</v>
      </c>
      <c r="C269" s="38" t="s">
        <v>36</v>
      </c>
      <c r="D269" s="4" t="s">
        <v>11758</v>
      </c>
    </row>
    <row r="270" spans="1:4" ht="15" customHeight="1" x14ac:dyDescent="0.3">
      <c r="A270" s="4" t="s">
        <v>11759</v>
      </c>
      <c r="B270" s="35">
        <v>-0.52256213523987904</v>
      </c>
      <c r="C270" s="38" t="s">
        <v>36</v>
      </c>
      <c r="D270" s="4" t="s">
        <v>11760</v>
      </c>
    </row>
    <row r="271" spans="1:4" ht="15" customHeight="1" x14ac:dyDescent="0.3">
      <c r="A271" s="4" t="s">
        <v>11761</v>
      </c>
      <c r="B271" s="35">
        <v>0.46555114428378502</v>
      </c>
      <c r="C271" s="38" t="s">
        <v>36</v>
      </c>
      <c r="D271" s="4" t="s">
        <v>11762</v>
      </c>
    </row>
    <row r="272" spans="1:4" ht="15" customHeight="1" x14ac:dyDescent="0.3">
      <c r="A272" s="4" t="s">
        <v>807</v>
      </c>
      <c r="B272" s="35">
        <v>0.28553219390174761</v>
      </c>
      <c r="C272" s="38" t="s">
        <v>36</v>
      </c>
      <c r="D272" s="4" t="s">
        <v>808</v>
      </c>
    </row>
    <row r="273" spans="1:4" ht="15" customHeight="1" x14ac:dyDescent="0.3">
      <c r="A273" s="4" t="s">
        <v>811</v>
      </c>
      <c r="B273" s="35">
        <v>0.21750350576310548</v>
      </c>
      <c r="C273" s="38" t="s">
        <v>36</v>
      </c>
      <c r="D273" s="4" t="s">
        <v>812</v>
      </c>
    </row>
    <row r="274" spans="1:4" ht="15" customHeight="1" x14ac:dyDescent="0.3">
      <c r="A274" s="4" t="s">
        <v>11763</v>
      </c>
      <c r="B274" s="35">
        <v>-0.12696746446905002</v>
      </c>
      <c r="C274" s="38" t="s">
        <v>36</v>
      </c>
      <c r="D274" s="4" t="s">
        <v>11764</v>
      </c>
    </row>
    <row r="275" spans="1:4" ht="15" customHeight="1" x14ac:dyDescent="0.3">
      <c r="A275" s="4" t="s">
        <v>11765</v>
      </c>
      <c r="B275" s="35">
        <v>0.12022989849470199</v>
      </c>
      <c r="C275" s="38" t="s">
        <v>36</v>
      </c>
      <c r="D275" s="4" t="s">
        <v>11766</v>
      </c>
    </row>
    <row r="276" spans="1:4" ht="15" customHeight="1" x14ac:dyDescent="0.3">
      <c r="A276" s="4" t="s">
        <v>11767</v>
      </c>
      <c r="B276" s="35">
        <v>-0.21964322041363901</v>
      </c>
      <c r="C276" s="38" t="s">
        <v>36</v>
      </c>
      <c r="D276" s="4" t="s">
        <v>11768</v>
      </c>
    </row>
    <row r="277" spans="1:4" ht="15" customHeight="1" x14ac:dyDescent="0.3">
      <c r="A277" s="4" t="s">
        <v>997</v>
      </c>
      <c r="B277" s="35">
        <v>0.13387974290710594</v>
      </c>
      <c r="C277" s="38" t="s">
        <v>36</v>
      </c>
      <c r="D277" s="4" t="s">
        <v>1744</v>
      </c>
    </row>
    <row r="278" spans="1:4" ht="15" customHeight="1" x14ac:dyDescent="0.3">
      <c r="A278" s="4" t="s">
        <v>981</v>
      </c>
      <c r="B278" s="35">
        <v>0.20469944108837376</v>
      </c>
      <c r="C278" s="38" t="s">
        <v>36</v>
      </c>
      <c r="D278" s="4" t="s">
        <v>1745</v>
      </c>
    </row>
    <row r="279" spans="1:4" ht="15" customHeight="1" x14ac:dyDescent="0.3">
      <c r="A279" s="4" t="s">
        <v>11769</v>
      </c>
      <c r="B279" s="35">
        <v>9.0459595909368251E-2</v>
      </c>
      <c r="C279" s="38" t="s">
        <v>36</v>
      </c>
      <c r="D279" s="4" t="s">
        <v>11770</v>
      </c>
    </row>
    <row r="280" spans="1:4" ht="15" customHeight="1" x14ac:dyDescent="0.3">
      <c r="A280" s="4" t="s">
        <v>11771</v>
      </c>
      <c r="B280" s="35">
        <v>1.9625537009523665E-2</v>
      </c>
      <c r="C280" s="38" t="s">
        <v>36</v>
      </c>
      <c r="D280" s="4" t="s">
        <v>11772</v>
      </c>
    </row>
    <row r="281" spans="1:4" ht="15" customHeight="1" x14ac:dyDescent="0.3">
      <c r="A281" s="4" t="s">
        <v>11773</v>
      </c>
      <c r="B281" s="35">
        <v>1.6263836010583174E-3</v>
      </c>
      <c r="C281" s="38" t="s">
        <v>36</v>
      </c>
      <c r="D281" s="4" t="s">
        <v>11774</v>
      </c>
    </row>
    <row r="282" spans="1:4" ht="15" customHeight="1" x14ac:dyDescent="0.3">
      <c r="A282" s="4" t="s">
        <v>11775</v>
      </c>
      <c r="B282" s="35">
        <v>1.6626333392275212E-2</v>
      </c>
      <c r="C282" s="38" t="s">
        <v>36</v>
      </c>
      <c r="D282" s="4" t="s">
        <v>11776</v>
      </c>
    </row>
    <row r="283" spans="1:4" ht="15" customHeight="1" x14ac:dyDescent="0.3">
      <c r="A283" s="4" t="s">
        <v>11777</v>
      </c>
      <c r="B283" s="35">
        <v>1.0096841375298498E-2</v>
      </c>
      <c r="C283" s="38" t="s">
        <v>36</v>
      </c>
      <c r="D283" s="4" t="s">
        <v>11778</v>
      </c>
    </row>
    <row r="284" spans="1:4" ht="15" customHeight="1" x14ac:dyDescent="0.3">
      <c r="A284" s="4" t="s">
        <v>11779</v>
      </c>
      <c r="B284" s="35">
        <v>-9.4970432278768974E-2</v>
      </c>
      <c r="C284" s="38" t="s">
        <v>36</v>
      </c>
      <c r="D284" s="4" t="s">
        <v>11780</v>
      </c>
    </row>
    <row r="285" spans="1:4" ht="15" customHeight="1" x14ac:dyDescent="0.3">
      <c r="A285" s="4" t="s">
        <v>11781</v>
      </c>
      <c r="B285" s="35">
        <v>-0.13674099360110609</v>
      </c>
      <c r="C285" s="38" t="s">
        <v>36</v>
      </c>
      <c r="D285" s="4" t="s">
        <v>11782</v>
      </c>
    </row>
    <row r="286" spans="1:4" ht="15" customHeight="1" x14ac:dyDescent="0.3">
      <c r="A286" s="4" t="s">
        <v>11783</v>
      </c>
      <c r="B286" s="35">
        <v>-0.10457441742911805</v>
      </c>
      <c r="C286" s="38" t="s">
        <v>36</v>
      </c>
      <c r="D286" s="4" t="s">
        <v>11784</v>
      </c>
    </row>
    <row r="287" spans="1:4" ht="15" customHeight="1" x14ac:dyDescent="0.3">
      <c r="A287" s="4" t="s">
        <v>11785</v>
      </c>
      <c r="B287" s="35">
        <v>0.17118356454628331</v>
      </c>
      <c r="C287" s="38" t="s">
        <v>36</v>
      </c>
      <c r="D287" s="4" t="s">
        <v>11786</v>
      </c>
    </row>
    <row r="288" spans="1:4" ht="15" customHeight="1" x14ac:dyDescent="0.3">
      <c r="A288" s="4" t="s">
        <v>11787</v>
      </c>
      <c r="B288" s="35">
        <v>6.0226476407874319E-2</v>
      </c>
      <c r="C288" s="38" t="s">
        <v>36</v>
      </c>
      <c r="D288" s="4" t="s">
        <v>11788</v>
      </c>
    </row>
    <row r="289" spans="1:4" ht="15" customHeight="1" x14ac:dyDescent="0.3">
      <c r="A289" s="4" t="s">
        <v>11789</v>
      </c>
      <c r="B289" s="35">
        <v>0.11093952209748481</v>
      </c>
      <c r="C289" s="38" t="s">
        <v>36</v>
      </c>
      <c r="D289" s="4" t="s">
        <v>11790</v>
      </c>
    </row>
    <row r="290" spans="1:4" ht="15" customHeight="1" x14ac:dyDescent="0.3">
      <c r="A290" s="4" t="s">
        <v>11791</v>
      </c>
      <c r="B290" s="35">
        <v>0.10969832833235937</v>
      </c>
      <c r="C290" s="38" t="s">
        <v>36</v>
      </c>
      <c r="D290" s="4" t="s">
        <v>11792</v>
      </c>
    </row>
    <row r="291" spans="1:4" ht="15" customHeight="1" x14ac:dyDescent="0.3">
      <c r="A291" s="4" t="s">
        <v>11793</v>
      </c>
      <c r="B291" s="35">
        <v>-5.4959637109940956E-3</v>
      </c>
      <c r="C291" s="38" t="s">
        <v>36</v>
      </c>
      <c r="D291" s="4" t="s">
        <v>11794</v>
      </c>
    </row>
    <row r="292" spans="1:4" ht="15" customHeight="1" x14ac:dyDescent="0.3">
      <c r="A292" s="4" t="s">
        <v>11795</v>
      </c>
      <c r="B292" s="35">
        <v>-2.1193261550310673E-3</v>
      </c>
      <c r="C292" s="38" t="s">
        <v>36</v>
      </c>
      <c r="D292" s="4" t="s">
        <v>11796</v>
      </c>
    </row>
    <row r="293" spans="1:4" ht="15" customHeight="1" x14ac:dyDescent="0.3">
      <c r="A293" s="4" t="s">
        <v>11797</v>
      </c>
      <c r="B293" s="35">
        <v>-5.663704575683921E-3</v>
      </c>
      <c r="C293" s="38" t="s">
        <v>36</v>
      </c>
      <c r="D293" s="4" t="s">
        <v>11798</v>
      </c>
    </row>
    <row r="294" spans="1:4" ht="15" customHeight="1" x14ac:dyDescent="0.3">
      <c r="A294" s="4" t="s">
        <v>61</v>
      </c>
      <c r="B294" s="35">
        <v>8.2583000000000002</v>
      </c>
      <c r="C294" s="38" t="s">
        <v>600</v>
      </c>
      <c r="D294" s="4" t="s">
        <v>600</v>
      </c>
    </row>
    <row r="295" spans="1:4" ht="15" customHeight="1" x14ac:dyDescent="0.3">
      <c r="A295" s="4">
        <v>0</v>
      </c>
      <c r="B295" s="35" t="s">
        <v>600</v>
      </c>
      <c r="C295" s="38" t="s">
        <v>600</v>
      </c>
      <c r="D295" s="4" t="s">
        <v>600</v>
      </c>
    </row>
    <row r="296" spans="1:4" ht="15" customHeight="1" x14ac:dyDescent="0.3">
      <c r="A296" s="4">
        <v>0</v>
      </c>
      <c r="B296" s="35" t="s">
        <v>600</v>
      </c>
      <c r="C296" s="38" t="s">
        <v>600</v>
      </c>
      <c r="D296" s="4" t="s">
        <v>600</v>
      </c>
    </row>
    <row r="297" spans="1:4" ht="15" customHeight="1" x14ac:dyDescent="0.3">
      <c r="A297" s="4">
        <v>0</v>
      </c>
      <c r="B297" s="35" t="s">
        <v>600</v>
      </c>
      <c r="C297" s="38" t="s">
        <v>600</v>
      </c>
      <c r="D297" s="4" t="s">
        <v>600</v>
      </c>
    </row>
    <row r="298" spans="1:4" ht="15" customHeight="1" x14ac:dyDescent="0.3">
      <c r="A298" s="4">
        <v>0</v>
      </c>
      <c r="B298" s="35" t="s">
        <v>600</v>
      </c>
      <c r="C298" s="38" t="s">
        <v>600</v>
      </c>
      <c r="D298" s="4" t="s">
        <v>600</v>
      </c>
    </row>
    <row r="299" spans="1:4" ht="15" customHeight="1" x14ac:dyDescent="0.3">
      <c r="A299" s="4">
        <v>0</v>
      </c>
      <c r="B299" s="35" t="s">
        <v>600</v>
      </c>
      <c r="C299" s="38" t="s">
        <v>600</v>
      </c>
      <c r="D299" s="4" t="s">
        <v>600</v>
      </c>
    </row>
    <row r="300" spans="1:4" ht="15" customHeight="1" x14ac:dyDescent="0.3">
      <c r="A300" s="4">
        <v>0</v>
      </c>
      <c r="B300" s="35" t="s">
        <v>600</v>
      </c>
      <c r="C300" s="38" t="s">
        <v>600</v>
      </c>
      <c r="D300" s="4" t="s">
        <v>600</v>
      </c>
    </row>
    <row r="301" spans="1:4" ht="15" customHeight="1" x14ac:dyDescent="0.3">
      <c r="A301" s="4">
        <v>0</v>
      </c>
      <c r="B301" s="35" t="s">
        <v>600</v>
      </c>
      <c r="C301" s="38" t="s">
        <v>600</v>
      </c>
      <c r="D301" s="4" t="s">
        <v>600</v>
      </c>
    </row>
    <row r="302" spans="1:4" ht="15" customHeight="1" x14ac:dyDescent="0.3">
      <c r="A302" s="4">
        <v>0</v>
      </c>
      <c r="B302" s="35" t="s">
        <v>600</v>
      </c>
      <c r="C302" s="38" t="s">
        <v>600</v>
      </c>
      <c r="D302" s="4" t="s">
        <v>600</v>
      </c>
    </row>
    <row r="303" spans="1:4" ht="15" customHeight="1" x14ac:dyDescent="0.3">
      <c r="A303" s="4">
        <v>0</v>
      </c>
      <c r="B303" s="35" t="s">
        <v>600</v>
      </c>
      <c r="C303" s="38" t="s">
        <v>600</v>
      </c>
      <c r="D303" s="4" t="s">
        <v>600</v>
      </c>
    </row>
    <row r="304" spans="1:4" ht="15" customHeight="1" x14ac:dyDescent="0.3">
      <c r="A304" s="4">
        <v>0</v>
      </c>
      <c r="B304" s="35" t="s">
        <v>600</v>
      </c>
      <c r="C304" s="38" t="s">
        <v>600</v>
      </c>
      <c r="D304" s="4" t="s">
        <v>600</v>
      </c>
    </row>
    <row r="305" spans="1:4" ht="15" customHeight="1" x14ac:dyDescent="0.3">
      <c r="A305" s="4">
        <v>0</v>
      </c>
      <c r="B305" s="35" t="s">
        <v>600</v>
      </c>
      <c r="C305" s="38" t="s">
        <v>600</v>
      </c>
      <c r="D305" s="4" t="s">
        <v>600</v>
      </c>
    </row>
    <row r="306" spans="1:4" ht="15" customHeight="1" x14ac:dyDescent="0.3">
      <c r="A306" s="4">
        <v>0</v>
      </c>
      <c r="B306" s="35" t="s">
        <v>600</v>
      </c>
      <c r="C306" s="38" t="s">
        <v>600</v>
      </c>
      <c r="D306" s="4" t="s">
        <v>600</v>
      </c>
    </row>
    <row r="307" spans="1:4" ht="15" customHeight="1" x14ac:dyDescent="0.3">
      <c r="A307" s="4">
        <v>0</v>
      </c>
      <c r="B307" s="35" t="s">
        <v>600</v>
      </c>
      <c r="C307" s="38" t="s">
        <v>600</v>
      </c>
      <c r="D307" s="4" t="s">
        <v>600</v>
      </c>
    </row>
    <row r="308" spans="1:4" ht="15" customHeight="1" x14ac:dyDescent="0.3">
      <c r="A308" s="4">
        <v>0</v>
      </c>
      <c r="B308" s="35" t="s">
        <v>600</v>
      </c>
      <c r="C308" s="38" t="s">
        <v>600</v>
      </c>
      <c r="D308" s="4" t="s">
        <v>600</v>
      </c>
    </row>
    <row r="309" spans="1:4" ht="15" customHeight="1" x14ac:dyDescent="0.3">
      <c r="A309" s="4">
        <v>0</v>
      </c>
      <c r="B309" s="35" t="s">
        <v>600</v>
      </c>
      <c r="C309" s="38" t="s">
        <v>600</v>
      </c>
      <c r="D309" s="4" t="s">
        <v>600</v>
      </c>
    </row>
    <row r="310" spans="1:4" ht="15" customHeight="1" x14ac:dyDescent="0.3">
      <c r="A310" s="4">
        <v>0</v>
      </c>
      <c r="B310" s="35" t="s">
        <v>600</v>
      </c>
      <c r="C310" s="38" t="s">
        <v>600</v>
      </c>
      <c r="D310" s="4" t="s">
        <v>600</v>
      </c>
    </row>
    <row r="311" spans="1:4" ht="15" customHeight="1" x14ac:dyDescent="0.3">
      <c r="A311" s="4">
        <v>0</v>
      </c>
      <c r="B311" s="35" t="s">
        <v>600</v>
      </c>
      <c r="C311" s="38" t="s">
        <v>600</v>
      </c>
      <c r="D311" s="4" t="s">
        <v>600</v>
      </c>
    </row>
    <row r="312" spans="1:4" ht="15" customHeight="1" x14ac:dyDescent="0.3">
      <c r="A312" s="4">
        <v>0</v>
      </c>
      <c r="B312" s="35" t="s">
        <v>600</v>
      </c>
      <c r="C312" s="38" t="s">
        <v>600</v>
      </c>
      <c r="D312" s="4" t="s">
        <v>600</v>
      </c>
    </row>
    <row r="313" spans="1:4" ht="15" customHeight="1" x14ac:dyDescent="0.3">
      <c r="A313" s="4">
        <v>0</v>
      </c>
      <c r="B313" s="35" t="s">
        <v>600</v>
      </c>
      <c r="C313" s="38" t="s">
        <v>600</v>
      </c>
      <c r="D313" s="4" t="s">
        <v>600</v>
      </c>
    </row>
    <row r="314" spans="1:4" ht="15" customHeight="1" x14ac:dyDescent="0.3">
      <c r="A314" s="4">
        <v>0</v>
      </c>
      <c r="B314" s="35" t="s">
        <v>600</v>
      </c>
      <c r="C314" s="38" t="s">
        <v>600</v>
      </c>
      <c r="D314" s="4" t="s">
        <v>600</v>
      </c>
    </row>
    <row r="315" spans="1:4" ht="15" customHeight="1" x14ac:dyDescent="0.3">
      <c r="A315" s="4">
        <v>0</v>
      </c>
      <c r="B315" s="35" t="s">
        <v>600</v>
      </c>
      <c r="C315" s="38" t="s">
        <v>600</v>
      </c>
      <c r="D315" s="4" t="s">
        <v>600</v>
      </c>
    </row>
    <row r="316" spans="1:4" ht="15" customHeight="1" x14ac:dyDescent="0.3">
      <c r="A316" s="4">
        <v>0</v>
      </c>
      <c r="B316" s="35" t="s">
        <v>600</v>
      </c>
      <c r="C316" s="38" t="s">
        <v>600</v>
      </c>
      <c r="D316" s="4" t="s">
        <v>600</v>
      </c>
    </row>
    <row r="317" spans="1:4" ht="15" customHeight="1" x14ac:dyDescent="0.3">
      <c r="A317" s="4">
        <v>0</v>
      </c>
      <c r="B317" s="35" t="s">
        <v>600</v>
      </c>
      <c r="C317" s="38" t="s">
        <v>600</v>
      </c>
      <c r="D317" s="4" t="s">
        <v>600</v>
      </c>
    </row>
    <row r="318" spans="1:4" ht="15" customHeight="1" x14ac:dyDescent="0.3">
      <c r="A318" s="4">
        <v>0</v>
      </c>
      <c r="B318" s="35" t="s">
        <v>600</v>
      </c>
      <c r="C318" s="38" t="s">
        <v>600</v>
      </c>
      <c r="D318" s="4" t="s">
        <v>600</v>
      </c>
    </row>
    <row r="319" spans="1:4" ht="15" customHeight="1" x14ac:dyDescent="0.3">
      <c r="A319" s="4">
        <v>0</v>
      </c>
      <c r="B319" s="35" t="s">
        <v>600</v>
      </c>
      <c r="C319" s="38" t="s">
        <v>600</v>
      </c>
      <c r="D319" s="4" t="s">
        <v>600</v>
      </c>
    </row>
    <row r="320" spans="1:4" ht="15" customHeight="1" x14ac:dyDescent="0.3">
      <c r="A320" s="4">
        <v>0</v>
      </c>
      <c r="B320" s="35" t="s">
        <v>600</v>
      </c>
      <c r="C320" s="38" t="s">
        <v>600</v>
      </c>
      <c r="D320" s="4" t="s">
        <v>600</v>
      </c>
    </row>
    <row r="321" spans="1:4" ht="15" customHeight="1" x14ac:dyDescent="0.3">
      <c r="A321" s="4">
        <v>0</v>
      </c>
      <c r="B321" s="35" t="s">
        <v>600</v>
      </c>
      <c r="C321" s="38" t="s">
        <v>600</v>
      </c>
      <c r="D321" s="4" t="s">
        <v>600</v>
      </c>
    </row>
    <row r="322" spans="1:4" ht="15" customHeight="1" x14ac:dyDescent="0.3">
      <c r="A322" s="4">
        <v>0</v>
      </c>
      <c r="B322" s="35" t="s">
        <v>600</v>
      </c>
      <c r="C322" s="38" t="s">
        <v>600</v>
      </c>
      <c r="D322" s="4" t="s">
        <v>600</v>
      </c>
    </row>
    <row r="323" spans="1:4" ht="15" customHeight="1" x14ac:dyDescent="0.3">
      <c r="A323" s="4">
        <v>0</v>
      </c>
      <c r="B323" s="35" t="s">
        <v>600</v>
      </c>
      <c r="C323" s="38" t="s">
        <v>600</v>
      </c>
      <c r="D323" s="4" t="s">
        <v>600</v>
      </c>
    </row>
    <row r="324" spans="1:4" ht="15" customHeight="1" x14ac:dyDescent="0.3">
      <c r="A324" s="4">
        <v>0</v>
      </c>
      <c r="B324" s="35" t="s">
        <v>600</v>
      </c>
      <c r="C324" s="38" t="s">
        <v>600</v>
      </c>
      <c r="D324" s="4" t="s">
        <v>600</v>
      </c>
    </row>
    <row r="325" spans="1:4" ht="15" customHeight="1" x14ac:dyDescent="0.3">
      <c r="A325" s="4">
        <v>0</v>
      </c>
      <c r="B325" s="35" t="s">
        <v>600</v>
      </c>
      <c r="C325" s="38" t="s">
        <v>600</v>
      </c>
      <c r="D325" s="4" t="s">
        <v>600</v>
      </c>
    </row>
    <row r="326" spans="1:4" ht="15" customHeight="1" x14ac:dyDescent="0.3">
      <c r="A326" s="4">
        <v>0</v>
      </c>
      <c r="B326" s="35" t="s">
        <v>600</v>
      </c>
      <c r="C326" s="38" t="s">
        <v>600</v>
      </c>
      <c r="D326" s="4" t="s">
        <v>600</v>
      </c>
    </row>
    <row r="327" spans="1:4" ht="15" customHeight="1" x14ac:dyDescent="0.3">
      <c r="A327" s="4">
        <v>0</v>
      </c>
      <c r="B327" s="35" t="s">
        <v>600</v>
      </c>
      <c r="C327" s="38" t="s">
        <v>600</v>
      </c>
      <c r="D327" s="4" t="s">
        <v>600</v>
      </c>
    </row>
    <row r="328" spans="1:4" ht="15" customHeight="1" x14ac:dyDescent="0.3">
      <c r="A328" s="4">
        <v>0</v>
      </c>
      <c r="B328" s="35" t="s">
        <v>600</v>
      </c>
      <c r="C328" s="38" t="s">
        <v>600</v>
      </c>
      <c r="D328" s="4" t="s">
        <v>600</v>
      </c>
    </row>
    <row r="329" spans="1:4" ht="15" customHeight="1" x14ac:dyDescent="0.3">
      <c r="A329" s="4">
        <v>0</v>
      </c>
      <c r="B329" s="35" t="s">
        <v>600</v>
      </c>
      <c r="C329" s="38" t="s">
        <v>600</v>
      </c>
      <c r="D329" s="4" t="s">
        <v>600</v>
      </c>
    </row>
    <row r="330" spans="1:4" ht="15" customHeight="1" x14ac:dyDescent="0.3">
      <c r="A330" s="4">
        <v>0</v>
      </c>
      <c r="B330" s="35" t="s">
        <v>600</v>
      </c>
      <c r="C330" s="38" t="s">
        <v>600</v>
      </c>
      <c r="D330" s="4" t="s">
        <v>600</v>
      </c>
    </row>
    <row r="331" spans="1:4" ht="15" customHeight="1" x14ac:dyDescent="0.3">
      <c r="A331" s="4">
        <v>0</v>
      </c>
      <c r="B331" s="35" t="s">
        <v>600</v>
      </c>
      <c r="C331" s="38" t="s">
        <v>600</v>
      </c>
      <c r="D331" s="4" t="s">
        <v>600</v>
      </c>
    </row>
    <row r="332" spans="1:4" ht="15" customHeight="1" x14ac:dyDescent="0.3">
      <c r="A332" s="4">
        <v>0</v>
      </c>
      <c r="B332" s="35" t="s">
        <v>600</v>
      </c>
      <c r="C332" s="38" t="s">
        <v>600</v>
      </c>
      <c r="D332" s="4" t="s">
        <v>600</v>
      </c>
    </row>
    <row r="333" spans="1:4" ht="15" customHeight="1" x14ac:dyDescent="0.3">
      <c r="A333" s="4">
        <v>0</v>
      </c>
      <c r="B333" s="35" t="s">
        <v>600</v>
      </c>
      <c r="C333" s="38" t="s">
        <v>600</v>
      </c>
      <c r="D333" s="4" t="s">
        <v>600</v>
      </c>
    </row>
    <row r="334" spans="1:4" ht="15" customHeight="1" x14ac:dyDescent="0.3">
      <c r="A334" s="4">
        <v>0</v>
      </c>
      <c r="B334" s="35" t="s">
        <v>600</v>
      </c>
      <c r="C334" s="38" t="s">
        <v>600</v>
      </c>
      <c r="D334" s="4" t="s">
        <v>600</v>
      </c>
    </row>
    <row r="335" spans="1:4" ht="15" customHeight="1" x14ac:dyDescent="0.3">
      <c r="A335" s="4">
        <v>0</v>
      </c>
      <c r="B335" s="35" t="s">
        <v>600</v>
      </c>
      <c r="C335" s="38" t="s">
        <v>600</v>
      </c>
      <c r="D335" s="4" t="s">
        <v>600</v>
      </c>
    </row>
    <row r="336" spans="1:4" ht="15" customHeight="1" x14ac:dyDescent="0.3">
      <c r="A336" s="4">
        <v>0</v>
      </c>
      <c r="B336" s="35" t="s">
        <v>600</v>
      </c>
      <c r="C336" s="38" t="s">
        <v>600</v>
      </c>
      <c r="D336" s="4" t="s">
        <v>600</v>
      </c>
    </row>
    <row r="337" spans="1:4" ht="15" customHeight="1" x14ac:dyDescent="0.3">
      <c r="A337" s="4">
        <v>0</v>
      </c>
      <c r="B337" s="35" t="s">
        <v>600</v>
      </c>
      <c r="C337" s="38" t="s">
        <v>600</v>
      </c>
      <c r="D337" s="4" t="s">
        <v>600</v>
      </c>
    </row>
    <row r="338" spans="1:4" ht="15" customHeight="1" x14ac:dyDescent="0.3">
      <c r="A338" s="4">
        <v>0</v>
      </c>
      <c r="B338" s="35" t="s">
        <v>600</v>
      </c>
      <c r="C338" s="38" t="s">
        <v>600</v>
      </c>
      <c r="D338" s="4" t="s">
        <v>600</v>
      </c>
    </row>
    <row r="339" spans="1:4" ht="15" customHeight="1" x14ac:dyDescent="0.3">
      <c r="A339" s="4">
        <v>0</v>
      </c>
      <c r="B339" s="35" t="s">
        <v>600</v>
      </c>
      <c r="C339" s="38" t="s">
        <v>600</v>
      </c>
      <c r="D339" s="4" t="s">
        <v>600</v>
      </c>
    </row>
    <row r="340" spans="1:4" ht="15" customHeight="1" thickBot="1" x14ac:dyDescent="0.35">
      <c r="A340" s="5">
        <v>0</v>
      </c>
      <c r="B340" s="36" t="s">
        <v>600</v>
      </c>
      <c r="C340" s="43" t="s">
        <v>600</v>
      </c>
      <c r="D340" s="5" t="s">
        <v>600</v>
      </c>
    </row>
  </sheetData>
  <mergeCells count="1">
    <mergeCell ref="B6:D6"/>
  </mergeCells>
  <conditionalFormatting sqref="A11:A340">
    <cfRule type="expression" dxfId="57" priority="6">
      <formula>$A11=0</formula>
    </cfRule>
  </conditionalFormatting>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tabColor theme="2" tint="0.79998168889431442"/>
  </sheetPr>
  <dimension ref="A3:D340"/>
  <sheetViews>
    <sheetView zoomScale="85" zoomScaleNormal="85" workbookViewId="0"/>
  </sheetViews>
  <sheetFormatPr defaultColWidth="9.109375" defaultRowHeight="15" customHeight="1" x14ac:dyDescent="0.3"/>
  <cols>
    <col min="1" max="1" width="50.6640625" style="49" customWidth="1"/>
    <col min="2" max="2" width="14.6640625" style="49" customWidth="1"/>
    <col min="3" max="3" width="10.6640625" style="49" customWidth="1"/>
    <col min="4" max="4" width="143.88671875" style="49" customWidth="1"/>
    <col min="5" max="5" width="7.5546875" style="49" customWidth="1"/>
    <col min="6" max="16384" width="9.109375" style="49"/>
  </cols>
  <sheetData>
    <row r="3" spans="1:4" ht="15" customHeight="1" x14ac:dyDescent="0.3">
      <c r="A3" s="64" t="s">
        <v>253</v>
      </c>
    </row>
    <row r="5" spans="1:4" ht="15" customHeight="1" thickBot="1" x14ac:dyDescent="0.35">
      <c r="A5" s="65"/>
      <c r="B5" s="65"/>
      <c r="C5" s="65"/>
      <c r="D5" s="65"/>
    </row>
    <row r="6" spans="1:4" ht="15" customHeight="1" thickBot="1" x14ac:dyDescent="0.35">
      <c r="A6" s="50" t="s">
        <v>307</v>
      </c>
      <c r="B6" s="77" t="s">
        <v>308</v>
      </c>
      <c r="C6" s="78" t="s">
        <v>253</v>
      </c>
      <c r="D6" s="79" t="s">
        <v>253</v>
      </c>
    </row>
    <row r="8" spans="1:4" ht="15" customHeight="1" thickBot="1" x14ac:dyDescent="0.35"/>
    <row r="9" spans="1:4" ht="15" customHeight="1" thickBot="1" x14ac:dyDescent="0.35">
      <c r="A9" s="50" t="s">
        <v>0</v>
      </c>
      <c r="B9" s="9" t="s">
        <v>1</v>
      </c>
      <c r="C9" s="9" t="s">
        <v>2</v>
      </c>
      <c r="D9" s="50" t="s">
        <v>22</v>
      </c>
    </row>
    <row r="10" spans="1:4" ht="15" customHeight="1" x14ac:dyDescent="0.3">
      <c r="A10" s="3" t="s">
        <v>39</v>
      </c>
      <c r="B10" s="34">
        <v>0.99929962687008622</v>
      </c>
      <c r="C10" s="37" t="s">
        <v>36</v>
      </c>
      <c r="D10" s="4"/>
    </row>
    <row r="11" spans="1:4" ht="15" customHeight="1" x14ac:dyDescent="0.3">
      <c r="A11" s="4" t="s">
        <v>2313</v>
      </c>
      <c r="B11" s="35">
        <v>7.8247455726661891E-2</v>
      </c>
      <c r="C11" s="38" t="s">
        <v>36</v>
      </c>
      <c r="D11" s="4" t="s">
        <v>11823</v>
      </c>
    </row>
    <row r="12" spans="1:4" ht="15" customHeight="1" x14ac:dyDescent="0.3">
      <c r="A12" s="4" t="s">
        <v>11824</v>
      </c>
      <c r="B12" s="35">
        <v>8.125198259564656E-2</v>
      </c>
      <c r="C12" s="38" t="s">
        <v>36</v>
      </c>
      <c r="D12" s="4" t="s">
        <v>11825</v>
      </c>
    </row>
    <row r="13" spans="1:4" ht="15" customHeight="1" x14ac:dyDescent="0.3">
      <c r="A13" s="4" t="s">
        <v>11826</v>
      </c>
      <c r="B13" s="35">
        <v>3.938481247432115E-2</v>
      </c>
      <c r="C13" s="38" t="s">
        <v>36</v>
      </c>
      <c r="D13" s="4" t="s">
        <v>11827</v>
      </c>
    </row>
    <row r="14" spans="1:4" ht="15" customHeight="1" x14ac:dyDescent="0.3">
      <c r="A14" s="4" t="s">
        <v>4007</v>
      </c>
      <c r="B14" s="35">
        <v>2.8126957918568223E-2</v>
      </c>
      <c r="C14" s="38" t="s">
        <v>36</v>
      </c>
      <c r="D14" s="4" t="s">
        <v>11828</v>
      </c>
    </row>
    <row r="15" spans="1:4" ht="15" customHeight="1" x14ac:dyDescent="0.3">
      <c r="A15" s="4" t="s">
        <v>4012</v>
      </c>
      <c r="B15" s="35">
        <v>2.8968496117864499E-2</v>
      </c>
      <c r="C15" s="38" t="s">
        <v>36</v>
      </c>
      <c r="D15" s="4" t="s">
        <v>10545</v>
      </c>
    </row>
    <row r="16" spans="1:4" ht="15" customHeight="1" x14ac:dyDescent="0.3">
      <c r="A16" s="4" t="s">
        <v>7046</v>
      </c>
      <c r="B16" s="35">
        <v>2.9646169858074407E-2</v>
      </c>
      <c r="C16" s="38" t="s">
        <v>36</v>
      </c>
      <c r="D16" s="4" t="s">
        <v>8032</v>
      </c>
    </row>
    <row r="17" spans="1:4" ht="15" customHeight="1" x14ac:dyDescent="0.3">
      <c r="A17" s="4" t="s">
        <v>11829</v>
      </c>
      <c r="B17" s="35">
        <v>5.6561386043045392E-2</v>
      </c>
      <c r="C17" s="38" t="s">
        <v>36</v>
      </c>
      <c r="D17" s="4" t="s">
        <v>11830</v>
      </c>
    </row>
    <row r="18" spans="1:4" ht="15" customHeight="1" x14ac:dyDescent="0.3">
      <c r="A18" s="4" t="s">
        <v>2355</v>
      </c>
      <c r="B18" s="35">
        <v>-0.47385968400098116</v>
      </c>
      <c r="C18" s="38" t="s">
        <v>36</v>
      </c>
      <c r="D18" s="4" t="s">
        <v>11312</v>
      </c>
    </row>
    <row r="19" spans="1:4" ht="15" customHeight="1" x14ac:dyDescent="0.3">
      <c r="A19" s="4" t="s">
        <v>11831</v>
      </c>
      <c r="B19" s="35">
        <v>-0.32991816117711437</v>
      </c>
      <c r="C19" s="38" t="s">
        <v>36</v>
      </c>
      <c r="D19" s="4" t="s">
        <v>11832</v>
      </c>
    </row>
    <row r="20" spans="1:4" ht="15" customHeight="1" x14ac:dyDescent="0.3">
      <c r="A20" s="4" t="s">
        <v>11833</v>
      </c>
      <c r="B20" s="35">
        <v>-6.7696636140804456E-2</v>
      </c>
      <c r="C20" s="38" t="s">
        <v>36</v>
      </c>
      <c r="D20" s="4" t="s">
        <v>11834</v>
      </c>
    </row>
    <row r="21" spans="1:4" ht="15" customHeight="1" x14ac:dyDescent="0.3">
      <c r="A21" s="4" t="s">
        <v>10547</v>
      </c>
      <c r="B21" s="35">
        <v>1.478030220013369E-2</v>
      </c>
      <c r="C21" s="38" t="s">
        <v>36</v>
      </c>
      <c r="D21" s="4" t="s">
        <v>11835</v>
      </c>
    </row>
    <row r="22" spans="1:4" ht="15" customHeight="1" x14ac:dyDescent="0.3">
      <c r="A22" s="4" t="s">
        <v>11063</v>
      </c>
      <c r="B22" s="35">
        <v>2.2555565261283245E-2</v>
      </c>
      <c r="C22" s="38" t="s">
        <v>36</v>
      </c>
      <c r="D22" s="4" t="s">
        <v>11836</v>
      </c>
    </row>
    <row r="23" spans="1:4" ht="15" customHeight="1" x14ac:dyDescent="0.3">
      <c r="A23" s="4" t="s">
        <v>11837</v>
      </c>
      <c r="B23" s="35">
        <v>1.2393081434488888E-2</v>
      </c>
      <c r="C23" s="38" t="s">
        <v>36</v>
      </c>
      <c r="D23" s="4" t="s">
        <v>11838</v>
      </c>
    </row>
    <row r="24" spans="1:4" ht="15" customHeight="1" x14ac:dyDescent="0.3">
      <c r="A24" s="4" t="s">
        <v>11839</v>
      </c>
      <c r="B24" s="35">
        <v>4.9262766749111689E-3</v>
      </c>
      <c r="C24" s="38" t="s">
        <v>36</v>
      </c>
      <c r="D24" s="4" t="s">
        <v>11840</v>
      </c>
    </row>
    <row r="25" spans="1:4" ht="15" customHeight="1" x14ac:dyDescent="0.3">
      <c r="A25" s="4" t="s">
        <v>11841</v>
      </c>
      <c r="B25" s="35">
        <v>-0.13654042133686212</v>
      </c>
      <c r="C25" s="38" t="s">
        <v>36</v>
      </c>
      <c r="D25" s="4" t="s">
        <v>11842</v>
      </c>
    </row>
    <row r="26" spans="1:4" ht="15" customHeight="1" x14ac:dyDescent="0.3">
      <c r="A26" s="4" t="s">
        <v>11843</v>
      </c>
      <c r="B26" s="35">
        <v>5.9242090074579402E-2</v>
      </c>
      <c r="C26" s="38" t="s">
        <v>36</v>
      </c>
      <c r="D26" s="4" t="s">
        <v>11844</v>
      </c>
    </row>
    <row r="27" spans="1:4" ht="15" customHeight="1" x14ac:dyDescent="0.3">
      <c r="A27" s="4" t="s">
        <v>11845</v>
      </c>
      <c r="B27" s="35">
        <v>-1.2167868768857046E-2</v>
      </c>
      <c r="C27" s="38">
        <v>7.5084619699204288E-3</v>
      </c>
      <c r="D27" s="4" t="s">
        <v>11846</v>
      </c>
    </row>
    <row r="28" spans="1:4" ht="15" customHeight="1" x14ac:dyDescent="0.3">
      <c r="A28" s="4" t="s">
        <v>11847</v>
      </c>
      <c r="B28" s="35">
        <v>-1.8703121596623774E-2</v>
      </c>
      <c r="C28" s="38" t="s">
        <v>36</v>
      </c>
      <c r="D28" s="4" t="s">
        <v>11848</v>
      </c>
    </row>
    <row r="29" spans="1:4" ht="15" customHeight="1" x14ac:dyDescent="0.3">
      <c r="A29" s="4" t="s">
        <v>11849</v>
      </c>
      <c r="B29" s="35">
        <v>-2.2276654345910918E-2</v>
      </c>
      <c r="C29" s="38" t="s">
        <v>36</v>
      </c>
      <c r="D29" s="4" t="s">
        <v>11850</v>
      </c>
    </row>
    <row r="30" spans="1:4" ht="15" customHeight="1" x14ac:dyDescent="0.3">
      <c r="A30" s="4" t="s">
        <v>4356</v>
      </c>
      <c r="B30" s="35">
        <v>-5.5846300830440052E-2</v>
      </c>
      <c r="C30" s="38" t="s">
        <v>36</v>
      </c>
      <c r="D30" s="4" t="s">
        <v>11851</v>
      </c>
    </row>
    <row r="31" spans="1:4" ht="15" customHeight="1" x14ac:dyDescent="0.3">
      <c r="A31" s="4" t="s">
        <v>11852</v>
      </c>
      <c r="B31" s="35">
        <v>0.12202701784273245</v>
      </c>
      <c r="C31" s="38" t="s">
        <v>36</v>
      </c>
      <c r="D31" s="4" t="s">
        <v>11853</v>
      </c>
    </row>
    <row r="32" spans="1:4" ht="15" customHeight="1" x14ac:dyDescent="0.3">
      <c r="A32" s="4" t="s">
        <v>11854</v>
      </c>
      <c r="B32" s="35">
        <v>-2.24838724981434E-2</v>
      </c>
      <c r="C32" s="38" t="s">
        <v>36</v>
      </c>
      <c r="D32" s="4" t="s">
        <v>4396</v>
      </c>
    </row>
    <row r="33" spans="1:4" ht="15" customHeight="1" x14ac:dyDescent="0.3">
      <c r="A33" s="4" t="s">
        <v>11855</v>
      </c>
      <c r="B33" s="35">
        <v>-7.9848100511278317E-2</v>
      </c>
      <c r="C33" s="38" t="s">
        <v>36</v>
      </c>
      <c r="D33" s="4" t="s">
        <v>4398</v>
      </c>
    </row>
    <row r="34" spans="1:4" ht="15" customHeight="1" x14ac:dyDescent="0.3">
      <c r="A34" s="4" t="s">
        <v>11809</v>
      </c>
      <c r="B34" s="35">
        <v>-7.9101967025351244E-2</v>
      </c>
      <c r="C34" s="38" t="s">
        <v>36</v>
      </c>
      <c r="D34" s="4" t="s">
        <v>4581</v>
      </c>
    </row>
    <row r="35" spans="1:4" ht="15" customHeight="1" x14ac:dyDescent="0.3">
      <c r="A35" s="4" t="s">
        <v>11856</v>
      </c>
      <c r="B35" s="35">
        <v>4.1312191748250189E-2</v>
      </c>
      <c r="C35" s="38" t="s">
        <v>36</v>
      </c>
      <c r="D35" s="4" t="s">
        <v>2945</v>
      </c>
    </row>
    <row r="36" spans="1:4" ht="15" customHeight="1" x14ac:dyDescent="0.3">
      <c r="A36" s="4" t="s">
        <v>11857</v>
      </c>
      <c r="B36" s="35">
        <v>-5.771321913817664E-2</v>
      </c>
      <c r="C36" s="38" t="s">
        <v>36</v>
      </c>
      <c r="D36" s="4" t="s">
        <v>6212</v>
      </c>
    </row>
    <row r="37" spans="1:4" ht="15" customHeight="1" x14ac:dyDescent="0.3">
      <c r="A37" s="4" t="s">
        <v>1022</v>
      </c>
      <c r="B37" s="35">
        <v>3.1930527409539652E-2</v>
      </c>
      <c r="C37" s="38" t="s">
        <v>36</v>
      </c>
      <c r="D37" s="4" t="s">
        <v>1023</v>
      </c>
    </row>
    <row r="38" spans="1:4" ht="15" customHeight="1" x14ac:dyDescent="0.3">
      <c r="A38" s="4" t="s">
        <v>867</v>
      </c>
      <c r="B38" s="35">
        <v>4.0749768789129469E-2</v>
      </c>
      <c r="C38" s="38" t="s">
        <v>36</v>
      </c>
      <c r="D38" s="4" t="s">
        <v>868</v>
      </c>
    </row>
    <row r="39" spans="1:4" ht="15" customHeight="1" x14ac:dyDescent="0.3">
      <c r="A39" s="4" t="s">
        <v>11366</v>
      </c>
      <c r="B39" s="35">
        <v>0.64378322467711313</v>
      </c>
      <c r="C39" s="38" t="s">
        <v>36</v>
      </c>
      <c r="D39" s="4" t="s">
        <v>1779</v>
      </c>
    </row>
    <row r="40" spans="1:4" ht="15" customHeight="1" x14ac:dyDescent="0.3">
      <c r="A40" s="4" t="s">
        <v>11858</v>
      </c>
      <c r="B40" s="35">
        <v>-0.20189384469561489</v>
      </c>
      <c r="C40" s="38" t="s">
        <v>36</v>
      </c>
      <c r="D40" s="4" t="s">
        <v>11859</v>
      </c>
    </row>
    <row r="41" spans="1:4" ht="15" customHeight="1" x14ac:dyDescent="0.3">
      <c r="A41" s="4" t="s">
        <v>11860</v>
      </c>
      <c r="B41" s="35">
        <v>2.1538171125854155E-2</v>
      </c>
      <c r="C41" s="38" t="s">
        <v>36</v>
      </c>
      <c r="D41" s="4" t="s">
        <v>11861</v>
      </c>
    </row>
    <row r="42" spans="1:4" ht="15" customHeight="1" x14ac:dyDescent="0.3">
      <c r="A42" s="4" t="s">
        <v>11862</v>
      </c>
      <c r="B42" s="35">
        <v>1.4546579227050751E-3</v>
      </c>
      <c r="C42" s="38">
        <v>9.6515710149454981E-2</v>
      </c>
      <c r="D42" s="4" t="s">
        <v>11863</v>
      </c>
    </row>
    <row r="43" spans="1:4" ht="15" customHeight="1" x14ac:dyDescent="0.3">
      <c r="A43" s="4" t="s">
        <v>11864</v>
      </c>
      <c r="B43" s="35">
        <v>-0.12340218765811671</v>
      </c>
      <c r="C43" s="38" t="s">
        <v>36</v>
      </c>
      <c r="D43" s="4" t="s">
        <v>11865</v>
      </c>
    </row>
    <row r="44" spans="1:4" ht="15" customHeight="1" x14ac:dyDescent="0.3">
      <c r="A44" s="4" t="s">
        <v>2525</v>
      </c>
      <c r="B44" s="35">
        <v>4.3488228306751073E-2</v>
      </c>
      <c r="C44" s="38" t="s">
        <v>36</v>
      </c>
      <c r="D44" s="4" t="s">
        <v>2526</v>
      </c>
    </row>
    <row r="45" spans="1:4" ht="15" customHeight="1" x14ac:dyDescent="0.3">
      <c r="A45" s="4" t="s">
        <v>11866</v>
      </c>
      <c r="B45" s="35">
        <v>1.1679004601934084E-2</v>
      </c>
      <c r="C45" s="38" t="s">
        <v>36</v>
      </c>
      <c r="D45" s="4" t="s">
        <v>11867</v>
      </c>
    </row>
    <row r="46" spans="1:4" ht="15" customHeight="1" x14ac:dyDescent="0.3">
      <c r="A46" s="4" t="s">
        <v>9455</v>
      </c>
      <c r="B46" s="35">
        <v>-5.076587113177105E-2</v>
      </c>
      <c r="C46" s="38" t="s">
        <v>36</v>
      </c>
      <c r="D46" s="4" t="s">
        <v>1798</v>
      </c>
    </row>
    <row r="47" spans="1:4" ht="15" customHeight="1" x14ac:dyDescent="0.3">
      <c r="A47" s="4" t="s">
        <v>11868</v>
      </c>
      <c r="B47" s="35">
        <v>0.12752273429245395</v>
      </c>
      <c r="C47" s="38" t="s">
        <v>36</v>
      </c>
      <c r="D47" s="4" t="s">
        <v>11869</v>
      </c>
    </row>
    <row r="48" spans="1:4" ht="15" customHeight="1" x14ac:dyDescent="0.3">
      <c r="A48" s="4" t="s">
        <v>11870</v>
      </c>
      <c r="B48" s="35">
        <v>7.2026327792280445E-3</v>
      </c>
      <c r="C48" s="38" t="s">
        <v>36</v>
      </c>
      <c r="D48" s="4" t="s">
        <v>11871</v>
      </c>
    </row>
    <row r="49" spans="1:4" ht="15" customHeight="1" x14ac:dyDescent="0.3">
      <c r="A49" s="4" t="s">
        <v>9456</v>
      </c>
      <c r="B49" s="35">
        <v>-0.33023940306327859</v>
      </c>
      <c r="C49" s="38" t="s">
        <v>36</v>
      </c>
      <c r="D49" s="4" t="s">
        <v>9457</v>
      </c>
    </row>
    <row r="50" spans="1:4" ht="15" customHeight="1" x14ac:dyDescent="0.3">
      <c r="A50" s="4" t="s">
        <v>11872</v>
      </c>
      <c r="B50" s="35">
        <v>2.749978156743977E-2</v>
      </c>
      <c r="C50" s="38" t="s">
        <v>36</v>
      </c>
      <c r="D50" s="4" t="s">
        <v>11873</v>
      </c>
    </row>
    <row r="51" spans="1:4" ht="15" customHeight="1" x14ac:dyDescent="0.3">
      <c r="A51" s="4" t="s">
        <v>11874</v>
      </c>
      <c r="B51" s="35">
        <v>2.0957573744285151E-2</v>
      </c>
      <c r="C51" s="38" t="s">
        <v>36</v>
      </c>
      <c r="D51" s="4" t="s">
        <v>11875</v>
      </c>
    </row>
    <row r="52" spans="1:4" ht="15" customHeight="1" x14ac:dyDescent="0.3">
      <c r="A52" s="4" t="s">
        <v>1781</v>
      </c>
      <c r="B52" s="35">
        <v>7.6423633351607859E-2</v>
      </c>
      <c r="C52" s="38" t="s">
        <v>36</v>
      </c>
      <c r="D52" s="4" t="s">
        <v>11876</v>
      </c>
    </row>
    <row r="53" spans="1:4" ht="15" customHeight="1" x14ac:dyDescent="0.3">
      <c r="A53" s="4" t="s">
        <v>11877</v>
      </c>
      <c r="B53" s="35">
        <v>-3.5973514940993499E-3</v>
      </c>
      <c r="C53" s="38" t="s">
        <v>36</v>
      </c>
      <c r="D53" s="4" t="s">
        <v>11878</v>
      </c>
    </row>
    <row r="54" spans="1:4" ht="15" customHeight="1" x14ac:dyDescent="0.3">
      <c r="A54" s="4" t="s">
        <v>11879</v>
      </c>
      <c r="B54" s="35">
        <v>5.2436244152135247E-3</v>
      </c>
      <c r="C54" s="38" t="s">
        <v>36</v>
      </c>
      <c r="D54" s="4" t="s">
        <v>11880</v>
      </c>
    </row>
    <row r="55" spans="1:4" ht="15" customHeight="1" x14ac:dyDescent="0.3">
      <c r="A55" s="4" t="s">
        <v>11881</v>
      </c>
      <c r="B55" s="35">
        <v>6.2086515109455115E-3</v>
      </c>
      <c r="C55" s="38" t="s">
        <v>36</v>
      </c>
      <c r="D55" s="4" t="s">
        <v>11882</v>
      </c>
    </row>
    <row r="56" spans="1:4" ht="15" customHeight="1" x14ac:dyDescent="0.3">
      <c r="A56" s="4" t="s">
        <v>11883</v>
      </c>
      <c r="B56" s="35">
        <v>-0.62823837244504077</v>
      </c>
      <c r="C56" s="38" t="s">
        <v>36</v>
      </c>
      <c r="D56" s="4" t="s">
        <v>11884</v>
      </c>
    </row>
    <row r="57" spans="1:4" ht="15" customHeight="1" x14ac:dyDescent="0.3">
      <c r="A57" s="4" t="s">
        <v>8027</v>
      </c>
      <c r="B57" s="35">
        <v>3.3955207896193357E-2</v>
      </c>
      <c r="C57" s="38" t="s">
        <v>36</v>
      </c>
      <c r="D57" s="4" t="s">
        <v>5415</v>
      </c>
    </row>
    <row r="58" spans="1:4" ht="15" customHeight="1" x14ac:dyDescent="0.3">
      <c r="A58" s="4" t="s">
        <v>2608</v>
      </c>
      <c r="B58" s="35">
        <v>-1.1783230971548975</v>
      </c>
      <c r="C58" s="38" t="s">
        <v>36</v>
      </c>
      <c r="D58" s="4" t="s">
        <v>2609</v>
      </c>
    </row>
    <row r="59" spans="1:4" ht="15" customHeight="1" x14ac:dyDescent="0.3">
      <c r="A59" s="4" t="s">
        <v>1036</v>
      </c>
      <c r="B59" s="35">
        <v>1.1982743811368939</v>
      </c>
      <c r="C59" s="38" t="s">
        <v>36</v>
      </c>
      <c r="D59" s="4" t="s">
        <v>2951</v>
      </c>
    </row>
    <row r="60" spans="1:4" ht="15" customHeight="1" x14ac:dyDescent="0.3">
      <c r="A60" s="4" t="s">
        <v>923</v>
      </c>
      <c r="B60" s="35">
        <v>0.77505879190694682</v>
      </c>
      <c r="C60" s="38" t="s">
        <v>36</v>
      </c>
      <c r="D60" s="4" t="s">
        <v>2944</v>
      </c>
    </row>
    <row r="61" spans="1:4" ht="15" customHeight="1" x14ac:dyDescent="0.3">
      <c r="A61" s="4" t="s">
        <v>5418</v>
      </c>
      <c r="B61" s="35">
        <v>-0.60528318382266955</v>
      </c>
      <c r="C61" s="38" t="s">
        <v>36</v>
      </c>
      <c r="D61" s="4" t="s">
        <v>2939</v>
      </c>
    </row>
    <row r="62" spans="1:4" ht="15" customHeight="1" x14ac:dyDescent="0.3">
      <c r="A62" s="4" t="s">
        <v>5069</v>
      </c>
      <c r="B62" s="35">
        <v>0.30050718395280546</v>
      </c>
      <c r="C62" s="38" t="s">
        <v>36</v>
      </c>
      <c r="D62" s="4" t="s">
        <v>2942</v>
      </c>
    </row>
    <row r="63" spans="1:4" ht="15" customHeight="1" x14ac:dyDescent="0.3">
      <c r="A63" s="4" t="s">
        <v>1039</v>
      </c>
      <c r="B63" s="35">
        <v>-0.44765359562718876</v>
      </c>
      <c r="C63" s="38" t="s">
        <v>36</v>
      </c>
      <c r="D63" s="4" t="s">
        <v>2643</v>
      </c>
    </row>
    <row r="64" spans="1:4" ht="15" customHeight="1" x14ac:dyDescent="0.3">
      <c r="A64" s="4" t="s">
        <v>2529</v>
      </c>
      <c r="B64" s="35">
        <v>0.22995623240053745</v>
      </c>
      <c r="C64" s="38" t="s">
        <v>36</v>
      </c>
      <c r="D64" s="4" t="s">
        <v>2941</v>
      </c>
    </row>
    <row r="65" spans="1:4" ht="15" customHeight="1" x14ac:dyDescent="0.3">
      <c r="A65" s="4" t="s">
        <v>1041</v>
      </c>
      <c r="B65" s="35">
        <v>0.68606065287390183</v>
      </c>
      <c r="C65" s="38" t="s">
        <v>36</v>
      </c>
      <c r="D65" s="4" t="s">
        <v>2952</v>
      </c>
    </row>
    <row r="66" spans="1:4" ht="15" customHeight="1" x14ac:dyDescent="0.3">
      <c r="A66" s="4" t="s">
        <v>921</v>
      </c>
      <c r="B66" s="35">
        <v>-0.36995100684664312</v>
      </c>
      <c r="C66" s="38" t="s">
        <v>36</v>
      </c>
      <c r="D66" s="4" t="s">
        <v>2940</v>
      </c>
    </row>
    <row r="67" spans="1:4" ht="15" customHeight="1" x14ac:dyDescent="0.3">
      <c r="A67" s="4" t="s">
        <v>11885</v>
      </c>
      <c r="B67" s="35">
        <v>-1.3895503805603331E-2</v>
      </c>
      <c r="C67" s="38" t="s">
        <v>36</v>
      </c>
      <c r="D67" s="4" t="s">
        <v>11886</v>
      </c>
    </row>
    <row r="68" spans="1:4" ht="15" customHeight="1" x14ac:dyDescent="0.3">
      <c r="A68" s="4" t="s">
        <v>11887</v>
      </c>
      <c r="B68" s="35">
        <v>-0.17355761184533192</v>
      </c>
      <c r="C68" s="38" t="s">
        <v>36</v>
      </c>
      <c r="D68" s="4" t="s">
        <v>11888</v>
      </c>
    </row>
    <row r="69" spans="1:4" ht="15" customHeight="1" x14ac:dyDescent="0.3">
      <c r="A69" s="4" t="s">
        <v>11889</v>
      </c>
      <c r="B69" s="35">
        <v>3.2434142265665725E-2</v>
      </c>
      <c r="C69" s="38" t="s">
        <v>36</v>
      </c>
      <c r="D69" s="4" t="s">
        <v>11890</v>
      </c>
    </row>
    <row r="70" spans="1:4" ht="15" customHeight="1" x14ac:dyDescent="0.3">
      <c r="A70" s="4" t="s">
        <v>11891</v>
      </c>
      <c r="B70" s="35">
        <v>-4.4080710854828661E-2</v>
      </c>
      <c r="C70" s="38" t="s">
        <v>36</v>
      </c>
      <c r="D70" s="4" t="s">
        <v>11892</v>
      </c>
    </row>
    <row r="71" spans="1:4" ht="15" customHeight="1" x14ac:dyDescent="0.3">
      <c r="A71" s="4" t="s">
        <v>11893</v>
      </c>
      <c r="B71" s="35">
        <v>3.6437838669153025E-4</v>
      </c>
      <c r="C71" s="38">
        <v>0.66471048519583498</v>
      </c>
      <c r="D71" s="4" t="s">
        <v>11894</v>
      </c>
    </row>
    <row r="72" spans="1:4" ht="15" customHeight="1" x14ac:dyDescent="0.3">
      <c r="A72" s="4" t="s">
        <v>11895</v>
      </c>
      <c r="B72" s="35">
        <v>7.1881089911254999E-4</v>
      </c>
      <c r="C72" s="38">
        <v>6.3194746670286683E-2</v>
      </c>
      <c r="D72" s="4" t="s">
        <v>11896</v>
      </c>
    </row>
    <row r="73" spans="1:4" ht="15" customHeight="1" x14ac:dyDescent="0.3">
      <c r="A73" s="4" t="s">
        <v>11897</v>
      </c>
      <c r="B73" s="35">
        <v>1.595106068096544E-2</v>
      </c>
      <c r="C73" s="38" t="s">
        <v>36</v>
      </c>
      <c r="D73" s="4" t="s">
        <v>11898</v>
      </c>
    </row>
    <row r="74" spans="1:4" ht="15" customHeight="1" x14ac:dyDescent="0.3">
      <c r="A74" s="4" t="s">
        <v>11899</v>
      </c>
      <c r="B74" s="35">
        <v>-5.1770063586190629E-3</v>
      </c>
      <c r="C74" s="38" t="s">
        <v>36</v>
      </c>
      <c r="D74" s="4" t="s">
        <v>11900</v>
      </c>
    </row>
    <row r="75" spans="1:4" ht="15" customHeight="1" x14ac:dyDescent="0.3">
      <c r="A75" s="4" t="s">
        <v>11901</v>
      </c>
      <c r="B75" s="35">
        <v>1.7940283157515502E-2</v>
      </c>
      <c r="C75" s="38" t="s">
        <v>36</v>
      </c>
      <c r="D75" s="4" t="s">
        <v>11902</v>
      </c>
    </row>
    <row r="76" spans="1:4" ht="15" customHeight="1" x14ac:dyDescent="0.3">
      <c r="A76" s="4" t="s">
        <v>11903</v>
      </c>
      <c r="B76" s="35">
        <v>-4.6388659557255185E-2</v>
      </c>
      <c r="C76" s="38" t="s">
        <v>36</v>
      </c>
      <c r="D76" s="4" t="s">
        <v>11904</v>
      </c>
    </row>
    <row r="77" spans="1:4" ht="15" customHeight="1" x14ac:dyDescent="0.3">
      <c r="A77" s="4" t="s">
        <v>11905</v>
      </c>
      <c r="B77" s="35">
        <v>0.15118248809297619</v>
      </c>
      <c r="C77" s="38" t="s">
        <v>36</v>
      </c>
      <c r="D77" s="4" t="s">
        <v>11906</v>
      </c>
    </row>
    <row r="78" spans="1:4" ht="15" customHeight="1" x14ac:dyDescent="0.3">
      <c r="A78" s="4" t="s">
        <v>11907</v>
      </c>
      <c r="B78" s="35">
        <v>0.13058646630850659</v>
      </c>
      <c r="C78" s="38" t="s">
        <v>36</v>
      </c>
      <c r="D78" s="4" t="s">
        <v>11908</v>
      </c>
    </row>
    <row r="79" spans="1:4" ht="15" customHeight="1" x14ac:dyDescent="0.3">
      <c r="A79" s="4" t="s">
        <v>11909</v>
      </c>
      <c r="B79" s="35">
        <v>-0.14079037716917461</v>
      </c>
      <c r="C79" s="38" t="s">
        <v>36</v>
      </c>
      <c r="D79" s="4" t="s">
        <v>11910</v>
      </c>
    </row>
    <row r="80" spans="1:4" ht="15" customHeight="1" x14ac:dyDescent="0.3">
      <c r="A80" s="4" t="s">
        <v>11911</v>
      </c>
      <c r="B80" s="35">
        <v>-4.4231765479647502E-2</v>
      </c>
      <c r="C80" s="38" t="s">
        <v>36</v>
      </c>
      <c r="D80" s="4" t="s">
        <v>11912</v>
      </c>
    </row>
    <row r="81" spans="1:4" ht="15" customHeight="1" x14ac:dyDescent="0.3">
      <c r="A81" s="4" t="s">
        <v>11913</v>
      </c>
      <c r="B81" s="35">
        <v>-4.5123470946588735E-3</v>
      </c>
      <c r="C81" s="38" t="s">
        <v>36</v>
      </c>
      <c r="D81" s="4" t="s">
        <v>11914</v>
      </c>
    </row>
    <row r="82" spans="1:4" ht="15" customHeight="1" x14ac:dyDescent="0.3">
      <c r="A82" s="4" t="s">
        <v>11915</v>
      </c>
      <c r="B82" s="35">
        <v>8.0755758814905158E-3</v>
      </c>
      <c r="C82" s="38">
        <v>0.62643318766857825</v>
      </c>
      <c r="D82" s="4" t="s">
        <v>11916</v>
      </c>
    </row>
    <row r="83" spans="1:4" ht="15" customHeight="1" x14ac:dyDescent="0.3">
      <c r="A83" s="4" t="s">
        <v>11917</v>
      </c>
      <c r="B83" s="35">
        <v>-8.0474286692919936E-2</v>
      </c>
      <c r="C83" s="38" t="s">
        <v>36</v>
      </c>
      <c r="D83" s="4" t="s">
        <v>11918</v>
      </c>
    </row>
    <row r="84" spans="1:4" ht="15" customHeight="1" x14ac:dyDescent="0.3">
      <c r="A84" s="4" t="s">
        <v>11919</v>
      </c>
      <c r="B84" s="35">
        <v>2.1877274786742001E-3</v>
      </c>
      <c r="C84" s="38">
        <v>0.81216872629809045</v>
      </c>
      <c r="D84" s="4" t="s">
        <v>11920</v>
      </c>
    </row>
    <row r="85" spans="1:4" ht="15" customHeight="1" x14ac:dyDescent="0.3">
      <c r="A85" s="4" t="s">
        <v>11921</v>
      </c>
      <c r="B85" s="35">
        <v>3.4525820425180112E-2</v>
      </c>
      <c r="C85" s="38" t="s">
        <v>36</v>
      </c>
      <c r="D85" s="4" t="s">
        <v>11922</v>
      </c>
    </row>
    <row r="86" spans="1:4" ht="15" customHeight="1" x14ac:dyDescent="0.3">
      <c r="A86" s="4" t="s">
        <v>11923</v>
      </c>
      <c r="B86" s="35">
        <v>1.3541393507027584E-2</v>
      </c>
      <c r="C86" s="38" t="s">
        <v>36</v>
      </c>
      <c r="D86" s="4" t="s">
        <v>11924</v>
      </c>
    </row>
    <row r="87" spans="1:4" ht="15" customHeight="1" x14ac:dyDescent="0.3">
      <c r="A87" s="4" t="s">
        <v>11925</v>
      </c>
      <c r="B87" s="35">
        <v>-5.1273356707962459E-2</v>
      </c>
      <c r="C87" s="38" t="s">
        <v>36</v>
      </c>
      <c r="D87" s="4" t="s">
        <v>11926</v>
      </c>
    </row>
    <row r="88" spans="1:4" ht="15" customHeight="1" x14ac:dyDescent="0.3">
      <c r="A88" s="4" t="s">
        <v>11927</v>
      </c>
      <c r="B88" s="35">
        <v>1.0253277916022919E-2</v>
      </c>
      <c r="C88" s="38" t="s">
        <v>36</v>
      </c>
      <c r="D88" s="4" t="s">
        <v>11928</v>
      </c>
    </row>
    <row r="89" spans="1:4" ht="15" customHeight="1" x14ac:dyDescent="0.3">
      <c r="A89" s="4" t="s">
        <v>11929</v>
      </c>
      <c r="B89" s="35">
        <v>-1.5322217382588656E-2</v>
      </c>
      <c r="C89" s="38" t="s">
        <v>36</v>
      </c>
      <c r="D89" s="4" t="s">
        <v>11930</v>
      </c>
    </row>
    <row r="90" spans="1:4" ht="15" customHeight="1" x14ac:dyDescent="0.3">
      <c r="A90" s="4" t="s">
        <v>11931</v>
      </c>
      <c r="B90" s="35">
        <v>3.8010834598016734E-2</v>
      </c>
      <c r="C90" s="38" t="s">
        <v>36</v>
      </c>
      <c r="D90" s="4" t="s">
        <v>11932</v>
      </c>
    </row>
    <row r="91" spans="1:4" ht="15" customHeight="1" x14ac:dyDescent="0.3">
      <c r="A91" s="4" t="s">
        <v>11933</v>
      </c>
      <c r="B91" s="35">
        <v>3.6046314765513378E-2</v>
      </c>
      <c r="C91" s="38" t="s">
        <v>36</v>
      </c>
      <c r="D91" s="4" t="s">
        <v>11934</v>
      </c>
    </row>
    <row r="92" spans="1:4" ht="15" customHeight="1" x14ac:dyDescent="0.3">
      <c r="A92" s="4" t="s">
        <v>11935</v>
      </c>
      <c r="B92" s="35">
        <v>5.3370775557582337E-2</v>
      </c>
      <c r="C92" s="38" t="s">
        <v>36</v>
      </c>
      <c r="D92" s="4" t="s">
        <v>11936</v>
      </c>
    </row>
    <row r="93" spans="1:4" ht="15" customHeight="1" x14ac:dyDescent="0.3">
      <c r="A93" s="4" t="s">
        <v>11937</v>
      </c>
      <c r="B93" s="35">
        <v>-1.1083346857375712E-3</v>
      </c>
      <c r="C93" s="38">
        <v>0.46011351115866034</v>
      </c>
      <c r="D93" s="4" t="s">
        <v>11938</v>
      </c>
    </row>
    <row r="94" spans="1:4" ht="15" customHeight="1" x14ac:dyDescent="0.3">
      <c r="A94" s="4" t="s">
        <v>11939</v>
      </c>
      <c r="B94" s="35">
        <v>-6.3868848661552777E-2</v>
      </c>
      <c r="C94" s="38" t="s">
        <v>36</v>
      </c>
      <c r="D94" s="4" t="s">
        <v>11940</v>
      </c>
    </row>
    <row r="95" spans="1:4" ht="15" customHeight="1" x14ac:dyDescent="0.3">
      <c r="A95" s="4" t="s">
        <v>11941</v>
      </c>
      <c r="B95" s="35">
        <v>2.9518503748360524E-2</v>
      </c>
      <c r="C95" s="38" t="s">
        <v>36</v>
      </c>
      <c r="D95" s="4" t="s">
        <v>11942</v>
      </c>
    </row>
    <row r="96" spans="1:4" ht="15" customHeight="1" x14ac:dyDescent="0.3">
      <c r="A96" s="4" t="s">
        <v>11943</v>
      </c>
      <c r="B96" s="35">
        <v>2.5803549499242475E-4</v>
      </c>
      <c r="C96" s="38">
        <v>0.56741843998183716</v>
      </c>
      <c r="D96" s="4" t="s">
        <v>11944</v>
      </c>
    </row>
    <row r="97" spans="1:4" ht="15" customHeight="1" x14ac:dyDescent="0.3">
      <c r="A97" s="4" t="s">
        <v>11945</v>
      </c>
      <c r="B97" s="35">
        <v>6.4028668321770801E-2</v>
      </c>
      <c r="C97" s="38">
        <v>3.4837848014702903E-2</v>
      </c>
      <c r="D97" s="4" t="s">
        <v>11946</v>
      </c>
    </row>
    <row r="98" spans="1:4" ht="15" customHeight="1" x14ac:dyDescent="0.3">
      <c r="A98" s="4" t="s">
        <v>11947</v>
      </c>
      <c r="B98" s="35">
        <v>1.2478703820898447E-2</v>
      </c>
      <c r="C98" s="38">
        <v>0.68688651160447112</v>
      </c>
      <c r="D98" s="4" t="s">
        <v>11948</v>
      </c>
    </row>
    <row r="99" spans="1:4" ht="15" customHeight="1" x14ac:dyDescent="0.3">
      <c r="A99" s="4" t="s">
        <v>11949</v>
      </c>
      <c r="B99" s="35">
        <v>1.1371430212721512E-2</v>
      </c>
      <c r="C99" s="38" t="s">
        <v>36</v>
      </c>
      <c r="D99" s="4" t="s">
        <v>11950</v>
      </c>
    </row>
    <row r="100" spans="1:4" ht="15" customHeight="1" x14ac:dyDescent="0.3">
      <c r="A100" s="4" t="s">
        <v>11951</v>
      </c>
      <c r="B100" s="35">
        <v>5.7381208416072259E-3</v>
      </c>
      <c r="C100" s="38">
        <v>2.9118987854475221E-3</v>
      </c>
      <c r="D100" s="4" t="s">
        <v>11952</v>
      </c>
    </row>
    <row r="101" spans="1:4" ht="15" customHeight="1" x14ac:dyDescent="0.3">
      <c r="A101" s="4" t="s">
        <v>11953</v>
      </c>
      <c r="B101" s="35">
        <v>-7.6899965327875824E-3</v>
      </c>
      <c r="C101" s="38" t="s">
        <v>36</v>
      </c>
      <c r="D101" s="4" t="s">
        <v>11954</v>
      </c>
    </row>
    <row r="102" spans="1:4" ht="15" customHeight="1" x14ac:dyDescent="0.3">
      <c r="A102" s="4" t="s">
        <v>11955</v>
      </c>
      <c r="B102" s="35">
        <v>0.13874653288322969</v>
      </c>
      <c r="C102" s="38" t="s">
        <v>36</v>
      </c>
      <c r="D102" s="4" t="s">
        <v>11956</v>
      </c>
    </row>
    <row r="103" spans="1:4" ht="15" customHeight="1" x14ac:dyDescent="0.3">
      <c r="A103" s="4" t="s">
        <v>11957</v>
      </c>
      <c r="B103" s="35">
        <v>0.17426909316804276</v>
      </c>
      <c r="C103" s="38" t="s">
        <v>36</v>
      </c>
      <c r="D103" s="4" t="s">
        <v>11958</v>
      </c>
    </row>
    <row r="104" spans="1:4" ht="15" customHeight="1" x14ac:dyDescent="0.3">
      <c r="A104" s="4" t="s">
        <v>11959</v>
      </c>
      <c r="B104" s="35">
        <v>-2.3073962335281128E-3</v>
      </c>
      <c r="C104" s="38" t="s">
        <v>36</v>
      </c>
      <c r="D104" s="4" t="s">
        <v>11960</v>
      </c>
    </row>
    <row r="105" spans="1:4" ht="15" customHeight="1" x14ac:dyDescent="0.3">
      <c r="A105" s="4" t="s">
        <v>11961</v>
      </c>
      <c r="B105" s="35">
        <v>-5.1306543658005937E-4</v>
      </c>
      <c r="C105" s="38" t="s">
        <v>36</v>
      </c>
      <c r="D105" s="4" t="s">
        <v>11962</v>
      </c>
    </row>
    <row r="106" spans="1:4" ht="15" customHeight="1" x14ac:dyDescent="0.3">
      <c r="A106" s="4" t="s">
        <v>11963</v>
      </c>
      <c r="B106" s="35">
        <v>-5.987841990957714E-5</v>
      </c>
      <c r="C106" s="38">
        <v>0.36501518641378722</v>
      </c>
      <c r="D106" s="4" t="s">
        <v>11964</v>
      </c>
    </row>
    <row r="107" spans="1:4" ht="15" customHeight="1" x14ac:dyDescent="0.3">
      <c r="A107" s="4" t="s">
        <v>11965</v>
      </c>
      <c r="B107" s="35">
        <v>0.19142985067125573</v>
      </c>
      <c r="C107" s="38" t="s">
        <v>36</v>
      </c>
      <c r="D107" s="4" t="s">
        <v>11966</v>
      </c>
    </row>
    <row r="108" spans="1:4" ht="15" customHeight="1" x14ac:dyDescent="0.3">
      <c r="A108" s="4" t="s">
        <v>11967</v>
      </c>
      <c r="B108" s="35">
        <v>0.14894403529787514</v>
      </c>
      <c r="C108" s="38" t="s">
        <v>36</v>
      </c>
      <c r="D108" s="4" t="s">
        <v>11968</v>
      </c>
    </row>
    <row r="109" spans="1:4" ht="15" customHeight="1" x14ac:dyDescent="0.3">
      <c r="A109" s="4" t="s">
        <v>11969</v>
      </c>
      <c r="B109" s="35">
        <v>8.3004837023589864E-2</v>
      </c>
      <c r="C109" s="38" t="s">
        <v>36</v>
      </c>
      <c r="D109" s="4" t="s">
        <v>11970</v>
      </c>
    </row>
    <row r="110" spans="1:4" ht="15" customHeight="1" x14ac:dyDescent="0.3">
      <c r="A110" s="4" t="s">
        <v>11971</v>
      </c>
      <c r="B110" s="35">
        <v>3.5410060290322301E-2</v>
      </c>
      <c r="C110" s="38" t="s">
        <v>36</v>
      </c>
      <c r="D110" s="4" t="s">
        <v>11972</v>
      </c>
    </row>
    <row r="111" spans="1:4" ht="15" customHeight="1" x14ac:dyDescent="0.3">
      <c r="A111" s="4" t="s">
        <v>11973</v>
      </c>
      <c r="B111" s="35">
        <v>-2.6096000127507346E-3</v>
      </c>
      <c r="C111" s="38" t="s">
        <v>36</v>
      </c>
      <c r="D111" s="4" t="s">
        <v>11974</v>
      </c>
    </row>
    <row r="112" spans="1:4" ht="15" customHeight="1" x14ac:dyDescent="0.3">
      <c r="A112" s="4" t="s">
        <v>11975</v>
      </c>
      <c r="B112" s="35">
        <v>-1.1948431024260118E-4</v>
      </c>
      <c r="C112" s="38">
        <v>0.79758061252864354</v>
      </c>
      <c r="D112" s="4" t="s">
        <v>11976</v>
      </c>
    </row>
    <row r="113" spans="1:4" ht="15" customHeight="1" x14ac:dyDescent="0.3">
      <c r="A113" s="4" t="s">
        <v>11977</v>
      </c>
      <c r="B113" s="35">
        <v>-4.5835144577756006E-4</v>
      </c>
      <c r="C113" s="38">
        <v>0.64854551493153589</v>
      </c>
      <c r="D113" s="4" t="s">
        <v>11978</v>
      </c>
    </row>
    <row r="114" spans="1:4" ht="15" customHeight="1" x14ac:dyDescent="0.3">
      <c r="A114" s="4" t="s">
        <v>11979</v>
      </c>
      <c r="B114" s="35">
        <v>-1.313397359400561E-2</v>
      </c>
      <c r="C114" s="38" t="s">
        <v>36</v>
      </c>
      <c r="D114" s="4" t="s">
        <v>11980</v>
      </c>
    </row>
    <row r="115" spans="1:4" ht="15" customHeight="1" x14ac:dyDescent="0.3">
      <c r="A115" s="4" t="s">
        <v>11981</v>
      </c>
      <c r="B115" s="35">
        <v>-2.0870298002423232E-3</v>
      </c>
      <c r="C115" s="38" t="s">
        <v>36</v>
      </c>
      <c r="D115" s="4" t="s">
        <v>11982</v>
      </c>
    </row>
    <row r="116" spans="1:4" ht="15" customHeight="1" x14ac:dyDescent="0.3">
      <c r="A116" s="4" t="s">
        <v>11983</v>
      </c>
      <c r="B116" s="35">
        <v>0.35792947122250152</v>
      </c>
      <c r="C116" s="38" t="s">
        <v>36</v>
      </c>
      <c r="D116" s="4" t="s">
        <v>11984</v>
      </c>
    </row>
    <row r="117" spans="1:4" ht="15" customHeight="1" x14ac:dyDescent="0.3">
      <c r="A117" s="4" t="s">
        <v>11985</v>
      </c>
      <c r="B117" s="35">
        <v>0.21834526620883707</v>
      </c>
      <c r="C117" s="38" t="s">
        <v>36</v>
      </c>
      <c r="D117" s="4" t="s">
        <v>11986</v>
      </c>
    </row>
    <row r="118" spans="1:4" ht="15" customHeight="1" x14ac:dyDescent="0.3">
      <c r="A118" s="4" t="s">
        <v>11987</v>
      </c>
      <c r="B118" s="35">
        <v>0.18890679408572719</v>
      </c>
      <c r="C118" s="38" t="s">
        <v>36</v>
      </c>
      <c r="D118" s="4" t="s">
        <v>11988</v>
      </c>
    </row>
    <row r="119" spans="1:4" ht="15" customHeight="1" x14ac:dyDescent="0.3">
      <c r="A119" s="4" t="s">
        <v>11989</v>
      </c>
      <c r="B119" s="35">
        <v>-9.0845653772292489E-3</v>
      </c>
      <c r="C119" s="38" t="s">
        <v>36</v>
      </c>
      <c r="D119" s="4" t="s">
        <v>11990</v>
      </c>
    </row>
    <row r="120" spans="1:4" ht="15" customHeight="1" x14ac:dyDescent="0.3">
      <c r="A120" s="4" t="s">
        <v>11991</v>
      </c>
      <c r="B120" s="35">
        <v>-7.5622340448375991E-3</v>
      </c>
      <c r="C120" s="38" t="s">
        <v>36</v>
      </c>
      <c r="D120" s="4" t="s">
        <v>11992</v>
      </c>
    </row>
    <row r="121" spans="1:4" ht="15" customHeight="1" x14ac:dyDescent="0.3">
      <c r="A121" s="4" t="s">
        <v>11993</v>
      </c>
      <c r="B121" s="35">
        <v>0.10646612697257561</v>
      </c>
      <c r="C121" s="38" t="s">
        <v>36</v>
      </c>
      <c r="D121" s="4" t="s">
        <v>11994</v>
      </c>
    </row>
    <row r="122" spans="1:4" ht="15" customHeight="1" x14ac:dyDescent="0.3">
      <c r="A122" s="4" t="s">
        <v>11995</v>
      </c>
      <c r="B122" s="35">
        <v>1.8280327982812036E-2</v>
      </c>
      <c r="C122" s="38" t="s">
        <v>36</v>
      </c>
      <c r="D122" s="4" t="s">
        <v>11996</v>
      </c>
    </row>
    <row r="123" spans="1:4" ht="15" customHeight="1" x14ac:dyDescent="0.3">
      <c r="A123" s="4" t="s">
        <v>11997</v>
      </c>
      <c r="B123" s="35">
        <v>-7.9844083485221089E-3</v>
      </c>
      <c r="C123" s="38" t="s">
        <v>36</v>
      </c>
      <c r="D123" s="4" t="s">
        <v>11998</v>
      </c>
    </row>
    <row r="124" spans="1:4" ht="15" customHeight="1" x14ac:dyDescent="0.3">
      <c r="A124" s="4" t="s">
        <v>11999</v>
      </c>
      <c r="B124" s="35">
        <v>-7.3760145725042581E-2</v>
      </c>
      <c r="C124" s="38" t="s">
        <v>36</v>
      </c>
      <c r="D124" s="4" t="s">
        <v>12000</v>
      </c>
    </row>
    <row r="125" spans="1:4" ht="15" customHeight="1" x14ac:dyDescent="0.3">
      <c r="A125" s="4" t="s">
        <v>12001</v>
      </c>
      <c r="B125" s="35">
        <v>-2.1409911160073566E-2</v>
      </c>
      <c r="C125" s="38" t="s">
        <v>36</v>
      </c>
      <c r="D125" s="4" t="s">
        <v>12002</v>
      </c>
    </row>
    <row r="126" spans="1:4" ht="15" customHeight="1" x14ac:dyDescent="0.3">
      <c r="A126" s="4" t="s">
        <v>12003</v>
      </c>
      <c r="B126" s="35">
        <v>-7.9787693965350917E-2</v>
      </c>
      <c r="C126" s="38" t="s">
        <v>36</v>
      </c>
      <c r="D126" s="4" t="s">
        <v>12004</v>
      </c>
    </row>
    <row r="127" spans="1:4" ht="15" customHeight="1" x14ac:dyDescent="0.3">
      <c r="A127" s="4" t="s">
        <v>12005</v>
      </c>
      <c r="B127" s="35">
        <v>-0.10617245635865895</v>
      </c>
      <c r="C127" s="38" t="s">
        <v>36</v>
      </c>
      <c r="D127" s="4" t="s">
        <v>12006</v>
      </c>
    </row>
    <row r="128" spans="1:4" ht="15" customHeight="1" x14ac:dyDescent="0.3">
      <c r="A128" s="4" t="s">
        <v>12007</v>
      </c>
      <c r="B128" s="35">
        <v>-0.16708436172634547</v>
      </c>
      <c r="C128" s="38" t="s">
        <v>36</v>
      </c>
      <c r="D128" s="4" t="s">
        <v>12008</v>
      </c>
    </row>
    <row r="129" spans="1:4" ht="15" customHeight="1" x14ac:dyDescent="0.3">
      <c r="A129" s="4" t="s">
        <v>12009</v>
      </c>
      <c r="B129" s="35">
        <v>-2.0133052688125219E-2</v>
      </c>
      <c r="C129" s="38" t="s">
        <v>36</v>
      </c>
      <c r="D129" s="4" t="s">
        <v>12010</v>
      </c>
    </row>
    <row r="130" spans="1:4" ht="15" customHeight="1" x14ac:dyDescent="0.3">
      <c r="A130" s="4" t="s">
        <v>12011</v>
      </c>
      <c r="B130" s="35">
        <v>-1.8991082488211075E-2</v>
      </c>
      <c r="C130" s="38" t="s">
        <v>36</v>
      </c>
      <c r="D130" s="4" t="s">
        <v>12012</v>
      </c>
    </row>
    <row r="131" spans="1:4" ht="15" customHeight="1" x14ac:dyDescent="0.3">
      <c r="A131" s="4" t="s">
        <v>12013</v>
      </c>
      <c r="B131" s="35">
        <v>-8.1638463421388904E-2</v>
      </c>
      <c r="C131" s="38" t="s">
        <v>36</v>
      </c>
      <c r="D131" s="4" t="s">
        <v>12014</v>
      </c>
    </row>
    <row r="132" spans="1:4" ht="15" customHeight="1" x14ac:dyDescent="0.3">
      <c r="A132" s="4" t="s">
        <v>12015</v>
      </c>
      <c r="B132" s="35">
        <v>-3.3193591307959895E-2</v>
      </c>
      <c r="C132" s="38" t="s">
        <v>36</v>
      </c>
      <c r="D132" s="4" t="s">
        <v>12016</v>
      </c>
    </row>
    <row r="133" spans="1:4" ht="15" customHeight="1" x14ac:dyDescent="0.3">
      <c r="A133" s="4" t="s">
        <v>12017</v>
      </c>
      <c r="B133" s="35">
        <v>-3.799667012298364E-2</v>
      </c>
      <c r="C133" s="38" t="s">
        <v>36</v>
      </c>
      <c r="D133" s="4" t="s">
        <v>12018</v>
      </c>
    </row>
    <row r="134" spans="1:4" ht="15" customHeight="1" x14ac:dyDescent="0.3">
      <c r="A134" s="4" t="s">
        <v>12019</v>
      </c>
      <c r="B134" s="35">
        <v>5.6339868493019044E-2</v>
      </c>
      <c r="C134" s="38" t="s">
        <v>36</v>
      </c>
      <c r="D134" s="4" t="s">
        <v>12020</v>
      </c>
    </row>
    <row r="135" spans="1:4" ht="15" customHeight="1" x14ac:dyDescent="0.3">
      <c r="A135" s="4" t="s">
        <v>12021</v>
      </c>
      <c r="B135" s="35">
        <v>1.2305740876118012E-2</v>
      </c>
      <c r="C135" s="38" t="s">
        <v>36</v>
      </c>
      <c r="D135" s="4" t="s">
        <v>12022</v>
      </c>
    </row>
    <row r="136" spans="1:4" ht="15" customHeight="1" x14ac:dyDescent="0.3">
      <c r="A136" s="4" t="s">
        <v>12023</v>
      </c>
      <c r="B136" s="35">
        <v>7.976964591623481E-2</v>
      </c>
      <c r="C136" s="38" t="s">
        <v>36</v>
      </c>
      <c r="D136" s="4" t="s">
        <v>12024</v>
      </c>
    </row>
    <row r="137" spans="1:4" ht="15" customHeight="1" x14ac:dyDescent="0.3">
      <c r="A137" s="4" t="s">
        <v>12025</v>
      </c>
      <c r="B137" s="35">
        <v>-0.11732046516447084</v>
      </c>
      <c r="C137" s="38" t="s">
        <v>36</v>
      </c>
      <c r="D137" s="4" t="s">
        <v>12026</v>
      </c>
    </row>
    <row r="138" spans="1:4" ht="15" customHeight="1" x14ac:dyDescent="0.3">
      <c r="A138" s="4" t="s">
        <v>12027</v>
      </c>
      <c r="B138" s="35">
        <v>-6.7172253053323508E-3</v>
      </c>
      <c r="C138" s="38" t="s">
        <v>36</v>
      </c>
      <c r="D138" s="4" t="s">
        <v>12028</v>
      </c>
    </row>
    <row r="139" spans="1:4" ht="15" customHeight="1" x14ac:dyDescent="0.3">
      <c r="A139" s="4" t="s">
        <v>12029</v>
      </c>
      <c r="B139" s="35">
        <v>9.9038055308296222E-2</v>
      </c>
      <c r="C139" s="38" t="s">
        <v>36</v>
      </c>
      <c r="D139" s="4" t="s">
        <v>12030</v>
      </c>
    </row>
    <row r="140" spans="1:4" ht="15" customHeight="1" x14ac:dyDescent="0.3">
      <c r="A140" s="4" t="s">
        <v>12031</v>
      </c>
      <c r="B140" s="35">
        <v>-0.11297923765886121</v>
      </c>
      <c r="C140" s="38" t="s">
        <v>36</v>
      </c>
      <c r="D140" s="4" t="s">
        <v>12032</v>
      </c>
    </row>
    <row r="141" spans="1:4" ht="15" customHeight="1" x14ac:dyDescent="0.3">
      <c r="A141" s="4" t="s">
        <v>12033</v>
      </c>
      <c r="B141" s="35">
        <v>0.12202428070656585</v>
      </c>
      <c r="C141" s="38" t="s">
        <v>36</v>
      </c>
      <c r="D141" s="4" t="s">
        <v>12034</v>
      </c>
    </row>
    <row r="142" spans="1:4" ht="15" customHeight="1" x14ac:dyDescent="0.3">
      <c r="A142" s="4" t="s">
        <v>12035</v>
      </c>
      <c r="B142" s="35">
        <v>-1.2367047175432163E-2</v>
      </c>
      <c r="C142" s="38" t="s">
        <v>36</v>
      </c>
      <c r="D142" s="4" t="s">
        <v>12036</v>
      </c>
    </row>
    <row r="143" spans="1:4" ht="15" customHeight="1" x14ac:dyDescent="0.3">
      <c r="A143" s="4" t="s">
        <v>12037</v>
      </c>
      <c r="B143" s="35">
        <v>1.3898390924230422E-3</v>
      </c>
      <c r="C143" s="38">
        <v>0.52048900550469823</v>
      </c>
      <c r="D143" s="4" t="s">
        <v>12038</v>
      </c>
    </row>
    <row r="144" spans="1:4" ht="15" customHeight="1" x14ac:dyDescent="0.3">
      <c r="A144" s="4" t="s">
        <v>12039</v>
      </c>
      <c r="B144" s="35">
        <v>4.5188334610715688E-3</v>
      </c>
      <c r="C144" s="38" t="s">
        <v>36</v>
      </c>
      <c r="D144" s="4" t="s">
        <v>12040</v>
      </c>
    </row>
    <row r="145" spans="1:4" ht="15" customHeight="1" x14ac:dyDescent="0.3">
      <c r="A145" s="4" t="s">
        <v>12041</v>
      </c>
      <c r="B145" s="35">
        <v>4.7317999334996051E-2</v>
      </c>
      <c r="C145" s="38" t="s">
        <v>36</v>
      </c>
      <c r="D145" s="4" t="s">
        <v>12042</v>
      </c>
    </row>
    <row r="146" spans="1:4" ht="15" customHeight="1" x14ac:dyDescent="0.3">
      <c r="A146" s="4" t="s">
        <v>12043</v>
      </c>
      <c r="B146" s="35">
        <v>-5.3499086946263326E-2</v>
      </c>
      <c r="C146" s="38" t="s">
        <v>36</v>
      </c>
      <c r="D146" s="4" t="s">
        <v>12044</v>
      </c>
    </row>
    <row r="147" spans="1:4" ht="15" customHeight="1" x14ac:dyDescent="0.3">
      <c r="A147" s="4" t="s">
        <v>12045</v>
      </c>
      <c r="B147" s="35">
        <v>-0.10077508585646944</v>
      </c>
      <c r="C147" s="38" t="s">
        <v>36</v>
      </c>
      <c r="D147" s="4" t="s">
        <v>12046</v>
      </c>
    </row>
    <row r="148" spans="1:4" ht="15" customHeight="1" x14ac:dyDescent="0.3">
      <c r="A148" s="4" t="s">
        <v>12047</v>
      </c>
      <c r="B148" s="35">
        <v>-4.8649495911514011E-2</v>
      </c>
      <c r="C148" s="38" t="s">
        <v>36</v>
      </c>
      <c r="D148" s="4" t="s">
        <v>12048</v>
      </c>
    </row>
    <row r="149" spans="1:4" ht="15" customHeight="1" x14ac:dyDescent="0.3">
      <c r="A149" s="4" t="s">
        <v>12049</v>
      </c>
      <c r="B149" s="35">
        <v>-1.888310430793769E-2</v>
      </c>
      <c r="C149" s="38" t="s">
        <v>36</v>
      </c>
      <c r="D149" s="4" t="s">
        <v>12050</v>
      </c>
    </row>
    <row r="150" spans="1:4" ht="15" customHeight="1" x14ac:dyDescent="0.3">
      <c r="A150" s="4" t="s">
        <v>12051</v>
      </c>
      <c r="B150" s="35">
        <v>7.8371199210408943E-2</v>
      </c>
      <c r="C150" s="38" t="s">
        <v>36</v>
      </c>
      <c r="D150" s="4" t="s">
        <v>12052</v>
      </c>
    </row>
    <row r="151" spans="1:4" ht="15" customHeight="1" x14ac:dyDescent="0.3">
      <c r="A151" s="4" t="s">
        <v>12053</v>
      </c>
      <c r="B151" s="35">
        <v>5.549402809808078E-2</v>
      </c>
      <c r="C151" s="38" t="s">
        <v>36</v>
      </c>
      <c r="D151" s="4" t="s">
        <v>12054</v>
      </c>
    </row>
    <row r="152" spans="1:4" ht="15" customHeight="1" x14ac:dyDescent="0.3">
      <c r="A152" s="4" t="s">
        <v>12055</v>
      </c>
      <c r="B152" s="35">
        <v>-0.26783428528657927</v>
      </c>
      <c r="C152" s="38" t="s">
        <v>36</v>
      </c>
      <c r="D152" s="4" t="s">
        <v>12056</v>
      </c>
    </row>
    <row r="153" spans="1:4" ht="15" customHeight="1" x14ac:dyDescent="0.3">
      <c r="A153" s="4" t="s">
        <v>12057</v>
      </c>
      <c r="B153" s="35">
        <v>0.21803645327930854</v>
      </c>
      <c r="C153" s="38" t="s">
        <v>36</v>
      </c>
      <c r="D153" s="4" t="s">
        <v>12058</v>
      </c>
    </row>
    <row r="154" spans="1:4" ht="15" customHeight="1" x14ac:dyDescent="0.3">
      <c r="A154" s="4" t="s">
        <v>12059</v>
      </c>
      <c r="B154" s="35">
        <v>-0.10585780365044982</v>
      </c>
      <c r="C154" s="38" t="s">
        <v>36</v>
      </c>
      <c r="D154" s="4" t="s">
        <v>12060</v>
      </c>
    </row>
    <row r="155" spans="1:4" ht="15" customHeight="1" x14ac:dyDescent="0.3">
      <c r="A155" s="4" t="s">
        <v>12061</v>
      </c>
      <c r="B155" s="35">
        <v>1.758850858720928E-2</v>
      </c>
      <c r="C155" s="38">
        <v>6.7088274785319216E-2</v>
      </c>
      <c r="D155" s="4" t="s">
        <v>12062</v>
      </c>
    </row>
    <row r="156" spans="1:4" ht="15" customHeight="1" x14ac:dyDescent="0.3">
      <c r="A156" s="4" t="s">
        <v>155</v>
      </c>
      <c r="B156" s="35">
        <v>9.5555959177657367E-3</v>
      </c>
      <c r="C156" s="38" t="s">
        <v>36</v>
      </c>
      <c r="D156" s="4" t="s">
        <v>147</v>
      </c>
    </row>
    <row r="157" spans="1:4" ht="15" customHeight="1" x14ac:dyDescent="0.3">
      <c r="A157" s="4" t="s">
        <v>879</v>
      </c>
      <c r="B157" s="35">
        <v>0.2512135090560994</v>
      </c>
      <c r="C157" s="38" t="s">
        <v>36</v>
      </c>
      <c r="D157" s="4" t="s">
        <v>880</v>
      </c>
    </row>
    <row r="158" spans="1:4" ht="15" customHeight="1" x14ac:dyDescent="0.3">
      <c r="A158" s="4" t="s">
        <v>881</v>
      </c>
      <c r="B158" s="35">
        <v>7.7372769218362822E-2</v>
      </c>
      <c r="C158" s="38" t="s">
        <v>36</v>
      </c>
      <c r="D158" s="4" t="s">
        <v>882</v>
      </c>
    </row>
    <row r="159" spans="1:4" ht="15" customHeight="1" x14ac:dyDescent="0.3">
      <c r="A159" s="4" t="s">
        <v>883</v>
      </c>
      <c r="B159" s="35">
        <v>-2.5438381372524861E-2</v>
      </c>
      <c r="C159" s="38" t="s">
        <v>36</v>
      </c>
      <c r="D159" s="4" t="s">
        <v>884</v>
      </c>
    </row>
    <row r="160" spans="1:4" ht="15" customHeight="1" x14ac:dyDescent="0.3">
      <c r="A160" s="4" t="s">
        <v>12063</v>
      </c>
      <c r="B160" s="35">
        <v>-2.5439884126939361E-2</v>
      </c>
      <c r="C160" s="38" t="s">
        <v>36</v>
      </c>
      <c r="D160" s="4" t="s">
        <v>12064</v>
      </c>
    </row>
    <row r="161" spans="1:4" ht="15" customHeight="1" x14ac:dyDescent="0.3">
      <c r="A161" s="4" t="s">
        <v>12065</v>
      </c>
      <c r="B161" s="35">
        <v>5.1142638558710977E-2</v>
      </c>
      <c r="C161" s="38" t="s">
        <v>36</v>
      </c>
      <c r="D161" s="4" t="s">
        <v>12066</v>
      </c>
    </row>
    <row r="162" spans="1:4" ht="15" customHeight="1" x14ac:dyDescent="0.3">
      <c r="A162" s="4" t="s">
        <v>12067</v>
      </c>
      <c r="B162" s="35">
        <v>-1.0738040242585898E-2</v>
      </c>
      <c r="C162" s="38" t="s">
        <v>36</v>
      </c>
      <c r="D162" s="4" t="s">
        <v>12068</v>
      </c>
    </row>
    <row r="163" spans="1:4" ht="15" customHeight="1" x14ac:dyDescent="0.3">
      <c r="A163" s="4" t="s">
        <v>12069</v>
      </c>
      <c r="B163" s="35">
        <v>-3.9123912792405841E-3</v>
      </c>
      <c r="C163" s="38" t="s">
        <v>36</v>
      </c>
      <c r="D163" s="4" t="s">
        <v>12070</v>
      </c>
    </row>
    <row r="164" spans="1:4" ht="15" customHeight="1" x14ac:dyDescent="0.3">
      <c r="A164" s="4" t="s">
        <v>12071</v>
      </c>
      <c r="B164" s="35">
        <v>5.951635377151228E-3</v>
      </c>
      <c r="C164" s="38">
        <v>0.25812291807754578</v>
      </c>
      <c r="D164" s="4" t="s">
        <v>12072</v>
      </c>
    </row>
    <row r="165" spans="1:4" ht="15" customHeight="1" x14ac:dyDescent="0.3">
      <c r="A165" s="4" t="s">
        <v>12073</v>
      </c>
      <c r="B165" s="35">
        <v>8.7588616582905274E-2</v>
      </c>
      <c r="C165" s="38">
        <v>7.2710010059084994E-3</v>
      </c>
      <c r="D165" s="4" t="s">
        <v>12074</v>
      </c>
    </row>
    <row r="166" spans="1:4" ht="15" customHeight="1" x14ac:dyDescent="0.3">
      <c r="A166" s="4" t="s">
        <v>12075</v>
      </c>
      <c r="B166" s="35">
        <v>-4.1153670527179304E-2</v>
      </c>
      <c r="C166" s="38" t="s">
        <v>36</v>
      </c>
      <c r="D166" s="4" t="s">
        <v>12076</v>
      </c>
    </row>
    <row r="167" spans="1:4" ht="15" customHeight="1" x14ac:dyDescent="0.3">
      <c r="A167" s="4" t="s">
        <v>12077</v>
      </c>
      <c r="B167" s="35">
        <v>-0.19610510073831536</v>
      </c>
      <c r="C167" s="38" t="s">
        <v>36</v>
      </c>
      <c r="D167" s="4" t="s">
        <v>12078</v>
      </c>
    </row>
    <row r="168" spans="1:4" ht="15" customHeight="1" x14ac:dyDescent="0.3">
      <c r="A168" s="4" t="s">
        <v>3594</v>
      </c>
      <c r="B168" s="35">
        <v>0.16633024218125683</v>
      </c>
      <c r="C168" s="38" t="s">
        <v>36</v>
      </c>
      <c r="D168" s="4" t="s">
        <v>1044</v>
      </c>
    </row>
    <row r="169" spans="1:4" ht="15" customHeight="1" x14ac:dyDescent="0.3">
      <c r="A169" s="4" t="s">
        <v>3077</v>
      </c>
      <c r="B169" s="35">
        <v>0.60404761233535564</v>
      </c>
      <c r="C169" s="38" t="s">
        <v>36</v>
      </c>
      <c r="D169" s="4" t="s">
        <v>1046</v>
      </c>
    </row>
    <row r="170" spans="1:4" ht="15" customHeight="1" x14ac:dyDescent="0.3">
      <c r="A170" s="4" t="s">
        <v>3409</v>
      </c>
      <c r="B170" s="35">
        <v>1.7664162143441799</v>
      </c>
      <c r="C170" s="38" t="s">
        <v>36</v>
      </c>
      <c r="D170" s="4" t="s">
        <v>1047</v>
      </c>
    </row>
    <row r="171" spans="1:4" ht="15" customHeight="1" x14ac:dyDescent="0.3">
      <c r="A171" s="4" t="s">
        <v>939</v>
      </c>
      <c r="B171" s="35">
        <v>-0.13842649341022162</v>
      </c>
      <c r="C171" s="38" t="s">
        <v>36</v>
      </c>
      <c r="D171" s="4" t="s">
        <v>940</v>
      </c>
    </row>
    <row r="172" spans="1:4" ht="15" customHeight="1" x14ac:dyDescent="0.3">
      <c r="A172" s="4" t="s">
        <v>945</v>
      </c>
      <c r="B172" s="35">
        <v>0.80552079809191934</v>
      </c>
      <c r="C172" s="38" t="s">
        <v>36</v>
      </c>
      <c r="D172" s="4" t="s">
        <v>946</v>
      </c>
    </row>
    <row r="173" spans="1:4" ht="15" customHeight="1" x14ac:dyDescent="0.3">
      <c r="A173" s="4" t="s">
        <v>3410</v>
      </c>
      <c r="B173" s="35">
        <v>7.4661309257120695E-2</v>
      </c>
      <c r="C173" s="38" t="s">
        <v>36</v>
      </c>
      <c r="D173" s="4" t="s">
        <v>1049</v>
      </c>
    </row>
    <row r="174" spans="1:4" ht="15" customHeight="1" x14ac:dyDescent="0.3">
      <c r="A174" s="4" t="s">
        <v>12079</v>
      </c>
      <c r="B174" s="35">
        <v>-0.13392249618593721</v>
      </c>
      <c r="C174" s="38" t="s">
        <v>36</v>
      </c>
      <c r="D174" s="4" t="s">
        <v>12080</v>
      </c>
    </row>
    <row r="175" spans="1:4" ht="15" customHeight="1" x14ac:dyDescent="0.3">
      <c r="A175" s="4" t="s">
        <v>12081</v>
      </c>
      <c r="B175" s="35">
        <v>-0.40291164986907096</v>
      </c>
      <c r="C175" s="38" t="s">
        <v>36</v>
      </c>
      <c r="D175" s="4" t="s">
        <v>12082</v>
      </c>
    </row>
    <row r="176" spans="1:4" ht="15" customHeight="1" x14ac:dyDescent="0.3">
      <c r="A176" s="4" t="s">
        <v>12083</v>
      </c>
      <c r="B176" s="35">
        <v>-0.10825802778596505</v>
      </c>
      <c r="C176" s="38" t="s">
        <v>36</v>
      </c>
      <c r="D176" s="4" t="s">
        <v>12084</v>
      </c>
    </row>
    <row r="177" spans="1:4" ht="15" customHeight="1" x14ac:dyDescent="0.3">
      <c r="A177" s="4" t="s">
        <v>12085</v>
      </c>
      <c r="B177" s="35">
        <v>0.14325973154872257</v>
      </c>
      <c r="C177" s="38" t="s">
        <v>36</v>
      </c>
      <c r="D177" s="4" t="s">
        <v>12086</v>
      </c>
    </row>
    <row r="178" spans="1:4" ht="15" customHeight="1" x14ac:dyDescent="0.3">
      <c r="A178" s="4" t="s">
        <v>12087</v>
      </c>
      <c r="B178" s="35">
        <v>0.38673697875717106</v>
      </c>
      <c r="C178" s="38" t="s">
        <v>36</v>
      </c>
      <c r="D178" s="4" t="s">
        <v>12088</v>
      </c>
    </row>
    <row r="179" spans="1:4" ht="15" customHeight="1" x14ac:dyDescent="0.3">
      <c r="A179" s="4" t="s">
        <v>12089</v>
      </c>
      <c r="B179" s="35">
        <v>0.52136006578931959</v>
      </c>
      <c r="C179" s="38" t="s">
        <v>36</v>
      </c>
      <c r="D179" s="4" t="s">
        <v>12090</v>
      </c>
    </row>
    <row r="180" spans="1:4" ht="15" customHeight="1" x14ac:dyDescent="0.3">
      <c r="A180" s="4" t="s">
        <v>12091</v>
      </c>
      <c r="B180" s="35">
        <v>-1.0597233198001175</v>
      </c>
      <c r="C180" s="38" t="s">
        <v>36</v>
      </c>
      <c r="D180" s="4" t="s">
        <v>12092</v>
      </c>
    </row>
    <row r="181" spans="1:4" ht="15" customHeight="1" x14ac:dyDescent="0.3">
      <c r="A181" s="4" t="s">
        <v>12093</v>
      </c>
      <c r="B181" s="35">
        <v>0.2028334681168264</v>
      </c>
      <c r="C181" s="38" t="s">
        <v>36</v>
      </c>
      <c r="D181" s="4" t="s">
        <v>12094</v>
      </c>
    </row>
    <row r="182" spans="1:4" ht="15" customHeight="1" x14ac:dyDescent="0.3">
      <c r="A182" s="4" t="s">
        <v>12095</v>
      </c>
      <c r="B182" s="35">
        <v>-4.0016376087058441E-3</v>
      </c>
      <c r="C182" s="38" t="s">
        <v>36</v>
      </c>
      <c r="D182" s="4" t="s">
        <v>12096</v>
      </c>
    </row>
    <row r="183" spans="1:4" ht="15" customHeight="1" x14ac:dyDescent="0.3">
      <c r="A183" s="4" t="s">
        <v>12097</v>
      </c>
      <c r="B183" s="35">
        <v>-3.9047382556973197E-3</v>
      </c>
      <c r="C183" s="38" t="s">
        <v>36</v>
      </c>
      <c r="D183" s="4" t="s">
        <v>12098</v>
      </c>
    </row>
    <row r="184" spans="1:4" ht="15" customHeight="1" x14ac:dyDescent="0.3">
      <c r="A184" s="4" t="s">
        <v>791</v>
      </c>
      <c r="B184" s="35">
        <v>-1.416553830404744E-2</v>
      </c>
      <c r="C184" s="38">
        <v>0.1973794831579353</v>
      </c>
      <c r="D184" s="4" t="s">
        <v>792</v>
      </c>
    </row>
    <row r="185" spans="1:4" ht="15" customHeight="1" x14ac:dyDescent="0.3">
      <c r="A185" s="4" t="s">
        <v>700</v>
      </c>
      <c r="B185" s="35">
        <v>-0.19557214591600725</v>
      </c>
      <c r="C185" s="38" t="s">
        <v>36</v>
      </c>
      <c r="D185" s="4" t="s">
        <v>701</v>
      </c>
    </row>
    <row r="186" spans="1:4" ht="15" customHeight="1" x14ac:dyDescent="0.3">
      <c r="A186" s="4" t="s">
        <v>12099</v>
      </c>
      <c r="B186" s="35">
        <v>0.13821648155865168</v>
      </c>
      <c r="C186" s="38">
        <v>6.6943946374063857E-3</v>
      </c>
      <c r="D186" s="4" t="s">
        <v>12100</v>
      </c>
    </row>
    <row r="187" spans="1:4" ht="15" customHeight="1" x14ac:dyDescent="0.3">
      <c r="A187" s="4" t="s">
        <v>12101</v>
      </c>
      <c r="B187" s="35">
        <v>0.23659036891629148</v>
      </c>
      <c r="C187" s="38" t="s">
        <v>36</v>
      </c>
      <c r="D187" s="4" t="s">
        <v>12102</v>
      </c>
    </row>
    <row r="188" spans="1:4" ht="15" customHeight="1" x14ac:dyDescent="0.3">
      <c r="A188" s="4" t="s">
        <v>12103</v>
      </c>
      <c r="B188" s="35">
        <v>-2.0680069665556765E-2</v>
      </c>
      <c r="C188" s="38" t="s">
        <v>36</v>
      </c>
      <c r="D188" s="4" t="s">
        <v>12104</v>
      </c>
    </row>
    <row r="189" spans="1:4" ht="15" customHeight="1" x14ac:dyDescent="0.3">
      <c r="A189" s="4" t="s">
        <v>12105</v>
      </c>
      <c r="B189" s="35">
        <v>5.5330597068292575E-2</v>
      </c>
      <c r="C189" s="38" t="s">
        <v>36</v>
      </c>
      <c r="D189" s="4" t="s">
        <v>12106</v>
      </c>
    </row>
    <row r="190" spans="1:4" ht="15" customHeight="1" x14ac:dyDescent="0.3">
      <c r="A190" s="4" t="s">
        <v>12107</v>
      </c>
      <c r="B190" s="35">
        <v>-1.7180829491437986E-2</v>
      </c>
      <c r="C190" s="38">
        <v>0.12002290014934226</v>
      </c>
      <c r="D190" s="4" t="s">
        <v>12108</v>
      </c>
    </row>
    <row r="191" spans="1:4" ht="15" customHeight="1" x14ac:dyDescent="0.3">
      <c r="A191" s="4" t="s">
        <v>12109</v>
      </c>
      <c r="B191" s="35">
        <v>-7.8123298032132249E-2</v>
      </c>
      <c r="C191" s="38" t="s">
        <v>36</v>
      </c>
      <c r="D191" s="4" t="s">
        <v>12110</v>
      </c>
    </row>
    <row r="192" spans="1:4" ht="15" customHeight="1" x14ac:dyDescent="0.3">
      <c r="A192" s="4" t="s">
        <v>12111</v>
      </c>
      <c r="B192" s="35">
        <v>-3.1299567584420034E-2</v>
      </c>
      <c r="C192" s="38" t="s">
        <v>36</v>
      </c>
      <c r="D192" s="4" t="s">
        <v>12112</v>
      </c>
    </row>
    <row r="193" spans="1:4" ht="15" customHeight="1" x14ac:dyDescent="0.3">
      <c r="A193" s="4" t="s">
        <v>12113</v>
      </c>
      <c r="B193" s="35">
        <v>-4.4359813931917041E-2</v>
      </c>
      <c r="C193" s="38" t="s">
        <v>36</v>
      </c>
      <c r="D193" s="4" t="s">
        <v>12114</v>
      </c>
    </row>
    <row r="194" spans="1:4" ht="15" customHeight="1" x14ac:dyDescent="0.3">
      <c r="A194" s="4" t="s">
        <v>12115</v>
      </c>
      <c r="B194" s="35">
        <v>-4.9367956934051882E-3</v>
      </c>
      <c r="C194" s="38">
        <v>0.5067244424899684</v>
      </c>
      <c r="D194" s="4" t="s">
        <v>12116</v>
      </c>
    </row>
    <row r="195" spans="1:4" ht="15" customHeight="1" x14ac:dyDescent="0.3">
      <c r="A195" s="4" t="s">
        <v>12117</v>
      </c>
      <c r="B195" s="35">
        <v>-4.6668823194338835E-2</v>
      </c>
      <c r="C195" s="38" t="s">
        <v>36</v>
      </c>
      <c r="D195" s="4" t="s">
        <v>12118</v>
      </c>
    </row>
    <row r="196" spans="1:4" ht="15" customHeight="1" x14ac:dyDescent="0.3">
      <c r="A196" s="4" t="s">
        <v>12119</v>
      </c>
      <c r="B196" s="35">
        <v>-0.10179113284734424</v>
      </c>
      <c r="C196" s="38" t="s">
        <v>36</v>
      </c>
      <c r="D196" s="4" t="s">
        <v>12120</v>
      </c>
    </row>
    <row r="197" spans="1:4" ht="15" customHeight="1" x14ac:dyDescent="0.3">
      <c r="A197" s="4" t="s">
        <v>958</v>
      </c>
      <c r="B197" s="35">
        <v>0.10306621815812586</v>
      </c>
      <c r="C197" s="38" t="s">
        <v>36</v>
      </c>
      <c r="D197" s="4" t="s">
        <v>11732</v>
      </c>
    </row>
    <row r="198" spans="1:4" ht="15" customHeight="1" x14ac:dyDescent="0.3">
      <c r="A198" s="4" t="s">
        <v>12121</v>
      </c>
      <c r="B198" s="35">
        <v>-0.12464458697276304</v>
      </c>
      <c r="C198" s="38" t="s">
        <v>36</v>
      </c>
      <c r="D198" s="4" t="s">
        <v>12122</v>
      </c>
    </row>
    <row r="199" spans="1:4" ht="15" customHeight="1" x14ac:dyDescent="0.3">
      <c r="A199" s="4" t="s">
        <v>1052</v>
      </c>
      <c r="B199" s="35">
        <v>1.2263136007641702</v>
      </c>
      <c r="C199" s="38" t="s">
        <v>36</v>
      </c>
      <c r="D199" s="4" t="s">
        <v>12123</v>
      </c>
    </row>
    <row r="200" spans="1:4" ht="15" customHeight="1" x14ac:dyDescent="0.3">
      <c r="A200" s="4" t="s">
        <v>12124</v>
      </c>
      <c r="B200" s="35">
        <v>-0.40389987114823805</v>
      </c>
      <c r="C200" s="38" t="s">
        <v>36</v>
      </c>
      <c r="D200" s="4" t="s">
        <v>12125</v>
      </c>
    </row>
    <row r="201" spans="1:4" ht="15" customHeight="1" x14ac:dyDescent="0.3">
      <c r="A201" s="4" t="s">
        <v>962</v>
      </c>
      <c r="B201" s="35">
        <v>-0.37261152217017945</v>
      </c>
      <c r="C201" s="38" t="s">
        <v>36</v>
      </c>
      <c r="D201" s="4" t="s">
        <v>11737</v>
      </c>
    </row>
    <row r="202" spans="1:4" ht="15" customHeight="1" x14ac:dyDescent="0.3">
      <c r="A202" s="4" t="s">
        <v>12126</v>
      </c>
      <c r="B202" s="35">
        <v>-4.5433430082184069E-2</v>
      </c>
      <c r="C202" s="38">
        <v>2.9496953235711911E-3</v>
      </c>
      <c r="D202" s="4" t="s">
        <v>12127</v>
      </c>
    </row>
    <row r="203" spans="1:4" ht="15" customHeight="1" x14ac:dyDescent="0.3">
      <c r="A203" s="4" t="s">
        <v>12128</v>
      </c>
      <c r="B203" s="35">
        <v>0.63315647957022647</v>
      </c>
      <c r="C203" s="38" t="s">
        <v>36</v>
      </c>
      <c r="D203" s="4" t="s">
        <v>12129</v>
      </c>
    </row>
    <row r="204" spans="1:4" ht="15" customHeight="1" x14ac:dyDescent="0.3">
      <c r="A204" s="4" t="s">
        <v>11813</v>
      </c>
      <c r="B204" s="35">
        <v>0.11936545867930563</v>
      </c>
      <c r="C204" s="38" t="s">
        <v>36</v>
      </c>
      <c r="D204" s="4" t="s">
        <v>11814</v>
      </c>
    </row>
    <row r="205" spans="1:4" ht="15" customHeight="1" x14ac:dyDescent="0.3">
      <c r="A205" s="4" t="s">
        <v>11815</v>
      </c>
      <c r="B205" s="35">
        <v>-5.4703094496945319E-2</v>
      </c>
      <c r="C205" s="38">
        <v>5.474666749752455E-3</v>
      </c>
      <c r="D205" s="4" t="s">
        <v>12130</v>
      </c>
    </row>
    <row r="206" spans="1:4" ht="15" customHeight="1" x14ac:dyDescent="0.3">
      <c r="A206" s="4" t="s">
        <v>12131</v>
      </c>
      <c r="B206" s="35">
        <v>0.85308255385318632</v>
      </c>
      <c r="C206" s="38" t="s">
        <v>36</v>
      </c>
      <c r="D206" s="4" t="s">
        <v>12132</v>
      </c>
    </row>
    <row r="207" spans="1:4" ht="15" customHeight="1" x14ac:dyDescent="0.3">
      <c r="A207" s="4" t="s">
        <v>11819</v>
      </c>
      <c r="B207" s="35">
        <v>0.3824180144466845</v>
      </c>
      <c r="C207" s="38" t="s">
        <v>36</v>
      </c>
      <c r="D207" s="4" t="s">
        <v>11820</v>
      </c>
    </row>
    <row r="208" spans="1:4" ht="15" customHeight="1" x14ac:dyDescent="0.3">
      <c r="A208" s="4" t="s">
        <v>12133</v>
      </c>
      <c r="B208" s="35">
        <v>-5.8744128179806912E-2</v>
      </c>
      <c r="C208" s="38" t="s">
        <v>36</v>
      </c>
      <c r="D208" s="4" t="s">
        <v>12134</v>
      </c>
    </row>
    <row r="209" spans="1:4" ht="15" customHeight="1" x14ac:dyDescent="0.3">
      <c r="A209" s="4" t="s">
        <v>12135</v>
      </c>
      <c r="B209" s="35">
        <v>5.149641910525489E-2</v>
      </c>
      <c r="C209" s="38" t="s">
        <v>36</v>
      </c>
      <c r="D209" s="4" t="s">
        <v>12136</v>
      </c>
    </row>
    <row r="210" spans="1:4" ht="15" customHeight="1" x14ac:dyDescent="0.3">
      <c r="A210" s="4" t="s">
        <v>800</v>
      </c>
      <c r="B210" s="35">
        <v>-3.085405330595746E-2</v>
      </c>
      <c r="C210" s="38">
        <v>8.2817124093819694E-2</v>
      </c>
      <c r="D210" s="4" t="s">
        <v>1649</v>
      </c>
    </row>
    <row r="211" spans="1:4" ht="15" customHeight="1" x14ac:dyDescent="0.3">
      <c r="A211" s="4" t="s">
        <v>802</v>
      </c>
      <c r="B211" s="35">
        <v>0.65372757288418315</v>
      </c>
      <c r="C211" s="38" t="s">
        <v>36</v>
      </c>
      <c r="D211" s="4" t="s">
        <v>1743</v>
      </c>
    </row>
    <row r="212" spans="1:4" ht="15" customHeight="1" x14ac:dyDescent="0.3">
      <c r="A212" s="4" t="s">
        <v>12137</v>
      </c>
      <c r="B212" s="35">
        <v>-0.52472476647049238</v>
      </c>
      <c r="C212" s="38" t="s">
        <v>36</v>
      </c>
      <c r="D212" s="4" t="s">
        <v>12138</v>
      </c>
    </row>
    <row r="213" spans="1:4" ht="15" customHeight="1" x14ac:dyDescent="0.3">
      <c r="A213" s="4" t="s">
        <v>12139</v>
      </c>
      <c r="B213" s="35">
        <v>5.0338987569144254E-2</v>
      </c>
      <c r="C213" s="38" t="s">
        <v>36</v>
      </c>
      <c r="D213" s="4" t="s">
        <v>12140</v>
      </c>
    </row>
    <row r="214" spans="1:4" ht="15" customHeight="1" x14ac:dyDescent="0.3">
      <c r="A214" s="4" t="s">
        <v>807</v>
      </c>
      <c r="B214" s="35">
        <v>0.60891076903650954</v>
      </c>
      <c r="C214" s="38" t="s">
        <v>36</v>
      </c>
      <c r="D214" s="4" t="s">
        <v>808</v>
      </c>
    </row>
    <row r="215" spans="1:4" ht="15" customHeight="1" x14ac:dyDescent="0.3">
      <c r="A215" s="4" t="s">
        <v>811</v>
      </c>
      <c r="B215" s="35">
        <v>0.28993096787322575</v>
      </c>
      <c r="C215" s="38" t="s">
        <v>36</v>
      </c>
      <c r="D215" s="4" t="s">
        <v>812</v>
      </c>
    </row>
    <row r="216" spans="1:4" ht="15" customHeight="1" x14ac:dyDescent="0.3">
      <c r="A216" s="4" t="s">
        <v>997</v>
      </c>
      <c r="B216" s="35">
        <v>0.32583217515358504</v>
      </c>
      <c r="C216" s="38" t="s">
        <v>36</v>
      </c>
      <c r="D216" s="4" t="s">
        <v>1744</v>
      </c>
    </row>
    <row r="217" spans="1:4" ht="15" customHeight="1" x14ac:dyDescent="0.3">
      <c r="A217" s="4" t="s">
        <v>981</v>
      </c>
      <c r="B217" s="35">
        <v>0.36293788091965029</v>
      </c>
      <c r="C217" s="38" t="s">
        <v>36</v>
      </c>
      <c r="D217" s="4" t="s">
        <v>1745</v>
      </c>
    </row>
    <row r="218" spans="1:4" ht="15" customHeight="1" x14ac:dyDescent="0.3">
      <c r="A218" s="4" t="s">
        <v>12141</v>
      </c>
      <c r="B218" s="35">
        <v>0.25143128031280043</v>
      </c>
      <c r="C218" s="38" t="s">
        <v>36</v>
      </c>
      <c r="D218" s="4" t="s">
        <v>3219</v>
      </c>
    </row>
    <row r="219" spans="1:4" ht="15" customHeight="1" x14ac:dyDescent="0.3">
      <c r="A219" s="4" t="s">
        <v>8742</v>
      </c>
      <c r="B219" s="35">
        <v>-0.15432347291390247</v>
      </c>
      <c r="C219" s="38" t="s">
        <v>36</v>
      </c>
      <c r="D219" s="4" t="s">
        <v>12142</v>
      </c>
    </row>
    <row r="220" spans="1:4" ht="15" customHeight="1" x14ac:dyDescent="0.3">
      <c r="A220" s="4" t="s">
        <v>12143</v>
      </c>
      <c r="B220" s="35">
        <v>4.4170414211795747E-3</v>
      </c>
      <c r="C220" s="38" t="s">
        <v>36</v>
      </c>
      <c r="D220" s="4" t="s">
        <v>12144</v>
      </c>
    </row>
    <row r="221" spans="1:4" ht="15" customHeight="1" x14ac:dyDescent="0.3">
      <c r="A221" s="4" t="s">
        <v>12145</v>
      </c>
      <c r="B221" s="35">
        <v>-7.5404287939168394E-4</v>
      </c>
      <c r="C221" s="38">
        <v>3.5409929290099E-2</v>
      </c>
      <c r="D221" s="4" t="s">
        <v>12146</v>
      </c>
    </row>
    <row r="222" spans="1:4" ht="15" customHeight="1" x14ac:dyDescent="0.3">
      <c r="A222" s="4" t="s">
        <v>5007</v>
      </c>
      <c r="B222" s="35">
        <v>0.43651277608087191</v>
      </c>
      <c r="C222" s="38" t="s">
        <v>36</v>
      </c>
      <c r="D222" s="4" t="s">
        <v>3991</v>
      </c>
    </row>
    <row r="223" spans="1:4" ht="15" customHeight="1" x14ac:dyDescent="0.3">
      <c r="A223" s="4" t="s">
        <v>5008</v>
      </c>
      <c r="B223" s="35">
        <v>-8.1611522086961763E-2</v>
      </c>
      <c r="C223" s="38" t="s">
        <v>36</v>
      </c>
      <c r="D223" s="4" t="s">
        <v>12147</v>
      </c>
    </row>
    <row r="224" spans="1:4" ht="15" customHeight="1" x14ac:dyDescent="0.3">
      <c r="A224" s="4" t="s">
        <v>12148</v>
      </c>
      <c r="B224" s="35">
        <v>2.2294658631379135E-2</v>
      </c>
      <c r="C224" s="38" t="s">
        <v>36</v>
      </c>
      <c r="D224" s="4" t="s">
        <v>12149</v>
      </c>
    </row>
    <row r="225" spans="1:4" ht="15" customHeight="1" x14ac:dyDescent="0.3">
      <c r="A225" s="4" t="s">
        <v>12150</v>
      </c>
      <c r="B225" s="35">
        <v>6.8333223410491188E-3</v>
      </c>
      <c r="C225" s="38" t="s">
        <v>36</v>
      </c>
      <c r="D225" s="4" t="s">
        <v>12151</v>
      </c>
    </row>
    <row r="226" spans="1:4" ht="15" customHeight="1" x14ac:dyDescent="0.3">
      <c r="A226" s="4" t="s">
        <v>12152</v>
      </c>
      <c r="B226" s="35">
        <v>-5.1501703639803303E-2</v>
      </c>
      <c r="C226" s="38" t="s">
        <v>36</v>
      </c>
      <c r="D226" s="4" t="s">
        <v>12153</v>
      </c>
    </row>
    <row r="227" spans="1:4" ht="15" customHeight="1" x14ac:dyDescent="0.3">
      <c r="A227" s="4" t="s">
        <v>12154</v>
      </c>
      <c r="B227" s="35">
        <v>-1.3852179509751037E-2</v>
      </c>
      <c r="C227" s="38" t="s">
        <v>36</v>
      </c>
      <c r="D227" s="4" t="s">
        <v>12155</v>
      </c>
    </row>
    <row r="228" spans="1:4" ht="15" customHeight="1" x14ac:dyDescent="0.3">
      <c r="A228" s="4" t="s">
        <v>12156</v>
      </c>
      <c r="B228" s="35">
        <v>-0.16454343922900222</v>
      </c>
      <c r="C228" s="38" t="s">
        <v>36</v>
      </c>
      <c r="D228" s="4" t="s">
        <v>12157</v>
      </c>
    </row>
    <row r="229" spans="1:4" ht="15" customHeight="1" x14ac:dyDescent="0.3">
      <c r="A229" s="4" t="s">
        <v>12158</v>
      </c>
      <c r="B229" s="35">
        <v>5.8559530814760549E-2</v>
      </c>
      <c r="C229" s="38">
        <v>9.2346646506189086E-4</v>
      </c>
      <c r="D229" s="4" t="s">
        <v>12159</v>
      </c>
    </row>
    <row r="230" spans="1:4" ht="15" customHeight="1" x14ac:dyDescent="0.3">
      <c r="A230" s="4" t="s">
        <v>12160</v>
      </c>
      <c r="B230" s="35">
        <v>-1.3579582658278922E-2</v>
      </c>
      <c r="C230" s="38">
        <v>2.776183650925156E-3</v>
      </c>
      <c r="D230" s="4" t="s">
        <v>12161</v>
      </c>
    </row>
    <row r="231" spans="1:4" ht="15" customHeight="1" x14ac:dyDescent="0.3">
      <c r="A231" s="4" t="s">
        <v>12162</v>
      </c>
      <c r="B231" s="35">
        <v>7.3438904920775103E-3</v>
      </c>
      <c r="C231" s="38" t="s">
        <v>36</v>
      </c>
      <c r="D231" s="4" t="s">
        <v>12163</v>
      </c>
    </row>
    <row r="232" spans="1:4" ht="15" customHeight="1" x14ac:dyDescent="0.3">
      <c r="A232" s="4" t="s">
        <v>12164</v>
      </c>
      <c r="B232" s="35">
        <v>-4.0096287405124727E-2</v>
      </c>
      <c r="C232" s="38" t="s">
        <v>36</v>
      </c>
      <c r="D232" s="4" t="s">
        <v>12165</v>
      </c>
    </row>
    <row r="233" spans="1:4" ht="15" customHeight="1" x14ac:dyDescent="0.3">
      <c r="A233" s="4" t="s">
        <v>12166</v>
      </c>
      <c r="B233" s="35">
        <v>-8.3929223759426894E-2</v>
      </c>
      <c r="C233" s="38" t="s">
        <v>36</v>
      </c>
      <c r="D233" s="4" t="s">
        <v>12167</v>
      </c>
    </row>
    <row r="234" spans="1:4" ht="15" customHeight="1" x14ac:dyDescent="0.3">
      <c r="A234" s="4" t="s">
        <v>12168</v>
      </c>
      <c r="B234" s="35">
        <v>-1.3070784785768784E-2</v>
      </c>
      <c r="C234" s="38" t="s">
        <v>36</v>
      </c>
      <c r="D234" s="4" t="s">
        <v>12169</v>
      </c>
    </row>
    <row r="235" spans="1:4" ht="15" customHeight="1" x14ac:dyDescent="0.3">
      <c r="A235" s="4" t="s">
        <v>12170</v>
      </c>
      <c r="B235" s="35">
        <v>5.6353884187078207E-2</v>
      </c>
      <c r="C235" s="38" t="s">
        <v>36</v>
      </c>
      <c r="D235" s="4" t="s">
        <v>12171</v>
      </c>
    </row>
    <row r="236" spans="1:4" ht="15" customHeight="1" x14ac:dyDescent="0.3">
      <c r="A236" s="4" t="s">
        <v>61</v>
      </c>
      <c r="B236" s="35">
        <v>14.218000000000004</v>
      </c>
      <c r="C236" s="38" t="s">
        <v>600</v>
      </c>
      <c r="D236" s="4" t="s">
        <v>600</v>
      </c>
    </row>
    <row r="237" spans="1:4" ht="15" customHeight="1" x14ac:dyDescent="0.3">
      <c r="A237" s="4">
        <v>0</v>
      </c>
      <c r="B237" s="35" t="s">
        <v>600</v>
      </c>
      <c r="C237" s="38" t="s">
        <v>600</v>
      </c>
      <c r="D237" s="4" t="s">
        <v>600</v>
      </c>
    </row>
    <row r="238" spans="1:4" ht="15" customHeight="1" x14ac:dyDescent="0.3">
      <c r="A238" s="4">
        <v>0</v>
      </c>
      <c r="B238" s="35" t="s">
        <v>600</v>
      </c>
      <c r="C238" s="38" t="s">
        <v>600</v>
      </c>
      <c r="D238" s="4" t="s">
        <v>600</v>
      </c>
    </row>
    <row r="239" spans="1:4" ht="15" customHeight="1" x14ac:dyDescent="0.3">
      <c r="A239" s="4">
        <v>0</v>
      </c>
      <c r="B239" s="35" t="s">
        <v>600</v>
      </c>
      <c r="C239" s="38" t="s">
        <v>600</v>
      </c>
      <c r="D239" s="4" t="s">
        <v>600</v>
      </c>
    </row>
    <row r="240" spans="1:4" ht="15" customHeight="1" x14ac:dyDescent="0.3">
      <c r="A240" s="4">
        <v>0</v>
      </c>
      <c r="B240" s="35" t="s">
        <v>600</v>
      </c>
      <c r="C240" s="38" t="s">
        <v>600</v>
      </c>
      <c r="D240" s="4" t="s">
        <v>600</v>
      </c>
    </row>
    <row r="241" spans="1:4" ht="15" customHeight="1" x14ac:dyDescent="0.3">
      <c r="A241" s="4">
        <v>0</v>
      </c>
      <c r="B241" s="35" t="s">
        <v>600</v>
      </c>
      <c r="C241" s="38" t="s">
        <v>600</v>
      </c>
      <c r="D241" s="4" t="s">
        <v>600</v>
      </c>
    </row>
    <row r="242" spans="1:4" ht="15" customHeight="1" x14ac:dyDescent="0.3">
      <c r="A242" s="4">
        <v>0</v>
      </c>
      <c r="B242" s="35" t="s">
        <v>600</v>
      </c>
      <c r="C242" s="38" t="s">
        <v>600</v>
      </c>
      <c r="D242" s="4" t="s">
        <v>600</v>
      </c>
    </row>
    <row r="243" spans="1:4" ht="15" customHeight="1" x14ac:dyDescent="0.3">
      <c r="A243" s="4">
        <v>0</v>
      </c>
      <c r="B243" s="35" t="s">
        <v>600</v>
      </c>
      <c r="C243" s="38" t="s">
        <v>600</v>
      </c>
      <c r="D243" s="4" t="s">
        <v>600</v>
      </c>
    </row>
    <row r="244" spans="1:4" ht="15" customHeight="1" x14ac:dyDescent="0.3">
      <c r="A244" s="4">
        <v>0</v>
      </c>
      <c r="B244" s="35" t="s">
        <v>600</v>
      </c>
      <c r="C244" s="38" t="s">
        <v>600</v>
      </c>
      <c r="D244" s="4" t="s">
        <v>600</v>
      </c>
    </row>
    <row r="245" spans="1:4" ht="15" customHeight="1" x14ac:dyDescent="0.3">
      <c r="A245" s="4">
        <v>0</v>
      </c>
      <c r="B245" s="35" t="s">
        <v>600</v>
      </c>
      <c r="C245" s="38" t="s">
        <v>600</v>
      </c>
      <c r="D245" s="4" t="s">
        <v>600</v>
      </c>
    </row>
    <row r="246" spans="1:4" ht="15" customHeight="1" x14ac:dyDescent="0.3">
      <c r="A246" s="4">
        <v>0</v>
      </c>
      <c r="B246" s="35" t="s">
        <v>600</v>
      </c>
      <c r="C246" s="38" t="s">
        <v>600</v>
      </c>
      <c r="D246" s="4" t="s">
        <v>600</v>
      </c>
    </row>
    <row r="247" spans="1:4" ht="15" customHeight="1" x14ac:dyDescent="0.3">
      <c r="A247" s="4">
        <v>0</v>
      </c>
      <c r="B247" s="35" t="s">
        <v>600</v>
      </c>
      <c r="C247" s="38" t="s">
        <v>600</v>
      </c>
      <c r="D247" s="4" t="s">
        <v>600</v>
      </c>
    </row>
    <row r="248" spans="1:4" ht="15" customHeight="1" x14ac:dyDescent="0.3">
      <c r="A248" s="4">
        <v>0</v>
      </c>
      <c r="B248" s="35" t="s">
        <v>600</v>
      </c>
      <c r="C248" s="38" t="s">
        <v>600</v>
      </c>
      <c r="D248" s="4" t="s">
        <v>600</v>
      </c>
    </row>
    <row r="249" spans="1:4" ht="15" customHeight="1" x14ac:dyDescent="0.3">
      <c r="A249" s="4">
        <v>0</v>
      </c>
      <c r="B249" s="35" t="s">
        <v>600</v>
      </c>
      <c r="C249" s="38" t="s">
        <v>600</v>
      </c>
      <c r="D249" s="4" t="s">
        <v>600</v>
      </c>
    </row>
    <row r="250" spans="1:4" ht="15" customHeight="1" x14ac:dyDescent="0.3">
      <c r="A250" s="4">
        <v>0</v>
      </c>
      <c r="B250" s="35" t="s">
        <v>600</v>
      </c>
      <c r="C250" s="38" t="s">
        <v>600</v>
      </c>
      <c r="D250" s="4" t="s">
        <v>600</v>
      </c>
    </row>
    <row r="251" spans="1:4" ht="15" customHeight="1" x14ac:dyDescent="0.3">
      <c r="A251" s="4">
        <v>0</v>
      </c>
      <c r="B251" s="35" t="s">
        <v>600</v>
      </c>
      <c r="C251" s="38" t="s">
        <v>600</v>
      </c>
      <c r="D251" s="4" t="s">
        <v>600</v>
      </c>
    </row>
    <row r="252" spans="1:4" ht="15" customHeight="1" x14ac:dyDescent="0.3">
      <c r="A252" s="4">
        <v>0</v>
      </c>
      <c r="B252" s="35" t="s">
        <v>600</v>
      </c>
      <c r="C252" s="38" t="s">
        <v>600</v>
      </c>
      <c r="D252" s="4" t="s">
        <v>600</v>
      </c>
    </row>
    <row r="253" spans="1:4" ht="15" customHeight="1" x14ac:dyDescent="0.3">
      <c r="A253" s="4">
        <v>0</v>
      </c>
      <c r="B253" s="35" t="s">
        <v>600</v>
      </c>
      <c r="C253" s="38" t="s">
        <v>600</v>
      </c>
      <c r="D253" s="4" t="s">
        <v>600</v>
      </c>
    </row>
    <row r="254" spans="1:4" ht="15" customHeight="1" x14ac:dyDescent="0.3">
      <c r="A254" s="4">
        <v>0</v>
      </c>
      <c r="B254" s="35" t="s">
        <v>600</v>
      </c>
      <c r="C254" s="38" t="s">
        <v>600</v>
      </c>
      <c r="D254" s="4" t="s">
        <v>600</v>
      </c>
    </row>
    <row r="255" spans="1:4" ht="15" customHeight="1" x14ac:dyDescent="0.3">
      <c r="A255" s="4">
        <v>0</v>
      </c>
      <c r="B255" s="35" t="s">
        <v>600</v>
      </c>
      <c r="C255" s="38" t="s">
        <v>600</v>
      </c>
      <c r="D255" s="4" t="s">
        <v>600</v>
      </c>
    </row>
    <row r="256" spans="1:4" ht="15" customHeight="1" x14ac:dyDescent="0.3">
      <c r="A256" s="4">
        <v>0</v>
      </c>
      <c r="B256" s="35" t="s">
        <v>600</v>
      </c>
      <c r="C256" s="38" t="s">
        <v>600</v>
      </c>
      <c r="D256" s="4" t="s">
        <v>600</v>
      </c>
    </row>
    <row r="257" spans="1:4" ht="15" customHeight="1" x14ac:dyDescent="0.3">
      <c r="A257" s="4">
        <v>0</v>
      </c>
      <c r="B257" s="35" t="s">
        <v>600</v>
      </c>
      <c r="C257" s="38" t="s">
        <v>600</v>
      </c>
      <c r="D257" s="4" t="s">
        <v>600</v>
      </c>
    </row>
    <row r="258" spans="1:4" ht="15" customHeight="1" x14ac:dyDescent="0.3">
      <c r="A258" s="4">
        <v>0</v>
      </c>
      <c r="B258" s="35" t="s">
        <v>600</v>
      </c>
      <c r="C258" s="38" t="s">
        <v>600</v>
      </c>
      <c r="D258" s="4" t="s">
        <v>600</v>
      </c>
    </row>
    <row r="259" spans="1:4" ht="15" customHeight="1" x14ac:dyDescent="0.3">
      <c r="A259" s="4">
        <v>0</v>
      </c>
      <c r="B259" s="35" t="s">
        <v>600</v>
      </c>
      <c r="C259" s="38" t="s">
        <v>600</v>
      </c>
      <c r="D259" s="4" t="s">
        <v>600</v>
      </c>
    </row>
    <row r="260" spans="1:4" ht="15" customHeight="1" x14ac:dyDescent="0.3">
      <c r="A260" s="4">
        <v>0</v>
      </c>
      <c r="B260" s="35" t="s">
        <v>600</v>
      </c>
      <c r="C260" s="38" t="s">
        <v>600</v>
      </c>
      <c r="D260" s="4" t="s">
        <v>600</v>
      </c>
    </row>
    <row r="261" spans="1:4" ht="15" customHeight="1" x14ac:dyDescent="0.3">
      <c r="A261" s="4">
        <v>0</v>
      </c>
      <c r="B261" s="35" t="s">
        <v>600</v>
      </c>
      <c r="C261" s="38" t="s">
        <v>600</v>
      </c>
      <c r="D261" s="4" t="s">
        <v>600</v>
      </c>
    </row>
    <row r="262" spans="1:4" ht="15" customHeight="1" x14ac:dyDescent="0.3">
      <c r="A262" s="4">
        <v>0</v>
      </c>
      <c r="B262" s="35" t="s">
        <v>600</v>
      </c>
      <c r="C262" s="38" t="s">
        <v>600</v>
      </c>
      <c r="D262" s="4" t="s">
        <v>600</v>
      </c>
    </row>
    <row r="263" spans="1:4" ht="15" customHeight="1" x14ac:dyDescent="0.3">
      <c r="A263" s="4">
        <v>0</v>
      </c>
      <c r="B263" s="35" t="s">
        <v>600</v>
      </c>
      <c r="C263" s="38" t="s">
        <v>600</v>
      </c>
      <c r="D263" s="4" t="s">
        <v>600</v>
      </c>
    </row>
    <row r="264" spans="1:4" ht="15" customHeight="1" x14ac:dyDescent="0.3">
      <c r="A264" s="4">
        <v>0</v>
      </c>
      <c r="B264" s="35" t="s">
        <v>600</v>
      </c>
      <c r="C264" s="38" t="s">
        <v>600</v>
      </c>
      <c r="D264" s="4" t="s">
        <v>600</v>
      </c>
    </row>
    <row r="265" spans="1:4" ht="15" customHeight="1" x14ac:dyDescent="0.3">
      <c r="A265" s="4">
        <v>0</v>
      </c>
      <c r="B265" s="35" t="s">
        <v>600</v>
      </c>
      <c r="C265" s="38" t="s">
        <v>600</v>
      </c>
      <c r="D265" s="4" t="s">
        <v>600</v>
      </c>
    </row>
    <row r="266" spans="1:4" ht="15" customHeight="1" x14ac:dyDescent="0.3">
      <c r="A266" s="4">
        <v>0</v>
      </c>
      <c r="B266" s="35" t="s">
        <v>600</v>
      </c>
      <c r="C266" s="38" t="s">
        <v>600</v>
      </c>
      <c r="D266" s="4" t="s">
        <v>600</v>
      </c>
    </row>
    <row r="267" spans="1:4" ht="15" customHeight="1" x14ac:dyDescent="0.3">
      <c r="A267" s="4">
        <v>0</v>
      </c>
      <c r="B267" s="35" t="s">
        <v>600</v>
      </c>
      <c r="C267" s="38" t="s">
        <v>600</v>
      </c>
      <c r="D267" s="4" t="s">
        <v>600</v>
      </c>
    </row>
    <row r="268" spans="1:4" ht="15" customHeight="1" x14ac:dyDescent="0.3">
      <c r="A268" s="4">
        <v>0</v>
      </c>
      <c r="B268" s="35" t="s">
        <v>600</v>
      </c>
      <c r="C268" s="38" t="s">
        <v>600</v>
      </c>
      <c r="D268" s="4" t="s">
        <v>600</v>
      </c>
    </row>
    <row r="269" spans="1:4" ht="15" customHeight="1" x14ac:dyDescent="0.3">
      <c r="A269" s="4">
        <v>0</v>
      </c>
      <c r="B269" s="35" t="s">
        <v>600</v>
      </c>
      <c r="C269" s="38" t="s">
        <v>600</v>
      </c>
      <c r="D269" s="4" t="s">
        <v>600</v>
      </c>
    </row>
    <row r="270" spans="1:4" ht="15" customHeight="1" x14ac:dyDescent="0.3">
      <c r="A270" s="4">
        <v>0</v>
      </c>
      <c r="B270" s="35" t="s">
        <v>600</v>
      </c>
      <c r="C270" s="38" t="s">
        <v>600</v>
      </c>
      <c r="D270" s="4" t="s">
        <v>600</v>
      </c>
    </row>
    <row r="271" spans="1:4" ht="15" customHeight="1" x14ac:dyDescent="0.3">
      <c r="A271" s="4">
        <v>0</v>
      </c>
      <c r="B271" s="35" t="s">
        <v>600</v>
      </c>
      <c r="C271" s="38" t="s">
        <v>600</v>
      </c>
      <c r="D271" s="4" t="s">
        <v>600</v>
      </c>
    </row>
    <row r="272" spans="1:4" ht="15" customHeight="1" x14ac:dyDescent="0.3">
      <c r="A272" s="4">
        <v>0</v>
      </c>
      <c r="B272" s="35" t="s">
        <v>600</v>
      </c>
      <c r="C272" s="38" t="s">
        <v>600</v>
      </c>
      <c r="D272" s="4" t="s">
        <v>600</v>
      </c>
    </row>
    <row r="273" spans="1:4" ht="15" customHeight="1" x14ac:dyDescent="0.3">
      <c r="A273" s="4">
        <v>0</v>
      </c>
      <c r="B273" s="35" t="s">
        <v>600</v>
      </c>
      <c r="C273" s="38" t="s">
        <v>600</v>
      </c>
      <c r="D273" s="4" t="s">
        <v>600</v>
      </c>
    </row>
    <row r="274" spans="1:4" ht="15" customHeight="1" x14ac:dyDescent="0.3">
      <c r="A274" s="4">
        <v>0</v>
      </c>
      <c r="B274" s="35" t="s">
        <v>600</v>
      </c>
      <c r="C274" s="38" t="s">
        <v>600</v>
      </c>
      <c r="D274" s="4" t="s">
        <v>600</v>
      </c>
    </row>
    <row r="275" spans="1:4" ht="15" customHeight="1" x14ac:dyDescent="0.3">
      <c r="A275" s="4">
        <v>0</v>
      </c>
      <c r="B275" s="35" t="s">
        <v>600</v>
      </c>
      <c r="C275" s="38" t="s">
        <v>600</v>
      </c>
      <c r="D275" s="4" t="s">
        <v>600</v>
      </c>
    </row>
    <row r="276" spans="1:4" ht="15" customHeight="1" x14ac:dyDescent="0.3">
      <c r="A276" s="4">
        <v>0</v>
      </c>
      <c r="B276" s="35" t="s">
        <v>600</v>
      </c>
      <c r="C276" s="38" t="s">
        <v>600</v>
      </c>
      <c r="D276" s="4" t="s">
        <v>600</v>
      </c>
    </row>
    <row r="277" spans="1:4" ht="15" customHeight="1" x14ac:dyDescent="0.3">
      <c r="A277" s="4">
        <v>0</v>
      </c>
      <c r="B277" s="35" t="s">
        <v>600</v>
      </c>
      <c r="C277" s="38" t="s">
        <v>600</v>
      </c>
      <c r="D277" s="4" t="s">
        <v>600</v>
      </c>
    </row>
    <row r="278" spans="1:4" ht="15" customHeight="1" x14ac:dyDescent="0.3">
      <c r="A278" s="4">
        <v>0</v>
      </c>
      <c r="B278" s="35" t="s">
        <v>600</v>
      </c>
      <c r="C278" s="38" t="s">
        <v>600</v>
      </c>
      <c r="D278" s="4" t="s">
        <v>600</v>
      </c>
    </row>
    <row r="279" spans="1:4" ht="15" customHeight="1" x14ac:dyDescent="0.3">
      <c r="A279" s="4">
        <v>0</v>
      </c>
      <c r="B279" s="35" t="s">
        <v>600</v>
      </c>
      <c r="C279" s="38" t="s">
        <v>600</v>
      </c>
      <c r="D279" s="4" t="s">
        <v>600</v>
      </c>
    </row>
    <row r="280" spans="1:4" ht="15" customHeight="1" x14ac:dyDescent="0.3">
      <c r="A280" s="4">
        <v>0</v>
      </c>
      <c r="B280" s="35" t="s">
        <v>600</v>
      </c>
      <c r="C280" s="38" t="s">
        <v>600</v>
      </c>
      <c r="D280" s="4" t="s">
        <v>600</v>
      </c>
    </row>
    <row r="281" spans="1:4" ht="15" customHeight="1" x14ac:dyDescent="0.3">
      <c r="A281" s="4">
        <v>0</v>
      </c>
      <c r="B281" s="35" t="s">
        <v>600</v>
      </c>
      <c r="C281" s="38" t="s">
        <v>600</v>
      </c>
      <c r="D281" s="4" t="s">
        <v>600</v>
      </c>
    </row>
    <row r="282" spans="1:4" ht="15" customHeight="1" x14ac:dyDescent="0.3">
      <c r="A282" s="4">
        <v>0</v>
      </c>
      <c r="B282" s="35" t="s">
        <v>600</v>
      </c>
      <c r="C282" s="38" t="s">
        <v>600</v>
      </c>
      <c r="D282" s="4" t="s">
        <v>600</v>
      </c>
    </row>
    <row r="283" spans="1:4" ht="15" customHeight="1" x14ac:dyDescent="0.3">
      <c r="A283" s="4">
        <v>0</v>
      </c>
      <c r="B283" s="35" t="s">
        <v>600</v>
      </c>
      <c r="C283" s="38" t="s">
        <v>600</v>
      </c>
      <c r="D283" s="4" t="s">
        <v>600</v>
      </c>
    </row>
    <row r="284" spans="1:4" ht="15" customHeight="1" x14ac:dyDescent="0.3">
      <c r="A284" s="4">
        <v>0</v>
      </c>
      <c r="B284" s="35" t="s">
        <v>600</v>
      </c>
      <c r="C284" s="38" t="s">
        <v>600</v>
      </c>
      <c r="D284" s="4" t="s">
        <v>600</v>
      </c>
    </row>
    <row r="285" spans="1:4" ht="15" customHeight="1" x14ac:dyDescent="0.3">
      <c r="A285" s="4">
        <v>0</v>
      </c>
      <c r="B285" s="35" t="s">
        <v>600</v>
      </c>
      <c r="C285" s="38" t="s">
        <v>600</v>
      </c>
      <c r="D285" s="4" t="s">
        <v>600</v>
      </c>
    </row>
    <row r="286" spans="1:4" ht="15" customHeight="1" x14ac:dyDescent="0.3">
      <c r="A286" s="4">
        <v>0</v>
      </c>
      <c r="B286" s="35" t="s">
        <v>600</v>
      </c>
      <c r="C286" s="38" t="s">
        <v>600</v>
      </c>
      <c r="D286" s="4" t="s">
        <v>600</v>
      </c>
    </row>
    <row r="287" spans="1:4" ht="15" customHeight="1" x14ac:dyDescent="0.3">
      <c r="A287" s="4">
        <v>0</v>
      </c>
      <c r="B287" s="35" t="s">
        <v>600</v>
      </c>
      <c r="C287" s="38" t="s">
        <v>600</v>
      </c>
      <c r="D287" s="4" t="s">
        <v>600</v>
      </c>
    </row>
    <row r="288" spans="1:4" ht="15" customHeight="1" x14ac:dyDescent="0.3">
      <c r="A288" s="4">
        <v>0</v>
      </c>
      <c r="B288" s="35" t="s">
        <v>600</v>
      </c>
      <c r="C288" s="38" t="s">
        <v>600</v>
      </c>
      <c r="D288" s="4" t="s">
        <v>600</v>
      </c>
    </row>
    <row r="289" spans="1:4" ht="15" customHeight="1" x14ac:dyDescent="0.3">
      <c r="A289" s="4">
        <v>0</v>
      </c>
      <c r="B289" s="35" t="s">
        <v>600</v>
      </c>
      <c r="C289" s="38" t="s">
        <v>600</v>
      </c>
      <c r="D289" s="4" t="s">
        <v>600</v>
      </c>
    </row>
    <row r="290" spans="1:4" ht="15" customHeight="1" x14ac:dyDescent="0.3">
      <c r="A290" s="4">
        <v>0</v>
      </c>
      <c r="B290" s="35" t="s">
        <v>600</v>
      </c>
      <c r="C290" s="38" t="s">
        <v>600</v>
      </c>
      <c r="D290" s="4" t="s">
        <v>600</v>
      </c>
    </row>
    <row r="291" spans="1:4" ht="15" customHeight="1" x14ac:dyDescent="0.3">
      <c r="A291" s="4">
        <v>0</v>
      </c>
      <c r="B291" s="35" t="s">
        <v>600</v>
      </c>
      <c r="C291" s="38" t="s">
        <v>600</v>
      </c>
      <c r="D291" s="4" t="s">
        <v>600</v>
      </c>
    </row>
    <row r="292" spans="1:4" ht="15" customHeight="1" x14ac:dyDescent="0.3">
      <c r="A292" s="4">
        <v>0</v>
      </c>
      <c r="B292" s="35" t="s">
        <v>600</v>
      </c>
      <c r="C292" s="38" t="s">
        <v>600</v>
      </c>
      <c r="D292" s="4" t="s">
        <v>600</v>
      </c>
    </row>
    <row r="293" spans="1:4" ht="15" customHeight="1" x14ac:dyDescent="0.3">
      <c r="A293" s="4">
        <v>0</v>
      </c>
      <c r="B293" s="35" t="s">
        <v>600</v>
      </c>
      <c r="C293" s="38" t="s">
        <v>600</v>
      </c>
      <c r="D293" s="4" t="s">
        <v>600</v>
      </c>
    </row>
    <row r="294" spans="1:4" ht="15" customHeight="1" x14ac:dyDescent="0.3">
      <c r="A294" s="4">
        <v>0</v>
      </c>
      <c r="B294" s="35" t="s">
        <v>600</v>
      </c>
      <c r="C294" s="38" t="s">
        <v>600</v>
      </c>
      <c r="D294" s="4" t="s">
        <v>600</v>
      </c>
    </row>
    <row r="295" spans="1:4" ht="15" customHeight="1" x14ac:dyDescent="0.3">
      <c r="A295" s="4">
        <v>0</v>
      </c>
      <c r="B295" s="35" t="s">
        <v>600</v>
      </c>
      <c r="C295" s="38" t="s">
        <v>600</v>
      </c>
      <c r="D295" s="4" t="s">
        <v>600</v>
      </c>
    </row>
    <row r="296" spans="1:4" ht="15" customHeight="1" x14ac:dyDescent="0.3">
      <c r="A296" s="4">
        <v>0</v>
      </c>
      <c r="B296" s="35" t="s">
        <v>600</v>
      </c>
      <c r="C296" s="38" t="s">
        <v>600</v>
      </c>
      <c r="D296" s="4" t="s">
        <v>600</v>
      </c>
    </row>
    <row r="297" spans="1:4" ht="15" customHeight="1" x14ac:dyDescent="0.3">
      <c r="A297" s="4">
        <v>0</v>
      </c>
      <c r="B297" s="35" t="s">
        <v>600</v>
      </c>
      <c r="C297" s="38" t="s">
        <v>600</v>
      </c>
      <c r="D297" s="4" t="s">
        <v>600</v>
      </c>
    </row>
    <row r="298" spans="1:4" ht="15" customHeight="1" x14ac:dyDescent="0.3">
      <c r="A298" s="4">
        <v>0</v>
      </c>
      <c r="B298" s="35" t="s">
        <v>600</v>
      </c>
      <c r="C298" s="38" t="s">
        <v>600</v>
      </c>
      <c r="D298" s="4" t="s">
        <v>600</v>
      </c>
    </row>
    <row r="299" spans="1:4" ht="15" customHeight="1" x14ac:dyDescent="0.3">
      <c r="A299" s="4">
        <v>0</v>
      </c>
      <c r="B299" s="35" t="s">
        <v>600</v>
      </c>
      <c r="C299" s="38" t="s">
        <v>600</v>
      </c>
      <c r="D299" s="4" t="s">
        <v>600</v>
      </c>
    </row>
    <row r="300" spans="1:4" ht="15" customHeight="1" x14ac:dyDescent="0.3">
      <c r="A300" s="4">
        <v>0</v>
      </c>
      <c r="B300" s="35" t="s">
        <v>600</v>
      </c>
      <c r="C300" s="38" t="s">
        <v>600</v>
      </c>
      <c r="D300" s="4" t="s">
        <v>600</v>
      </c>
    </row>
    <row r="301" spans="1:4" ht="15" customHeight="1" x14ac:dyDescent="0.3">
      <c r="A301" s="4">
        <v>0</v>
      </c>
      <c r="B301" s="35" t="s">
        <v>600</v>
      </c>
      <c r="C301" s="38" t="s">
        <v>600</v>
      </c>
      <c r="D301" s="4" t="s">
        <v>600</v>
      </c>
    </row>
    <row r="302" spans="1:4" ht="15" customHeight="1" x14ac:dyDescent="0.3">
      <c r="A302" s="4">
        <v>0</v>
      </c>
      <c r="B302" s="35" t="s">
        <v>600</v>
      </c>
      <c r="C302" s="38" t="s">
        <v>600</v>
      </c>
      <c r="D302" s="4" t="s">
        <v>600</v>
      </c>
    </row>
    <row r="303" spans="1:4" ht="15" customHeight="1" x14ac:dyDescent="0.3">
      <c r="A303" s="4">
        <v>0</v>
      </c>
      <c r="B303" s="35" t="s">
        <v>600</v>
      </c>
      <c r="C303" s="38" t="s">
        <v>600</v>
      </c>
      <c r="D303" s="4" t="s">
        <v>600</v>
      </c>
    </row>
    <row r="304" spans="1:4" ht="15" customHeight="1" x14ac:dyDescent="0.3">
      <c r="A304" s="4">
        <v>0</v>
      </c>
      <c r="B304" s="35" t="s">
        <v>600</v>
      </c>
      <c r="C304" s="38" t="s">
        <v>600</v>
      </c>
      <c r="D304" s="4" t="s">
        <v>600</v>
      </c>
    </row>
    <row r="305" spans="1:4" ht="15" customHeight="1" x14ac:dyDescent="0.3">
      <c r="A305" s="4">
        <v>0</v>
      </c>
      <c r="B305" s="35" t="s">
        <v>600</v>
      </c>
      <c r="C305" s="38" t="s">
        <v>600</v>
      </c>
      <c r="D305" s="4" t="s">
        <v>600</v>
      </c>
    </row>
    <row r="306" spans="1:4" ht="15" customHeight="1" x14ac:dyDescent="0.3">
      <c r="A306" s="4">
        <v>0</v>
      </c>
      <c r="B306" s="35" t="s">
        <v>600</v>
      </c>
      <c r="C306" s="38" t="s">
        <v>600</v>
      </c>
      <c r="D306" s="4" t="s">
        <v>600</v>
      </c>
    </row>
    <row r="307" spans="1:4" ht="15" customHeight="1" x14ac:dyDescent="0.3">
      <c r="A307" s="4">
        <v>0</v>
      </c>
      <c r="B307" s="35" t="s">
        <v>600</v>
      </c>
      <c r="C307" s="38" t="s">
        <v>600</v>
      </c>
      <c r="D307" s="4" t="s">
        <v>600</v>
      </c>
    </row>
    <row r="308" spans="1:4" ht="15" customHeight="1" x14ac:dyDescent="0.3">
      <c r="A308" s="4">
        <v>0</v>
      </c>
      <c r="B308" s="35" t="s">
        <v>600</v>
      </c>
      <c r="C308" s="38" t="s">
        <v>600</v>
      </c>
      <c r="D308" s="4" t="s">
        <v>600</v>
      </c>
    </row>
    <row r="309" spans="1:4" ht="15" customHeight="1" x14ac:dyDescent="0.3">
      <c r="A309" s="4">
        <v>0</v>
      </c>
      <c r="B309" s="35" t="s">
        <v>600</v>
      </c>
      <c r="C309" s="38" t="s">
        <v>600</v>
      </c>
      <c r="D309" s="4" t="s">
        <v>600</v>
      </c>
    </row>
    <row r="310" spans="1:4" ht="15" customHeight="1" x14ac:dyDescent="0.3">
      <c r="A310" s="4">
        <v>0</v>
      </c>
      <c r="B310" s="35" t="s">
        <v>600</v>
      </c>
      <c r="C310" s="38" t="s">
        <v>600</v>
      </c>
      <c r="D310" s="4" t="s">
        <v>600</v>
      </c>
    </row>
    <row r="311" spans="1:4" ht="15" customHeight="1" x14ac:dyDescent="0.3">
      <c r="A311" s="4">
        <v>0</v>
      </c>
      <c r="B311" s="35" t="s">
        <v>600</v>
      </c>
      <c r="C311" s="38" t="s">
        <v>600</v>
      </c>
      <c r="D311" s="4" t="s">
        <v>600</v>
      </c>
    </row>
    <row r="312" spans="1:4" ht="15" customHeight="1" x14ac:dyDescent="0.3">
      <c r="A312" s="4">
        <v>0</v>
      </c>
      <c r="B312" s="35" t="s">
        <v>600</v>
      </c>
      <c r="C312" s="38" t="s">
        <v>600</v>
      </c>
      <c r="D312" s="4" t="s">
        <v>600</v>
      </c>
    </row>
    <row r="313" spans="1:4" ht="15" customHeight="1" x14ac:dyDescent="0.3">
      <c r="A313" s="4">
        <v>0</v>
      </c>
      <c r="B313" s="35" t="s">
        <v>600</v>
      </c>
      <c r="C313" s="38" t="s">
        <v>600</v>
      </c>
      <c r="D313" s="4" t="s">
        <v>600</v>
      </c>
    </row>
    <row r="314" spans="1:4" ht="15" customHeight="1" x14ac:dyDescent="0.3">
      <c r="A314" s="4">
        <v>0</v>
      </c>
      <c r="B314" s="35" t="s">
        <v>600</v>
      </c>
      <c r="C314" s="38" t="s">
        <v>600</v>
      </c>
      <c r="D314" s="4" t="s">
        <v>600</v>
      </c>
    </row>
    <row r="315" spans="1:4" ht="15" customHeight="1" x14ac:dyDescent="0.3">
      <c r="A315" s="4">
        <v>0</v>
      </c>
      <c r="B315" s="35" t="s">
        <v>600</v>
      </c>
      <c r="C315" s="38" t="s">
        <v>600</v>
      </c>
      <c r="D315" s="4" t="s">
        <v>600</v>
      </c>
    </row>
    <row r="316" spans="1:4" ht="15" customHeight="1" x14ac:dyDescent="0.3">
      <c r="A316" s="4">
        <v>0</v>
      </c>
      <c r="B316" s="35" t="s">
        <v>600</v>
      </c>
      <c r="C316" s="38" t="s">
        <v>600</v>
      </c>
      <c r="D316" s="4" t="s">
        <v>600</v>
      </c>
    </row>
    <row r="317" spans="1:4" ht="15" customHeight="1" x14ac:dyDescent="0.3">
      <c r="A317" s="4">
        <v>0</v>
      </c>
      <c r="B317" s="35" t="s">
        <v>600</v>
      </c>
      <c r="C317" s="38" t="s">
        <v>600</v>
      </c>
      <c r="D317" s="4" t="s">
        <v>600</v>
      </c>
    </row>
    <row r="318" spans="1:4" ht="15" customHeight="1" x14ac:dyDescent="0.3">
      <c r="A318" s="4">
        <v>0</v>
      </c>
      <c r="B318" s="35" t="s">
        <v>600</v>
      </c>
      <c r="C318" s="38" t="s">
        <v>600</v>
      </c>
      <c r="D318" s="4" t="s">
        <v>600</v>
      </c>
    </row>
    <row r="319" spans="1:4" ht="15" customHeight="1" x14ac:dyDescent="0.3">
      <c r="A319" s="4">
        <v>0</v>
      </c>
      <c r="B319" s="35" t="s">
        <v>600</v>
      </c>
      <c r="C319" s="38" t="s">
        <v>600</v>
      </c>
      <c r="D319" s="4" t="s">
        <v>600</v>
      </c>
    </row>
    <row r="320" spans="1:4" ht="15" customHeight="1" x14ac:dyDescent="0.3">
      <c r="A320" s="4">
        <v>0</v>
      </c>
      <c r="B320" s="35" t="s">
        <v>600</v>
      </c>
      <c r="C320" s="38" t="s">
        <v>600</v>
      </c>
      <c r="D320" s="4" t="s">
        <v>600</v>
      </c>
    </row>
    <row r="321" spans="1:4" ht="15" customHeight="1" x14ac:dyDescent="0.3">
      <c r="A321" s="4">
        <v>0</v>
      </c>
      <c r="B321" s="35" t="s">
        <v>600</v>
      </c>
      <c r="C321" s="38" t="s">
        <v>600</v>
      </c>
      <c r="D321" s="4" t="s">
        <v>600</v>
      </c>
    </row>
    <row r="322" spans="1:4" ht="15" customHeight="1" x14ac:dyDescent="0.3">
      <c r="A322" s="4">
        <v>0</v>
      </c>
      <c r="B322" s="35" t="s">
        <v>600</v>
      </c>
      <c r="C322" s="38" t="s">
        <v>600</v>
      </c>
      <c r="D322" s="4" t="s">
        <v>600</v>
      </c>
    </row>
    <row r="323" spans="1:4" ht="15" customHeight="1" x14ac:dyDescent="0.3">
      <c r="A323" s="4">
        <v>0</v>
      </c>
      <c r="B323" s="35" t="s">
        <v>600</v>
      </c>
      <c r="C323" s="38" t="s">
        <v>600</v>
      </c>
      <c r="D323" s="4" t="s">
        <v>600</v>
      </c>
    </row>
    <row r="324" spans="1:4" ht="15" customHeight="1" x14ac:dyDescent="0.3">
      <c r="A324" s="4">
        <v>0</v>
      </c>
      <c r="B324" s="35" t="s">
        <v>600</v>
      </c>
      <c r="C324" s="38" t="s">
        <v>600</v>
      </c>
      <c r="D324" s="4" t="s">
        <v>600</v>
      </c>
    </row>
    <row r="325" spans="1:4" ht="15" customHeight="1" x14ac:dyDescent="0.3">
      <c r="A325" s="4">
        <v>0</v>
      </c>
      <c r="B325" s="35" t="s">
        <v>600</v>
      </c>
      <c r="C325" s="38" t="s">
        <v>600</v>
      </c>
      <c r="D325" s="4" t="s">
        <v>600</v>
      </c>
    </row>
    <row r="326" spans="1:4" ht="15" customHeight="1" x14ac:dyDescent="0.3">
      <c r="A326" s="4">
        <v>0</v>
      </c>
      <c r="B326" s="35" t="s">
        <v>600</v>
      </c>
      <c r="C326" s="38" t="s">
        <v>600</v>
      </c>
      <c r="D326" s="4" t="s">
        <v>600</v>
      </c>
    </row>
    <row r="327" spans="1:4" ht="15" customHeight="1" x14ac:dyDescent="0.3">
      <c r="A327" s="4">
        <v>0</v>
      </c>
      <c r="B327" s="35" t="s">
        <v>600</v>
      </c>
      <c r="C327" s="38" t="s">
        <v>600</v>
      </c>
      <c r="D327" s="4" t="s">
        <v>600</v>
      </c>
    </row>
    <row r="328" spans="1:4" ht="15" customHeight="1" x14ac:dyDescent="0.3">
      <c r="A328" s="4">
        <v>0</v>
      </c>
      <c r="B328" s="35" t="s">
        <v>600</v>
      </c>
      <c r="C328" s="38" t="s">
        <v>600</v>
      </c>
      <c r="D328" s="4" t="s">
        <v>600</v>
      </c>
    </row>
    <row r="329" spans="1:4" ht="15" customHeight="1" x14ac:dyDescent="0.3">
      <c r="A329" s="4">
        <v>0</v>
      </c>
      <c r="B329" s="35" t="s">
        <v>600</v>
      </c>
      <c r="C329" s="38" t="s">
        <v>600</v>
      </c>
      <c r="D329" s="4" t="s">
        <v>600</v>
      </c>
    </row>
    <row r="330" spans="1:4" ht="15" customHeight="1" x14ac:dyDescent="0.3">
      <c r="A330" s="4">
        <v>0</v>
      </c>
      <c r="B330" s="35" t="s">
        <v>600</v>
      </c>
      <c r="C330" s="38" t="s">
        <v>600</v>
      </c>
      <c r="D330" s="4" t="s">
        <v>600</v>
      </c>
    </row>
    <row r="331" spans="1:4" ht="15" customHeight="1" x14ac:dyDescent="0.3">
      <c r="A331" s="4">
        <v>0</v>
      </c>
      <c r="B331" s="35" t="s">
        <v>600</v>
      </c>
      <c r="C331" s="38" t="s">
        <v>600</v>
      </c>
      <c r="D331" s="4" t="s">
        <v>600</v>
      </c>
    </row>
    <row r="332" spans="1:4" ht="15" customHeight="1" x14ac:dyDescent="0.3">
      <c r="A332" s="4">
        <v>0</v>
      </c>
      <c r="B332" s="35" t="s">
        <v>600</v>
      </c>
      <c r="C332" s="38" t="s">
        <v>600</v>
      </c>
      <c r="D332" s="4" t="s">
        <v>600</v>
      </c>
    </row>
    <row r="333" spans="1:4" ht="15" customHeight="1" x14ac:dyDescent="0.3">
      <c r="A333" s="4">
        <v>0</v>
      </c>
      <c r="B333" s="35" t="s">
        <v>600</v>
      </c>
      <c r="C333" s="38" t="s">
        <v>600</v>
      </c>
      <c r="D333" s="4" t="s">
        <v>600</v>
      </c>
    </row>
    <row r="334" spans="1:4" ht="15" customHeight="1" x14ac:dyDescent="0.3">
      <c r="A334" s="4">
        <v>0</v>
      </c>
      <c r="B334" s="35" t="s">
        <v>600</v>
      </c>
      <c r="C334" s="38" t="s">
        <v>600</v>
      </c>
      <c r="D334" s="4" t="s">
        <v>600</v>
      </c>
    </row>
    <row r="335" spans="1:4" ht="15" customHeight="1" x14ac:dyDescent="0.3">
      <c r="A335" s="4">
        <v>0</v>
      </c>
      <c r="B335" s="35" t="s">
        <v>600</v>
      </c>
      <c r="C335" s="38" t="s">
        <v>600</v>
      </c>
      <c r="D335" s="4" t="s">
        <v>600</v>
      </c>
    </row>
    <row r="336" spans="1:4" ht="15" customHeight="1" x14ac:dyDescent="0.3">
      <c r="A336" s="4">
        <v>0</v>
      </c>
      <c r="B336" s="35" t="s">
        <v>600</v>
      </c>
      <c r="C336" s="38" t="s">
        <v>600</v>
      </c>
      <c r="D336" s="4" t="s">
        <v>600</v>
      </c>
    </row>
    <row r="337" spans="1:4" ht="15" customHeight="1" x14ac:dyDescent="0.3">
      <c r="A337" s="4">
        <v>0</v>
      </c>
      <c r="B337" s="35" t="s">
        <v>600</v>
      </c>
      <c r="C337" s="38" t="s">
        <v>600</v>
      </c>
      <c r="D337" s="4" t="s">
        <v>600</v>
      </c>
    </row>
    <row r="338" spans="1:4" ht="15" customHeight="1" x14ac:dyDescent="0.3">
      <c r="A338" s="4">
        <v>0</v>
      </c>
      <c r="B338" s="35" t="s">
        <v>600</v>
      </c>
      <c r="C338" s="38" t="s">
        <v>600</v>
      </c>
      <c r="D338" s="4" t="s">
        <v>600</v>
      </c>
    </row>
    <row r="339" spans="1:4" ht="15" customHeight="1" x14ac:dyDescent="0.3">
      <c r="A339" s="4">
        <v>0</v>
      </c>
      <c r="B339" s="35" t="s">
        <v>600</v>
      </c>
      <c r="C339" s="38" t="s">
        <v>600</v>
      </c>
      <c r="D339" s="4" t="s">
        <v>600</v>
      </c>
    </row>
    <row r="340" spans="1:4" ht="15" customHeight="1" thickBot="1" x14ac:dyDescent="0.35">
      <c r="A340" s="5">
        <v>0</v>
      </c>
      <c r="B340" s="36" t="s">
        <v>600</v>
      </c>
      <c r="C340" s="43" t="s">
        <v>600</v>
      </c>
      <c r="D340" s="5" t="s">
        <v>600</v>
      </c>
    </row>
  </sheetData>
  <mergeCells count="1">
    <mergeCell ref="B6:D6"/>
  </mergeCells>
  <conditionalFormatting sqref="A11:A340">
    <cfRule type="expression" dxfId="56" priority="6">
      <formula>$A11=0</formula>
    </cfRule>
  </conditionalFormatting>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tabColor theme="3" tint="0.79998168889431442"/>
  </sheetPr>
  <dimension ref="A3:D340"/>
  <sheetViews>
    <sheetView zoomScale="85" zoomScaleNormal="85" workbookViewId="0"/>
  </sheetViews>
  <sheetFormatPr defaultColWidth="9.109375" defaultRowHeight="15" customHeight="1" x14ac:dyDescent="0.3"/>
  <cols>
    <col min="1" max="1" width="50.6640625" style="49" customWidth="1"/>
    <col min="2" max="2" width="14.6640625" style="49" customWidth="1"/>
    <col min="3" max="3" width="10.6640625" style="49" customWidth="1"/>
    <col min="4" max="4" width="226.6640625" style="49" bestFit="1" customWidth="1"/>
    <col min="5" max="5" width="7.5546875" style="49" customWidth="1"/>
    <col min="6" max="16384" width="9.109375" style="49"/>
  </cols>
  <sheetData>
    <row r="3" spans="1:4" ht="15" customHeight="1" x14ac:dyDescent="0.3">
      <c r="A3" s="64" t="s">
        <v>254</v>
      </c>
    </row>
    <row r="5" spans="1:4" ht="15" customHeight="1" thickBot="1" x14ac:dyDescent="0.35">
      <c r="A5" s="65"/>
      <c r="B5" s="65"/>
      <c r="C5" s="65"/>
      <c r="D5" s="65"/>
    </row>
    <row r="6" spans="1:4" ht="15" customHeight="1" thickBot="1" x14ac:dyDescent="0.35">
      <c r="A6" s="50" t="s">
        <v>307</v>
      </c>
      <c r="B6" s="77" t="s">
        <v>308</v>
      </c>
      <c r="C6" s="78" t="s">
        <v>254</v>
      </c>
      <c r="D6" s="79" t="s">
        <v>254</v>
      </c>
    </row>
    <row r="8" spans="1:4" ht="15" customHeight="1" thickBot="1" x14ac:dyDescent="0.35"/>
    <row r="9" spans="1:4" ht="15" customHeight="1" thickBot="1" x14ac:dyDescent="0.35">
      <c r="A9" s="50" t="s">
        <v>0</v>
      </c>
      <c r="B9" s="9" t="s">
        <v>1</v>
      </c>
      <c r="C9" s="9" t="s">
        <v>2</v>
      </c>
      <c r="D9" s="50" t="s">
        <v>22</v>
      </c>
    </row>
    <row r="10" spans="1:4" ht="15" customHeight="1" x14ac:dyDescent="0.3">
      <c r="A10" s="3" t="s">
        <v>39</v>
      </c>
      <c r="B10" s="34">
        <v>4.4874116933083679</v>
      </c>
      <c r="C10" s="37" t="s">
        <v>36</v>
      </c>
      <c r="D10" s="4"/>
    </row>
    <row r="11" spans="1:4" ht="15" customHeight="1" x14ac:dyDescent="0.3">
      <c r="A11" s="4" t="s">
        <v>1012</v>
      </c>
      <c r="B11" s="35">
        <v>0.47438598540316401</v>
      </c>
      <c r="C11" s="38" t="s">
        <v>36</v>
      </c>
      <c r="D11" s="4" t="s">
        <v>1779</v>
      </c>
    </row>
    <row r="12" spans="1:4" ht="15" customHeight="1" x14ac:dyDescent="0.3">
      <c r="A12" s="4" t="s">
        <v>12175</v>
      </c>
      <c r="B12" s="35">
        <v>-3.1630634261334651E-3</v>
      </c>
      <c r="C12" s="38">
        <v>0.52548061980880811</v>
      </c>
      <c r="D12" s="4" t="s">
        <v>12176</v>
      </c>
    </row>
    <row r="13" spans="1:4" ht="15" customHeight="1" x14ac:dyDescent="0.3">
      <c r="A13" s="4" t="s">
        <v>12177</v>
      </c>
      <c r="B13" s="35">
        <v>-3.3470583844401242E-2</v>
      </c>
      <c r="C13" s="38" t="s">
        <v>36</v>
      </c>
      <c r="D13" s="4" t="s">
        <v>12178</v>
      </c>
    </row>
    <row r="14" spans="1:4" ht="15" customHeight="1" x14ac:dyDescent="0.3">
      <c r="A14" s="4" t="s">
        <v>76</v>
      </c>
      <c r="B14" s="35">
        <v>-0.1337695477688943</v>
      </c>
      <c r="C14" s="38" t="s">
        <v>36</v>
      </c>
      <c r="D14" s="4" t="s">
        <v>76</v>
      </c>
    </row>
    <row r="15" spans="1:4" ht="15" customHeight="1" x14ac:dyDescent="0.3">
      <c r="A15" s="4" t="s">
        <v>12179</v>
      </c>
      <c r="B15" s="35">
        <v>-3.6333274632002352E-2</v>
      </c>
      <c r="C15" s="38" t="s">
        <v>36</v>
      </c>
      <c r="D15" s="4" t="s">
        <v>12180</v>
      </c>
    </row>
    <row r="16" spans="1:4" ht="15" customHeight="1" x14ac:dyDescent="0.3">
      <c r="A16" s="4" t="s">
        <v>5654</v>
      </c>
      <c r="B16" s="35">
        <v>-0.41103120295818335</v>
      </c>
      <c r="C16" s="38" t="s">
        <v>36</v>
      </c>
      <c r="D16" s="4" t="s">
        <v>12181</v>
      </c>
    </row>
    <row r="17" spans="1:4" ht="15" customHeight="1" x14ac:dyDescent="0.3">
      <c r="A17" s="4" t="s">
        <v>12182</v>
      </c>
      <c r="B17" s="35">
        <v>3.8764117879314559E-2</v>
      </c>
      <c r="C17" s="38" t="s">
        <v>36</v>
      </c>
      <c r="D17" s="4" t="s">
        <v>12183</v>
      </c>
    </row>
    <row r="18" spans="1:4" ht="15" customHeight="1" x14ac:dyDescent="0.3">
      <c r="A18" s="4" t="s">
        <v>12184</v>
      </c>
      <c r="B18" s="35">
        <v>7.9318387224382829E-3</v>
      </c>
      <c r="C18" s="38" t="s">
        <v>36</v>
      </c>
      <c r="D18" s="4" t="s">
        <v>12185</v>
      </c>
    </row>
    <row r="19" spans="1:4" ht="15" customHeight="1" x14ac:dyDescent="0.3">
      <c r="A19" s="4" t="s">
        <v>12186</v>
      </c>
      <c r="B19" s="35">
        <v>7.1206527393134645E-3</v>
      </c>
      <c r="C19" s="38">
        <v>1.2120269085923922E-2</v>
      </c>
      <c r="D19" s="4" t="s">
        <v>12187</v>
      </c>
    </row>
    <row r="20" spans="1:4" ht="15" customHeight="1" x14ac:dyDescent="0.3">
      <c r="A20" s="4" t="s">
        <v>4007</v>
      </c>
      <c r="B20" s="35">
        <v>-1.1736113471336367E-3</v>
      </c>
      <c r="C20" s="38">
        <v>8.3826300238850644E-3</v>
      </c>
      <c r="D20" s="4" t="s">
        <v>11828</v>
      </c>
    </row>
    <row r="21" spans="1:4" ht="15" customHeight="1" x14ac:dyDescent="0.3">
      <c r="A21" s="4" t="s">
        <v>7046</v>
      </c>
      <c r="B21" s="35">
        <v>-4.2453794530796247E-3</v>
      </c>
      <c r="C21" s="38" t="s">
        <v>36</v>
      </c>
      <c r="D21" s="4" t="s">
        <v>8032</v>
      </c>
    </row>
    <row r="22" spans="1:4" ht="15" customHeight="1" x14ac:dyDescent="0.3">
      <c r="A22" s="4" t="s">
        <v>1770</v>
      </c>
      <c r="B22" s="35">
        <v>2.7979703824088903E-2</v>
      </c>
      <c r="C22" s="38" t="s">
        <v>36</v>
      </c>
      <c r="D22" s="4" t="s">
        <v>1771</v>
      </c>
    </row>
    <row r="23" spans="1:4" ht="15" customHeight="1" x14ac:dyDescent="0.3">
      <c r="A23" s="4" t="s">
        <v>12188</v>
      </c>
      <c r="B23" s="35">
        <v>4.6777981022541092E-3</v>
      </c>
      <c r="C23" s="38" t="s">
        <v>36</v>
      </c>
      <c r="D23" s="4" t="s">
        <v>12189</v>
      </c>
    </row>
    <row r="24" spans="1:4" ht="15" customHeight="1" x14ac:dyDescent="0.3">
      <c r="A24" s="4" t="s">
        <v>12190</v>
      </c>
      <c r="B24" s="35">
        <v>-2.4544896111677486E-3</v>
      </c>
      <c r="C24" s="38">
        <v>1.0460468819728076E-3</v>
      </c>
      <c r="D24" s="4" t="s">
        <v>12191</v>
      </c>
    </row>
    <row r="25" spans="1:4" ht="15" customHeight="1" x14ac:dyDescent="0.3">
      <c r="A25" s="4" t="s">
        <v>12192</v>
      </c>
      <c r="B25" s="35">
        <v>-1.698089599184743E-2</v>
      </c>
      <c r="C25" s="38" t="s">
        <v>36</v>
      </c>
      <c r="D25" s="4" t="s">
        <v>12193</v>
      </c>
    </row>
    <row r="26" spans="1:4" ht="15" customHeight="1" x14ac:dyDescent="0.3">
      <c r="A26" s="4" t="s">
        <v>12194</v>
      </c>
      <c r="B26" s="35">
        <v>6.398422832804508E-4</v>
      </c>
      <c r="C26" s="38">
        <v>0.77500750223623505</v>
      </c>
      <c r="D26" s="4" t="s">
        <v>12195</v>
      </c>
    </row>
    <row r="27" spans="1:4" ht="15" customHeight="1" x14ac:dyDescent="0.3">
      <c r="A27" s="4" t="s">
        <v>12196</v>
      </c>
      <c r="B27" s="35">
        <v>1.0367479927059402E-3</v>
      </c>
      <c r="C27" s="38">
        <v>0.60373497856112501</v>
      </c>
      <c r="D27" s="4" t="s">
        <v>12197</v>
      </c>
    </row>
    <row r="28" spans="1:4" ht="15" customHeight="1" x14ac:dyDescent="0.3">
      <c r="A28" s="4" t="s">
        <v>12198</v>
      </c>
      <c r="B28" s="35">
        <v>-9.4257331235055486E-4</v>
      </c>
      <c r="C28" s="38">
        <v>0.79599064724051216</v>
      </c>
      <c r="D28" s="4" t="s">
        <v>12199</v>
      </c>
    </row>
    <row r="29" spans="1:4" ht="15" customHeight="1" x14ac:dyDescent="0.3">
      <c r="A29" s="4" t="s">
        <v>12200</v>
      </c>
      <c r="B29" s="35">
        <v>1.5733932319489954E-2</v>
      </c>
      <c r="C29" s="38" t="s">
        <v>36</v>
      </c>
      <c r="D29" s="4" t="s">
        <v>12201</v>
      </c>
    </row>
    <row r="30" spans="1:4" ht="15" customHeight="1" x14ac:dyDescent="0.3">
      <c r="A30" s="4" t="s">
        <v>12202</v>
      </c>
      <c r="B30" s="35">
        <v>-4.4596394172484446E-3</v>
      </c>
      <c r="C30" s="38">
        <v>1.4724821099683892E-3</v>
      </c>
      <c r="D30" s="4" t="s">
        <v>12203</v>
      </c>
    </row>
    <row r="31" spans="1:4" ht="15" customHeight="1" x14ac:dyDescent="0.3">
      <c r="A31" s="4" t="s">
        <v>12204</v>
      </c>
      <c r="B31" s="35">
        <v>1.0231943823473264E-2</v>
      </c>
      <c r="C31" s="38">
        <v>9.8747867589417024E-4</v>
      </c>
      <c r="D31" s="4" t="s">
        <v>12205</v>
      </c>
    </row>
    <row r="32" spans="1:4" ht="15" customHeight="1" x14ac:dyDescent="0.3">
      <c r="A32" s="4" t="s">
        <v>12206</v>
      </c>
      <c r="B32" s="35">
        <v>-8.0539112632240978E-2</v>
      </c>
      <c r="C32" s="38">
        <v>4.4097963945974809E-2</v>
      </c>
      <c r="D32" s="4" t="s">
        <v>12207</v>
      </c>
    </row>
    <row r="33" spans="1:4" ht="15" customHeight="1" x14ac:dyDescent="0.3">
      <c r="A33" s="4" t="s">
        <v>12208</v>
      </c>
      <c r="B33" s="35">
        <v>1.1267143352692755E-4</v>
      </c>
      <c r="C33" s="38">
        <v>0.76428612089655146</v>
      </c>
      <c r="D33" s="4" t="s">
        <v>12209</v>
      </c>
    </row>
    <row r="34" spans="1:4" ht="15" customHeight="1" x14ac:dyDescent="0.3">
      <c r="A34" s="4" t="s">
        <v>12210</v>
      </c>
      <c r="B34" s="35">
        <v>-2.110754135013556E-2</v>
      </c>
      <c r="C34" s="38" t="s">
        <v>36</v>
      </c>
      <c r="D34" s="4" t="s">
        <v>12211</v>
      </c>
    </row>
    <row r="35" spans="1:4" ht="15" customHeight="1" x14ac:dyDescent="0.3">
      <c r="A35" s="4" t="s">
        <v>12212</v>
      </c>
      <c r="B35" s="35">
        <v>-2.6150372706573499E-2</v>
      </c>
      <c r="C35" s="38" t="s">
        <v>36</v>
      </c>
      <c r="D35" s="4" t="s">
        <v>12213</v>
      </c>
    </row>
    <row r="36" spans="1:4" ht="15" customHeight="1" x14ac:dyDescent="0.3">
      <c r="A36" s="4" t="s">
        <v>2355</v>
      </c>
      <c r="B36" s="35">
        <v>-0.87805032292856389</v>
      </c>
      <c r="C36" s="38" t="s">
        <v>36</v>
      </c>
      <c r="D36" s="4" t="s">
        <v>11312</v>
      </c>
    </row>
    <row r="37" spans="1:4" ht="15" customHeight="1" x14ac:dyDescent="0.3">
      <c r="A37" s="4" t="s">
        <v>11831</v>
      </c>
      <c r="B37" s="35">
        <v>-0.31723717954027364</v>
      </c>
      <c r="C37" s="38" t="s">
        <v>36</v>
      </c>
      <c r="D37" s="4" t="s">
        <v>11832</v>
      </c>
    </row>
    <row r="38" spans="1:4" ht="15" customHeight="1" x14ac:dyDescent="0.3">
      <c r="A38" s="4" t="s">
        <v>11833</v>
      </c>
      <c r="B38" s="35">
        <v>-6.1623340103480306E-2</v>
      </c>
      <c r="C38" s="38" t="s">
        <v>36</v>
      </c>
      <c r="D38" s="4" t="s">
        <v>11834</v>
      </c>
    </row>
    <row r="39" spans="1:4" ht="15" customHeight="1" x14ac:dyDescent="0.3">
      <c r="A39" s="4" t="s">
        <v>10547</v>
      </c>
      <c r="B39" s="35">
        <v>3.0112998329327123E-2</v>
      </c>
      <c r="C39" s="38" t="s">
        <v>36</v>
      </c>
      <c r="D39" s="4" t="s">
        <v>11835</v>
      </c>
    </row>
    <row r="40" spans="1:4" ht="15" customHeight="1" x14ac:dyDescent="0.3">
      <c r="A40" s="4" t="s">
        <v>11063</v>
      </c>
      <c r="B40" s="35">
        <v>1.2902504149159087E-3</v>
      </c>
      <c r="C40" s="38">
        <v>1.0754203772620815E-3</v>
      </c>
      <c r="D40" s="4" t="s">
        <v>11836</v>
      </c>
    </row>
    <row r="41" spans="1:4" ht="15" customHeight="1" x14ac:dyDescent="0.3">
      <c r="A41" s="4" t="s">
        <v>11837</v>
      </c>
      <c r="B41" s="35">
        <v>7.609774408801089E-3</v>
      </c>
      <c r="C41" s="38" t="s">
        <v>36</v>
      </c>
      <c r="D41" s="4" t="s">
        <v>11838</v>
      </c>
    </row>
    <row r="42" spans="1:4" ht="15" customHeight="1" x14ac:dyDescent="0.3">
      <c r="A42" s="4" t="s">
        <v>12214</v>
      </c>
      <c r="B42" s="35">
        <v>-1.4023612356681385E-2</v>
      </c>
      <c r="C42" s="38" t="s">
        <v>36</v>
      </c>
      <c r="D42" s="4" t="s">
        <v>1350</v>
      </c>
    </row>
    <row r="43" spans="1:4" ht="15" customHeight="1" x14ac:dyDescent="0.3">
      <c r="A43" s="4" t="s">
        <v>12215</v>
      </c>
      <c r="B43" s="35">
        <v>1.4356743043329992E-2</v>
      </c>
      <c r="C43" s="38" t="s">
        <v>36</v>
      </c>
      <c r="D43" s="4" t="s">
        <v>12216</v>
      </c>
    </row>
    <row r="44" spans="1:4" ht="15" customHeight="1" x14ac:dyDescent="0.3">
      <c r="A44" s="4" t="s">
        <v>12217</v>
      </c>
      <c r="B44" s="35">
        <v>1.317724494880212E-2</v>
      </c>
      <c r="C44" s="38" t="s">
        <v>36</v>
      </c>
      <c r="D44" s="4" t="s">
        <v>12218</v>
      </c>
    </row>
    <row r="45" spans="1:4" ht="15" customHeight="1" x14ac:dyDescent="0.3">
      <c r="A45" s="4" t="s">
        <v>12219</v>
      </c>
      <c r="B45" s="35">
        <v>-1.2896722595441229E-2</v>
      </c>
      <c r="C45" s="38" t="s">
        <v>36</v>
      </c>
      <c r="D45" s="4" t="s">
        <v>12220</v>
      </c>
    </row>
    <row r="46" spans="1:4" ht="15" customHeight="1" x14ac:dyDescent="0.3">
      <c r="A46" s="4" t="s">
        <v>12221</v>
      </c>
      <c r="B46" s="35">
        <v>1.1391137188322922E-2</v>
      </c>
      <c r="C46" s="38" t="s">
        <v>36</v>
      </c>
      <c r="D46" s="4" t="s">
        <v>12222</v>
      </c>
    </row>
    <row r="47" spans="1:4" ht="15" customHeight="1" x14ac:dyDescent="0.3">
      <c r="A47" s="4" t="s">
        <v>12223</v>
      </c>
      <c r="B47" s="35">
        <v>-5.8466093364621108E-3</v>
      </c>
      <c r="C47" s="38" t="s">
        <v>36</v>
      </c>
      <c r="D47" s="4" t="s">
        <v>12224</v>
      </c>
    </row>
    <row r="48" spans="1:4" ht="15" customHeight="1" x14ac:dyDescent="0.3">
      <c r="A48" s="4" t="s">
        <v>12225</v>
      </c>
      <c r="B48" s="35">
        <v>-1.7175714198299386E-2</v>
      </c>
      <c r="C48" s="38" t="s">
        <v>36</v>
      </c>
      <c r="D48" s="4" t="s">
        <v>12226</v>
      </c>
    </row>
    <row r="49" spans="1:4" ht="15" customHeight="1" x14ac:dyDescent="0.3">
      <c r="A49" s="4" t="s">
        <v>12227</v>
      </c>
      <c r="B49" s="35">
        <v>-3.2879771400048832E-3</v>
      </c>
      <c r="C49" s="38" t="s">
        <v>36</v>
      </c>
      <c r="D49" s="4" t="s">
        <v>12228</v>
      </c>
    </row>
    <row r="50" spans="1:4" ht="15" customHeight="1" x14ac:dyDescent="0.3">
      <c r="A50" s="4" t="s">
        <v>12229</v>
      </c>
      <c r="B50" s="35">
        <v>7.1302460950923977E-4</v>
      </c>
      <c r="C50" s="38">
        <v>2.9310133720824678E-3</v>
      </c>
      <c r="D50" s="4" t="s">
        <v>12230</v>
      </c>
    </row>
    <row r="51" spans="1:4" ht="15" customHeight="1" x14ac:dyDescent="0.3">
      <c r="A51" s="4" t="s">
        <v>12231</v>
      </c>
      <c r="B51" s="35">
        <v>8.9974739492570087E-4</v>
      </c>
      <c r="C51" s="38" t="s">
        <v>36</v>
      </c>
      <c r="D51" s="4" t="s">
        <v>12232</v>
      </c>
    </row>
    <row r="52" spans="1:4" ht="15" customHeight="1" x14ac:dyDescent="0.3">
      <c r="A52" s="4" t="s">
        <v>12233</v>
      </c>
      <c r="B52" s="35">
        <v>3.5913399044802072E-4</v>
      </c>
      <c r="C52" s="38">
        <v>0.24337278889558009</v>
      </c>
      <c r="D52" s="4" t="s">
        <v>12234</v>
      </c>
    </row>
    <row r="53" spans="1:4" ht="15" customHeight="1" x14ac:dyDescent="0.3">
      <c r="A53" s="4" t="s">
        <v>12235</v>
      </c>
      <c r="B53" s="35">
        <v>-2.3299254125631248E-3</v>
      </c>
      <c r="C53" s="38">
        <v>0.55790469818711874</v>
      </c>
      <c r="D53" s="4" t="s">
        <v>12236</v>
      </c>
    </row>
    <row r="54" spans="1:4" ht="15" customHeight="1" x14ac:dyDescent="0.3">
      <c r="A54" s="4" t="s">
        <v>12237</v>
      </c>
      <c r="B54" s="35">
        <v>-3.4988114006491368E-3</v>
      </c>
      <c r="C54" s="38" t="s">
        <v>36</v>
      </c>
      <c r="D54" s="4" t="s">
        <v>12238</v>
      </c>
    </row>
    <row r="55" spans="1:4" ht="15" customHeight="1" x14ac:dyDescent="0.3">
      <c r="A55" s="4" t="s">
        <v>12239</v>
      </c>
      <c r="B55" s="35">
        <v>-1.0119855253986412E-3</v>
      </c>
      <c r="C55" s="38">
        <v>7.177962418936816E-2</v>
      </c>
      <c r="D55" s="4" t="s">
        <v>12240</v>
      </c>
    </row>
    <row r="56" spans="1:4" ht="15" customHeight="1" x14ac:dyDescent="0.3">
      <c r="A56" s="4" t="s">
        <v>12241</v>
      </c>
      <c r="B56" s="35">
        <v>5.2646316267242121E-3</v>
      </c>
      <c r="C56" s="38" t="s">
        <v>36</v>
      </c>
      <c r="D56" s="4" t="s">
        <v>12242</v>
      </c>
    </row>
    <row r="57" spans="1:4" ht="15" customHeight="1" x14ac:dyDescent="0.3">
      <c r="A57" s="4" t="s">
        <v>12243</v>
      </c>
      <c r="B57" s="35">
        <v>-1.1205543553938367E-2</v>
      </c>
      <c r="C57" s="38">
        <v>0.18958462254504604</v>
      </c>
      <c r="D57" s="4" t="s">
        <v>12244</v>
      </c>
    </row>
    <row r="58" spans="1:4" ht="15" customHeight="1" x14ac:dyDescent="0.3">
      <c r="A58" s="4" t="s">
        <v>12245</v>
      </c>
      <c r="B58" s="35">
        <v>1.022384592990659E-2</v>
      </c>
      <c r="C58" s="38" t="s">
        <v>36</v>
      </c>
      <c r="D58" s="4" t="s">
        <v>12246</v>
      </c>
    </row>
    <row r="59" spans="1:4" ht="15" customHeight="1" x14ac:dyDescent="0.3">
      <c r="A59" s="4" t="s">
        <v>12247</v>
      </c>
      <c r="B59" s="35">
        <v>2.7647020338082448E-3</v>
      </c>
      <c r="C59" s="38">
        <v>1.4240110829206787E-2</v>
      </c>
      <c r="D59" s="4" t="s">
        <v>12248</v>
      </c>
    </row>
    <row r="60" spans="1:4" ht="15" customHeight="1" x14ac:dyDescent="0.3">
      <c r="A60" s="4" t="s">
        <v>12249</v>
      </c>
      <c r="B60" s="35">
        <v>1.1059499974717481E-2</v>
      </c>
      <c r="C60" s="38" t="s">
        <v>36</v>
      </c>
      <c r="D60" s="4" t="s">
        <v>12250</v>
      </c>
    </row>
    <row r="61" spans="1:4" ht="15" customHeight="1" x14ac:dyDescent="0.3">
      <c r="A61" s="4" t="s">
        <v>11808</v>
      </c>
      <c r="B61" s="35">
        <v>-4.4085872697792572E-2</v>
      </c>
      <c r="C61" s="38" t="s">
        <v>36</v>
      </c>
      <c r="D61" s="4" t="s">
        <v>11807</v>
      </c>
    </row>
    <row r="62" spans="1:4" ht="15" customHeight="1" x14ac:dyDescent="0.3">
      <c r="A62" s="4" t="s">
        <v>12251</v>
      </c>
      <c r="B62" s="35">
        <v>-7.5500374660776262E-2</v>
      </c>
      <c r="C62" s="38" t="s">
        <v>36</v>
      </c>
      <c r="D62" s="4" t="s">
        <v>12252</v>
      </c>
    </row>
    <row r="63" spans="1:4" ht="15" customHeight="1" x14ac:dyDescent="0.3">
      <c r="A63" s="4" t="s">
        <v>12253</v>
      </c>
      <c r="B63" s="35">
        <v>-0.26975978801652523</v>
      </c>
      <c r="C63" s="38" t="s">
        <v>36</v>
      </c>
      <c r="D63" s="4" t="s">
        <v>12254</v>
      </c>
    </row>
    <row r="64" spans="1:4" ht="15" customHeight="1" x14ac:dyDescent="0.3">
      <c r="A64" s="4" t="s">
        <v>12255</v>
      </c>
      <c r="B64" s="35">
        <v>-2.9144210726810574E-2</v>
      </c>
      <c r="C64" s="38" t="s">
        <v>36</v>
      </c>
      <c r="D64" s="4" t="s">
        <v>12256</v>
      </c>
    </row>
    <row r="65" spans="1:4" ht="15" customHeight="1" x14ac:dyDescent="0.3">
      <c r="A65" s="4" t="s">
        <v>12257</v>
      </c>
      <c r="B65" s="35">
        <v>-6.9822352034399182E-2</v>
      </c>
      <c r="C65" s="38" t="s">
        <v>36</v>
      </c>
      <c r="D65" s="4" t="s">
        <v>9448</v>
      </c>
    </row>
    <row r="66" spans="1:4" ht="15" customHeight="1" x14ac:dyDescent="0.3">
      <c r="A66" s="4" t="s">
        <v>12258</v>
      </c>
      <c r="B66" s="35">
        <v>-0.15021691229317022</v>
      </c>
      <c r="C66" s="38" t="s">
        <v>36</v>
      </c>
      <c r="D66" s="4" t="s">
        <v>12174</v>
      </c>
    </row>
    <row r="67" spans="1:4" ht="15" customHeight="1" x14ac:dyDescent="0.3">
      <c r="A67" s="4" t="s">
        <v>12259</v>
      </c>
      <c r="B67" s="35">
        <v>-6.5688594316181889E-2</v>
      </c>
      <c r="C67" s="38" t="s">
        <v>36</v>
      </c>
      <c r="D67" s="4" t="s">
        <v>12260</v>
      </c>
    </row>
    <row r="68" spans="1:4" ht="15" customHeight="1" x14ac:dyDescent="0.3">
      <c r="A68" s="4" t="s">
        <v>6676</v>
      </c>
      <c r="B68" s="35">
        <v>3.2570248683005495E-2</v>
      </c>
      <c r="C68" s="38">
        <v>0.16497864732347156</v>
      </c>
      <c r="D68" s="4" t="s">
        <v>4575</v>
      </c>
    </row>
    <row r="69" spans="1:4" ht="15" customHeight="1" x14ac:dyDescent="0.3">
      <c r="A69" s="4" t="s">
        <v>12173</v>
      </c>
      <c r="B69" s="35">
        <v>8.1745710189471896E-3</v>
      </c>
      <c r="C69" s="38">
        <v>0.28100479348460911</v>
      </c>
      <c r="D69" s="4" t="s">
        <v>3195</v>
      </c>
    </row>
    <row r="70" spans="1:4" ht="15" customHeight="1" x14ac:dyDescent="0.3">
      <c r="A70" s="4" t="s">
        <v>869</v>
      </c>
      <c r="B70" s="35">
        <v>-4.412675249206903E-2</v>
      </c>
      <c r="C70" s="38" t="s">
        <v>36</v>
      </c>
      <c r="D70" s="4" t="s">
        <v>870</v>
      </c>
    </row>
    <row r="71" spans="1:4" ht="15" customHeight="1" x14ac:dyDescent="0.3">
      <c r="A71" s="4" t="s">
        <v>1020</v>
      </c>
      <c r="B71" s="35">
        <v>-4.7268175674901158E-2</v>
      </c>
      <c r="C71" s="38" t="s">
        <v>36</v>
      </c>
      <c r="D71" s="4" t="s">
        <v>1021</v>
      </c>
    </row>
    <row r="72" spans="1:4" ht="15" customHeight="1" x14ac:dyDescent="0.3">
      <c r="A72" s="4" t="s">
        <v>1022</v>
      </c>
      <c r="B72" s="35">
        <v>-2.3835036846972399E-2</v>
      </c>
      <c r="C72" s="38" t="s">
        <v>36</v>
      </c>
      <c r="D72" s="4" t="s">
        <v>1023</v>
      </c>
    </row>
    <row r="73" spans="1:4" ht="15" customHeight="1" x14ac:dyDescent="0.3">
      <c r="A73" s="4" t="s">
        <v>5740</v>
      </c>
      <c r="B73" s="35">
        <v>4.2863991071804247E-2</v>
      </c>
      <c r="C73" s="38" t="s">
        <v>36</v>
      </c>
      <c r="D73" s="4" t="s">
        <v>5741</v>
      </c>
    </row>
    <row r="74" spans="1:4" ht="15" customHeight="1" x14ac:dyDescent="0.3">
      <c r="A74" s="4" t="s">
        <v>5729</v>
      </c>
      <c r="B74" s="35">
        <v>0.13390256815989987</v>
      </c>
      <c r="C74" s="38" t="s">
        <v>36</v>
      </c>
      <c r="D74" s="4" t="s">
        <v>5477</v>
      </c>
    </row>
    <row r="75" spans="1:4" ht="15" customHeight="1" x14ac:dyDescent="0.3">
      <c r="A75" s="4" t="s">
        <v>12261</v>
      </c>
      <c r="B75" s="35">
        <v>0.1514927103906302</v>
      </c>
      <c r="C75" s="38" t="s">
        <v>36</v>
      </c>
      <c r="D75" s="4" t="s">
        <v>12262</v>
      </c>
    </row>
    <row r="76" spans="1:4" ht="15" customHeight="1" x14ac:dyDescent="0.3">
      <c r="A76" s="4" t="s">
        <v>12263</v>
      </c>
      <c r="B76" s="35">
        <v>-5.535937745180507E-3</v>
      </c>
      <c r="C76" s="38">
        <v>0.1261040207124671</v>
      </c>
      <c r="D76" s="4" t="s">
        <v>12264</v>
      </c>
    </row>
    <row r="77" spans="1:4" ht="15" customHeight="1" x14ac:dyDescent="0.3">
      <c r="A77" s="4" t="s">
        <v>5738</v>
      </c>
      <c r="B77" s="35">
        <v>-0.20016179586758076</v>
      </c>
      <c r="C77" s="38" t="s">
        <v>36</v>
      </c>
      <c r="D77" s="4" t="s">
        <v>5739</v>
      </c>
    </row>
    <row r="78" spans="1:4" ht="15" customHeight="1" x14ac:dyDescent="0.3">
      <c r="A78" s="4" t="s">
        <v>12265</v>
      </c>
      <c r="B78" s="35">
        <v>9.8322723539085596E-2</v>
      </c>
      <c r="C78" s="38" t="s">
        <v>36</v>
      </c>
      <c r="D78" s="4" t="s">
        <v>12266</v>
      </c>
    </row>
    <row r="79" spans="1:4" ht="15" customHeight="1" x14ac:dyDescent="0.3">
      <c r="A79" s="4" t="s">
        <v>12267</v>
      </c>
      <c r="B79" s="35">
        <v>5.0851876971219213E-2</v>
      </c>
      <c r="C79" s="38" t="s">
        <v>36</v>
      </c>
      <c r="D79" s="4" t="s">
        <v>12268</v>
      </c>
    </row>
    <row r="80" spans="1:4" ht="15" customHeight="1" x14ac:dyDescent="0.3">
      <c r="A80" s="4" t="s">
        <v>5969</v>
      </c>
      <c r="B80" s="35">
        <v>1.8206079653377859E-2</v>
      </c>
      <c r="C80" s="38" t="s">
        <v>36</v>
      </c>
      <c r="D80" s="4" t="s">
        <v>5970</v>
      </c>
    </row>
    <row r="81" spans="1:4" ht="15" customHeight="1" x14ac:dyDescent="0.3">
      <c r="A81" s="4" t="s">
        <v>12269</v>
      </c>
      <c r="B81" s="35">
        <v>6.1436378838650524E-2</v>
      </c>
      <c r="C81" s="38" t="s">
        <v>36</v>
      </c>
      <c r="D81" s="4" t="s">
        <v>12270</v>
      </c>
    </row>
    <row r="82" spans="1:4" ht="15" customHeight="1" x14ac:dyDescent="0.3">
      <c r="A82" s="4" t="s">
        <v>5973</v>
      </c>
      <c r="B82" s="35">
        <v>-0.23392063754466766</v>
      </c>
      <c r="C82" s="38" t="s">
        <v>36</v>
      </c>
      <c r="D82" s="4" t="s">
        <v>5974</v>
      </c>
    </row>
    <row r="83" spans="1:4" ht="15" customHeight="1" x14ac:dyDescent="0.3">
      <c r="A83" s="4" t="s">
        <v>5971</v>
      </c>
      <c r="B83" s="35">
        <v>0.15967727969342321</v>
      </c>
      <c r="C83" s="38" t="s">
        <v>36</v>
      </c>
      <c r="D83" s="4" t="s">
        <v>5972</v>
      </c>
    </row>
    <row r="84" spans="1:4" ht="15" customHeight="1" x14ac:dyDescent="0.3">
      <c r="A84" s="4" t="s">
        <v>12271</v>
      </c>
      <c r="B84" s="35">
        <v>-1.2946253183956702E-2</v>
      </c>
      <c r="C84" s="38" t="s">
        <v>36</v>
      </c>
      <c r="D84" s="4" t="s">
        <v>12272</v>
      </c>
    </row>
    <row r="85" spans="1:4" ht="15" customHeight="1" x14ac:dyDescent="0.3">
      <c r="A85" s="4" t="s">
        <v>12273</v>
      </c>
      <c r="B85" s="35">
        <v>-5.297911090577706E-2</v>
      </c>
      <c r="C85" s="38" t="s">
        <v>36</v>
      </c>
      <c r="D85" s="4" t="s">
        <v>12274</v>
      </c>
    </row>
    <row r="86" spans="1:4" ht="15" customHeight="1" x14ac:dyDescent="0.3">
      <c r="A86" s="4" t="s">
        <v>5732</v>
      </c>
      <c r="B86" s="35">
        <v>0.35230308915848502</v>
      </c>
      <c r="C86" s="38" t="s">
        <v>36</v>
      </c>
      <c r="D86" s="4" t="s">
        <v>5733</v>
      </c>
    </row>
    <row r="87" spans="1:4" ht="15" customHeight="1" x14ac:dyDescent="0.3">
      <c r="A87" s="4" t="s">
        <v>12275</v>
      </c>
      <c r="B87" s="35">
        <v>-3.8949977241635549E-2</v>
      </c>
      <c r="C87" s="38" t="s">
        <v>36</v>
      </c>
      <c r="D87" s="4" t="s">
        <v>12276</v>
      </c>
    </row>
    <row r="88" spans="1:4" ht="15" customHeight="1" x14ac:dyDescent="0.3">
      <c r="A88" s="4" t="s">
        <v>12277</v>
      </c>
      <c r="B88" s="35">
        <v>4.547204493709571E-2</v>
      </c>
      <c r="C88" s="38" t="s">
        <v>36</v>
      </c>
      <c r="D88" s="4" t="s">
        <v>12278</v>
      </c>
    </row>
    <row r="89" spans="1:4" ht="15" customHeight="1" x14ac:dyDescent="0.3">
      <c r="A89" s="4" t="s">
        <v>5730</v>
      </c>
      <c r="B89" s="35">
        <v>-0.37237613799031138</v>
      </c>
      <c r="C89" s="38" t="s">
        <v>36</v>
      </c>
      <c r="D89" s="4" t="s">
        <v>5731</v>
      </c>
    </row>
    <row r="90" spans="1:4" ht="15" customHeight="1" x14ac:dyDescent="0.3">
      <c r="A90" s="4" t="s">
        <v>12279</v>
      </c>
      <c r="B90" s="35">
        <v>0.18267352319304017</v>
      </c>
      <c r="C90" s="38" t="s">
        <v>36</v>
      </c>
      <c r="D90" s="4" t="s">
        <v>12280</v>
      </c>
    </row>
    <row r="91" spans="1:4" ht="15" customHeight="1" x14ac:dyDescent="0.3">
      <c r="A91" s="4" t="s">
        <v>12281</v>
      </c>
      <c r="B91" s="35">
        <v>-8.7018071995171892E-2</v>
      </c>
      <c r="C91" s="38" t="s">
        <v>36</v>
      </c>
      <c r="D91" s="4" t="s">
        <v>12282</v>
      </c>
    </row>
    <row r="92" spans="1:4" ht="15" customHeight="1" x14ac:dyDescent="0.3">
      <c r="A92" s="4" t="s">
        <v>12283</v>
      </c>
      <c r="B92" s="35">
        <v>5.7114737668902153E-3</v>
      </c>
      <c r="C92" s="38">
        <v>0.27509989950263364</v>
      </c>
      <c r="D92" s="4" t="s">
        <v>12284</v>
      </c>
    </row>
    <row r="93" spans="1:4" ht="15" customHeight="1" x14ac:dyDescent="0.3">
      <c r="A93" s="4" t="s">
        <v>5726</v>
      </c>
      <c r="B93" s="35">
        <v>-1.6244919567618801</v>
      </c>
      <c r="C93" s="38" t="s">
        <v>36</v>
      </c>
      <c r="D93" s="4" t="s">
        <v>5476</v>
      </c>
    </row>
    <row r="94" spans="1:4" ht="15" customHeight="1" x14ac:dyDescent="0.3">
      <c r="A94" s="4" t="s">
        <v>12285</v>
      </c>
      <c r="B94" s="35">
        <v>4.4092555228403468E-2</v>
      </c>
      <c r="C94" s="38">
        <v>3.7582051834939008E-3</v>
      </c>
      <c r="D94" s="4" t="s">
        <v>12286</v>
      </c>
    </row>
    <row r="95" spans="1:4" ht="15" customHeight="1" x14ac:dyDescent="0.3">
      <c r="A95" s="4" t="s">
        <v>5724</v>
      </c>
      <c r="B95" s="35">
        <v>0.16959892362890652</v>
      </c>
      <c r="C95" s="38" t="s">
        <v>36</v>
      </c>
      <c r="D95" s="4" t="s">
        <v>5725</v>
      </c>
    </row>
    <row r="96" spans="1:4" ht="15" customHeight="1" x14ac:dyDescent="0.3">
      <c r="A96" s="4" t="s">
        <v>12287</v>
      </c>
      <c r="B96" s="35">
        <v>-7.7152523927767952E-3</v>
      </c>
      <c r="C96" s="38" t="s">
        <v>36</v>
      </c>
      <c r="D96" s="4" t="s">
        <v>12288</v>
      </c>
    </row>
    <row r="97" spans="1:4" ht="15" customHeight="1" x14ac:dyDescent="0.3">
      <c r="A97" s="4" t="s">
        <v>12289</v>
      </c>
      <c r="B97" s="35">
        <v>1.3342903767936036E-2</v>
      </c>
      <c r="C97" s="38" t="s">
        <v>36</v>
      </c>
      <c r="D97" s="4" t="s">
        <v>12290</v>
      </c>
    </row>
    <row r="98" spans="1:4" ht="15" customHeight="1" x14ac:dyDescent="0.3">
      <c r="A98" s="4" t="s">
        <v>12291</v>
      </c>
      <c r="B98" s="35">
        <v>-1.1175301760550272E-2</v>
      </c>
      <c r="C98" s="38" t="s">
        <v>36</v>
      </c>
      <c r="D98" s="4" t="s">
        <v>12292</v>
      </c>
    </row>
    <row r="99" spans="1:4" ht="15" customHeight="1" x14ac:dyDescent="0.3">
      <c r="A99" s="4" t="s">
        <v>12293</v>
      </c>
      <c r="B99" s="35">
        <v>-0.39763175168455872</v>
      </c>
      <c r="C99" s="38" t="s">
        <v>36</v>
      </c>
      <c r="D99" s="4" t="s">
        <v>12294</v>
      </c>
    </row>
    <row r="100" spans="1:4" ht="15" customHeight="1" x14ac:dyDescent="0.3">
      <c r="A100" s="4" t="s">
        <v>11874</v>
      </c>
      <c r="B100" s="35">
        <v>-4.5054250691180355E-3</v>
      </c>
      <c r="C100" s="38" t="s">
        <v>36</v>
      </c>
      <c r="D100" s="4" t="s">
        <v>11875</v>
      </c>
    </row>
    <row r="101" spans="1:4" ht="15" customHeight="1" x14ac:dyDescent="0.3">
      <c r="A101" s="4" t="s">
        <v>8040</v>
      </c>
      <c r="B101" s="35">
        <v>-5.9000174757527425E-2</v>
      </c>
      <c r="C101" s="38" t="s">
        <v>36</v>
      </c>
      <c r="D101" s="4" t="s">
        <v>1800</v>
      </c>
    </row>
    <row r="102" spans="1:4" ht="15" customHeight="1" x14ac:dyDescent="0.3">
      <c r="A102" s="4" t="s">
        <v>12295</v>
      </c>
      <c r="B102" s="35">
        <v>1.0955047140663299E-3</v>
      </c>
      <c r="C102" s="38" t="s">
        <v>36</v>
      </c>
      <c r="D102" s="4" t="s">
        <v>12296</v>
      </c>
    </row>
    <row r="103" spans="1:4" ht="15" customHeight="1" x14ac:dyDescent="0.3">
      <c r="A103" s="4" t="s">
        <v>11331</v>
      </c>
      <c r="B103" s="35">
        <v>-4.149529249298578E-2</v>
      </c>
      <c r="C103" s="38" t="s">
        <v>36</v>
      </c>
      <c r="D103" s="4" t="s">
        <v>11332</v>
      </c>
    </row>
    <row r="104" spans="1:4" ht="15" customHeight="1" x14ac:dyDescent="0.3">
      <c r="A104" s="4" t="s">
        <v>12297</v>
      </c>
      <c r="B104" s="35">
        <v>-0.17188691868320224</v>
      </c>
      <c r="C104" s="38" t="s">
        <v>36</v>
      </c>
      <c r="D104" s="4" t="s">
        <v>12298</v>
      </c>
    </row>
    <row r="105" spans="1:4" ht="15" customHeight="1" x14ac:dyDescent="0.3">
      <c r="A105" s="4" t="s">
        <v>12299</v>
      </c>
      <c r="B105" s="35">
        <v>2.2642843583010035E-2</v>
      </c>
      <c r="C105" s="38" t="s">
        <v>36</v>
      </c>
      <c r="D105" s="4" t="s">
        <v>12300</v>
      </c>
    </row>
    <row r="106" spans="1:4" ht="15" customHeight="1" x14ac:dyDescent="0.3">
      <c r="A106" s="4" t="s">
        <v>12301</v>
      </c>
      <c r="B106" s="35">
        <v>8.3210694938592716E-3</v>
      </c>
      <c r="C106" s="38" t="s">
        <v>36</v>
      </c>
      <c r="D106" s="4" t="s">
        <v>12302</v>
      </c>
    </row>
    <row r="107" spans="1:4" ht="15" customHeight="1" x14ac:dyDescent="0.3">
      <c r="A107" s="4" t="s">
        <v>12303</v>
      </c>
      <c r="B107" s="35">
        <v>5.1247226318664619E-3</v>
      </c>
      <c r="C107" s="38" t="s">
        <v>36</v>
      </c>
      <c r="D107" s="4" t="s">
        <v>12304</v>
      </c>
    </row>
    <row r="108" spans="1:4" ht="15" customHeight="1" x14ac:dyDescent="0.3">
      <c r="A108" s="4" t="s">
        <v>12305</v>
      </c>
      <c r="B108" s="35">
        <v>6.4021759860724446E-3</v>
      </c>
      <c r="C108" s="38" t="s">
        <v>36</v>
      </c>
      <c r="D108" s="4" t="s">
        <v>12306</v>
      </c>
    </row>
    <row r="109" spans="1:4" ht="15" customHeight="1" x14ac:dyDescent="0.3">
      <c r="A109" s="4" t="s">
        <v>12307</v>
      </c>
      <c r="B109" s="35">
        <v>5.4714943451461051E-2</v>
      </c>
      <c r="C109" s="38" t="s">
        <v>36</v>
      </c>
      <c r="D109" s="4" t="s">
        <v>12308</v>
      </c>
    </row>
    <row r="110" spans="1:4" ht="15" customHeight="1" x14ac:dyDescent="0.3">
      <c r="A110" s="4" t="s">
        <v>12309</v>
      </c>
      <c r="B110" s="35">
        <v>8.2149326055291315E-3</v>
      </c>
      <c r="C110" s="38" t="s">
        <v>36</v>
      </c>
      <c r="D110" s="4" t="s">
        <v>12310</v>
      </c>
    </row>
    <row r="111" spans="1:4" ht="15" customHeight="1" x14ac:dyDescent="0.3">
      <c r="A111" s="4" t="s">
        <v>12311</v>
      </c>
      <c r="B111" s="35">
        <v>-3.6165542271230582E-2</v>
      </c>
      <c r="C111" s="38" t="s">
        <v>36</v>
      </c>
      <c r="D111" s="4" t="s">
        <v>12312</v>
      </c>
    </row>
    <row r="112" spans="1:4" ht="15" customHeight="1" x14ac:dyDescent="0.3">
      <c r="A112" s="4" t="s">
        <v>2722</v>
      </c>
      <c r="B112" s="35">
        <v>0.14214367307373879</v>
      </c>
      <c r="C112" s="38" t="s">
        <v>36</v>
      </c>
      <c r="D112" s="4" t="s">
        <v>11984</v>
      </c>
    </row>
    <row r="113" spans="1:4" ht="15" customHeight="1" x14ac:dyDescent="0.3">
      <c r="A113" s="4" t="s">
        <v>12313</v>
      </c>
      <c r="B113" s="35">
        <v>8.8331293543179187E-2</v>
      </c>
      <c r="C113" s="38" t="s">
        <v>36</v>
      </c>
      <c r="D113" s="4" t="s">
        <v>11986</v>
      </c>
    </row>
    <row r="114" spans="1:4" ht="15" customHeight="1" x14ac:dyDescent="0.3">
      <c r="A114" s="4" t="s">
        <v>12314</v>
      </c>
      <c r="B114" s="35">
        <v>-1.0613816604567037E-2</v>
      </c>
      <c r="C114" s="38" t="s">
        <v>36</v>
      </c>
      <c r="D114" s="4" t="s">
        <v>11990</v>
      </c>
    </row>
    <row r="115" spans="1:4" ht="15" customHeight="1" x14ac:dyDescent="0.3">
      <c r="A115" s="4" t="s">
        <v>2408</v>
      </c>
      <c r="B115" s="35">
        <v>0.11956719097777344</v>
      </c>
      <c r="C115" s="38" t="s">
        <v>36</v>
      </c>
      <c r="D115" s="4" t="s">
        <v>12315</v>
      </c>
    </row>
    <row r="116" spans="1:4" ht="15" customHeight="1" x14ac:dyDescent="0.3">
      <c r="A116" s="4" t="s">
        <v>12316</v>
      </c>
      <c r="B116" s="35">
        <v>7.3725652821533511E-2</v>
      </c>
      <c r="C116" s="38" t="s">
        <v>36</v>
      </c>
      <c r="D116" s="4" t="s">
        <v>12317</v>
      </c>
    </row>
    <row r="117" spans="1:4" ht="15" customHeight="1" x14ac:dyDescent="0.3">
      <c r="A117" s="4" t="s">
        <v>12318</v>
      </c>
      <c r="B117" s="35">
        <v>9.2523197455664161E-3</v>
      </c>
      <c r="C117" s="38">
        <v>0.3407904966123611</v>
      </c>
      <c r="D117" s="4" t="s">
        <v>12319</v>
      </c>
    </row>
    <row r="118" spans="1:4" ht="15" customHeight="1" x14ac:dyDescent="0.3">
      <c r="A118" s="4" t="s">
        <v>12320</v>
      </c>
      <c r="B118" s="35">
        <v>2.9633472917897441E-3</v>
      </c>
      <c r="C118" s="38">
        <v>7.8514879441145241E-2</v>
      </c>
      <c r="D118" s="4" t="s">
        <v>12321</v>
      </c>
    </row>
    <row r="119" spans="1:4" ht="15" customHeight="1" x14ac:dyDescent="0.3">
      <c r="A119" s="4" t="s">
        <v>12322</v>
      </c>
      <c r="B119" s="35">
        <v>9.202068763879033E-2</v>
      </c>
      <c r="C119" s="38" t="s">
        <v>36</v>
      </c>
      <c r="D119" s="4" t="s">
        <v>12323</v>
      </c>
    </row>
    <row r="120" spans="1:4" ht="15" customHeight="1" x14ac:dyDescent="0.3">
      <c r="A120" s="4" t="s">
        <v>877</v>
      </c>
      <c r="B120" s="35">
        <v>-8.9705380831518987E-3</v>
      </c>
      <c r="C120" s="38">
        <v>5.3827915798688954E-4</v>
      </c>
      <c r="D120" s="4" t="s">
        <v>878</v>
      </c>
    </row>
    <row r="121" spans="1:4" ht="15" customHeight="1" x14ac:dyDescent="0.3">
      <c r="A121" s="4" t="s">
        <v>155</v>
      </c>
      <c r="B121" s="35">
        <v>5.8685502442669492E-2</v>
      </c>
      <c r="C121" s="38" t="s">
        <v>36</v>
      </c>
      <c r="D121" s="4" t="s">
        <v>147</v>
      </c>
    </row>
    <row r="122" spans="1:4" ht="15" customHeight="1" x14ac:dyDescent="0.3">
      <c r="A122" s="4" t="s">
        <v>881</v>
      </c>
      <c r="B122" s="35">
        <v>-0.1155805539236328</v>
      </c>
      <c r="C122" s="38" t="s">
        <v>36</v>
      </c>
      <c r="D122" s="4" t="s">
        <v>882</v>
      </c>
    </row>
    <row r="123" spans="1:4" ht="15" customHeight="1" x14ac:dyDescent="0.3">
      <c r="A123" s="4" t="s">
        <v>883</v>
      </c>
      <c r="B123" s="35">
        <v>-0.1498562585331206</v>
      </c>
      <c r="C123" s="38" t="s">
        <v>36</v>
      </c>
      <c r="D123" s="4" t="s">
        <v>884</v>
      </c>
    </row>
    <row r="124" spans="1:4" ht="15" customHeight="1" x14ac:dyDescent="0.3">
      <c r="A124" s="4" t="s">
        <v>12324</v>
      </c>
      <c r="B124" s="35">
        <v>-1.4300143095846689E-2</v>
      </c>
      <c r="C124" s="38" t="s">
        <v>36</v>
      </c>
      <c r="D124" s="4" t="s">
        <v>12325</v>
      </c>
    </row>
    <row r="125" spans="1:4" ht="15" customHeight="1" x14ac:dyDescent="0.3">
      <c r="A125" s="4" t="s">
        <v>12326</v>
      </c>
      <c r="B125" s="35">
        <v>2.5949751631829922E-2</v>
      </c>
      <c r="C125" s="38" t="s">
        <v>36</v>
      </c>
      <c r="D125" s="4" t="s">
        <v>12327</v>
      </c>
    </row>
    <row r="126" spans="1:4" ht="15" customHeight="1" x14ac:dyDescent="0.3">
      <c r="A126" s="4" t="s">
        <v>12328</v>
      </c>
      <c r="B126" s="35">
        <v>1.5221351855537609E-2</v>
      </c>
      <c r="C126" s="38" t="s">
        <v>36</v>
      </c>
      <c r="D126" s="4" t="s">
        <v>12329</v>
      </c>
    </row>
    <row r="127" spans="1:4" ht="15" customHeight="1" x14ac:dyDescent="0.3">
      <c r="A127" s="4" t="s">
        <v>12330</v>
      </c>
      <c r="B127" s="35">
        <v>-5.0479480618252047E-2</v>
      </c>
      <c r="C127" s="38" t="s">
        <v>36</v>
      </c>
      <c r="D127" s="4" t="s">
        <v>12331</v>
      </c>
    </row>
    <row r="128" spans="1:4" ht="15" customHeight="1" x14ac:dyDescent="0.3">
      <c r="A128" s="4" t="s">
        <v>12332</v>
      </c>
      <c r="B128" s="35">
        <v>4.8017274448528387E-2</v>
      </c>
      <c r="C128" s="38" t="s">
        <v>36</v>
      </c>
      <c r="D128" s="4" t="s">
        <v>12333</v>
      </c>
    </row>
    <row r="129" spans="1:4" ht="15" customHeight="1" x14ac:dyDescent="0.3">
      <c r="A129" s="4" t="s">
        <v>12334</v>
      </c>
      <c r="B129" s="35">
        <v>-9.09262522789994E-4</v>
      </c>
      <c r="C129" s="38">
        <v>0.93902405917822018</v>
      </c>
      <c r="D129" s="4" t="s">
        <v>12335</v>
      </c>
    </row>
    <row r="130" spans="1:4" ht="15" customHeight="1" x14ac:dyDescent="0.3">
      <c r="A130" s="4" t="s">
        <v>12336</v>
      </c>
      <c r="B130" s="35">
        <v>-2.728018781881494E-2</v>
      </c>
      <c r="C130" s="38" t="s">
        <v>36</v>
      </c>
      <c r="D130" s="4" t="s">
        <v>12337</v>
      </c>
    </row>
    <row r="131" spans="1:4" ht="15" customHeight="1" x14ac:dyDescent="0.3">
      <c r="A131" s="4" t="s">
        <v>12338</v>
      </c>
      <c r="B131" s="35">
        <v>2.0920627895037597E-2</v>
      </c>
      <c r="C131" s="38" t="s">
        <v>36</v>
      </c>
      <c r="D131" s="4" t="s">
        <v>12339</v>
      </c>
    </row>
    <row r="132" spans="1:4" ht="15" customHeight="1" x14ac:dyDescent="0.3">
      <c r="A132" s="4" t="s">
        <v>889</v>
      </c>
      <c r="B132" s="35">
        <v>-8.1051324423308493E-2</v>
      </c>
      <c r="C132" s="38" t="s">
        <v>36</v>
      </c>
      <c r="D132" s="4" t="s">
        <v>12340</v>
      </c>
    </row>
    <row r="133" spans="1:4" ht="15" customHeight="1" x14ac:dyDescent="0.3">
      <c r="A133" s="4" t="s">
        <v>12341</v>
      </c>
      <c r="B133" s="35">
        <v>-6.5218563441899344E-2</v>
      </c>
      <c r="C133" s="38" t="s">
        <v>36</v>
      </c>
      <c r="D133" s="4" t="s">
        <v>12342</v>
      </c>
    </row>
    <row r="134" spans="1:4" ht="15" customHeight="1" x14ac:dyDescent="0.3">
      <c r="A134" s="4" t="s">
        <v>12343</v>
      </c>
      <c r="B134" s="35">
        <v>4.433510521132851E-2</v>
      </c>
      <c r="C134" s="38" t="s">
        <v>36</v>
      </c>
      <c r="D134" s="4" t="s">
        <v>12344</v>
      </c>
    </row>
    <row r="135" spans="1:4" ht="15" customHeight="1" x14ac:dyDescent="0.3">
      <c r="A135" s="4" t="s">
        <v>12345</v>
      </c>
      <c r="B135" s="35">
        <v>-3.3268257099224541E-2</v>
      </c>
      <c r="C135" s="38" t="s">
        <v>36</v>
      </c>
      <c r="D135" s="4" t="s">
        <v>12346</v>
      </c>
    </row>
    <row r="136" spans="1:4" ht="15" customHeight="1" x14ac:dyDescent="0.3">
      <c r="A136" s="4" t="s">
        <v>771</v>
      </c>
      <c r="B136" s="35">
        <v>-0.32661689052452197</v>
      </c>
      <c r="C136" s="38" t="s">
        <v>36</v>
      </c>
      <c r="D136" s="4" t="s">
        <v>5414</v>
      </c>
    </row>
    <row r="137" spans="1:4" ht="15" customHeight="1" x14ac:dyDescent="0.3">
      <c r="A137" s="4" t="s">
        <v>2606</v>
      </c>
      <c r="B137" s="35">
        <v>-0.22229797527381095</v>
      </c>
      <c r="C137" s="38" t="s">
        <v>36</v>
      </c>
      <c r="D137" s="4" t="s">
        <v>2607</v>
      </c>
    </row>
    <row r="138" spans="1:4" ht="15" customHeight="1" x14ac:dyDescent="0.3">
      <c r="A138" s="4" t="s">
        <v>8027</v>
      </c>
      <c r="B138" s="35">
        <v>9.865658329352632E-2</v>
      </c>
      <c r="C138" s="38" t="s">
        <v>36</v>
      </c>
      <c r="D138" s="4" t="s">
        <v>5415</v>
      </c>
    </row>
    <row r="139" spans="1:4" ht="15" customHeight="1" x14ac:dyDescent="0.3">
      <c r="A139" s="4" t="s">
        <v>2608</v>
      </c>
      <c r="B139" s="35">
        <v>-0.41957571945859845</v>
      </c>
      <c r="C139" s="38" t="s">
        <v>36</v>
      </c>
      <c r="D139" s="4" t="s">
        <v>2609</v>
      </c>
    </row>
    <row r="140" spans="1:4" ht="15" customHeight="1" x14ac:dyDescent="0.3">
      <c r="A140" s="4" t="s">
        <v>12347</v>
      </c>
      <c r="B140" s="35">
        <v>-0.1464147875658586</v>
      </c>
      <c r="C140" s="38" t="s">
        <v>36</v>
      </c>
      <c r="D140" s="4" t="s">
        <v>12348</v>
      </c>
    </row>
    <row r="141" spans="1:4" ht="15" customHeight="1" x14ac:dyDescent="0.3">
      <c r="A141" s="4" t="s">
        <v>12349</v>
      </c>
      <c r="B141" s="35">
        <v>-1.9103033954241115E-2</v>
      </c>
      <c r="C141" s="38" t="s">
        <v>36</v>
      </c>
      <c r="D141" s="4" t="s">
        <v>12350</v>
      </c>
    </row>
    <row r="142" spans="1:4" ht="15" customHeight="1" x14ac:dyDescent="0.3">
      <c r="A142" s="4" t="s">
        <v>12351</v>
      </c>
      <c r="B142" s="35">
        <v>1.3841162903818654E-2</v>
      </c>
      <c r="C142" s="38">
        <v>0.31047344028080537</v>
      </c>
      <c r="D142" s="4" t="s">
        <v>12352</v>
      </c>
    </row>
    <row r="143" spans="1:4" ht="15" customHeight="1" x14ac:dyDescent="0.3">
      <c r="A143" s="4" t="s">
        <v>12353</v>
      </c>
      <c r="B143" s="35">
        <v>5.3477680879045107E-2</v>
      </c>
      <c r="C143" s="38" t="s">
        <v>36</v>
      </c>
      <c r="D143" s="4" t="s">
        <v>12354</v>
      </c>
    </row>
    <row r="144" spans="1:4" ht="15" customHeight="1" x14ac:dyDescent="0.3">
      <c r="A144" s="4" t="s">
        <v>12355</v>
      </c>
      <c r="B144" s="35">
        <v>-2.3927368615006599E-2</v>
      </c>
      <c r="C144" s="38">
        <v>3.9177295861348632E-2</v>
      </c>
      <c r="D144" s="4" t="s">
        <v>12356</v>
      </c>
    </row>
    <row r="145" spans="1:4" ht="15" customHeight="1" x14ac:dyDescent="0.3">
      <c r="A145" s="4" t="s">
        <v>12357</v>
      </c>
      <c r="B145" s="35">
        <v>-9.4011855974885268E-3</v>
      </c>
      <c r="C145" s="38">
        <v>8.4163564895923818E-2</v>
      </c>
      <c r="D145" s="4" t="s">
        <v>12358</v>
      </c>
    </row>
    <row r="146" spans="1:4" ht="15" customHeight="1" x14ac:dyDescent="0.3">
      <c r="A146" s="4" t="s">
        <v>12359</v>
      </c>
      <c r="B146" s="35">
        <v>-9.195702889085336E-2</v>
      </c>
      <c r="C146" s="38" t="s">
        <v>36</v>
      </c>
      <c r="D146" s="4" t="s">
        <v>12360</v>
      </c>
    </row>
    <row r="147" spans="1:4" ht="15" customHeight="1" x14ac:dyDescent="0.3">
      <c r="A147" s="4" t="s">
        <v>12361</v>
      </c>
      <c r="B147" s="35">
        <v>3.9131409634053427E-2</v>
      </c>
      <c r="C147" s="38" t="s">
        <v>36</v>
      </c>
      <c r="D147" s="4" t="s">
        <v>12362</v>
      </c>
    </row>
    <row r="148" spans="1:4" ht="15" customHeight="1" x14ac:dyDescent="0.3">
      <c r="A148" s="4" t="s">
        <v>11927</v>
      </c>
      <c r="B148" s="35">
        <v>3.8770257025818292E-3</v>
      </c>
      <c r="C148" s="38">
        <v>3.0527981284636024E-3</v>
      </c>
      <c r="D148" s="4" t="s">
        <v>11928</v>
      </c>
    </row>
    <row r="149" spans="1:4" ht="15" customHeight="1" x14ac:dyDescent="0.3">
      <c r="A149" s="4" t="s">
        <v>11929</v>
      </c>
      <c r="B149" s="35">
        <v>7.6676810359591861E-3</v>
      </c>
      <c r="C149" s="38">
        <v>9.5926445760928635E-3</v>
      </c>
      <c r="D149" s="4" t="s">
        <v>11930</v>
      </c>
    </row>
    <row r="150" spans="1:4" ht="15" customHeight="1" x14ac:dyDescent="0.3">
      <c r="A150" s="4" t="s">
        <v>11931</v>
      </c>
      <c r="B150" s="35">
        <v>6.361447393429592E-3</v>
      </c>
      <c r="C150" s="38" t="s">
        <v>36</v>
      </c>
      <c r="D150" s="4" t="s">
        <v>11932</v>
      </c>
    </row>
    <row r="151" spans="1:4" ht="15" customHeight="1" x14ac:dyDescent="0.3">
      <c r="A151" s="4" t="s">
        <v>12363</v>
      </c>
      <c r="B151" s="35">
        <v>-2.9870164314939558E-2</v>
      </c>
      <c r="C151" s="38" t="s">
        <v>36</v>
      </c>
      <c r="D151" s="4" t="s">
        <v>12364</v>
      </c>
    </row>
    <row r="152" spans="1:4" ht="15" customHeight="1" x14ac:dyDescent="0.3">
      <c r="A152" s="4" t="s">
        <v>12365</v>
      </c>
      <c r="B152" s="35">
        <v>-8.5928569639598384E-6</v>
      </c>
      <c r="C152" s="38">
        <v>0.99715649571972631</v>
      </c>
      <c r="D152" s="4" t="s">
        <v>12366</v>
      </c>
    </row>
    <row r="153" spans="1:4" ht="15" customHeight="1" x14ac:dyDescent="0.3">
      <c r="A153" s="4" t="s">
        <v>11949</v>
      </c>
      <c r="B153" s="35">
        <v>1.7987838410699494E-2</v>
      </c>
      <c r="C153" s="38" t="s">
        <v>36</v>
      </c>
      <c r="D153" s="4" t="s">
        <v>11950</v>
      </c>
    </row>
    <row r="154" spans="1:4" ht="15" customHeight="1" x14ac:dyDescent="0.3">
      <c r="A154" s="4" t="s">
        <v>12367</v>
      </c>
      <c r="B154" s="35">
        <v>1.0429786518169103E-2</v>
      </c>
      <c r="C154" s="38" t="s">
        <v>36</v>
      </c>
      <c r="D154" s="4" t="s">
        <v>12368</v>
      </c>
    </row>
    <row r="155" spans="1:4" ht="15" customHeight="1" x14ac:dyDescent="0.3">
      <c r="A155" s="4" t="s">
        <v>12369</v>
      </c>
      <c r="B155" s="35">
        <v>0.15539323801171248</v>
      </c>
      <c r="C155" s="38" t="s">
        <v>36</v>
      </c>
      <c r="D155" s="4" t="s">
        <v>12370</v>
      </c>
    </row>
    <row r="156" spans="1:4" ht="15" customHeight="1" x14ac:dyDescent="0.3">
      <c r="A156" s="4" t="s">
        <v>12371</v>
      </c>
      <c r="B156" s="35">
        <v>-0.11106965648351561</v>
      </c>
      <c r="C156" s="38" t="s">
        <v>36</v>
      </c>
      <c r="D156" s="4" t="s">
        <v>12372</v>
      </c>
    </row>
    <row r="157" spans="1:4" ht="15" customHeight="1" x14ac:dyDescent="0.3">
      <c r="A157" s="4" t="s">
        <v>1036</v>
      </c>
      <c r="B157" s="35">
        <v>0.25023664353513086</v>
      </c>
      <c r="C157" s="38" t="s">
        <v>36</v>
      </c>
      <c r="D157" s="4" t="s">
        <v>2951</v>
      </c>
    </row>
    <row r="158" spans="1:4" ht="15" customHeight="1" x14ac:dyDescent="0.3">
      <c r="A158" s="4" t="s">
        <v>1037</v>
      </c>
      <c r="B158" s="35">
        <v>-0.21110421324072903</v>
      </c>
      <c r="C158" s="38" t="s">
        <v>36</v>
      </c>
      <c r="D158" s="4" t="s">
        <v>2636</v>
      </c>
    </row>
    <row r="159" spans="1:4" ht="15" customHeight="1" x14ac:dyDescent="0.3">
      <c r="A159" s="4" t="s">
        <v>923</v>
      </c>
      <c r="B159" s="35">
        <v>0.17860478377344668</v>
      </c>
      <c r="C159" s="38" t="s">
        <v>36</v>
      </c>
      <c r="D159" s="4" t="s">
        <v>2944</v>
      </c>
    </row>
    <row r="160" spans="1:4" ht="15" customHeight="1" x14ac:dyDescent="0.3">
      <c r="A160" s="4" t="s">
        <v>5418</v>
      </c>
      <c r="B160" s="35">
        <v>-0.41922968683417883</v>
      </c>
      <c r="C160" s="38" t="s">
        <v>36</v>
      </c>
      <c r="D160" s="4" t="s">
        <v>2939</v>
      </c>
    </row>
    <row r="161" spans="1:4" ht="15" customHeight="1" x14ac:dyDescent="0.3">
      <c r="A161" s="4" t="s">
        <v>5069</v>
      </c>
      <c r="B161" s="35">
        <v>6.1404302157428328E-2</v>
      </c>
      <c r="C161" s="38" t="s">
        <v>36</v>
      </c>
      <c r="D161" s="4" t="s">
        <v>2942</v>
      </c>
    </row>
    <row r="162" spans="1:4" ht="15" customHeight="1" x14ac:dyDescent="0.3">
      <c r="A162" s="4" t="s">
        <v>2529</v>
      </c>
      <c r="B162" s="35">
        <v>7.1166756440171383E-2</v>
      </c>
      <c r="C162" s="38" t="s">
        <v>36</v>
      </c>
      <c r="D162" s="4" t="s">
        <v>2941</v>
      </c>
    </row>
    <row r="163" spans="1:4" ht="15" customHeight="1" x14ac:dyDescent="0.3">
      <c r="A163" s="4" t="s">
        <v>1041</v>
      </c>
      <c r="B163" s="35">
        <v>0.21822954417227289</v>
      </c>
      <c r="C163" s="38" t="s">
        <v>36</v>
      </c>
      <c r="D163" s="4" t="s">
        <v>2952</v>
      </c>
    </row>
    <row r="164" spans="1:4" ht="15" customHeight="1" x14ac:dyDescent="0.3">
      <c r="A164" s="4" t="s">
        <v>921</v>
      </c>
      <c r="B164" s="35">
        <v>-0.23207713031968369</v>
      </c>
      <c r="C164" s="38" t="s">
        <v>36</v>
      </c>
      <c r="D164" s="4" t="s">
        <v>2940</v>
      </c>
    </row>
    <row r="165" spans="1:4" ht="15" customHeight="1" x14ac:dyDescent="0.3">
      <c r="A165" s="4" t="s">
        <v>12373</v>
      </c>
      <c r="B165" s="35">
        <v>0.337511173575198</v>
      </c>
      <c r="C165" s="38" t="s">
        <v>36</v>
      </c>
      <c r="D165" s="4" t="s">
        <v>12374</v>
      </c>
    </row>
    <row r="166" spans="1:4" ht="15" customHeight="1" x14ac:dyDescent="0.3">
      <c r="A166" s="4" t="s">
        <v>12375</v>
      </c>
      <c r="B166" s="35">
        <v>-4.2410218091445427E-2</v>
      </c>
      <c r="C166" s="38">
        <v>1.2432188925083029E-3</v>
      </c>
      <c r="D166" s="4" t="s">
        <v>12376</v>
      </c>
    </row>
    <row r="167" spans="1:4" ht="15" customHeight="1" x14ac:dyDescent="0.3">
      <c r="A167" s="4" t="s">
        <v>12377</v>
      </c>
      <c r="B167" s="35">
        <v>4.6739757220889487E-2</v>
      </c>
      <c r="C167" s="38" t="s">
        <v>36</v>
      </c>
      <c r="D167" s="4" t="s">
        <v>12378</v>
      </c>
    </row>
    <row r="168" spans="1:4" ht="15" customHeight="1" x14ac:dyDescent="0.3">
      <c r="A168" s="4" t="s">
        <v>12379</v>
      </c>
      <c r="B168" s="35">
        <v>0.31843456939701592</v>
      </c>
      <c r="C168" s="38" t="s">
        <v>36</v>
      </c>
      <c r="D168" s="4" t="s">
        <v>12380</v>
      </c>
    </row>
    <row r="169" spans="1:4" ht="15" customHeight="1" x14ac:dyDescent="0.3">
      <c r="A169" s="4" t="s">
        <v>12381</v>
      </c>
      <c r="B169" s="35">
        <v>-3.7814608059343779E-2</v>
      </c>
      <c r="C169" s="38">
        <v>9.3125896254265584E-4</v>
      </c>
      <c r="D169" s="4" t="s">
        <v>12382</v>
      </c>
    </row>
    <row r="170" spans="1:4" ht="15" customHeight="1" x14ac:dyDescent="0.3">
      <c r="A170" s="4" t="s">
        <v>12383</v>
      </c>
      <c r="B170" s="35">
        <v>3.8456892104303905E-2</v>
      </c>
      <c r="C170" s="38" t="s">
        <v>36</v>
      </c>
      <c r="D170" s="4" t="s">
        <v>12384</v>
      </c>
    </row>
    <row r="171" spans="1:4" ht="15" customHeight="1" x14ac:dyDescent="0.3">
      <c r="A171" s="4" t="s">
        <v>12385</v>
      </c>
      <c r="B171" s="35">
        <v>-9.2567192838844042E-2</v>
      </c>
      <c r="C171" s="38" t="s">
        <v>36</v>
      </c>
      <c r="D171" s="4" t="s">
        <v>12386</v>
      </c>
    </row>
    <row r="172" spans="1:4" ht="15" customHeight="1" x14ac:dyDescent="0.3">
      <c r="A172" s="4" t="s">
        <v>12387</v>
      </c>
      <c r="B172" s="35">
        <v>-6.8213156298536318E-2</v>
      </c>
      <c r="C172" s="38" t="s">
        <v>36</v>
      </c>
      <c r="D172" s="4" t="s">
        <v>12388</v>
      </c>
    </row>
    <row r="173" spans="1:4" ht="15" customHeight="1" x14ac:dyDescent="0.3">
      <c r="A173" s="4" t="s">
        <v>12389</v>
      </c>
      <c r="B173" s="35">
        <v>2.0486603052188627E-2</v>
      </c>
      <c r="C173" s="38" t="s">
        <v>36</v>
      </c>
      <c r="D173" s="4" t="s">
        <v>12390</v>
      </c>
    </row>
    <row r="174" spans="1:4" ht="15" customHeight="1" x14ac:dyDescent="0.3">
      <c r="A174" s="4" t="s">
        <v>12391</v>
      </c>
      <c r="B174" s="35">
        <v>-3.8593017256564464E-2</v>
      </c>
      <c r="C174" s="38" t="s">
        <v>36</v>
      </c>
      <c r="D174" s="4" t="s">
        <v>12392</v>
      </c>
    </row>
    <row r="175" spans="1:4" ht="15" customHeight="1" x14ac:dyDescent="0.3">
      <c r="A175" s="4" t="s">
        <v>12393</v>
      </c>
      <c r="B175" s="35">
        <v>1.3562962179808617E-2</v>
      </c>
      <c r="C175" s="38" t="s">
        <v>36</v>
      </c>
      <c r="D175" s="4" t="s">
        <v>12394</v>
      </c>
    </row>
    <row r="176" spans="1:4" ht="15" customHeight="1" x14ac:dyDescent="0.3">
      <c r="A176" s="4" t="s">
        <v>12395</v>
      </c>
      <c r="B176" s="35">
        <v>2.7688398978992359E-2</v>
      </c>
      <c r="C176" s="38" t="s">
        <v>36</v>
      </c>
      <c r="D176" s="4" t="s">
        <v>12396</v>
      </c>
    </row>
    <row r="177" spans="1:4" ht="15" customHeight="1" x14ac:dyDescent="0.3">
      <c r="A177" s="4" t="s">
        <v>12397</v>
      </c>
      <c r="B177" s="35">
        <v>4.7889094384476836E-3</v>
      </c>
      <c r="C177" s="38">
        <v>4.6738227797231274E-3</v>
      </c>
      <c r="D177" s="4" t="s">
        <v>12398</v>
      </c>
    </row>
    <row r="178" spans="1:4" ht="15" customHeight="1" x14ac:dyDescent="0.3">
      <c r="A178" s="4" t="s">
        <v>12399</v>
      </c>
      <c r="B178" s="35">
        <v>2.4639299390708497E-2</v>
      </c>
      <c r="C178" s="38" t="s">
        <v>36</v>
      </c>
      <c r="D178" s="4" t="s">
        <v>12400</v>
      </c>
    </row>
    <row r="179" spans="1:4" ht="15" customHeight="1" x14ac:dyDescent="0.3">
      <c r="A179" s="4" t="s">
        <v>12401</v>
      </c>
      <c r="B179" s="35">
        <v>-0.17044727754113162</v>
      </c>
      <c r="C179" s="38" t="s">
        <v>36</v>
      </c>
      <c r="D179" s="4" t="s">
        <v>12402</v>
      </c>
    </row>
    <row r="180" spans="1:4" ht="15" customHeight="1" x14ac:dyDescent="0.3">
      <c r="A180" s="4" t="s">
        <v>12403</v>
      </c>
      <c r="B180" s="35">
        <v>1.9314453763533204E-2</v>
      </c>
      <c r="C180" s="38" t="s">
        <v>36</v>
      </c>
      <c r="D180" s="4" t="s">
        <v>12404</v>
      </c>
    </row>
    <row r="181" spans="1:4" ht="15" customHeight="1" x14ac:dyDescent="0.3">
      <c r="A181" s="4" t="s">
        <v>12405</v>
      </c>
      <c r="B181" s="35">
        <v>1.6319337647131352E-2</v>
      </c>
      <c r="C181" s="38" t="s">
        <v>36</v>
      </c>
      <c r="D181" s="4" t="s">
        <v>12406</v>
      </c>
    </row>
    <row r="182" spans="1:4" ht="15" customHeight="1" x14ac:dyDescent="0.3">
      <c r="A182" s="4" t="s">
        <v>12407</v>
      </c>
      <c r="B182" s="35">
        <v>-1.5346671894118003E-2</v>
      </c>
      <c r="C182" s="38" t="s">
        <v>36</v>
      </c>
      <c r="D182" s="4" t="s">
        <v>12408</v>
      </c>
    </row>
    <row r="183" spans="1:4" ht="15" customHeight="1" x14ac:dyDescent="0.3">
      <c r="A183" s="4" t="s">
        <v>12409</v>
      </c>
      <c r="B183" s="35">
        <v>2.6741747487784902E-3</v>
      </c>
      <c r="C183" s="38">
        <v>0.1872678699532962</v>
      </c>
      <c r="D183" s="4" t="s">
        <v>12410</v>
      </c>
    </row>
    <row r="184" spans="1:4" ht="15" customHeight="1" x14ac:dyDescent="0.3">
      <c r="A184" s="4" t="s">
        <v>12411</v>
      </c>
      <c r="B184" s="35">
        <v>2.7778421307133434E-2</v>
      </c>
      <c r="C184" s="38" t="s">
        <v>36</v>
      </c>
      <c r="D184" s="4" t="s">
        <v>12412</v>
      </c>
    </row>
    <row r="185" spans="1:4" ht="15" customHeight="1" x14ac:dyDescent="0.3">
      <c r="A185" s="4" t="s">
        <v>12413</v>
      </c>
      <c r="B185" s="35">
        <v>7.6799909403431907E-3</v>
      </c>
      <c r="C185" s="38" t="s">
        <v>36</v>
      </c>
      <c r="D185" s="4" t="s">
        <v>12414</v>
      </c>
    </row>
    <row r="186" spans="1:4" ht="15" customHeight="1" x14ac:dyDescent="0.3">
      <c r="A186" s="4" t="s">
        <v>12415</v>
      </c>
      <c r="B186" s="35">
        <v>-1.8662895857444826E-2</v>
      </c>
      <c r="C186" s="38" t="s">
        <v>36</v>
      </c>
      <c r="D186" s="4" t="s">
        <v>12416</v>
      </c>
    </row>
    <row r="187" spans="1:4" ht="15" customHeight="1" x14ac:dyDescent="0.3">
      <c r="A187" s="4" t="s">
        <v>12417</v>
      </c>
      <c r="B187" s="35">
        <v>-7.5686389157030758E-5</v>
      </c>
      <c r="C187" s="38">
        <v>0.90133457789113036</v>
      </c>
      <c r="D187" s="4" t="s">
        <v>12418</v>
      </c>
    </row>
    <row r="188" spans="1:4" ht="15" customHeight="1" x14ac:dyDescent="0.3">
      <c r="A188" s="4" t="s">
        <v>12419</v>
      </c>
      <c r="B188" s="35">
        <v>2.2292168101249845E-3</v>
      </c>
      <c r="C188" s="38" t="s">
        <v>36</v>
      </c>
      <c r="D188" s="4" t="s">
        <v>12420</v>
      </c>
    </row>
    <row r="189" spans="1:4" ht="15" customHeight="1" x14ac:dyDescent="0.3">
      <c r="A189" s="4" t="s">
        <v>12421</v>
      </c>
      <c r="B189" s="35">
        <v>-1.3665202241448164E-3</v>
      </c>
      <c r="C189" s="38" t="s">
        <v>36</v>
      </c>
      <c r="D189" s="4" t="s">
        <v>12422</v>
      </c>
    </row>
    <row r="190" spans="1:4" ht="15" customHeight="1" x14ac:dyDescent="0.3">
      <c r="A190" s="4" t="s">
        <v>12423</v>
      </c>
      <c r="B190" s="35">
        <v>-0.10014258140658998</v>
      </c>
      <c r="C190" s="38" t="s">
        <v>36</v>
      </c>
      <c r="D190" s="4" t="s">
        <v>12424</v>
      </c>
    </row>
    <row r="191" spans="1:4" ht="15" customHeight="1" x14ac:dyDescent="0.3">
      <c r="A191" s="4" t="s">
        <v>12425</v>
      </c>
      <c r="B191" s="35">
        <v>6.6707644506274144E-2</v>
      </c>
      <c r="C191" s="38" t="s">
        <v>36</v>
      </c>
      <c r="D191" s="4" t="s">
        <v>12426</v>
      </c>
    </row>
    <row r="192" spans="1:4" ht="15" customHeight="1" x14ac:dyDescent="0.3">
      <c r="A192" s="4" t="s">
        <v>12427</v>
      </c>
      <c r="B192" s="35">
        <v>2.8711439091739007E-2</v>
      </c>
      <c r="C192" s="38" t="s">
        <v>36</v>
      </c>
      <c r="D192" s="4" t="s">
        <v>12428</v>
      </c>
    </row>
    <row r="193" spans="1:4" ht="15" customHeight="1" x14ac:dyDescent="0.3">
      <c r="A193" s="4" t="s">
        <v>12429</v>
      </c>
      <c r="B193" s="35">
        <v>5.1430351995763825E-2</v>
      </c>
      <c r="C193" s="38" t="s">
        <v>36</v>
      </c>
      <c r="D193" s="4" t="s">
        <v>12430</v>
      </c>
    </row>
    <row r="194" spans="1:4" ht="15" customHeight="1" x14ac:dyDescent="0.3">
      <c r="A194" s="4" t="s">
        <v>12431</v>
      </c>
      <c r="B194" s="35">
        <v>1.1143802654797568E-2</v>
      </c>
      <c r="C194" s="38">
        <v>1.3524032077924608E-2</v>
      </c>
      <c r="D194" s="4" t="s">
        <v>12432</v>
      </c>
    </row>
    <row r="195" spans="1:4" ht="15" customHeight="1" x14ac:dyDescent="0.3">
      <c r="A195" s="4" t="s">
        <v>12111</v>
      </c>
      <c r="B195" s="35">
        <v>-2.0597436919562173E-3</v>
      </c>
      <c r="C195" s="38">
        <v>0.77385874961029899</v>
      </c>
      <c r="D195" s="4" t="s">
        <v>12112</v>
      </c>
    </row>
    <row r="196" spans="1:4" ht="15" customHeight="1" x14ac:dyDescent="0.3">
      <c r="A196" s="4" t="s">
        <v>12433</v>
      </c>
      <c r="B196" s="35">
        <v>-5.7134793568839722E-2</v>
      </c>
      <c r="C196" s="38" t="s">
        <v>36</v>
      </c>
      <c r="D196" s="4" t="s">
        <v>12434</v>
      </c>
    </row>
    <row r="197" spans="1:4" ht="15" customHeight="1" x14ac:dyDescent="0.3">
      <c r="A197" s="4" t="s">
        <v>12435</v>
      </c>
      <c r="B197" s="35">
        <v>-9.0851738365065576E-2</v>
      </c>
      <c r="C197" s="38" t="s">
        <v>36</v>
      </c>
      <c r="D197" s="4" t="s">
        <v>12436</v>
      </c>
    </row>
    <row r="198" spans="1:4" ht="15" customHeight="1" x14ac:dyDescent="0.3">
      <c r="A198" s="4" t="s">
        <v>12437</v>
      </c>
      <c r="B198" s="35">
        <v>4.1762883339419382E-2</v>
      </c>
      <c r="C198" s="38" t="s">
        <v>36</v>
      </c>
      <c r="D198" s="4" t="s">
        <v>12438</v>
      </c>
    </row>
    <row r="199" spans="1:4" ht="15" customHeight="1" x14ac:dyDescent="0.3">
      <c r="A199" s="4" t="s">
        <v>12439</v>
      </c>
      <c r="B199" s="35">
        <v>0.30429488537549004</v>
      </c>
      <c r="C199" s="38" t="s">
        <v>36</v>
      </c>
      <c r="D199" s="4" t="s">
        <v>12440</v>
      </c>
    </row>
    <row r="200" spans="1:4" ht="15" customHeight="1" x14ac:dyDescent="0.3">
      <c r="A200" s="4" t="s">
        <v>12441</v>
      </c>
      <c r="B200" s="35">
        <v>-0.25217584763842782</v>
      </c>
      <c r="C200" s="38" t="s">
        <v>36</v>
      </c>
      <c r="D200" s="4" t="s">
        <v>12442</v>
      </c>
    </row>
    <row r="201" spans="1:4" ht="15" customHeight="1" x14ac:dyDescent="0.3">
      <c r="A201" s="4" t="s">
        <v>12443</v>
      </c>
      <c r="B201" s="35">
        <v>5.6625028329529689E-2</v>
      </c>
      <c r="C201" s="38" t="s">
        <v>36</v>
      </c>
      <c r="D201" s="4" t="s">
        <v>12444</v>
      </c>
    </row>
    <row r="202" spans="1:4" ht="15" customHeight="1" x14ac:dyDescent="0.3">
      <c r="A202" s="4" t="s">
        <v>12445</v>
      </c>
      <c r="B202" s="35">
        <v>-1.5038627558883357E-2</v>
      </c>
      <c r="C202" s="38" t="s">
        <v>36</v>
      </c>
      <c r="D202" s="4" t="s">
        <v>12446</v>
      </c>
    </row>
    <row r="203" spans="1:4" ht="15" customHeight="1" x14ac:dyDescent="0.3">
      <c r="A203" s="4" t="s">
        <v>12447</v>
      </c>
      <c r="B203" s="35">
        <v>-8.315578851859072E-2</v>
      </c>
      <c r="C203" s="38" t="s">
        <v>36</v>
      </c>
      <c r="D203" s="4" t="s">
        <v>940</v>
      </c>
    </row>
    <row r="204" spans="1:4" ht="15" customHeight="1" x14ac:dyDescent="0.3">
      <c r="A204" s="4" t="s">
        <v>12448</v>
      </c>
      <c r="B204" s="35">
        <v>-0.33476716604195195</v>
      </c>
      <c r="C204" s="38" t="s">
        <v>36</v>
      </c>
      <c r="D204" s="4" t="s">
        <v>12092</v>
      </c>
    </row>
    <row r="205" spans="1:4" ht="15" customHeight="1" x14ac:dyDescent="0.3">
      <c r="A205" s="4" t="s">
        <v>12449</v>
      </c>
      <c r="B205" s="35">
        <v>0.30546291982905677</v>
      </c>
      <c r="C205" s="38" t="s">
        <v>36</v>
      </c>
      <c r="D205" s="4" t="s">
        <v>12450</v>
      </c>
    </row>
    <row r="206" spans="1:4" ht="15" customHeight="1" x14ac:dyDescent="0.3">
      <c r="A206" s="4" t="s">
        <v>12451</v>
      </c>
      <c r="B206" s="35">
        <v>-9.2169466245124888E-3</v>
      </c>
      <c r="C206" s="38" t="s">
        <v>36</v>
      </c>
      <c r="D206" s="4" t="s">
        <v>12452</v>
      </c>
    </row>
    <row r="207" spans="1:4" ht="15" customHeight="1" x14ac:dyDescent="0.3">
      <c r="A207" s="4" t="s">
        <v>5372</v>
      </c>
      <c r="B207" s="35">
        <v>0.17287584747477144</v>
      </c>
      <c r="C207" s="38" t="s">
        <v>36</v>
      </c>
      <c r="D207" s="4" t="s">
        <v>946</v>
      </c>
    </row>
    <row r="208" spans="1:4" ht="15" customHeight="1" x14ac:dyDescent="0.3">
      <c r="A208" s="4" t="s">
        <v>12453</v>
      </c>
      <c r="B208" s="35">
        <v>1.9476071028482766E-2</v>
      </c>
      <c r="C208" s="38" t="s">
        <v>36</v>
      </c>
      <c r="D208" s="4" t="s">
        <v>12454</v>
      </c>
    </row>
    <row r="209" spans="1:4" ht="15" customHeight="1" x14ac:dyDescent="0.3">
      <c r="A209" s="4" t="s">
        <v>12455</v>
      </c>
      <c r="B209" s="35">
        <v>0.21710094610431216</v>
      </c>
      <c r="C209" s="38" t="s">
        <v>36</v>
      </c>
      <c r="D209" s="4" t="s">
        <v>12456</v>
      </c>
    </row>
    <row r="210" spans="1:4" ht="15" customHeight="1" x14ac:dyDescent="0.3">
      <c r="A210" s="4" t="s">
        <v>12457</v>
      </c>
      <c r="B210" s="35">
        <v>2.7338804451341528E-2</v>
      </c>
      <c r="C210" s="38" t="s">
        <v>36</v>
      </c>
      <c r="D210" s="4" t="s">
        <v>12458</v>
      </c>
    </row>
    <row r="211" spans="1:4" ht="15" customHeight="1" x14ac:dyDescent="0.3">
      <c r="A211" s="4" t="s">
        <v>12459</v>
      </c>
      <c r="B211" s="35">
        <v>0.39071156176361604</v>
      </c>
      <c r="C211" s="38" t="s">
        <v>36</v>
      </c>
      <c r="D211" s="4" t="s">
        <v>12460</v>
      </c>
    </row>
    <row r="212" spans="1:4" ht="15" customHeight="1" x14ac:dyDescent="0.3">
      <c r="A212" s="4" t="s">
        <v>12461</v>
      </c>
      <c r="B212" s="35">
        <v>0.18260928152821401</v>
      </c>
      <c r="C212" s="38" t="s">
        <v>36</v>
      </c>
      <c r="D212" s="4" t="s">
        <v>12462</v>
      </c>
    </row>
    <row r="213" spans="1:4" ht="15" customHeight="1" x14ac:dyDescent="0.3">
      <c r="A213" s="4" t="s">
        <v>12463</v>
      </c>
      <c r="B213" s="35">
        <v>0.53962224891596178</v>
      </c>
      <c r="C213" s="38" t="s">
        <v>36</v>
      </c>
      <c r="D213" s="4" t="s">
        <v>12464</v>
      </c>
    </row>
    <row r="214" spans="1:4" ht="15" customHeight="1" x14ac:dyDescent="0.3">
      <c r="A214" s="4" t="s">
        <v>12465</v>
      </c>
      <c r="B214" s="35">
        <v>3.7689002488413323E-2</v>
      </c>
      <c r="C214" s="38" t="s">
        <v>36</v>
      </c>
      <c r="D214" s="4" t="s">
        <v>12466</v>
      </c>
    </row>
    <row r="215" spans="1:4" ht="15" customHeight="1" x14ac:dyDescent="0.3">
      <c r="A215" s="4" t="s">
        <v>12467</v>
      </c>
      <c r="B215" s="35">
        <v>0.19253706183592015</v>
      </c>
      <c r="C215" s="38" t="s">
        <v>36</v>
      </c>
      <c r="D215" s="4" t="s">
        <v>12468</v>
      </c>
    </row>
    <row r="216" spans="1:4" ht="15" customHeight="1" x14ac:dyDescent="0.3">
      <c r="A216" s="4" t="s">
        <v>791</v>
      </c>
      <c r="B216" s="35">
        <v>6.4599446631822016E-2</v>
      </c>
      <c r="C216" s="38" t="s">
        <v>36</v>
      </c>
      <c r="D216" s="4" t="s">
        <v>792</v>
      </c>
    </row>
    <row r="217" spans="1:4" ht="15" customHeight="1" x14ac:dyDescent="0.3">
      <c r="A217" s="4" t="s">
        <v>700</v>
      </c>
      <c r="B217" s="35">
        <v>-8.3033055725593705E-2</v>
      </c>
      <c r="C217" s="38" t="s">
        <v>36</v>
      </c>
      <c r="D217" s="4" t="s">
        <v>701</v>
      </c>
    </row>
    <row r="218" spans="1:4" ht="15" customHeight="1" x14ac:dyDescent="0.3">
      <c r="A218" s="4" t="s">
        <v>12099</v>
      </c>
      <c r="B218" s="35">
        <v>0.19057956018914687</v>
      </c>
      <c r="C218" s="38" t="s">
        <v>36</v>
      </c>
      <c r="D218" s="4" t="s">
        <v>12100</v>
      </c>
    </row>
    <row r="219" spans="1:4" ht="15" customHeight="1" x14ac:dyDescent="0.3">
      <c r="A219" s="4" t="s">
        <v>12101</v>
      </c>
      <c r="B219" s="35">
        <v>-3.6502804824110668E-2</v>
      </c>
      <c r="C219" s="38">
        <v>0.18147778442879064</v>
      </c>
      <c r="D219" s="4" t="s">
        <v>12102</v>
      </c>
    </row>
    <row r="220" spans="1:4" ht="15" customHeight="1" x14ac:dyDescent="0.3">
      <c r="A220" s="4" t="s">
        <v>12469</v>
      </c>
      <c r="B220" s="35">
        <v>1.1391134971299217E-2</v>
      </c>
      <c r="C220" s="38" t="s">
        <v>36</v>
      </c>
      <c r="D220" s="4" t="s">
        <v>12470</v>
      </c>
    </row>
    <row r="221" spans="1:4" ht="15" customHeight="1" x14ac:dyDescent="0.3">
      <c r="A221" s="4" t="s">
        <v>12471</v>
      </c>
      <c r="B221" s="35">
        <v>-4.6642479813640732E-3</v>
      </c>
      <c r="C221" s="38" t="s">
        <v>36</v>
      </c>
      <c r="D221" s="4" t="s">
        <v>12472</v>
      </c>
    </row>
    <row r="222" spans="1:4" ht="15" customHeight="1" x14ac:dyDescent="0.3">
      <c r="A222" s="4" t="s">
        <v>12473</v>
      </c>
      <c r="B222" s="35">
        <v>2.8439684577949157E-2</v>
      </c>
      <c r="C222" s="38" t="s">
        <v>36</v>
      </c>
      <c r="D222" s="4" t="s">
        <v>12474</v>
      </c>
    </row>
    <row r="223" spans="1:4" ht="15" customHeight="1" x14ac:dyDescent="0.3">
      <c r="A223" s="4" t="s">
        <v>12475</v>
      </c>
      <c r="B223" s="35">
        <v>-1.6066145623672711E-2</v>
      </c>
      <c r="C223" s="38">
        <v>6.3483885287801353E-4</v>
      </c>
      <c r="D223" s="4" t="s">
        <v>12476</v>
      </c>
    </row>
    <row r="224" spans="1:4" ht="15" customHeight="1" x14ac:dyDescent="0.3">
      <c r="A224" s="4" t="s">
        <v>12477</v>
      </c>
      <c r="B224" s="35">
        <v>0.13392336879717695</v>
      </c>
      <c r="C224" s="38" t="s">
        <v>36</v>
      </c>
      <c r="D224" s="4" t="s">
        <v>12478</v>
      </c>
    </row>
    <row r="225" spans="1:4" ht="15" customHeight="1" x14ac:dyDescent="0.3">
      <c r="A225" s="4" t="s">
        <v>12479</v>
      </c>
      <c r="B225" s="35">
        <v>0.29565581628394078</v>
      </c>
      <c r="C225" s="38" t="s">
        <v>36</v>
      </c>
      <c r="D225" s="4" t="s">
        <v>12480</v>
      </c>
    </row>
    <row r="226" spans="1:4" ht="15" customHeight="1" x14ac:dyDescent="0.3">
      <c r="A226" s="4" t="s">
        <v>12481</v>
      </c>
      <c r="B226" s="35">
        <v>-0.26877820880201658</v>
      </c>
      <c r="C226" s="38" t="s">
        <v>36</v>
      </c>
      <c r="D226" s="4" t="s">
        <v>12482</v>
      </c>
    </row>
    <row r="227" spans="1:4" ht="15" customHeight="1" x14ac:dyDescent="0.3">
      <c r="A227" s="4" t="s">
        <v>958</v>
      </c>
      <c r="B227" s="35">
        <v>1.9090381679055555E-2</v>
      </c>
      <c r="C227" s="38" t="s">
        <v>36</v>
      </c>
      <c r="D227" s="4" t="s">
        <v>11732</v>
      </c>
    </row>
    <row r="228" spans="1:4" ht="15" customHeight="1" x14ac:dyDescent="0.3">
      <c r="A228" s="4" t="s">
        <v>12483</v>
      </c>
      <c r="B228" s="35">
        <v>-2.6093186774362717E-2</v>
      </c>
      <c r="C228" s="38" t="s">
        <v>36</v>
      </c>
      <c r="D228" s="4" t="s">
        <v>12484</v>
      </c>
    </row>
    <row r="229" spans="1:4" ht="15" customHeight="1" x14ac:dyDescent="0.3">
      <c r="A229" s="4" t="s">
        <v>1052</v>
      </c>
      <c r="B229" s="35">
        <v>0.39970348328843108</v>
      </c>
      <c r="C229" s="38" t="s">
        <v>36</v>
      </c>
      <c r="D229" s="4" t="s">
        <v>12123</v>
      </c>
    </row>
    <row r="230" spans="1:4" ht="15" customHeight="1" x14ac:dyDescent="0.3">
      <c r="A230" s="4" t="s">
        <v>12485</v>
      </c>
      <c r="B230" s="35">
        <v>-3.5893864992099782E-2</v>
      </c>
      <c r="C230" s="38" t="s">
        <v>36</v>
      </c>
      <c r="D230" s="4" t="s">
        <v>12486</v>
      </c>
    </row>
    <row r="231" spans="1:4" ht="15" customHeight="1" x14ac:dyDescent="0.3">
      <c r="A231" s="4" t="s">
        <v>962</v>
      </c>
      <c r="B231" s="35">
        <v>-0.25028087862307952</v>
      </c>
      <c r="C231" s="38" t="s">
        <v>36</v>
      </c>
      <c r="D231" s="4" t="s">
        <v>11737</v>
      </c>
    </row>
    <row r="232" spans="1:4" ht="15" customHeight="1" x14ac:dyDescent="0.3">
      <c r="A232" s="4" t="s">
        <v>12487</v>
      </c>
      <c r="B232" s="35">
        <v>-1.724248476258031E-2</v>
      </c>
      <c r="C232" s="38" t="s">
        <v>36</v>
      </c>
      <c r="D232" s="4" t="s">
        <v>12488</v>
      </c>
    </row>
    <row r="233" spans="1:4" ht="15" customHeight="1" x14ac:dyDescent="0.3">
      <c r="A233" s="4" t="s">
        <v>12489</v>
      </c>
      <c r="B233" s="35">
        <v>0.17499276060179889</v>
      </c>
      <c r="C233" s="38" t="s">
        <v>36</v>
      </c>
      <c r="D233" s="4" t="s">
        <v>12490</v>
      </c>
    </row>
    <row r="234" spans="1:4" ht="15" customHeight="1" x14ac:dyDescent="0.3">
      <c r="A234" s="4" t="s">
        <v>11815</v>
      </c>
      <c r="B234" s="35">
        <v>-7.0384084114371859E-2</v>
      </c>
      <c r="C234" s="38" t="s">
        <v>36</v>
      </c>
      <c r="D234" s="4" t="s">
        <v>11816</v>
      </c>
    </row>
    <row r="235" spans="1:4" ht="15" customHeight="1" x14ac:dyDescent="0.3">
      <c r="A235" s="4" t="s">
        <v>12491</v>
      </c>
      <c r="B235" s="35">
        <v>-5.0671963728398627E-3</v>
      </c>
      <c r="C235" s="38">
        <v>0.49610926529229499</v>
      </c>
      <c r="D235" s="4" t="s">
        <v>12492</v>
      </c>
    </row>
    <row r="236" spans="1:4" ht="15" customHeight="1" x14ac:dyDescent="0.3">
      <c r="A236" s="4" t="s">
        <v>12493</v>
      </c>
      <c r="B236" s="35">
        <v>-1.8918161204031801E-2</v>
      </c>
      <c r="C236" s="38" t="s">
        <v>36</v>
      </c>
      <c r="D236" s="4" t="s">
        <v>12494</v>
      </c>
    </row>
    <row r="237" spans="1:4" ht="15" customHeight="1" x14ac:dyDescent="0.3">
      <c r="A237" s="4" t="s">
        <v>12495</v>
      </c>
      <c r="B237" s="35">
        <v>2.9855386720050149E-2</v>
      </c>
      <c r="C237" s="38" t="s">
        <v>36</v>
      </c>
      <c r="D237" s="4" t="s">
        <v>12496</v>
      </c>
    </row>
    <row r="238" spans="1:4" ht="15" customHeight="1" x14ac:dyDescent="0.3">
      <c r="A238" s="4" t="s">
        <v>11821</v>
      </c>
      <c r="B238" s="35">
        <v>-0.18456322280169296</v>
      </c>
      <c r="C238" s="38">
        <v>5.2652360702237105E-4</v>
      </c>
      <c r="D238" s="4" t="s">
        <v>11822</v>
      </c>
    </row>
    <row r="239" spans="1:4" ht="15" customHeight="1" x14ac:dyDescent="0.3">
      <c r="A239" s="4" t="s">
        <v>800</v>
      </c>
      <c r="B239" s="35">
        <v>0.50244495346002516</v>
      </c>
      <c r="C239" s="38" t="s">
        <v>36</v>
      </c>
      <c r="D239" s="4" t="s">
        <v>1649</v>
      </c>
    </row>
    <row r="240" spans="1:4" ht="15" customHeight="1" x14ac:dyDescent="0.3">
      <c r="A240" s="4" t="s">
        <v>802</v>
      </c>
      <c r="B240" s="35">
        <v>0.52487427844156587</v>
      </c>
      <c r="C240" s="38" t="s">
        <v>36</v>
      </c>
      <c r="D240" s="4" t="s">
        <v>1743</v>
      </c>
    </row>
    <row r="241" spans="1:4" ht="15" customHeight="1" x14ac:dyDescent="0.3">
      <c r="A241" s="4" t="s">
        <v>12497</v>
      </c>
      <c r="B241" s="35">
        <v>6.706157982235092E-2</v>
      </c>
      <c r="C241" s="38" t="s">
        <v>36</v>
      </c>
      <c r="D241" s="4" t="s">
        <v>12498</v>
      </c>
    </row>
    <row r="242" spans="1:4" ht="15" customHeight="1" x14ac:dyDescent="0.3">
      <c r="A242" s="4" t="s">
        <v>807</v>
      </c>
      <c r="B242" s="35">
        <v>0.29486937276761055</v>
      </c>
      <c r="C242" s="38" t="s">
        <v>36</v>
      </c>
      <c r="D242" s="4" t="s">
        <v>808</v>
      </c>
    </row>
    <row r="243" spans="1:4" ht="15" customHeight="1" x14ac:dyDescent="0.3">
      <c r="A243" s="4" t="s">
        <v>811</v>
      </c>
      <c r="B243" s="35">
        <v>0.12448265705994799</v>
      </c>
      <c r="C243" s="38" t="s">
        <v>36</v>
      </c>
      <c r="D243" s="4" t="s">
        <v>812</v>
      </c>
    </row>
    <row r="244" spans="1:4" ht="15" customHeight="1" x14ac:dyDescent="0.3">
      <c r="A244" s="4" t="s">
        <v>997</v>
      </c>
      <c r="B244" s="35">
        <v>0.14643402880019055</v>
      </c>
      <c r="C244" s="38" t="s">
        <v>36</v>
      </c>
      <c r="D244" s="4" t="s">
        <v>1744</v>
      </c>
    </row>
    <row r="245" spans="1:4" ht="15" customHeight="1" x14ac:dyDescent="0.3">
      <c r="A245" s="4" t="s">
        <v>981</v>
      </c>
      <c r="B245" s="35">
        <v>2.2228519242604172E-2</v>
      </c>
      <c r="C245" s="38" t="s">
        <v>36</v>
      </c>
      <c r="D245" s="4" t="s">
        <v>1745</v>
      </c>
    </row>
    <row r="246" spans="1:4" ht="15" customHeight="1" x14ac:dyDescent="0.3">
      <c r="A246" s="4" t="s">
        <v>1747</v>
      </c>
      <c r="B246" s="35">
        <v>-9.3004910072196273E-2</v>
      </c>
      <c r="C246" s="38" t="s">
        <v>36</v>
      </c>
      <c r="D246" s="4" t="s">
        <v>1748</v>
      </c>
    </row>
    <row r="247" spans="1:4" ht="15" customHeight="1" x14ac:dyDescent="0.3">
      <c r="A247" s="4" t="s">
        <v>2304</v>
      </c>
      <c r="B247" s="35">
        <v>2.6575053125117532E-2</v>
      </c>
      <c r="C247" s="38" t="s">
        <v>36</v>
      </c>
      <c r="D247" s="4" t="s">
        <v>2305</v>
      </c>
    </row>
    <row r="248" spans="1:4" ht="15" customHeight="1" x14ac:dyDescent="0.3">
      <c r="A248" s="4" t="s">
        <v>2306</v>
      </c>
      <c r="B248" s="35">
        <v>9.7803205586051208E-3</v>
      </c>
      <c r="C248" s="38" t="s">
        <v>36</v>
      </c>
      <c r="D248" s="4" t="s">
        <v>2307</v>
      </c>
    </row>
    <row r="249" spans="1:4" ht="15" customHeight="1" x14ac:dyDescent="0.3">
      <c r="A249" s="4" t="s">
        <v>5887</v>
      </c>
      <c r="B249" s="35">
        <v>4.838282281565226E-2</v>
      </c>
      <c r="C249" s="38">
        <v>1.5353335852428748E-3</v>
      </c>
      <c r="D249" s="4" t="s">
        <v>2220</v>
      </c>
    </row>
    <row r="250" spans="1:4" ht="15" customHeight="1" x14ac:dyDescent="0.3">
      <c r="A250" s="4" t="s">
        <v>12499</v>
      </c>
      <c r="B250" s="35">
        <v>-1.8945763929290527E-2</v>
      </c>
      <c r="C250" s="38" t="s">
        <v>36</v>
      </c>
      <c r="D250" s="4" t="s">
        <v>2222</v>
      </c>
    </row>
    <row r="251" spans="1:4" ht="15" customHeight="1" x14ac:dyDescent="0.3">
      <c r="A251" s="4" t="s">
        <v>12500</v>
      </c>
      <c r="B251" s="35">
        <v>-4.9643619625068273E-3</v>
      </c>
      <c r="C251" s="38" t="s">
        <v>36</v>
      </c>
      <c r="D251" s="4" t="s">
        <v>2224</v>
      </c>
    </row>
    <row r="252" spans="1:4" ht="15" customHeight="1" x14ac:dyDescent="0.3">
      <c r="A252" s="4" t="s">
        <v>12501</v>
      </c>
      <c r="B252" s="35">
        <v>4.1909401116659939E-3</v>
      </c>
      <c r="C252" s="38" t="s">
        <v>36</v>
      </c>
      <c r="D252" s="4" t="s">
        <v>12502</v>
      </c>
    </row>
    <row r="253" spans="1:4" ht="15" customHeight="1" x14ac:dyDescent="0.3">
      <c r="A253" s="4" t="s">
        <v>5007</v>
      </c>
      <c r="B253" s="35">
        <v>6.6391909570901603E-2</v>
      </c>
      <c r="C253" s="38" t="s">
        <v>36</v>
      </c>
      <c r="D253" s="4" t="s">
        <v>3991</v>
      </c>
    </row>
    <row r="254" spans="1:4" ht="15" customHeight="1" x14ac:dyDescent="0.3">
      <c r="A254" s="4" t="s">
        <v>12503</v>
      </c>
      <c r="B254" s="35">
        <v>1.3564597137397581E-2</v>
      </c>
      <c r="C254" s="38" t="s">
        <v>36</v>
      </c>
      <c r="D254" s="4" t="s">
        <v>12504</v>
      </c>
    </row>
    <row r="255" spans="1:4" ht="15" customHeight="1" x14ac:dyDescent="0.3">
      <c r="A255" s="4" t="s">
        <v>12505</v>
      </c>
      <c r="B255" s="35">
        <v>-7.1717391000365744E-3</v>
      </c>
      <c r="C255" s="38" t="s">
        <v>36</v>
      </c>
      <c r="D255" s="4" t="s">
        <v>12506</v>
      </c>
    </row>
    <row r="256" spans="1:4" ht="15" customHeight="1" x14ac:dyDescent="0.3">
      <c r="A256" s="4" t="s">
        <v>12507</v>
      </c>
      <c r="B256" s="35">
        <v>-0.21611518133695037</v>
      </c>
      <c r="C256" s="38" t="s">
        <v>36</v>
      </c>
      <c r="D256" s="4" t="s">
        <v>12508</v>
      </c>
    </row>
    <row r="257" spans="1:4" ht="15" customHeight="1" x14ac:dyDescent="0.3">
      <c r="A257" s="4" t="s">
        <v>12509</v>
      </c>
      <c r="B257" s="35">
        <v>-0.14056856781429111</v>
      </c>
      <c r="C257" s="38" t="s">
        <v>36</v>
      </c>
      <c r="D257" s="4" t="s">
        <v>12510</v>
      </c>
    </row>
    <row r="258" spans="1:4" ht="15" customHeight="1" x14ac:dyDescent="0.3">
      <c r="A258" s="4" t="s">
        <v>12511</v>
      </c>
      <c r="B258" s="35">
        <v>-9.343097699070416E-3</v>
      </c>
      <c r="C258" s="38" t="s">
        <v>36</v>
      </c>
      <c r="D258" s="4" t="s">
        <v>12512</v>
      </c>
    </row>
    <row r="259" spans="1:4" ht="15" customHeight="1" x14ac:dyDescent="0.3">
      <c r="A259" s="4" t="s">
        <v>12513</v>
      </c>
      <c r="B259" s="35">
        <v>5.2928666819190614E-3</v>
      </c>
      <c r="C259" s="38" t="s">
        <v>36</v>
      </c>
      <c r="D259" s="4" t="s">
        <v>12514</v>
      </c>
    </row>
    <row r="260" spans="1:4" ht="15" customHeight="1" x14ac:dyDescent="0.3">
      <c r="A260" s="4" t="s">
        <v>12515</v>
      </c>
      <c r="B260" s="35">
        <v>-4.3870563509870064E-2</v>
      </c>
      <c r="C260" s="38" t="s">
        <v>36</v>
      </c>
      <c r="D260" s="4" t="s">
        <v>12165</v>
      </c>
    </row>
    <row r="261" spans="1:4" ht="15" customHeight="1" x14ac:dyDescent="0.3">
      <c r="A261" s="4" t="s">
        <v>12516</v>
      </c>
      <c r="B261" s="35">
        <v>-5.1821684352951487E-2</v>
      </c>
      <c r="C261" s="38" t="s">
        <v>36</v>
      </c>
      <c r="D261" s="4" t="s">
        <v>12517</v>
      </c>
    </row>
    <row r="262" spans="1:4" ht="15" customHeight="1" x14ac:dyDescent="0.3">
      <c r="A262" s="4" t="s">
        <v>12518</v>
      </c>
      <c r="B262" s="35">
        <v>-4.7427602400207346E-2</v>
      </c>
      <c r="C262" s="38" t="s">
        <v>36</v>
      </c>
      <c r="D262" s="4" t="s">
        <v>12519</v>
      </c>
    </row>
    <row r="263" spans="1:4" ht="15" customHeight="1" x14ac:dyDescent="0.3">
      <c r="A263" s="4" t="s">
        <v>12520</v>
      </c>
      <c r="B263" s="35">
        <v>0.16329289680142822</v>
      </c>
      <c r="C263" s="38" t="s">
        <v>36</v>
      </c>
      <c r="D263" s="4" t="s">
        <v>12521</v>
      </c>
    </row>
    <row r="264" spans="1:4" ht="15" customHeight="1" x14ac:dyDescent="0.3">
      <c r="A264" s="4" t="s">
        <v>12522</v>
      </c>
      <c r="B264" s="35">
        <v>-4.2651728861593602E-2</v>
      </c>
      <c r="C264" s="38" t="s">
        <v>36</v>
      </c>
      <c r="D264" s="4" t="s">
        <v>12523</v>
      </c>
    </row>
    <row r="265" spans="1:4" ht="15" customHeight="1" x14ac:dyDescent="0.3">
      <c r="A265" s="4" t="s">
        <v>12524</v>
      </c>
      <c r="B265" s="35">
        <v>1.2445968299543244E-2</v>
      </c>
      <c r="C265" s="38" t="s">
        <v>36</v>
      </c>
      <c r="D265" s="4" t="s">
        <v>12525</v>
      </c>
    </row>
    <row r="266" spans="1:4" ht="15" customHeight="1" x14ac:dyDescent="0.3">
      <c r="A266" s="4" t="s">
        <v>12526</v>
      </c>
      <c r="B266" s="35">
        <v>1.4904020015649878E-2</v>
      </c>
      <c r="C266" s="38" t="s">
        <v>36</v>
      </c>
      <c r="D266" s="4" t="s">
        <v>12527</v>
      </c>
    </row>
    <row r="267" spans="1:4" ht="15" customHeight="1" x14ac:dyDescent="0.3">
      <c r="A267" s="4" t="s">
        <v>61</v>
      </c>
      <c r="B267" s="35">
        <v>14.312799999999998</v>
      </c>
      <c r="C267" s="38" t="s">
        <v>600</v>
      </c>
      <c r="D267" s="4" t="s">
        <v>600</v>
      </c>
    </row>
    <row r="268" spans="1:4" ht="15" customHeight="1" x14ac:dyDescent="0.3">
      <c r="A268" s="4">
        <v>0</v>
      </c>
      <c r="B268" s="35" t="s">
        <v>600</v>
      </c>
      <c r="C268" s="38" t="s">
        <v>600</v>
      </c>
      <c r="D268" s="4" t="s">
        <v>600</v>
      </c>
    </row>
    <row r="269" spans="1:4" ht="15" customHeight="1" x14ac:dyDescent="0.3">
      <c r="A269" s="4">
        <v>0</v>
      </c>
      <c r="B269" s="35" t="s">
        <v>600</v>
      </c>
      <c r="C269" s="38" t="s">
        <v>600</v>
      </c>
      <c r="D269" s="4" t="s">
        <v>600</v>
      </c>
    </row>
    <row r="270" spans="1:4" ht="15" customHeight="1" x14ac:dyDescent="0.3">
      <c r="A270" s="4">
        <v>0</v>
      </c>
      <c r="B270" s="35" t="s">
        <v>600</v>
      </c>
      <c r="C270" s="38" t="s">
        <v>600</v>
      </c>
      <c r="D270" s="4" t="s">
        <v>600</v>
      </c>
    </row>
    <row r="271" spans="1:4" ht="15" customHeight="1" x14ac:dyDescent="0.3">
      <c r="A271" s="4">
        <v>0</v>
      </c>
      <c r="B271" s="35" t="s">
        <v>600</v>
      </c>
      <c r="C271" s="38" t="s">
        <v>600</v>
      </c>
      <c r="D271" s="4" t="s">
        <v>600</v>
      </c>
    </row>
    <row r="272" spans="1:4" ht="15" customHeight="1" x14ac:dyDescent="0.3">
      <c r="A272" s="4">
        <v>0</v>
      </c>
      <c r="B272" s="35" t="s">
        <v>600</v>
      </c>
      <c r="C272" s="38" t="s">
        <v>600</v>
      </c>
      <c r="D272" s="4" t="s">
        <v>600</v>
      </c>
    </row>
    <row r="273" spans="1:4" ht="15" customHeight="1" x14ac:dyDescent="0.3">
      <c r="A273" s="4">
        <v>0</v>
      </c>
      <c r="B273" s="35" t="s">
        <v>600</v>
      </c>
      <c r="C273" s="38" t="s">
        <v>600</v>
      </c>
      <c r="D273" s="4" t="s">
        <v>600</v>
      </c>
    </row>
    <row r="274" spans="1:4" ht="15" customHeight="1" x14ac:dyDescent="0.3">
      <c r="A274" s="4">
        <v>0</v>
      </c>
      <c r="B274" s="35" t="s">
        <v>600</v>
      </c>
      <c r="C274" s="38" t="s">
        <v>600</v>
      </c>
      <c r="D274" s="4" t="s">
        <v>600</v>
      </c>
    </row>
    <row r="275" spans="1:4" ht="15" customHeight="1" x14ac:dyDescent="0.3">
      <c r="A275" s="4">
        <v>0</v>
      </c>
      <c r="B275" s="35" t="s">
        <v>600</v>
      </c>
      <c r="C275" s="38" t="s">
        <v>600</v>
      </c>
      <c r="D275" s="4" t="s">
        <v>600</v>
      </c>
    </row>
    <row r="276" spans="1:4" ht="15" customHeight="1" x14ac:dyDescent="0.3">
      <c r="A276" s="4">
        <v>0</v>
      </c>
      <c r="B276" s="35" t="s">
        <v>600</v>
      </c>
      <c r="C276" s="38" t="s">
        <v>600</v>
      </c>
      <c r="D276" s="4" t="s">
        <v>600</v>
      </c>
    </row>
    <row r="277" spans="1:4" ht="15" customHeight="1" x14ac:dyDescent="0.3">
      <c r="A277" s="4">
        <v>0</v>
      </c>
      <c r="B277" s="35" t="s">
        <v>600</v>
      </c>
      <c r="C277" s="38" t="s">
        <v>600</v>
      </c>
      <c r="D277" s="4" t="s">
        <v>600</v>
      </c>
    </row>
    <row r="278" spans="1:4" ht="15" customHeight="1" x14ac:dyDescent="0.3">
      <c r="A278" s="4">
        <v>0</v>
      </c>
      <c r="B278" s="35" t="s">
        <v>600</v>
      </c>
      <c r="C278" s="38" t="s">
        <v>600</v>
      </c>
      <c r="D278" s="4" t="s">
        <v>600</v>
      </c>
    </row>
    <row r="279" spans="1:4" ht="15" customHeight="1" x14ac:dyDescent="0.3">
      <c r="A279" s="4">
        <v>0</v>
      </c>
      <c r="B279" s="35" t="s">
        <v>600</v>
      </c>
      <c r="C279" s="38" t="s">
        <v>600</v>
      </c>
      <c r="D279" s="4" t="s">
        <v>600</v>
      </c>
    </row>
    <row r="280" spans="1:4" ht="15" customHeight="1" x14ac:dyDescent="0.3">
      <c r="A280" s="4">
        <v>0</v>
      </c>
      <c r="B280" s="35" t="s">
        <v>600</v>
      </c>
      <c r="C280" s="38" t="s">
        <v>600</v>
      </c>
      <c r="D280" s="4" t="s">
        <v>600</v>
      </c>
    </row>
    <row r="281" spans="1:4" ht="15" customHeight="1" x14ac:dyDescent="0.3">
      <c r="A281" s="4">
        <v>0</v>
      </c>
      <c r="B281" s="35" t="s">
        <v>600</v>
      </c>
      <c r="C281" s="38" t="s">
        <v>600</v>
      </c>
      <c r="D281" s="4" t="s">
        <v>600</v>
      </c>
    </row>
    <row r="282" spans="1:4" ht="15" customHeight="1" x14ac:dyDescent="0.3">
      <c r="A282" s="4">
        <v>0</v>
      </c>
      <c r="B282" s="35" t="s">
        <v>600</v>
      </c>
      <c r="C282" s="38" t="s">
        <v>600</v>
      </c>
      <c r="D282" s="4" t="s">
        <v>600</v>
      </c>
    </row>
    <row r="283" spans="1:4" ht="15" customHeight="1" x14ac:dyDescent="0.3">
      <c r="A283" s="4">
        <v>0</v>
      </c>
      <c r="B283" s="35" t="s">
        <v>600</v>
      </c>
      <c r="C283" s="38" t="s">
        <v>600</v>
      </c>
      <c r="D283" s="4" t="s">
        <v>600</v>
      </c>
    </row>
    <row r="284" spans="1:4" ht="15" customHeight="1" x14ac:dyDescent="0.3">
      <c r="A284" s="4">
        <v>0</v>
      </c>
      <c r="B284" s="35" t="s">
        <v>600</v>
      </c>
      <c r="C284" s="38" t="s">
        <v>600</v>
      </c>
      <c r="D284" s="4" t="s">
        <v>600</v>
      </c>
    </row>
    <row r="285" spans="1:4" ht="15" customHeight="1" x14ac:dyDescent="0.3">
      <c r="A285" s="4">
        <v>0</v>
      </c>
      <c r="B285" s="35" t="s">
        <v>600</v>
      </c>
      <c r="C285" s="38" t="s">
        <v>600</v>
      </c>
      <c r="D285" s="4" t="s">
        <v>600</v>
      </c>
    </row>
    <row r="286" spans="1:4" ht="15" customHeight="1" x14ac:dyDescent="0.3">
      <c r="A286" s="4">
        <v>0</v>
      </c>
      <c r="B286" s="35" t="s">
        <v>600</v>
      </c>
      <c r="C286" s="38" t="s">
        <v>600</v>
      </c>
      <c r="D286" s="4" t="s">
        <v>600</v>
      </c>
    </row>
    <row r="287" spans="1:4" ht="15" customHeight="1" x14ac:dyDescent="0.3">
      <c r="A287" s="4">
        <v>0</v>
      </c>
      <c r="B287" s="35" t="s">
        <v>600</v>
      </c>
      <c r="C287" s="38" t="s">
        <v>600</v>
      </c>
      <c r="D287" s="4" t="s">
        <v>600</v>
      </c>
    </row>
    <row r="288" spans="1:4" ht="15" customHeight="1" x14ac:dyDescent="0.3">
      <c r="A288" s="4">
        <v>0</v>
      </c>
      <c r="B288" s="35" t="s">
        <v>600</v>
      </c>
      <c r="C288" s="38" t="s">
        <v>600</v>
      </c>
      <c r="D288" s="4" t="s">
        <v>600</v>
      </c>
    </row>
    <row r="289" spans="1:4" ht="15" customHeight="1" x14ac:dyDescent="0.3">
      <c r="A289" s="4">
        <v>0</v>
      </c>
      <c r="B289" s="35" t="s">
        <v>600</v>
      </c>
      <c r="C289" s="38" t="s">
        <v>600</v>
      </c>
      <c r="D289" s="4" t="s">
        <v>600</v>
      </c>
    </row>
    <row r="290" spans="1:4" ht="15" customHeight="1" x14ac:dyDescent="0.3">
      <c r="A290" s="4">
        <v>0</v>
      </c>
      <c r="B290" s="35" t="s">
        <v>600</v>
      </c>
      <c r="C290" s="38" t="s">
        <v>600</v>
      </c>
      <c r="D290" s="4" t="s">
        <v>600</v>
      </c>
    </row>
    <row r="291" spans="1:4" ht="15" customHeight="1" x14ac:dyDescent="0.3">
      <c r="A291" s="4">
        <v>0</v>
      </c>
      <c r="B291" s="35" t="s">
        <v>600</v>
      </c>
      <c r="C291" s="38" t="s">
        <v>600</v>
      </c>
      <c r="D291" s="4" t="s">
        <v>600</v>
      </c>
    </row>
    <row r="292" spans="1:4" ht="15" customHeight="1" x14ac:dyDescent="0.3">
      <c r="A292" s="4">
        <v>0</v>
      </c>
      <c r="B292" s="35" t="s">
        <v>600</v>
      </c>
      <c r="C292" s="38" t="s">
        <v>600</v>
      </c>
      <c r="D292" s="4" t="s">
        <v>600</v>
      </c>
    </row>
    <row r="293" spans="1:4" ht="15" customHeight="1" x14ac:dyDescent="0.3">
      <c r="A293" s="4">
        <v>0</v>
      </c>
      <c r="B293" s="35" t="s">
        <v>600</v>
      </c>
      <c r="C293" s="38" t="s">
        <v>600</v>
      </c>
      <c r="D293" s="4" t="s">
        <v>600</v>
      </c>
    </row>
    <row r="294" spans="1:4" ht="15" customHeight="1" x14ac:dyDescent="0.3">
      <c r="A294" s="4">
        <v>0</v>
      </c>
      <c r="B294" s="35" t="s">
        <v>600</v>
      </c>
      <c r="C294" s="38" t="s">
        <v>600</v>
      </c>
      <c r="D294" s="4" t="s">
        <v>600</v>
      </c>
    </row>
    <row r="295" spans="1:4" ht="15" customHeight="1" x14ac:dyDescent="0.3">
      <c r="A295" s="4">
        <v>0</v>
      </c>
      <c r="B295" s="35" t="s">
        <v>600</v>
      </c>
      <c r="C295" s="38" t="s">
        <v>600</v>
      </c>
      <c r="D295" s="4" t="s">
        <v>600</v>
      </c>
    </row>
    <row r="296" spans="1:4" ht="15" customHeight="1" x14ac:dyDescent="0.3">
      <c r="A296" s="4">
        <v>0</v>
      </c>
      <c r="B296" s="35" t="s">
        <v>600</v>
      </c>
      <c r="C296" s="38" t="s">
        <v>600</v>
      </c>
      <c r="D296" s="4" t="s">
        <v>600</v>
      </c>
    </row>
    <row r="297" spans="1:4" ht="15" customHeight="1" x14ac:dyDescent="0.3">
      <c r="A297" s="4">
        <v>0</v>
      </c>
      <c r="B297" s="35" t="s">
        <v>600</v>
      </c>
      <c r="C297" s="38" t="s">
        <v>600</v>
      </c>
      <c r="D297" s="4" t="s">
        <v>600</v>
      </c>
    </row>
    <row r="298" spans="1:4" ht="15" customHeight="1" x14ac:dyDescent="0.3">
      <c r="A298" s="4">
        <v>0</v>
      </c>
      <c r="B298" s="35" t="s">
        <v>600</v>
      </c>
      <c r="C298" s="38" t="s">
        <v>600</v>
      </c>
      <c r="D298" s="4" t="s">
        <v>600</v>
      </c>
    </row>
    <row r="299" spans="1:4" ht="15" customHeight="1" x14ac:dyDescent="0.3">
      <c r="A299" s="4">
        <v>0</v>
      </c>
      <c r="B299" s="35" t="s">
        <v>600</v>
      </c>
      <c r="C299" s="38" t="s">
        <v>600</v>
      </c>
      <c r="D299" s="4" t="s">
        <v>600</v>
      </c>
    </row>
    <row r="300" spans="1:4" ht="15" customHeight="1" x14ac:dyDescent="0.3">
      <c r="A300" s="4">
        <v>0</v>
      </c>
      <c r="B300" s="35" t="s">
        <v>600</v>
      </c>
      <c r="C300" s="38" t="s">
        <v>600</v>
      </c>
      <c r="D300" s="4" t="s">
        <v>600</v>
      </c>
    </row>
    <row r="301" spans="1:4" ht="15" customHeight="1" x14ac:dyDescent="0.3">
      <c r="A301" s="4">
        <v>0</v>
      </c>
      <c r="B301" s="35" t="s">
        <v>600</v>
      </c>
      <c r="C301" s="38" t="s">
        <v>600</v>
      </c>
      <c r="D301" s="4" t="s">
        <v>600</v>
      </c>
    </row>
    <row r="302" spans="1:4" ht="15" customHeight="1" x14ac:dyDescent="0.3">
      <c r="A302" s="4">
        <v>0</v>
      </c>
      <c r="B302" s="35" t="s">
        <v>600</v>
      </c>
      <c r="C302" s="38" t="s">
        <v>600</v>
      </c>
      <c r="D302" s="4" t="s">
        <v>600</v>
      </c>
    </row>
    <row r="303" spans="1:4" ht="15" customHeight="1" x14ac:dyDescent="0.3">
      <c r="A303" s="4">
        <v>0</v>
      </c>
      <c r="B303" s="35" t="s">
        <v>600</v>
      </c>
      <c r="C303" s="38" t="s">
        <v>600</v>
      </c>
      <c r="D303" s="4" t="s">
        <v>600</v>
      </c>
    </row>
    <row r="304" spans="1:4" ht="15" customHeight="1" x14ac:dyDescent="0.3">
      <c r="A304" s="4">
        <v>0</v>
      </c>
      <c r="B304" s="35" t="s">
        <v>600</v>
      </c>
      <c r="C304" s="38" t="s">
        <v>600</v>
      </c>
      <c r="D304" s="4" t="s">
        <v>600</v>
      </c>
    </row>
    <row r="305" spans="1:4" ht="15" customHeight="1" x14ac:dyDescent="0.3">
      <c r="A305" s="4">
        <v>0</v>
      </c>
      <c r="B305" s="35" t="s">
        <v>600</v>
      </c>
      <c r="C305" s="38" t="s">
        <v>600</v>
      </c>
      <c r="D305" s="4" t="s">
        <v>600</v>
      </c>
    </row>
    <row r="306" spans="1:4" ht="15" customHeight="1" x14ac:dyDescent="0.3">
      <c r="A306" s="4">
        <v>0</v>
      </c>
      <c r="B306" s="35" t="s">
        <v>600</v>
      </c>
      <c r="C306" s="38" t="s">
        <v>600</v>
      </c>
      <c r="D306" s="4" t="s">
        <v>600</v>
      </c>
    </row>
    <row r="307" spans="1:4" ht="15" customHeight="1" x14ac:dyDescent="0.3">
      <c r="A307" s="4">
        <v>0</v>
      </c>
      <c r="B307" s="35" t="s">
        <v>600</v>
      </c>
      <c r="C307" s="38" t="s">
        <v>600</v>
      </c>
      <c r="D307" s="4" t="s">
        <v>600</v>
      </c>
    </row>
    <row r="308" spans="1:4" ht="15" customHeight="1" x14ac:dyDescent="0.3">
      <c r="A308" s="4">
        <v>0</v>
      </c>
      <c r="B308" s="35" t="s">
        <v>600</v>
      </c>
      <c r="C308" s="38" t="s">
        <v>600</v>
      </c>
      <c r="D308" s="4" t="s">
        <v>600</v>
      </c>
    </row>
    <row r="309" spans="1:4" ht="15" customHeight="1" x14ac:dyDescent="0.3">
      <c r="A309" s="4">
        <v>0</v>
      </c>
      <c r="B309" s="35" t="s">
        <v>600</v>
      </c>
      <c r="C309" s="38" t="s">
        <v>600</v>
      </c>
      <c r="D309" s="4" t="s">
        <v>600</v>
      </c>
    </row>
    <row r="310" spans="1:4" ht="15" customHeight="1" x14ac:dyDescent="0.3">
      <c r="A310" s="4">
        <v>0</v>
      </c>
      <c r="B310" s="35" t="s">
        <v>600</v>
      </c>
      <c r="C310" s="38" t="s">
        <v>600</v>
      </c>
      <c r="D310" s="4" t="s">
        <v>600</v>
      </c>
    </row>
    <row r="311" spans="1:4" ht="15" customHeight="1" x14ac:dyDescent="0.3">
      <c r="A311" s="4">
        <v>0</v>
      </c>
      <c r="B311" s="35" t="s">
        <v>600</v>
      </c>
      <c r="C311" s="38" t="s">
        <v>600</v>
      </c>
      <c r="D311" s="4" t="s">
        <v>600</v>
      </c>
    </row>
    <row r="312" spans="1:4" ht="15" customHeight="1" x14ac:dyDescent="0.3">
      <c r="A312" s="4">
        <v>0</v>
      </c>
      <c r="B312" s="35" t="s">
        <v>600</v>
      </c>
      <c r="C312" s="38" t="s">
        <v>600</v>
      </c>
      <c r="D312" s="4" t="s">
        <v>600</v>
      </c>
    </row>
    <row r="313" spans="1:4" ht="15" customHeight="1" x14ac:dyDescent="0.3">
      <c r="A313" s="4">
        <v>0</v>
      </c>
      <c r="B313" s="35" t="s">
        <v>600</v>
      </c>
      <c r="C313" s="38" t="s">
        <v>600</v>
      </c>
      <c r="D313" s="4" t="s">
        <v>600</v>
      </c>
    </row>
    <row r="314" spans="1:4" ht="15" customHeight="1" x14ac:dyDescent="0.3">
      <c r="A314" s="4">
        <v>0</v>
      </c>
      <c r="B314" s="35" t="s">
        <v>600</v>
      </c>
      <c r="C314" s="38" t="s">
        <v>600</v>
      </c>
      <c r="D314" s="4" t="s">
        <v>600</v>
      </c>
    </row>
    <row r="315" spans="1:4" ht="15" customHeight="1" x14ac:dyDescent="0.3">
      <c r="A315" s="4">
        <v>0</v>
      </c>
      <c r="B315" s="35" t="s">
        <v>600</v>
      </c>
      <c r="C315" s="38" t="s">
        <v>600</v>
      </c>
      <c r="D315" s="4" t="s">
        <v>600</v>
      </c>
    </row>
    <row r="316" spans="1:4" ht="15" customHeight="1" x14ac:dyDescent="0.3">
      <c r="A316" s="4">
        <v>0</v>
      </c>
      <c r="B316" s="35" t="s">
        <v>600</v>
      </c>
      <c r="C316" s="38" t="s">
        <v>600</v>
      </c>
      <c r="D316" s="4" t="s">
        <v>600</v>
      </c>
    </row>
    <row r="317" spans="1:4" ht="15" customHeight="1" x14ac:dyDescent="0.3">
      <c r="A317" s="4">
        <v>0</v>
      </c>
      <c r="B317" s="35" t="s">
        <v>600</v>
      </c>
      <c r="C317" s="38" t="s">
        <v>600</v>
      </c>
      <c r="D317" s="4" t="s">
        <v>600</v>
      </c>
    </row>
    <row r="318" spans="1:4" ht="15" customHeight="1" x14ac:dyDescent="0.3">
      <c r="A318" s="4">
        <v>0</v>
      </c>
      <c r="B318" s="35" t="s">
        <v>600</v>
      </c>
      <c r="C318" s="38" t="s">
        <v>600</v>
      </c>
      <c r="D318" s="4" t="s">
        <v>600</v>
      </c>
    </row>
    <row r="319" spans="1:4" ht="15" customHeight="1" x14ac:dyDescent="0.3">
      <c r="A319" s="4">
        <v>0</v>
      </c>
      <c r="B319" s="35" t="s">
        <v>600</v>
      </c>
      <c r="C319" s="38" t="s">
        <v>600</v>
      </c>
      <c r="D319" s="4" t="s">
        <v>600</v>
      </c>
    </row>
    <row r="320" spans="1:4" ht="15" customHeight="1" x14ac:dyDescent="0.3">
      <c r="A320" s="4">
        <v>0</v>
      </c>
      <c r="B320" s="35" t="s">
        <v>600</v>
      </c>
      <c r="C320" s="38" t="s">
        <v>600</v>
      </c>
      <c r="D320" s="4" t="s">
        <v>600</v>
      </c>
    </row>
    <row r="321" spans="1:4" ht="15" customHeight="1" x14ac:dyDescent="0.3">
      <c r="A321" s="4">
        <v>0</v>
      </c>
      <c r="B321" s="35" t="s">
        <v>600</v>
      </c>
      <c r="C321" s="38" t="s">
        <v>600</v>
      </c>
      <c r="D321" s="4" t="s">
        <v>600</v>
      </c>
    </row>
    <row r="322" spans="1:4" ht="15" customHeight="1" x14ac:dyDescent="0.3">
      <c r="A322" s="4">
        <v>0</v>
      </c>
      <c r="B322" s="35" t="s">
        <v>600</v>
      </c>
      <c r="C322" s="38" t="s">
        <v>600</v>
      </c>
      <c r="D322" s="4" t="s">
        <v>600</v>
      </c>
    </row>
    <row r="323" spans="1:4" ht="15" customHeight="1" x14ac:dyDescent="0.3">
      <c r="A323" s="4">
        <v>0</v>
      </c>
      <c r="B323" s="35" t="s">
        <v>600</v>
      </c>
      <c r="C323" s="38" t="s">
        <v>600</v>
      </c>
      <c r="D323" s="4" t="s">
        <v>600</v>
      </c>
    </row>
    <row r="324" spans="1:4" ht="15" customHeight="1" x14ac:dyDescent="0.3">
      <c r="A324" s="4">
        <v>0</v>
      </c>
      <c r="B324" s="35" t="s">
        <v>600</v>
      </c>
      <c r="C324" s="38" t="s">
        <v>600</v>
      </c>
      <c r="D324" s="4" t="s">
        <v>600</v>
      </c>
    </row>
    <row r="325" spans="1:4" ht="15" customHeight="1" x14ac:dyDescent="0.3">
      <c r="A325" s="4">
        <v>0</v>
      </c>
      <c r="B325" s="35" t="s">
        <v>600</v>
      </c>
      <c r="C325" s="38" t="s">
        <v>600</v>
      </c>
      <c r="D325" s="4" t="s">
        <v>600</v>
      </c>
    </row>
    <row r="326" spans="1:4" ht="15" customHeight="1" x14ac:dyDescent="0.3">
      <c r="A326" s="4">
        <v>0</v>
      </c>
      <c r="B326" s="35" t="s">
        <v>600</v>
      </c>
      <c r="C326" s="38" t="s">
        <v>600</v>
      </c>
      <c r="D326" s="4" t="s">
        <v>600</v>
      </c>
    </row>
    <row r="327" spans="1:4" ht="15" customHeight="1" x14ac:dyDescent="0.3">
      <c r="A327" s="4">
        <v>0</v>
      </c>
      <c r="B327" s="35" t="s">
        <v>600</v>
      </c>
      <c r="C327" s="38" t="s">
        <v>600</v>
      </c>
      <c r="D327" s="4" t="s">
        <v>600</v>
      </c>
    </row>
    <row r="328" spans="1:4" ht="15" customHeight="1" x14ac:dyDescent="0.3">
      <c r="A328" s="4">
        <v>0</v>
      </c>
      <c r="B328" s="35" t="s">
        <v>600</v>
      </c>
      <c r="C328" s="38" t="s">
        <v>600</v>
      </c>
      <c r="D328" s="4" t="s">
        <v>600</v>
      </c>
    </row>
    <row r="329" spans="1:4" ht="15" customHeight="1" x14ac:dyDescent="0.3">
      <c r="A329" s="4">
        <v>0</v>
      </c>
      <c r="B329" s="35" t="s">
        <v>600</v>
      </c>
      <c r="C329" s="38" t="s">
        <v>600</v>
      </c>
      <c r="D329" s="4" t="s">
        <v>600</v>
      </c>
    </row>
    <row r="330" spans="1:4" ht="15" customHeight="1" x14ac:dyDescent="0.3">
      <c r="A330" s="4">
        <v>0</v>
      </c>
      <c r="B330" s="35" t="s">
        <v>600</v>
      </c>
      <c r="C330" s="38" t="s">
        <v>600</v>
      </c>
      <c r="D330" s="4" t="s">
        <v>600</v>
      </c>
    </row>
    <row r="331" spans="1:4" ht="15" customHeight="1" x14ac:dyDescent="0.3">
      <c r="A331" s="4">
        <v>0</v>
      </c>
      <c r="B331" s="35" t="s">
        <v>600</v>
      </c>
      <c r="C331" s="38" t="s">
        <v>600</v>
      </c>
      <c r="D331" s="4" t="s">
        <v>600</v>
      </c>
    </row>
    <row r="332" spans="1:4" ht="15" customHeight="1" x14ac:dyDescent="0.3">
      <c r="A332" s="4">
        <v>0</v>
      </c>
      <c r="B332" s="35" t="s">
        <v>600</v>
      </c>
      <c r="C332" s="38" t="s">
        <v>600</v>
      </c>
      <c r="D332" s="4" t="s">
        <v>600</v>
      </c>
    </row>
    <row r="333" spans="1:4" ht="15" customHeight="1" x14ac:dyDescent="0.3">
      <c r="A333" s="4">
        <v>0</v>
      </c>
      <c r="B333" s="35" t="s">
        <v>600</v>
      </c>
      <c r="C333" s="38" t="s">
        <v>600</v>
      </c>
      <c r="D333" s="4" t="s">
        <v>600</v>
      </c>
    </row>
    <row r="334" spans="1:4" ht="15" customHeight="1" x14ac:dyDescent="0.3">
      <c r="A334" s="4">
        <v>0</v>
      </c>
      <c r="B334" s="35" t="s">
        <v>600</v>
      </c>
      <c r="C334" s="38" t="s">
        <v>600</v>
      </c>
      <c r="D334" s="4" t="s">
        <v>600</v>
      </c>
    </row>
    <row r="335" spans="1:4" ht="15" customHeight="1" x14ac:dyDescent="0.3">
      <c r="A335" s="4">
        <v>0</v>
      </c>
      <c r="B335" s="35" t="s">
        <v>600</v>
      </c>
      <c r="C335" s="38" t="s">
        <v>600</v>
      </c>
      <c r="D335" s="4" t="s">
        <v>600</v>
      </c>
    </row>
    <row r="336" spans="1:4" ht="15" customHeight="1" x14ac:dyDescent="0.3">
      <c r="A336" s="4">
        <v>0</v>
      </c>
      <c r="B336" s="35" t="s">
        <v>600</v>
      </c>
      <c r="C336" s="38" t="s">
        <v>600</v>
      </c>
      <c r="D336" s="4" t="s">
        <v>600</v>
      </c>
    </row>
    <row r="337" spans="1:4" ht="15" customHeight="1" x14ac:dyDescent="0.3">
      <c r="A337" s="4">
        <v>0</v>
      </c>
      <c r="B337" s="35" t="s">
        <v>600</v>
      </c>
      <c r="C337" s="38" t="s">
        <v>600</v>
      </c>
      <c r="D337" s="4" t="s">
        <v>600</v>
      </c>
    </row>
    <row r="338" spans="1:4" ht="15" customHeight="1" x14ac:dyDescent="0.3">
      <c r="A338" s="4">
        <v>0</v>
      </c>
      <c r="B338" s="35" t="s">
        <v>600</v>
      </c>
      <c r="C338" s="38" t="s">
        <v>600</v>
      </c>
      <c r="D338" s="4" t="s">
        <v>600</v>
      </c>
    </row>
    <row r="339" spans="1:4" ht="15" customHeight="1" x14ac:dyDescent="0.3">
      <c r="A339" s="4">
        <v>0</v>
      </c>
      <c r="B339" s="35" t="s">
        <v>600</v>
      </c>
      <c r="C339" s="38" t="s">
        <v>600</v>
      </c>
      <c r="D339" s="4" t="s">
        <v>600</v>
      </c>
    </row>
    <row r="340" spans="1:4" ht="15" customHeight="1" thickBot="1" x14ac:dyDescent="0.35">
      <c r="A340" s="5">
        <v>0</v>
      </c>
      <c r="B340" s="36" t="s">
        <v>600</v>
      </c>
      <c r="C340" s="43" t="s">
        <v>600</v>
      </c>
      <c r="D340" s="5" t="s">
        <v>600</v>
      </c>
    </row>
  </sheetData>
  <mergeCells count="1">
    <mergeCell ref="B6:D6"/>
  </mergeCells>
  <conditionalFormatting sqref="A11:A340">
    <cfRule type="expression" dxfId="55" priority="6">
      <formula>$A11=0</formula>
    </cfRule>
  </conditionalFormatting>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tabColor theme="7" tint="0.79998168889431442"/>
  </sheetPr>
  <dimension ref="A3:D340"/>
  <sheetViews>
    <sheetView zoomScale="85" zoomScaleNormal="85" workbookViewId="0"/>
  </sheetViews>
  <sheetFormatPr defaultColWidth="9.109375" defaultRowHeight="15" customHeight="1" x14ac:dyDescent="0.3"/>
  <cols>
    <col min="1" max="1" width="50.6640625" style="49" customWidth="1"/>
    <col min="2" max="2" width="14.6640625" style="49" customWidth="1"/>
    <col min="3" max="3" width="10.6640625" style="49" customWidth="1"/>
    <col min="4" max="4" width="143.88671875" style="49" customWidth="1"/>
    <col min="5" max="5" width="7.5546875" style="49" customWidth="1"/>
    <col min="6" max="16384" width="9.109375" style="49"/>
  </cols>
  <sheetData>
    <row r="3" spans="1:4" ht="15" customHeight="1" x14ac:dyDescent="0.3">
      <c r="A3" s="64" t="s">
        <v>255</v>
      </c>
    </row>
    <row r="5" spans="1:4" ht="15" customHeight="1" thickBot="1" x14ac:dyDescent="0.35">
      <c r="A5" s="65"/>
      <c r="B5" s="65"/>
      <c r="C5" s="65"/>
      <c r="D5" s="65"/>
    </row>
    <row r="6" spans="1:4" ht="15" customHeight="1" thickBot="1" x14ac:dyDescent="0.35">
      <c r="A6" s="50" t="s">
        <v>307</v>
      </c>
      <c r="B6" s="77" t="s">
        <v>308</v>
      </c>
      <c r="C6" s="78" t="s">
        <v>255</v>
      </c>
      <c r="D6" s="79" t="s">
        <v>255</v>
      </c>
    </row>
    <row r="8" spans="1:4" ht="15" customHeight="1" thickBot="1" x14ac:dyDescent="0.35"/>
    <row r="9" spans="1:4" ht="15" customHeight="1" thickBot="1" x14ac:dyDescent="0.35">
      <c r="A9" s="50" t="s">
        <v>0</v>
      </c>
      <c r="B9" s="9" t="s">
        <v>1</v>
      </c>
      <c r="C9" s="9" t="s">
        <v>2</v>
      </c>
      <c r="D9" s="50" t="s">
        <v>22</v>
      </c>
    </row>
    <row r="10" spans="1:4" ht="15" customHeight="1" x14ac:dyDescent="0.3">
      <c r="A10" s="3" t="s">
        <v>39</v>
      </c>
      <c r="B10" s="34">
        <v>5.8468606251307493</v>
      </c>
      <c r="C10" s="37" t="s">
        <v>36</v>
      </c>
      <c r="D10" s="4"/>
    </row>
    <row r="11" spans="1:4" ht="15" customHeight="1" x14ac:dyDescent="0.3">
      <c r="A11" s="4" t="s">
        <v>12532</v>
      </c>
      <c r="B11" s="35">
        <v>8.4061880271702277E-2</v>
      </c>
      <c r="C11" s="38" t="s">
        <v>36</v>
      </c>
      <c r="D11" s="4" t="s">
        <v>12533</v>
      </c>
    </row>
    <row r="12" spans="1:4" ht="15" customHeight="1" x14ac:dyDescent="0.3">
      <c r="A12" s="4" t="s">
        <v>12534</v>
      </c>
      <c r="B12" s="35">
        <v>-1.3082409993134956E-2</v>
      </c>
      <c r="C12" s="38" t="s">
        <v>36</v>
      </c>
      <c r="D12" s="4" t="s">
        <v>12535</v>
      </c>
    </row>
    <row r="13" spans="1:4" ht="15" customHeight="1" x14ac:dyDescent="0.3">
      <c r="A13" s="4" t="s">
        <v>1774</v>
      </c>
      <c r="B13" s="35">
        <v>-0.24995974422857645</v>
      </c>
      <c r="C13" s="38" t="s">
        <v>36</v>
      </c>
      <c r="D13" s="4" t="s">
        <v>1775</v>
      </c>
    </row>
    <row r="14" spans="1:4" ht="15" customHeight="1" x14ac:dyDescent="0.3">
      <c r="A14" s="4" t="s">
        <v>12536</v>
      </c>
      <c r="B14" s="35">
        <v>0.11565222021395251</v>
      </c>
      <c r="C14" s="38" t="s">
        <v>36</v>
      </c>
      <c r="D14" s="4" t="s">
        <v>12537</v>
      </c>
    </row>
    <row r="15" spans="1:4" ht="15" customHeight="1" x14ac:dyDescent="0.3">
      <c r="A15" s="4" t="s">
        <v>12538</v>
      </c>
      <c r="B15" s="35">
        <v>4.7839326632244342E-2</v>
      </c>
      <c r="C15" s="38" t="s">
        <v>36</v>
      </c>
      <c r="D15" s="4" t="s">
        <v>12539</v>
      </c>
    </row>
    <row r="16" spans="1:4" ht="15" customHeight="1" x14ac:dyDescent="0.3">
      <c r="A16" s="4" t="s">
        <v>12540</v>
      </c>
      <c r="B16" s="35">
        <v>-2.4230648915932705E-2</v>
      </c>
      <c r="C16" s="38" t="s">
        <v>36</v>
      </c>
      <c r="D16" s="4" t="s">
        <v>12541</v>
      </c>
    </row>
    <row r="17" spans="1:4" ht="15" customHeight="1" x14ac:dyDescent="0.3">
      <c r="A17" s="4" t="s">
        <v>12542</v>
      </c>
      <c r="B17" s="35">
        <v>-0.38080007288331963</v>
      </c>
      <c r="C17" s="38" t="s">
        <v>36</v>
      </c>
      <c r="D17" s="4" t="s">
        <v>2657</v>
      </c>
    </row>
    <row r="18" spans="1:4" ht="15" customHeight="1" x14ac:dyDescent="0.3">
      <c r="A18" s="4" t="s">
        <v>12543</v>
      </c>
      <c r="B18" s="35">
        <v>3.6942533839637241E-2</v>
      </c>
      <c r="C18" s="38" t="s">
        <v>36</v>
      </c>
      <c r="D18" s="4" t="s">
        <v>12544</v>
      </c>
    </row>
    <row r="19" spans="1:4" ht="15" customHeight="1" x14ac:dyDescent="0.3">
      <c r="A19" s="4" t="s">
        <v>12545</v>
      </c>
      <c r="B19" s="35">
        <v>4.0823110781753654E-3</v>
      </c>
      <c r="C19" s="38" t="s">
        <v>36</v>
      </c>
      <c r="D19" s="4" t="s">
        <v>12546</v>
      </c>
    </row>
    <row r="20" spans="1:4" ht="15" customHeight="1" x14ac:dyDescent="0.3">
      <c r="A20" s="4" t="s">
        <v>12547</v>
      </c>
      <c r="B20" s="35">
        <v>-0.12666430241562621</v>
      </c>
      <c r="C20" s="38" t="s">
        <v>36</v>
      </c>
      <c r="D20" s="4" t="s">
        <v>12548</v>
      </c>
    </row>
    <row r="21" spans="1:4" ht="15" customHeight="1" x14ac:dyDescent="0.3">
      <c r="A21" s="4" t="s">
        <v>12549</v>
      </c>
      <c r="B21" s="35">
        <v>6.7322280841877399E-2</v>
      </c>
      <c r="C21" s="38" t="s">
        <v>36</v>
      </c>
      <c r="D21" s="4" t="s">
        <v>12550</v>
      </c>
    </row>
    <row r="22" spans="1:4" ht="15" customHeight="1" x14ac:dyDescent="0.3">
      <c r="A22" s="4" t="s">
        <v>2532</v>
      </c>
      <c r="B22" s="35">
        <v>-0.2522291930735987</v>
      </c>
      <c r="C22" s="38" t="s">
        <v>36</v>
      </c>
      <c r="D22" s="4" t="s">
        <v>11309</v>
      </c>
    </row>
    <row r="23" spans="1:4" ht="15" customHeight="1" x14ac:dyDescent="0.3">
      <c r="A23" s="4" t="s">
        <v>12551</v>
      </c>
      <c r="B23" s="35">
        <v>2.3514809164113245E-2</v>
      </c>
      <c r="C23" s="38" t="s">
        <v>36</v>
      </c>
      <c r="D23" s="4" t="s">
        <v>12552</v>
      </c>
    </row>
    <row r="24" spans="1:4" ht="15" customHeight="1" x14ac:dyDescent="0.3">
      <c r="A24" s="4" t="s">
        <v>12553</v>
      </c>
      <c r="B24" s="35">
        <v>-2.3314413058234062E-3</v>
      </c>
      <c r="C24" s="38" t="s">
        <v>36</v>
      </c>
      <c r="D24" s="4" t="s">
        <v>12554</v>
      </c>
    </row>
    <row r="25" spans="1:4" ht="15" customHeight="1" x14ac:dyDescent="0.3">
      <c r="A25" s="4" t="s">
        <v>7046</v>
      </c>
      <c r="B25" s="35">
        <v>-4.803835024354514E-4</v>
      </c>
      <c r="C25" s="38">
        <v>2.3593015027815585E-2</v>
      </c>
      <c r="D25" s="4" t="s">
        <v>8032</v>
      </c>
    </row>
    <row r="26" spans="1:4" ht="15" customHeight="1" x14ac:dyDescent="0.3">
      <c r="A26" s="4" t="s">
        <v>1770</v>
      </c>
      <c r="B26" s="35">
        <v>3.1944394200853561E-3</v>
      </c>
      <c r="C26" s="38" t="s">
        <v>36</v>
      </c>
      <c r="D26" s="4" t="s">
        <v>1771</v>
      </c>
    </row>
    <row r="27" spans="1:4" ht="15" customHeight="1" x14ac:dyDescent="0.3">
      <c r="A27" s="4" t="s">
        <v>12555</v>
      </c>
      <c r="B27" s="35">
        <v>0.41639723275347279</v>
      </c>
      <c r="C27" s="38" t="s">
        <v>36</v>
      </c>
      <c r="D27" s="4" t="s">
        <v>12556</v>
      </c>
    </row>
    <row r="28" spans="1:4" ht="15" customHeight="1" x14ac:dyDescent="0.3">
      <c r="A28" s="4" t="s">
        <v>12557</v>
      </c>
      <c r="B28" s="35">
        <v>0.22603049348921561</v>
      </c>
      <c r="C28" s="38" t="s">
        <v>36</v>
      </c>
      <c r="D28" s="4" t="s">
        <v>12558</v>
      </c>
    </row>
    <row r="29" spans="1:4" ht="15" customHeight="1" x14ac:dyDescent="0.3">
      <c r="A29" s="4" t="s">
        <v>12559</v>
      </c>
      <c r="B29" s="35">
        <v>-7.4584017093002317E-2</v>
      </c>
      <c r="C29" s="38" t="s">
        <v>36</v>
      </c>
      <c r="D29" s="4" t="s">
        <v>12560</v>
      </c>
    </row>
    <row r="30" spans="1:4" ht="15" customHeight="1" x14ac:dyDescent="0.3">
      <c r="A30" s="4" t="s">
        <v>12561</v>
      </c>
      <c r="B30" s="35">
        <v>-4.9508287547776397E-3</v>
      </c>
      <c r="C30" s="38" t="s">
        <v>36</v>
      </c>
      <c r="D30" s="4" t="s">
        <v>12562</v>
      </c>
    </row>
    <row r="31" spans="1:4" ht="15" customHeight="1" x14ac:dyDescent="0.3">
      <c r="A31" s="4" t="s">
        <v>12563</v>
      </c>
      <c r="B31" s="35">
        <v>7.9706571531213393E-3</v>
      </c>
      <c r="C31" s="38">
        <v>0.9172772356239588</v>
      </c>
      <c r="D31" s="4" t="s">
        <v>12564</v>
      </c>
    </row>
    <row r="32" spans="1:4" ht="15" customHeight="1" x14ac:dyDescent="0.3">
      <c r="A32" s="4" t="s">
        <v>12565</v>
      </c>
      <c r="B32" s="35">
        <v>-0.21653526979828711</v>
      </c>
      <c r="C32" s="38" t="s">
        <v>36</v>
      </c>
      <c r="D32" s="4" t="s">
        <v>12566</v>
      </c>
    </row>
    <row r="33" spans="1:4" ht="15" customHeight="1" x14ac:dyDescent="0.3">
      <c r="A33" s="4" t="s">
        <v>12567</v>
      </c>
      <c r="B33" s="35">
        <v>1.565710151458901E-2</v>
      </c>
      <c r="C33" s="38" t="s">
        <v>36</v>
      </c>
      <c r="D33" s="4" t="s">
        <v>12568</v>
      </c>
    </row>
    <row r="34" spans="1:4" ht="15" customHeight="1" x14ac:dyDescent="0.3">
      <c r="A34" s="4" t="s">
        <v>4015</v>
      </c>
      <c r="B34" s="35">
        <v>4.8041649442553527E-2</v>
      </c>
      <c r="C34" s="38" t="s">
        <v>36</v>
      </c>
      <c r="D34" s="4" t="s">
        <v>12569</v>
      </c>
    </row>
    <row r="35" spans="1:4" ht="15" customHeight="1" x14ac:dyDescent="0.3">
      <c r="A35" s="4" t="s">
        <v>12570</v>
      </c>
      <c r="B35" s="35">
        <v>7.5981673054429629E-3</v>
      </c>
      <c r="C35" s="38" t="s">
        <v>36</v>
      </c>
      <c r="D35" s="4" t="s">
        <v>12571</v>
      </c>
    </row>
    <row r="36" spans="1:4" ht="15" customHeight="1" x14ac:dyDescent="0.3">
      <c r="A36" s="4" t="s">
        <v>12572</v>
      </c>
      <c r="B36" s="35">
        <v>-3.9049887490522866E-3</v>
      </c>
      <c r="C36" s="38" t="s">
        <v>36</v>
      </c>
      <c r="D36" s="4" t="s">
        <v>12573</v>
      </c>
    </row>
    <row r="37" spans="1:4" ht="15" customHeight="1" x14ac:dyDescent="0.3">
      <c r="A37" s="4" t="s">
        <v>12574</v>
      </c>
      <c r="B37" s="35">
        <v>-4.0735827192992284E-2</v>
      </c>
      <c r="C37" s="38" t="s">
        <v>36</v>
      </c>
      <c r="D37" s="4" t="s">
        <v>12575</v>
      </c>
    </row>
    <row r="38" spans="1:4" ht="15" customHeight="1" x14ac:dyDescent="0.3">
      <c r="A38" s="4" t="s">
        <v>12576</v>
      </c>
      <c r="B38" s="35">
        <v>8.6644119747549056E-3</v>
      </c>
      <c r="C38" s="38" t="s">
        <v>36</v>
      </c>
      <c r="D38" s="4" t="s">
        <v>12577</v>
      </c>
    </row>
    <row r="39" spans="1:4" ht="15" customHeight="1" x14ac:dyDescent="0.3">
      <c r="A39" s="4" t="s">
        <v>12578</v>
      </c>
      <c r="B39" s="35">
        <v>3.5998401159210942E-2</v>
      </c>
      <c r="C39" s="38" t="s">
        <v>36</v>
      </c>
      <c r="D39" s="4" t="s">
        <v>12579</v>
      </c>
    </row>
    <row r="40" spans="1:4" ht="15" customHeight="1" x14ac:dyDescent="0.3">
      <c r="A40" s="4" t="s">
        <v>12580</v>
      </c>
      <c r="B40" s="35">
        <v>-5.0422184997650551E-3</v>
      </c>
      <c r="C40" s="38" t="s">
        <v>36</v>
      </c>
      <c r="D40" s="4" t="s">
        <v>12581</v>
      </c>
    </row>
    <row r="41" spans="1:4" ht="15" customHeight="1" x14ac:dyDescent="0.3">
      <c r="A41" s="4" t="s">
        <v>12582</v>
      </c>
      <c r="B41" s="35">
        <v>-2.7483090249540857E-3</v>
      </c>
      <c r="C41" s="38" t="s">
        <v>36</v>
      </c>
      <c r="D41" s="4" t="s">
        <v>12583</v>
      </c>
    </row>
    <row r="42" spans="1:4" ht="15" customHeight="1" x14ac:dyDescent="0.3">
      <c r="A42" s="4" t="s">
        <v>12584</v>
      </c>
      <c r="B42" s="35">
        <v>0.11797919210555763</v>
      </c>
      <c r="C42" s="38" t="s">
        <v>36</v>
      </c>
      <c r="D42" s="4" t="s">
        <v>12585</v>
      </c>
    </row>
    <row r="43" spans="1:4" ht="15" customHeight="1" x14ac:dyDescent="0.3">
      <c r="A43" s="4" t="s">
        <v>12586</v>
      </c>
      <c r="B43" s="35">
        <v>1.6130409102836474E-2</v>
      </c>
      <c r="C43" s="38">
        <v>5.5229508734750397E-4</v>
      </c>
      <c r="D43" s="4" t="s">
        <v>12587</v>
      </c>
    </row>
    <row r="44" spans="1:4" ht="15" customHeight="1" x14ac:dyDescent="0.3">
      <c r="A44" s="4" t="s">
        <v>11831</v>
      </c>
      <c r="B44" s="35">
        <v>2.1065287338912601E-2</v>
      </c>
      <c r="C44" s="38" t="s">
        <v>36</v>
      </c>
      <c r="D44" s="4" t="s">
        <v>11832</v>
      </c>
    </row>
    <row r="45" spans="1:4" ht="15" customHeight="1" x14ac:dyDescent="0.3">
      <c r="A45" s="4" t="s">
        <v>1842</v>
      </c>
      <c r="B45" s="35">
        <v>7.2364865447152413E-2</v>
      </c>
      <c r="C45" s="38" t="s">
        <v>36</v>
      </c>
      <c r="D45" s="4" t="s">
        <v>12588</v>
      </c>
    </row>
    <row r="46" spans="1:4" ht="15" customHeight="1" x14ac:dyDescent="0.3">
      <c r="A46" s="4" t="s">
        <v>12589</v>
      </c>
      <c r="B46" s="35">
        <v>1.0474815206925779E-2</v>
      </c>
      <c r="C46" s="38" t="s">
        <v>36</v>
      </c>
      <c r="D46" s="4" t="s">
        <v>12590</v>
      </c>
    </row>
    <row r="47" spans="1:4" ht="15" customHeight="1" x14ac:dyDescent="0.3">
      <c r="A47" s="4" t="s">
        <v>1347</v>
      </c>
      <c r="B47" s="35">
        <v>6.9274901709576401E-3</v>
      </c>
      <c r="C47" s="38" t="s">
        <v>36</v>
      </c>
      <c r="D47" s="4" t="s">
        <v>11313</v>
      </c>
    </row>
    <row r="48" spans="1:4" ht="15" customHeight="1" x14ac:dyDescent="0.3">
      <c r="A48" s="4" t="s">
        <v>12591</v>
      </c>
      <c r="B48" s="35">
        <v>4.6959298411282718E-3</v>
      </c>
      <c r="C48" s="38" t="s">
        <v>36</v>
      </c>
      <c r="D48" s="4" t="s">
        <v>12592</v>
      </c>
    </row>
    <row r="49" spans="1:4" ht="15" customHeight="1" x14ac:dyDescent="0.3">
      <c r="A49" s="4" t="s">
        <v>12593</v>
      </c>
      <c r="B49" s="35">
        <v>-1.3337784979285654E-2</v>
      </c>
      <c r="C49" s="38" t="s">
        <v>36</v>
      </c>
      <c r="D49" s="4" t="s">
        <v>12594</v>
      </c>
    </row>
    <row r="50" spans="1:4" ht="15" customHeight="1" x14ac:dyDescent="0.3">
      <c r="A50" s="4" t="s">
        <v>12595</v>
      </c>
      <c r="B50" s="35">
        <v>-4.6929040317664032E-3</v>
      </c>
      <c r="C50" s="38" t="s">
        <v>36</v>
      </c>
      <c r="D50" s="4" t="s">
        <v>12596</v>
      </c>
    </row>
    <row r="51" spans="1:4" ht="15" customHeight="1" x14ac:dyDescent="0.3">
      <c r="A51" s="4" t="s">
        <v>12597</v>
      </c>
      <c r="B51" s="35">
        <v>-8.351869074563735E-2</v>
      </c>
      <c r="C51" s="38" t="s">
        <v>36</v>
      </c>
      <c r="D51" s="4" t="s">
        <v>12598</v>
      </c>
    </row>
    <row r="52" spans="1:4" ht="15" customHeight="1" x14ac:dyDescent="0.3">
      <c r="A52" s="4" t="s">
        <v>12599</v>
      </c>
      <c r="B52" s="35">
        <v>3.5456631428511793E-3</v>
      </c>
      <c r="C52" s="38" t="s">
        <v>36</v>
      </c>
      <c r="D52" s="4" t="s">
        <v>12600</v>
      </c>
    </row>
    <row r="53" spans="1:4" ht="15" customHeight="1" x14ac:dyDescent="0.3">
      <c r="A53" s="4" t="s">
        <v>12601</v>
      </c>
      <c r="B53" s="35">
        <v>-2.2004276468118724E-2</v>
      </c>
      <c r="C53" s="38" t="s">
        <v>36</v>
      </c>
      <c r="D53" s="4" t="s">
        <v>12602</v>
      </c>
    </row>
    <row r="54" spans="1:4" ht="15" customHeight="1" x14ac:dyDescent="0.3">
      <c r="A54" s="4" t="s">
        <v>12603</v>
      </c>
      <c r="B54" s="35">
        <v>-1.9087128525098796E-4</v>
      </c>
      <c r="C54" s="38">
        <v>0.28148126634657855</v>
      </c>
      <c r="D54" s="4" t="s">
        <v>12604</v>
      </c>
    </row>
    <row r="55" spans="1:4" ht="15" customHeight="1" x14ac:dyDescent="0.3">
      <c r="A55" s="4" t="s">
        <v>12605</v>
      </c>
      <c r="B55" s="35">
        <v>1.1104857316153375E-2</v>
      </c>
      <c r="C55" s="38" t="s">
        <v>36</v>
      </c>
      <c r="D55" s="4" t="s">
        <v>12606</v>
      </c>
    </row>
    <row r="56" spans="1:4" ht="15" customHeight="1" x14ac:dyDescent="0.3">
      <c r="A56" s="4" t="s">
        <v>12607</v>
      </c>
      <c r="B56" s="35">
        <v>3.4359596036292678E-3</v>
      </c>
      <c r="C56" s="38">
        <v>0.26825034407451698</v>
      </c>
      <c r="D56" s="4" t="s">
        <v>12608</v>
      </c>
    </row>
    <row r="57" spans="1:4" ht="15" customHeight="1" x14ac:dyDescent="0.3">
      <c r="A57" s="4" t="s">
        <v>12609</v>
      </c>
      <c r="B57" s="35">
        <v>-3.7911614268288088E-3</v>
      </c>
      <c r="C57" s="38" t="s">
        <v>36</v>
      </c>
      <c r="D57" s="4" t="s">
        <v>12610</v>
      </c>
    </row>
    <row r="58" spans="1:4" ht="15" customHeight="1" x14ac:dyDescent="0.3">
      <c r="A58" s="4" t="s">
        <v>12611</v>
      </c>
      <c r="B58" s="35">
        <v>-9.7551793849566023E-3</v>
      </c>
      <c r="C58" s="38" t="s">
        <v>36</v>
      </c>
      <c r="D58" s="4" t="s">
        <v>12612</v>
      </c>
    </row>
    <row r="59" spans="1:4" ht="15" customHeight="1" x14ac:dyDescent="0.3">
      <c r="A59" s="4" t="s">
        <v>12613</v>
      </c>
      <c r="B59" s="35">
        <v>1.6705257108610924E-3</v>
      </c>
      <c r="C59" s="38" t="s">
        <v>36</v>
      </c>
      <c r="D59" s="4" t="s">
        <v>12614</v>
      </c>
    </row>
    <row r="60" spans="1:4" ht="15" customHeight="1" x14ac:dyDescent="0.3">
      <c r="A60" s="4" t="s">
        <v>12615</v>
      </c>
      <c r="B60" s="35">
        <v>8.5877694005634629E-3</v>
      </c>
      <c r="C60" s="38" t="s">
        <v>36</v>
      </c>
      <c r="D60" s="4" t="s">
        <v>12616</v>
      </c>
    </row>
    <row r="61" spans="1:4" ht="15" customHeight="1" x14ac:dyDescent="0.3">
      <c r="A61" s="4" t="s">
        <v>12617</v>
      </c>
      <c r="B61" s="35">
        <v>-3.275229197292881E-2</v>
      </c>
      <c r="C61" s="38" t="s">
        <v>36</v>
      </c>
      <c r="D61" s="4" t="s">
        <v>12618</v>
      </c>
    </row>
    <row r="62" spans="1:4" ht="15" customHeight="1" x14ac:dyDescent="0.3">
      <c r="A62" s="4" t="s">
        <v>12619</v>
      </c>
      <c r="B62" s="35">
        <v>2.0149814152901073E-3</v>
      </c>
      <c r="C62" s="38" t="s">
        <v>36</v>
      </c>
      <c r="D62" s="4" t="s">
        <v>12620</v>
      </c>
    </row>
    <row r="63" spans="1:4" ht="15" customHeight="1" x14ac:dyDescent="0.3">
      <c r="A63" s="4" t="s">
        <v>12621</v>
      </c>
      <c r="B63" s="35">
        <v>2.5263252521117779E-3</v>
      </c>
      <c r="C63" s="38" t="s">
        <v>36</v>
      </c>
      <c r="D63" s="4" t="s">
        <v>12622</v>
      </c>
    </row>
    <row r="64" spans="1:4" ht="15" customHeight="1" x14ac:dyDescent="0.3">
      <c r="A64" s="4" t="s">
        <v>12623</v>
      </c>
      <c r="B64" s="35">
        <v>4.9135231958546566E-3</v>
      </c>
      <c r="C64" s="38" t="s">
        <v>36</v>
      </c>
      <c r="D64" s="4" t="s">
        <v>12624</v>
      </c>
    </row>
    <row r="65" spans="1:4" ht="15" customHeight="1" x14ac:dyDescent="0.3">
      <c r="A65" s="4" t="s">
        <v>12625</v>
      </c>
      <c r="B65" s="35">
        <v>-2.5375746845684901E-4</v>
      </c>
      <c r="C65" s="38" t="s">
        <v>36</v>
      </c>
      <c r="D65" s="4" t="s">
        <v>12626</v>
      </c>
    </row>
    <row r="66" spans="1:4" ht="15" customHeight="1" x14ac:dyDescent="0.3">
      <c r="A66" s="4" t="s">
        <v>12627</v>
      </c>
      <c r="B66" s="35">
        <v>-8.8263235724025241E-4</v>
      </c>
      <c r="C66" s="38" t="s">
        <v>36</v>
      </c>
      <c r="D66" s="4" t="s">
        <v>12628</v>
      </c>
    </row>
    <row r="67" spans="1:4" ht="15" customHeight="1" x14ac:dyDescent="0.3">
      <c r="A67" s="4" t="s">
        <v>12629</v>
      </c>
      <c r="B67" s="35">
        <v>3.2609221372764492E-3</v>
      </c>
      <c r="C67" s="38" t="s">
        <v>36</v>
      </c>
      <c r="D67" s="4" t="s">
        <v>12630</v>
      </c>
    </row>
    <row r="68" spans="1:4" ht="15" customHeight="1" x14ac:dyDescent="0.3">
      <c r="A68" s="4" t="s">
        <v>12631</v>
      </c>
      <c r="B68" s="35">
        <v>3.4840326065733643E-4</v>
      </c>
      <c r="C68" s="38" t="s">
        <v>36</v>
      </c>
      <c r="D68" s="4" t="s">
        <v>12632</v>
      </c>
    </row>
    <row r="69" spans="1:4" ht="15" customHeight="1" x14ac:dyDescent="0.3">
      <c r="A69" s="4" t="s">
        <v>12633</v>
      </c>
      <c r="B69" s="35">
        <v>-9.2422698761164147E-3</v>
      </c>
      <c r="C69" s="38" t="s">
        <v>36</v>
      </c>
      <c r="D69" s="4" t="s">
        <v>12634</v>
      </c>
    </row>
    <row r="70" spans="1:4" ht="15" customHeight="1" x14ac:dyDescent="0.3">
      <c r="A70" s="4" t="s">
        <v>12635</v>
      </c>
      <c r="B70" s="35">
        <v>3.5438232969627142E-3</v>
      </c>
      <c r="C70" s="38" t="s">
        <v>36</v>
      </c>
      <c r="D70" s="4" t="s">
        <v>12636</v>
      </c>
    </row>
    <row r="71" spans="1:4" ht="15" customHeight="1" x14ac:dyDescent="0.3">
      <c r="A71" s="4" t="s">
        <v>12637</v>
      </c>
      <c r="B71" s="35">
        <v>0.10220794095381965</v>
      </c>
      <c r="C71" s="38" t="s">
        <v>36</v>
      </c>
      <c r="D71" s="4" t="s">
        <v>12638</v>
      </c>
    </row>
    <row r="72" spans="1:4" ht="15" customHeight="1" x14ac:dyDescent="0.3">
      <c r="A72" s="4" t="s">
        <v>12639</v>
      </c>
      <c r="B72" s="35">
        <v>-0.1888610876220598</v>
      </c>
      <c r="C72" s="38" t="s">
        <v>36</v>
      </c>
      <c r="D72" s="4" t="s">
        <v>12640</v>
      </c>
    </row>
    <row r="73" spans="1:4" ht="15" customHeight="1" x14ac:dyDescent="0.3">
      <c r="A73" s="4" t="s">
        <v>12641</v>
      </c>
      <c r="B73" s="35">
        <v>-1.7717601033760525E-2</v>
      </c>
      <c r="C73" s="38" t="s">
        <v>36</v>
      </c>
      <c r="D73" s="4" t="s">
        <v>12642</v>
      </c>
    </row>
    <row r="74" spans="1:4" ht="15" customHeight="1" x14ac:dyDescent="0.3">
      <c r="A74" s="4" t="s">
        <v>12643</v>
      </c>
      <c r="B74" s="35">
        <v>3.6537901834177357E-2</v>
      </c>
      <c r="C74" s="38" t="s">
        <v>36</v>
      </c>
      <c r="D74" s="4" t="s">
        <v>12644</v>
      </c>
    </row>
    <row r="75" spans="1:4" ht="15" customHeight="1" x14ac:dyDescent="0.3">
      <c r="A75" s="4" t="s">
        <v>7432</v>
      </c>
      <c r="B75" s="35">
        <v>-0.42739471065107237</v>
      </c>
      <c r="C75" s="38" t="s">
        <v>36</v>
      </c>
      <c r="D75" s="4" t="s">
        <v>12645</v>
      </c>
    </row>
    <row r="76" spans="1:4" ht="15" customHeight="1" x14ac:dyDescent="0.3">
      <c r="A76" s="4" t="s">
        <v>869</v>
      </c>
      <c r="B76" s="35">
        <v>-1.7298535053357395E-2</v>
      </c>
      <c r="C76" s="38" t="s">
        <v>36</v>
      </c>
      <c r="D76" s="4" t="s">
        <v>870</v>
      </c>
    </row>
    <row r="77" spans="1:4" ht="15" customHeight="1" x14ac:dyDescent="0.3">
      <c r="A77" s="4" t="s">
        <v>1020</v>
      </c>
      <c r="B77" s="35">
        <v>-3.1228599578856677E-2</v>
      </c>
      <c r="C77" s="38" t="s">
        <v>36</v>
      </c>
      <c r="D77" s="4" t="s">
        <v>1021</v>
      </c>
    </row>
    <row r="78" spans="1:4" ht="15" customHeight="1" x14ac:dyDescent="0.3">
      <c r="A78" s="4" t="s">
        <v>1022</v>
      </c>
      <c r="B78" s="35">
        <v>-1.3478588830705488E-2</v>
      </c>
      <c r="C78" s="38" t="s">
        <v>36</v>
      </c>
      <c r="D78" s="4" t="s">
        <v>1023</v>
      </c>
    </row>
    <row r="79" spans="1:4" ht="15" customHeight="1" x14ac:dyDescent="0.3">
      <c r="A79" s="4" t="s">
        <v>6943</v>
      </c>
      <c r="B79" s="35">
        <v>-0.50250727009145013</v>
      </c>
      <c r="C79" s="38" t="s">
        <v>36</v>
      </c>
      <c r="D79" s="4" t="s">
        <v>12646</v>
      </c>
    </row>
    <row r="80" spans="1:4" ht="15" customHeight="1" x14ac:dyDescent="0.3">
      <c r="A80" s="4" t="s">
        <v>12647</v>
      </c>
      <c r="B80" s="35">
        <v>-1.3078301617474652</v>
      </c>
      <c r="C80" s="38" t="s">
        <v>36</v>
      </c>
      <c r="D80" s="4" t="s">
        <v>12648</v>
      </c>
    </row>
    <row r="81" spans="1:4" ht="15" customHeight="1" x14ac:dyDescent="0.3">
      <c r="A81" s="4" t="s">
        <v>6677</v>
      </c>
      <c r="B81" s="35">
        <v>-0.33622843439583311</v>
      </c>
      <c r="C81" s="38" t="s">
        <v>36</v>
      </c>
      <c r="D81" s="4" t="s">
        <v>12649</v>
      </c>
    </row>
    <row r="82" spans="1:4" ht="15" customHeight="1" x14ac:dyDescent="0.3">
      <c r="A82" s="4" t="s">
        <v>5515</v>
      </c>
      <c r="B82" s="35">
        <v>0.34430889204626652</v>
      </c>
      <c r="C82" s="38" t="s">
        <v>36</v>
      </c>
      <c r="D82" s="4" t="s">
        <v>12650</v>
      </c>
    </row>
    <row r="83" spans="1:4" ht="15" customHeight="1" x14ac:dyDescent="0.3">
      <c r="A83" s="4" t="s">
        <v>12651</v>
      </c>
      <c r="B83" s="35">
        <v>-0.53065566709992806</v>
      </c>
      <c r="C83" s="38" t="s">
        <v>36</v>
      </c>
      <c r="D83" s="4" t="s">
        <v>12652</v>
      </c>
    </row>
    <row r="84" spans="1:4" ht="15" customHeight="1" x14ac:dyDescent="0.3">
      <c r="A84" s="4" t="s">
        <v>12653</v>
      </c>
      <c r="B84" s="35">
        <v>-0.3021293587006873</v>
      </c>
      <c r="C84" s="38" t="s">
        <v>36</v>
      </c>
      <c r="D84" s="4" t="s">
        <v>12654</v>
      </c>
    </row>
    <row r="85" spans="1:4" ht="15" customHeight="1" x14ac:dyDescent="0.3">
      <c r="A85" s="4" t="s">
        <v>12655</v>
      </c>
      <c r="B85" s="35">
        <v>-0.20211270580829063</v>
      </c>
      <c r="C85" s="38" t="s">
        <v>36</v>
      </c>
      <c r="D85" s="4" t="s">
        <v>12656</v>
      </c>
    </row>
    <row r="86" spans="1:4" ht="15" customHeight="1" x14ac:dyDescent="0.3">
      <c r="A86" s="4" t="s">
        <v>12657</v>
      </c>
      <c r="B86" s="35">
        <v>-3.6839574022057793E-2</v>
      </c>
      <c r="C86" s="38" t="s">
        <v>36</v>
      </c>
      <c r="D86" s="4" t="s">
        <v>12658</v>
      </c>
    </row>
    <row r="87" spans="1:4" ht="15" customHeight="1" x14ac:dyDescent="0.3">
      <c r="A87" s="4" t="s">
        <v>12659</v>
      </c>
      <c r="B87" s="35">
        <v>-6.6189020260000092E-2</v>
      </c>
      <c r="C87" s="38" t="s">
        <v>36</v>
      </c>
      <c r="D87" s="4" t="s">
        <v>12660</v>
      </c>
    </row>
    <row r="88" spans="1:4" ht="15" customHeight="1" x14ac:dyDescent="0.3">
      <c r="A88" s="4" t="s">
        <v>12661</v>
      </c>
      <c r="B88" s="35">
        <v>-9.2372282193769847E-2</v>
      </c>
      <c r="C88" s="38" t="s">
        <v>36</v>
      </c>
      <c r="D88" s="4" t="s">
        <v>12662</v>
      </c>
    </row>
    <row r="89" spans="1:4" ht="15" customHeight="1" x14ac:dyDescent="0.3">
      <c r="A89" s="4" t="s">
        <v>12663</v>
      </c>
      <c r="B89" s="35">
        <v>-1.6665826671709901E-2</v>
      </c>
      <c r="C89" s="38" t="s">
        <v>36</v>
      </c>
      <c r="D89" s="4" t="s">
        <v>12664</v>
      </c>
    </row>
    <row r="90" spans="1:4" ht="15" customHeight="1" x14ac:dyDescent="0.3">
      <c r="A90" s="4" t="s">
        <v>12665</v>
      </c>
      <c r="B90" s="35">
        <v>0.18270923530287805</v>
      </c>
      <c r="C90" s="38" t="s">
        <v>36</v>
      </c>
      <c r="D90" s="4" t="s">
        <v>12666</v>
      </c>
    </row>
    <row r="91" spans="1:4" ht="15" customHeight="1" x14ac:dyDescent="0.3">
      <c r="A91" s="4" t="s">
        <v>12667</v>
      </c>
      <c r="B91" s="35">
        <v>-5.009061014099301E-2</v>
      </c>
      <c r="C91" s="38" t="s">
        <v>36</v>
      </c>
      <c r="D91" s="4" t="s">
        <v>12668</v>
      </c>
    </row>
    <row r="92" spans="1:4" ht="15" customHeight="1" x14ac:dyDescent="0.3">
      <c r="A92" s="4" t="s">
        <v>12669</v>
      </c>
      <c r="B92" s="35">
        <v>-3.6087127486039684E-2</v>
      </c>
      <c r="C92" s="38" t="s">
        <v>36</v>
      </c>
      <c r="D92" s="4" t="s">
        <v>12670</v>
      </c>
    </row>
    <row r="93" spans="1:4" ht="15" customHeight="1" x14ac:dyDescent="0.3">
      <c r="A93" s="4" t="s">
        <v>12671</v>
      </c>
      <c r="B93" s="35">
        <v>-0.19266209899441306</v>
      </c>
      <c r="C93" s="38" t="s">
        <v>36</v>
      </c>
      <c r="D93" s="4" t="s">
        <v>12672</v>
      </c>
    </row>
    <row r="94" spans="1:4" ht="15" customHeight="1" x14ac:dyDescent="0.3">
      <c r="A94" s="4" t="s">
        <v>12673</v>
      </c>
      <c r="B94" s="35">
        <v>4.667349113700041E-4</v>
      </c>
      <c r="C94" s="38">
        <v>0.9193453893469139</v>
      </c>
      <c r="D94" s="4" t="s">
        <v>12674</v>
      </c>
    </row>
    <row r="95" spans="1:4" ht="15" customHeight="1" x14ac:dyDescent="0.3">
      <c r="A95" s="4" t="s">
        <v>12675</v>
      </c>
      <c r="B95" s="35">
        <v>-4.6722698158135005E-2</v>
      </c>
      <c r="C95" s="38" t="s">
        <v>36</v>
      </c>
      <c r="D95" s="4" t="s">
        <v>12676</v>
      </c>
    </row>
    <row r="96" spans="1:4" ht="15" customHeight="1" x14ac:dyDescent="0.3">
      <c r="A96" s="4" t="s">
        <v>12677</v>
      </c>
      <c r="B96" s="35">
        <v>2.6634925954706196E-2</v>
      </c>
      <c r="C96" s="38" t="s">
        <v>36</v>
      </c>
      <c r="D96" s="4" t="s">
        <v>12678</v>
      </c>
    </row>
    <row r="97" spans="1:4" ht="15" customHeight="1" x14ac:dyDescent="0.3">
      <c r="A97" s="4" t="s">
        <v>12679</v>
      </c>
      <c r="B97" s="35">
        <v>2.2257644665358303E-2</v>
      </c>
      <c r="C97" s="38">
        <v>1.7021340400613263E-3</v>
      </c>
      <c r="D97" s="4" t="s">
        <v>12680</v>
      </c>
    </row>
    <row r="98" spans="1:4" ht="15" customHeight="1" x14ac:dyDescent="0.3">
      <c r="A98" s="4" t="s">
        <v>12681</v>
      </c>
      <c r="B98" s="35">
        <v>2.5724576542907707E-2</v>
      </c>
      <c r="C98" s="38" t="s">
        <v>36</v>
      </c>
      <c r="D98" s="4" t="s">
        <v>12682</v>
      </c>
    </row>
    <row r="99" spans="1:4" ht="15" customHeight="1" x14ac:dyDescent="0.3">
      <c r="A99" s="4" t="s">
        <v>12683</v>
      </c>
      <c r="B99" s="35">
        <v>3.3840301817063712E-2</v>
      </c>
      <c r="C99" s="38" t="s">
        <v>36</v>
      </c>
      <c r="D99" s="4" t="s">
        <v>12684</v>
      </c>
    </row>
    <row r="100" spans="1:4" ht="15" customHeight="1" x14ac:dyDescent="0.3">
      <c r="A100" s="4" t="s">
        <v>12685</v>
      </c>
      <c r="B100" s="35">
        <v>8.3792274980096823E-2</v>
      </c>
      <c r="C100" s="38" t="s">
        <v>36</v>
      </c>
      <c r="D100" s="4" t="s">
        <v>12686</v>
      </c>
    </row>
    <row r="101" spans="1:4" ht="15" customHeight="1" x14ac:dyDescent="0.3">
      <c r="A101" s="4" t="s">
        <v>12687</v>
      </c>
      <c r="B101" s="35">
        <v>8.7809403916633361E-2</v>
      </c>
      <c r="C101" s="38" t="s">
        <v>36</v>
      </c>
      <c r="D101" s="4" t="s">
        <v>12688</v>
      </c>
    </row>
    <row r="102" spans="1:4" ht="15" customHeight="1" x14ac:dyDescent="0.3">
      <c r="A102" s="4" t="s">
        <v>12689</v>
      </c>
      <c r="B102" s="35">
        <v>-2.8115937795756128E-2</v>
      </c>
      <c r="C102" s="38" t="s">
        <v>36</v>
      </c>
      <c r="D102" s="4" t="s">
        <v>12690</v>
      </c>
    </row>
    <row r="103" spans="1:4" ht="15" customHeight="1" x14ac:dyDescent="0.3">
      <c r="A103" s="4" t="s">
        <v>12691</v>
      </c>
      <c r="B103" s="35">
        <v>0.27909202927103494</v>
      </c>
      <c r="C103" s="38" t="s">
        <v>36</v>
      </c>
      <c r="D103" s="4" t="s">
        <v>12692</v>
      </c>
    </row>
    <row r="104" spans="1:4" ht="15" customHeight="1" x14ac:dyDescent="0.3">
      <c r="A104" s="4" t="s">
        <v>12693</v>
      </c>
      <c r="B104" s="35">
        <v>0.1254290149614081</v>
      </c>
      <c r="C104" s="38" t="s">
        <v>36</v>
      </c>
      <c r="D104" s="4" t="s">
        <v>12694</v>
      </c>
    </row>
    <row r="105" spans="1:4" ht="15" customHeight="1" x14ac:dyDescent="0.3">
      <c r="A105" s="4" t="s">
        <v>12529</v>
      </c>
      <c r="B105" s="35">
        <v>4.8973839101321949E-2</v>
      </c>
      <c r="C105" s="38" t="s">
        <v>36</v>
      </c>
      <c r="D105" s="4" t="s">
        <v>12530</v>
      </c>
    </row>
    <row r="106" spans="1:4" ht="15" customHeight="1" x14ac:dyDescent="0.3">
      <c r="A106" s="4" t="s">
        <v>12695</v>
      </c>
      <c r="B106" s="35">
        <v>-1.9613131674110655E-2</v>
      </c>
      <c r="C106" s="38" t="s">
        <v>36</v>
      </c>
      <c r="D106" s="4" t="s">
        <v>12696</v>
      </c>
    </row>
    <row r="107" spans="1:4" ht="15" customHeight="1" x14ac:dyDescent="0.3">
      <c r="A107" s="4" t="s">
        <v>12697</v>
      </c>
      <c r="B107" s="35">
        <v>-1.451380256951127E-3</v>
      </c>
      <c r="C107" s="38" t="s">
        <v>36</v>
      </c>
      <c r="D107" s="4" t="s">
        <v>12698</v>
      </c>
    </row>
    <row r="108" spans="1:4" ht="15" customHeight="1" x14ac:dyDescent="0.3">
      <c r="A108" s="4" t="s">
        <v>12699</v>
      </c>
      <c r="B108" s="35">
        <v>1.598256600365329E-3</v>
      </c>
      <c r="C108" s="38" t="s">
        <v>36</v>
      </c>
      <c r="D108" s="4" t="s">
        <v>12700</v>
      </c>
    </row>
    <row r="109" spans="1:4" ht="15" customHeight="1" x14ac:dyDescent="0.3">
      <c r="A109" s="4" t="s">
        <v>12701</v>
      </c>
      <c r="B109" s="35">
        <v>1.4011873353607561E-2</v>
      </c>
      <c r="C109" s="38" t="s">
        <v>36</v>
      </c>
      <c r="D109" s="4" t="s">
        <v>12702</v>
      </c>
    </row>
    <row r="110" spans="1:4" ht="15" customHeight="1" x14ac:dyDescent="0.3">
      <c r="A110" s="4" t="s">
        <v>12703</v>
      </c>
      <c r="B110" s="35">
        <v>3.2296689134185992E-3</v>
      </c>
      <c r="C110" s="38" t="s">
        <v>36</v>
      </c>
      <c r="D110" s="4" t="s">
        <v>12704</v>
      </c>
    </row>
    <row r="111" spans="1:4" ht="15" customHeight="1" x14ac:dyDescent="0.3">
      <c r="A111" s="4" t="s">
        <v>12705</v>
      </c>
      <c r="B111" s="35">
        <v>3.6983013686182863E-3</v>
      </c>
      <c r="C111" s="38">
        <v>0.59774914223735864</v>
      </c>
      <c r="D111" s="4" t="s">
        <v>12706</v>
      </c>
    </row>
    <row r="112" spans="1:4" ht="15" customHeight="1" x14ac:dyDescent="0.3">
      <c r="A112" s="4" t="s">
        <v>12707</v>
      </c>
      <c r="B112" s="35">
        <v>-5.2701858510390406E-3</v>
      </c>
      <c r="C112" s="38" t="s">
        <v>36</v>
      </c>
      <c r="D112" s="4" t="s">
        <v>12708</v>
      </c>
    </row>
    <row r="113" spans="1:4" ht="15" customHeight="1" x14ac:dyDescent="0.3">
      <c r="A113" s="4" t="s">
        <v>12709</v>
      </c>
      <c r="B113" s="35">
        <v>2.6219684818242417E-3</v>
      </c>
      <c r="C113" s="38" t="s">
        <v>36</v>
      </c>
      <c r="D113" s="4" t="s">
        <v>12710</v>
      </c>
    </row>
    <row r="114" spans="1:4" ht="15" customHeight="1" x14ac:dyDescent="0.3">
      <c r="A114" s="4" t="s">
        <v>12711</v>
      </c>
      <c r="B114" s="35">
        <v>-1.0206612301127264E-3</v>
      </c>
      <c r="C114" s="38" t="s">
        <v>36</v>
      </c>
      <c r="D114" s="4" t="s">
        <v>12712</v>
      </c>
    </row>
    <row r="115" spans="1:4" ht="15" customHeight="1" x14ac:dyDescent="0.3">
      <c r="A115" s="4" t="s">
        <v>12713</v>
      </c>
      <c r="B115" s="35">
        <v>5.2303224906074756E-3</v>
      </c>
      <c r="C115" s="38" t="s">
        <v>36</v>
      </c>
      <c r="D115" s="4" t="s">
        <v>12714</v>
      </c>
    </row>
    <row r="116" spans="1:4" ht="15" customHeight="1" x14ac:dyDescent="0.3">
      <c r="A116" s="4" t="s">
        <v>12715</v>
      </c>
      <c r="B116" s="35">
        <v>-0.32416643930215744</v>
      </c>
      <c r="C116" s="38" t="s">
        <v>36</v>
      </c>
      <c r="D116" s="4" t="s">
        <v>12716</v>
      </c>
    </row>
    <row r="117" spans="1:4" ht="15" customHeight="1" x14ac:dyDescent="0.3">
      <c r="A117" s="4" t="s">
        <v>12717</v>
      </c>
      <c r="B117" s="35">
        <v>9.4936892637177001E-2</v>
      </c>
      <c r="C117" s="38" t="s">
        <v>36</v>
      </c>
      <c r="D117" s="4" t="s">
        <v>12718</v>
      </c>
    </row>
    <row r="118" spans="1:4" ht="15" customHeight="1" x14ac:dyDescent="0.3">
      <c r="A118" s="4" t="s">
        <v>12719</v>
      </c>
      <c r="B118" s="35">
        <v>1.991648020846656E-2</v>
      </c>
      <c r="C118" s="38" t="s">
        <v>36</v>
      </c>
      <c r="D118" s="4" t="s">
        <v>12720</v>
      </c>
    </row>
    <row r="119" spans="1:4" ht="15" customHeight="1" x14ac:dyDescent="0.3">
      <c r="A119" s="4" t="s">
        <v>12721</v>
      </c>
      <c r="B119" s="35">
        <v>-4.2939730443845633E-3</v>
      </c>
      <c r="C119" s="38" t="s">
        <v>36</v>
      </c>
      <c r="D119" s="4" t="s">
        <v>12722</v>
      </c>
    </row>
    <row r="120" spans="1:4" ht="15" customHeight="1" x14ac:dyDescent="0.3">
      <c r="A120" s="4" t="s">
        <v>12723</v>
      </c>
      <c r="B120" s="35">
        <v>9.7065033013947019E-2</v>
      </c>
      <c r="C120" s="38" t="s">
        <v>36</v>
      </c>
      <c r="D120" s="4" t="s">
        <v>12724</v>
      </c>
    </row>
    <row r="121" spans="1:4" ht="15" customHeight="1" x14ac:dyDescent="0.3">
      <c r="A121" s="4" t="s">
        <v>12725</v>
      </c>
      <c r="B121" s="35">
        <v>0.79463534132596381</v>
      </c>
      <c r="C121" s="38" t="s">
        <v>36</v>
      </c>
      <c r="D121" s="4" t="s">
        <v>12726</v>
      </c>
    </row>
    <row r="122" spans="1:4" ht="15" customHeight="1" x14ac:dyDescent="0.3">
      <c r="A122" s="4" t="s">
        <v>12727</v>
      </c>
      <c r="B122" s="35">
        <v>-1.2047851982903191E-2</v>
      </c>
      <c r="C122" s="38" t="s">
        <v>36</v>
      </c>
      <c r="D122" s="4" t="s">
        <v>12728</v>
      </c>
    </row>
    <row r="123" spans="1:4" ht="15" customHeight="1" x14ac:dyDescent="0.3">
      <c r="A123" s="4" t="s">
        <v>12729</v>
      </c>
      <c r="B123" s="35">
        <v>2.0345591866169983E-2</v>
      </c>
      <c r="C123" s="38" t="s">
        <v>36</v>
      </c>
      <c r="D123" s="4" t="s">
        <v>12730</v>
      </c>
    </row>
    <row r="124" spans="1:4" ht="15" customHeight="1" x14ac:dyDescent="0.3">
      <c r="A124" s="4" t="s">
        <v>12731</v>
      </c>
      <c r="B124" s="35">
        <v>-1.1561497869177815E-2</v>
      </c>
      <c r="C124" s="38" t="s">
        <v>36</v>
      </c>
      <c r="D124" s="4" t="s">
        <v>12732</v>
      </c>
    </row>
    <row r="125" spans="1:4" ht="15" customHeight="1" x14ac:dyDescent="0.3">
      <c r="A125" s="4" t="s">
        <v>12733</v>
      </c>
      <c r="B125" s="35">
        <v>-3.8869611071769241</v>
      </c>
      <c r="C125" s="38">
        <v>3.393810421689411E-2</v>
      </c>
      <c r="D125" s="4" t="s">
        <v>12734</v>
      </c>
    </row>
    <row r="126" spans="1:4" ht="15" customHeight="1" x14ac:dyDescent="0.3">
      <c r="A126" s="4" t="s">
        <v>12735</v>
      </c>
      <c r="B126" s="35">
        <v>-0.135346031976465</v>
      </c>
      <c r="C126" s="38">
        <v>1.4155855323934388E-3</v>
      </c>
      <c r="D126" s="4" t="s">
        <v>12736</v>
      </c>
    </row>
    <row r="127" spans="1:4" ht="15" customHeight="1" x14ac:dyDescent="0.3">
      <c r="A127" s="4" t="s">
        <v>12737</v>
      </c>
      <c r="B127" s="35">
        <v>-4.2381438260208704E-3</v>
      </c>
      <c r="C127" s="38" t="s">
        <v>36</v>
      </c>
      <c r="D127" s="4" t="s">
        <v>12738</v>
      </c>
    </row>
    <row r="128" spans="1:4" ht="15" customHeight="1" x14ac:dyDescent="0.3">
      <c r="A128" s="4" t="s">
        <v>12739</v>
      </c>
      <c r="B128" s="35">
        <v>1.5420267135313585E-2</v>
      </c>
      <c r="C128" s="38">
        <v>0.65177576881194621</v>
      </c>
      <c r="D128" s="4" t="s">
        <v>12740</v>
      </c>
    </row>
    <row r="129" spans="1:4" ht="15" customHeight="1" x14ac:dyDescent="0.3">
      <c r="A129" s="4" t="s">
        <v>12741</v>
      </c>
      <c r="B129" s="35">
        <v>3.8741374195167995E-2</v>
      </c>
      <c r="C129" s="38" t="s">
        <v>36</v>
      </c>
      <c r="D129" s="4" t="s">
        <v>12742</v>
      </c>
    </row>
    <row r="130" spans="1:4" ht="15" customHeight="1" x14ac:dyDescent="0.3">
      <c r="A130" s="4" t="s">
        <v>12743</v>
      </c>
      <c r="B130" s="35">
        <v>4.1223698306163958E-2</v>
      </c>
      <c r="C130" s="38" t="s">
        <v>36</v>
      </c>
      <c r="D130" s="4" t="s">
        <v>12744</v>
      </c>
    </row>
    <row r="131" spans="1:4" ht="15" customHeight="1" x14ac:dyDescent="0.3">
      <c r="A131" s="4" t="s">
        <v>12745</v>
      </c>
      <c r="B131" s="35">
        <v>-3.6026717438106702E-3</v>
      </c>
      <c r="C131" s="38" t="s">
        <v>36</v>
      </c>
      <c r="D131" s="4" t="s">
        <v>12746</v>
      </c>
    </row>
    <row r="132" spans="1:4" ht="15" customHeight="1" x14ac:dyDescent="0.3">
      <c r="A132" s="4" t="s">
        <v>12747</v>
      </c>
      <c r="B132" s="35">
        <v>7.1778942164002673E-3</v>
      </c>
      <c r="C132" s="38" t="s">
        <v>36</v>
      </c>
      <c r="D132" s="4" t="s">
        <v>12748</v>
      </c>
    </row>
    <row r="133" spans="1:4" ht="15" customHeight="1" x14ac:dyDescent="0.3">
      <c r="A133" s="4" t="s">
        <v>12749</v>
      </c>
      <c r="B133" s="35">
        <v>4.6105803240991394E-2</v>
      </c>
      <c r="C133" s="38" t="s">
        <v>36</v>
      </c>
      <c r="D133" s="4" t="s">
        <v>12750</v>
      </c>
    </row>
    <row r="134" spans="1:4" ht="15" customHeight="1" x14ac:dyDescent="0.3">
      <c r="A134" s="4" t="s">
        <v>12751</v>
      </c>
      <c r="B134" s="35">
        <v>-1.3892457340809322E-2</v>
      </c>
      <c r="C134" s="38" t="s">
        <v>36</v>
      </c>
      <c r="D134" s="4" t="s">
        <v>12752</v>
      </c>
    </row>
    <row r="135" spans="1:4" ht="15" customHeight="1" x14ac:dyDescent="0.3">
      <c r="A135" s="4" t="s">
        <v>12753</v>
      </c>
      <c r="B135" s="35">
        <v>-1.5790624695300844E-2</v>
      </c>
      <c r="C135" s="38" t="s">
        <v>36</v>
      </c>
      <c r="D135" s="4" t="s">
        <v>12754</v>
      </c>
    </row>
    <row r="136" spans="1:4" ht="15" customHeight="1" x14ac:dyDescent="0.3">
      <c r="A136" s="4" t="s">
        <v>12755</v>
      </c>
      <c r="B136" s="35">
        <v>-4.0539475758885352E-3</v>
      </c>
      <c r="C136" s="38">
        <v>0.38015974635078553</v>
      </c>
      <c r="D136" s="4" t="s">
        <v>12756</v>
      </c>
    </row>
    <row r="137" spans="1:4" ht="15" customHeight="1" x14ac:dyDescent="0.3">
      <c r="A137" s="4" t="s">
        <v>12757</v>
      </c>
      <c r="B137" s="35">
        <v>-2.2325603003218022E-2</v>
      </c>
      <c r="C137" s="38" t="s">
        <v>36</v>
      </c>
      <c r="D137" s="4" t="s">
        <v>12758</v>
      </c>
    </row>
    <row r="138" spans="1:4" ht="15" customHeight="1" x14ac:dyDescent="0.3">
      <c r="A138" s="4" t="s">
        <v>12759</v>
      </c>
      <c r="B138" s="35">
        <v>7.5805612098018109E-3</v>
      </c>
      <c r="C138" s="38" t="s">
        <v>36</v>
      </c>
      <c r="D138" s="4" t="s">
        <v>12760</v>
      </c>
    </row>
    <row r="139" spans="1:4" ht="15" customHeight="1" x14ac:dyDescent="0.3">
      <c r="A139" s="4" t="s">
        <v>95</v>
      </c>
      <c r="B139" s="35">
        <v>4.0410332978826909E-2</v>
      </c>
      <c r="C139" s="38" t="s">
        <v>36</v>
      </c>
      <c r="D139" s="4" t="s">
        <v>2327</v>
      </c>
    </row>
    <row r="140" spans="1:4" ht="15" customHeight="1" x14ac:dyDescent="0.3">
      <c r="A140" s="4" t="s">
        <v>4011</v>
      </c>
      <c r="B140" s="35">
        <v>0.37747378811263055</v>
      </c>
      <c r="C140" s="38" t="s">
        <v>36</v>
      </c>
      <c r="D140" s="4" t="s">
        <v>11804</v>
      </c>
    </row>
    <row r="141" spans="1:4" ht="15" customHeight="1" x14ac:dyDescent="0.3">
      <c r="A141" s="4" t="s">
        <v>11802</v>
      </c>
      <c r="B141" s="35">
        <v>-4.843326233199355E-3</v>
      </c>
      <c r="C141" s="38" t="s">
        <v>36</v>
      </c>
      <c r="D141" s="4" t="s">
        <v>11803</v>
      </c>
    </row>
    <row r="142" spans="1:4" ht="15" customHeight="1" x14ac:dyDescent="0.3">
      <c r="A142" s="4" t="s">
        <v>8041</v>
      </c>
      <c r="B142" s="35">
        <v>0.25372293736316526</v>
      </c>
      <c r="C142" s="38" t="s">
        <v>36</v>
      </c>
      <c r="D142" s="4" t="s">
        <v>11326</v>
      </c>
    </row>
    <row r="143" spans="1:4" ht="15" customHeight="1" x14ac:dyDescent="0.3">
      <c r="A143" s="4" t="s">
        <v>2412</v>
      </c>
      <c r="B143" s="35">
        <v>-8.6143512386791452E-2</v>
      </c>
      <c r="C143" s="38" t="s">
        <v>36</v>
      </c>
      <c r="D143" s="4" t="s">
        <v>12761</v>
      </c>
    </row>
    <row r="144" spans="1:4" ht="15" customHeight="1" x14ac:dyDescent="0.3">
      <c r="A144" s="4" t="s">
        <v>12762</v>
      </c>
      <c r="B144" s="35">
        <v>-5.2723670565082738E-2</v>
      </c>
      <c r="C144" s="38" t="s">
        <v>36</v>
      </c>
      <c r="D144" s="4" t="s">
        <v>12763</v>
      </c>
    </row>
    <row r="145" spans="1:4" ht="15" customHeight="1" x14ac:dyDescent="0.3">
      <c r="A145" s="4" t="s">
        <v>12764</v>
      </c>
      <c r="B145" s="35">
        <v>-2.0787739025430737E-2</v>
      </c>
      <c r="C145" s="38" t="s">
        <v>36</v>
      </c>
      <c r="D145" s="4" t="s">
        <v>12765</v>
      </c>
    </row>
    <row r="146" spans="1:4" ht="15" customHeight="1" x14ac:dyDescent="0.3">
      <c r="A146" s="4" t="s">
        <v>12766</v>
      </c>
      <c r="B146" s="35">
        <v>6.5248029813736678E-3</v>
      </c>
      <c r="C146" s="38" t="s">
        <v>36</v>
      </c>
      <c r="D146" s="4" t="s">
        <v>12767</v>
      </c>
    </row>
    <row r="147" spans="1:4" ht="15" customHeight="1" x14ac:dyDescent="0.3">
      <c r="A147" s="4" t="s">
        <v>12768</v>
      </c>
      <c r="B147" s="35">
        <v>-7.6602302842408307E-2</v>
      </c>
      <c r="C147" s="38" t="s">
        <v>36</v>
      </c>
      <c r="D147" s="4" t="s">
        <v>12769</v>
      </c>
    </row>
    <row r="148" spans="1:4" ht="15" customHeight="1" x14ac:dyDescent="0.3">
      <c r="A148" s="4" t="s">
        <v>12770</v>
      </c>
      <c r="B148" s="35">
        <v>-2.7183457523005484E-2</v>
      </c>
      <c r="C148" s="38" t="s">
        <v>36</v>
      </c>
      <c r="D148" s="4" t="s">
        <v>12771</v>
      </c>
    </row>
    <row r="149" spans="1:4" ht="15" customHeight="1" x14ac:dyDescent="0.3">
      <c r="A149" s="4" t="s">
        <v>12772</v>
      </c>
      <c r="B149" s="35">
        <v>3.6306798686733636E-3</v>
      </c>
      <c r="C149" s="38" t="s">
        <v>36</v>
      </c>
      <c r="D149" s="4" t="s">
        <v>12773</v>
      </c>
    </row>
    <row r="150" spans="1:4" ht="15" customHeight="1" x14ac:dyDescent="0.3">
      <c r="A150" s="4" t="s">
        <v>12774</v>
      </c>
      <c r="B150" s="35">
        <v>-1.6737188537306637E-2</v>
      </c>
      <c r="C150" s="38" t="s">
        <v>36</v>
      </c>
      <c r="D150" s="4" t="s">
        <v>12775</v>
      </c>
    </row>
    <row r="151" spans="1:4" ht="15" customHeight="1" x14ac:dyDescent="0.3">
      <c r="A151" s="4" t="s">
        <v>12776</v>
      </c>
      <c r="B151" s="35">
        <v>-9.5064873352189924E-3</v>
      </c>
      <c r="C151" s="38" t="s">
        <v>36</v>
      </c>
      <c r="D151" s="4" t="s">
        <v>12777</v>
      </c>
    </row>
    <row r="152" spans="1:4" ht="15" customHeight="1" x14ac:dyDescent="0.3">
      <c r="A152" s="4" t="s">
        <v>12778</v>
      </c>
      <c r="B152" s="35">
        <v>-9.0638911265546428E-3</v>
      </c>
      <c r="C152" s="38" t="s">
        <v>36</v>
      </c>
      <c r="D152" s="4" t="s">
        <v>12779</v>
      </c>
    </row>
    <row r="153" spans="1:4" ht="15" customHeight="1" x14ac:dyDescent="0.3">
      <c r="A153" s="4" t="s">
        <v>12780</v>
      </c>
      <c r="B153" s="35">
        <v>4.7723457207174309E-2</v>
      </c>
      <c r="C153" s="38" t="s">
        <v>36</v>
      </c>
      <c r="D153" s="4" t="s">
        <v>12781</v>
      </c>
    </row>
    <row r="154" spans="1:4" ht="15" customHeight="1" x14ac:dyDescent="0.3">
      <c r="A154" s="4" t="s">
        <v>12782</v>
      </c>
      <c r="B154" s="35">
        <v>-1.2441275328898719E-2</v>
      </c>
      <c r="C154" s="38" t="s">
        <v>36</v>
      </c>
      <c r="D154" s="4" t="s">
        <v>12783</v>
      </c>
    </row>
    <row r="155" spans="1:4" ht="15" customHeight="1" x14ac:dyDescent="0.3">
      <c r="A155" s="4" t="s">
        <v>12784</v>
      </c>
      <c r="B155" s="35">
        <v>-4.3265336796951817E-3</v>
      </c>
      <c r="C155" s="38" t="s">
        <v>36</v>
      </c>
      <c r="D155" s="4" t="s">
        <v>12785</v>
      </c>
    </row>
    <row r="156" spans="1:4" ht="15" customHeight="1" x14ac:dyDescent="0.3">
      <c r="A156" s="4" t="s">
        <v>877</v>
      </c>
      <c r="B156" s="35">
        <v>-1.6190167984925966E-2</v>
      </c>
      <c r="C156" s="38" t="s">
        <v>36</v>
      </c>
      <c r="D156" s="4" t="s">
        <v>878</v>
      </c>
    </row>
    <row r="157" spans="1:4" ht="15" customHeight="1" x14ac:dyDescent="0.3">
      <c r="A157" s="4" t="s">
        <v>155</v>
      </c>
      <c r="B157" s="35">
        <v>2.188654897131566E-3</v>
      </c>
      <c r="C157" s="38">
        <v>5.7783121818668737E-2</v>
      </c>
      <c r="D157" s="4" t="s">
        <v>147</v>
      </c>
    </row>
    <row r="158" spans="1:4" ht="15" customHeight="1" x14ac:dyDescent="0.3">
      <c r="A158" s="4" t="s">
        <v>879</v>
      </c>
      <c r="B158" s="35">
        <v>7.1920119499873245E-2</v>
      </c>
      <c r="C158" s="38" t="s">
        <v>36</v>
      </c>
      <c r="D158" s="4" t="s">
        <v>880</v>
      </c>
    </row>
    <row r="159" spans="1:4" ht="15" customHeight="1" x14ac:dyDescent="0.3">
      <c r="A159" s="4" t="s">
        <v>881</v>
      </c>
      <c r="B159" s="35">
        <v>2.4032037474088545E-2</v>
      </c>
      <c r="C159" s="38" t="s">
        <v>36</v>
      </c>
      <c r="D159" s="4" t="s">
        <v>882</v>
      </c>
    </row>
    <row r="160" spans="1:4" ht="15" customHeight="1" x14ac:dyDescent="0.3">
      <c r="A160" s="4" t="s">
        <v>883</v>
      </c>
      <c r="B160" s="35">
        <v>-3.0554857852040627E-2</v>
      </c>
      <c r="C160" s="38" t="s">
        <v>36</v>
      </c>
      <c r="D160" s="4" t="s">
        <v>884</v>
      </c>
    </row>
    <row r="161" spans="1:4" ht="15" customHeight="1" x14ac:dyDescent="0.3">
      <c r="A161" s="4" t="s">
        <v>12786</v>
      </c>
      <c r="B161" s="35">
        <v>4.8994792244337677E-2</v>
      </c>
      <c r="C161" s="38" t="s">
        <v>36</v>
      </c>
      <c r="D161" s="4" t="s">
        <v>12787</v>
      </c>
    </row>
    <row r="162" spans="1:4" ht="15" customHeight="1" x14ac:dyDescent="0.3">
      <c r="A162" s="4" t="s">
        <v>12788</v>
      </c>
      <c r="B162" s="35">
        <v>8.2540159744895022E-2</v>
      </c>
      <c r="C162" s="38" t="s">
        <v>36</v>
      </c>
      <c r="D162" s="4" t="s">
        <v>12789</v>
      </c>
    </row>
    <row r="163" spans="1:4" ht="15" customHeight="1" x14ac:dyDescent="0.3">
      <c r="A163" s="4" t="s">
        <v>12790</v>
      </c>
      <c r="B163" s="35">
        <v>0.11508133817748531</v>
      </c>
      <c r="C163" s="38" t="s">
        <v>36</v>
      </c>
      <c r="D163" s="4" t="s">
        <v>12791</v>
      </c>
    </row>
    <row r="164" spans="1:4" ht="15" customHeight="1" x14ac:dyDescent="0.3">
      <c r="A164" s="4" t="s">
        <v>12792</v>
      </c>
      <c r="B164" s="35">
        <v>5.5220586116352541E-2</v>
      </c>
      <c r="C164" s="38" t="s">
        <v>36</v>
      </c>
      <c r="D164" s="4" t="s">
        <v>12793</v>
      </c>
    </row>
    <row r="165" spans="1:4" ht="15" customHeight="1" x14ac:dyDescent="0.3">
      <c r="A165" s="4" t="s">
        <v>12794</v>
      </c>
      <c r="B165" s="35">
        <v>-4.061441450250375E-3</v>
      </c>
      <c r="C165" s="38">
        <v>0.67939463062287297</v>
      </c>
      <c r="D165" s="4" t="s">
        <v>12795</v>
      </c>
    </row>
    <row r="166" spans="1:4" ht="15" customHeight="1" x14ac:dyDescent="0.3">
      <c r="A166" s="4" t="s">
        <v>12796</v>
      </c>
      <c r="B166" s="35">
        <v>6.4707935412877289E-3</v>
      </c>
      <c r="C166" s="38">
        <v>0.25240564518280878</v>
      </c>
      <c r="D166" s="4" t="s">
        <v>12797</v>
      </c>
    </row>
    <row r="167" spans="1:4" ht="15" customHeight="1" x14ac:dyDescent="0.3">
      <c r="A167" s="4" t="s">
        <v>12798</v>
      </c>
      <c r="B167" s="35">
        <v>-5.7976528786533608E-2</v>
      </c>
      <c r="C167" s="38" t="s">
        <v>36</v>
      </c>
      <c r="D167" s="4" t="s">
        <v>12799</v>
      </c>
    </row>
    <row r="168" spans="1:4" ht="15" customHeight="1" x14ac:dyDescent="0.3">
      <c r="A168" s="4" t="s">
        <v>12800</v>
      </c>
      <c r="B168" s="35">
        <v>-0.10003296448665418</v>
      </c>
      <c r="C168" s="38" t="s">
        <v>36</v>
      </c>
      <c r="D168" s="4" t="s">
        <v>12801</v>
      </c>
    </row>
    <row r="169" spans="1:4" ht="15" customHeight="1" x14ac:dyDescent="0.3">
      <c r="A169" s="4" t="s">
        <v>771</v>
      </c>
      <c r="B169" s="35">
        <v>1.5569513689602528E-2</v>
      </c>
      <c r="C169" s="38">
        <v>9.502848120786557E-2</v>
      </c>
      <c r="D169" s="4" t="s">
        <v>5414</v>
      </c>
    </row>
    <row r="170" spans="1:4" ht="15" customHeight="1" x14ac:dyDescent="0.3">
      <c r="A170" s="4" t="s">
        <v>2606</v>
      </c>
      <c r="B170" s="35">
        <v>-0.10533768145865018</v>
      </c>
      <c r="C170" s="38" t="s">
        <v>36</v>
      </c>
      <c r="D170" s="4" t="s">
        <v>2607</v>
      </c>
    </row>
    <row r="171" spans="1:4" ht="15" customHeight="1" x14ac:dyDescent="0.3">
      <c r="A171" s="4" t="s">
        <v>8027</v>
      </c>
      <c r="B171" s="35">
        <v>0.12661371416712297</v>
      </c>
      <c r="C171" s="38" t="s">
        <v>36</v>
      </c>
      <c r="D171" s="4" t="s">
        <v>5415</v>
      </c>
    </row>
    <row r="172" spans="1:4" ht="15" customHeight="1" x14ac:dyDescent="0.3">
      <c r="A172" s="4" t="s">
        <v>2608</v>
      </c>
      <c r="B172" s="35">
        <v>-0.21293214269142577</v>
      </c>
      <c r="C172" s="38" t="s">
        <v>36</v>
      </c>
      <c r="D172" s="4" t="s">
        <v>2609</v>
      </c>
    </row>
    <row r="173" spans="1:4" ht="15" customHeight="1" x14ac:dyDescent="0.3">
      <c r="A173" s="4" t="s">
        <v>12802</v>
      </c>
      <c r="B173" s="35">
        <v>-0.25896224813247926</v>
      </c>
      <c r="C173" s="38" t="s">
        <v>36</v>
      </c>
      <c r="D173" s="4" t="s">
        <v>12803</v>
      </c>
    </row>
    <row r="174" spans="1:4" ht="15" customHeight="1" x14ac:dyDescent="0.3">
      <c r="A174" s="4" t="s">
        <v>12804</v>
      </c>
      <c r="B174" s="35">
        <v>-0.15721671028095197</v>
      </c>
      <c r="C174" s="38" t="s">
        <v>36</v>
      </c>
      <c r="D174" s="4" t="s">
        <v>12805</v>
      </c>
    </row>
    <row r="175" spans="1:4" ht="15" customHeight="1" x14ac:dyDescent="0.3">
      <c r="A175" s="4" t="s">
        <v>12806</v>
      </c>
      <c r="B175" s="35">
        <v>2.3470110622563602E-3</v>
      </c>
      <c r="C175" s="38">
        <v>0.62112909868150712</v>
      </c>
      <c r="D175" s="4" t="s">
        <v>12807</v>
      </c>
    </row>
    <row r="176" spans="1:4" ht="15" customHeight="1" x14ac:dyDescent="0.3">
      <c r="A176" s="4" t="s">
        <v>12808</v>
      </c>
      <c r="B176" s="35">
        <v>-9.190362701019876E-2</v>
      </c>
      <c r="C176" s="38" t="s">
        <v>36</v>
      </c>
      <c r="D176" s="4" t="s">
        <v>12809</v>
      </c>
    </row>
    <row r="177" spans="1:4" ht="15" customHeight="1" x14ac:dyDescent="0.3">
      <c r="A177" s="4" t="s">
        <v>12810</v>
      </c>
      <c r="B177" s="35">
        <v>-2.271756263683546E-2</v>
      </c>
      <c r="C177" s="38" t="s">
        <v>36</v>
      </c>
      <c r="D177" s="4" t="s">
        <v>12811</v>
      </c>
    </row>
    <row r="178" spans="1:4" ht="15" customHeight="1" x14ac:dyDescent="0.3">
      <c r="A178" s="4" t="s">
        <v>12812</v>
      </c>
      <c r="B178" s="35">
        <v>-4.2979821668025074E-2</v>
      </c>
      <c r="C178" s="38" t="s">
        <v>36</v>
      </c>
      <c r="D178" s="4" t="s">
        <v>12813</v>
      </c>
    </row>
    <row r="179" spans="1:4" ht="15" customHeight="1" x14ac:dyDescent="0.3">
      <c r="A179" s="4" t="s">
        <v>12814</v>
      </c>
      <c r="B179" s="35">
        <v>5.1644289403678734E-3</v>
      </c>
      <c r="C179" s="38" t="s">
        <v>36</v>
      </c>
      <c r="D179" s="4" t="s">
        <v>12815</v>
      </c>
    </row>
    <row r="180" spans="1:4" ht="15" customHeight="1" x14ac:dyDescent="0.3">
      <c r="A180" s="4" t="s">
        <v>12816</v>
      </c>
      <c r="B180" s="35">
        <v>6.9521584328599024E-3</v>
      </c>
      <c r="C180" s="38" t="s">
        <v>36</v>
      </c>
      <c r="D180" s="4" t="s">
        <v>12817</v>
      </c>
    </row>
    <row r="181" spans="1:4" ht="15" customHeight="1" x14ac:dyDescent="0.3">
      <c r="A181" s="4" t="s">
        <v>12818</v>
      </c>
      <c r="B181" s="35">
        <v>-5.0336426499994541E-3</v>
      </c>
      <c r="C181" s="38" t="s">
        <v>36</v>
      </c>
      <c r="D181" s="4" t="s">
        <v>12819</v>
      </c>
    </row>
    <row r="182" spans="1:4" ht="15" customHeight="1" x14ac:dyDescent="0.3">
      <c r="A182" s="4" t="s">
        <v>12820</v>
      </c>
      <c r="B182" s="35">
        <v>-1.8402036429927476E-2</v>
      </c>
      <c r="C182" s="38" t="s">
        <v>36</v>
      </c>
      <c r="D182" s="4" t="s">
        <v>12821</v>
      </c>
    </row>
    <row r="183" spans="1:4" ht="15" customHeight="1" x14ac:dyDescent="0.3">
      <c r="A183" s="4" t="s">
        <v>12822</v>
      </c>
      <c r="B183" s="35">
        <v>1.9806314371167088E-3</v>
      </c>
      <c r="C183" s="38" t="s">
        <v>36</v>
      </c>
      <c r="D183" s="4" t="s">
        <v>12823</v>
      </c>
    </row>
    <row r="184" spans="1:4" ht="15" customHeight="1" x14ac:dyDescent="0.3">
      <c r="A184" s="4" t="s">
        <v>12824</v>
      </c>
      <c r="B184" s="35">
        <v>2.3284292328948335E-3</v>
      </c>
      <c r="C184" s="38">
        <v>2.984536292155639E-3</v>
      </c>
      <c r="D184" s="4" t="s">
        <v>12825</v>
      </c>
    </row>
    <row r="185" spans="1:4" ht="15" customHeight="1" x14ac:dyDescent="0.3">
      <c r="A185" s="4" t="s">
        <v>12826</v>
      </c>
      <c r="B185" s="35">
        <v>-1.6895215514708753E-2</v>
      </c>
      <c r="C185" s="38" t="s">
        <v>36</v>
      </c>
      <c r="D185" s="4" t="s">
        <v>12827</v>
      </c>
    </row>
    <row r="186" spans="1:4" ht="15" customHeight="1" x14ac:dyDescent="0.3">
      <c r="A186" s="4" t="s">
        <v>12828</v>
      </c>
      <c r="B186" s="35">
        <v>-5.1229245456695077E-2</v>
      </c>
      <c r="C186" s="38" t="s">
        <v>36</v>
      </c>
      <c r="D186" s="4" t="s">
        <v>12829</v>
      </c>
    </row>
    <row r="187" spans="1:4" ht="15" customHeight="1" x14ac:dyDescent="0.3">
      <c r="A187" s="4" t="s">
        <v>8435</v>
      </c>
      <c r="B187" s="35">
        <v>-1.9322732837245938E-2</v>
      </c>
      <c r="C187" s="38">
        <v>2.092724301145682E-2</v>
      </c>
      <c r="D187" s="4" t="s">
        <v>12830</v>
      </c>
    </row>
    <row r="188" spans="1:4" ht="15" customHeight="1" x14ac:dyDescent="0.3">
      <c r="A188" s="4" t="s">
        <v>12831</v>
      </c>
      <c r="B188" s="35">
        <v>-6.4009543520838152E-4</v>
      </c>
      <c r="C188" s="38">
        <v>0.97400808251498161</v>
      </c>
      <c r="D188" s="4" t="s">
        <v>12832</v>
      </c>
    </row>
    <row r="189" spans="1:4" ht="15" customHeight="1" x14ac:dyDescent="0.3">
      <c r="A189" s="4" t="s">
        <v>12833</v>
      </c>
      <c r="B189" s="35">
        <v>2.9553255122240819E-2</v>
      </c>
      <c r="C189" s="38" t="s">
        <v>36</v>
      </c>
      <c r="D189" s="4" t="s">
        <v>12834</v>
      </c>
    </row>
    <row r="190" spans="1:4" ht="15" customHeight="1" x14ac:dyDescent="0.3">
      <c r="A190" s="4" t="s">
        <v>12835</v>
      </c>
      <c r="B190" s="35">
        <v>1.1628660783521335E-2</v>
      </c>
      <c r="C190" s="38">
        <v>2.1690499099827763E-3</v>
      </c>
      <c r="D190" s="4" t="s">
        <v>12836</v>
      </c>
    </row>
    <row r="191" spans="1:4" ht="15" customHeight="1" x14ac:dyDescent="0.3">
      <c r="A191" s="4" t="s">
        <v>12837</v>
      </c>
      <c r="B191" s="35">
        <v>9.8887181763715207E-2</v>
      </c>
      <c r="C191" s="38" t="s">
        <v>36</v>
      </c>
      <c r="D191" s="4" t="s">
        <v>12838</v>
      </c>
    </row>
    <row r="192" spans="1:4" ht="15" customHeight="1" x14ac:dyDescent="0.3">
      <c r="A192" s="4" t="s">
        <v>1036</v>
      </c>
      <c r="B192" s="35">
        <v>8.3904267437141106E-2</v>
      </c>
      <c r="C192" s="38" t="s">
        <v>36</v>
      </c>
      <c r="D192" s="4" t="s">
        <v>2951</v>
      </c>
    </row>
    <row r="193" spans="1:4" ht="15" customHeight="1" x14ac:dyDescent="0.3">
      <c r="A193" s="4" t="s">
        <v>923</v>
      </c>
      <c r="B193" s="35">
        <v>-0.33514565052678202</v>
      </c>
      <c r="C193" s="38" t="s">
        <v>36</v>
      </c>
      <c r="D193" s="4" t="s">
        <v>2944</v>
      </c>
    </row>
    <row r="194" spans="1:4" ht="15" customHeight="1" x14ac:dyDescent="0.3">
      <c r="A194" s="4" t="s">
        <v>5418</v>
      </c>
      <c r="B194" s="35">
        <v>-0.31156054567277519</v>
      </c>
      <c r="C194" s="38" t="s">
        <v>36</v>
      </c>
      <c r="D194" s="4" t="s">
        <v>2939</v>
      </c>
    </row>
    <row r="195" spans="1:4" ht="15" customHeight="1" x14ac:dyDescent="0.3">
      <c r="A195" s="4" t="s">
        <v>5069</v>
      </c>
      <c r="B195" s="35">
        <v>-0.10694540583021336</v>
      </c>
      <c r="C195" s="38" t="s">
        <v>36</v>
      </c>
      <c r="D195" s="4" t="s">
        <v>2942</v>
      </c>
    </row>
    <row r="196" spans="1:4" ht="15" customHeight="1" x14ac:dyDescent="0.3">
      <c r="A196" s="4" t="s">
        <v>1039</v>
      </c>
      <c r="B196" s="35">
        <v>-0.10554975399963809</v>
      </c>
      <c r="C196" s="38" t="s">
        <v>36</v>
      </c>
      <c r="D196" s="4" t="s">
        <v>2643</v>
      </c>
    </row>
    <row r="197" spans="1:4" ht="15" customHeight="1" x14ac:dyDescent="0.3">
      <c r="A197" s="4" t="s">
        <v>1041</v>
      </c>
      <c r="B197" s="35">
        <v>0.1457154500384002</v>
      </c>
      <c r="C197" s="38" t="s">
        <v>36</v>
      </c>
      <c r="D197" s="4" t="s">
        <v>2952</v>
      </c>
    </row>
    <row r="198" spans="1:4" ht="15" customHeight="1" x14ac:dyDescent="0.3">
      <c r="A198" s="4" t="s">
        <v>921</v>
      </c>
      <c r="B198" s="35">
        <v>-0.11772699201536922</v>
      </c>
      <c r="C198" s="38" t="s">
        <v>36</v>
      </c>
      <c r="D198" s="4" t="s">
        <v>2940</v>
      </c>
    </row>
    <row r="199" spans="1:4" ht="15" customHeight="1" x14ac:dyDescent="0.3">
      <c r="A199" s="4" t="s">
        <v>12839</v>
      </c>
      <c r="B199" s="35">
        <v>0.12080512507163264</v>
      </c>
      <c r="C199" s="38" t="s">
        <v>36</v>
      </c>
      <c r="D199" s="4" t="s">
        <v>12840</v>
      </c>
    </row>
    <row r="200" spans="1:4" ht="15" customHeight="1" x14ac:dyDescent="0.3">
      <c r="A200" s="4" t="s">
        <v>12841</v>
      </c>
      <c r="B200" s="35">
        <v>-7.3924584143534103E-2</v>
      </c>
      <c r="C200" s="38" t="s">
        <v>36</v>
      </c>
      <c r="D200" s="4" t="s">
        <v>12842</v>
      </c>
    </row>
    <row r="201" spans="1:4" ht="15" customHeight="1" x14ac:dyDescent="0.3">
      <c r="A201" s="4" t="s">
        <v>12843</v>
      </c>
      <c r="B201" s="35">
        <v>0.1209990028267747</v>
      </c>
      <c r="C201" s="38" t="s">
        <v>36</v>
      </c>
      <c r="D201" s="4" t="s">
        <v>12844</v>
      </c>
    </row>
    <row r="202" spans="1:4" ht="15" customHeight="1" x14ac:dyDescent="0.3">
      <c r="A202" s="4" t="s">
        <v>12845</v>
      </c>
      <c r="B202" s="35">
        <v>5.7617105470987487E-2</v>
      </c>
      <c r="C202" s="38" t="s">
        <v>36</v>
      </c>
      <c r="D202" s="4" t="s">
        <v>12846</v>
      </c>
    </row>
    <row r="203" spans="1:4" ht="15" customHeight="1" x14ac:dyDescent="0.3">
      <c r="A203" s="4" t="s">
        <v>12847</v>
      </c>
      <c r="B203" s="35">
        <v>-4.5112597557085403E-2</v>
      </c>
      <c r="C203" s="38" t="s">
        <v>36</v>
      </c>
      <c r="D203" s="4" t="s">
        <v>12848</v>
      </c>
    </row>
    <row r="204" spans="1:4" ht="15" customHeight="1" x14ac:dyDescent="0.3">
      <c r="A204" s="4" t="s">
        <v>12849</v>
      </c>
      <c r="B204" s="35">
        <v>-8.0406088359977423E-2</v>
      </c>
      <c r="C204" s="38" t="s">
        <v>36</v>
      </c>
      <c r="D204" s="4" t="s">
        <v>12850</v>
      </c>
    </row>
    <row r="205" spans="1:4" ht="15" customHeight="1" x14ac:dyDescent="0.3">
      <c r="A205" s="4" t="s">
        <v>12851</v>
      </c>
      <c r="B205" s="35">
        <v>0.12596867129388323</v>
      </c>
      <c r="C205" s="38" t="s">
        <v>36</v>
      </c>
      <c r="D205" s="4" t="s">
        <v>12852</v>
      </c>
    </row>
    <row r="206" spans="1:4" ht="15" customHeight="1" x14ac:dyDescent="0.3">
      <c r="A206" s="4" t="s">
        <v>12853</v>
      </c>
      <c r="B206" s="35">
        <v>-0.13126445129487893</v>
      </c>
      <c r="C206" s="38" t="s">
        <v>36</v>
      </c>
      <c r="D206" s="4" t="s">
        <v>12854</v>
      </c>
    </row>
    <row r="207" spans="1:4" ht="15" customHeight="1" x14ac:dyDescent="0.3">
      <c r="A207" s="4" t="s">
        <v>12855</v>
      </c>
      <c r="B207" s="35">
        <v>-0.12511666771693372</v>
      </c>
      <c r="C207" s="38" t="s">
        <v>36</v>
      </c>
      <c r="D207" s="4" t="s">
        <v>12856</v>
      </c>
    </row>
    <row r="208" spans="1:4" ht="15" customHeight="1" x14ac:dyDescent="0.3">
      <c r="A208" s="4" t="s">
        <v>12857</v>
      </c>
      <c r="B208" s="35">
        <v>3.1406052677577193E-2</v>
      </c>
      <c r="C208" s="38" t="s">
        <v>36</v>
      </c>
      <c r="D208" s="4" t="s">
        <v>12858</v>
      </c>
    </row>
    <row r="209" spans="1:4" ht="15" customHeight="1" x14ac:dyDescent="0.3">
      <c r="A209" s="4" t="s">
        <v>12859</v>
      </c>
      <c r="B209" s="35">
        <v>0.12428101717582397</v>
      </c>
      <c r="C209" s="38" t="s">
        <v>36</v>
      </c>
      <c r="D209" s="4" t="s">
        <v>12860</v>
      </c>
    </row>
    <row r="210" spans="1:4" ht="15" customHeight="1" x14ac:dyDescent="0.3">
      <c r="A210" s="4" t="s">
        <v>12861</v>
      </c>
      <c r="B210" s="35">
        <v>7.4201477281028383E-2</v>
      </c>
      <c r="C210" s="38" t="s">
        <v>36</v>
      </c>
      <c r="D210" s="4" t="s">
        <v>12862</v>
      </c>
    </row>
    <row r="211" spans="1:4" ht="15" customHeight="1" x14ac:dyDescent="0.3">
      <c r="A211" s="4" t="s">
        <v>12863</v>
      </c>
      <c r="B211" s="35">
        <v>5.456749496687735E-2</v>
      </c>
      <c r="C211" s="38" t="s">
        <v>36</v>
      </c>
      <c r="D211" s="4" t="s">
        <v>12864</v>
      </c>
    </row>
    <row r="212" spans="1:4" ht="15" customHeight="1" x14ac:dyDescent="0.3">
      <c r="A212" s="4" t="s">
        <v>12865</v>
      </c>
      <c r="B212" s="35">
        <v>4.585851619602184E-2</v>
      </c>
      <c r="C212" s="38" t="s">
        <v>36</v>
      </c>
      <c r="D212" s="4" t="s">
        <v>12866</v>
      </c>
    </row>
    <row r="213" spans="1:4" ht="15" customHeight="1" x14ac:dyDescent="0.3">
      <c r="A213" s="4" t="s">
        <v>12867</v>
      </c>
      <c r="B213" s="35">
        <v>4.0238868329437592E-2</v>
      </c>
      <c r="C213" s="38" t="s">
        <v>36</v>
      </c>
      <c r="D213" s="4" t="s">
        <v>12868</v>
      </c>
    </row>
    <row r="214" spans="1:4" ht="15" customHeight="1" x14ac:dyDescent="0.3">
      <c r="A214" s="4" t="s">
        <v>12869</v>
      </c>
      <c r="B214" s="35">
        <v>7.8636186574861117E-3</v>
      </c>
      <c r="C214" s="38" t="s">
        <v>36</v>
      </c>
      <c r="D214" s="4" t="s">
        <v>12870</v>
      </c>
    </row>
    <row r="215" spans="1:4" ht="15" customHeight="1" x14ac:dyDescent="0.3">
      <c r="A215" s="4" t="s">
        <v>12871</v>
      </c>
      <c r="B215" s="35">
        <v>-2.2959992256725237E-2</v>
      </c>
      <c r="C215" s="38" t="s">
        <v>36</v>
      </c>
      <c r="D215" s="4" t="s">
        <v>12872</v>
      </c>
    </row>
    <row r="216" spans="1:4" ht="15" customHeight="1" x14ac:dyDescent="0.3">
      <c r="A216" s="4" t="s">
        <v>12873</v>
      </c>
      <c r="B216" s="35">
        <v>-3.1400428502066903E-2</v>
      </c>
      <c r="C216" s="38" t="s">
        <v>36</v>
      </c>
      <c r="D216" s="4" t="s">
        <v>12874</v>
      </c>
    </row>
    <row r="217" spans="1:4" ht="15" customHeight="1" x14ac:dyDescent="0.3">
      <c r="A217" s="4" t="s">
        <v>12875</v>
      </c>
      <c r="B217" s="35">
        <v>7.6274345854355857E-2</v>
      </c>
      <c r="C217" s="38" t="s">
        <v>36</v>
      </c>
      <c r="D217" s="4" t="s">
        <v>12876</v>
      </c>
    </row>
    <row r="218" spans="1:4" ht="15" customHeight="1" x14ac:dyDescent="0.3">
      <c r="A218" s="4" t="s">
        <v>12877</v>
      </c>
      <c r="B218" s="35">
        <v>-1.4820591344538259E-3</v>
      </c>
      <c r="C218" s="38" t="s">
        <v>36</v>
      </c>
      <c r="D218" s="4" t="s">
        <v>12878</v>
      </c>
    </row>
    <row r="219" spans="1:4" ht="15" customHeight="1" x14ac:dyDescent="0.3">
      <c r="A219" s="4" t="s">
        <v>12879</v>
      </c>
      <c r="B219" s="35">
        <v>1.6909323543562105E-2</v>
      </c>
      <c r="C219" s="38" t="s">
        <v>36</v>
      </c>
      <c r="D219" s="4" t="s">
        <v>12880</v>
      </c>
    </row>
    <row r="220" spans="1:4" ht="15" customHeight="1" x14ac:dyDescent="0.3">
      <c r="A220" s="4" t="s">
        <v>12881</v>
      </c>
      <c r="B220" s="35">
        <v>-1.3002833287141713E-2</v>
      </c>
      <c r="C220" s="38" t="s">
        <v>36</v>
      </c>
      <c r="D220" s="4" t="s">
        <v>12882</v>
      </c>
    </row>
    <row r="221" spans="1:4" ht="15" customHeight="1" x14ac:dyDescent="0.3">
      <c r="A221" s="4" t="s">
        <v>12883</v>
      </c>
      <c r="B221" s="35">
        <v>-1.2833089299966089E-2</v>
      </c>
      <c r="C221" s="38" t="s">
        <v>36</v>
      </c>
      <c r="D221" s="4" t="s">
        <v>12884</v>
      </c>
    </row>
    <row r="222" spans="1:4" ht="15" customHeight="1" x14ac:dyDescent="0.3">
      <c r="A222" s="4" t="s">
        <v>12885</v>
      </c>
      <c r="B222" s="35">
        <v>-1.8422937784039729E-2</v>
      </c>
      <c r="C222" s="38" t="s">
        <v>36</v>
      </c>
      <c r="D222" s="4" t="s">
        <v>12886</v>
      </c>
    </row>
    <row r="223" spans="1:4" ht="15" customHeight="1" x14ac:dyDescent="0.3">
      <c r="A223" s="4" t="s">
        <v>12399</v>
      </c>
      <c r="B223" s="35">
        <v>1.2336542724636222E-2</v>
      </c>
      <c r="C223" s="38" t="s">
        <v>36</v>
      </c>
      <c r="D223" s="4" t="s">
        <v>12400</v>
      </c>
    </row>
    <row r="224" spans="1:4" ht="15" customHeight="1" x14ac:dyDescent="0.3">
      <c r="A224" s="4" t="s">
        <v>12887</v>
      </c>
      <c r="B224" s="35">
        <v>-4.2254914359428448E-3</v>
      </c>
      <c r="C224" s="38">
        <v>5.8212351617016427E-4</v>
      </c>
      <c r="D224" s="4" t="s">
        <v>12888</v>
      </c>
    </row>
    <row r="225" spans="1:4" ht="15" customHeight="1" x14ac:dyDescent="0.3">
      <c r="A225" s="4" t="s">
        <v>12889</v>
      </c>
      <c r="B225" s="35">
        <v>0.16997608365044356</v>
      </c>
      <c r="C225" s="38" t="s">
        <v>36</v>
      </c>
      <c r="D225" s="4" t="s">
        <v>12890</v>
      </c>
    </row>
    <row r="226" spans="1:4" ht="15" customHeight="1" x14ac:dyDescent="0.3">
      <c r="A226" s="4" t="s">
        <v>12891</v>
      </c>
      <c r="B226" s="35">
        <v>-1.8874956041876282E-2</v>
      </c>
      <c r="C226" s="38" t="s">
        <v>36</v>
      </c>
      <c r="D226" s="4" t="s">
        <v>12892</v>
      </c>
    </row>
    <row r="227" spans="1:4" ht="15" customHeight="1" x14ac:dyDescent="0.3">
      <c r="A227" s="4" t="s">
        <v>12893</v>
      </c>
      <c r="B227" s="35">
        <v>-3.1848898882818693E-3</v>
      </c>
      <c r="C227" s="38" t="s">
        <v>36</v>
      </c>
      <c r="D227" s="4" t="s">
        <v>12894</v>
      </c>
    </row>
    <row r="228" spans="1:4" ht="15" customHeight="1" x14ac:dyDescent="0.3">
      <c r="A228" s="4" t="s">
        <v>12895</v>
      </c>
      <c r="B228" s="35">
        <v>-4.819988499164856E-3</v>
      </c>
      <c r="C228" s="38" t="s">
        <v>36</v>
      </c>
      <c r="D228" s="4" t="s">
        <v>12896</v>
      </c>
    </row>
    <row r="229" spans="1:4" ht="15" customHeight="1" x14ac:dyDescent="0.3">
      <c r="A229" s="4" t="s">
        <v>12897</v>
      </c>
      <c r="B229" s="35">
        <v>-3.2006955397955658E-2</v>
      </c>
      <c r="C229" s="38" t="s">
        <v>36</v>
      </c>
      <c r="D229" s="4" t="s">
        <v>12898</v>
      </c>
    </row>
    <row r="230" spans="1:4" ht="15" customHeight="1" x14ac:dyDescent="0.3">
      <c r="A230" s="4" t="s">
        <v>12899</v>
      </c>
      <c r="B230" s="35">
        <v>-3.64072380732725E-3</v>
      </c>
      <c r="C230" s="38" t="s">
        <v>36</v>
      </c>
      <c r="D230" s="4" t="s">
        <v>12900</v>
      </c>
    </row>
    <row r="231" spans="1:4" ht="15" customHeight="1" x14ac:dyDescent="0.3">
      <c r="A231" s="4" t="s">
        <v>12901</v>
      </c>
      <c r="B231" s="35">
        <v>-5.7201441516022106E-2</v>
      </c>
      <c r="C231" s="38" t="s">
        <v>36</v>
      </c>
      <c r="D231" s="4" t="s">
        <v>12902</v>
      </c>
    </row>
    <row r="232" spans="1:4" ht="15" customHeight="1" x14ac:dyDescent="0.3">
      <c r="A232" s="4" t="s">
        <v>12903</v>
      </c>
      <c r="B232" s="35">
        <v>1.9262535237904604E-3</v>
      </c>
      <c r="C232" s="38" t="s">
        <v>36</v>
      </c>
      <c r="D232" s="4" t="s">
        <v>12904</v>
      </c>
    </row>
    <row r="233" spans="1:4" ht="15" customHeight="1" x14ac:dyDescent="0.3">
      <c r="A233" s="4" t="s">
        <v>12905</v>
      </c>
      <c r="B233" s="35">
        <v>8.768545681633862E-5</v>
      </c>
      <c r="C233" s="38">
        <v>0.66907742106260082</v>
      </c>
      <c r="D233" s="4" t="s">
        <v>12906</v>
      </c>
    </row>
    <row r="234" spans="1:4" ht="15" customHeight="1" x14ac:dyDescent="0.3">
      <c r="A234" s="4" t="s">
        <v>12907</v>
      </c>
      <c r="B234" s="35">
        <v>-4.3074008514453664E-2</v>
      </c>
      <c r="C234" s="38" t="s">
        <v>36</v>
      </c>
      <c r="D234" s="4" t="s">
        <v>12908</v>
      </c>
    </row>
    <row r="235" spans="1:4" ht="15" customHeight="1" x14ac:dyDescent="0.3">
      <c r="A235" s="4" t="s">
        <v>12909</v>
      </c>
      <c r="B235" s="35">
        <v>-2.800789710009415E-4</v>
      </c>
      <c r="C235" s="38">
        <v>0.38379757710035844</v>
      </c>
      <c r="D235" s="4" t="s">
        <v>12910</v>
      </c>
    </row>
    <row r="236" spans="1:4" ht="15" customHeight="1" x14ac:dyDescent="0.3">
      <c r="A236" s="4" t="s">
        <v>1785</v>
      </c>
      <c r="B236" s="35">
        <v>-7.06800036194008E-2</v>
      </c>
      <c r="C236" s="38" t="s">
        <v>36</v>
      </c>
      <c r="D236" s="4" t="s">
        <v>940</v>
      </c>
    </row>
    <row r="237" spans="1:4" ht="15" customHeight="1" x14ac:dyDescent="0.3">
      <c r="A237" s="4" t="s">
        <v>12911</v>
      </c>
      <c r="B237" s="35">
        <v>0.17747188798841612</v>
      </c>
      <c r="C237" s="38" t="s">
        <v>36</v>
      </c>
      <c r="D237" s="4" t="s">
        <v>12912</v>
      </c>
    </row>
    <row r="238" spans="1:4" ht="15" customHeight="1" x14ac:dyDescent="0.3">
      <c r="A238" s="4" t="s">
        <v>12913</v>
      </c>
      <c r="B238" s="35">
        <v>5.8390705748046492E-3</v>
      </c>
      <c r="C238" s="38">
        <v>1.3098070857514538E-2</v>
      </c>
      <c r="D238" s="4" t="s">
        <v>12914</v>
      </c>
    </row>
    <row r="239" spans="1:4" ht="15" customHeight="1" x14ac:dyDescent="0.3">
      <c r="A239" s="4" t="s">
        <v>12915</v>
      </c>
      <c r="B239" s="35">
        <v>-2.6239264338719034E-2</v>
      </c>
      <c r="C239" s="38" t="s">
        <v>36</v>
      </c>
      <c r="D239" s="4" t="s">
        <v>12916</v>
      </c>
    </row>
    <row r="240" spans="1:4" ht="15" customHeight="1" x14ac:dyDescent="0.3">
      <c r="A240" s="4" t="s">
        <v>2802</v>
      </c>
      <c r="B240" s="35">
        <v>-0.83811129076840984</v>
      </c>
      <c r="C240" s="38" t="s">
        <v>36</v>
      </c>
      <c r="D240" s="4" t="s">
        <v>12092</v>
      </c>
    </row>
    <row r="241" spans="1:4" ht="15" customHeight="1" x14ac:dyDescent="0.3">
      <c r="A241" s="4" t="s">
        <v>12917</v>
      </c>
      <c r="B241" s="35">
        <v>7.30713039967993E-2</v>
      </c>
      <c r="C241" s="38" t="s">
        <v>36</v>
      </c>
      <c r="D241" s="4" t="s">
        <v>12918</v>
      </c>
    </row>
    <row r="242" spans="1:4" ht="15" customHeight="1" x14ac:dyDescent="0.3">
      <c r="A242" s="4" t="s">
        <v>1789</v>
      </c>
      <c r="B242" s="35">
        <v>0.19920611146356743</v>
      </c>
      <c r="C242" s="38" t="s">
        <v>36</v>
      </c>
      <c r="D242" s="4" t="s">
        <v>946</v>
      </c>
    </row>
    <row r="243" spans="1:4" ht="15" customHeight="1" x14ac:dyDescent="0.3">
      <c r="A243" s="4" t="s">
        <v>12919</v>
      </c>
      <c r="B243" s="35">
        <v>0.11557581408572176</v>
      </c>
      <c r="C243" s="38" t="s">
        <v>36</v>
      </c>
      <c r="D243" s="4" t="s">
        <v>12920</v>
      </c>
    </row>
    <row r="244" spans="1:4" ht="15" customHeight="1" x14ac:dyDescent="0.3">
      <c r="A244" s="4" t="s">
        <v>12921</v>
      </c>
      <c r="B244" s="35">
        <v>5.1640012807780682E-2</v>
      </c>
      <c r="C244" s="38" t="s">
        <v>36</v>
      </c>
      <c r="D244" s="4" t="s">
        <v>12922</v>
      </c>
    </row>
    <row r="245" spans="1:4" ht="15" customHeight="1" x14ac:dyDescent="0.3">
      <c r="A245" s="4" t="s">
        <v>12923</v>
      </c>
      <c r="B245" s="35">
        <v>0.1923480458975769</v>
      </c>
      <c r="C245" s="38" t="s">
        <v>36</v>
      </c>
      <c r="D245" s="4" t="s">
        <v>12924</v>
      </c>
    </row>
    <row r="246" spans="1:4" ht="15" customHeight="1" x14ac:dyDescent="0.3">
      <c r="A246" s="4" t="s">
        <v>1787</v>
      </c>
      <c r="B246" s="35">
        <v>0.14075010573611663</v>
      </c>
      <c r="C246" s="38" t="s">
        <v>36</v>
      </c>
      <c r="D246" s="4" t="s">
        <v>1045</v>
      </c>
    </row>
    <row r="247" spans="1:4" ht="15" customHeight="1" x14ac:dyDescent="0.3">
      <c r="A247" s="4" t="s">
        <v>12925</v>
      </c>
      <c r="B247" s="35">
        <v>0.1226669367528042</v>
      </c>
      <c r="C247" s="38" t="s">
        <v>36</v>
      </c>
      <c r="D247" s="4" t="s">
        <v>12926</v>
      </c>
    </row>
    <row r="248" spans="1:4" ht="15" customHeight="1" x14ac:dyDescent="0.3">
      <c r="A248" s="4" t="s">
        <v>12927</v>
      </c>
      <c r="B248" s="35">
        <v>-0.15220267083888644</v>
      </c>
      <c r="C248" s="38" t="s">
        <v>36</v>
      </c>
      <c r="D248" s="4" t="s">
        <v>12928</v>
      </c>
    </row>
    <row r="249" spans="1:4" ht="15" customHeight="1" x14ac:dyDescent="0.3">
      <c r="A249" s="4" t="s">
        <v>12929</v>
      </c>
      <c r="B249" s="35">
        <v>0.1193996696528022</v>
      </c>
      <c r="C249" s="38" t="s">
        <v>36</v>
      </c>
      <c r="D249" s="4" t="s">
        <v>12930</v>
      </c>
    </row>
    <row r="250" spans="1:4" ht="15" customHeight="1" x14ac:dyDescent="0.3">
      <c r="A250" s="4" t="s">
        <v>12931</v>
      </c>
      <c r="B250" s="35">
        <v>-3.899895051980324E-2</v>
      </c>
      <c r="C250" s="38" t="s">
        <v>36</v>
      </c>
      <c r="D250" s="4" t="s">
        <v>12932</v>
      </c>
    </row>
    <row r="251" spans="1:4" ht="15" customHeight="1" x14ac:dyDescent="0.3">
      <c r="A251" s="4" t="s">
        <v>2806</v>
      </c>
      <c r="B251" s="35">
        <v>5.6046174041819753E-2</v>
      </c>
      <c r="C251" s="38" t="s">
        <v>36</v>
      </c>
      <c r="D251" s="4" t="s">
        <v>12088</v>
      </c>
    </row>
    <row r="252" spans="1:4" ht="15" customHeight="1" x14ac:dyDescent="0.3">
      <c r="A252" s="4" t="s">
        <v>12933</v>
      </c>
      <c r="B252" s="35">
        <v>-0.61180891520949365</v>
      </c>
      <c r="C252" s="38" t="s">
        <v>36</v>
      </c>
      <c r="D252" s="4" t="s">
        <v>12934</v>
      </c>
    </row>
    <row r="253" spans="1:4" ht="15" customHeight="1" x14ac:dyDescent="0.3">
      <c r="A253" s="4" t="s">
        <v>700</v>
      </c>
      <c r="B253" s="35">
        <v>-0.20347198522172205</v>
      </c>
      <c r="C253" s="38" t="s">
        <v>36</v>
      </c>
      <c r="D253" s="4" t="s">
        <v>701</v>
      </c>
    </row>
    <row r="254" spans="1:4" ht="15" customHeight="1" x14ac:dyDescent="0.3">
      <c r="A254" s="4" t="s">
        <v>12935</v>
      </c>
      <c r="B254" s="35">
        <v>7.8985769699403977E-2</v>
      </c>
      <c r="C254" s="38" t="s">
        <v>36</v>
      </c>
      <c r="D254" s="4" t="s">
        <v>12936</v>
      </c>
    </row>
    <row r="255" spans="1:4" ht="15" customHeight="1" x14ac:dyDescent="0.3">
      <c r="A255" s="4" t="s">
        <v>702</v>
      </c>
      <c r="B255" s="35">
        <v>0.44038877791280007</v>
      </c>
      <c r="C255" s="38" t="s">
        <v>36</v>
      </c>
      <c r="D255" s="4" t="s">
        <v>947</v>
      </c>
    </row>
    <row r="256" spans="1:4" ht="15" customHeight="1" x14ac:dyDescent="0.3">
      <c r="A256" s="4" t="s">
        <v>958</v>
      </c>
      <c r="B256" s="35">
        <v>-7.7090718348550146E-3</v>
      </c>
      <c r="C256" s="38" t="s">
        <v>36</v>
      </c>
      <c r="D256" s="4" t="s">
        <v>11732</v>
      </c>
    </row>
    <row r="257" spans="1:4" ht="15" customHeight="1" x14ac:dyDescent="0.3">
      <c r="A257" s="4" t="s">
        <v>12937</v>
      </c>
      <c r="B257" s="35">
        <v>-8.9047805909511182E-2</v>
      </c>
      <c r="C257" s="38" t="s">
        <v>36</v>
      </c>
      <c r="D257" s="4" t="s">
        <v>12938</v>
      </c>
    </row>
    <row r="258" spans="1:4" ht="15" customHeight="1" x14ac:dyDescent="0.3">
      <c r="A258" s="4" t="s">
        <v>962</v>
      </c>
      <c r="B258" s="35">
        <v>-0.17961253317342038</v>
      </c>
      <c r="C258" s="38" t="s">
        <v>36</v>
      </c>
      <c r="D258" s="4" t="s">
        <v>11737</v>
      </c>
    </row>
    <row r="259" spans="1:4" ht="15" customHeight="1" x14ac:dyDescent="0.3">
      <c r="A259" s="4" t="s">
        <v>12939</v>
      </c>
      <c r="B259" s="35">
        <v>-2.2354265005180878</v>
      </c>
      <c r="C259" s="38" t="s">
        <v>36</v>
      </c>
      <c r="D259" s="4" t="s">
        <v>12940</v>
      </c>
    </row>
    <row r="260" spans="1:4" ht="15" customHeight="1" x14ac:dyDescent="0.3">
      <c r="A260" s="4" t="s">
        <v>1639</v>
      </c>
      <c r="B260" s="35">
        <v>-0.53343428395528381</v>
      </c>
      <c r="C260" s="38" t="s">
        <v>36</v>
      </c>
      <c r="D260" s="4" t="s">
        <v>11812</v>
      </c>
    </row>
    <row r="261" spans="1:4" ht="15" customHeight="1" x14ac:dyDescent="0.3">
      <c r="A261" s="4" t="s">
        <v>11817</v>
      </c>
      <c r="B261" s="35">
        <v>-0.16134660070218024</v>
      </c>
      <c r="C261" s="38" t="s">
        <v>36</v>
      </c>
      <c r="D261" s="4" t="s">
        <v>11818</v>
      </c>
    </row>
    <row r="262" spans="1:4" ht="15" customHeight="1" x14ac:dyDescent="0.3">
      <c r="A262" s="4" t="s">
        <v>12941</v>
      </c>
      <c r="B262" s="35">
        <v>-5.1191213287681211E-2</v>
      </c>
      <c r="C262" s="38" t="s">
        <v>36</v>
      </c>
      <c r="D262" s="4" t="s">
        <v>12942</v>
      </c>
    </row>
    <row r="263" spans="1:4" ht="15" customHeight="1" x14ac:dyDescent="0.3">
      <c r="A263" s="4" t="s">
        <v>12943</v>
      </c>
      <c r="B263" s="35">
        <v>-5.7760642238313103E-3</v>
      </c>
      <c r="C263" s="38">
        <v>9.6234092525179879E-2</v>
      </c>
      <c r="D263" s="4" t="s">
        <v>12944</v>
      </c>
    </row>
    <row r="264" spans="1:4" ht="15" customHeight="1" x14ac:dyDescent="0.3">
      <c r="A264" s="4" t="s">
        <v>1792</v>
      </c>
      <c r="B264" s="35">
        <v>0.22307032959294823</v>
      </c>
      <c r="C264" s="38" t="s">
        <v>36</v>
      </c>
      <c r="D264" s="4" t="s">
        <v>1743</v>
      </c>
    </row>
    <row r="265" spans="1:4" ht="15" customHeight="1" x14ac:dyDescent="0.3">
      <c r="A265" s="4" t="s">
        <v>12945</v>
      </c>
      <c r="B265" s="35">
        <v>0.24077764394815035</v>
      </c>
      <c r="C265" s="38" t="s">
        <v>36</v>
      </c>
      <c r="D265" s="4" t="s">
        <v>12946</v>
      </c>
    </row>
    <row r="266" spans="1:4" ht="15" customHeight="1" x14ac:dyDescent="0.3">
      <c r="A266" s="4" t="s">
        <v>11049</v>
      </c>
      <c r="B266" s="35">
        <v>-0.21877937999960095</v>
      </c>
      <c r="C266" s="38" t="s">
        <v>36</v>
      </c>
      <c r="D266" s="4" t="s">
        <v>12947</v>
      </c>
    </row>
    <row r="267" spans="1:4" ht="15" customHeight="1" x14ac:dyDescent="0.3">
      <c r="A267" s="4" t="s">
        <v>12948</v>
      </c>
      <c r="B267" s="35">
        <v>-7.3428565869161997E-3</v>
      </c>
      <c r="C267" s="38">
        <v>0.63353000527937509</v>
      </c>
      <c r="D267" s="4" t="s">
        <v>12949</v>
      </c>
    </row>
    <row r="268" spans="1:4" ht="15" customHeight="1" x14ac:dyDescent="0.3">
      <c r="A268" s="4" t="s">
        <v>979</v>
      </c>
      <c r="B268" s="35">
        <v>0.38190781749412722</v>
      </c>
      <c r="C268" s="38" t="s">
        <v>36</v>
      </c>
      <c r="D268" s="4" t="s">
        <v>598</v>
      </c>
    </row>
    <row r="269" spans="1:4" ht="15" customHeight="1" x14ac:dyDescent="0.3">
      <c r="A269" s="4" t="s">
        <v>1749</v>
      </c>
      <c r="B269" s="35">
        <v>-3.4630232867160292E-2</v>
      </c>
      <c r="C269" s="38" t="s">
        <v>36</v>
      </c>
      <c r="D269" s="4" t="s">
        <v>1750</v>
      </c>
    </row>
    <row r="270" spans="1:4" ht="15" customHeight="1" x14ac:dyDescent="0.3">
      <c r="A270" s="4" t="s">
        <v>1747</v>
      </c>
      <c r="B270" s="35">
        <v>-6.5862254662309869E-2</v>
      </c>
      <c r="C270" s="38" t="s">
        <v>36</v>
      </c>
      <c r="D270" s="4" t="s">
        <v>1748</v>
      </c>
    </row>
    <row r="271" spans="1:4" ht="15" customHeight="1" x14ac:dyDescent="0.3">
      <c r="A271" s="4" t="s">
        <v>12950</v>
      </c>
      <c r="B271" s="35">
        <v>1.0197144464678978E-2</v>
      </c>
      <c r="C271" s="38" t="s">
        <v>36</v>
      </c>
      <c r="D271" s="4" t="s">
        <v>12951</v>
      </c>
    </row>
    <row r="272" spans="1:4" ht="15" customHeight="1" x14ac:dyDescent="0.3">
      <c r="A272" s="4" t="s">
        <v>12952</v>
      </c>
      <c r="B272" s="35">
        <v>-7.1381101484433149E-2</v>
      </c>
      <c r="C272" s="38" t="s">
        <v>36</v>
      </c>
      <c r="D272" s="4" t="s">
        <v>12953</v>
      </c>
    </row>
    <row r="273" spans="1:4" ht="15" customHeight="1" x14ac:dyDescent="0.3">
      <c r="A273" s="4" t="s">
        <v>12954</v>
      </c>
      <c r="B273" s="35">
        <v>0.4167420502976128</v>
      </c>
      <c r="C273" s="38" t="s">
        <v>36</v>
      </c>
      <c r="D273" s="4" t="s">
        <v>12955</v>
      </c>
    </row>
    <row r="274" spans="1:4" ht="15" customHeight="1" x14ac:dyDescent="0.3">
      <c r="A274" s="4" t="s">
        <v>12956</v>
      </c>
      <c r="B274" s="35">
        <v>0.29837665761647258</v>
      </c>
      <c r="C274" s="38" t="s">
        <v>36</v>
      </c>
      <c r="D274" s="4" t="s">
        <v>12957</v>
      </c>
    </row>
    <row r="275" spans="1:4" ht="15" customHeight="1" x14ac:dyDescent="0.3">
      <c r="A275" s="4" t="s">
        <v>12958</v>
      </c>
      <c r="B275" s="35">
        <v>0.20905422584443376</v>
      </c>
      <c r="C275" s="38" t="s">
        <v>36</v>
      </c>
      <c r="D275" s="4" t="s">
        <v>12959</v>
      </c>
    </row>
    <row r="276" spans="1:4" ht="15" customHeight="1" x14ac:dyDescent="0.3">
      <c r="A276" s="4" t="s">
        <v>12960</v>
      </c>
      <c r="B276" s="35">
        <v>-5.6969661255583191E-2</v>
      </c>
      <c r="C276" s="38" t="s">
        <v>36</v>
      </c>
      <c r="D276" s="4" t="s">
        <v>12961</v>
      </c>
    </row>
    <row r="277" spans="1:4" ht="15" customHeight="1" x14ac:dyDescent="0.3">
      <c r="A277" s="4" t="s">
        <v>10549</v>
      </c>
      <c r="B277" s="35">
        <v>-3.6952765854142644E-2</v>
      </c>
      <c r="C277" s="38" t="s">
        <v>36</v>
      </c>
      <c r="D277" s="4" t="s">
        <v>9454</v>
      </c>
    </row>
    <row r="278" spans="1:4" ht="15" customHeight="1" x14ac:dyDescent="0.3">
      <c r="A278" s="4" t="s">
        <v>12962</v>
      </c>
      <c r="B278" s="35">
        <v>-5.0054426894754409E-2</v>
      </c>
      <c r="C278" s="38" t="s">
        <v>36</v>
      </c>
      <c r="D278" s="4" t="s">
        <v>4360</v>
      </c>
    </row>
    <row r="279" spans="1:4" ht="15" customHeight="1" x14ac:dyDescent="0.3">
      <c r="A279" s="4" t="s">
        <v>12963</v>
      </c>
      <c r="B279" s="35">
        <v>-6.9355229448085105E-3</v>
      </c>
      <c r="C279" s="38" t="s">
        <v>36</v>
      </c>
      <c r="D279" s="4" t="s">
        <v>12964</v>
      </c>
    </row>
    <row r="280" spans="1:4" ht="15" customHeight="1" x14ac:dyDescent="0.3">
      <c r="A280" s="4" t="s">
        <v>12965</v>
      </c>
      <c r="B280" s="35">
        <v>7.0873253188865996E-3</v>
      </c>
      <c r="C280" s="38" t="s">
        <v>36</v>
      </c>
      <c r="D280" s="4" t="s">
        <v>12966</v>
      </c>
    </row>
    <row r="281" spans="1:4" ht="15" customHeight="1" x14ac:dyDescent="0.3">
      <c r="A281" s="4" t="s">
        <v>12967</v>
      </c>
      <c r="B281" s="35">
        <v>6.767708219703579E-3</v>
      </c>
      <c r="C281" s="38" t="s">
        <v>36</v>
      </c>
      <c r="D281" s="4" t="s">
        <v>12968</v>
      </c>
    </row>
    <row r="282" spans="1:4" ht="15" customHeight="1" x14ac:dyDescent="0.3">
      <c r="A282" s="4" t="s">
        <v>12969</v>
      </c>
      <c r="B282" s="35">
        <v>1.5547368700491561E-2</v>
      </c>
      <c r="C282" s="38" t="s">
        <v>36</v>
      </c>
      <c r="D282" s="4" t="s">
        <v>12970</v>
      </c>
    </row>
    <row r="283" spans="1:4" ht="15" customHeight="1" x14ac:dyDescent="0.3">
      <c r="A283" s="4" t="s">
        <v>12971</v>
      </c>
      <c r="B283" s="35">
        <v>0.14990677023473051</v>
      </c>
      <c r="C283" s="38" t="s">
        <v>36</v>
      </c>
      <c r="D283" s="4" t="s">
        <v>12972</v>
      </c>
    </row>
    <row r="284" spans="1:4" ht="15" customHeight="1" x14ac:dyDescent="0.3">
      <c r="A284" s="4" t="s">
        <v>61</v>
      </c>
      <c r="B284" s="35">
        <v>16.630600000000005</v>
      </c>
      <c r="C284" s="38" t="s">
        <v>600</v>
      </c>
      <c r="D284" s="4" t="s">
        <v>600</v>
      </c>
    </row>
    <row r="285" spans="1:4" ht="15" customHeight="1" x14ac:dyDescent="0.3">
      <c r="A285" s="4">
        <v>0</v>
      </c>
      <c r="B285" s="35" t="s">
        <v>600</v>
      </c>
      <c r="C285" s="38" t="s">
        <v>600</v>
      </c>
      <c r="D285" s="4" t="s">
        <v>600</v>
      </c>
    </row>
    <row r="286" spans="1:4" ht="15" customHeight="1" x14ac:dyDescent="0.3">
      <c r="A286" s="4">
        <v>0</v>
      </c>
      <c r="B286" s="35" t="s">
        <v>600</v>
      </c>
      <c r="C286" s="38" t="s">
        <v>600</v>
      </c>
      <c r="D286" s="4" t="s">
        <v>600</v>
      </c>
    </row>
    <row r="287" spans="1:4" ht="15" customHeight="1" x14ac:dyDescent="0.3">
      <c r="A287" s="4">
        <v>0</v>
      </c>
      <c r="B287" s="35" t="s">
        <v>600</v>
      </c>
      <c r="C287" s="38" t="s">
        <v>600</v>
      </c>
      <c r="D287" s="4" t="s">
        <v>600</v>
      </c>
    </row>
    <row r="288" spans="1:4" ht="15" customHeight="1" x14ac:dyDescent="0.3">
      <c r="A288" s="4">
        <v>0</v>
      </c>
      <c r="B288" s="35" t="s">
        <v>600</v>
      </c>
      <c r="C288" s="38" t="s">
        <v>600</v>
      </c>
      <c r="D288" s="4" t="s">
        <v>600</v>
      </c>
    </row>
    <row r="289" spans="1:4" ht="15" customHeight="1" x14ac:dyDescent="0.3">
      <c r="A289" s="4">
        <v>0</v>
      </c>
      <c r="B289" s="35" t="s">
        <v>600</v>
      </c>
      <c r="C289" s="38" t="s">
        <v>600</v>
      </c>
      <c r="D289" s="4" t="s">
        <v>600</v>
      </c>
    </row>
    <row r="290" spans="1:4" ht="15" customHeight="1" x14ac:dyDescent="0.3">
      <c r="A290" s="4">
        <v>0</v>
      </c>
      <c r="B290" s="35" t="s">
        <v>600</v>
      </c>
      <c r="C290" s="38" t="s">
        <v>600</v>
      </c>
      <c r="D290" s="4" t="s">
        <v>600</v>
      </c>
    </row>
    <row r="291" spans="1:4" ht="15" customHeight="1" x14ac:dyDescent="0.3">
      <c r="A291" s="4">
        <v>0</v>
      </c>
      <c r="B291" s="35" t="s">
        <v>600</v>
      </c>
      <c r="C291" s="38" t="s">
        <v>600</v>
      </c>
      <c r="D291" s="4" t="s">
        <v>600</v>
      </c>
    </row>
    <row r="292" spans="1:4" ht="15" customHeight="1" x14ac:dyDescent="0.3">
      <c r="A292" s="4">
        <v>0</v>
      </c>
      <c r="B292" s="35" t="s">
        <v>600</v>
      </c>
      <c r="C292" s="38" t="s">
        <v>600</v>
      </c>
      <c r="D292" s="4" t="s">
        <v>600</v>
      </c>
    </row>
    <row r="293" spans="1:4" ht="15" customHeight="1" x14ac:dyDescent="0.3">
      <c r="A293" s="4">
        <v>0</v>
      </c>
      <c r="B293" s="35" t="s">
        <v>600</v>
      </c>
      <c r="C293" s="38" t="s">
        <v>600</v>
      </c>
      <c r="D293" s="4" t="s">
        <v>600</v>
      </c>
    </row>
    <row r="294" spans="1:4" ht="15" customHeight="1" x14ac:dyDescent="0.3">
      <c r="A294" s="4">
        <v>0</v>
      </c>
      <c r="B294" s="35" t="s">
        <v>600</v>
      </c>
      <c r="C294" s="38" t="s">
        <v>600</v>
      </c>
      <c r="D294" s="4" t="s">
        <v>600</v>
      </c>
    </row>
    <row r="295" spans="1:4" ht="15" customHeight="1" x14ac:dyDescent="0.3">
      <c r="A295" s="4">
        <v>0</v>
      </c>
      <c r="B295" s="35" t="s">
        <v>600</v>
      </c>
      <c r="C295" s="38" t="s">
        <v>600</v>
      </c>
      <c r="D295" s="4" t="s">
        <v>600</v>
      </c>
    </row>
    <row r="296" spans="1:4" ht="15" customHeight="1" x14ac:dyDescent="0.3">
      <c r="A296" s="4">
        <v>0</v>
      </c>
      <c r="B296" s="35" t="s">
        <v>600</v>
      </c>
      <c r="C296" s="38" t="s">
        <v>600</v>
      </c>
      <c r="D296" s="4" t="s">
        <v>600</v>
      </c>
    </row>
    <row r="297" spans="1:4" ht="15" customHeight="1" x14ac:dyDescent="0.3">
      <c r="A297" s="4">
        <v>0</v>
      </c>
      <c r="B297" s="35" t="s">
        <v>600</v>
      </c>
      <c r="C297" s="38" t="s">
        <v>600</v>
      </c>
      <c r="D297" s="4" t="s">
        <v>600</v>
      </c>
    </row>
    <row r="298" spans="1:4" ht="15" customHeight="1" x14ac:dyDescent="0.3">
      <c r="A298" s="4">
        <v>0</v>
      </c>
      <c r="B298" s="35" t="s">
        <v>600</v>
      </c>
      <c r="C298" s="38" t="s">
        <v>600</v>
      </c>
      <c r="D298" s="4" t="s">
        <v>600</v>
      </c>
    </row>
    <row r="299" spans="1:4" ht="15" customHeight="1" x14ac:dyDescent="0.3">
      <c r="A299" s="4">
        <v>0</v>
      </c>
      <c r="B299" s="35" t="s">
        <v>600</v>
      </c>
      <c r="C299" s="38" t="s">
        <v>600</v>
      </c>
      <c r="D299" s="4" t="s">
        <v>600</v>
      </c>
    </row>
    <row r="300" spans="1:4" ht="15" customHeight="1" x14ac:dyDescent="0.3">
      <c r="A300" s="4">
        <v>0</v>
      </c>
      <c r="B300" s="35" t="s">
        <v>600</v>
      </c>
      <c r="C300" s="38" t="s">
        <v>600</v>
      </c>
      <c r="D300" s="4" t="s">
        <v>600</v>
      </c>
    </row>
    <row r="301" spans="1:4" ht="15" customHeight="1" x14ac:dyDescent="0.3">
      <c r="A301" s="4">
        <v>0</v>
      </c>
      <c r="B301" s="35" t="s">
        <v>600</v>
      </c>
      <c r="C301" s="38" t="s">
        <v>600</v>
      </c>
      <c r="D301" s="4" t="s">
        <v>600</v>
      </c>
    </row>
    <row r="302" spans="1:4" ht="15" customHeight="1" x14ac:dyDescent="0.3">
      <c r="A302" s="4">
        <v>0</v>
      </c>
      <c r="B302" s="35" t="s">
        <v>600</v>
      </c>
      <c r="C302" s="38" t="s">
        <v>600</v>
      </c>
      <c r="D302" s="4" t="s">
        <v>600</v>
      </c>
    </row>
    <row r="303" spans="1:4" ht="15" customHeight="1" x14ac:dyDescent="0.3">
      <c r="A303" s="4">
        <v>0</v>
      </c>
      <c r="B303" s="35" t="s">
        <v>600</v>
      </c>
      <c r="C303" s="38" t="s">
        <v>600</v>
      </c>
      <c r="D303" s="4" t="s">
        <v>600</v>
      </c>
    </row>
    <row r="304" spans="1:4" ht="15" customHeight="1" x14ac:dyDescent="0.3">
      <c r="A304" s="4">
        <v>0</v>
      </c>
      <c r="B304" s="35" t="s">
        <v>600</v>
      </c>
      <c r="C304" s="38" t="s">
        <v>600</v>
      </c>
      <c r="D304" s="4" t="s">
        <v>600</v>
      </c>
    </row>
    <row r="305" spans="1:4" ht="15" customHeight="1" x14ac:dyDescent="0.3">
      <c r="A305" s="4">
        <v>0</v>
      </c>
      <c r="B305" s="35" t="s">
        <v>600</v>
      </c>
      <c r="C305" s="38" t="s">
        <v>600</v>
      </c>
      <c r="D305" s="4" t="s">
        <v>600</v>
      </c>
    </row>
    <row r="306" spans="1:4" ht="15" customHeight="1" x14ac:dyDescent="0.3">
      <c r="A306" s="4">
        <v>0</v>
      </c>
      <c r="B306" s="35" t="s">
        <v>600</v>
      </c>
      <c r="C306" s="38" t="s">
        <v>600</v>
      </c>
      <c r="D306" s="4" t="s">
        <v>600</v>
      </c>
    </row>
    <row r="307" spans="1:4" ht="15" customHeight="1" x14ac:dyDescent="0.3">
      <c r="A307" s="4">
        <v>0</v>
      </c>
      <c r="B307" s="35" t="s">
        <v>600</v>
      </c>
      <c r="C307" s="38" t="s">
        <v>600</v>
      </c>
      <c r="D307" s="4" t="s">
        <v>600</v>
      </c>
    </row>
    <row r="308" spans="1:4" ht="15" customHeight="1" x14ac:dyDescent="0.3">
      <c r="A308" s="4">
        <v>0</v>
      </c>
      <c r="B308" s="35" t="s">
        <v>600</v>
      </c>
      <c r="C308" s="38" t="s">
        <v>600</v>
      </c>
      <c r="D308" s="4" t="s">
        <v>600</v>
      </c>
    </row>
    <row r="309" spans="1:4" ht="15" customHeight="1" x14ac:dyDescent="0.3">
      <c r="A309" s="4">
        <v>0</v>
      </c>
      <c r="B309" s="35" t="s">
        <v>600</v>
      </c>
      <c r="C309" s="38" t="s">
        <v>600</v>
      </c>
      <c r="D309" s="4" t="s">
        <v>600</v>
      </c>
    </row>
    <row r="310" spans="1:4" ht="15" customHeight="1" x14ac:dyDescent="0.3">
      <c r="A310" s="4">
        <v>0</v>
      </c>
      <c r="B310" s="35" t="s">
        <v>600</v>
      </c>
      <c r="C310" s="38" t="s">
        <v>600</v>
      </c>
      <c r="D310" s="4" t="s">
        <v>600</v>
      </c>
    </row>
    <row r="311" spans="1:4" ht="15" customHeight="1" x14ac:dyDescent="0.3">
      <c r="A311" s="4">
        <v>0</v>
      </c>
      <c r="B311" s="35" t="s">
        <v>600</v>
      </c>
      <c r="C311" s="38" t="s">
        <v>600</v>
      </c>
      <c r="D311" s="4" t="s">
        <v>600</v>
      </c>
    </row>
    <row r="312" spans="1:4" ht="15" customHeight="1" x14ac:dyDescent="0.3">
      <c r="A312" s="4">
        <v>0</v>
      </c>
      <c r="B312" s="35" t="s">
        <v>600</v>
      </c>
      <c r="C312" s="38" t="s">
        <v>600</v>
      </c>
      <c r="D312" s="4" t="s">
        <v>600</v>
      </c>
    </row>
    <row r="313" spans="1:4" ht="15" customHeight="1" x14ac:dyDescent="0.3">
      <c r="A313" s="4">
        <v>0</v>
      </c>
      <c r="B313" s="35" t="s">
        <v>600</v>
      </c>
      <c r="C313" s="38" t="s">
        <v>600</v>
      </c>
      <c r="D313" s="4" t="s">
        <v>600</v>
      </c>
    </row>
    <row r="314" spans="1:4" ht="15" customHeight="1" x14ac:dyDescent="0.3">
      <c r="A314" s="4">
        <v>0</v>
      </c>
      <c r="B314" s="35" t="s">
        <v>600</v>
      </c>
      <c r="C314" s="38" t="s">
        <v>600</v>
      </c>
      <c r="D314" s="4" t="s">
        <v>600</v>
      </c>
    </row>
    <row r="315" spans="1:4" ht="15" customHeight="1" x14ac:dyDescent="0.3">
      <c r="A315" s="4">
        <v>0</v>
      </c>
      <c r="B315" s="35" t="s">
        <v>600</v>
      </c>
      <c r="C315" s="38" t="s">
        <v>600</v>
      </c>
      <c r="D315" s="4" t="s">
        <v>600</v>
      </c>
    </row>
    <row r="316" spans="1:4" ht="15" customHeight="1" x14ac:dyDescent="0.3">
      <c r="A316" s="4">
        <v>0</v>
      </c>
      <c r="B316" s="35" t="s">
        <v>600</v>
      </c>
      <c r="C316" s="38" t="s">
        <v>600</v>
      </c>
      <c r="D316" s="4" t="s">
        <v>600</v>
      </c>
    </row>
    <row r="317" spans="1:4" ht="15" customHeight="1" x14ac:dyDescent="0.3">
      <c r="A317" s="4">
        <v>0</v>
      </c>
      <c r="B317" s="35" t="s">
        <v>600</v>
      </c>
      <c r="C317" s="38" t="s">
        <v>600</v>
      </c>
      <c r="D317" s="4" t="s">
        <v>600</v>
      </c>
    </row>
    <row r="318" spans="1:4" ht="15" customHeight="1" x14ac:dyDescent="0.3">
      <c r="A318" s="4">
        <v>0</v>
      </c>
      <c r="B318" s="35" t="s">
        <v>600</v>
      </c>
      <c r="C318" s="38" t="s">
        <v>600</v>
      </c>
      <c r="D318" s="4" t="s">
        <v>600</v>
      </c>
    </row>
    <row r="319" spans="1:4" ht="15" customHeight="1" x14ac:dyDescent="0.3">
      <c r="A319" s="4">
        <v>0</v>
      </c>
      <c r="B319" s="35" t="s">
        <v>600</v>
      </c>
      <c r="C319" s="38" t="s">
        <v>600</v>
      </c>
      <c r="D319" s="4" t="s">
        <v>600</v>
      </c>
    </row>
    <row r="320" spans="1:4" ht="15" customHeight="1" x14ac:dyDescent="0.3">
      <c r="A320" s="4">
        <v>0</v>
      </c>
      <c r="B320" s="35" t="s">
        <v>600</v>
      </c>
      <c r="C320" s="38" t="s">
        <v>600</v>
      </c>
      <c r="D320" s="4" t="s">
        <v>600</v>
      </c>
    </row>
    <row r="321" spans="1:4" ht="15" customHeight="1" x14ac:dyDescent="0.3">
      <c r="A321" s="4">
        <v>0</v>
      </c>
      <c r="B321" s="35" t="s">
        <v>600</v>
      </c>
      <c r="C321" s="38" t="s">
        <v>600</v>
      </c>
      <c r="D321" s="4" t="s">
        <v>600</v>
      </c>
    </row>
    <row r="322" spans="1:4" ht="15" customHeight="1" x14ac:dyDescent="0.3">
      <c r="A322" s="4">
        <v>0</v>
      </c>
      <c r="B322" s="35" t="s">
        <v>600</v>
      </c>
      <c r="C322" s="38" t="s">
        <v>600</v>
      </c>
      <c r="D322" s="4" t="s">
        <v>600</v>
      </c>
    </row>
    <row r="323" spans="1:4" ht="15" customHeight="1" x14ac:dyDescent="0.3">
      <c r="A323" s="4">
        <v>0</v>
      </c>
      <c r="B323" s="35" t="s">
        <v>600</v>
      </c>
      <c r="C323" s="38" t="s">
        <v>600</v>
      </c>
      <c r="D323" s="4" t="s">
        <v>600</v>
      </c>
    </row>
    <row r="324" spans="1:4" ht="15" customHeight="1" x14ac:dyDescent="0.3">
      <c r="A324" s="4">
        <v>0</v>
      </c>
      <c r="B324" s="35" t="s">
        <v>600</v>
      </c>
      <c r="C324" s="38" t="s">
        <v>600</v>
      </c>
      <c r="D324" s="4" t="s">
        <v>600</v>
      </c>
    </row>
    <row r="325" spans="1:4" ht="15" customHeight="1" x14ac:dyDescent="0.3">
      <c r="A325" s="4">
        <v>0</v>
      </c>
      <c r="B325" s="35" t="s">
        <v>600</v>
      </c>
      <c r="C325" s="38" t="s">
        <v>600</v>
      </c>
      <c r="D325" s="4" t="s">
        <v>600</v>
      </c>
    </row>
    <row r="326" spans="1:4" ht="15" customHeight="1" x14ac:dyDescent="0.3">
      <c r="A326" s="4">
        <v>0</v>
      </c>
      <c r="B326" s="35" t="s">
        <v>600</v>
      </c>
      <c r="C326" s="38" t="s">
        <v>600</v>
      </c>
      <c r="D326" s="4" t="s">
        <v>600</v>
      </c>
    </row>
    <row r="327" spans="1:4" ht="15" customHeight="1" x14ac:dyDescent="0.3">
      <c r="A327" s="4">
        <v>0</v>
      </c>
      <c r="B327" s="35" t="s">
        <v>600</v>
      </c>
      <c r="C327" s="38" t="s">
        <v>600</v>
      </c>
      <c r="D327" s="4" t="s">
        <v>600</v>
      </c>
    </row>
    <row r="328" spans="1:4" ht="15" customHeight="1" x14ac:dyDescent="0.3">
      <c r="A328" s="4">
        <v>0</v>
      </c>
      <c r="B328" s="35" t="s">
        <v>600</v>
      </c>
      <c r="C328" s="38" t="s">
        <v>600</v>
      </c>
      <c r="D328" s="4" t="s">
        <v>600</v>
      </c>
    </row>
    <row r="329" spans="1:4" ht="15" customHeight="1" x14ac:dyDescent="0.3">
      <c r="A329" s="4">
        <v>0</v>
      </c>
      <c r="B329" s="35" t="s">
        <v>600</v>
      </c>
      <c r="C329" s="38" t="s">
        <v>600</v>
      </c>
      <c r="D329" s="4" t="s">
        <v>600</v>
      </c>
    </row>
    <row r="330" spans="1:4" ht="15" customHeight="1" x14ac:dyDescent="0.3">
      <c r="A330" s="4">
        <v>0</v>
      </c>
      <c r="B330" s="35" t="s">
        <v>600</v>
      </c>
      <c r="C330" s="38" t="s">
        <v>600</v>
      </c>
      <c r="D330" s="4" t="s">
        <v>600</v>
      </c>
    </row>
    <row r="331" spans="1:4" ht="15" customHeight="1" x14ac:dyDescent="0.3">
      <c r="A331" s="4">
        <v>0</v>
      </c>
      <c r="B331" s="35" t="s">
        <v>600</v>
      </c>
      <c r="C331" s="38" t="s">
        <v>600</v>
      </c>
      <c r="D331" s="4" t="s">
        <v>600</v>
      </c>
    </row>
    <row r="332" spans="1:4" ht="15" customHeight="1" x14ac:dyDescent="0.3">
      <c r="A332" s="4">
        <v>0</v>
      </c>
      <c r="B332" s="35" t="s">
        <v>600</v>
      </c>
      <c r="C332" s="38" t="s">
        <v>600</v>
      </c>
      <c r="D332" s="4" t="s">
        <v>600</v>
      </c>
    </row>
    <row r="333" spans="1:4" ht="15" customHeight="1" x14ac:dyDescent="0.3">
      <c r="A333" s="4">
        <v>0</v>
      </c>
      <c r="B333" s="35" t="s">
        <v>600</v>
      </c>
      <c r="C333" s="38" t="s">
        <v>600</v>
      </c>
      <c r="D333" s="4" t="s">
        <v>600</v>
      </c>
    </row>
    <row r="334" spans="1:4" ht="15" customHeight="1" x14ac:dyDescent="0.3">
      <c r="A334" s="4">
        <v>0</v>
      </c>
      <c r="B334" s="35" t="s">
        <v>600</v>
      </c>
      <c r="C334" s="38" t="s">
        <v>600</v>
      </c>
      <c r="D334" s="4" t="s">
        <v>600</v>
      </c>
    </row>
    <row r="335" spans="1:4" ht="15" customHeight="1" x14ac:dyDescent="0.3">
      <c r="A335" s="4">
        <v>0</v>
      </c>
      <c r="B335" s="35" t="s">
        <v>600</v>
      </c>
      <c r="C335" s="38" t="s">
        <v>600</v>
      </c>
      <c r="D335" s="4" t="s">
        <v>600</v>
      </c>
    </row>
    <row r="336" spans="1:4" ht="15" customHeight="1" x14ac:dyDescent="0.3">
      <c r="A336" s="4">
        <v>0</v>
      </c>
      <c r="B336" s="35" t="s">
        <v>600</v>
      </c>
      <c r="C336" s="38" t="s">
        <v>600</v>
      </c>
      <c r="D336" s="4" t="s">
        <v>600</v>
      </c>
    </row>
    <row r="337" spans="1:4" ht="15" customHeight="1" x14ac:dyDescent="0.3">
      <c r="A337" s="4">
        <v>0</v>
      </c>
      <c r="B337" s="35" t="s">
        <v>600</v>
      </c>
      <c r="C337" s="38" t="s">
        <v>600</v>
      </c>
      <c r="D337" s="4" t="s">
        <v>600</v>
      </c>
    </row>
    <row r="338" spans="1:4" ht="15" customHeight="1" x14ac:dyDescent="0.3">
      <c r="A338" s="4">
        <v>0</v>
      </c>
      <c r="B338" s="35" t="s">
        <v>600</v>
      </c>
      <c r="C338" s="38" t="s">
        <v>600</v>
      </c>
      <c r="D338" s="4" t="s">
        <v>600</v>
      </c>
    </row>
    <row r="339" spans="1:4" ht="15" customHeight="1" x14ac:dyDescent="0.3">
      <c r="A339" s="4">
        <v>0</v>
      </c>
      <c r="B339" s="35" t="s">
        <v>600</v>
      </c>
      <c r="C339" s="38" t="s">
        <v>600</v>
      </c>
      <c r="D339" s="4" t="s">
        <v>600</v>
      </c>
    </row>
    <row r="340" spans="1:4" ht="15" customHeight="1" thickBot="1" x14ac:dyDescent="0.35">
      <c r="A340" s="5">
        <v>0</v>
      </c>
      <c r="B340" s="36" t="s">
        <v>600</v>
      </c>
      <c r="C340" s="43" t="s">
        <v>600</v>
      </c>
      <c r="D340" s="5" t="s">
        <v>600</v>
      </c>
    </row>
  </sheetData>
  <mergeCells count="1">
    <mergeCell ref="B6:D6"/>
  </mergeCells>
  <conditionalFormatting sqref="A11:A340">
    <cfRule type="expression" dxfId="54" priority="6">
      <formula>$A11=0</formula>
    </cfRule>
  </conditionalFormatting>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theme="3"/>
  </sheetPr>
  <dimension ref="A3:E319"/>
  <sheetViews>
    <sheetView topLeftCell="A3" zoomScale="70" zoomScaleNormal="70" workbookViewId="0">
      <selection activeCell="A3" sqref="A3"/>
    </sheetView>
  </sheetViews>
  <sheetFormatPr defaultColWidth="9.109375" defaultRowHeight="15" customHeight="1" x14ac:dyDescent="0.3"/>
  <cols>
    <col min="1" max="1" width="50.6640625" style="49" customWidth="1"/>
    <col min="2" max="2" width="14.6640625" style="49" customWidth="1"/>
    <col min="3" max="3" width="10.6640625" style="49" customWidth="1"/>
    <col min="4" max="4" width="10.109375" style="49" customWidth="1"/>
    <col min="5" max="5" width="215.44140625" style="49" bestFit="1" customWidth="1"/>
    <col min="6" max="16384" width="9.109375" style="49"/>
  </cols>
  <sheetData>
    <row r="3" spans="1:5" ht="15" customHeight="1" x14ac:dyDescent="0.3">
      <c r="A3" s="64" t="s">
        <v>221</v>
      </c>
    </row>
    <row r="5" spans="1:5" ht="15" customHeight="1" thickBot="1" x14ac:dyDescent="0.35">
      <c r="A5" s="65"/>
      <c r="B5" s="66"/>
      <c r="C5" s="66"/>
      <c r="D5" s="66"/>
    </row>
    <row r="6" spans="1:5" ht="15" customHeight="1" thickBot="1" x14ac:dyDescent="0.35">
      <c r="A6" s="50" t="s">
        <v>307</v>
      </c>
      <c r="B6" s="77" t="s">
        <v>308</v>
      </c>
      <c r="C6" s="78"/>
      <c r="D6" s="78"/>
      <c r="E6" s="79"/>
    </row>
    <row r="8" spans="1:5" ht="15" customHeight="1" thickBot="1" x14ac:dyDescent="0.35">
      <c r="B8" s="1"/>
    </row>
    <row r="9" spans="1:5" ht="15" customHeight="1" thickBot="1" x14ac:dyDescent="0.35">
      <c r="A9" s="50" t="s">
        <v>31</v>
      </c>
      <c r="B9" s="9" t="s">
        <v>30</v>
      </c>
      <c r="C9" s="9" t="s">
        <v>1</v>
      </c>
      <c r="D9" s="9" t="s">
        <v>2</v>
      </c>
      <c r="E9" s="50" t="s">
        <v>22</v>
      </c>
    </row>
    <row r="10" spans="1:5" ht="15" customHeight="1" x14ac:dyDescent="0.3">
      <c r="A10" s="3" t="s">
        <v>39</v>
      </c>
      <c r="B10" s="39" t="s">
        <v>74</v>
      </c>
      <c r="C10" s="34">
        <v>-2.447409905744931</v>
      </c>
      <c r="D10" s="37" t="s">
        <v>36</v>
      </c>
      <c r="E10" s="4" t="s">
        <v>600</v>
      </c>
    </row>
    <row r="11" spans="1:5" ht="15" customHeight="1" x14ac:dyDescent="0.3">
      <c r="A11" s="4" t="s">
        <v>39</v>
      </c>
      <c r="B11" s="39" t="s">
        <v>603</v>
      </c>
      <c r="C11" s="35">
        <v>-2.7047807371511876</v>
      </c>
      <c r="D11" s="38" t="s">
        <v>36</v>
      </c>
      <c r="E11" s="4" t="s">
        <v>600</v>
      </c>
    </row>
    <row r="12" spans="1:5" ht="15" customHeight="1" x14ac:dyDescent="0.3">
      <c r="A12" s="4" t="s">
        <v>39</v>
      </c>
      <c r="B12" s="39" t="s">
        <v>1215</v>
      </c>
      <c r="C12" s="35">
        <v>-4.5862106648261571</v>
      </c>
      <c r="D12" s="38" t="s">
        <v>36</v>
      </c>
      <c r="E12" s="4" t="s">
        <v>600</v>
      </c>
    </row>
    <row r="13" spans="1:5" ht="15" customHeight="1" x14ac:dyDescent="0.3">
      <c r="A13" s="4" t="s">
        <v>2345</v>
      </c>
      <c r="B13" s="39" t="s">
        <v>74</v>
      </c>
      <c r="C13" s="35">
        <v>1.0733520046153773</v>
      </c>
      <c r="D13" s="38" t="s">
        <v>36</v>
      </c>
      <c r="E13" s="4" t="s">
        <v>2346</v>
      </c>
    </row>
    <row r="14" spans="1:5" ht="15" customHeight="1" x14ac:dyDescent="0.3">
      <c r="A14" s="4" t="s">
        <v>2345</v>
      </c>
      <c r="B14" s="39" t="s">
        <v>603</v>
      </c>
      <c r="C14" s="35">
        <v>0.87631232605077181</v>
      </c>
      <c r="D14" s="38" t="s">
        <v>36</v>
      </c>
      <c r="E14" s="4" t="s">
        <v>2346</v>
      </c>
    </row>
    <row r="15" spans="1:5" ht="15" customHeight="1" x14ac:dyDescent="0.3">
      <c r="A15" s="4" t="s">
        <v>2345</v>
      </c>
      <c r="B15" s="39" t="s">
        <v>1215</v>
      </c>
      <c r="C15" s="35">
        <v>0.54468750547829503</v>
      </c>
      <c r="D15" s="38" t="s">
        <v>36</v>
      </c>
      <c r="E15" s="4" t="s">
        <v>2346</v>
      </c>
    </row>
    <row r="16" spans="1:5" ht="15" customHeight="1" x14ac:dyDescent="0.3">
      <c r="A16" s="4" t="s">
        <v>2347</v>
      </c>
      <c r="B16" s="39" t="s">
        <v>74</v>
      </c>
      <c r="C16" s="35">
        <v>0.13487075447582231</v>
      </c>
      <c r="D16" s="38" t="s">
        <v>36</v>
      </c>
      <c r="E16" s="4" t="s">
        <v>2348</v>
      </c>
    </row>
    <row r="17" spans="1:5" ht="15" customHeight="1" x14ac:dyDescent="0.3">
      <c r="A17" s="4" t="s">
        <v>2347</v>
      </c>
      <c r="B17" s="39" t="s">
        <v>603</v>
      </c>
      <c r="C17" s="35">
        <v>-1.4139359059345772E-2</v>
      </c>
      <c r="D17" s="38">
        <v>0.59817239364368202</v>
      </c>
      <c r="E17" s="4" t="s">
        <v>2348</v>
      </c>
    </row>
    <row r="18" spans="1:5" ht="15" customHeight="1" x14ac:dyDescent="0.3">
      <c r="A18" s="4" t="s">
        <v>2347</v>
      </c>
      <c r="B18" s="39" t="s">
        <v>1215</v>
      </c>
      <c r="C18" s="35">
        <v>0.37244547758046792</v>
      </c>
      <c r="D18" s="38" t="s">
        <v>36</v>
      </c>
      <c r="E18" s="4" t="s">
        <v>2348</v>
      </c>
    </row>
    <row r="19" spans="1:5" ht="15" customHeight="1" x14ac:dyDescent="0.3">
      <c r="A19" s="4" t="s">
        <v>2349</v>
      </c>
      <c r="B19" s="39" t="s">
        <v>74</v>
      </c>
      <c r="C19" s="35">
        <v>2.2743885169240755E-2</v>
      </c>
      <c r="D19" s="38" t="s">
        <v>36</v>
      </c>
      <c r="E19" s="4" t="s">
        <v>2350</v>
      </c>
    </row>
    <row r="20" spans="1:5" ht="15" customHeight="1" x14ac:dyDescent="0.3">
      <c r="A20" s="4" t="s">
        <v>2349</v>
      </c>
      <c r="B20" s="39" t="s">
        <v>603</v>
      </c>
      <c r="C20" s="35">
        <v>5.7991137474066881E-2</v>
      </c>
      <c r="D20" s="38" t="s">
        <v>36</v>
      </c>
      <c r="E20" s="4" t="s">
        <v>2350</v>
      </c>
    </row>
    <row r="21" spans="1:5" ht="15" customHeight="1" x14ac:dyDescent="0.3">
      <c r="A21" s="4" t="s">
        <v>2349</v>
      </c>
      <c r="B21" s="39" t="s">
        <v>1215</v>
      </c>
      <c r="C21" s="35">
        <v>6.2723742656471723E-2</v>
      </c>
      <c r="D21" s="38" t="s">
        <v>36</v>
      </c>
      <c r="E21" s="4" t="s">
        <v>2350</v>
      </c>
    </row>
    <row r="22" spans="1:5" ht="15" customHeight="1" x14ac:dyDescent="0.3">
      <c r="A22" s="4" t="s">
        <v>2351</v>
      </c>
      <c r="B22" s="39" t="s">
        <v>74</v>
      </c>
      <c r="C22" s="35">
        <v>-1.1963491260464601E-2</v>
      </c>
      <c r="D22" s="38" t="s">
        <v>36</v>
      </c>
      <c r="E22" s="4" t="s">
        <v>2352</v>
      </c>
    </row>
    <row r="23" spans="1:5" ht="15" customHeight="1" x14ac:dyDescent="0.3">
      <c r="A23" s="4" t="s">
        <v>2351</v>
      </c>
      <c r="B23" s="39" t="s">
        <v>603</v>
      </c>
      <c r="C23" s="35">
        <v>2.9764916958175285E-2</v>
      </c>
      <c r="D23" s="38" t="s">
        <v>36</v>
      </c>
      <c r="E23" s="4" t="s">
        <v>2352</v>
      </c>
    </row>
    <row r="24" spans="1:5" ht="15" customHeight="1" x14ac:dyDescent="0.3">
      <c r="A24" s="4" t="s">
        <v>2351</v>
      </c>
      <c r="B24" s="39" t="s">
        <v>1215</v>
      </c>
      <c r="C24" s="35">
        <v>-8.2348176609619614E-2</v>
      </c>
      <c r="D24" s="38" t="s">
        <v>36</v>
      </c>
      <c r="E24" s="4" t="s">
        <v>2352</v>
      </c>
    </row>
    <row r="25" spans="1:5" ht="15" customHeight="1" x14ac:dyDescent="0.3">
      <c r="A25" s="4" t="s">
        <v>1827</v>
      </c>
      <c r="B25" s="39" t="s">
        <v>74</v>
      </c>
      <c r="C25" s="35">
        <v>-2.6720010539002963E-2</v>
      </c>
      <c r="D25" s="38" t="s">
        <v>36</v>
      </c>
      <c r="E25" s="4" t="s">
        <v>2353</v>
      </c>
    </row>
    <row r="26" spans="1:5" ht="15" customHeight="1" x14ac:dyDescent="0.3">
      <c r="A26" s="4" t="s">
        <v>1827</v>
      </c>
      <c r="B26" s="39" t="s">
        <v>603</v>
      </c>
      <c r="C26" s="35">
        <v>4.5563190973266679E-2</v>
      </c>
      <c r="D26" s="38" t="s">
        <v>36</v>
      </c>
      <c r="E26" s="4" t="s">
        <v>2353</v>
      </c>
    </row>
    <row r="27" spans="1:5" ht="15" customHeight="1" x14ac:dyDescent="0.3">
      <c r="A27" s="4" t="s">
        <v>1827</v>
      </c>
      <c r="B27" s="39" t="s">
        <v>1215</v>
      </c>
      <c r="C27" s="35">
        <v>-0.16085376192861342</v>
      </c>
      <c r="D27" s="38" t="s">
        <v>36</v>
      </c>
      <c r="E27" s="4" t="s">
        <v>2353</v>
      </c>
    </row>
    <row r="28" spans="1:5" ht="15" customHeight="1" x14ac:dyDescent="0.3">
      <c r="A28" s="4" t="s">
        <v>2318</v>
      </c>
      <c r="B28" s="39" t="s">
        <v>74</v>
      </c>
      <c r="C28" s="35">
        <v>-4.6777073474171876E-3</v>
      </c>
      <c r="D28" s="38">
        <v>0.56383166704601806</v>
      </c>
      <c r="E28" s="4" t="s">
        <v>2354</v>
      </c>
    </row>
    <row r="29" spans="1:5" ht="15" customHeight="1" x14ac:dyDescent="0.3">
      <c r="A29" s="4" t="s">
        <v>2318</v>
      </c>
      <c r="B29" s="39" t="s">
        <v>603</v>
      </c>
      <c r="C29" s="35">
        <v>0.17021018853785702</v>
      </c>
      <c r="D29" s="38" t="s">
        <v>36</v>
      </c>
      <c r="E29" s="4" t="s">
        <v>2354</v>
      </c>
    </row>
    <row r="30" spans="1:5" ht="15" customHeight="1" x14ac:dyDescent="0.3">
      <c r="A30" s="4" t="s">
        <v>2318</v>
      </c>
      <c r="B30" s="39" t="s">
        <v>1215</v>
      </c>
      <c r="C30" s="35">
        <v>-0.1300110753389532</v>
      </c>
      <c r="D30" s="38" t="s">
        <v>36</v>
      </c>
      <c r="E30" s="4" t="s">
        <v>2354</v>
      </c>
    </row>
    <row r="31" spans="1:5" ht="15" customHeight="1" x14ac:dyDescent="0.3">
      <c r="A31" s="4" t="s">
        <v>2355</v>
      </c>
      <c r="B31" s="39" t="s">
        <v>74</v>
      </c>
      <c r="C31" s="35">
        <v>-0.44397357970186341</v>
      </c>
      <c r="D31" s="38" t="s">
        <v>36</v>
      </c>
      <c r="E31" s="4" t="s">
        <v>2356</v>
      </c>
    </row>
    <row r="32" spans="1:5" ht="15" customHeight="1" x14ac:dyDescent="0.3">
      <c r="A32" s="4" t="s">
        <v>2355</v>
      </c>
      <c r="B32" s="39" t="s">
        <v>603</v>
      </c>
      <c r="C32" s="35">
        <v>8.5262456350034183E-2</v>
      </c>
      <c r="D32" s="38">
        <v>0.14862115763573902</v>
      </c>
      <c r="E32" s="4" t="s">
        <v>2356</v>
      </c>
    </row>
    <row r="33" spans="1:5" ht="15" customHeight="1" x14ac:dyDescent="0.3">
      <c r="A33" s="4" t="s">
        <v>2355</v>
      </c>
      <c r="B33" s="39" t="s">
        <v>1215</v>
      </c>
      <c r="C33" s="35">
        <v>-0.2854852920943784</v>
      </c>
      <c r="D33" s="38" t="s">
        <v>36</v>
      </c>
      <c r="E33" s="4" t="s">
        <v>2356</v>
      </c>
    </row>
    <row r="34" spans="1:5" ht="15" customHeight="1" x14ac:dyDescent="0.3">
      <c r="A34" s="4" t="s">
        <v>2357</v>
      </c>
      <c r="B34" s="39" t="s">
        <v>74</v>
      </c>
      <c r="C34" s="35">
        <v>-4.8070622812575542E-2</v>
      </c>
      <c r="D34" s="38" t="s">
        <v>36</v>
      </c>
      <c r="E34" s="4" t="s">
        <v>2358</v>
      </c>
    </row>
    <row r="35" spans="1:5" ht="15" customHeight="1" x14ac:dyDescent="0.3">
      <c r="A35" s="4" t="s">
        <v>2357</v>
      </c>
      <c r="B35" s="39" t="s">
        <v>603</v>
      </c>
      <c r="C35" s="35">
        <v>5.7835549715558154E-2</v>
      </c>
      <c r="D35" s="38" t="s">
        <v>36</v>
      </c>
      <c r="E35" s="4" t="s">
        <v>2358</v>
      </c>
    </row>
    <row r="36" spans="1:5" ht="15" customHeight="1" x14ac:dyDescent="0.3">
      <c r="A36" s="4" t="s">
        <v>2357</v>
      </c>
      <c r="B36" s="39" t="s">
        <v>1215</v>
      </c>
      <c r="C36" s="35">
        <v>9.0589769268720147E-3</v>
      </c>
      <c r="D36" s="38">
        <v>6.9814526101678612E-2</v>
      </c>
      <c r="E36" s="4" t="s">
        <v>2358</v>
      </c>
    </row>
    <row r="37" spans="1:5" ht="15" customHeight="1" x14ac:dyDescent="0.3">
      <c r="A37" s="4" t="s">
        <v>2359</v>
      </c>
      <c r="B37" s="39" t="s">
        <v>74</v>
      </c>
      <c r="C37" s="35">
        <v>-1.1501293815791831E-2</v>
      </c>
      <c r="D37" s="38" t="s">
        <v>36</v>
      </c>
      <c r="E37" s="4" t="s">
        <v>2360</v>
      </c>
    </row>
    <row r="38" spans="1:5" ht="15" customHeight="1" x14ac:dyDescent="0.3">
      <c r="A38" s="4" t="s">
        <v>2359</v>
      </c>
      <c r="B38" s="39" t="s">
        <v>603</v>
      </c>
      <c r="C38" s="35">
        <v>-2.3498924625200645E-3</v>
      </c>
      <c r="D38" s="38">
        <v>0.45814541261057551</v>
      </c>
      <c r="E38" s="4" t="s">
        <v>2360</v>
      </c>
    </row>
    <row r="39" spans="1:5" ht="15" customHeight="1" x14ac:dyDescent="0.3">
      <c r="A39" s="4" t="s">
        <v>2359</v>
      </c>
      <c r="B39" s="39" t="s">
        <v>1215</v>
      </c>
      <c r="C39" s="35">
        <v>1.7695209439268812E-3</v>
      </c>
      <c r="D39" s="38">
        <v>0.55397396887059314</v>
      </c>
      <c r="E39" s="4" t="s">
        <v>2360</v>
      </c>
    </row>
    <row r="40" spans="1:5" ht="15" customHeight="1" x14ac:dyDescent="0.3">
      <c r="A40" s="4" t="s">
        <v>2361</v>
      </c>
      <c r="B40" s="39" t="s">
        <v>74</v>
      </c>
      <c r="C40" s="35">
        <v>2.7240437777476505E-4</v>
      </c>
      <c r="D40" s="38" t="s">
        <v>36</v>
      </c>
      <c r="E40" s="4" t="s">
        <v>2362</v>
      </c>
    </row>
    <row r="41" spans="1:5" ht="15" customHeight="1" x14ac:dyDescent="0.3">
      <c r="A41" s="4" t="s">
        <v>2361</v>
      </c>
      <c r="B41" s="39" t="s">
        <v>603</v>
      </c>
      <c r="C41" s="35">
        <v>-3.4397384861955194E-5</v>
      </c>
      <c r="D41" s="38">
        <v>0.55807471699551003</v>
      </c>
      <c r="E41" s="4" t="s">
        <v>2362</v>
      </c>
    </row>
    <row r="42" spans="1:5" ht="15" customHeight="1" x14ac:dyDescent="0.3">
      <c r="A42" s="4" t="s">
        <v>2361</v>
      </c>
      <c r="B42" s="39" t="s">
        <v>1215</v>
      </c>
      <c r="C42" s="35">
        <v>-3.0326933637293656E-4</v>
      </c>
      <c r="D42" s="38" t="s">
        <v>36</v>
      </c>
      <c r="E42" s="4" t="s">
        <v>2362</v>
      </c>
    </row>
    <row r="43" spans="1:5" ht="15" customHeight="1" x14ac:dyDescent="0.3">
      <c r="A43" s="4" t="s">
        <v>2363</v>
      </c>
      <c r="B43" s="39" t="s">
        <v>74</v>
      </c>
      <c r="C43" s="35">
        <v>6.6256407873163138E-4</v>
      </c>
      <c r="D43" s="38" t="s">
        <v>36</v>
      </c>
      <c r="E43" s="4" t="s">
        <v>2364</v>
      </c>
    </row>
    <row r="44" spans="1:5" ht="15" customHeight="1" x14ac:dyDescent="0.3">
      <c r="A44" s="4" t="s">
        <v>2363</v>
      </c>
      <c r="B44" s="39" t="s">
        <v>603</v>
      </c>
      <c r="C44" s="35">
        <v>1.0288231297155737E-3</v>
      </c>
      <c r="D44" s="38" t="s">
        <v>36</v>
      </c>
      <c r="E44" s="4" t="s">
        <v>2364</v>
      </c>
    </row>
    <row r="45" spans="1:5" ht="15" customHeight="1" x14ac:dyDescent="0.3">
      <c r="A45" s="4" t="s">
        <v>2363</v>
      </c>
      <c r="B45" s="39" t="s">
        <v>1215</v>
      </c>
      <c r="C45" s="35">
        <v>6.8508282202250947E-4</v>
      </c>
      <c r="D45" s="38" t="s">
        <v>36</v>
      </c>
      <c r="E45" s="4" t="s">
        <v>2364</v>
      </c>
    </row>
    <row r="46" spans="1:5" ht="15" customHeight="1" x14ac:dyDescent="0.3">
      <c r="A46" s="4" t="s">
        <v>2365</v>
      </c>
      <c r="B46" s="39" t="s">
        <v>74</v>
      </c>
      <c r="C46" s="35">
        <v>-3.6912901897731996E-5</v>
      </c>
      <c r="D46" s="38">
        <v>2.2955614153114402E-2</v>
      </c>
      <c r="E46" s="4" t="s">
        <v>2366</v>
      </c>
    </row>
    <row r="47" spans="1:5" ht="15" customHeight="1" x14ac:dyDescent="0.3">
      <c r="A47" s="4" t="s">
        <v>2365</v>
      </c>
      <c r="B47" s="39" t="s">
        <v>603</v>
      </c>
      <c r="C47" s="35">
        <v>-4.3809659154532023E-4</v>
      </c>
      <c r="D47" s="38" t="s">
        <v>36</v>
      </c>
      <c r="E47" s="4" t="s">
        <v>2366</v>
      </c>
    </row>
    <row r="48" spans="1:5" ht="15" customHeight="1" x14ac:dyDescent="0.3">
      <c r="A48" s="4" t="s">
        <v>2365</v>
      </c>
      <c r="B48" s="39" t="s">
        <v>1215</v>
      </c>
      <c r="C48" s="35">
        <v>-3.0841574497234253E-4</v>
      </c>
      <c r="D48" s="38" t="s">
        <v>36</v>
      </c>
      <c r="E48" s="4" t="s">
        <v>2366</v>
      </c>
    </row>
    <row r="49" spans="1:5" ht="15" customHeight="1" x14ac:dyDescent="0.3">
      <c r="A49" s="4" t="s">
        <v>2367</v>
      </c>
      <c r="B49" s="39" t="s">
        <v>74</v>
      </c>
      <c r="C49" s="35">
        <v>9.8714015967763728E-4</v>
      </c>
      <c r="D49" s="38" t="s">
        <v>36</v>
      </c>
      <c r="E49" s="4" t="s">
        <v>2368</v>
      </c>
    </row>
    <row r="50" spans="1:5" ht="15" customHeight="1" x14ac:dyDescent="0.3">
      <c r="A50" s="4" t="s">
        <v>2367</v>
      </c>
      <c r="B50" s="39" t="s">
        <v>603</v>
      </c>
      <c r="C50" s="35">
        <v>-5.9741388425672642E-4</v>
      </c>
      <c r="D50" s="38" t="s">
        <v>36</v>
      </c>
      <c r="E50" s="4" t="s">
        <v>2368</v>
      </c>
    </row>
    <row r="51" spans="1:5" ht="15" customHeight="1" x14ac:dyDescent="0.3">
      <c r="A51" s="4" t="s">
        <v>2367</v>
      </c>
      <c r="B51" s="39" t="s">
        <v>1215</v>
      </c>
      <c r="C51" s="35">
        <v>-4.0623746596074313E-4</v>
      </c>
      <c r="D51" s="38" t="s">
        <v>36</v>
      </c>
      <c r="E51" s="4" t="s">
        <v>2368</v>
      </c>
    </row>
    <row r="52" spans="1:5" ht="15" customHeight="1" x14ac:dyDescent="0.3">
      <c r="A52" s="4" t="s">
        <v>2369</v>
      </c>
      <c r="B52" s="39" t="s">
        <v>74</v>
      </c>
      <c r="C52" s="35">
        <v>9.2665514289532618E-4</v>
      </c>
      <c r="D52" s="38" t="s">
        <v>36</v>
      </c>
      <c r="E52" s="4" t="s">
        <v>2370</v>
      </c>
    </row>
    <row r="53" spans="1:5" ht="15" customHeight="1" x14ac:dyDescent="0.3">
      <c r="A53" s="4" t="s">
        <v>2369</v>
      </c>
      <c r="B53" s="39" t="s">
        <v>603</v>
      </c>
      <c r="C53" s="35">
        <v>1.2183627656680343E-4</v>
      </c>
      <c r="D53" s="38">
        <v>0.50730420110263619</v>
      </c>
      <c r="E53" s="4" t="s">
        <v>2370</v>
      </c>
    </row>
    <row r="54" spans="1:5" ht="15" customHeight="1" x14ac:dyDescent="0.3">
      <c r="A54" s="4" t="s">
        <v>2369</v>
      </c>
      <c r="B54" s="39" t="s">
        <v>1215</v>
      </c>
      <c r="C54" s="35">
        <v>1.4290249760780664E-4</v>
      </c>
      <c r="D54" s="38">
        <v>0.1334339194277879</v>
      </c>
      <c r="E54" s="4" t="s">
        <v>2370</v>
      </c>
    </row>
    <row r="55" spans="1:5" ht="15" customHeight="1" x14ac:dyDescent="0.3">
      <c r="A55" s="4" t="s">
        <v>2371</v>
      </c>
      <c r="B55" s="39" t="s">
        <v>74</v>
      </c>
      <c r="C55" s="35">
        <v>5.5967217414127392E-2</v>
      </c>
      <c r="D55" s="38" t="s">
        <v>36</v>
      </c>
      <c r="E55" s="4" t="s">
        <v>2372</v>
      </c>
    </row>
    <row r="56" spans="1:5" ht="15" customHeight="1" x14ac:dyDescent="0.3">
      <c r="A56" s="4" t="s">
        <v>2371</v>
      </c>
      <c r="B56" s="39" t="s">
        <v>603</v>
      </c>
      <c r="C56" s="35">
        <v>-5.3850524680392482E-2</v>
      </c>
      <c r="D56" s="38">
        <v>3.5131467184908442E-2</v>
      </c>
      <c r="E56" s="4" t="s">
        <v>2372</v>
      </c>
    </row>
    <row r="57" spans="1:5" ht="15" customHeight="1" x14ac:dyDescent="0.3">
      <c r="A57" s="4" t="s">
        <v>2371</v>
      </c>
      <c r="B57" s="39" t="s">
        <v>1215</v>
      </c>
      <c r="C57" s="35">
        <v>-0.12573861183366319</v>
      </c>
      <c r="D57" s="38" t="s">
        <v>36</v>
      </c>
      <c r="E57" s="4" t="s">
        <v>2372</v>
      </c>
    </row>
    <row r="58" spans="1:5" ht="15" customHeight="1" x14ac:dyDescent="0.3">
      <c r="A58" s="4" t="s">
        <v>2373</v>
      </c>
      <c r="B58" s="39" t="s">
        <v>74</v>
      </c>
      <c r="C58" s="35">
        <v>-0.11953114052154867</v>
      </c>
      <c r="D58" s="38" t="s">
        <v>36</v>
      </c>
      <c r="E58" s="4" t="s">
        <v>2374</v>
      </c>
    </row>
    <row r="59" spans="1:5" ht="15" customHeight="1" x14ac:dyDescent="0.3">
      <c r="A59" s="4" t="s">
        <v>2373</v>
      </c>
      <c r="B59" s="39" t="s">
        <v>603</v>
      </c>
      <c r="C59" s="35">
        <v>-7.249239827756486E-2</v>
      </c>
      <c r="D59" s="38">
        <v>5.2467839623321789E-3</v>
      </c>
      <c r="E59" s="4" t="s">
        <v>2374</v>
      </c>
    </row>
    <row r="60" spans="1:5" ht="15" customHeight="1" x14ac:dyDescent="0.3">
      <c r="A60" s="4" t="s">
        <v>2373</v>
      </c>
      <c r="B60" s="39" t="s">
        <v>1215</v>
      </c>
      <c r="C60" s="35">
        <v>-6.516766643653589E-2</v>
      </c>
      <c r="D60" s="38" t="s">
        <v>36</v>
      </c>
      <c r="E60" s="4" t="s">
        <v>2374</v>
      </c>
    </row>
    <row r="61" spans="1:5" ht="15" customHeight="1" x14ac:dyDescent="0.3">
      <c r="A61" s="4" t="s">
        <v>2375</v>
      </c>
      <c r="B61" s="39" t="s">
        <v>74</v>
      </c>
      <c r="C61" s="35">
        <v>-2.3736444811692226E-2</v>
      </c>
      <c r="D61" s="38">
        <v>4.4538208933127037E-2</v>
      </c>
      <c r="E61" s="4" t="s">
        <v>2376</v>
      </c>
    </row>
    <row r="62" spans="1:5" ht="15" customHeight="1" x14ac:dyDescent="0.3">
      <c r="A62" s="4" t="s">
        <v>2375</v>
      </c>
      <c r="B62" s="39" t="s">
        <v>603</v>
      </c>
      <c r="C62" s="35">
        <v>1.5928630823156473E-2</v>
      </c>
      <c r="D62" s="38">
        <v>0.53682190678915154</v>
      </c>
      <c r="E62" s="4" t="s">
        <v>2376</v>
      </c>
    </row>
    <row r="63" spans="1:5" ht="15" customHeight="1" x14ac:dyDescent="0.3">
      <c r="A63" s="4" t="s">
        <v>2375</v>
      </c>
      <c r="B63" s="39" t="s">
        <v>1215</v>
      </c>
      <c r="C63" s="35">
        <v>-8.8192034035968994E-2</v>
      </c>
      <c r="D63" s="38" t="s">
        <v>36</v>
      </c>
      <c r="E63" s="4" t="s">
        <v>2376</v>
      </c>
    </row>
    <row r="64" spans="1:5" ht="15" customHeight="1" x14ac:dyDescent="0.3">
      <c r="A64" s="4" t="s">
        <v>613</v>
      </c>
      <c r="B64" s="39" t="s">
        <v>74</v>
      </c>
      <c r="C64" s="35">
        <v>-0.38616730784056591</v>
      </c>
      <c r="D64" s="38">
        <v>0.27812650224969682</v>
      </c>
      <c r="E64" s="4" t="s">
        <v>614</v>
      </c>
    </row>
    <row r="65" spans="1:5" ht="15" customHeight="1" x14ac:dyDescent="0.3">
      <c r="A65" s="4" t="s">
        <v>613</v>
      </c>
      <c r="B65" s="39" t="s">
        <v>603</v>
      </c>
      <c r="C65" s="35">
        <v>-8.3533663684935053</v>
      </c>
      <c r="D65" s="38" t="s">
        <v>36</v>
      </c>
      <c r="E65" s="4" t="s">
        <v>614</v>
      </c>
    </row>
    <row r="66" spans="1:5" ht="15" customHeight="1" x14ac:dyDescent="0.3">
      <c r="A66" s="4" t="s">
        <v>613</v>
      </c>
      <c r="B66" s="39" t="s">
        <v>1215</v>
      </c>
      <c r="C66" s="35">
        <v>2.6606089859116717</v>
      </c>
      <c r="D66" s="38" t="s">
        <v>36</v>
      </c>
      <c r="E66" s="4" t="s">
        <v>614</v>
      </c>
    </row>
    <row r="67" spans="1:5" ht="15" customHeight="1" x14ac:dyDescent="0.3">
      <c r="A67" s="4" t="s">
        <v>2377</v>
      </c>
      <c r="B67" s="39" t="s">
        <v>74</v>
      </c>
      <c r="C67" s="35">
        <v>-8.4597689299721696E-2</v>
      </c>
      <c r="D67" s="38" t="s">
        <v>36</v>
      </c>
      <c r="E67" s="4" t="s">
        <v>2378</v>
      </c>
    </row>
    <row r="68" spans="1:5" ht="15" customHeight="1" x14ac:dyDescent="0.3">
      <c r="A68" s="4" t="s">
        <v>2377</v>
      </c>
      <c r="B68" s="39" t="s">
        <v>603</v>
      </c>
      <c r="C68" s="35">
        <v>-6.4090396704773603E-3</v>
      </c>
      <c r="D68" s="38">
        <v>0.15171069753796898</v>
      </c>
      <c r="E68" s="4" t="s">
        <v>2378</v>
      </c>
    </row>
    <row r="69" spans="1:5" ht="15" customHeight="1" x14ac:dyDescent="0.3">
      <c r="A69" s="4" t="s">
        <v>2377</v>
      </c>
      <c r="B69" s="39" t="s">
        <v>1215</v>
      </c>
      <c r="C69" s="35">
        <v>-8.449838003829635E-2</v>
      </c>
      <c r="D69" s="38" t="s">
        <v>36</v>
      </c>
      <c r="E69" s="4" t="s">
        <v>2378</v>
      </c>
    </row>
    <row r="70" spans="1:5" ht="15" customHeight="1" x14ac:dyDescent="0.3">
      <c r="A70" s="4" t="s">
        <v>2379</v>
      </c>
      <c r="B70" s="39" t="s">
        <v>74</v>
      </c>
      <c r="C70" s="35">
        <v>2.2624270396313081E-2</v>
      </c>
      <c r="D70" s="38" t="s">
        <v>36</v>
      </c>
      <c r="E70" s="4" t="s">
        <v>2380</v>
      </c>
    </row>
    <row r="71" spans="1:5" ht="15" customHeight="1" x14ac:dyDescent="0.3">
      <c r="A71" s="4" t="s">
        <v>2379</v>
      </c>
      <c r="B71" s="39" t="s">
        <v>603</v>
      </c>
      <c r="C71" s="35">
        <v>1.6485130279702508E-2</v>
      </c>
      <c r="D71" s="38" t="s">
        <v>36</v>
      </c>
      <c r="E71" s="4" t="s">
        <v>2380</v>
      </c>
    </row>
    <row r="72" spans="1:5" ht="15" customHeight="1" x14ac:dyDescent="0.3">
      <c r="A72" s="4" t="s">
        <v>2379</v>
      </c>
      <c r="B72" s="39" t="s">
        <v>1215</v>
      </c>
      <c r="C72" s="35">
        <v>-3.9418258844122278E-3</v>
      </c>
      <c r="D72" s="38">
        <v>0.18496782107168977</v>
      </c>
      <c r="E72" s="4" t="s">
        <v>2380</v>
      </c>
    </row>
    <row r="73" spans="1:5" ht="15" customHeight="1" x14ac:dyDescent="0.3">
      <c r="A73" s="4" t="s">
        <v>28</v>
      </c>
      <c r="B73" s="39" t="s">
        <v>74</v>
      </c>
      <c r="C73" s="35">
        <v>0.40539145660367493</v>
      </c>
      <c r="D73" s="38" t="s">
        <v>36</v>
      </c>
      <c r="E73" s="4" t="s">
        <v>28</v>
      </c>
    </row>
    <row r="74" spans="1:5" ht="15" customHeight="1" x14ac:dyDescent="0.3">
      <c r="A74" s="4" t="s">
        <v>28</v>
      </c>
      <c r="B74" s="39" t="s">
        <v>603</v>
      </c>
      <c r="C74" s="35">
        <v>-0.15061791330223351</v>
      </c>
      <c r="D74" s="38">
        <v>0.15783379810619724</v>
      </c>
      <c r="E74" s="4" t="s">
        <v>28</v>
      </c>
    </row>
    <row r="75" spans="1:5" ht="15" customHeight="1" x14ac:dyDescent="0.3">
      <c r="A75" s="4" t="s">
        <v>28</v>
      </c>
      <c r="B75" s="39" t="s">
        <v>1215</v>
      </c>
      <c r="C75" s="35">
        <v>-3.7053357249519111E-3</v>
      </c>
      <c r="D75" s="38">
        <v>0.91518558565713259</v>
      </c>
      <c r="E75" s="4" t="s">
        <v>28</v>
      </c>
    </row>
    <row r="76" spans="1:5" ht="15" customHeight="1" x14ac:dyDescent="0.3">
      <c r="A76" s="4" t="s">
        <v>95</v>
      </c>
      <c r="B76" s="39" t="s">
        <v>74</v>
      </c>
      <c r="C76" s="35">
        <v>-7.890013427500088E-2</v>
      </c>
      <c r="D76" s="38">
        <v>3.9710756893112702E-2</v>
      </c>
      <c r="E76" s="4" t="s">
        <v>95</v>
      </c>
    </row>
    <row r="77" spans="1:5" ht="15" customHeight="1" x14ac:dyDescent="0.3">
      <c r="A77" s="4" t="s">
        <v>95</v>
      </c>
      <c r="B77" s="39" t="s">
        <v>603</v>
      </c>
      <c r="C77" s="35">
        <v>0.33926790676607366</v>
      </c>
      <c r="D77" s="38">
        <v>2.7371984761767536E-3</v>
      </c>
      <c r="E77" s="4" t="s">
        <v>95</v>
      </c>
    </row>
    <row r="78" spans="1:5" ht="15" customHeight="1" x14ac:dyDescent="0.3">
      <c r="A78" s="4" t="s">
        <v>95</v>
      </c>
      <c r="B78" s="39" t="s">
        <v>1215</v>
      </c>
      <c r="C78" s="35">
        <v>0.51292036218861881</v>
      </c>
      <c r="D78" s="38" t="s">
        <v>36</v>
      </c>
      <c r="E78" s="4" t="s">
        <v>95</v>
      </c>
    </row>
    <row r="79" spans="1:5" ht="15" customHeight="1" x14ac:dyDescent="0.3">
      <c r="A79" s="4" t="s">
        <v>94</v>
      </c>
      <c r="B79" s="39" t="s">
        <v>74</v>
      </c>
      <c r="C79" s="35">
        <v>3.7312260116322848E-3</v>
      </c>
      <c r="D79" s="38">
        <v>0.87978698789297471</v>
      </c>
      <c r="E79" s="4" t="s">
        <v>94</v>
      </c>
    </row>
    <row r="80" spans="1:5" ht="15" customHeight="1" x14ac:dyDescent="0.3">
      <c r="A80" s="4" t="s">
        <v>94</v>
      </c>
      <c r="B80" s="39" t="s">
        <v>603</v>
      </c>
      <c r="C80" s="35">
        <v>0.31509262107675406</v>
      </c>
      <c r="D80" s="38" t="s">
        <v>36</v>
      </c>
      <c r="E80" s="4" t="s">
        <v>94</v>
      </c>
    </row>
    <row r="81" spans="1:5" ht="15" customHeight="1" x14ac:dyDescent="0.3">
      <c r="A81" s="4" t="s">
        <v>94</v>
      </c>
      <c r="B81" s="39" t="s">
        <v>1215</v>
      </c>
      <c r="C81" s="35">
        <v>1.3840040527617956</v>
      </c>
      <c r="D81" s="38" t="s">
        <v>36</v>
      </c>
      <c r="E81" s="4" t="s">
        <v>94</v>
      </c>
    </row>
    <row r="82" spans="1:5" ht="15" customHeight="1" x14ac:dyDescent="0.3">
      <c r="A82" s="4" t="s">
        <v>771</v>
      </c>
      <c r="B82" s="39" t="s">
        <v>74</v>
      </c>
      <c r="C82" s="35">
        <v>0.4199880275965947</v>
      </c>
      <c r="D82" s="38" t="s">
        <v>36</v>
      </c>
      <c r="E82" s="4" t="s">
        <v>772</v>
      </c>
    </row>
    <row r="83" spans="1:5" ht="15" customHeight="1" x14ac:dyDescent="0.3">
      <c r="A83" s="4" t="s">
        <v>771</v>
      </c>
      <c r="B83" s="39" t="s">
        <v>603</v>
      </c>
      <c r="C83" s="35">
        <v>-0.6782610528740991</v>
      </c>
      <c r="D83" s="38" t="s">
        <v>36</v>
      </c>
      <c r="E83" s="4" t="s">
        <v>772</v>
      </c>
    </row>
    <row r="84" spans="1:5" ht="15" customHeight="1" x14ac:dyDescent="0.3">
      <c r="A84" s="4" t="s">
        <v>771</v>
      </c>
      <c r="B84" s="39" t="s">
        <v>1215</v>
      </c>
      <c r="C84" s="35">
        <v>-0.69533381599416011</v>
      </c>
      <c r="D84" s="38" t="s">
        <v>36</v>
      </c>
      <c r="E84" s="4" t="s">
        <v>772</v>
      </c>
    </row>
    <row r="85" spans="1:5" ht="15" customHeight="1" x14ac:dyDescent="0.3">
      <c r="A85" s="4" t="s">
        <v>775</v>
      </c>
      <c r="B85" s="39" t="s">
        <v>74</v>
      </c>
      <c r="C85" s="35">
        <v>-1.656402823488811E-2</v>
      </c>
      <c r="D85" s="38">
        <v>0.14288760164667738</v>
      </c>
      <c r="E85" s="4" t="s">
        <v>776</v>
      </c>
    </row>
    <row r="86" spans="1:5" ht="15" customHeight="1" x14ac:dyDescent="0.3">
      <c r="A86" s="4" t="s">
        <v>775</v>
      </c>
      <c r="B86" s="39" t="s">
        <v>603</v>
      </c>
      <c r="C86" s="35">
        <v>-6.1897338122844842E-2</v>
      </c>
      <c r="D86" s="38">
        <v>2.776953716134864E-2</v>
      </c>
      <c r="E86" s="4" t="s">
        <v>776</v>
      </c>
    </row>
    <row r="87" spans="1:5" ht="15" customHeight="1" x14ac:dyDescent="0.3">
      <c r="A87" s="4" t="s">
        <v>775</v>
      </c>
      <c r="B87" s="39" t="s">
        <v>1215</v>
      </c>
      <c r="C87" s="35">
        <v>0.50895803955473928</v>
      </c>
      <c r="D87" s="38" t="s">
        <v>36</v>
      </c>
      <c r="E87" s="4" t="s">
        <v>776</v>
      </c>
    </row>
    <row r="88" spans="1:5" ht="15" customHeight="1" x14ac:dyDescent="0.3">
      <c r="A88" s="4" t="s">
        <v>774</v>
      </c>
      <c r="B88" s="39" t="s">
        <v>74</v>
      </c>
      <c r="C88" s="35">
        <v>0.44069852553125377</v>
      </c>
      <c r="D88" s="38" t="s">
        <v>36</v>
      </c>
      <c r="E88" s="4" t="s">
        <v>773</v>
      </c>
    </row>
    <row r="89" spans="1:5" ht="15" customHeight="1" x14ac:dyDescent="0.3">
      <c r="A89" s="4" t="s">
        <v>774</v>
      </c>
      <c r="B89" s="39" t="s">
        <v>603</v>
      </c>
      <c r="C89" s="35">
        <v>-0.43733541360331935</v>
      </c>
      <c r="D89" s="38" t="s">
        <v>36</v>
      </c>
      <c r="E89" s="4" t="s">
        <v>773</v>
      </c>
    </row>
    <row r="90" spans="1:5" ht="15" customHeight="1" x14ac:dyDescent="0.3">
      <c r="A90" s="4" t="s">
        <v>774</v>
      </c>
      <c r="B90" s="39" t="s">
        <v>1215</v>
      </c>
      <c r="C90" s="35">
        <v>0.4916135962561714</v>
      </c>
      <c r="D90" s="38" t="s">
        <v>36</v>
      </c>
      <c r="E90" s="4" t="s">
        <v>773</v>
      </c>
    </row>
    <row r="91" spans="1:5" ht="15" customHeight="1" x14ac:dyDescent="0.3">
      <c r="A91" s="4" t="s">
        <v>1012</v>
      </c>
      <c r="B91" s="39" t="s">
        <v>74</v>
      </c>
      <c r="C91" s="35">
        <v>-0.68220390916476792</v>
      </c>
      <c r="D91" s="38" t="s">
        <v>36</v>
      </c>
      <c r="E91" s="4" t="s">
        <v>1779</v>
      </c>
    </row>
    <row r="92" spans="1:5" ht="15" customHeight="1" x14ac:dyDescent="0.3">
      <c r="A92" s="4" t="s">
        <v>1012</v>
      </c>
      <c r="B92" s="39" t="s">
        <v>603</v>
      </c>
      <c r="C92" s="35">
        <v>-1.1850545225755003</v>
      </c>
      <c r="D92" s="38" t="s">
        <v>36</v>
      </c>
      <c r="E92" s="4" t="s">
        <v>1779</v>
      </c>
    </row>
    <row r="93" spans="1:5" ht="15" customHeight="1" x14ac:dyDescent="0.3">
      <c r="A93" s="4" t="s">
        <v>1012</v>
      </c>
      <c r="B93" s="39" t="s">
        <v>1215</v>
      </c>
      <c r="C93" s="35">
        <v>1.6453619423388943</v>
      </c>
      <c r="D93" s="38" t="s">
        <v>36</v>
      </c>
      <c r="E93" s="4" t="s">
        <v>1779</v>
      </c>
    </row>
    <row r="94" spans="1:5" ht="15" customHeight="1" x14ac:dyDescent="0.3">
      <c r="A94" s="4" t="s">
        <v>877</v>
      </c>
      <c r="B94" s="39" t="s">
        <v>74</v>
      </c>
      <c r="C94" s="35">
        <v>-5.5735726440050627E-2</v>
      </c>
      <c r="D94" s="38" t="s">
        <v>36</v>
      </c>
      <c r="E94" s="4" t="s">
        <v>2381</v>
      </c>
    </row>
    <row r="95" spans="1:5" ht="15" customHeight="1" x14ac:dyDescent="0.3">
      <c r="A95" s="4" t="s">
        <v>877</v>
      </c>
      <c r="B95" s="39" t="s">
        <v>603</v>
      </c>
      <c r="C95" s="35">
        <v>-3.615124045982418E-2</v>
      </c>
      <c r="D95" s="10">
        <v>0.27812441545244682</v>
      </c>
      <c r="E95" s="4" t="s">
        <v>2381</v>
      </c>
    </row>
    <row r="96" spans="1:5" ht="15" customHeight="1" x14ac:dyDescent="0.3">
      <c r="A96" s="4" t="s">
        <v>877</v>
      </c>
      <c r="B96" s="39" t="s">
        <v>1215</v>
      </c>
      <c r="C96" s="35">
        <v>-1.3154199559325112E-2</v>
      </c>
      <c r="D96" s="10">
        <v>0.49517132761685184</v>
      </c>
      <c r="E96" s="4" t="s">
        <v>2381</v>
      </c>
    </row>
    <row r="97" spans="1:5" ht="15" customHeight="1" x14ac:dyDescent="0.3">
      <c r="A97" s="4" t="s">
        <v>2382</v>
      </c>
      <c r="B97" s="39" t="s">
        <v>74</v>
      </c>
      <c r="C97" s="35">
        <v>0.20249245280408881</v>
      </c>
      <c r="D97" s="10" t="s">
        <v>36</v>
      </c>
      <c r="E97" s="4" t="s">
        <v>2383</v>
      </c>
    </row>
    <row r="98" spans="1:5" ht="15" customHeight="1" x14ac:dyDescent="0.3">
      <c r="A98" s="4" t="s">
        <v>2382</v>
      </c>
      <c r="B98" s="39" t="s">
        <v>603</v>
      </c>
      <c r="C98" s="35">
        <v>0.21102875613944161</v>
      </c>
      <c r="D98" s="10">
        <v>0.27451233265282876</v>
      </c>
      <c r="E98" s="4" t="s">
        <v>2383</v>
      </c>
    </row>
    <row r="99" spans="1:5" ht="15" customHeight="1" x14ac:dyDescent="0.3">
      <c r="A99" s="4" t="s">
        <v>2382</v>
      </c>
      <c r="B99" s="39" t="s">
        <v>1215</v>
      </c>
      <c r="C99" s="35">
        <v>-8.8886963130062391E-2</v>
      </c>
      <c r="D99" s="10">
        <v>0.18585163691979203</v>
      </c>
      <c r="E99" s="4" t="s">
        <v>2383</v>
      </c>
    </row>
    <row r="100" spans="1:5" ht="15" customHeight="1" x14ac:dyDescent="0.3">
      <c r="A100" s="4" t="s">
        <v>2384</v>
      </c>
      <c r="B100" s="39" t="s">
        <v>74</v>
      </c>
      <c r="C100" s="35">
        <v>0.61612006039656808</v>
      </c>
      <c r="D100" s="10" t="s">
        <v>36</v>
      </c>
      <c r="E100" s="4" t="s">
        <v>2385</v>
      </c>
    </row>
    <row r="101" spans="1:5" ht="15" customHeight="1" x14ac:dyDescent="0.3">
      <c r="A101" s="4" t="s">
        <v>2384</v>
      </c>
      <c r="B101" s="39" t="s">
        <v>603</v>
      </c>
      <c r="C101" s="35">
        <v>0.28309945737359504</v>
      </c>
      <c r="D101" s="10">
        <v>0.12266339637869704</v>
      </c>
      <c r="E101" s="4" t="s">
        <v>2385</v>
      </c>
    </row>
    <row r="102" spans="1:5" ht="15" customHeight="1" x14ac:dyDescent="0.3">
      <c r="A102" s="4" t="s">
        <v>2384</v>
      </c>
      <c r="B102" s="39" t="s">
        <v>1215</v>
      </c>
      <c r="C102" s="35">
        <v>-0.23990313712513373</v>
      </c>
      <c r="D102" s="10" t="s">
        <v>36</v>
      </c>
      <c r="E102" s="4" t="s">
        <v>2385</v>
      </c>
    </row>
    <row r="103" spans="1:5" ht="15" customHeight="1" x14ac:dyDescent="0.3">
      <c r="A103" s="4" t="s">
        <v>1451</v>
      </c>
      <c r="B103" s="39" t="s">
        <v>74</v>
      </c>
      <c r="C103" s="35">
        <v>3.5415933632821112E-2</v>
      </c>
      <c r="D103" s="10" t="s">
        <v>36</v>
      </c>
      <c r="E103" s="4" t="s">
        <v>138</v>
      </c>
    </row>
    <row r="104" spans="1:5" ht="15" customHeight="1" x14ac:dyDescent="0.3">
      <c r="A104" s="4" t="s">
        <v>1451</v>
      </c>
      <c r="B104" s="39" t="s">
        <v>603</v>
      </c>
      <c r="C104" s="35">
        <v>-0.10524694361394089</v>
      </c>
      <c r="D104" s="10" t="s">
        <v>36</v>
      </c>
      <c r="E104" s="4" t="s">
        <v>138</v>
      </c>
    </row>
    <row r="105" spans="1:5" ht="15" customHeight="1" x14ac:dyDescent="0.3">
      <c r="A105" s="4" t="s">
        <v>1451</v>
      </c>
      <c r="B105" s="39" t="s">
        <v>1215</v>
      </c>
      <c r="C105" s="35">
        <v>-7.5366900146104894E-3</v>
      </c>
      <c r="D105" s="10">
        <v>0.19544037696043612</v>
      </c>
      <c r="E105" s="4" t="s">
        <v>138</v>
      </c>
    </row>
    <row r="106" spans="1:5" ht="15" customHeight="1" x14ac:dyDescent="0.3">
      <c r="A106" s="4" t="s">
        <v>2386</v>
      </c>
      <c r="B106" s="39" t="s">
        <v>74</v>
      </c>
      <c r="C106" s="35">
        <v>4.13083091062215E-3</v>
      </c>
      <c r="D106" s="10">
        <v>0.231908258733005</v>
      </c>
      <c r="E106" s="4" t="s">
        <v>2387</v>
      </c>
    </row>
    <row r="107" spans="1:5" ht="15" customHeight="1" x14ac:dyDescent="0.3">
      <c r="A107" s="4" t="s">
        <v>2386</v>
      </c>
      <c r="B107" s="39" t="s">
        <v>603</v>
      </c>
      <c r="C107" s="35">
        <v>9.8860513551181622E-3</v>
      </c>
      <c r="D107" s="10">
        <v>0.19361368143907728</v>
      </c>
      <c r="E107" s="4" t="s">
        <v>2387</v>
      </c>
    </row>
    <row r="108" spans="1:5" ht="15" customHeight="1" x14ac:dyDescent="0.3">
      <c r="A108" s="4" t="s">
        <v>2386</v>
      </c>
      <c r="B108" s="39" t="s">
        <v>1215</v>
      </c>
      <c r="C108" s="35">
        <v>3.2326894865616898E-3</v>
      </c>
      <c r="D108" s="10">
        <v>0.50803434904510691</v>
      </c>
      <c r="E108" s="4" t="s">
        <v>2387</v>
      </c>
    </row>
    <row r="109" spans="1:5" ht="15" customHeight="1" x14ac:dyDescent="0.3">
      <c r="A109" s="4" t="s">
        <v>2388</v>
      </c>
      <c r="B109" s="39" t="s">
        <v>74</v>
      </c>
      <c r="C109" s="35">
        <v>8.1132628342140134E-3</v>
      </c>
      <c r="D109" s="10">
        <v>2.4200166245471754E-3</v>
      </c>
      <c r="E109" s="4" t="s">
        <v>2389</v>
      </c>
    </row>
    <row r="110" spans="1:5" ht="15" customHeight="1" x14ac:dyDescent="0.3">
      <c r="A110" s="4" t="s">
        <v>2388</v>
      </c>
      <c r="B110" s="39" t="s">
        <v>603</v>
      </c>
      <c r="C110" s="35">
        <v>2.2448328576045437E-2</v>
      </c>
      <c r="D110" s="10" t="s">
        <v>36</v>
      </c>
      <c r="E110" s="4" t="s">
        <v>2389</v>
      </c>
    </row>
    <row r="111" spans="1:5" ht="15" customHeight="1" x14ac:dyDescent="0.3">
      <c r="A111" s="4" t="s">
        <v>2388</v>
      </c>
      <c r="B111" s="39" t="s">
        <v>1215</v>
      </c>
      <c r="C111" s="35">
        <v>-7.0955226992522064E-3</v>
      </c>
      <c r="D111" s="10">
        <v>8.7069815685907326E-2</v>
      </c>
      <c r="E111" s="4" t="s">
        <v>2389</v>
      </c>
    </row>
    <row r="112" spans="1:5" ht="15" customHeight="1" x14ac:dyDescent="0.3">
      <c r="A112" s="4" t="s">
        <v>2390</v>
      </c>
      <c r="B112" s="39" t="s">
        <v>74</v>
      </c>
      <c r="C112" s="35">
        <v>0.85635044335085697</v>
      </c>
      <c r="D112" s="10" t="s">
        <v>36</v>
      </c>
      <c r="E112" s="4" t="s">
        <v>2391</v>
      </c>
    </row>
    <row r="113" spans="1:5" ht="15" customHeight="1" x14ac:dyDescent="0.3">
      <c r="A113" s="4" t="s">
        <v>2390</v>
      </c>
      <c r="B113" s="39" t="s">
        <v>603</v>
      </c>
      <c r="C113" s="35">
        <v>-0.51468236642578802</v>
      </c>
      <c r="D113" s="10">
        <v>5.2225405552319909E-3</v>
      </c>
      <c r="E113" s="4" t="s">
        <v>2391</v>
      </c>
    </row>
    <row r="114" spans="1:5" ht="15" customHeight="1" x14ac:dyDescent="0.3">
      <c r="A114" s="4" t="s">
        <v>2390</v>
      </c>
      <c r="B114" s="39" t="s">
        <v>1215</v>
      </c>
      <c r="C114" s="35">
        <v>2.1657962848100607</v>
      </c>
      <c r="D114" s="10" t="s">
        <v>36</v>
      </c>
      <c r="E114" s="4" t="s">
        <v>2391</v>
      </c>
    </row>
    <row r="115" spans="1:5" ht="15" customHeight="1" x14ac:dyDescent="0.3">
      <c r="A115" s="4" t="s">
        <v>2392</v>
      </c>
      <c r="B115" s="39" t="s">
        <v>74</v>
      </c>
      <c r="C115" s="35">
        <v>2.8941612497756744E-2</v>
      </c>
      <c r="D115" s="10">
        <v>0.31570987740361717</v>
      </c>
      <c r="E115" s="4" t="s">
        <v>2393</v>
      </c>
    </row>
    <row r="116" spans="1:5" ht="15" customHeight="1" x14ac:dyDescent="0.3">
      <c r="A116" s="4" t="s">
        <v>2392</v>
      </c>
      <c r="B116" s="39" t="s">
        <v>603</v>
      </c>
      <c r="C116" s="35">
        <v>-3.3302699562729916E-2</v>
      </c>
      <c r="D116" s="10">
        <v>0.50254368003050309</v>
      </c>
      <c r="E116" s="4" t="s">
        <v>2393</v>
      </c>
    </row>
    <row r="117" spans="1:5" ht="15" customHeight="1" x14ac:dyDescent="0.3">
      <c r="A117" s="4" t="s">
        <v>2392</v>
      </c>
      <c r="B117" s="39" t="s">
        <v>1215</v>
      </c>
      <c r="C117" s="35">
        <v>0.22548326743215472</v>
      </c>
      <c r="D117" s="10" t="s">
        <v>36</v>
      </c>
      <c r="E117" s="4" t="s">
        <v>2393</v>
      </c>
    </row>
    <row r="118" spans="1:5" ht="15" customHeight="1" x14ac:dyDescent="0.3">
      <c r="A118" s="4" t="s">
        <v>2394</v>
      </c>
      <c r="B118" s="39" t="s">
        <v>74</v>
      </c>
      <c r="C118" s="35">
        <v>0.81132477018412608</v>
      </c>
      <c r="D118" s="10" t="s">
        <v>36</v>
      </c>
      <c r="E118" s="4" t="s">
        <v>2395</v>
      </c>
    </row>
    <row r="119" spans="1:5" ht="15" customHeight="1" x14ac:dyDescent="0.3">
      <c r="A119" s="4" t="s">
        <v>2394</v>
      </c>
      <c r="B119" s="39" t="s">
        <v>603</v>
      </c>
      <c r="C119" s="35">
        <v>-0.48166682692923063</v>
      </c>
      <c r="D119" s="10">
        <v>8.5986992431908715E-3</v>
      </c>
      <c r="E119" s="4" t="s">
        <v>2395</v>
      </c>
    </row>
    <row r="120" spans="1:5" ht="15" customHeight="1" x14ac:dyDescent="0.3">
      <c r="A120" s="4" t="s">
        <v>2394</v>
      </c>
      <c r="B120" s="39" t="s">
        <v>1215</v>
      </c>
      <c r="C120" s="35">
        <v>1.6493939056242457</v>
      </c>
      <c r="D120" s="10" t="s">
        <v>36</v>
      </c>
      <c r="E120" s="4" t="s">
        <v>2395</v>
      </c>
    </row>
    <row r="121" spans="1:5" ht="15" customHeight="1" x14ac:dyDescent="0.3">
      <c r="A121" s="4" t="s">
        <v>2396</v>
      </c>
      <c r="B121" s="39" t="s">
        <v>74</v>
      </c>
      <c r="C121" s="35">
        <v>-0.11847404854233047</v>
      </c>
      <c r="D121" s="10" t="s">
        <v>36</v>
      </c>
      <c r="E121" s="4" t="s">
        <v>2397</v>
      </c>
    </row>
    <row r="122" spans="1:5" ht="15" customHeight="1" x14ac:dyDescent="0.3">
      <c r="A122" s="4" t="s">
        <v>2396</v>
      </c>
      <c r="B122" s="39" t="s">
        <v>603</v>
      </c>
      <c r="C122" s="35">
        <v>8.0539978854661867E-2</v>
      </c>
      <c r="D122" s="10">
        <v>0.26679820847972735</v>
      </c>
      <c r="E122" s="4" t="s">
        <v>2397</v>
      </c>
    </row>
    <row r="123" spans="1:5" ht="15" customHeight="1" x14ac:dyDescent="0.3">
      <c r="A123" s="4" t="s">
        <v>2396</v>
      </c>
      <c r="B123" s="39" t="s">
        <v>1215</v>
      </c>
      <c r="C123" s="35">
        <v>-7.1036666381861083E-2</v>
      </c>
      <c r="D123" s="10">
        <v>5.2460407272792317E-2</v>
      </c>
      <c r="E123" s="4" t="s">
        <v>2397</v>
      </c>
    </row>
    <row r="124" spans="1:5" ht="15" customHeight="1" x14ac:dyDescent="0.3">
      <c r="A124" s="4" t="s">
        <v>2398</v>
      </c>
      <c r="B124" s="39" t="s">
        <v>74</v>
      </c>
      <c r="C124" s="35">
        <v>-2.7710148907650781E-2</v>
      </c>
      <c r="D124" s="10" t="s">
        <v>36</v>
      </c>
      <c r="E124" s="4" t="s">
        <v>2399</v>
      </c>
    </row>
    <row r="125" spans="1:5" ht="15" customHeight="1" x14ac:dyDescent="0.3">
      <c r="A125" s="4" t="s">
        <v>2398</v>
      </c>
      <c r="B125" s="39" t="s">
        <v>603</v>
      </c>
      <c r="C125" s="35">
        <v>5.0218258315533323E-2</v>
      </c>
      <c r="D125" s="10" t="s">
        <v>36</v>
      </c>
      <c r="E125" s="4" t="s">
        <v>2399</v>
      </c>
    </row>
    <row r="126" spans="1:5" ht="15" customHeight="1" x14ac:dyDescent="0.3">
      <c r="A126" s="4" t="s">
        <v>2398</v>
      </c>
      <c r="B126" s="39" t="s">
        <v>1215</v>
      </c>
      <c r="C126" s="35">
        <v>2.6455480534283007E-2</v>
      </c>
      <c r="D126" s="10" t="s">
        <v>36</v>
      </c>
      <c r="E126" s="4" t="s">
        <v>2399</v>
      </c>
    </row>
    <row r="127" spans="1:5" ht="15" customHeight="1" x14ac:dyDescent="0.3">
      <c r="A127" s="4" t="s">
        <v>2400</v>
      </c>
      <c r="B127" s="39" t="s">
        <v>74</v>
      </c>
      <c r="C127" s="35">
        <v>6.9261535399976759E-2</v>
      </c>
      <c r="D127" s="10" t="s">
        <v>36</v>
      </c>
      <c r="E127" s="4" t="s">
        <v>2401</v>
      </c>
    </row>
    <row r="128" spans="1:5" ht="15" customHeight="1" x14ac:dyDescent="0.3">
      <c r="A128" s="4" t="s">
        <v>2400</v>
      </c>
      <c r="B128" s="39" t="s">
        <v>603</v>
      </c>
      <c r="C128" s="35">
        <v>4.2489646612729279E-3</v>
      </c>
      <c r="D128" s="10">
        <v>0.70367882087723266</v>
      </c>
      <c r="E128" s="4" t="s">
        <v>2401</v>
      </c>
    </row>
    <row r="129" spans="1:5" ht="15" customHeight="1" x14ac:dyDescent="0.3">
      <c r="A129" s="4" t="s">
        <v>2400</v>
      </c>
      <c r="B129" s="39" t="s">
        <v>1215</v>
      </c>
      <c r="C129" s="35">
        <v>6.7012629887682251E-2</v>
      </c>
      <c r="D129" s="10" t="s">
        <v>36</v>
      </c>
      <c r="E129" s="4" t="s">
        <v>2401</v>
      </c>
    </row>
    <row r="130" spans="1:5" ht="15" customHeight="1" x14ac:dyDescent="0.3">
      <c r="A130" s="4" t="s">
        <v>2402</v>
      </c>
      <c r="B130" s="39" t="s">
        <v>74</v>
      </c>
      <c r="C130" s="35">
        <v>-5.4945021929813626E-2</v>
      </c>
      <c r="D130" s="10" t="s">
        <v>36</v>
      </c>
      <c r="E130" s="4" t="s">
        <v>2403</v>
      </c>
    </row>
    <row r="131" spans="1:5" ht="15" customHeight="1" x14ac:dyDescent="0.3">
      <c r="A131" s="4" t="s">
        <v>2402</v>
      </c>
      <c r="B131" s="39" t="s">
        <v>603</v>
      </c>
      <c r="C131" s="35">
        <v>-3.4999245231951475E-3</v>
      </c>
      <c r="D131" s="10">
        <v>0.69534585349320399</v>
      </c>
      <c r="E131" s="4" t="s">
        <v>2403</v>
      </c>
    </row>
    <row r="132" spans="1:5" ht="15" customHeight="1" x14ac:dyDescent="0.3">
      <c r="A132" s="4" t="s">
        <v>2402</v>
      </c>
      <c r="B132" s="39" t="s">
        <v>1215</v>
      </c>
      <c r="C132" s="35">
        <v>-1.2201415083753775E-3</v>
      </c>
      <c r="D132" s="10">
        <v>0.83489119448134175</v>
      </c>
      <c r="E132" s="4" t="s">
        <v>2403</v>
      </c>
    </row>
    <row r="133" spans="1:5" ht="15" customHeight="1" x14ac:dyDescent="0.3">
      <c r="A133" s="4" t="s">
        <v>2404</v>
      </c>
      <c r="B133" s="39" t="s">
        <v>74</v>
      </c>
      <c r="C133" s="35">
        <v>-2.5876253871650098E-2</v>
      </c>
      <c r="D133" s="10" t="s">
        <v>36</v>
      </c>
      <c r="E133" s="4" t="s">
        <v>2405</v>
      </c>
    </row>
    <row r="134" spans="1:5" ht="15" customHeight="1" x14ac:dyDescent="0.3">
      <c r="A134" s="4" t="s">
        <v>2404</v>
      </c>
      <c r="B134" s="39" t="s">
        <v>603</v>
      </c>
      <c r="C134" s="35">
        <v>-1.2203187750527453E-2</v>
      </c>
      <c r="D134" s="10">
        <v>4.7871486409837752E-2</v>
      </c>
      <c r="E134" s="4" t="s">
        <v>2405</v>
      </c>
    </row>
    <row r="135" spans="1:5" ht="15" customHeight="1" x14ac:dyDescent="0.3">
      <c r="A135" s="4" t="s">
        <v>2404</v>
      </c>
      <c r="B135" s="39" t="s">
        <v>1215</v>
      </c>
      <c r="C135" s="35">
        <v>4.1426697700429067E-2</v>
      </c>
      <c r="D135" s="10" t="s">
        <v>36</v>
      </c>
      <c r="E135" s="4" t="s">
        <v>2405</v>
      </c>
    </row>
    <row r="136" spans="1:5" ht="15" customHeight="1" x14ac:dyDescent="0.3">
      <c r="A136" s="4" t="s">
        <v>2406</v>
      </c>
      <c r="B136" s="39" t="s">
        <v>74</v>
      </c>
      <c r="C136" s="35">
        <v>2.1974882807070238E-2</v>
      </c>
      <c r="D136" s="10">
        <v>2.4932510577022254E-2</v>
      </c>
      <c r="E136" s="4" t="s">
        <v>2407</v>
      </c>
    </row>
    <row r="137" spans="1:5" ht="15" customHeight="1" x14ac:dyDescent="0.3">
      <c r="A137" s="4" t="s">
        <v>2406</v>
      </c>
      <c r="B137" s="39" t="s">
        <v>603</v>
      </c>
      <c r="C137" s="35">
        <v>-0.1206477741541588</v>
      </c>
      <c r="D137" s="10" t="s">
        <v>36</v>
      </c>
      <c r="E137" s="4" t="s">
        <v>2407</v>
      </c>
    </row>
    <row r="138" spans="1:5" ht="15" customHeight="1" x14ac:dyDescent="0.3">
      <c r="A138" s="4" t="s">
        <v>2406</v>
      </c>
      <c r="B138" s="39" t="s">
        <v>1215</v>
      </c>
      <c r="C138" s="35">
        <v>0.1074685537392579</v>
      </c>
      <c r="D138" s="10" t="s">
        <v>36</v>
      </c>
      <c r="E138" s="4" t="s">
        <v>2407</v>
      </c>
    </row>
    <row r="139" spans="1:5" ht="15" customHeight="1" x14ac:dyDescent="0.3">
      <c r="A139" s="4" t="s">
        <v>2408</v>
      </c>
      <c r="B139" s="39" t="s">
        <v>74</v>
      </c>
      <c r="C139" s="35">
        <v>0.1152187754908621</v>
      </c>
      <c r="D139" s="10" t="s">
        <v>36</v>
      </c>
      <c r="E139" s="4" t="s">
        <v>2409</v>
      </c>
    </row>
    <row r="140" spans="1:5" ht="15" customHeight="1" x14ac:dyDescent="0.3">
      <c r="A140" s="4" t="s">
        <v>2408</v>
      </c>
      <c r="B140" s="39" t="s">
        <v>603</v>
      </c>
      <c r="C140" s="35">
        <v>-0.19945015187107623</v>
      </c>
      <c r="D140" s="10">
        <v>1.2427528719878272E-2</v>
      </c>
      <c r="E140" s="4" t="s">
        <v>2409</v>
      </c>
    </row>
    <row r="141" spans="1:5" ht="15" customHeight="1" x14ac:dyDescent="0.3">
      <c r="A141" s="4" t="s">
        <v>2408</v>
      </c>
      <c r="B141" s="39" t="s">
        <v>1215</v>
      </c>
      <c r="C141" s="35">
        <v>-6.3193782509094549E-4</v>
      </c>
      <c r="D141" s="10">
        <v>0.98628029048355836</v>
      </c>
      <c r="E141" s="4" t="s">
        <v>2409</v>
      </c>
    </row>
    <row r="142" spans="1:5" ht="15" customHeight="1" x14ac:dyDescent="0.3">
      <c r="A142" s="4" t="s">
        <v>2410</v>
      </c>
      <c r="B142" s="39" t="s">
        <v>74</v>
      </c>
      <c r="C142" s="35">
        <v>-2.1705738303221343E-3</v>
      </c>
      <c r="D142" s="10">
        <v>0.64817887035706478</v>
      </c>
      <c r="E142" s="4" t="s">
        <v>2411</v>
      </c>
    </row>
    <row r="143" spans="1:5" ht="15" customHeight="1" x14ac:dyDescent="0.3">
      <c r="A143" s="4" t="s">
        <v>2410</v>
      </c>
      <c r="B143" s="39" t="s">
        <v>603</v>
      </c>
      <c r="C143" s="35">
        <v>-5.918937193928641E-2</v>
      </c>
      <c r="D143" s="10" t="s">
        <v>36</v>
      </c>
      <c r="E143" s="4" t="s">
        <v>2411</v>
      </c>
    </row>
    <row r="144" spans="1:5" ht="15" customHeight="1" x14ac:dyDescent="0.3">
      <c r="A144" s="4" t="s">
        <v>2410</v>
      </c>
      <c r="B144" s="39" t="s">
        <v>1215</v>
      </c>
      <c r="C144" s="35">
        <v>-0.15696723843874905</v>
      </c>
      <c r="D144" s="10" t="s">
        <v>36</v>
      </c>
      <c r="E144" s="4" t="s">
        <v>2411</v>
      </c>
    </row>
    <row r="145" spans="1:5" ht="15" customHeight="1" x14ac:dyDescent="0.3">
      <c r="A145" s="4" t="s">
        <v>2412</v>
      </c>
      <c r="B145" s="39" t="s">
        <v>74</v>
      </c>
      <c r="C145" s="35">
        <v>-5.3950684281819219E-2</v>
      </c>
      <c r="D145" s="10">
        <v>2.0451198851395316E-2</v>
      </c>
      <c r="E145" s="4" t="s">
        <v>2413</v>
      </c>
    </row>
    <row r="146" spans="1:5" ht="15" customHeight="1" x14ac:dyDescent="0.3">
      <c r="A146" s="4" t="s">
        <v>2412</v>
      </c>
      <c r="B146" s="39" t="s">
        <v>603</v>
      </c>
      <c r="C146" s="35">
        <v>-0.15316945638781118</v>
      </c>
      <c r="D146" s="10">
        <v>7.4712811871710449E-3</v>
      </c>
      <c r="E146" s="4" t="s">
        <v>2413</v>
      </c>
    </row>
    <row r="147" spans="1:5" ht="15" customHeight="1" x14ac:dyDescent="0.3">
      <c r="A147" s="4" t="s">
        <v>2412</v>
      </c>
      <c r="B147" s="39" t="s">
        <v>1215</v>
      </c>
      <c r="C147" s="35">
        <v>-5.936769754300681E-2</v>
      </c>
      <c r="D147" s="10">
        <v>4.369882408584598E-2</v>
      </c>
      <c r="E147" s="4" t="s">
        <v>2413</v>
      </c>
    </row>
    <row r="148" spans="1:5" ht="15" customHeight="1" x14ac:dyDescent="0.3">
      <c r="A148" s="4" t="s">
        <v>2414</v>
      </c>
      <c r="B148" s="39" t="s">
        <v>74</v>
      </c>
      <c r="C148" s="35">
        <v>-2.6270796528011602E-2</v>
      </c>
      <c r="D148" s="10" t="s">
        <v>36</v>
      </c>
      <c r="E148" s="4" t="s">
        <v>2415</v>
      </c>
    </row>
    <row r="149" spans="1:5" ht="15" customHeight="1" x14ac:dyDescent="0.3">
      <c r="A149" s="4" t="s">
        <v>2414</v>
      </c>
      <c r="B149" s="39" t="s">
        <v>603</v>
      </c>
      <c r="C149" s="35">
        <v>8.9732878560128057E-3</v>
      </c>
      <c r="D149" s="10">
        <v>5.5430092954719436E-2</v>
      </c>
      <c r="E149" s="4" t="s">
        <v>2415</v>
      </c>
    </row>
    <row r="150" spans="1:5" ht="15" customHeight="1" x14ac:dyDescent="0.3">
      <c r="A150" s="4" t="s">
        <v>2414</v>
      </c>
      <c r="B150" s="39" t="s">
        <v>1215</v>
      </c>
      <c r="C150" s="35">
        <v>-5.3282173716835211E-2</v>
      </c>
      <c r="D150" s="10" t="s">
        <v>36</v>
      </c>
      <c r="E150" s="4" t="s">
        <v>2415</v>
      </c>
    </row>
    <row r="151" spans="1:5" ht="15" customHeight="1" x14ac:dyDescent="0.3">
      <c r="A151" s="4" t="s">
        <v>2416</v>
      </c>
      <c r="B151" s="39" t="s">
        <v>74</v>
      </c>
      <c r="C151" s="35">
        <v>-4.8849101840612842E-2</v>
      </c>
      <c r="D151" s="10" t="s">
        <v>36</v>
      </c>
      <c r="E151" s="4" t="s">
        <v>2417</v>
      </c>
    </row>
    <row r="152" spans="1:5" ht="15" customHeight="1" x14ac:dyDescent="0.3">
      <c r="A152" s="4" t="s">
        <v>2416</v>
      </c>
      <c r="B152" s="39" t="s">
        <v>603</v>
      </c>
      <c r="C152" s="35">
        <v>-3.9914245605814754E-2</v>
      </c>
      <c r="D152" s="10">
        <v>1.5427954549892414E-2</v>
      </c>
      <c r="E152" s="4" t="s">
        <v>2417</v>
      </c>
    </row>
    <row r="153" spans="1:5" ht="15" customHeight="1" x14ac:dyDescent="0.3">
      <c r="A153" s="4" t="s">
        <v>2416</v>
      </c>
      <c r="B153" s="39" t="s">
        <v>1215</v>
      </c>
      <c r="C153" s="35">
        <v>2.7807066354623922E-2</v>
      </c>
      <c r="D153" s="10">
        <v>3.5628065048508496E-2</v>
      </c>
      <c r="E153" s="4" t="s">
        <v>2417</v>
      </c>
    </row>
    <row r="154" spans="1:5" ht="15" customHeight="1" x14ac:dyDescent="0.3">
      <c r="A154" s="4" t="s">
        <v>2418</v>
      </c>
      <c r="B154" s="39" t="s">
        <v>74</v>
      </c>
      <c r="C154" s="35">
        <v>-1.4239572196335697E-2</v>
      </c>
      <c r="D154" s="10">
        <v>8.3234298917111444E-3</v>
      </c>
      <c r="E154" s="4" t="s">
        <v>2419</v>
      </c>
    </row>
    <row r="155" spans="1:5" ht="15" customHeight="1" x14ac:dyDescent="0.3">
      <c r="A155" s="4" t="s">
        <v>2418</v>
      </c>
      <c r="B155" s="39" t="s">
        <v>603</v>
      </c>
      <c r="C155" s="35">
        <v>2.0121098110493365E-2</v>
      </c>
      <c r="D155" s="10">
        <v>9.576925218740405E-2</v>
      </c>
      <c r="E155" s="4" t="s">
        <v>2419</v>
      </c>
    </row>
    <row r="156" spans="1:5" ht="15" customHeight="1" x14ac:dyDescent="0.3">
      <c r="A156" s="4" t="s">
        <v>2418</v>
      </c>
      <c r="B156" s="39" t="s">
        <v>1215</v>
      </c>
      <c r="C156" s="35">
        <v>-2.3070371936408225E-2</v>
      </c>
      <c r="D156" s="10">
        <v>7.4635469843175031E-3</v>
      </c>
      <c r="E156" s="4" t="s">
        <v>2419</v>
      </c>
    </row>
    <row r="157" spans="1:5" ht="15" customHeight="1" x14ac:dyDescent="0.3">
      <c r="A157" s="4" t="s">
        <v>2420</v>
      </c>
      <c r="B157" s="39" t="s">
        <v>74</v>
      </c>
      <c r="C157" s="35">
        <v>-0.43939016343218995</v>
      </c>
      <c r="D157" s="10" t="s">
        <v>36</v>
      </c>
      <c r="E157" s="4" t="s">
        <v>2421</v>
      </c>
    </row>
    <row r="158" spans="1:5" ht="15" customHeight="1" x14ac:dyDescent="0.3">
      <c r="A158" s="4" t="s">
        <v>2420</v>
      </c>
      <c r="B158" s="39" t="s">
        <v>603</v>
      </c>
      <c r="C158" s="35">
        <v>0.14170149602969762</v>
      </c>
      <c r="D158" s="10">
        <v>0.43790869126657722</v>
      </c>
      <c r="E158" s="4" t="s">
        <v>2421</v>
      </c>
    </row>
    <row r="159" spans="1:5" ht="15" customHeight="1" x14ac:dyDescent="0.3">
      <c r="A159" s="4" t="s">
        <v>2420</v>
      </c>
      <c r="B159" s="39" t="s">
        <v>1215</v>
      </c>
      <c r="C159" s="35">
        <v>6.1886656518893399E-2</v>
      </c>
      <c r="D159" s="10">
        <v>0.63149836369391887</v>
      </c>
      <c r="E159" s="4" t="s">
        <v>2421</v>
      </c>
    </row>
    <row r="160" spans="1:5" ht="15" customHeight="1" x14ac:dyDescent="0.3">
      <c r="A160" s="4" t="s">
        <v>2422</v>
      </c>
      <c r="B160" s="39" t="s">
        <v>74</v>
      </c>
      <c r="C160" s="35">
        <v>6.9429031270460753E-2</v>
      </c>
      <c r="D160" s="10" t="s">
        <v>36</v>
      </c>
      <c r="E160" s="4" t="s">
        <v>2423</v>
      </c>
    </row>
    <row r="161" spans="1:5" ht="15" customHeight="1" x14ac:dyDescent="0.3">
      <c r="A161" s="4" t="s">
        <v>2422</v>
      </c>
      <c r="B161" s="39" t="s">
        <v>603</v>
      </c>
      <c r="C161" s="35">
        <v>8.511249818324082E-2</v>
      </c>
      <c r="D161" s="10">
        <v>2.4090546540356576E-2</v>
      </c>
      <c r="E161" s="4" t="s">
        <v>2423</v>
      </c>
    </row>
    <row r="162" spans="1:5" ht="15" customHeight="1" x14ac:dyDescent="0.3">
      <c r="A162" s="4" t="s">
        <v>2422</v>
      </c>
      <c r="B162" s="39" t="s">
        <v>1215</v>
      </c>
      <c r="C162" s="35">
        <v>-0.2470850104120616</v>
      </c>
      <c r="D162" s="10" t="s">
        <v>36</v>
      </c>
      <c r="E162" s="4" t="s">
        <v>2423</v>
      </c>
    </row>
    <row r="163" spans="1:5" ht="15" customHeight="1" x14ac:dyDescent="0.3">
      <c r="A163" s="4" t="s">
        <v>2424</v>
      </c>
      <c r="B163" s="39" t="s">
        <v>74</v>
      </c>
      <c r="C163" s="35">
        <v>6.1240793904128114E-2</v>
      </c>
      <c r="D163" s="10" t="s">
        <v>36</v>
      </c>
      <c r="E163" s="4" t="s">
        <v>2425</v>
      </c>
    </row>
    <row r="164" spans="1:5" ht="15" customHeight="1" x14ac:dyDescent="0.3">
      <c r="A164" s="4" t="s">
        <v>2424</v>
      </c>
      <c r="B164" s="39" t="s">
        <v>603</v>
      </c>
      <c r="C164" s="35">
        <v>9.1597846696432325E-2</v>
      </c>
      <c r="D164" s="10" t="s">
        <v>36</v>
      </c>
      <c r="E164" s="4" t="s">
        <v>2425</v>
      </c>
    </row>
    <row r="165" spans="1:5" ht="15" customHeight="1" x14ac:dyDescent="0.3">
      <c r="A165" s="4" t="s">
        <v>2424</v>
      </c>
      <c r="B165" s="39" t="s">
        <v>1215</v>
      </c>
      <c r="C165" s="35">
        <v>7.5291829084350739E-2</v>
      </c>
      <c r="D165" s="10" t="s">
        <v>36</v>
      </c>
      <c r="E165" s="4" t="s">
        <v>2425</v>
      </c>
    </row>
    <row r="166" spans="1:5" ht="15" customHeight="1" x14ac:dyDescent="0.3">
      <c r="A166" s="4" t="s">
        <v>2426</v>
      </c>
      <c r="B166" s="39" t="s">
        <v>74</v>
      </c>
      <c r="C166" s="35">
        <v>3.2352240203570692E-2</v>
      </c>
      <c r="D166" s="10" t="s">
        <v>36</v>
      </c>
      <c r="E166" s="4" t="s">
        <v>2427</v>
      </c>
    </row>
    <row r="167" spans="1:5" ht="15" customHeight="1" x14ac:dyDescent="0.3">
      <c r="A167" s="4" t="s">
        <v>2426</v>
      </c>
      <c r="B167" s="39" t="s">
        <v>603</v>
      </c>
      <c r="C167" s="35">
        <v>-1.2494999189691922E-3</v>
      </c>
      <c r="D167" s="10">
        <v>0.90453822835214015</v>
      </c>
      <c r="E167" s="4" t="s">
        <v>2427</v>
      </c>
    </row>
    <row r="168" spans="1:5" ht="15" customHeight="1" x14ac:dyDescent="0.3">
      <c r="A168" s="4" t="s">
        <v>2426</v>
      </c>
      <c r="B168" s="39" t="s">
        <v>1215</v>
      </c>
      <c r="C168" s="35">
        <v>-7.5265543966880968E-2</v>
      </c>
      <c r="D168" s="10" t="s">
        <v>36</v>
      </c>
      <c r="E168" s="4" t="s">
        <v>2427</v>
      </c>
    </row>
    <row r="169" spans="1:5" ht="15" customHeight="1" x14ac:dyDescent="0.3">
      <c r="A169" s="4" t="s">
        <v>2428</v>
      </c>
      <c r="B169" s="39" t="s">
        <v>74</v>
      </c>
      <c r="C169" s="35">
        <v>-1.8951969979532354E-2</v>
      </c>
      <c r="D169" s="10" t="s">
        <v>36</v>
      </c>
      <c r="E169" s="4" t="s">
        <v>2429</v>
      </c>
    </row>
    <row r="170" spans="1:5" ht="15" customHeight="1" x14ac:dyDescent="0.3">
      <c r="A170" s="4" t="s">
        <v>2428</v>
      </c>
      <c r="B170" s="39" t="s">
        <v>603</v>
      </c>
      <c r="C170" s="35">
        <v>3.8583260626283096E-2</v>
      </c>
      <c r="D170" s="10" t="s">
        <v>36</v>
      </c>
      <c r="E170" s="4" t="s">
        <v>2429</v>
      </c>
    </row>
    <row r="171" spans="1:5" ht="15" customHeight="1" x14ac:dyDescent="0.3">
      <c r="A171" s="4" t="s">
        <v>2428</v>
      </c>
      <c r="B171" s="39" t="s">
        <v>1215</v>
      </c>
      <c r="C171" s="35">
        <v>2.20395086240135E-2</v>
      </c>
      <c r="D171" s="10">
        <v>5.6285417431486628E-2</v>
      </c>
      <c r="E171" s="4" t="s">
        <v>2429</v>
      </c>
    </row>
    <row r="172" spans="1:5" ht="15" customHeight="1" x14ac:dyDescent="0.3">
      <c r="A172" s="4" t="s">
        <v>2430</v>
      </c>
      <c r="B172" s="39" t="s">
        <v>74</v>
      </c>
      <c r="C172" s="35">
        <v>5.9749872400557104E-2</v>
      </c>
      <c r="D172" s="10" t="s">
        <v>36</v>
      </c>
      <c r="E172" s="4" t="s">
        <v>2431</v>
      </c>
    </row>
    <row r="173" spans="1:5" ht="15" customHeight="1" x14ac:dyDescent="0.3">
      <c r="A173" s="4" t="s">
        <v>2430</v>
      </c>
      <c r="B173" s="39" t="s">
        <v>603</v>
      </c>
      <c r="C173" s="35">
        <v>4.2214355829644943E-3</v>
      </c>
      <c r="D173" s="10">
        <v>0.67306120364756816</v>
      </c>
      <c r="E173" s="4" t="s">
        <v>2431</v>
      </c>
    </row>
    <row r="174" spans="1:5" ht="15" customHeight="1" x14ac:dyDescent="0.3">
      <c r="A174" s="4" t="s">
        <v>2430</v>
      </c>
      <c r="B174" s="39" t="s">
        <v>1215</v>
      </c>
      <c r="C174" s="35">
        <v>0.10467622608862343</v>
      </c>
      <c r="D174" s="10">
        <v>5.0840196457945636E-4</v>
      </c>
      <c r="E174" s="4" t="s">
        <v>2431</v>
      </c>
    </row>
    <row r="175" spans="1:5" ht="15" customHeight="1" x14ac:dyDescent="0.3">
      <c r="A175" s="4" t="s">
        <v>2432</v>
      </c>
      <c r="B175" s="39" t="s">
        <v>74</v>
      </c>
      <c r="C175" s="35">
        <v>0.1371033155749582</v>
      </c>
      <c r="D175" s="10" t="s">
        <v>36</v>
      </c>
      <c r="E175" s="4" t="s">
        <v>2433</v>
      </c>
    </row>
    <row r="176" spans="1:5" ht="15" customHeight="1" x14ac:dyDescent="0.3">
      <c r="A176" s="4" t="s">
        <v>2432</v>
      </c>
      <c r="B176" s="39" t="s">
        <v>603</v>
      </c>
      <c r="C176" s="35">
        <v>0.1790469656396477</v>
      </c>
      <c r="D176" s="10" t="s">
        <v>36</v>
      </c>
      <c r="E176" s="4" t="s">
        <v>2433</v>
      </c>
    </row>
    <row r="177" spans="1:5" ht="15" customHeight="1" x14ac:dyDescent="0.3">
      <c r="A177" s="4" t="s">
        <v>2432</v>
      </c>
      <c r="B177" s="39" t="s">
        <v>1215</v>
      </c>
      <c r="C177" s="35">
        <v>-4.7493022004547972E-3</v>
      </c>
      <c r="D177" s="10">
        <v>0.67481372915217586</v>
      </c>
      <c r="E177" s="4" t="s">
        <v>2433</v>
      </c>
    </row>
    <row r="178" spans="1:5" ht="15" customHeight="1" x14ac:dyDescent="0.3">
      <c r="A178" s="4" t="s">
        <v>2434</v>
      </c>
      <c r="B178" s="39" t="s">
        <v>74</v>
      </c>
      <c r="C178" s="35">
        <v>-6.2779464770363905E-2</v>
      </c>
      <c r="D178" s="10" t="s">
        <v>36</v>
      </c>
      <c r="E178" s="4" t="s">
        <v>2435</v>
      </c>
    </row>
    <row r="179" spans="1:5" ht="15" customHeight="1" x14ac:dyDescent="0.3">
      <c r="A179" s="4" t="s">
        <v>2434</v>
      </c>
      <c r="B179" s="39" t="s">
        <v>603</v>
      </c>
      <c r="C179" s="35">
        <v>-0.10066904018845856</v>
      </c>
      <c r="D179" s="10" t="s">
        <v>36</v>
      </c>
      <c r="E179" s="4" t="s">
        <v>2435</v>
      </c>
    </row>
    <row r="180" spans="1:5" ht="15" customHeight="1" x14ac:dyDescent="0.3">
      <c r="A180" s="4" t="s">
        <v>2434</v>
      </c>
      <c r="B180" s="39" t="s">
        <v>1215</v>
      </c>
      <c r="C180" s="35">
        <v>-0.17103298700943451</v>
      </c>
      <c r="D180" s="10" t="s">
        <v>36</v>
      </c>
      <c r="E180" s="4" t="s">
        <v>2435</v>
      </c>
    </row>
    <row r="181" spans="1:5" ht="15" customHeight="1" x14ac:dyDescent="0.3">
      <c r="A181" s="4" t="s">
        <v>2436</v>
      </c>
      <c r="B181" s="39" t="s">
        <v>74</v>
      </c>
      <c r="C181" s="35">
        <v>-7.0242437404529581E-2</v>
      </c>
      <c r="D181" s="10" t="s">
        <v>36</v>
      </c>
      <c r="E181" s="4" t="s">
        <v>2437</v>
      </c>
    </row>
    <row r="182" spans="1:5" ht="15" customHeight="1" x14ac:dyDescent="0.3">
      <c r="A182" s="4" t="s">
        <v>2436</v>
      </c>
      <c r="B182" s="39" t="s">
        <v>603</v>
      </c>
      <c r="C182" s="35">
        <v>3.7757146759843291E-2</v>
      </c>
      <c r="D182" s="10" t="s">
        <v>36</v>
      </c>
      <c r="E182" s="4" t="s">
        <v>2437</v>
      </c>
    </row>
    <row r="183" spans="1:5" ht="15" customHeight="1" x14ac:dyDescent="0.3">
      <c r="A183" s="4" t="s">
        <v>2436</v>
      </c>
      <c r="B183" s="39" t="s">
        <v>1215</v>
      </c>
      <c r="C183" s="35">
        <v>4.1942421265028722E-2</v>
      </c>
      <c r="D183" s="10" t="s">
        <v>36</v>
      </c>
      <c r="E183" s="4" t="s">
        <v>2437</v>
      </c>
    </row>
    <row r="184" spans="1:5" ht="15" customHeight="1" x14ac:dyDescent="0.3">
      <c r="A184" s="4" t="s">
        <v>2438</v>
      </c>
      <c r="B184" s="39" t="s">
        <v>74</v>
      </c>
      <c r="C184" s="35">
        <v>-1.7427499874267928E-2</v>
      </c>
      <c r="D184" s="10">
        <v>8.8910414537069979E-4</v>
      </c>
      <c r="E184" s="4" t="s">
        <v>2439</v>
      </c>
    </row>
    <row r="185" spans="1:5" ht="15" customHeight="1" x14ac:dyDescent="0.3">
      <c r="A185" s="4" t="s">
        <v>2438</v>
      </c>
      <c r="B185" s="39" t="s">
        <v>603</v>
      </c>
      <c r="C185" s="35">
        <v>1.003436540171011E-2</v>
      </c>
      <c r="D185" s="10">
        <v>0.26765115162284941</v>
      </c>
      <c r="E185" s="4" t="s">
        <v>2439</v>
      </c>
    </row>
    <row r="186" spans="1:5" ht="15" customHeight="1" x14ac:dyDescent="0.3">
      <c r="A186" s="4" t="s">
        <v>2438</v>
      </c>
      <c r="B186" s="39" t="s">
        <v>1215</v>
      </c>
      <c r="C186" s="35">
        <v>-0.15821493294438771</v>
      </c>
      <c r="D186" s="10" t="s">
        <v>36</v>
      </c>
      <c r="E186" s="4" t="s">
        <v>2439</v>
      </c>
    </row>
    <row r="187" spans="1:5" ht="15" customHeight="1" x14ac:dyDescent="0.3">
      <c r="A187" s="4" t="s">
        <v>2440</v>
      </c>
      <c r="B187" s="39" t="s">
        <v>74</v>
      </c>
      <c r="C187" s="35">
        <v>6.0272742229809141E-2</v>
      </c>
      <c r="D187" s="10" t="s">
        <v>36</v>
      </c>
      <c r="E187" s="4" t="s">
        <v>2441</v>
      </c>
    </row>
    <row r="188" spans="1:5" ht="15" customHeight="1" x14ac:dyDescent="0.3">
      <c r="A188" s="4" t="s">
        <v>2440</v>
      </c>
      <c r="B188" s="39" t="s">
        <v>603</v>
      </c>
      <c r="C188" s="35">
        <v>-3.9046551355020255E-2</v>
      </c>
      <c r="D188" s="10" t="s">
        <v>36</v>
      </c>
      <c r="E188" s="4" t="s">
        <v>2441</v>
      </c>
    </row>
    <row r="189" spans="1:5" ht="15" customHeight="1" x14ac:dyDescent="0.3">
      <c r="A189" s="4" t="s">
        <v>2440</v>
      </c>
      <c r="B189" s="39" t="s">
        <v>1215</v>
      </c>
      <c r="C189" s="35">
        <v>-6.0759815772082573E-2</v>
      </c>
      <c r="D189" s="10">
        <v>0.12710326917774606</v>
      </c>
      <c r="E189" s="4" t="s">
        <v>2441</v>
      </c>
    </row>
    <row r="190" spans="1:5" ht="15" customHeight="1" x14ac:dyDescent="0.3">
      <c r="A190" s="4" t="s">
        <v>2442</v>
      </c>
      <c r="B190" s="39" t="s">
        <v>74</v>
      </c>
      <c r="C190" s="35">
        <v>-0.86454037859785282</v>
      </c>
      <c r="D190" s="10" t="s">
        <v>36</v>
      </c>
      <c r="E190" s="4" t="s">
        <v>2443</v>
      </c>
    </row>
    <row r="191" spans="1:5" ht="15" customHeight="1" x14ac:dyDescent="0.3">
      <c r="A191" s="4" t="s">
        <v>2442</v>
      </c>
      <c r="B191" s="39" t="s">
        <v>603</v>
      </c>
      <c r="C191" s="35">
        <v>0.33384335041967861</v>
      </c>
      <c r="D191" s="10">
        <v>7.6860383031380874E-2</v>
      </c>
      <c r="E191" s="4" t="s">
        <v>2443</v>
      </c>
    </row>
    <row r="192" spans="1:5" ht="15" customHeight="1" x14ac:dyDescent="0.3">
      <c r="A192" s="4" t="s">
        <v>2442</v>
      </c>
      <c r="B192" s="39" t="s">
        <v>1215</v>
      </c>
      <c r="C192" s="35">
        <v>0.29900134556626073</v>
      </c>
      <c r="D192" s="10" t="s">
        <v>36</v>
      </c>
      <c r="E192" s="4" t="s">
        <v>2443</v>
      </c>
    </row>
    <row r="193" spans="1:5" ht="15" customHeight="1" x14ac:dyDescent="0.3">
      <c r="A193" s="4" t="s">
        <v>2444</v>
      </c>
      <c r="B193" s="39" t="s">
        <v>74</v>
      </c>
      <c r="C193" s="35">
        <v>-6.8652269246944689E-2</v>
      </c>
      <c r="D193" s="10" t="s">
        <v>36</v>
      </c>
      <c r="E193" s="4" t="s">
        <v>2445</v>
      </c>
    </row>
    <row r="194" spans="1:5" ht="15" customHeight="1" x14ac:dyDescent="0.3">
      <c r="A194" s="4" t="s">
        <v>2444</v>
      </c>
      <c r="B194" s="39" t="s">
        <v>603</v>
      </c>
      <c r="C194" s="35">
        <v>-5.7209208774404996E-2</v>
      </c>
      <c r="D194" s="10">
        <v>6.0891009654667197E-3</v>
      </c>
      <c r="E194" s="4" t="s">
        <v>2445</v>
      </c>
    </row>
    <row r="195" spans="1:5" ht="15" customHeight="1" x14ac:dyDescent="0.3">
      <c r="A195" s="4" t="s">
        <v>2444</v>
      </c>
      <c r="B195" s="39" t="s">
        <v>1215</v>
      </c>
      <c r="C195" s="35">
        <v>2.2948548694374408E-2</v>
      </c>
      <c r="D195" s="10">
        <v>2.5655816445891298E-2</v>
      </c>
      <c r="E195" s="4" t="s">
        <v>2445</v>
      </c>
    </row>
    <row r="196" spans="1:5" ht="15" customHeight="1" x14ac:dyDescent="0.3">
      <c r="A196" s="4" t="s">
        <v>2446</v>
      </c>
      <c r="B196" s="39" t="s">
        <v>74</v>
      </c>
      <c r="C196" s="35">
        <v>-4.1060671259783035E-2</v>
      </c>
      <c r="D196" s="10" t="s">
        <v>36</v>
      </c>
      <c r="E196" s="4" t="s">
        <v>2447</v>
      </c>
    </row>
    <row r="197" spans="1:5" ht="15" customHeight="1" x14ac:dyDescent="0.3">
      <c r="A197" s="4" t="s">
        <v>2446</v>
      </c>
      <c r="B197" s="39" t="s">
        <v>603</v>
      </c>
      <c r="C197" s="35">
        <v>-5.3355844763675532E-2</v>
      </c>
      <c r="D197" s="10" t="s">
        <v>36</v>
      </c>
      <c r="E197" s="4" t="s">
        <v>2447</v>
      </c>
    </row>
    <row r="198" spans="1:5" ht="15" customHeight="1" x14ac:dyDescent="0.3">
      <c r="A198" s="4" t="s">
        <v>2446</v>
      </c>
      <c r="B198" s="39" t="s">
        <v>1215</v>
      </c>
      <c r="C198" s="35">
        <v>5.897519732504708E-2</v>
      </c>
      <c r="D198" s="10">
        <v>0.10898655273451277</v>
      </c>
      <c r="E198" s="4" t="s">
        <v>2447</v>
      </c>
    </row>
    <row r="199" spans="1:5" ht="15" customHeight="1" x14ac:dyDescent="0.3">
      <c r="A199" s="4" t="s">
        <v>2448</v>
      </c>
      <c r="B199" s="39" t="s">
        <v>74</v>
      </c>
      <c r="C199" s="35">
        <v>-0.169582089996552</v>
      </c>
      <c r="D199" s="10" t="s">
        <v>36</v>
      </c>
      <c r="E199" s="4" t="s">
        <v>2449</v>
      </c>
    </row>
    <row r="200" spans="1:5" ht="15" customHeight="1" x14ac:dyDescent="0.3">
      <c r="A200" s="4" t="s">
        <v>2448</v>
      </c>
      <c r="B200" s="39" t="s">
        <v>603</v>
      </c>
      <c r="C200" s="35">
        <v>-2.0588384561128423E-2</v>
      </c>
      <c r="D200" s="10">
        <v>0.39654442375252302</v>
      </c>
      <c r="E200" s="4" t="s">
        <v>2449</v>
      </c>
    </row>
    <row r="201" spans="1:5" ht="15" customHeight="1" x14ac:dyDescent="0.3">
      <c r="A201" s="4" t="s">
        <v>2448</v>
      </c>
      <c r="B201" s="39" t="s">
        <v>1215</v>
      </c>
      <c r="C201" s="35">
        <v>6.3018066321771343E-2</v>
      </c>
      <c r="D201" s="10">
        <v>0.32507846251878408</v>
      </c>
      <c r="E201" s="4" t="s">
        <v>2449</v>
      </c>
    </row>
    <row r="202" spans="1:5" ht="15" customHeight="1" x14ac:dyDescent="0.3">
      <c r="A202" s="4" t="s">
        <v>2450</v>
      </c>
      <c r="B202" s="39" t="s">
        <v>74</v>
      </c>
      <c r="C202" s="35">
        <v>3.2477673865594872E-2</v>
      </c>
      <c r="D202" s="10" t="s">
        <v>36</v>
      </c>
      <c r="E202" s="4" t="s">
        <v>2451</v>
      </c>
    </row>
    <row r="203" spans="1:5" ht="15" customHeight="1" x14ac:dyDescent="0.3">
      <c r="A203" s="4" t="s">
        <v>2450</v>
      </c>
      <c r="B203" s="39" t="s">
        <v>603</v>
      </c>
      <c r="C203" s="35">
        <v>-7.3064856415556226E-2</v>
      </c>
      <c r="D203" s="10">
        <v>3.9907373466956997E-2</v>
      </c>
      <c r="E203" s="4" t="s">
        <v>2451</v>
      </c>
    </row>
    <row r="204" spans="1:5" ht="15" customHeight="1" x14ac:dyDescent="0.3">
      <c r="A204" s="4" t="s">
        <v>2450</v>
      </c>
      <c r="B204" s="39" t="s">
        <v>1215</v>
      </c>
      <c r="C204" s="35">
        <v>-2.7853854824096708E-2</v>
      </c>
      <c r="D204" s="10">
        <v>2.9386521199388647E-2</v>
      </c>
      <c r="E204" s="4" t="s">
        <v>2451</v>
      </c>
    </row>
    <row r="205" spans="1:5" ht="15" customHeight="1" x14ac:dyDescent="0.3">
      <c r="A205" s="4" t="s">
        <v>2452</v>
      </c>
      <c r="B205" s="39" t="s">
        <v>74</v>
      </c>
      <c r="C205" s="35">
        <v>-7.9072110821505018E-2</v>
      </c>
      <c r="D205" s="10" t="s">
        <v>36</v>
      </c>
      <c r="E205" s="4" t="s">
        <v>2453</v>
      </c>
    </row>
    <row r="206" spans="1:5" ht="15" customHeight="1" x14ac:dyDescent="0.3">
      <c r="A206" s="4" t="s">
        <v>2452</v>
      </c>
      <c r="B206" s="39" t="s">
        <v>603</v>
      </c>
      <c r="C206" s="35">
        <v>-3.5752715490162373E-2</v>
      </c>
      <c r="D206" s="10">
        <v>3.0877733157662964E-2</v>
      </c>
      <c r="E206" s="4" t="s">
        <v>2453</v>
      </c>
    </row>
    <row r="207" spans="1:5" ht="15" customHeight="1" x14ac:dyDescent="0.3">
      <c r="A207" s="4" t="s">
        <v>2452</v>
      </c>
      <c r="B207" s="39" t="s">
        <v>1215</v>
      </c>
      <c r="C207" s="35">
        <v>-4.439105615058335E-2</v>
      </c>
      <c r="D207" s="10">
        <v>7.0623977759987258E-2</v>
      </c>
      <c r="E207" s="4" t="s">
        <v>2453</v>
      </c>
    </row>
    <row r="208" spans="1:5" ht="15" customHeight="1" x14ac:dyDescent="0.3">
      <c r="A208" s="4" t="s">
        <v>2454</v>
      </c>
      <c r="B208" s="39" t="s">
        <v>74</v>
      </c>
      <c r="C208" s="35">
        <v>2.9638598061508242E-2</v>
      </c>
      <c r="D208" s="10">
        <v>1.1367202672525802E-2</v>
      </c>
      <c r="E208" s="4" t="s">
        <v>2455</v>
      </c>
    </row>
    <row r="209" spans="1:5" ht="15" customHeight="1" x14ac:dyDescent="0.3">
      <c r="A209" s="4" t="s">
        <v>2454</v>
      </c>
      <c r="B209" s="39" t="s">
        <v>603</v>
      </c>
      <c r="C209" s="35">
        <v>-2.1408554576004958E-3</v>
      </c>
      <c r="D209" s="10">
        <v>0.92413210063161788</v>
      </c>
      <c r="E209" s="4" t="s">
        <v>2455</v>
      </c>
    </row>
    <row r="210" spans="1:5" ht="15" customHeight="1" x14ac:dyDescent="0.3">
      <c r="A210" s="4" t="s">
        <v>2454</v>
      </c>
      <c r="B210" s="39" t="s">
        <v>1215</v>
      </c>
      <c r="C210" s="35">
        <v>-0.10216996888242828</v>
      </c>
      <c r="D210" s="10">
        <v>0.20730931146148368</v>
      </c>
      <c r="E210" s="4" t="s">
        <v>2455</v>
      </c>
    </row>
    <row r="211" spans="1:5" ht="15" customHeight="1" x14ac:dyDescent="0.3">
      <c r="A211" s="4" t="s">
        <v>2456</v>
      </c>
      <c r="B211" s="39" t="s">
        <v>74</v>
      </c>
      <c r="C211" s="35">
        <v>-2.7310269284487151E-2</v>
      </c>
      <c r="D211" s="10" t="s">
        <v>36</v>
      </c>
      <c r="E211" s="4" t="s">
        <v>2457</v>
      </c>
    </row>
    <row r="212" spans="1:5" ht="15" customHeight="1" x14ac:dyDescent="0.3">
      <c r="A212" s="4" t="s">
        <v>2456</v>
      </c>
      <c r="B212" s="39" t="s">
        <v>603</v>
      </c>
      <c r="C212" s="35">
        <v>7.2875892685537805E-3</v>
      </c>
      <c r="D212" s="10">
        <v>0.71220445727320691</v>
      </c>
      <c r="E212" s="4" t="s">
        <v>2457</v>
      </c>
    </row>
    <row r="213" spans="1:5" ht="15" customHeight="1" x14ac:dyDescent="0.3">
      <c r="A213" s="4" t="s">
        <v>2456</v>
      </c>
      <c r="B213" s="39" t="s">
        <v>1215</v>
      </c>
      <c r="C213" s="35">
        <v>1.3670516771905993E-2</v>
      </c>
      <c r="D213" s="10">
        <v>7.9250531070162888E-2</v>
      </c>
      <c r="E213" s="4" t="s">
        <v>2457</v>
      </c>
    </row>
    <row r="214" spans="1:5" ht="15" customHeight="1" x14ac:dyDescent="0.3">
      <c r="A214" s="4" t="s">
        <v>2458</v>
      </c>
      <c r="B214" s="39" t="s">
        <v>74</v>
      </c>
      <c r="C214" s="35">
        <v>-9.2269646174020406E-2</v>
      </c>
      <c r="D214" s="10" t="s">
        <v>36</v>
      </c>
      <c r="E214" s="4" t="s">
        <v>2459</v>
      </c>
    </row>
    <row r="215" spans="1:5" ht="15" customHeight="1" x14ac:dyDescent="0.3">
      <c r="A215" s="4" t="s">
        <v>2458</v>
      </c>
      <c r="B215" s="39" t="s">
        <v>603</v>
      </c>
      <c r="C215" s="35">
        <v>-0.12145090281907953</v>
      </c>
      <c r="D215" s="10">
        <v>1.7891703204919764E-3</v>
      </c>
      <c r="E215" s="4" t="s">
        <v>2459</v>
      </c>
    </row>
    <row r="216" spans="1:5" ht="15" customHeight="1" x14ac:dyDescent="0.3">
      <c r="A216" s="4" t="s">
        <v>2458</v>
      </c>
      <c r="B216" s="39" t="s">
        <v>1215</v>
      </c>
      <c r="C216" s="35">
        <v>-0.2421690966114636</v>
      </c>
      <c r="D216" s="10" t="s">
        <v>36</v>
      </c>
      <c r="E216" s="4" t="s">
        <v>2459</v>
      </c>
    </row>
    <row r="217" spans="1:5" ht="15" customHeight="1" x14ac:dyDescent="0.3">
      <c r="A217" s="4" t="s">
        <v>2460</v>
      </c>
      <c r="B217" s="39" t="s">
        <v>74</v>
      </c>
      <c r="C217" s="35">
        <v>2.1867379129886361E-2</v>
      </c>
      <c r="D217" s="10" t="s">
        <v>36</v>
      </c>
      <c r="E217" s="4" t="s">
        <v>2461</v>
      </c>
    </row>
    <row r="218" spans="1:5" ht="15" customHeight="1" x14ac:dyDescent="0.3">
      <c r="A218" s="4" t="s">
        <v>2460</v>
      </c>
      <c r="B218" s="39" t="s">
        <v>603</v>
      </c>
      <c r="C218" s="35">
        <v>-1.6823422689873312E-2</v>
      </c>
      <c r="D218" s="10" t="s">
        <v>36</v>
      </c>
      <c r="E218" s="4" t="s">
        <v>2461</v>
      </c>
    </row>
    <row r="219" spans="1:5" ht="15" customHeight="1" x14ac:dyDescent="0.3">
      <c r="A219" s="4" t="s">
        <v>2460</v>
      </c>
      <c r="B219" s="39" t="s">
        <v>1215</v>
      </c>
      <c r="C219" s="35">
        <v>1.2386589992175998E-2</v>
      </c>
      <c r="D219" s="10">
        <v>0.11655394544344072</v>
      </c>
      <c r="E219" s="4" t="s">
        <v>2461</v>
      </c>
    </row>
    <row r="220" spans="1:5" ht="15" customHeight="1" x14ac:dyDescent="0.3">
      <c r="A220" s="4" t="s">
        <v>2462</v>
      </c>
      <c r="B220" s="39" t="s">
        <v>74</v>
      </c>
      <c r="C220" s="35">
        <v>1.1605795225855036E-2</v>
      </c>
      <c r="D220" s="10" t="s">
        <v>36</v>
      </c>
      <c r="E220" s="4" t="s">
        <v>2463</v>
      </c>
    </row>
    <row r="221" spans="1:5" ht="15" customHeight="1" x14ac:dyDescent="0.3">
      <c r="A221" s="4" t="s">
        <v>2462</v>
      </c>
      <c r="B221" s="39" t="s">
        <v>603</v>
      </c>
      <c r="C221" s="35">
        <v>-1.1652840736375352E-3</v>
      </c>
      <c r="D221" s="10">
        <v>0.92627653085840223</v>
      </c>
      <c r="E221" s="4" t="s">
        <v>2463</v>
      </c>
    </row>
    <row r="222" spans="1:5" ht="15" customHeight="1" x14ac:dyDescent="0.3">
      <c r="A222" s="4" t="s">
        <v>2462</v>
      </c>
      <c r="B222" s="39" t="s">
        <v>1215</v>
      </c>
      <c r="C222" s="35">
        <v>5.8779747334143182E-3</v>
      </c>
      <c r="D222" s="10">
        <v>0.17420038649977812</v>
      </c>
      <c r="E222" s="4" t="s">
        <v>2463</v>
      </c>
    </row>
    <row r="223" spans="1:5" ht="15" customHeight="1" x14ac:dyDescent="0.3">
      <c r="A223" s="4" t="s">
        <v>2464</v>
      </c>
      <c r="B223" s="39" t="s">
        <v>74</v>
      </c>
      <c r="C223" s="35">
        <v>-1.3264274923978612E-2</v>
      </c>
      <c r="D223" s="10" t="s">
        <v>36</v>
      </c>
      <c r="E223" s="4" t="s">
        <v>2465</v>
      </c>
    </row>
    <row r="224" spans="1:5" ht="15" customHeight="1" x14ac:dyDescent="0.3">
      <c r="A224" s="4" t="s">
        <v>2464</v>
      </c>
      <c r="B224" s="39" t="s">
        <v>603</v>
      </c>
      <c r="C224" s="35">
        <v>5.2525164008510681E-3</v>
      </c>
      <c r="D224" s="10">
        <v>0.35309902522148318</v>
      </c>
      <c r="E224" s="4" t="s">
        <v>2465</v>
      </c>
    </row>
    <row r="225" spans="1:5" ht="15" customHeight="1" x14ac:dyDescent="0.3">
      <c r="A225" s="4" t="s">
        <v>2464</v>
      </c>
      <c r="B225" s="39" t="s">
        <v>1215</v>
      </c>
      <c r="C225" s="35">
        <v>3.6843917462051928E-2</v>
      </c>
      <c r="D225" s="10" t="s">
        <v>36</v>
      </c>
      <c r="E225" s="4" t="s">
        <v>2465</v>
      </c>
    </row>
    <row r="226" spans="1:5" ht="15" customHeight="1" x14ac:dyDescent="0.3">
      <c r="A226" s="4" t="s">
        <v>2466</v>
      </c>
      <c r="B226" s="39" t="s">
        <v>74</v>
      </c>
      <c r="C226" s="35">
        <v>-0.10558438113449112</v>
      </c>
      <c r="D226" s="10" t="s">
        <v>36</v>
      </c>
      <c r="E226" s="4" t="s">
        <v>2467</v>
      </c>
    </row>
    <row r="227" spans="1:5" ht="15" customHeight="1" x14ac:dyDescent="0.3">
      <c r="A227" s="4" t="s">
        <v>2466</v>
      </c>
      <c r="B227" s="39" t="s">
        <v>603</v>
      </c>
      <c r="C227" s="35">
        <v>0.63829042152450066</v>
      </c>
      <c r="D227" s="10" t="s">
        <v>36</v>
      </c>
      <c r="E227" s="4" t="s">
        <v>2467</v>
      </c>
    </row>
    <row r="228" spans="1:5" ht="15" customHeight="1" x14ac:dyDescent="0.3">
      <c r="A228" s="4" t="s">
        <v>2466</v>
      </c>
      <c r="B228" s="39" t="s">
        <v>1215</v>
      </c>
      <c r="C228" s="35">
        <v>-0.22193935828884126</v>
      </c>
      <c r="D228" s="10" t="s">
        <v>36</v>
      </c>
      <c r="E228" s="4" t="s">
        <v>2467</v>
      </c>
    </row>
    <row r="229" spans="1:5" ht="15" customHeight="1" x14ac:dyDescent="0.3">
      <c r="A229" s="4" t="s">
        <v>2468</v>
      </c>
      <c r="B229" s="39" t="s">
        <v>74</v>
      </c>
      <c r="C229" s="35">
        <v>2.4069495536107818E-2</v>
      </c>
      <c r="D229" s="10">
        <v>7.2734700254811116E-2</v>
      </c>
      <c r="E229" s="4" t="s">
        <v>2469</v>
      </c>
    </row>
    <row r="230" spans="1:5" ht="15" customHeight="1" x14ac:dyDescent="0.3">
      <c r="A230" s="4" t="s">
        <v>2468</v>
      </c>
      <c r="B230" s="39" t="s">
        <v>603</v>
      </c>
      <c r="C230" s="35">
        <v>-0.11246509177602675</v>
      </c>
      <c r="D230" s="10" t="s">
        <v>36</v>
      </c>
      <c r="E230" s="4" t="s">
        <v>2469</v>
      </c>
    </row>
    <row r="231" spans="1:5" ht="15" customHeight="1" x14ac:dyDescent="0.3">
      <c r="A231" s="4" t="s">
        <v>2468</v>
      </c>
      <c r="B231" s="39" t="s">
        <v>1215</v>
      </c>
      <c r="C231" s="35">
        <v>0.10614032046028822</v>
      </c>
      <c r="D231" s="10" t="s">
        <v>36</v>
      </c>
      <c r="E231" s="4" t="s">
        <v>2469</v>
      </c>
    </row>
    <row r="232" spans="1:5" ht="15" customHeight="1" x14ac:dyDescent="0.3">
      <c r="A232" s="4" t="s">
        <v>2470</v>
      </c>
      <c r="B232" s="39" t="s">
        <v>74</v>
      </c>
      <c r="C232" s="35">
        <v>2.2918106667357031E-2</v>
      </c>
      <c r="D232" s="10">
        <v>6.0172492636930645E-4</v>
      </c>
      <c r="E232" s="4" t="s">
        <v>2471</v>
      </c>
    </row>
    <row r="233" spans="1:5" ht="15" customHeight="1" x14ac:dyDescent="0.3">
      <c r="A233" s="4" t="s">
        <v>2470</v>
      </c>
      <c r="B233" s="39" t="s">
        <v>603</v>
      </c>
      <c r="C233" s="35">
        <v>-7.6438997734597627E-2</v>
      </c>
      <c r="D233" s="10" t="s">
        <v>36</v>
      </c>
      <c r="E233" s="4" t="s">
        <v>2471</v>
      </c>
    </row>
    <row r="234" spans="1:5" ht="15" customHeight="1" x14ac:dyDescent="0.3">
      <c r="A234" s="4" t="s">
        <v>2470</v>
      </c>
      <c r="B234" s="39" t="s">
        <v>1215</v>
      </c>
      <c r="C234" s="35">
        <v>7.4471440374504191E-2</v>
      </c>
      <c r="D234" s="10" t="s">
        <v>36</v>
      </c>
      <c r="E234" s="4" t="s">
        <v>2471</v>
      </c>
    </row>
    <row r="235" spans="1:5" ht="15" customHeight="1" x14ac:dyDescent="0.3">
      <c r="A235" s="4" t="s">
        <v>2472</v>
      </c>
      <c r="B235" s="39" t="s">
        <v>74</v>
      </c>
      <c r="C235" s="35">
        <v>1.2573645041746974E-2</v>
      </c>
      <c r="D235" s="10">
        <v>6.6673686679290011E-3</v>
      </c>
      <c r="E235" s="4" t="s">
        <v>2473</v>
      </c>
    </row>
    <row r="236" spans="1:5" ht="15" customHeight="1" x14ac:dyDescent="0.3">
      <c r="A236" s="4" t="s">
        <v>2472</v>
      </c>
      <c r="B236" s="39" t="s">
        <v>603</v>
      </c>
      <c r="C236" s="35">
        <v>-8.331321086805285E-2</v>
      </c>
      <c r="D236" s="10" t="s">
        <v>36</v>
      </c>
      <c r="E236" s="4" t="s">
        <v>2473</v>
      </c>
    </row>
    <row r="237" spans="1:5" ht="15" customHeight="1" x14ac:dyDescent="0.3">
      <c r="A237" s="4" t="s">
        <v>2472</v>
      </c>
      <c r="B237" s="39" t="s">
        <v>1215</v>
      </c>
      <c r="C237" s="35">
        <v>2.2912627917805805E-2</v>
      </c>
      <c r="D237" s="10" t="s">
        <v>36</v>
      </c>
      <c r="E237" s="4" t="s">
        <v>2473</v>
      </c>
    </row>
    <row r="238" spans="1:5" ht="15" customHeight="1" x14ac:dyDescent="0.3">
      <c r="A238" s="4" t="s">
        <v>2474</v>
      </c>
      <c r="B238" s="39" t="s">
        <v>74</v>
      </c>
      <c r="C238" s="35">
        <v>-0.69574817465029359</v>
      </c>
      <c r="D238" s="10" t="s">
        <v>36</v>
      </c>
      <c r="E238" s="4" t="s">
        <v>2475</v>
      </c>
    </row>
    <row r="239" spans="1:5" ht="15" customHeight="1" x14ac:dyDescent="0.3">
      <c r="A239" s="4" t="s">
        <v>2474</v>
      </c>
      <c r="B239" s="39" t="s">
        <v>603</v>
      </c>
      <c r="C239" s="35">
        <v>0.20105526845813596</v>
      </c>
      <c r="D239" s="10">
        <v>0.33640876308400564</v>
      </c>
      <c r="E239" s="4" t="s">
        <v>2475</v>
      </c>
    </row>
    <row r="240" spans="1:5" ht="15" customHeight="1" x14ac:dyDescent="0.3">
      <c r="A240" s="4" t="s">
        <v>2474</v>
      </c>
      <c r="B240" s="39" t="s">
        <v>1215</v>
      </c>
      <c r="C240" s="35">
        <v>-0.33696383809911201</v>
      </c>
      <c r="D240" s="10">
        <v>2.0612558385837794E-3</v>
      </c>
      <c r="E240" s="4" t="s">
        <v>2475</v>
      </c>
    </row>
    <row r="241" spans="1:5" ht="15" customHeight="1" x14ac:dyDescent="0.3">
      <c r="A241" s="4" t="s">
        <v>2476</v>
      </c>
      <c r="B241" s="39" t="s">
        <v>74</v>
      </c>
      <c r="C241" s="35">
        <v>-1.5261918718081498E-2</v>
      </c>
      <c r="D241" s="10" t="s">
        <v>36</v>
      </c>
      <c r="E241" s="4" t="s">
        <v>2477</v>
      </c>
    </row>
    <row r="242" spans="1:5" ht="15" customHeight="1" x14ac:dyDescent="0.3">
      <c r="A242" s="4" t="s">
        <v>2476</v>
      </c>
      <c r="B242" s="39" t="s">
        <v>603</v>
      </c>
      <c r="C242" s="35">
        <v>-3.4181147050018748E-2</v>
      </c>
      <c r="D242" s="10" t="s">
        <v>36</v>
      </c>
      <c r="E242" s="4" t="s">
        <v>2477</v>
      </c>
    </row>
    <row r="243" spans="1:5" ht="15" customHeight="1" x14ac:dyDescent="0.3">
      <c r="A243" s="4" t="s">
        <v>2476</v>
      </c>
      <c r="B243" s="39" t="s">
        <v>1215</v>
      </c>
      <c r="C243" s="35">
        <v>4.2655808685248091E-3</v>
      </c>
      <c r="D243" s="10">
        <v>0.1905318753030498</v>
      </c>
      <c r="E243" s="4" t="s">
        <v>2477</v>
      </c>
    </row>
    <row r="244" spans="1:5" ht="15" customHeight="1" x14ac:dyDescent="0.3">
      <c r="A244" s="4" t="s">
        <v>2478</v>
      </c>
      <c r="B244" s="39" t="s">
        <v>74</v>
      </c>
      <c r="C244" s="35">
        <v>-0.12780205025705016</v>
      </c>
      <c r="D244" s="10" t="s">
        <v>36</v>
      </c>
      <c r="E244" s="4" t="s">
        <v>2479</v>
      </c>
    </row>
    <row r="245" spans="1:5" ht="15" customHeight="1" x14ac:dyDescent="0.3">
      <c r="A245" s="4" t="s">
        <v>2478</v>
      </c>
      <c r="B245" s="39" t="s">
        <v>603</v>
      </c>
      <c r="C245" s="35">
        <v>1.2899837855921545E-3</v>
      </c>
      <c r="D245" s="10">
        <v>0.99088054298372741</v>
      </c>
      <c r="E245" s="4" t="s">
        <v>2479</v>
      </c>
    </row>
    <row r="246" spans="1:5" ht="15" customHeight="1" x14ac:dyDescent="0.3">
      <c r="A246" s="4" t="s">
        <v>2478</v>
      </c>
      <c r="B246" s="39" t="s">
        <v>1215</v>
      </c>
      <c r="C246" s="35">
        <v>0.64691755770035986</v>
      </c>
      <c r="D246" s="10" t="s">
        <v>36</v>
      </c>
      <c r="E246" s="4" t="s">
        <v>2479</v>
      </c>
    </row>
    <row r="247" spans="1:5" ht="15" customHeight="1" x14ac:dyDescent="0.3">
      <c r="A247" s="4" t="s">
        <v>2480</v>
      </c>
      <c r="B247" s="39" t="s">
        <v>74</v>
      </c>
      <c r="C247" s="35">
        <v>-3.2359291726395081E-2</v>
      </c>
      <c r="D247" s="10" t="s">
        <v>36</v>
      </c>
      <c r="E247" s="4" t="s">
        <v>2481</v>
      </c>
    </row>
    <row r="248" spans="1:5" ht="15" customHeight="1" x14ac:dyDescent="0.3">
      <c r="A248" s="4" t="s">
        <v>2480</v>
      </c>
      <c r="B248" s="39" t="s">
        <v>603</v>
      </c>
      <c r="C248" s="35">
        <v>-1.7938908596343901E-2</v>
      </c>
      <c r="D248" s="10">
        <v>3.140138196359539E-2</v>
      </c>
      <c r="E248" s="4" t="s">
        <v>2481</v>
      </c>
    </row>
    <row r="249" spans="1:5" ht="15" customHeight="1" x14ac:dyDescent="0.3">
      <c r="A249" s="4" t="s">
        <v>2480</v>
      </c>
      <c r="B249" s="39" t="s">
        <v>1215</v>
      </c>
      <c r="C249" s="35">
        <v>3.4664158316422861E-2</v>
      </c>
      <c r="D249" s="10">
        <v>6.7003885849743761E-4</v>
      </c>
      <c r="E249" s="4" t="s">
        <v>2481</v>
      </c>
    </row>
    <row r="250" spans="1:5" ht="15" customHeight="1" x14ac:dyDescent="0.3">
      <c r="A250" s="4" t="s">
        <v>2482</v>
      </c>
      <c r="B250" s="39" t="s">
        <v>74</v>
      </c>
      <c r="C250" s="35">
        <v>-2.0986110791434736E-2</v>
      </c>
      <c r="D250" s="10">
        <v>1.92699247667124E-3</v>
      </c>
      <c r="E250" s="4" t="s">
        <v>2483</v>
      </c>
    </row>
    <row r="251" spans="1:5" ht="15" customHeight="1" x14ac:dyDescent="0.3">
      <c r="A251" s="4" t="s">
        <v>2482</v>
      </c>
      <c r="B251" s="39" t="s">
        <v>603</v>
      </c>
      <c r="C251" s="35">
        <v>-2.4715309158663639E-2</v>
      </c>
      <c r="D251" s="10">
        <v>0.28640733694075321</v>
      </c>
      <c r="E251" s="4" t="s">
        <v>2483</v>
      </c>
    </row>
    <row r="252" spans="1:5" ht="15" customHeight="1" x14ac:dyDescent="0.3">
      <c r="A252" s="4" t="s">
        <v>2482</v>
      </c>
      <c r="B252" s="39" t="s">
        <v>1215</v>
      </c>
      <c r="C252" s="35">
        <v>-3.6302982928057871E-2</v>
      </c>
      <c r="D252" s="10">
        <v>6.6418379617770237E-4</v>
      </c>
      <c r="E252" s="4" t="s">
        <v>2483</v>
      </c>
    </row>
    <row r="253" spans="1:5" ht="15" customHeight="1" x14ac:dyDescent="0.3">
      <c r="A253" s="4" t="s">
        <v>2484</v>
      </c>
      <c r="B253" s="39" t="s">
        <v>74</v>
      </c>
      <c r="C253" s="35">
        <v>-3.9560971161303242E-2</v>
      </c>
      <c r="D253" s="10" t="s">
        <v>36</v>
      </c>
      <c r="E253" s="4" t="s">
        <v>2485</v>
      </c>
    </row>
    <row r="254" spans="1:5" ht="15" customHeight="1" x14ac:dyDescent="0.3">
      <c r="A254" s="4" t="s">
        <v>2484</v>
      </c>
      <c r="B254" s="39" t="s">
        <v>603</v>
      </c>
      <c r="C254" s="35">
        <v>-5.590103426159297E-3</v>
      </c>
      <c r="D254" s="10">
        <v>0.79098526333542762</v>
      </c>
      <c r="E254" s="4" t="s">
        <v>2485</v>
      </c>
    </row>
    <row r="255" spans="1:5" ht="15" customHeight="1" x14ac:dyDescent="0.3">
      <c r="A255" s="4" t="s">
        <v>2484</v>
      </c>
      <c r="B255" s="39" t="s">
        <v>1215</v>
      </c>
      <c r="C255" s="35">
        <v>1.3604639849757757E-2</v>
      </c>
      <c r="D255" s="10">
        <v>9.2994629308106577E-2</v>
      </c>
      <c r="E255" s="4" t="s">
        <v>2485</v>
      </c>
    </row>
    <row r="256" spans="1:5" ht="15" customHeight="1" x14ac:dyDescent="0.3">
      <c r="A256" s="4" t="s">
        <v>2486</v>
      </c>
      <c r="B256" s="39" t="s">
        <v>74</v>
      </c>
      <c r="C256" s="35">
        <v>1.0465263778396056E-3</v>
      </c>
      <c r="D256" s="10">
        <v>4.5208792106636109E-3</v>
      </c>
      <c r="E256" s="4" t="s">
        <v>2487</v>
      </c>
    </row>
    <row r="257" spans="1:5" ht="15" customHeight="1" x14ac:dyDescent="0.3">
      <c r="A257" s="4" t="s">
        <v>2486</v>
      </c>
      <c r="B257" s="39" t="s">
        <v>603</v>
      </c>
      <c r="C257" s="35">
        <v>3.7115449066096248E-3</v>
      </c>
      <c r="D257" s="10" t="s">
        <v>36</v>
      </c>
      <c r="E257" s="4" t="s">
        <v>2487</v>
      </c>
    </row>
    <row r="258" spans="1:5" ht="15" customHeight="1" x14ac:dyDescent="0.3">
      <c r="A258" s="4" t="s">
        <v>2486</v>
      </c>
      <c r="B258" s="39" t="s">
        <v>1215</v>
      </c>
      <c r="C258" s="35">
        <v>7.2490981810663579E-3</v>
      </c>
      <c r="D258" s="10" t="s">
        <v>36</v>
      </c>
      <c r="E258" s="4" t="s">
        <v>2487</v>
      </c>
    </row>
    <row r="259" spans="1:5" ht="15" customHeight="1" x14ac:dyDescent="0.3">
      <c r="A259" s="4" t="s">
        <v>2488</v>
      </c>
      <c r="B259" s="39" t="s">
        <v>74</v>
      </c>
      <c r="C259" s="35">
        <v>4.1871213523193504E-4</v>
      </c>
      <c r="D259" s="10" t="s">
        <v>36</v>
      </c>
      <c r="E259" s="4" t="s">
        <v>2489</v>
      </c>
    </row>
    <row r="260" spans="1:5" ht="15" customHeight="1" x14ac:dyDescent="0.3">
      <c r="A260" s="4" t="s">
        <v>2488</v>
      </c>
      <c r="B260" s="39" t="s">
        <v>603</v>
      </c>
      <c r="C260" s="35">
        <v>2.9294879583799394E-4</v>
      </c>
      <c r="D260" s="10">
        <v>0.14707688780544911</v>
      </c>
      <c r="E260" s="4" t="s">
        <v>2489</v>
      </c>
    </row>
    <row r="261" spans="1:5" ht="15" customHeight="1" x14ac:dyDescent="0.3">
      <c r="A261" s="4" t="s">
        <v>2488</v>
      </c>
      <c r="B261" s="39" t="s">
        <v>1215</v>
      </c>
      <c r="C261" s="35">
        <v>-1.3282232649668407E-4</v>
      </c>
      <c r="D261" s="10">
        <v>0.16331495174134761</v>
      </c>
      <c r="E261" s="4" t="s">
        <v>2489</v>
      </c>
    </row>
    <row r="262" spans="1:5" ht="15" customHeight="1" x14ac:dyDescent="0.3">
      <c r="A262" s="4" t="s">
        <v>2490</v>
      </c>
      <c r="B262" s="39" t="s">
        <v>74</v>
      </c>
      <c r="C262" s="35">
        <v>-4.5422069095985423E-3</v>
      </c>
      <c r="D262" s="10">
        <v>0.68820828121571487</v>
      </c>
      <c r="E262" s="4" t="s">
        <v>2491</v>
      </c>
    </row>
    <row r="263" spans="1:5" ht="15" customHeight="1" x14ac:dyDescent="0.3">
      <c r="A263" s="4" t="s">
        <v>2490</v>
      </c>
      <c r="B263" s="39" t="s">
        <v>603</v>
      </c>
      <c r="C263" s="35">
        <v>-3.9588903456583051E-2</v>
      </c>
      <c r="D263" s="10">
        <v>0.1917084308613235</v>
      </c>
      <c r="E263" s="4" t="s">
        <v>2491</v>
      </c>
    </row>
    <row r="264" spans="1:5" ht="15" customHeight="1" x14ac:dyDescent="0.3">
      <c r="A264" s="4" t="s">
        <v>2490</v>
      </c>
      <c r="B264" s="39" t="s">
        <v>1215</v>
      </c>
      <c r="C264" s="35">
        <v>-7.3885484914873985E-3</v>
      </c>
      <c r="D264" s="10">
        <v>0.66263189384073418</v>
      </c>
      <c r="E264" s="4" t="s">
        <v>2491</v>
      </c>
    </row>
    <row r="265" spans="1:5" ht="15" customHeight="1" x14ac:dyDescent="0.3">
      <c r="A265" s="4" t="s">
        <v>2492</v>
      </c>
      <c r="B265" s="39" t="s">
        <v>74</v>
      </c>
      <c r="C265" s="35">
        <v>-3.6773418751483211E-2</v>
      </c>
      <c r="D265" s="10">
        <v>0.22952158027675551</v>
      </c>
      <c r="E265" s="4" t="s">
        <v>2493</v>
      </c>
    </row>
    <row r="266" spans="1:5" ht="15" customHeight="1" x14ac:dyDescent="0.3">
      <c r="A266" s="4" t="s">
        <v>2492</v>
      </c>
      <c r="B266" s="39" t="s">
        <v>603</v>
      </c>
      <c r="C266" s="35">
        <v>9.9358950959648668E-2</v>
      </c>
      <c r="D266" s="10">
        <v>0.28336155965877841</v>
      </c>
      <c r="E266" s="4" t="s">
        <v>2493</v>
      </c>
    </row>
    <row r="267" spans="1:5" ht="15" customHeight="1" x14ac:dyDescent="0.3">
      <c r="A267" s="4" t="s">
        <v>2492</v>
      </c>
      <c r="B267" s="39" t="s">
        <v>1215</v>
      </c>
      <c r="C267" s="35">
        <v>6.4217549396964682E-2</v>
      </c>
      <c r="D267" s="10">
        <v>0.1053371252038956</v>
      </c>
      <c r="E267" s="4" t="s">
        <v>2493</v>
      </c>
    </row>
    <row r="268" spans="1:5" ht="15" customHeight="1" x14ac:dyDescent="0.3">
      <c r="A268" s="4" t="s">
        <v>2494</v>
      </c>
      <c r="B268" s="39" t="s">
        <v>74</v>
      </c>
      <c r="C268" s="35">
        <v>-1.7804344631445191E-2</v>
      </c>
      <c r="D268" s="10" t="s">
        <v>36</v>
      </c>
      <c r="E268" s="4" t="s">
        <v>2495</v>
      </c>
    </row>
    <row r="269" spans="1:5" ht="15" customHeight="1" x14ac:dyDescent="0.3">
      <c r="A269" s="4" t="s">
        <v>2494</v>
      </c>
      <c r="B269" s="39" t="s">
        <v>603</v>
      </c>
      <c r="C269" s="35">
        <v>2.4788344535180543E-2</v>
      </c>
      <c r="D269" s="10">
        <v>1.4870474162351738E-2</v>
      </c>
      <c r="E269" s="4" t="s">
        <v>2495</v>
      </c>
    </row>
    <row r="270" spans="1:5" ht="15" customHeight="1" x14ac:dyDescent="0.3">
      <c r="A270" s="4" t="s">
        <v>2494</v>
      </c>
      <c r="B270" s="39" t="s">
        <v>1215</v>
      </c>
      <c r="C270" s="35">
        <v>2.0287723573047554E-2</v>
      </c>
      <c r="D270" s="10" t="s">
        <v>36</v>
      </c>
      <c r="E270" s="4" t="s">
        <v>2495</v>
      </c>
    </row>
    <row r="271" spans="1:5" ht="15" customHeight="1" x14ac:dyDescent="0.3">
      <c r="A271" s="4" t="s">
        <v>2496</v>
      </c>
      <c r="B271" s="39" t="s">
        <v>74</v>
      </c>
      <c r="C271" s="35">
        <v>6.5797737297479744E-3</v>
      </c>
      <c r="D271" s="10">
        <v>0.53644067596986178</v>
      </c>
      <c r="E271" s="4" t="s">
        <v>2497</v>
      </c>
    </row>
    <row r="272" spans="1:5" ht="15" customHeight="1" x14ac:dyDescent="0.3">
      <c r="A272" s="4" t="s">
        <v>2496</v>
      </c>
      <c r="B272" s="39" t="s">
        <v>603</v>
      </c>
      <c r="C272" s="35">
        <v>3.7495419916046845E-2</v>
      </c>
      <c r="D272" s="10">
        <v>3.2767225311028603E-2</v>
      </c>
      <c r="E272" s="4" t="s">
        <v>2497</v>
      </c>
    </row>
    <row r="273" spans="1:5" ht="15" customHeight="1" x14ac:dyDescent="0.3">
      <c r="A273" s="4" t="s">
        <v>2496</v>
      </c>
      <c r="B273" s="39" t="s">
        <v>1215</v>
      </c>
      <c r="C273" s="35">
        <v>5.0135041670893277E-2</v>
      </c>
      <c r="D273" s="10">
        <v>7.664296941168422E-3</v>
      </c>
      <c r="E273" s="4" t="s">
        <v>2497</v>
      </c>
    </row>
    <row r="274" spans="1:5" ht="15" customHeight="1" x14ac:dyDescent="0.3">
      <c r="A274" s="4" t="s">
        <v>2498</v>
      </c>
      <c r="B274" s="39" t="s">
        <v>74</v>
      </c>
      <c r="C274" s="35">
        <v>-2.35715179624104E-4</v>
      </c>
      <c r="D274" s="10">
        <v>0.94897871183883842</v>
      </c>
      <c r="E274" s="4" t="s">
        <v>2499</v>
      </c>
    </row>
    <row r="275" spans="1:5" ht="15" customHeight="1" x14ac:dyDescent="0.3">
      <c r="A275" s="4" t="s">
        <v>2498</v>
      </c>
      <c r="B275" s="39" t="s">
        <v>603</v>
      </c>
      <c r="C275" s="35">
        <v>1.9572583990022162E-3</v>
      </c>
      <c r="D275" s="10">
        <v>0.79564138895326142</v>
      </c>
      <c r="E275" s="4" t="s">
        <v>2499</v>
      </c>
    </row>
    <row r="276" spans="1:5" ht="15" customHeight="1" x14ac:dyDescent="0.3">
      <c r="A276" s="4" t="s">
        <v>2498</v>
      </c>
      <c r="B276" s="39" t="s">
        <v>1215</v>
      </c>
      <c r="C276" s="35">
        <v>4.1817281783947955E-3</v>
      </c>
      <c r="D276" s="10">
        <v>0.41508873594933504</v>
      </c>
      <c r="E276" s="4" t="s">
        <v>2499</v>
      </c>
    </row>
    <row r="277" spans="1:5" ht="15" customHeight="1" x14ac:dyDescent="0.3">
      <c r="A277" s="4" t="s">
        <v>2500</v>
      </c>
      <c r="B277" s="39" t="s">
        <v>74</v>
      </c>
      <c r="C277" s="35">
        <v>1.7289052022656962E-2</v>
      </c>
      <c r="D277" s="10">
        <v>5.2882764677679092E-3</v>
      </c>
      <c r="E277" s="4" t="s">
        <v>2501</v>
      </c>
    </row>
    <row r="278" spans="1:5" ht="15" customHeight="1" x14ac:dyDescent="0.3">
      <c r="A278" s="4" t="s">
        <v>2500</v>
      </c>
      <c r="B278" s="39" t="s">
        <v>603</v>
      </c>
      <c r="C278" s="35">
        <v>-5.0340160092842588E-3</v>
      </c>
      <c r="D278" s="10">
        <v>0.74398383983066774</v>
      </c>
      <c r="E278" s="4" t="s">
        <v>2501</v>
      </c>
    </row>
    <row r="279" spans="1:5" ht="15" customHeight="1" x14ac:dyDescent="0.3">
      <c r="A279" s="4" t="s">
        <v>2500</v>
      </c>
      <c r="B279" s="39" t="s">
        <v>1215</v>
      </c>
      <c r="C279" s="35">
        <v>8.422172464417111E-3</v>
      </c>
      <c r="D279" s="10">
        <v>0.43960435919661939</v>
      </c>
      <c r="E279" s="4" t="s">
        <v>2501</v>
      </c>
    </row>
    <row r="280" spans="1:5" ht="15" customHeight="1" x14ac:dyDescent="0.3">
      <c r="A280" s="4" t="s">
        <v>667</v>
      </c>
      <c r="B280" s="39" t="s">
        <v>74</v>
      </c>
      <c r="C280" s="35">
        <v>-1.8627582486882375E-2</v>
      </c>
      <c r="D280" s="10">
        <v>0.26088507450240939</v>
      </c>
      <c r="E280" s="4" t="s">
        <v>668</v>
      </c>
    </row>
    <row r="281" spans="1:5" ht="15" customHeight="1" x14ac:dyDescent="0.3">
      <c r="A281" s="4" t="s">
        <v>667</v>
      </c>
      <c r="B281" s="39" t="s">
        <v>603</v>
      </c>
      <c r="C281" s="35">
        <v>-9.2444117818106436E-2</v>
      </c>
      <c r="D281" s="10">
        <v>4.2353546719493176E-3</v>
      </c>
      <c r="E281" s="4" t="s">
        <v>668</v>
      </c>
    </row>
    <row r="282" spans="1:5" ht="15" customHeight="1" x14ac:dyDescent="0.3">
      <c r="A282" s="4" t="s">
        <v>667</v>
      </c>
      <c r="B282" s="39" t="s">
        <v>1215</v>
      </c>
      <c r="C282" s="35">
        <v>-0.35177491187200838</v>
      </c>
      <c r="D282" s="10" t="s">
        <v>36</v>
      </c>
      <c r="E282" s="4" t="s">
        <v>668</v>
      </c>
    </row>
    <row r="283" spans="1:5" ht="15" customHeight="1" x14ac:dyDescent="0.3">
      <c r="A283" s="4" t="s">
        <v>2502</v>
      </c>
      <c r="B283" s="39" t="s">
        <v>74</v>
      </c>
      <c r="C283" s="35">
        <v>4.1160219254407048E-4</v>
      </c>
      <c r="D283" s="10" t="s">
        <v>36</v>
      </c>
      <c r="E283" s="4" t="s">
        <v>2503</v>
      </c>
    </row>
    <row r="284" spans="1:5" ht="15" customHeight="1" x14ac:dyDescent="0.3">
      <c r="A284" s="4" t="s">
        <v>2502</v>
      </c>
      <c r="B284" s="39" t="s">
        <v>603</v>
      </c>
      <c r="C284" s="35">
        <v>-1.1385189111275758E-3</v>
      </c>
      <c r="D284" s="10" t="s">
        <v>36</v>
      </c>
      <c r="E284" s="4" t="s">
        <v>2503</v>
      </c>
    </row>
    <row r="285" spans="1:5" ht="15" customHeight="1" x14ac:dyDescent="0.3">
      <c r="A285" s="4" t="s">
        <v>2502</v>
      </c>
      <c r="B285" s="39" t="s">
        <v>1215</v>
      </c>
      <c r="C285" s="35">
        <v>5.948407424836689E-5</v>
      </c>
      <c r="D285" s="10">
        <v>0.33636685198201127</v>
      </c>
      <c r="E285" s="4" t="s">
        <v>2503</v>
      </c>
    </row>
    <row r="286" spans="1:5" ht="15" customHeight="1" x14ac:dyDescent="0.3">
      <c r="A286" s="4" t="s">
        <v>2504</v>
      </c>
      <c r="B286" s="39" t="s">
        <v>74</v>
      </c>
      <c r="C286" s="35">
        <v>1.6447453468797519E-5</v>
      </c>
      <c r="D286" s="10">
        <v>0.78088212657214184</v>
      </c>
      <c r="E286" s="4" t="s">
        <v>2505</v>
      </c>
    </row>
    <row r="287" spans="1:5" ht="15" customHeight="1" x14ac:dyDescent="0.3">
      <c r="A287" s="4" t="s">
        <v>2504</v>
      </c>
      <c r="B287" s="39" t="s">
        <v>603</v>
      </c>
      <c r="C287" s="35">
        <v>3.4973145559510109E-5</v>
      </c>
      <c r="D287" s="10">
        <v>0.7990911538685942</v>
      </c>
      <c r="E287" s="4" t="s">
        <v>2505</v>
      </c>
    </row>
    <row r="288" spans="1:5" ht="15" customHeight="1" x14ac:dyDescent="0.3">
      <c r="A288" s="4" t="s">
        <v>2504</v>
      </c>
      <c r="B288" s="39" t="s">
        <v>1215</v>
      </c>
      <c r="C288" s="35">
        <v>4.3813471417528257E-4</v>
      </c>
      <c r="D288" s="10" t="s">
        <v>36</v>
      </c>
      <c r="E288" s="4" t="s">
        <v>2505</v>
      </c>
    </row>
    <row r="289" spans="1:5" ht="15" customHeight="1" x14ac:dyDescent="0.3">
      <c r="A289" s="4" t="s">
        <v>2506</v>
      </c>
      <c r="B289" s="39" t="s">
        <v>74</v>
      </c>
      <c r="C289" s="35">
        <v>6.8814386198900917E-3</v>
      </c>
      <c r="D289" s="10">
        <v>0.86989548851040355</v>
      </c>
      <c r="E289" s="4" t="s">
        <v>2507</v>
      </c>
    </row>
    <row r="290" spans="1:5" ht="15" customHeight="1" x14ac:dyDescent="0.3">
      <c r="A290" s="4" t="s">
        <v>2506</v>
      </c>
      <c r="B290" s="39" t="s">
        <v>603</v>
      </c>
      <c r="C290" s="35">
        <v>-1.1135370940258685E-2</v>
      </c>
      <c r="D290" s="10">
        <v>0.92018713380317618</v>
      </c>
      <c r="E290" s="4" t="s">
        <v>2507</v>
      </c>
    </row>
    <row r="291" spans="1:5" ht="15" customHeight="1" x14ac:dyDescent="0.3">
      <c r="A291" s="4" t="s">
        <v>2506</v>
      </c>
      <c r="B291" s="39" t="s">
        <v>1215</v>
      </c>
      <c r="C291" s="35">
        <v>-0.15322286791385986</v>
      </c>
      <c r="D291" s="10">
        <v>1.5162861976251277E-2</v>
      </c>
      <c r="E291" s="4" t="s">
        <v>2507</v>
      </c>
    </row>
    <row r="292" spans="1:5" ht="15" customHeight="1" x14ac:dyDescent="0.3">
      <c r="A292" s="4" t="s">
        <v>2508</v>
      </c>
      <c r="B292" s="39" t="s">
        <v>74</v>
      </c>
      <c r="C292" s="35">
        <v>-0.20023948685621029</v>
      </c>
      <c r="D292" s="10" t="s">
        <v>36</v>
      </c>
      <c r="E292" s="4" t="s">
        <v>2509</v>
      </c>
    </row>
    <row r="293" spans="1:5" ht="15" customHeight="1" x14ac:dyDescent="0.3">
      <c r="A293" s="4" t="s">
        <v>2508</v>
      </c>
      <c r="B293" s="39" t="s">
        <v>603</v>
      </c>
      <c r="C293" s="35">
        <v>0.24088797287596775</v>
      </c>
      <c r="D293" s="10">
        <v>2.6395306685863922E-3</v>
      </c>
      <c r="E293" s="4" t="s">
        <v>2509</v>
      </c>
    </row>
    <row r="294" spans="1:5" ht="15" customHeight="1" x14ac:dyDescent="0.3">
      <c r="A294" s="4" t="s">
        <v>2508</v>
      </c>
      <c r="B294" s="39" t="s">
        <v>1215</v>
      </c>
      <c r="C294" s="35">
        <v>5.153898829755324E-2</v>
      </c>
      <c r="D294" s="10">
        <v>0.16585368706181589</v>
      </c>
      <c r="E294" s="4" t="s">
        <v>2509</v>
      </c>
    </row>
    <row r="295" spans="1:5" ht="15" customHeight="1" x14ac:dyDescent="0.3">
      <c r="A295" s="4" t="s">
        <v>2510</v>
      </c>
      <c r="B295" s="39" t="s">
        <v>74</v>
      </c>
      <c r="C295" s="35">
        <v>1.7646204296213304E-4</v>
      </c>
      <c r="D295" s="10">
        <v>9.0344659740672513E-4</v>
      </c>
      <c r="E295" s="4" t="s">
        <v>2511</v>
      </c>
    </row>
    <row r="296" spans="1:5" ht="15" customHeight="1" x14ac:dyDescent="0.3">
      <c r="A296" s="4" t="s">
        <v>2510</v>
      </c>
      <c r="B296" s="39" t="s">
        <v>603</v>
      </c>
      <c r="C296" s="35">
        <v>5.5936030201344015E-4</v>
      </c>
      <c r="D296" s="10" t="s">
        <v>36</v>
      </c>
      <c r="E296" s="4" t="s">
        <v>2511</v>
      </c>
    </row>
    <row r="297" spans="1:5" ht="15" customHeight="1" x14ac:dyDescent="0.3">
      <c r="A297" s="4" t="s">
        <v>2510</v>
      </c>
      <c r="B297" s="39" t="s">
        <v>1215</v>
      </c>
      <c r="C297" s="35">
        <v>-2.5013281943707616E-4</v>
      </c>
      <c r="D297" s="10">
        <v>1.9559968923628236E-3</v>
      </c>
      <c r="E297" s="4" t="s">
        <v>2511</v>
      </c>
    </row>
    <row r="298" spans="1:5" ht="15" customHeight="1" x14ac:dyDescent="0.3">
      <c r="A298" s="4" t="s">
        <v>2512</v>
      </c>
      <c r="B298" s="39" t="s">
        <v>74</v>
      </c>
      <c r="C298" s="35">
        <v>6.0963350112823192E-5</v>
      </c>
      <c r="D298" s="10">
        <v>4.5830677710215748E-2</v>
      </c>
      <c r="E298" s="4" t="s">
        <v>2513</v>
      </c>
    </row>
    <row r="299" spans="1:5" ht="15" customHeight="1" x14ac:dyDescent="0.3">
      <c r="A299" s="4" t="s">
        <v>2512</v>
      </c>
      <c r="B299" s="39" t="s">
        <v>603</v>
      </c>
      <c r="C299" s="35">
        <v>1.5317644112337878E-4</v>
      </c>
      <c r="D299" s="10">
        <v>4.7399332317404091E-2</v>
      </c>
      <c r="E299" s="4" t="s">
        <v>2513</v>
      </c>
    </row>
    <row r="300" spans="1:5" ht="15" customHeight="1" x14ac:dyDescent="0.3">
      <c r="A300" s="4" t="s">
        <v>2512</v>
      </c>
      <c r="B300" s="39" t="s">
        <v>1215</v>
      </c>
      <c r="C300" s="35">
        <v>1.2383587460252011E-4</v>
      </c>
      <c r="D300" s="10">
        <v>7.5206437829767759E-3</v>
      </c>
      <c r="E300" s="4" t="s">
        <v>2513</v>
      </c>
    </row>
    <row r="301" spans="1:5" ht="15" customHeight="1" x14ac:dyDescent="0.3">
      <c r="A301" s="4" t="s">
        <v>1786</v>
      </c>
      <c r="B301" s="39" t="s">
        <v>74</v>
      </c>
      <c r="C301" s="35">
        <v>-0.25822215204316806</v>
      </c>
      <c r="D301" s="10" t="s">
        <v>36</v>
      </c>
      <c r="E301" s="4" t="s">
        <v>1044</v>
      </c>
    </row>
    <row r="302" spans="1:5" ht="15" customHeight="1" x14ac:dyDescent="0.3">
      <c r="A302" s="4" t="s">
        <v>1786</v>
      </c>
      <c r="B302" s="39" t="s">
        <v>603</v>
      </c>
      <c r="C302" s="35">
        <v>-9.7192132993218536E-2</v>
      </c>
      <c r="D302" s="10">
        <v>5.4480373452049239E-3</v>
      </c>
      <c r="E302" s="4" t="s">
        <v>1044</v>
      </c>
    </row>
    <row r="303" spans="1:5" ht="15" customHeight="1" x14ac:dyDescent="0.3">
      <c r="A303" s="4" t="s">
        <v>1786</v>
      </c>
      <c r="B303" s="39" t="s">
        <v>1215</v>
      </c>
      <c r="C303" s="35">
        <v>-0.1392650599550152</v>
      </c>
      <c r="D303" s="10" t="s">
        <v>36</v>
      </c>
      <c r="E303" s="4" t="s">
        <v>1044</v>
      </c>
    </row>
    <row r="304" spans="1:5" ht="15" customHeight="1" x14ac:dyDescent="0.3">
      <c r="A304" s="4" t="s">
        <v>1789</v>
      </c>
      <c r="B304" s="39" t="s">
        <v>74</v>
      </c>
      <c r="C304" s="35">
        <v>0.55338027427018743</v>
      </c>
      <c r="D304" s="10" t="s">
        <v>36</v>
      </c>
      <c r="E304" s="4" t="s">
        <v>946</v>
      </c>
    </row>
    <row r="305" spans="1:5" ht="15" customHeight="1" x14ac:dyDescent="0.3">
      <c r="A305" s="4" t="s">
        <v>1789</v>
      </c>
      <c r="B305" s="39" t="s">
        <v>603</v>
      </c>
      <c r="C305" s="35">
        <v>0.31039853987187804</v>
      </c>
      <c r="D305" s="10" t="s">
        <v>36</v>
      </c>
      <c r="E305" s="4" t="s">
        <v>946</v>
      </c>
    </row>
    <row r="306" spans="1:5" ht="15" customHeight="1" x14ac:dyDescent="0.3">
      <c r="A306" s="4" t="s">
        <v>1789</v>
      </c>
      <c r="B306" s="39" t="s">
        <v>1215</v>
      </c>
      <c r="C306" s="35">
        <v>-4.3920788728865699E-2</v>
      </c>
      <c r="D306" s="10">
        <v>0.14851802585626589</v>
      </c>
      <c r="E306" s="4" t="s">
        <v>946</v>
      </c>
    </row>
    <row r="307" spans="1:5" ht="15" customHeight="1" x14ac:dyDescent="0.3">
      <c r="A307" s="4" t="s">
        <v>2514</v>
      </c>
      <c r="B307" s="39" t="s">
        <v>74</v>
      </c>
      <c r="C307" s="35">
        <v>-8.8130112714992625E-6</v>
      </c>
      <c r="D307" s="10">
        <v>0.89378712943283378</v>
      </c>
      <c r="E307" s="4" t="s">
        <v>2515</v>
      </c>
    </row>
    <row r="308" spans="1:5" ht="15" customHeight="1" x14ac:dyDescent="0.3">
      <c r="A308" s="4" t="s">
        <v>2514</v>
      </c>
      <c r="B308" s="39" t="s">
        <v>603</v>
      </c>
      <c r="C308" s="35">
        <v>1.730303203952554E-4</v>
      </c>
      <c r="D308" s="10">
        <v>0.17672953111188816</v>
      </c>
      <c r="E308" s="4" t="s">
        <v>2515</v>
      </c>
    </row>
    <row r="309" spans="1:5" ht="15" customHeight="1" x14ac:dyDescent="0.3">
      <c r="A309" s="4" t="s">
        <v>2514</v>
      </c>
      <c r="B309" s="39" t="s">
        <v>1215</v>
      </c>
      <c r="C309" s="35">
        <v>-3.2733625539935803E-4</v>
      </c>
      <c r="D309" s="10">
        <v>7.3306152267829808E-3</v>
      </c>
      <c r="E309" s="4" t="s">
        <v>2515</v>
      </c>
    </row>
    <row r="310" spans="1:5" ht="15" customHeight="1" x14ac:dyDescent="0.3">
      <c r="A310" s="4">
        <v>0</v>
      </c>
      <c r="B310" s="39" t="s">
        <v>600</v>
      </c>
      <c r="C310" s="35" t="s">
        <v>600</v>
      </c>
      <c r="D310" s="10" t="s">
        <v>600</v>
      </c>
      <c r="E310" s="4" t="s">
        <v>600</v>
      </c>
    </row>
    <row r="311" spans="1:5" ht="15" customHeight="1" x14ac:dyDescent="0.3">
      <c r="A311" s="4">
        <v>0</v>
      </c>
      <c r="B311" s="39" t="s">
        <v>600</v>
      </c>
      <c r="C311" s="35" t="s">
        <v>600</v>
      </c>
      <c r="D311" s="10" t="s">
        <v>600</v>
      </c>
      <c r="E311" s="4" t="s">
        <v>600</v>
      </c>
    </row>
    <row r="312" spans="1:5" ht="15" customHeight="1" x14ac:dyDescent="0.3">
      <c r="A312" s="4">
        <v>0</v>
      </c>
      <c r="B312" s="39" t="s">
        <v>600</v>
      </c>
      <c r="C312" s="35" t="s">
        <v>600</v>
      </c>
      <c r="D312" s="10" t="s">
        <v>600</v>
      </c>
      <c r="E312" s="4" t="s">
        <v>600</v>
      </c>
    </row>
    <row r="313" spans="1:5" ht="15" customHeight="1" x14ac:dyDescent="0.3">
      <c r="A313" s="4">
        <v>0</v>
      </c>
      <c r="B313" s="39" t="s">
        <v>600</v>
      </c>
      <c r="C313" s="35" t="s">
        <v>600</v>
      </c>
      <c r="D313" s="10" t="s">
        <v>600</v>
      </c>
      <c r="E313" s="4" t="s">
        <v>600</v>
      </c>
    </row>
    <row r="314" spans="1:5" ht="15" customHeight="1" x14ac:dyDescent="0.3">
      <c r="A314" s="4">
        <v>0</v>
      </c>
      <c r="B314" s="39" t="s">
        <v>600</v>
      </c>
      <c r="C314" s="35" t="s">
        <v>600</v>
      </c>
      <c r="D314" s="10" t="s">
        <v>600</v>
      </c>
      <c r="E314" s="4" t="s">
        <v>600</v>
      </c>
    </row>
    <row r="315" spans="1:5" ht="15" customHeight="1" x14ac:dyDescent="0.3">
      <c r="A315" s="4">
        <v>0</v>
      </c>
      <c r="B315" s="39" t="s">
        <v>600</v>
      </c>
      <c r="C315" s="35" t="s">
        <v>600</v>
      </c>
      <c r="D315" s="10" t="s">
        <v>600</v>
      </c>
      <c r="E315" s="4" t="s">
        <v>600</v>
      </c>
    </row>
    <row r="316" spans="1:5" ht="15" customHeight="1" x14ac:dyDescent="0.3">
      <c r="A316" s="4">
        <v>0</v>
      </c>
      <c r="B316" s="39" t="s">
        <v>600</v>
      </c>
      <c r="C316" s="35" t="s">
        <v>600</v>
      </c>
      <c r="D316" s="10" t="s">
        <v>600</v>
      </c>
      <c r="E316" s="4" t="s">
        <v>600</v>
      </c>
    </row>
    <row r="317" spans="1:5" ht="15" customHeight="1" x14ac:dyDescent="0.3">
      <c r="A317" s="4">
        <v>0</v>
      </c>
      <c r="B317" s="39" t="s">
        <v>600</v>
      </c>
      <c r="C317" s="35" t="s">
        <v>600</v>
      </c>
      <c r="D317" s="10" t="s">
        <v>600</v>
      </c>
      <c r="E317" s="4" t="s">
        <v>600</v>
      </c>
    </row>
    <row r="318" spans="1:5" ht="15" customHeight="1" x14ac:dyDescent="0.3">
      <c r="A318" s="4">
        <v>0</v>
      </c>
      <c r="B318" s="39" t="s">
        <v>600</v>
      </c>
      <c r="C318" s="35" t="s">
        <v>600</v>
      </c>
      <c r="D318" s="10" t="s">
        <v>600</v>
      </c>
      <c r="E318" s="4" t="s">
        <v>600</v>
      </c>
    </row>
    <row r="319" spans="1:5" ht="15" customHeight="1" thickBot="1" x14ac:dyDescent="0.35">
      <c r="A319" s="5">
        <v>0</v>
      </c>
      <c r="B319" s="22" t="s">
        <v>600</v>
      </c>
      <c r="C319" s="36" t="s">
        <v>600</v>
      </c>
      <c r="D319" s="11" t="s">
        <v>600</v>
      </c>
      <c r="E319" s="5" t="s">
        <v>600</v>
      </c>
    </row>
  </sheetData>
  <mergeCells count="1">
    <mergeCell ref="B6:E6"/>
  </mergeCells>
  <conditionalFormatting sqref="A11:A174">
    <cfRule type="expression" dxfId="104" priority="7">
      <formula>$A11=0</formula>
    </cfRule>
  </conditionalFormatting>
  <conditionalFormatting sqref="A176:A319">
    <cfRule type="expression" dxfId="103" priority="3">
      <formula>$A176=0</formula>
    </cfRule>
  </conditionalFormatting>
  <conditionalFormatting sqref="A175">
    <cfRule type="expression" dxfId="102" priority="1">
      <formula>$A175=0</formula>
    </cfRule>
  </conditionalFormatting>
  <pageMargins left="0.7" right="0.7" top="0.75" bottom="0.75" header="0.3" footer="0.3"/>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tabColor theme="6" tint="0.79998168889431442"/>
  </sheetPr>
  <dimension ref="A3:D340"/>
  <sheetViews>
    <sheetView zoomScale="85" zoomScaleNormal="85" workbookViewId="0"/>
  </sheetViews>
  <sheetFormatPr defaultColWidth="9.109375" defaultRowHeight="15" customHeight="1" x14ac:dyDescent="0.3"/>
  <cols>
    <col min="1" max="1" width="50.6640625" style="49" customWidth="1"/>
    <col min="2" max="2" width="14.6640625" style="49" customWidth="1"/>
    <col min="3" max="3" width="10.6640625" style="49" customWidth="1"/>
    <col min="4" max="4" width="143.88671875" style="49" customWidth="1"/>
    <col min="5" max="5" width="7.5546875" style="49" customWidth="1"/>
    <col min="6" max="16384" width="9.109375" style="49"/>
  </cols>
  <sheetData>
    <row r="3" spans="1:4" ht="15" customHeight="1" x14ac:dyDescent="0.3">
      <c r="A3" s="64" t="s">
        <v>256</v>
      </c>
    </row>
    <row r="5" spans="1:4" ht="15" customHeight="1" thickBot="1" x14ac:dyDescent="0.35">
      <c r="A5" s="65"/>
      <c r="B5" s="65"/>
      <c r="C5" s="65"/>
      <c r="D5" s="65"/>
    </row>
    <row r="6" spans="1:4" ht="15" customHeight="1" thickBot="1" x14ac:dyDescent="0.35">
      <c r="A6" s="50" t="s">
        <v>307</v>
      </c>
      <c r="B6" s="77" t="s">
        <v>308</v>
      </c>
      <c r="C6" s="78" t="s">
        <v>256</v>
      </c>
      <c r="D6" s="79" t="s">
        <v>256</v>
      </c>
    </row>
    <row r="8" spans="1:4" ht="15" customHeight="1" thickBot="1" x14ac:dyDescent="0.35"/>
    <row r="9" spans="1:4" ht="15" customHeight="1" thickBot="1" x14ac:dyDescent="0.35">
      <c r="A9" s="50" t="s">
        <v>0</v>
      </c>
      <c r="B9" s="9" t="s">
        <v>1</v>
      </c>
      <c r="C9" s="9" t="s">
        <v>2</v>
      </c>
      <c r="D9" s="50" t="s">
        <v>22</v>
      </c>
    </row>
    <row r="10" spans="1:4" ht="15" customHeight="1" x14ac:dyDescent="0.3">
      <c r="A10" s="3" t="s">
        <v>39</v>
      </c>
      <c r="B10" s="34">
        <v>1.4472539113374925</v>
      </c>
      <c r="C10" s="37" t="s">
        <v>36</v>
      </c>
      <c r="D10" s="4"/>
    </row>
    <row r="11" spans="1:4" ht="15" customHeight="1" x14ac:dyDescent="0.3">
      <c r="A11" s="4" t="s">
        <v>1817</v>
      </c>
      <c r="B11" s="35">
        <v>0.21993199566642577</v>
      </c>
      <c r="C11" s="38" t="s">
        <v>36</v>
      </c>
      <c r="D11" s="4" t="s">
        <v>11310</v>
      </c>
    </row>
    <row r="12" spans="1:4" ht="15" customHeight="1" x14ac:dyDescent="0.3">
      <c r="A12" s="4" t="s">
        <v>8755</v>
      </c>
      <c r="B12" s="35">
        <v>0.10246580196887591</v>
      </c>
      <c r="C12" s="38" t="s">
        <v>36</v>
      </c>
      <c r="D12" s="4" t="s">
        <v>11311</v>
      </c>
    </row>
    <row r="13" spans="1:4" ht="15" customHeight="1" x14ac:dyDescent="0.3">
      <c r="A13" s="4" t="s">
        <v>11082</v>
      </c>
      <c r="B13" s="35">
        <v>9.8302412345384629E-2</v>
      </c>
      <c r="C13" s="38" t="s">
        <v>36</v>
      </c>
      <c r="D13" s="4" t="s">
        <v>11799</v>
      </c>
    </row>
    <row r="14" spans="1:4" ht="15" customHeight="1" x14ac:dyDescent="0.3">
      <c r="A14" s="4" t="s">
        <v>12973</v>
      </c>
      <c r="B14" s="35">
        <v>-0.39513740301654071</v>
      </c>
      <c r="C14" s="38" t="s">
        <v>36</v>
      </c>
      <c r="D14" s="4" t="s">
        <v>12974</v>
      </c>
    </row>
    <row r="15" spans="1:4" ht="15" customHeight="1" x14ac:dyDescent="0.3">
      <c r="A15" s="4" t="s">
        <v>12975</v>
      </c>
      <c r="B15" s="35">
        <v>0.10343952104820855</v>
      </c>
      <c r="C15" s="38" t="s">
        <v>36</v>
      </c>
      <c r="D15" s="4" t="s">
        <v>12976</v>
      </c>
    </row>
    <row r="16" spans="1:4" ht="15" customHeight="1" x14ac:dyDescent="0.3">
      <c r="A16" s="4" t="s">
        <v>12977</v>
      </c>
      <c r="B16" s="35">
        <v>-6.1409094683823129E-3</v>
      </c>
      <c r="C16" s="38" t="s">
        <v>36</v>
      </c>
      <c r="D16" s="4" t="s">
        <v>12978</v>
      </c>
    </row>
    <row r="17" spans="1:4" ht="15" customHeight="1" x14ac:dyDescent="0.3">
      <c r="A17" s="4" t="s">
        <v>12979</v>
      </c>
      <c r="B17" s="35">
        <v>-2.1279662208412337E-2</v>
      </c>
      <c r="C17" s="38" t="s">
        <v>36</v>
      </c>
      <c r="D17" s="4" t="s">
        <v>12980</v>
      </c>
    </row>
    <row r="18" spans="1:4" ht="15" customHeight="1" x14ac:dyDescent="0.3">
      <c r="A18" s="4" t="s">
        <v>12981</v>
      </c>
      <c r="B18" s="35">
        <v>-4.6501361938137968E-2</v>
      </c>
      <c r="C18" s="38" t="s">
        <v>36</v>
      </c>
      <c r="D18" s="4" t="s">
        <v>12982</v>
      </c>
    </row>
    <row r="19" spans="1:4" ht="15" customHeight="1" x14ac:dyDescent="0.3">
      <c r="A19" s="4" t="s">
        <v>12983</v>
      </c>
      <c r="B19" s="35">
        <v>2.595462743079828E-2</v>
      </c>
      <c r="C19" s="38" t="s">
        <v>36</v>
      </c>
      <c r="D19" s="4" t="s">
        <v>12984</v>
      </c>
    </row>
    <row r="20" spans="1:4" ht="15" customHeight="1" x14ac:dyDescent="0.3">
      <c r="A20" s="4" t="s">
        <v>12985</v>
      </c>
      <c r="B20" s="35">
        <v>0.1069220193245126</v>
      </c>
      <c r="C20" s="38" t="s">
        <v>36</v>
      </c>
      <c r="D20" s="4" t="s">
        <v>12986</v>
      </c>
    </row>
    <row r="21" spans="1:4" ht="15" customHeight="1" x14ac:dyDescent="0.3">
      <c r="A21" s="4" t="s">
        <v>12987</v>
      </c>
      <c r="B21" s="35">
        <v>5.1773025658581696E-2</v>
      </c>
      <c r="C21" s="38" t="s">
        <v>36</v>
      </c>
      <c r="D21" s="4" t="s">
        <v>12988</v>
      </c>
    </row>
    <row r="22" spans="1:4" ht="15" customHeight="1" x14ac:dyDescent="0.3">
      <c r="A22" s="4" t="s">
        <v>12989</v>
      </c>
      <c r="B22" s="35">
        <v>2.9696268021292556E-2</v>
      </c>
      <c r="C22" s="38" t="s">
        <v>36</v>
      </c>
      <c r="D22" s="4" t="s">
        <v>12990</v>
      </c>
    </row>
    <row r="23" spans="1:4" ht="15" customHeight="1" x14ac:dyDescent="0.3">
      <c r="A23" s="4" t="s">
        <v>12991</v>
      </c>
      <c r="B23" s="35">
        <v>-2.7881088945587639E-3</v>
      </c>
      <c r="C23" s="38" t="s">
        <v>36</v>
      </c>
      <c r="D23" s="4" t="s">
        <v>12992</v>
      </c>
    </row>
    <row r="24" spans="1:4" ht="15" customHeight="1" x14ac:dyDescent="0.3">
      <c r="A24" s="4" t="s">
        <v>11366</v>
      </c>
      <c r="B24" s="35">
        <v>0.3696810045830759</v>
      </c>
      <c r="C24" s="38" t="s">
        <v>36</v>
      </c>
      <c r="D24" s="4" t="s">
        <v>1779</v>
      </c>
    </row>
    <row r="25" spans="1:4" ht="15" customHeight="1" x14ac:dyDescent="0.3">
      <c r="A25" s="4" t="s">
        <v>12993</v>
      </c>
      <c r="B25" s="35">
        <v>-9.8810327104441403E-2</v>
      </c>
      <c r="C25" s="38" t="s">
        <v>36</v>
      </c>
      <c r="D25" s="4" t="s">
        <v>12994</v>
      </c>
    </row>
    <row r="26" spans="1:4" ht="15" customHeight="1" x14ac:dyDescent="0.3">
      <c r="A26" s="4" t="s">
        <v>12995</v>
      </c>
      <c r="B26" s="35">
        <v>1.0116531570913826E-2</v>
      </c>
      <c r="C26" s="38" t="s">
        <v>36</v>
      </c>
      <c r="D26" s="4" t="s">
        <v>12996</v>
      </c>
    </row>
    <row r="27" spans="1:4" ht="15" customHeight="1" x14ac:dyDescent="0.3">
      <c r="A27" s="4" t="s">
        <v>12997</v>
      </c>
      <c r="B27" s="35">
        <v>4.546713741525555E-2</v>
      </c>
      <c r="C27" s="38" t="s">
        <v>36</v>
      </c>
      <c r="D27" s="4" t="s">
        <v>12998</v>
      </c>
    </row>
    <row r="28" spans="1:4" ht="15" customHeight="1" x14ac:dyDescent="0.3">
      <c r="A28" s="4" t="s">
        <v>12532</v>
      </c>
      <c r="B28" s="35">
        <v>6.7059712047102538E-2</v>
      </c>
      <c r="C28" s="38" t="s">
        <v>36</v>
      </c>
      <c r="D28" s="4" t="s">
        <v>12533</v>
      </c>
    </row>
    <row r="29" spans="1:4" ht="15" customHeight="1" x14ac:dyDescent="0.3">
      <c r="A29" s="4" t="s">
        <v>12999</v>
      </c>
      <c r="B29" s="35">
        <v>-2.8577757624344301E-2</v>
      </c>
      <c r="C29" s="38" t="s">
        <v>36</v>
      </c>
      <c r="D29" s="4" t="s">
        <v>13000</v>
      </c>
    </row>
    <row r="30" spans="1:4" ht="15" customHeight="1" x14ac:dyDescent="0.3">
      <c r="A30" s="4" t="s">
        <v>2355</v>
      </c>
      <c r="B30" s="35">
        <v>-4.1757753264213812E-2</v>
      </c>
      <c r="C30" s="38" t="s">
        <v>36</v>
      </c>
      <c r="D30" s="4" t="s">
        <v>11312</v>
      </c>
    </row>
    <row r="31" spans="1:4" ht="15" customHeight="1" x14ac:dyDescent="0.3">
      <c r="A31" s="4" t="s">
        <v>13001</v>
      </c>
      <c r="B31" s="35">
        <v>2.015678268142837E-2</v>
      </c>
      <c r="C31" s="38" t="s">
        <v>36</v>
      </c>
      <c r="D31" s="4" t="s">
        <v>13002</v>
      </c>
    </row>
    <row r="32" spans="1:4" ht="15" customHeight="1" x14ac:dyDescent="0.3">
      <c r="A32" s="4" t="s">
        <v>13003</v>
      </c>
      <c r="B32" s="35">
        <v>1.2649586515829243E-2</v>
      </c>
      <c r="C32" s="38" t="s">
        <v>36</v>
      </c>
      <c r="D32" s="4" t="s">
        <v>13004</v>
      </c>
    </row>
    <row r="33" spans="1:4" ht="15" customHeight="1" x14ac:dyDescent="0.3">
      <c r="A33" s="4" t="s">
        <v>13005</v>
      </c>
      <c r="B33" s="35">
        <v>3.1772420733075595E-3</v>
      </c>
      <c r="C33" s="38" t="s">
        <v>36</v>
      </c>
      <c r="D33" s="4" t="s">
        <v>13006</v>
      </c>
    </row>
    <row r="34" spans="1:4" ht="15" customHeight="1" x14ac:dyDescent="0.3">
      <c r="A34" s="4" t="s">
        <v>13007</v>
      </c>
      <c r="B34" s="35">
        <v>-5.4943556684066835E-3</v>
      </c>
      <c r="C34" s="38" t="s">
        <v>36</v>
      </c>
      <c r="D34" s="4" t="s">
        <v>13008</v>
      </c>
    </row>
    <row r="35" spans="1:4" ht="15" customHeight="1" x14ac:dyDescent="0.3">
      <c r="A35" s="4" t="s">
        <v>13009</v>
      </c>
      <c r="B35" s="35">
        <v>2.3151777521994966E-3</v>
      </c>
      <c r="C35" s="38" t="s">
        <v>36</v>
      </c>
      <c r="D35" s="4" t="s">
        <v>13010</v>
      </c>
    </row>
    <row r="36" spans="1:4" ht="15" customHeight="1" x14ac:dyDescent="0.3">
      <c r="A36" s="4" t="s">
        <v>12637</v>
      </c>
      <c r="B36" s="35">
        <v>-2.5532852462578515E-2</v>
      </c>
      <c r="C36" s="38">
        <v>1.9986494259983823E-2</v>
      </c>
      <c r="D36" s="4" t="s">
        <v>12638</v>
      </c>
    </row>
    <row r="37" spans="1:4" ht="15" customHeight="1" x14ac:dyDescent="0.3">
      <c r="A37" s="4" t="s">
        <v>12639</v>
      </c>
      <c r="B37" s="35">
        <v>-0.12789778537076721</v>
      </c>
      <c r="C37" s="38" t="s">
        <v>36</v>
      </c>
      <c r="D37" s="4" t="s">
        <v>12640</v>
      </c>
    </row>
    <row r="38" spans="1:4" ht="15" customHeight="1" x14ac:dyDescent="0.3">
      <c r="A38" s="4" t="s">
        <v>12641</v>
      </c>
      <c r="B38" s="35">
        <v>-4.685679895023652E-2</v>
      </c>
      <c r="C38" s="38" t="s">
        <v>36</v>
      </c>
      <c r="D38" s="4" t="s">
        <v>12642</v>
      </c>
    </row>
    <row r="39" spans="1:4" ht="15" customHeight="1" x14ac:dyDescent="0.3">
      <c r="A39" s="4" t="s">
        <v>12643</v>
      </c>
      <c r="B39" s="35">
        <v>-0.13797568116336445</v>
      </c>
      <c r="C39" s="38" t="s">
        <v>36</v>
      </c>
      <c r="D39" s="4" t="s">
        <v>12644</v>
      </c>
    </row>
    <row r="40" spans="1:4" ht="15" customHeight="1" x14ac:dyDescent="0.3">
      <c r="A40" s="4" t="s">
        <v>7432</v>
      </c>
      <c r="B40" s="35">
        <v>-0.18902782561354828</v>
      </c>
      <c r="C40" s="38" t="s">
        <v>36</v>
      </c>
      <c r="D40" s="4" t="s">
        <v>12645</v>
      </c>
    </row>
    <row r="41" spans="1:4" ht="15" customHeight="1" x14ac:dyDescent="0.3">
      <c r="A41" s="4" t="s">
        <v>13011</v>
      </c>
      <c r="B41" s="35">
        <v>1.5295739503241946E-2</v>
      </c>
      <c r="C41" s="38" t="s">
        <v>36</v>
      </c>
      <c r="D41" s="4" t="s">
        <v>13012</v>
      </c>
    </row>
    <row r="42" spans="1:4" ht="15" customHeight="1" x14ac:dyDescent="0.3">
      <c r="A42" s="4" t="s">
        <v>869</v>
      </c>
      <c r="B42" s="35">
        <v>-4.1169695294891395E-2</v>
      </c>
      <c r="C42" s="38" t="s">
        <v>36</v>
      </c>
      <c r="D42" s="4" t="s">
        <v>870</v>
      </c>
    </row>
    <row r="43" spans="1:4" ht="15" customHeight="1" x14ac:dyDescent="0.3">
      <c r="A43" s="4" t="s">
        <v>1020</v>
      </c>
      <c r="B43" s="35">
        <v>-1.5972686880170723E-3</v>
      </c>
      <c r="C43" s="38">
        <v>0.42040008590867506</v>
      </c>
      <c r="D43" s="4" t="s">
        <v>1021</v>
      </c>
    </row>
    <row r="44" spans="1:4" ht="15" customHeight="1" x14ac:dyDescent="0.3">
      <c r="A44" s="4" t="s">
        <v>1022</v>
      </c>
      <c r="B44" s="35">
        <v>6.3931022534799075E-3</v>
      </c>
      <c r="C44" s="38">
        <v>1.2340773807618026E-3</v>
      </c>
      <c r="D44" s="4" t="s">
        <v>1023</v>
      </c>
    </row>
    <row r="45" spans="1:4" ht="15" customHeight="1" x14ac:dyDescent="0.3">
      <c r="A45" s="4" t="s">
        <v>13013</v>
      </c>
      <c r="B45" s="35">
        <v>6.1386233514699365E-2</v>
      </c>
      <c r="C45" s="38" t="s">
        <v>36</v>
      </c>
      <c r="D45" s="4" t="s">
        <v>13014</v>
      </c>
    </row>
    <row r="46" spans="1:4" ht="15" customHeight="1" x14ac:dyDescent="0.3">
      <c r="A46" s="4" t="s">
        <v>13015</v>
      </c>
      <c r="B46" s="35">
        <v>-2.7415829099661779E-4</v>
      </c>
      <c r="C46" s="38">
        <v>0.36697464189769191</v>
      </c>
      <c r="D46" s="4" t="s">
        <v>13016</v>
      </c>
    </row>
    <row r="47" spans="1:4" ht="15" customHeight="1" x14ac:dyDescent="0.3">
      <c r="A47" s="4" t="s">
        <v>11800</v>
      </c>
      <c r="B47" s="35">
        <v>3.8986772548692129E-2</v>
      </c>
      <c r="C47" s="38" t="s">
        <v>36</v>
      </c>
      <c r="D47" s="4" t="s">
        <v>11321</v>
      </c>
    </row>
    <row r="48" spans="1:4" ht="15" customHeight="1" x14ac:dyDescent="0.3">
      <c r="A48" s="4" t="s">
        <v>11801</v>
      </c>
      <c r="B48" s="35">
        <v>1.2380818503667148E-2</v>
      </c>
      <c r="C48" s="38" t="s">
        <v>36</v>
      </c>
      <c r="D48" s="4" t="s">
        <v>11323</v>
      </c>
    </row>
    <row r="49" spans="1:4" ht="15" customHeight="1" x14ac:dyDescent="0.3">
      <c r="A49" s="4" t="s">
        <v>13017</v>
      </c>
      <c r="B49" s="35">
        <v>4.4093765820993908E-3</v>
      </c>
      <c r="C49" s="38" t="s">
        <v>36</v>
      </c>
      <c r="D49" s="4" t="s">
        <v>13018</v>
      </c>
    </row>
    <row r="50" spans="1:4" ht="15" customHeight="1" x14ac:dyDescent="0.3">
      <c r="A50" s="4" t="s">
        <v>11805</v>
      </c>
      <c r="B50" s="35">
        <v>3.5567337124707221E-2</v>
      </c>
      <c r="C50" s="38" t="s">
        <v>36</v>
      </c>
      <c r="D50" s="4" t="s">
        <v>11328</v>
      </c>
    </row>
    <row r="51" spans="1:4" ht="15" customHeight="1" x14ac:dyDescent="0.3">
      <c r="A51" s="4" t="s">
        <v>11806</v>
      </c>
      <c r="B51" s="35">
        <v>4.8173649959432144E-3</v>
      </c>
      <c r="C51" s="38" t="s">
        <v>36</v>
      </c>
      <c r="D51" s="4" t="s">
        <v>11330</v>
      </c>
    </row>
    <row r="52" spans="1:4" ht="15" customHeight="1" x14ac:dyDescent="0.3">
      <c r="A52" s="4" t="s">
        <v>13019</v>
      </c>
      <c r="B52" s="35">
        <v>1.2714226844984368E-2</v>
      </c>
      <c r="C52" s="38" t="s">
        <v>36</v>
      </c>
      <c r="D52" s="4" t="s">
        <v>13020</v>
      </c>
    </row>
    <row r="53" spans="1:4" ht="15" customHeight="1" x14ac:dyDescent="0.3">
      <c r="A53" s="4" t="s">
        <v>13021</v>
      </c>
      <c r="B53" s="35">
        <v>0.15324164710947014</v>
      </c>
      <c r="C53" s="38" t="s">
        <v>36</v>
      </c>
      <c r="D53" s="4" t="s">
        <v>13022</v>
      </c>
    </row>
    <row r="54" spans="1:4" ht="15" customHeight="1" x14ac:dyDescent="0.3">
      <c r="A54" s="4" t="s">
        <v>13023</v>
      </c>
      <c r="B54" s="35">
        <v>3.0004191633604422E-2</v>
      </c>
      <c r="C54" s="38" t="s">
        <v>36</v>
      </c>
      <c r="D54" s="4" t="s">
        <v>13024</v>
      </c>
    </row>
    <row r="55" spans="1:4" ht="15" customHeight="1" x14ac:dyDescent="0.3">
      <c r="A55" s="4" t="s">
        <v>2608</v>
      </c>
      <c r="B55" s="35">
        <v>-0.50428741908772856</v>
      </c>
      <c r="C55" s="38" t="s">
        <v>36</v>
      </c>
      <c r="D55" s="4" t="s">
        <v>2609</v>
      </c>
    </row>
    <row r="56" spans="1:4" ht="15" customHeight="1" x14ac:dyDescent="0.3">
      <c r="A56" s="4" t="s">
        <v>13025</v>
      </c>
      <c r="B56" s="35">
        <v>-0.48366278090185971</v>
      </c>
      <c r="C56" s="38" t="s">
        <v>36</v>
      </c>
      <c r="D56" s="4" t="s">
        <v>13026</v>
      </c>
    </row>
    <row r="57" spans="1:4" ht="15" customHeight="1" x14ac:dyDescent="0.3">
      <c r="A57" s="4" t="s">
        <v>13027</v>
      </c>
      <c r="B57" s="35">
        <v>0.12190795085330902</v>
      </c>
      <c r="C57" s="38" t="s">
        <v>36</v>
      </c>
      <c r="D57" s="4" t="s">
        <v>13028</v>
      </c>
    </row>
    <row r="58" spans="1:4" ht="15" customHeight="1" x14ac:dyDescent="0.3">
      <c r="A58" s="4" t="s">
        <v>13029</v>
      </c>
      <c r="B58" s="35">
        <v>-0.10114083439121313</v>
      </c>
      <c r="C58" s="38" t="s">
        <v>36</v>
      </c>
      <c r="D58" s="4" t="s">
        <v>13030</v>
      </c>
    </row>
    <row r="59" spans="1:4" ht="15" customHeight="1" x14ac:dyDescent="0.3">
      <c r="A59" s="4" t="s">
        <v>1036</v>
      </c>
      <c r="B59" s="35">
        <v>0.35906095547419736</v>
      </c>
      <c r="C59" s="38" t="s">
        <v>36</v>
      </c>
      <c r="D59" s="4" t="s">
        <v>2951</v>
      </c>
    </row>
    <row r="60" spans="1:4" ht="15" customHeight="1" x14ac:dyDescent="0.3">
      <c r="A60" s="4" t="s">
        <v>923</v>
      </c>
      <c r="B60" s="35">
        <v>0.39924677934362446</v>
      </c>
      <c r="C60" s="38" t="s">
        <v>36</v>
      </c>
      <c r="D60" s="4" t="s">
        <v>2944</v>
      </c>
    </row>
    <row r="61" spans="1:4" ht="15" customHeight="1" x14ac:dyDescent="0.3">
      <c r="A61" s="4" t="s">
        <v>5418</v>
      </c>
      <c r="B61" s="35">
        <v>-0.28972211013377397</v>
      </c>
      <c r="C61" s="38" t="s">
        <v>36</v>
      </c>
      <c r="D61" s="4" t="s">
        <v>2939</v>
      </c>
    </row>
    <row r="62" spans="1:4" ht="15" customHeight="1" x14ac:dyDescent="0.3">
      <c r="A62" s="4" t="s">
        <v>5069</v>
      </c>
      <c r="B62" s="35">
        <v>0.20958566605204371</v>
      </c>
      <c r="C62" s="38" t="s">
        <v>36</v>
      </c>
      <c r="D62" s="4" t="s">
        <v>2942</v>
      </c>
    </row>
    <row r="63" spans="1:4" ht="15" customHeight="1" x14ac:dyDescent="0.3">
      <c r="A63" s="4" t="s">
        <v>2639</v>
      </c>
      <c r="B63" s="35">
        <v>0.2299514015453191</v>
      </c>
      <c r="C63" s="38" t="s">
        <v>36</v>
      </c>
      <c r="D63" s="4" t="s">
        <v>2640</v>
      </c>
    </row>
    <row r="64" spans="1:4" ht="15" customHeight="1" x14ac:dyDescent="0.3">
      <c r="A64" s="4" t="s">
        <v>2529</v>
      </c>
      <c r="B64" s="35">
        <v>0.22961615180857023</v>
      </c>
      <c r="C64" s="38" t="s">
        <v>36</v>
      </c>
      <c r="D64" s="4" t="s">
        <v>2941</v>
      </c>
    </row>
    <row r="65" spans="1:4" ht="15" customHeight="1" x14ac:dyDescent="0.3">
      <c r="A65" s="4" t="s">
        <v>1041</v>
      </c>
      <c r="B65" s="35">
        <v>0.26264077320584622</v>
      </c>
      <c r="C65" s="38" t="s">
        <v>36</v>
      </c>
      <c r="D65" s="4" t="s">
        <v>2952</v>
      </c>
    </row>
    <row r="66" spans="1:4" ht="15" customHeight="1" x14ac:dyDescent="0.3">
      <c r="A66" s="4" t="s">
        <v>13031</v>
      </c>
      <c r="B66" s="35">
        <v>3.6209289629577882E-2</v>
      </c>
      <c r="C66" s="38" t="s">
        <v>36</v>
      </c>
      <c r="D66" s="4" t="s">
        <v>13032</v>
      </c>
    </row>
    <row r="67" spans="1:4" ht="15" customHeight="1" x14ac:dyDescent="0.3">
      <c r="A67" s="4" t="s">
        <v>13033</v>
      </c>
      <c r="B67" s="35">
        <v>9.8681913551274633E-2</v>
      </c>
      <c r="C67" s="38" t="s">
        <v>36</v>
      </c>
      <c r="D67" s="4" t="s">
        <v>13034</v>
      </c>
    </row>
    <row r="68" spans="1:4" ht="15" customHeight="1" x14ac:dyDescent="0.3">
      <c r="A68" s="4" t="s">
        <v>13035</v>
      </c>
      <c r="B68" s="35">
        <v>-7.0233186147488247E-2</v>
      </c>
      <c r="C68" s="38" t="s">
        <v>36</v>
      </c>
      <c r="D68" s="4" t="s">
        <v>13036</v>
      </c>
    </row>
    <row r="69" spans="1:4" ht="15" customHeight="1" x14ac:dyDescent="0.3">
      <c r="A69" s="4" t="s">
        <v>13037</v>
      </c>
      <c r="B69" s="35">
        <v>9.2576787383969409E-3</v>
      </c>
      <c r="C69" s="38">
        <v>6.5193978922407029E-3</v>
      </c>
      <c r="D69" s="4" t="s">
        <v>13038</v>
      </c>
    </row>
    <row r="70" spans="1:4" ht="15" customHeight="1" x14ac:dyDescent="0.3">
      <c r="A70" s="4" t="s">
        <v>13039</v>
      </c>
      <c r="B70" s="35">
        <v>-5.3520415411735842E-2</v>
      </c>
      <c r="C70" s="38" t="s">
        <v>36</v>
      </c>
      <c r="D70" s="4" t="s">
        <v>13040</v>
      </c>
    </row>
    <row r="71" spans="1:4" ht="15" customHeight="1" x14ac:dyDescent="0.3">
      <c r="A71" s="4" t="s">
        <v>13041</v>
      </c>
      <c r="B71" s="35">
        <v>8.2088653376694021E-2</v>
      </c>
      <c r="C71" s="38" t="s">
        <v>36</v>
      </c>
      <c r="D71" s="4" t="s">
        <v>13042</v>
      </c>
    </row>
    <row r="72" spans="1:4" ht="15" customHeight="1" x14ac:dyDescent="0.3">
      <c r="A72" s="4" t="s">
        <v>13043</v>
      </c>
      <c r="B72" s="35">
        <v>-0.16701546829728242</v>
      </c>
      <c r="C72" s="38" t="s">
        <v>36</v>
      </c>
      <c r="D72" s="4" t="s">
        <v>13044</v>
      </c>
    </row>
    <row r="73" spans="1:4" ht="15" customHeight="1" x14ac:dyDescent="0.3">
      <c r="A73" s="4" t="s">
        <v>13045</v>
      </c>
      <c r="B73" s="35">
        <v>-4.4463159563773877E-2</v>
      </c>
      <c r="C73" s="38" t="s">
        <v>36</v>
      </c>
      <c r="D73" s="4" t="s">
        <v>13046</v>
      </c>
    </row>
    <row r="74" spans="1:4" ht="15" customHeight="1" x14ac:dyDescent="0.3">
      <c r="A74" s="4" t="s">
        <v>13047</v>
      </c>
      <c r="B74" s="35">
        <v>-6.2718874358099128E-2</v>
      </c>
      <c r="C74" s="38" t="s">
        <v>36</v>
      </c>
      <c r="D74" s="4" t="s">
        <v>13048</v>
      </c>
    </row>
    <row r="75" spans="1:4" ht="15" customHeight="1" x14ac:dyDescent="0.3">
      <c r="A75" s="4" t="s">
        <v>13049</v>
      </c>
      <c r="B75" s="35">
        <v>-6.7266877952920009E-2</v>
      </c>
      <c r="C75" s="38" t="s">
        <v>36</v>
      </c>
      <c r="D75" s="4" t="s">
        <v>13050</v>
      </c>
    </row>
    <row r="76" spans="1:4" ht="15" customHeight="1" x14ac:dyDescent="0.3">
      <c r="A76" s="4" t="s">
        <v>13051</v>
      </c>
      <c r="B76" s="35">
        <v>3.0600961107323174E-2</v>
      </c>
      <c r="C76" s="38" t="s">
        <v>36</v>
      </c>
      <c r="D76" s="4" t="s">
        <v>13052</v>
      </c>
    </row>
    <row r="77" spans="1:4" ht="15" customHeight="1" x14ac:dyDescent="0.3">
      <c r="A77" s="4" t="s">
        <v>13053</v>
      </c>
      <c r="B77" s="35">
        <v>2.0967868212044449E-2</v>
      </c>
      <c r="C77" s="38" t="s">
        <v>36</v>
      </c>
      <c r="D77" s="4" t="s">
        <v>13054</v>
      </c>
    </row>
    <row r="78" spans="1:4" ht="15" customHeight="1" x14ac:dyDescent="0.3">
      <c r="A78" s="4" t="s">
        <v>13055</v>
      </c>
      <c r="B78" s="35">
        <v>-2.896788714591508E-2</v>
      </c>
      <c r="C78" s="38" t="s">
        <v>36</v>
      </c>
      <c r="D78" s="4" t="s">
        <v>13056</v>
      </c>
    </row>
    <row r="79" spans="1:4" ht="15" customHeight="1" x14ac:dyDescent="0.3">
      <c r="A79" s="4" t="s">
        <v>13057</v>
      </c>
      <c r="B79" s="35">
        <v>-1.484122258099114E-2</v>
      </c>
      <c r="C79" s="38">
        <v>3.8226868280075786E-2</v>
      </c>
      <c r="D79" s="4" t="s">
        <v>13058</v>
      </c>
    </row>
    <row r="80" spans="1:4" ht="15" customHeight="1" x14ac:dyDescent="0.3">
      <c r="A80" s="4" t="s">
        <v>13059</v>
      </c>
      <c r="B80" s="35">
        <v>-3.1123802685182715E-2</v>
      </c>
      <c r="C80" s="38" t="s">
        <v>36</v>
      </c>
      <c r="D80" s="4" t="s">
        <v>13060</v>
      </c>
    </row>
    <row r="81" spans="1:4" ht="15" customHeight="1" x14ac:dyDescent="0.3">
      <c r="A81" s="4" t="s">
        <v>13061</v>
      </c>
      <c r="B81" s="35">
        <v>-1.780024917302446E-2</v>
      </c>
      <c r="C81" s="38" t="s">
        <v>36</v>
      </c>
      <c r="D81" s="4" t="s">
        <v>13062</v>
      </c>
    </row>
    <row r="82" spans="1:4" ht="15" customHeight="1" x14ac:dyDescent="0.3">
      <c r="A82" s="4" t="s">
        <v>13063</v>
      </c>
      <c r="B82" s="35">
        <v>0.19618613034245969</v>
      </c>
      <c r="C82" s="38" t="s">
        <v>36</v>
      </c>
      <c r="D82" s="4" t="s">
        <v>13064</v>
      </c>
    </row>
    <row r="83" spans="1:4" ht="15" customHeight="1" x14ac:dyDescent="0.3">
      <c r="A83" s="4" t="s">
        <v>13065</v>
      </c>
      <c r="B83" s="35">
        <v>-6.4224559870051254E-2</v>
      </c>
      <c r="C83" s="38" t="s">
        <v>36</v>
      </c>
      <c r="D83" s="4" t="s">
        <v>13066</v>
      </c>
    </row>
    <row r="84" spans="1:4" ht="15" customHeight="1" x14ac:dyDescent="0.3">
      <c r="A84" s="4" t="s">
        <v>13067</v>
      </c>
      <c r="B84" s="35">
        <v>-4.3109554187606258E-2</v>
      </c>
      <c r="C84" s="38" t="s">
        <v>36</v>
      </c>
      <c r="D84" s="4" t="s">
        <v>13068</v>
      </c>
    </row>
    <row r="85" spans="1:4" ht="15" customHeight="1" x14ac:dyDescent="0.3">
      <c r="A85" s="4" t="s">
        <v>13069</v>
      </c>
      <c r="B85" s="35">
        <v>1.5843138942402139E-2</v>
      </c>
      <c r="C85" s="38" t="s">
        <v>36</v>
      </c>
      <c r="D85" s="4" t="s">
        <v>13070</v>
      </c>
    </row>
    <row r="86" spans="1:4" ht="15" customHeight="1" x14ac:dyDescent="0.3">
      <c r="A86" s="4" t="s">
        <v>877</v>
      </c>
      <c r="B86" s="35">
        <v>-2.0097456182308911E-2</v>
      </c>
      <c r="C86" s="38" t="s">
        <v>36</v>
      </c>
      <c r="D86" s="4" t="s">
        <v>878</v>
      </c>
    </row>
    <row r="87" spans="1:4" ht="15" customHeight="1" x14ac:dyDescent="0.3">
      <c r="A87" s="4" t="s">
        <v>155</v>
      </c>
      <c r="B87" s="35">
        <v>2.080655654734517E-2</v>
      </c>
      <c r="C87" s="38" t="s">
        <v>36</v>
      </c>
      <c r="D87" s="4" t="s">
        <v>147</v>
      </c>
    </row>
    <row r="88" spans="1:4" ht="15" customHeight="1" x14ac:dyDescent="0.3">
      <c r="A88" s="4" t="s">
        <v>1030</v>
      </c>
      <c r="B88" s="35">
        <v>9.0280174901178258E-3</v>
      </c>
      <c r="C88" s="38">
        <v>5.6092682346072884E-2</v>
      </c>
      <c r="D88" s="4" t="s">
        <v>1031</v>
      </c>
    </row>
    <row r="89" spans="1:4" ht="15" customHeight="1" x14ac:dyDescent="0.3">
      <c r="A89" s="4" t="s">
        <v>879</v>
      </c>
      <c r="B89" s="35">
        <v>-0.12976690207496469</v>
      </c>
      <c r="C89" s="38" t="s">
        <v>36</v>
      </c>
      <c r="D89" s="4" t="s">
        <v>880</v>
      </c>
    </row>
    <row r="90" spans="1:4" ht="15" customHeight="1" x14ac:dyDescent="0.3">
      <c r="A90" s="4" t="s">
        <v>881</v>
      </c>
      <c r="B90" s="35">
        <v>-3.3748540869870697E-2</v>
      </c>
      <c r="C90" s="38" t="s">
        <v>36</v>
      </c>
      <c r="D90" s="4" t="s">
        <v>882</v>
      </c>
    </row>
    <row r="91" spans="1:4" ht="15" customHeight="1" x14ac:dyDescent="0.3">
      <c r="A91" s="4" t="s">
        <v>883</v>
      </c>
      <c r="B91" s="35">
        <v>-0.12390562128274346</v>
      </c>
      <c r="C91" s="38" t="s">
        <v>36</v>
      </c>
      <c r="D91" s="4" t="s">
        <v>884</v>
      </c>
    </row>
    <row r="92" spans="1:4" ht="15" customHeight="1" x14ac:dyDescent="0.3">
      <c r="A92" s="4" t="s">
        <v>13071</v>
      </c>
      <c r="B92" s="35">
        <v>-2.6375986646627193E-2</v>
      </c>
      <c r="C92" s="38" t="s">
        <v>36</v>
      </c>
      <c r="D92" s="4" t="s">
        <v>13072</v>
      </c>
    </row>
    <row r="93" spans="1:4" ht="15" customHeight="1" x14ac:dyDescent="0.3">
      <c r="A93" s="4" t="s">
        <v>13073</v>
      </c>
      <c r="B93" s="35">
        <v>4.0836538598753448E-2</v>
      </c>
      <c r="C93" s="38" t="s">
        <v>36</v>
      </c>
      <c r="D93" s="4" t="s">
        <v>13074</v>
      </c>
    </row>
    <row r="94" spans="1:4" ht="15" customHeight="1" x14ac:dyDescent="0.3">
      <c r="A94" s="4" t="s">
        <v>13075</v>
      </c>
      <c r="B94" s="35">
        <v>-2.2057692287236114E-2</v>
      </c>
      <c r="C94" s="38" t="s">
        <v>36</v>
      </c>
      <c r="D94" s="4" t="s">
        <v>13076</v>
      </c>
    </row>
    <row r="95" spans="1:4" ht="15" customHeight="1" x14ac:dyDescent="0.3">
      <c r="A95" s="4" t="s">
        <v>13077</v>
      </c>
      <c r="B95" s="35">
        <v>-1.4325322698014724E-2</v>
      </c>
      <c r="C95" s="38" t="s">
        <v>36</v>
      </c>
      <c r="D95" s="4" t="s">
        <v>13078</v>
      </c>
    </row>
    <row r="96" spans="1:4" ht="15" customHeight="1" x14ac:dyDescent="0.3">
      <c r="A96" s="4" t="s">
        <v>13079</v>
      </c>
      <c r="B96" s="35">
        <v>-2.4853071993324784E-2</v>
      </c>
      <c r="C96" s="38" t="s">
        <v>36</v>
      </c>
      <c r="D96" s="4" t="s">
        <v>13080</v>
      </c>
    </row>
    <row r="97" spans="1:4" ht="15" customHeight="1" x14ac:dyDescent="0.3">
      <c r="A97" s="4" t="s">
        <v>13081</v>
      </c>
      <c r="B97" s="35">
        <v>5.9613183668637285E-2</v>
      </c>
      <c r="C97" s="38" t="s">
        <v>36</v>
      </c>
      <c r="D97" s="4" t="s">
        <v>13082</v>
      </c>
    </row>
    <row r="98" spans="1:4" ht="15" customHeight="1" x14ac:dyDescent="0.3">
      <c r="A98" s="4" t="s">
        <v>13083</v>
      </c>
      <c r="B98" s="35">
        <v>-1.5327633749809255E-2</v>
      </c>
      <c r="C98" s="38" t="s">
        <v>36</v>
      </c>
      <c r="D98" s="4" t="s">
        <v>13084</v>
      </c>
    </row>
    <row r="99" spans="1:4" ht="15" customHeight="1" x14ac:dyDescent="0.3">
      <c r="A99" s="4" t="s">
        <v>13085</v>
      </c>
      <c r="B99" s="35">
        <v>-1.5026387562346484E-2</v>
      </c>
      <c r="C99" s="38" t="s">
        <v>36</v>
      </c>
      <c r="D99" s="4" t="s">
        <v>13086</v>
      </c>
    </row>
    <row r="100" spans="1:4" ht="15" customHeight="1" x14ac:dyDescent="0.3">
      <c r="A100" s="4" t="s">
        <v>13087</v>
      </c>
      <c r="B100" s="35">
        <v>-1.7629974339337948E-3</v>
      </c>
      <c r="C100" s="38" t="s">
        <v>36</v>
      </c>
      <c r="D100" s="4" t="s">
        <v>13088</v>
      </c>
    </row>
    <row r="101" spans="1:4" ht="15" customHeight="1" x14ac:dyDescent="0.3">
      <c r="A101" s="4" t="s">
        <v>13089</v>
      </c>
      <c r="B101" s="35">
        <v>-0.17484275126974713</v>
      </c>
      <c r="C101" s="38" t="s">
        <v>36</v>
      </c>
      <c r="D101" s="4" t="s">
        <v>13090</v>
      </c>
    </row>
    <row r="102" spans="1:4" ht="15" customHeight="1" x14ac:dyDescent="0.3">
      <c r="A102" s="4" t="s">
        <v>13091</v>
      </c>
      <c r="B102" s="35">
        <v>-0.12546817249395839</v>
      </c>
      <c r="C102" s="38" t="s">
        <v>36</v>
      </c>
      <c r="D102" s="4" t="s">
        <v>13092</v>
      </c>
    </row>
    <row r="103" spans="1:4" ht="15" customHeight="1" x14ac:dyDescent="0.3">
      <c r="A103" s="4" t="s">
        <v>13093</v>
      </c>
      <c r="B103" s="35">
        <v>9.3150749455381179E-3</v>
      </c>
      <c r="C103" s="38" t="s">
        <v>36</v>
      </c>
      <c r="D103" s="4" t="s">
        <v>13094</v>
      </c>
    </row>
    <row r="104" spans="1:4" ht="15" customHeight="1" x14ac:dyDescent="0.3">
      <c r="A104" s="4" t="s">
        <v>13095</v>
      </c>
      <c r="B104" s="35">
        <v>0.22838416531676062</v>
      </c>
      <c r="C104" s="38" t="s">
        <v>36</v>
      </c>
      <c r="D104" s="4" t="s">
        <v>13096</v>
      </c>
    </row>
    <row r="105" spans="1:4" ht="15" customHeight="1" x14ac:dyDescent="0.3">
      <c r="A105" s="4" t="s">
        <v>13097</v>
      </c>
      <c r="B105" s="35">
        <v>-4.6663406039370685E-2</v>
      </c>
      <c r="C105" s="38" t="s">
        <v>36</v>
      </c>
      <c r="D105" s="4" t="s">
        <v>13098</v>
      </c>
    </row>
    <row r="106" spans="1:4" ht="15" customHeight="1" x14ac:dyDescent="0.3">
      <c r="A106" s="4" t="s">
        <v>13099</v>
      </c>
      <c r="B106" s="35">
        <v>-0.25277254391274501</v>
      </c>
      <c r="C106" s="38" t="s">
        <v>36</v>
      </c>
      <c r="D106" s="4" t="s">
        <v>13100</v>
      </c>
    </row>
    <row r="107" spans="1:4" ht="15" customHeight="1" x14ac:dyDescent="0.3">
      <c r="A107" s="4" t="s">
        <v>13101</v>
      </c>
      <c r="B107" s="35">
        <v>-0.10698897670913469</v>
      </c>
      <c r="C107" s="38" t="s">
        <v>36</v>
      </c>
      <c r="D107" s="4" t="s">
        <v>13102</v>
      </c>
    </row>
    <row r="108" spans="1:4" ht="15" customHeight="1" x14ac:dyDescent="0.3">
      <c r="A108" s="4" t="s">
        <v>13103</v>
      </c>
      <c r="B108" s="35">
        <v>4.0356457470977609E-2</v>
      </c>
      <c r="C108" s="38" t="s">
        <v>36</v>
      </c>
      <c r="D108" s="4" t="s">
        <v>13104</v>
      </c>
    </row>
    <row r="109" spans="1:4" ht="15" customHeight="1" x14ac:dyDescent="0.3">
      <c r="A109" s="4" t="s">
        <v>13105</v>
      </c>
      <c r="B109" s="35">
        <v>-4.4425441874565687E-2</v>
      </c>
      <c r="C109" s="38" t="s">
        <v>36</v>
      </c>
      <c r="D109" s="4" t="s">
        <v>13106</v>
      </c>
    </row>
    <row r="110" spans="1:4" ht="15" customHeight="1" x14ac:dyDescent="0.3">
      <c r="A110" s="4" t="s">
        <v>13107</v>
      </c>
      <c r="B110" s="35">
        <v>-8.0952390355901946E-2</v>
      </c>
      <c r="C110" s="38" t="s">
        <v>36</v>
      </c>
      <c r="D110" s="4" t="s">
        <v>13108</v>
      </c>
    </row>
    <row r="111" spans="1:4" ht="15" customHeight="1" x14ac:dyDescent="0.3">
      <c r="A111" s="4" t="s">
        <v>13109</v>
      </c>
      <c r="B111" s="35">
        <v>9.4177292281993868E-2</v>
      </c>
      <c r="C111" s="38" t="s">
        <v>36</v>
      </c>
      <c r="D111" s="4" t="s">
        <v>13110</v>
      </c>
    </row>
    <row r="112" spans="1:4" ht="15" customHeight="1" x14ac:dyDescent="0.3">
      <c r="A112" s="4" t="s">
        <v>13111</v>
      </c>
      <c r="B112" s="35">
        <v>0.16886620216043804</v>
      </c>
      <c r="C112" s="38" t="s">
        <v>36</v>
      </c>
      <c r="D112" s="4" t="s">
        <v>13112</v>
      </c>
    </row>
    <row r="113" spans="1:4" ht="15" customHeight="1" x14ac:dyDescent="0.3">
      <c r="A113" s="4" t="s">
        <v>10207</v>
      </c>
      <c r="B113" s="35">
        <v>-0.16499307364734478</v>
      </c>
      <c r="C113" s="38" t="s">
        <v>36</v>
      </c>
      <c r="D113" s="4" t="s">
        <v>13113</v>
      </c>
    </row>
    <row r="114" spans="1:4" ht="15" customHeight="1" x14ac:dyDescent="0.3">
      <c r="A114" s="4" t="s">
        <v>13114</v>
      </c>
      <c r="B114" s="35">
        <v>-1.4654859717698176E-2</v>
      </c>
      <c r="C114" s="38" t="s">
        <v>36</v>
      </c>
      <c r="D114" s="4" t="s">
        <v>13115</v>
      </c>
    </row>
    <row r="115" spans="1:4" ht="15" customHeight="1" x14ac:dyDescent="0.3">
      <c r="A115" s="4" t="s">
        <v>13116</v>
      </c>
      <c r="B115" s="35">
        <v>2.6503482042254181E-2</v>
      </c>
      <c r="C115" s="38" t="s">
        <v>36</v>
      </c>
      <c r="D115" s="4" t="s">
        <v>13117</v>
      </c>
    </row>
    <row r="116" spans="1:4" ht="15" customHeight="1" x14ac:dyDescent="0.3">
      <c r="A116" s="4" t="s">
        <v>13118</v>
      </c>
      <c r="B116" s="35">
        <v>8.9404227284143212E-2</v>
      </c>
      <c r="C116" s="38" t="s">
        <v>36</v>
      </c>
      <c r="D116" s="4" t="s">
        <v>13119</v>
      </c>
    </row>
    <row r="117" spans="1:4" ht="15" customHeight="1" x14ac:dyDescent="0.3">
      <c r="A117" s="4" t="s">
        <v>13120</v>
      </c>
      <c r="B117" s="35">
        <v>-1.9510877419362034E-2</v>
      </c>
      <c r="C117" s="38" t="s">
        <v>36</v>
      </c>
      <c r="D117" s="4" t="s">
        <v>13121</v>
      </c>
    </row>
    <row r="118" spans="1:4" ht="15" customHeight="1" x14ac:dyDescent="0.3">
      <c r="A118" s="4" t="s">
        <v>13122</v>
      </c>
      <c r="B118" s="35">
        <v>-1.5539587923074052E-2</v>
      </c>
      <c r="C118" s="38" t="s">
        <v>36</v>
      </c>
      <c r="D118" s="4" t="s">
        <v>13123</v>
      </c>
    </row>
    <row r="119" spans="1:4" ht="15" customHeight="1" x14ac:dyDescent="0.3">
      <c r="A119" s="4" t="s">
        <v>13124</v>
      </c>
      <c r="B119" s="35">
        <v>0.1600005722038006</v>
      </c>
      <c r="C119" s="38" t="s">
        <v>36</v>
      </c>
      <c r="D119" s="4" t="s">
        <v>10425</v>
      </c>
    </row>
    <row r="120" spans="1:4" ht="15" customHeight="1" x14ac:dyDescent="0.3">
      <c r="A120" s="4" t="s">
        <v>13125</v>
      </c>
      <c r="B120" s="35">
        <v>6.3665211924519349E-2</v>
      </c>
      <c r="C120" s="38" t="s">
        <v>36</v>
      </c>
      <c r="D120" s="4" t="s">
        <v>13126</v>
      </c>
    </row>
    <row r="121" spans="1:4" ht="15" customHeight="1" x14ac:dyDescent="0.3">
      <c r="A121" s="4" t="s">
        <v>13127</v>
      </c>
      <c r="B121" s="35">
        <v>0.12969126794384783</v>
      </c>
      <c r="C121" s="38" t="s">
        <v>36</v>
      </c>
      <c r="D121" s="4" t="s">
        <v>13128</v>
      </c>
    </row>
    <row r="122" spans="1:4" ht="15" customHeight="1" x14ac:dyDescent="0.3">
      <c r="A122" s="4" t="s">
        <v>13129</v>
      </c>
      <c r="B122" s="35">
        <v>-0.39047531811534641</v>
      </c>
      <c r="C122" s="38" t="s">
        <v>36</v>
      </c>
      <c r="D122" s="4" t="s">
        <v>13130</v>
      </c>
    </row>
    <row r="123" spans="1:4" ht="15" customHeight="1" x14ac:dyDescent="0.3">
      <c r="A123" s="4" t="s">
        <v>13131</v>
      </c>
      <c r="B123" s="35">
        <v>0.16291652145217775</v>
      </c>
      <c r="C123" s="38" t="s">
        <v>36</v>
      </c>
      <c r="D123" s="4" t="s">
        <v>13132</v>
      </c>
    </row>
    <row r="124" spans="1:4" ht="15" customHeight="1" x14ac:dyDescent="0.3">
      <c r="A124" s="4" t="s">
        <v>13133</v>
      </c>
      <c r="B124" s="35">
        <v>-4.6885381410139045E-2</v>
      </c>
      <c r="C124" s="38" t="s">
        <v>36</v>
      </c>
      <c r="D124" s="4" t="s">
        <v>13134</v>
      </c>
    </row>
    <row r="125" spans="1:4" ht="15" customHeight="1" x14ac:dyDescent="0.3">
      <c r="A125" s="4" t="s">
        <v>13135</v>
      </c>
      <c r="B125" s="35">
        <v>-3.871071041336737E-2</v>
      </c>
      <c r="C125" s="38" t="s">
        <v>36</v>
      </c>
      <c r="D125" s="4" t="s">
        <v>13136</v>
      </c>
    </row>
    <row r="126" spans="1:4" ht="15" customHeight="1" x14ac:dyDescent="0.3">
      <c r="A126" s="4" t="s">
        <v>13137</v>
      </c>
      <c r="B126" s="35">
        <v>3.014682508118121E-2</v>
      </c>
      <c r="C126" s="38" t="s">
        <v>36</v>
      </c>
      <c r="D126" s="4" t="s">
        <v>13138</v>
      </c>
    </row>
    <row r="127" spans="1:4" ht="15" customHeight="1" x14ac:dyDescent="0.3">
      <c r="A127" s="4" t="s">
        <v>13139</v>
      </c>
      <c r="B127" s="35">
        <v>-3.2938825593538085E-2</v>
      </c>
      <c r="C127" s="38" t="s">
        <v>36</v>
      </c>
      <c r="D127" s="4" t="s">
        <v>13140</v>
      </c>
    </row>
    <row r="128" spans="1:4" ht="15" customHeight="1" x14ac:dyDescent="0.3">
      <c r="A128" s="4" t="s">
        <v>13141</v>
      </c>
      <c r="B128" s="35">
        <v>-0.12331398394210262</v>
      </c>
      <c r="C128" s="38" t="s">
        <v>36</v>
      </c>
      <c r="D128" s="4" t="s">
        <v>13142</v>
      </c>
    </row>
    <row r="129" spans="1:4" ht="15" customHeight="1" x14ac:dyDescent="0.3">
      <c r="A129" s="4" t="s">
        <v>13143</v>
      </c>
      <c r="B129" s="35">
        <v>3.9459580718950192E-2</v>
      </c>
      <c r="C129" s="38" t="s">
        <v>36</v>
      </c>
      <c r="D129" s="4" t="s">
        <v>13144</v>
      </c>
    </row>
    <row r="130" spans="1:4" ht="15" customHeight="1" x14ac:dyDescent="0.3">
      <c r="A130" s="4" t="s">
        <v>13145</v>
      </c>
      <c r="B130" s="35">
        <v>-1.3078480327799024E-2</v>
      </c>
      <c r="C130" s="38" t="s">
        <v>36</v>
      </c>
      <c r="D130" s="4" t="s">
        <v>13146</v>
      </c>
    </row>
    <row r="131" spans="1:4" ht="15" customHeight="1" x14ac:dyDescent="0.3">
      <c r="A131" s="4" t="s">
        <v>13147</v>
      </c>
      <c r="B131" s="35">
        <v>4.2095912469302776E-2</v>
      </c>
      <c r="C131" s="38" t="s">
        <v>36</v>
      </c>
      <c r="D131" s="4" t="s">
        <v>13148</v>
      </c>
    </row>
    <row r="132" spans="1:4" ht="15" customHeight="1" x14ac:dyDescent="0.3">
      <c r="A132" s="4" t="s">
        <v>13149</v>
      </c>
      <c r="B132" s="35">
        <v>-4.1117760128192501E-2</v>
      </c>
      <c r="C132" s="38" t="s">
        <v>36</v>
      </c>
      <c r="D132" s="4" t="s">
        <v>13150</v>
      </c>
    </row>
    <row r="133" spans="1:4" ht="15" customHeight="1" x14ac:dyDescent="0.3">
      <c r="A133" s="4" t="s">
        <v>13151</v>
      </c>
      <c r="B133" s="35">
        <v>-1.4601489061578896E-4</v>
      </c>
      <c r="C133" s="38">
        <v>0.49619730956970309</v>
      </c>
      <c r="D133" s="4" t="s">
        <v>13152</v>
      </c>
    </row>
    <row r="134" spans="1:4" ht="15" customHeight="1" x14ac:dyDescent="0.3">
      <c r="A134" s="4" t="s">
        <v>13153</v>
      </c>
      <c r="B134" s="35">
        <v>-2.2671845111907167E-2</v>
      </c>
      <c r="C134" s="38" t="s">
        <v>36</v>
      </c>
      <c r="D134" s="4" t="s">
        <v>13154</v>
      </c>
    </row>
    <row r="135" spans="1:4" ht="15" customHeight="1" x14ac:dyDescent="0.3">
      <c r="A135" s="4" t="s">
        <v>13155</v>
      </c>
      <c r="B135" s="35">
        <v>6.0548314173174004E-3</v>
      </c>
      <c r="C135" s="38" t="s">
        <v>36</v>
      </c>
      <c r="D135" s="4" t="s">
        <v>13156</v>
      </c>
    </row>
    <row r="136" spans="1:4" ht="15" customHeight="1" x14ac:dyDescent="0.3">
      <c r="A136" s="4" t="s">
        <v>13157</v>
      </c>
      <c r="B136" s="35">
        <v>-6.5954772921499316E-3</v>
      </c>
      <c r="C136" s="38" t="s">
        <v>36</v>
      </c>
      <c r="D136" s="4" t="s">
        <v>13158</v>
      </c>
    </row>
    <row r="137" spans="1:4" ht="15" customHeight="1" x14ac:dyDescent="0.3">
      <c r="A137" s="4" t="s">
        <v>13159</v>
      </c>
      <c r="B137" s="35">
        <v>-3.0233480972135476E-2</v>
      </c>
      <c r="C137" s="38" t="s">
        <v>36</v>
      </c>
      <c r="D137" s="4" t="s">
        <v>13160</v>
      </c>
    </row>
    <row r="138" spans="1:4" ht="15" customHeight="1" x14ac:dyDescent="0.3">
      <c r="A138" s="4" t="s">
        <v>13161</v>
      </c>
      <c r="B138" s="35">
        <v>0.13351330795747465</v>
      </c>
      <c r="C138" s="38" t="s">
        <v>36</v>
      </c>
      <c r="D138" s="4" t="s">
        <v>13162</v>
      </c>
    </row>
    <row r="139" spans="1:4" ht="15" customHeight="1" x14ac:dyDescent="0.3">
      <c r="A139" s="4" t="s">
        <v>13163</v>
      </c>
      <c r="B139" s="35">
        <v>2.6288669125879058E-2</v>
      </c>
      <c r="C139" s="38" t="s">
        <v>36</v>
      </c>
      <c r="D139" s="4" t="s">
        <v>13164</v>
      </c>
    </row>
    <row r="140" spans="1:4" ht="15" customHeight="1" x14ac:dyDescent="0.3">
      <c r="A140" s="4" t="s">
        <v>13165</v>
      </c>
      <c r="B140" s="35">
        <v>5.4023127292314203E-3</v>
      </c>
      <c r="C140" s="38" t="s">
        <v>36</v>
      </c>
      <c r="D140" s="4" t="s">
        <v>13166</v>
      </c>
    </row>
    <row r="141" spans="1:4" ht="15" customHeight="1" x14ac:dyDescent="0.3">
      <c r="A141" s="4" t="s">
        <v>13167</v>
      </c>
      <c r="B141" s="35">
        <v>2.0690599733845391E-2</v>
      </c>
      <c r="C141" s="38" t="s">
        <v>36</v>
      </c>
      <c r="D141" s="4" t="s">
        <v>13168</v>
      </c>
    </row>
    <row r="142" spans="1:4" ht="15" customHeight="1" x14ac:dyDescent="0.3">
      <c r="A142" s="4" t="s">
        <v>13169</v>
      </c>
      <c r="B142" s="35">
        <v>-2.9593543020546804E-2</v>
      </c>
      <c r="C142" s="38" t="s">
        <v>36</v>
      </c>
      <c r="D142" s="4" t="s">
        <v>13170</v>
      </c>
    </row>
    <row r="143" spans="1:4" ht="15" customHeight="1" x14ac:dyDescent="0.3">
      <c r="A143" s="4" t="s">
        <v>13171</v>
      </c>
      <c r="B143" s="35">
        <v>-1.3148243005169258E-2</v>
      </c>
      <c r="C143" s="38" t="s">
        <v>36</v>
      </c>
      <c r="D143" s="4" t="s">
        <v>13172</v>
      </c>
    </row>
    <row r="144" spans="1:4" ht="15" customHeight="1" x14ac:dyDescent="0.3">
      <c r="A144" s="4" t="s">
        <v>13173</v>
      </c>
      <c r="B144" s="35">
        <v>-0.21515564386026503</v>
      </c>
      <c r="C144" s="38" t="s">
        <v>36</v>
      </c>
      <c r="D144" s="4" t="s">
        <v>13174</v>
      </c>
    </row>
    <row r="145" spans="1:4" ht="15" customHeight="1" x14ac:dyDescent="0.3">
      <c r="A145" s="4" t="s">
        <v>13175</v>
      </c>
      <c r="B145" s="35">
        <v>7.7540355046556098E-2</v>
      </c>
      <c r="C145" s="38" t="s">
        <v>36</v>
      </c>
      <c r="D145" s="4" t="s">
        <v>13176</v>
      </c>
    </row>
    <row r="146" spans="1:4" ht="15" customHeight="1" x14ac:dyDescent="0.3">
      <c r="A146" s="4" t="s">
        <v>8441</v>
      </c>
      <c r="B146" s="35">
        <v>0.27533300041476799</v>
      </c>
      <c r="C146" s="38" t="s">
        <v>36</v>
      </c>
      <c r="D146" s="4" t="s">
        <v>13177</v>
      </c>
    </row>
    <row r="147" spans="1:4" ht="15" customHeight="1" x14ac:dyDescent="0.3">
      <c r="A147" s="4" t="s">
        <v>13178</v>
      </c>
      <c r="B147" s="35">
        <v>0.1076706158479578</v>
      </c>
      <c r="C147" s="38" t="s">
        <v>36</v>
      </c>
      <c r="D147" s="4" t="s">
        <v>13179</v>
      </c>
    </row>
    <row r="148" spans="1:4" ht="15" customHeight="1" x14ac:dyDescent="0.3">
      <c r="A148" s="4" t="s">
        <v>13180</v>
      </c>
      <c r="B148" s="35">
        <v>-1.8559078466476902E-2</v>
      </c>
      <c r="C148" s="38">
        <v>7.3893192367914431E-2</v>
      </c>
      <c r="D148" s="4" t="s">
        <v>13181</v>
      </c>
    </row>
    <row r="149" spans="1:4" ht="15" customHeight="1" x14ac:dyDescent="0.3">
      <c r="A149" s="4" t="s">
        <v>13182</v>
      </c>
      <c r="B149" s="35">
        <v>-8.4420042475269866E-2</v>
      </c>
      <c r="C149" s="38" t="s">
        <v>36</v>
      </c>
      <c r="D149" s="4" t="s">
        <v>13183</v>
      </c>
    </row>
    <row r="150" spans="1:4" ht="15" customHeight="1" x14ac:dyDescent="0.3">
      <c r="A150" s="4" t="s">
        <v>13184</v>
      </c>
      <c r="B150" s="35">
        <v>-1.5146651808074771E-2</v>
      </c>
      <c r="C150" s="38" t="s">
        <v>36</v>
      </c>
      <c r="D150" s="4" t="s">
        <v>13185</v>
      </c>
    </row>
    <row r="151" spans="1:4" ht="15" customHeight="1" x14ac:dyDescent="0.3">
      <c r="A151" s="4" t="s">
        <v>13186</v>
      </c>
      <c r="B151" s="35">
        <v>-0.13120153959218372</v>
      </c>
      <c r="C151" s="38" t="s">
        <v>36</v>
      </c>
      <c r="D151" s="4" t="s">
        <v>13187</v>
      </c>
    </row>
    <row r="152" spans="1:4" ht="15" customHeight="1" x14ac:dyDescent="0.3">
      <c r="A152" s="4" t="s">
        <v>13188</v>
      </c>
      <c r="B152" s="35">
        <v>5.8906945836199294E-3</v>
      </c>
      <c r="C152" s="38" t="s">
        <v>36</v>
      </c>
      <c r="D152" s="4" t="s">
        <v>13189</v>
      </c>
    </row>
    <row r="153" spans="1:4" ht="15" customHeight="1" x14ac:dyDescent="0.3">
      <c r="A153" s="4" t="s">
        <v>13190</v>
      </c>
      <c r="B153" s="35">
        <v>1.6607218700865442E-3</v>
      </c>
      <c r="C153" s="38" t="s">
        <v>36</v>
      </c>
      <c r="D153" s="4" t="s">
        <v>13191</v>
      </c>
    </row>
    <row r="154" spans="1:4" ht="15" customHeight="1" x14ac:dyDescent="0.3">
      <c r="A154" s="4" t="s">
        <v>13192</v>
      </c>
      <c r="B154" s="35">
        <v>2.9817756664958926E-2</v>
      </c>
      <c r="C154" s="38" t="s">
        <v>36</v>
      </c>
      <c r="D154" s="4" t="s">
        <v>13193</v>
      </c>
    </row>
    <row r="155" spans="1:4" ht="15" customHeight="1" x14ac:dyDescent="0.3">
      <c r="A155" s="4" t="s">
        <v>13194</v>
      </c>
      <c r="B155" s="35">
        <v>3.5699869426977782E-2</v>
      </c>
      <c r="C155" s="38" t="s">
        <v>36</v>
      </c>
      <c r="D155" s="4" t="s">
        <v>13195</v>
      </c>
    </row>
    <row r="156" spans="1:4" ht="15" customHeight="1" x14ac:dyDescent="0.3">
      <c r="A156" s="4" t="s">
        <v>13196</v>
      </c>
      <c r="B156" s="35">
        <v>2.501007514092532E-2</v>
      </c>
      <c r="C156" s="38" t="s">
        <v>36</v>
      </c>
      <c r="D156" s="4" t="s">
        <v>13197</v>
      </c>
    </row>
    <row r="157" spans="1:4" ht="15" customHeight="1" x14ac:dyDescent="0.3">
      <c r="A157" s="4" t="s">
        <v>13198</v>
      </c>
      <c r="B157" s="35">
        <v>2.4949927013091194E-3</v>
      </c>
      <c r="C157" s="38" t="s">
        <v>36</v>
      </c>
      <c r="D157" s="4" t="s">
        <v>13199</v>
      </c>
    </row>
    <row r="158" spans="1:4" ht="15" customHeight="1" x14ac:dyDescent="0.3">
      <c r="A158" s="4" t="s">
        <v>13200</v>
      </c>
      <c r="B158" s="35">
        <v>0.16171099386953541</v>
      </c>
      <c r="C158" s="38" t="s">
        <v>36</v>
      </c>
      <c r="D158" s="4" t="s">
        <v>13201</v>
      </c>
    </row>
    <row r="159" spans="1:4" ht="15" customHeight="1" x14ac:dyDescent="0.3">
      <c r="A159" s="4" t="s">
        <v>13202</v>
      </c>
      <c r="B159" s="35">
        <v>-8.3014823128558096E-2</v>
      </c>
      <c r="C159" s="38" t="s">
        <v>36</v>
      </c>
      <c r="D159" s="4" t="s">
        <v>13203</v>
      </c>
    </row>
    <row r="160" spans="1:4" ht="15" customHeight="1" x14ac:dyDescent="0.3">
      <c r="A160" s="4" t="s">
        <v>13204</v>
      </c>
      <c r="B160" s="35">
        <v>2.1028921661361095E-3</v>
      </c>
      <c r="C160" s="38" t="s">
        <v>36</v>
      </c>
      <c r="D160" s="4" t="s">
        <v>13205</v>
      </c>
    </row>
    <row r="161" spans="1:4" ht="15" customHeight="1" x14ac:dyDescent="0.3">
      <c r="A161" s="4" t="s">
        <v>13206</v>
      </c>
      <c r="B161" s="35">
        <v>7.1660100660247694E-2</v>
      </c>
      <c r="C161" s="38" t="s">
        <v>36</v>
      </c>
      <c r="D161" s="4" t="s">
        <v>13207</v>
      </c>
    </row>
    <row r="162" spans="1:4" ht="15" customHeight="1" x14ac:dyDescent="0.3">
      <c r="A162" s="4" t="s">
        <v>13208</v>
      </c>
      <c r="B162" s="35">
        <v>6.8759360908571482E-3</v>
      </c>
      <c r="C162" s="38" t="s">
        <v>36</v>
      </c>
      <c r="D162" s="4" t="s">
        <v>13209</v>
      </c>
    </row>
    <row r="163" spans="1:4" ht="15" customHeight="1" x14ac:dyDescent="0.3">
      <c r="A163" s="4" t="s">
        <v>941</v>
      </c>
      <c r="B163" s="35">
        <v>0.20198895288064178</v>
      </c>
      <c r="C163" s="38" t="s">
        <v>36</v>
      </c>
      <c r="D163" s="4" t="s">
        <v>942</v>
      </c>
    </row>
    <row r="164" spans="1:4" ht="15" customHeight="1" x14ac:dyDescent="0.3">
      <c r="A164" s="4" t="s">
        <v>3594</v>
      </c>
      <c r="B164" s="35">
        <v>0.5688485455129132</v>
      </c>
      <c r="C164" s="38" t="s">
        <v>36</v>
      </c>
      <c r="D164" s="4" t="s">
        <v>1044</v>
      </c>
    </row>
    <row r="165" spans="1:4" ht="15" customHeight="1" x14ac:dyDescent="0.3">
      <c r="A165" s="4" t="s">
        <v>3214</v>
      </c>
      <c r="B165" s="35">
        <v>0.45135755587203596</v>
      </c>
      <c r="C165" s="38" t="s">
        <v>36</v>
      </c>
      <c r="D165" s="4" t="s">
        <v>1045</v>
      </c>
    </row>
    <row r="166" spans="1:4" ht="15" customHeight="1" x14ac:dyDescent="0.3">
      <c r="A166" s="4" t="s">
        <v>3077</v>
      </c>
      <c r="B166" s="35">
        <v>0.81607436382772736</v>
      </c>
      <c r="C166" s="38" t="s">
        <v>36</v>
      </c>
      <c r="D166" s="4" t="s">
        <v>1046</v>
      </c>
    </row>
    <row r="167" spans="1:4" ht="15" customHeight="1" x14ac:dyDescent="0.3">
      <c r="A167" s="4" t="s">
        <v>3409</v>
      </c>
      <c r="B167" s="35">
        <v>0.93618558419634401</v>
      </c>
      <c r="C167" s="38" t="s">
        <v>36</v>
      </c>
      <c r="D167" s="4" t="s">
        <v>1047</v>
      </c>
    </row>
    <row r="168" spans="1:4" ht="15" customHeight="1" x14ac:dyDescent="0.3">
      <c r="A168" s="4" t="s">
        <v>939</v>
      </c>
      <c r="B168" s="35">
        <v>9.5736664699514779E-2</v>
      </c>
      <c r="C168" s="38" t="s">
        <v>36</v>
      </c>
      <c r="D168" s="4" t="s">
        <v>940</v>
      </c>
    </row>
    <row r="169" spans="1:4" ht="15" customHeight="1" x14ac:dyDescent="0.3">
      <c r="A169" s="4" t="s">
        <v>3215</v>
      </c>
      <c r="B169" s="35">
        <v>0.56380726467105569</v>
      </c>
      <c r="C169" s="38" t="s">
        <v>36</v>
      </c>
      <c r="D169" s="4" t="s">
        <v>1048</v>
      </c>
    </row>
    <row r="170" spans="1:4" ht="15" customHeight="1" x14ac:dyDescent="0.3">
      <c r="A170" s="4" t="s">
        <v>3410</v>
      </c>
      <c r="B170" s="35">
        <v>0.43647519240353688</v>
      </c>
      <c r="C170" s="38" t="s">
        <v>36</v>
      </c>
      <c r="D170" s="4" t="s">
        <v>1049</v>
      </c>
    </row>
    <row r="171" spans="1:4" ht="15" customHeight="1" x14ac:dyDescent="0.3">
      <c r="A171" s="4" t="s">
        <v>12091</v>
      </c>
      <c r="B171" s="35">
        <v>-0.53880761785474818</v>
      </c>
      <c r="C171" s="38" t="s">
        <v>36</v>
      </c>
      <c r="D171" s="4" t="s">
        <v>12092</v>
      </c>
    </row>
    <row r="172" spans="1:4" ht="15" customHeight="1" x14ac:dyDescent="0.3">
      <c r="A172" s="4" t="s">
        <v>12089</v>
      </c>
      <c r="B172" s="35">
        <v>4.4393322850003747E-2</v>
      </c>
      <c r="C172" s="38">
        <v>0.20782170782282836</v>
      </c>
      <c r="D172" s="4" t="s">
        <v>12090</v>
      </c>
    </row>
    <row r="173" spans="1:4" ht="15" customHeight="1" x14ac:dyDescent="0.3">
      <c r="A173" s="4" t="s">
        <v>12087</v>
      </c>
      <c r="B173" s="35">
        <v>0.2695063436652585</v>
      </c>
      <c r="C173" s="38" t="s">
        <v>36</v>
      </c>
      <c r="D173" s="4" t="s">
        <v>12088</v>
      </c>
    </row>
    <row r="174" spans="1:4" ht="15" customHeight="1" x14ac:dyDescent="0.3">
      <c r="A174" s="4" t="s">
        <v>13210</v>
      </c>
      <c r="B174" s="35">
        <v>0.28604611377592659</v>
      </c>
      <c r="C174" s="38" t="s">
        <v>36</v>
      </c>
      <c r="D174" s="4" t="s">
        <v>13211</v>
      </c>
    </row>
    <row r="175" spans="1:4" ht="15" customHeight="1" x14ac:dyDescent="0.3">
      <c r="A175" s="4" t="s">
        <v>13212</v>
      </c>
      <c r="B175" s="35">
        <v>-0.10644991919498062</v>
      </c>
      <c r="C175" s="38" t="s">
        <v>36</v>
      </c>
      <c r="D175" s="4" t="s">
        <v>13213</v>
      </c>
    </row>
    <row r="176" spans="1:4" ht="15" customHeight="1" x14ac:dyDescent="0.3">
      <c r="A176" s="4" t="s">
        <v>13214</v>
      </c>
      <c r="B176" s="35">
        <v>-4.2601588564878452E-2</v>
      </c>
      <c r="C176" s="38" t="s">
        <v>36</v>
      </c>
      <c r="D176" s="4" t="s">
        <v>13215</v>
      </c>
    </row>
    <row r="177" spans="1:4" ht="15" customHeight="1" x14ac:dyDescent="0.3">
      <c r="A177" s="4" t="s">
        <v>13216</v>
      </c>
      <c r="B177" s="35">
        <v>-0.13510195965246147</v>
      </c>
      <c r="C177" s="38" t="s">
        <v>36</v>
      </c>
      <c r="D177" s="4" t="s">
        <v>13217</v>
      </c>
    </row>
    <row r="178" spans="1:4" ht="15" customHeight="1" x14ac:dyDescent="0.3">
      <c r="A178" s="4" t="s">
        <v>13218</v>
      </c>
      <c r="B178" s="35">
        <v>0.16412050712367843</v>
      </c>
      <c r="C178" s="38" t="s">
        <v>36</v>
      </c>
      <c r="D178" s="4" t="s">
        <v>13219</v>
      </c>
    </row>
    <row r="179" spans="1:4" ht="15" customHeight="1" x14ac:dyDescent="0.3">
      <c r="A179" s="4" t="s">
        <v>791</v>
      </c>
      <c r="B179" s="35">
        <v>0.16042995995554457</v>
      </c>
      <c r="C179" s="38" t="s">
        <v>36</v>
      </c>
      <c r="D179" s="4" t="s">
        <v>792</v>
      </c>
    </row>
    <row r="180" spans="1:4" ht="15" customHeight="1" x14ac:dyDescent="0.3">
      <c r="A180" s="4" t="s">
        <v>700</v>
      </c>
      <c r="B180" s="35">
        <v>3.8099504425171932E-2</v>
      </c>
      <c r="C180" s="38">
        <v>1.1604997113999432E-2</v>
      </c>
      <c r="D180" s="4" t="s">
        <v>701</v>
      </c>
    </row>
    <row r="181" spans="1:4" ht="15" customHeight="1" x14ac:dyDescent="0.3">
      <c r="A181" s="4" t="s">
        <v>13220</v>
      </c>
      <c r="B181" s="35">
        <v>-6.5275560895436152E-2</v>
      </c>
      <c r="C181" s="38" t="s">
        <v>36</v>
      </c>
      <c r="D181" s="4" t="s">
        <v>13221</v>
      </c>
    </row>
    <row r="182" spans="1:4" ht="15" customHeight="1" x14ac:dyDescent="0.3">
      <c r="A182" s="4" t="s">
        <v>13222</v>
      </c>
      <c r="B182" s="35">
        <v>4.02908112953166E-2</v>
      </c>
      <c r="C182" s="38" t="s">
        <v>36</v>
      </c>
      <c r="D182" s="4" t="s">
        <v>13223</v>
      </c>
    </row>
    <row r="183" spans="1:4" ht="15" customHeight="1" x14ac:dyDescent="0.3">
      <c r="A183" s="4" t="s">
        <v>958</v>
      </c>
      <c r="B183" s="35">
        <v>8.5907834646954617E-2</v>
      </c>
      <c r="C183" s="38" t="s">
        <v>36</v>
      </c>
      <c r="D183" s="4" t="s">
        <v>11732</v>
      </c>
    </row>
    <row r="184" spans="1:4" ht="15" customHeight="1" x14ac:dyDescent="0.3">
      <c r="A184" s="4" t="s">
        <v>1052</v>
      </c>
      <c r="B184" s="35">
        <v>0.24345951040509689</v>
      </c>
      <c r="C184" s="38" t="s">
        <v>36</v>
      </c>
      <c r="D184" s="4" t="s">
        <v>1053</v>
      </c>
    </row>
    <row r="185" spans="1:4" ht="15" customHeight="1" x14ac:dyDescent="0.3">
      <c r="A185" s="4" t="s">
        <v>13224</v>
      </c>
      <c r="B185" s="35">
        <v>-0.74379024631876289</v>
      </c>
      <c r="C185" s="38" t="s">
        <v>36</v>
      </c>
      <c r="D185" s="4" t="s">
        <v>13225</v>
      </c>
    </row>
    <row r="186" spans="1:4" ht="15" customHeight="1" x14ac:dyDescent="0.3">
      <c r="A186" s="4" t="s">
        <v>11813</v>
      </c>
      <c r="B186" s="35">
        <v>-2.2110236484788475E-2</v>
      </c>
      <c r="C186" s="38">
        <v>1.8024037400613403E-2</v>
      </c>
      <c r="D186" s="4" t="s">
        <v>11814</v>
      </c>
    </row>
    <row r="187" spans="1:4" ht="15" customHeight="1" x14ac:dyDescent="0.3">
      <c r="A187" s="4" t="s">
        <v>13226</v>
      </c>
      <c r="B187" s="35">
        <v>-0.13937142382894385</v>
      </c>
      <c r="C187" s="38" t="s">
        <v>36</v>
      </c>
      <c r="D187" s="4" t="s">
        <v>13227</v>
      </c>
    </row>
    <row r="188" spans="1:4" ht="15" customHeight="1" x14ac:dyDescent="0.3">
      <c r="A188" s="4" t="s">
        <v>728</v>
      </c>
      <c r="B188" s="35">
        <v>1.4234131597542536</v>
      </c>
      <c r="C188" s="38" t="s">
        <v>36</v>
      </c>
      <c r="D188" s="4" t="s">
        <v>1649</v>
      </c>
    </row>
    <row r="189" spans="1:4" ht="15" customHeight="1" x14ac:dyDescent="0.3">
      <c r="A189" s="4" t="s">
        <v>730</v>
      </c>
      <c r="B189" s="35">
        <v>0.73998798955573297</v>
      </c>
      <c r="C189" s="38" t="s">
        <v>36</v>
      </c>
      <c r="D189" s="4" t="s">
        <v>1650</v>
      </c>
    </row>
    <row r="190" spans="1:4" ht="15" customHeight="1" x14ac:dyDescent="0.3">
      <c r="A190" s="4" t="s">
        <v>13228</v>
      </c>
      <c r="B190" s="35">
        <v>0.25907542324803523</v>
      </c>
      <c r="C190" s="38" t="s">
        <v>36</v>
      </c>
      <c r="D190" s="4" t="s">
        <v>13229</v>
      </c>
    </row>
    <row r="191" spans="1:4" ht="15" customHeight="1" x14ac:dyDescent="0.3">
      <c r="A191" s="4" t="s">
        <v>1747</v>
      </c>
      <c r="B191" s="35">
        <v>-0.20334073001617389</v>
      </c>
      <c r="C191" s="38" t="s">
        <v>36</v>
      </c>
      <c r="D191" s="4" t="s">
        <v>1748</v>
      </c>
    </row>
    <row r="192" spans="1:4" ht="15" customHeight="1" x14ac:dyDescent="0.3">
      <c r="A192" s="4" t="s">
        <v>2219</v>
      </c>
      <c r="B192" s="35">
        <v>-1.3531389627092218</v>
      </c>
      <c r="C192" s="38" t="s">
        <v>36</v>
      </c>
      <c r="D192" s="4" t="s">
        <v>2220</v>
      </c>
    </row>
    <row r="193" spans="1:4" ht="15" customHeight="1" x14ac:dyDescent="0.3">
      <c r="A193" s="4" t="s">
        <v>2900</v>
      </c>
      <c r="B193" s="35">
        <v>-0.23445467432001094</v>
      </c>
      <c r="C193" s="38" t="s">
        <v>36</v>
      </c>
      <c r="D193" s="4" t="s">
        <v>2901</v>
      </c>
    </row>
    <row r="194" spans="1:4" ht="15" customHeight="1" x14ac:dyDescent="0.3">
      <c r="A194" s="4" t="s">
        <v>13230</v>
      </c>
      <c r="B194" s="35">
        <v>3.2391755917084215E-2</v>
      </c>
      <c r="C194" s="38" t="s">
        <v>36</v>
      </c>
      <c r="D194" s="4" t="s">
        <v>13231</v>
      </c>
    </row>
    <row r="195" spans="1:4" ht="15" customHeight="1" x14ac:dyDescent="0.3">
      <c r="A195" s="4" t="s">
        <v>13232</v>
      </c>
      <c r="B195" s="35">
        <v>-0.14424183898885684</v>
      </c>
      <c r="C195" s="38" t="s">
        <v>36</v>
      </c>
      <c r="D195" s="4" t="s">
        <v>13233</v>
      </c>
    </row>
    <row r="196" spans="1:4" ht="15" customHeight="1" x14ac:dyDescent="0.3">
      <c r="A196" s="4" t="s">
        <v>13234</v>
      </c>
      <c r="B196" s="35">
        <v>2.8165835477451377E-2</v>
      </c>
      <c r="C196" s="38" t="s">
        <v>36</v>
      </c>
      <c r="D196" s="4" t="s">
        <v>13235</v>
      </c>
    </row>
    <row r="197" spans="1:4" ht="15" customHeight="1" x14ac:dyDescent="0.3">
      <c r="A197" s="4" t="s">
        <v>13236</v>
      </c>
      <c r="B197" s="35">
        <v>-2.9541658643083276E-2</v>
      </c>
      <c r="C197" s="38" t="s">
        <v>36</v>
      </c>
      <c r="D197" s="4" t="s">
        <v>13237</v>
      </c>
    </row>
    <row r="198" spans="1:4" ht="15" customHeight="1" x14ac:dyDescent="0.3">
      <c r="A198" s="4" t="s">
        <v>13238</v>
      </c>
      <c r="B198" s="35">
        <v>-3.9761623126362174E-2</v>
      </c>
      <c r="C198" s="38" t="s">
        <v>36</v>
      </c>
      <c r="D198" s="4" t="s">
        <v>13239</v>
      </c>
    </row>
    <row r="199" spans="1:4" ht="15" customHeight="1" x14ac:dyDescent="0.3">
      <c r="A199" s="4" t="s">
        <v>1756</v>
      </c>
      <c r="B199" s="35">
        <v>0.54337423793314621</v>
      </c>
      <c r="C199" s="38" t="s">
        <v>36</v>
      </c>
      <c r="D199" s="4" t="s">
        <v>1757</v>
      </c>
    </row>
    <row r="200" spans="1:4" ht="15" customHeight="1" x14ac:dyDescent="0.3">
      <c r="A200" s="4" t="s">
        <v>811</v>
      </c>
      <c r="B200" s="35">
        <v>0.25946985108359877</v>
      </c>
      <c r="C200" s="38" t="s">
        <v>36</v>
      </c>
      <c r="D200" s="4" t="s">
        <v>812</v>
      </c>
    </row>
    <row r="201" spans="1:4" ht="15" customHeight="1" x14ac:dyDescent="0.3">
      <c r="A201" s="4" t="s">
        <v>807</v>
      </c>
      <c r="B201" s="35">
        <v>0.1236902807477407</v>
      </c>
      <c r="C201" s="38" t="s">
        <v>36</v>
      </c>
      <c r="D201" s="4" t="s">
        <v>808</v>
      </c>
    </row>
    <row r="202" spans="1:4" ht="15" customHeight="1" x14ac:dyDescent="0.3">
      <c r="A202" s="4" t="s">
        <v>13240</v>
      </c>
      <c r="B202" s="35">
        <v>-2.2681283947128688E-2</v>
      </c>
      <c r="C202" s="38" t="s">
        <v>36</v>
      </c>
      <c r="D202" s="4" t="s">
        <v>13241</v>
      </c>
    </row>
    <row r="203" spans="1:4" ht="15" customHeight="1" x14ac:dyDescent="0.3">
      <c r="A203" s="4" t="s">
        <v>1068</v>
      </c>
      <c r="B203" s="35">
        <v>3.8633290519172421E-2</v>
      </c>
      <c r="C203" s="38" t="s">
        <v>36</v>
      </c>
      <c r="D203" s="4" t="s">
        <v>1761</v>
      </c>
    </row>
    <row r="204" spans="1:4" ht="15" customHeight="1" x14ac:dyDescent="0.3">
      <c r="A204" s="4" t="s">
        <v>13242</v>
      </c>
      <c r="B204" s="35">
        <v>4.662476006743254E-2</v>
      </c>
      <c r="C204" s="38" t="s">
        <v>36</v>
      </c>
      <c r="D204" s="4" t="s">
        <v>13243</v>
      </c>
    </row>
    <row r="205" spans="1:4" ht="15" customHeight="1" x14ac:dyDescent="0.3">
      <c r="A205" s="4" t="s">
        <v>13244</v>
      </c>
      <c r="B205" s="35">
        <v>1.3035089437849263</v>
      </c>
      <c r="C205" s="38" t="s">
        <v>36</v>
      </c>
      <c r="D205" s="4" t="s">
        <v>13245</v>
      </c>
    </row>
    <row r="206" spans="1:4" ht="15" customHeight="1" x14ac:dyDescent="0.3">
      <c r="A206" s="4" t="s">
        <v>13246</v>
      </c>
      <c r="B206" s="35">
        <v>0.67428095342790306</v>
      </c>
      <c r="C206" s="38" t="s">
        <v>36</v>
      </c>
      <c r="D206" s="4" t="s">
        <v>13247</v>
      </c>
    </row>
    <row r="207" spans="1:4" ht="15" customHeight="1" x14ac:dyDescent="0.3">
      <c r="A207" s="4" t="s">
        <v>13248</v>
      </c>
      <c r="B207" s="35">
        <v>-1.4880645082498801E-2</v>
      </c>
      <c r="C207" s="38" t="s">
        <v>36</v>
      </c>
      <c r="D207" s="4" t="s">
        <v>13249</v>
      </c>
    </row>
    <row r="208" spans="1:4" ht="15" customHeight="1" x14ac:dyDescent="0.3">
      <c r="A208" s="4" t="s">
        <v>13250</v>
      </c>
      <c r="B208" s="35">
        <v>9.2833509311007201E-3</v>
      </c>
      <c r="C208" s="38" t="s">
        <v>36</v>
      </c>
      <c r="D208" s="4" t="s">
        <v>13251</v>
      </c>
    </row>
    <row r="209" spans="1:4" ht="15" customHeight="1" x14ac:dyDescent="0.3">
      <c r="A209" s="4" t="s">
        <v>13252</v>
      </c>
      <c r="B209" s="35">
        <v>4.5972815819805481E-2</v>
      </c>
      <c r="C209" s="38" t="s">
        <v>36</v>
      </c>
      <c r="D209" s="4" t="s">
        <v>13253</v>
      </c>
    </row>
    <row r="210" spans="1:4" ht="15" customHeight="1" x14ac:dyDescent="0.3">
      <c r="A210" s="4" t="s">
        <v>13254</v>
      </c>
      <c r="B210" s="35">
        <v>9.227519196287072E-2</v>
      </c>
      <c r="C210" s="38" t="s">
        <v>36</v>
      </c>
      <c r="D210" s="4" t="s">
        <v>13255</v>
      </c>
    </row>
    <row r="211" spans="1:4" ht="15" customHeight="1" x14ac:dyDescent="0.3">
      <c r="A211" s="4" t="s">
        <v>13256</v>
      </c>
      <c r="B211" s="35">
        <v>0.2141296354152083</v>
      </c>
      <c r="C211" s="38" t="s">
        <v>36</v>
      </c>
      <c r="D211" s="4" t="s">
        <v>13257</v>
      </c>
    </row>
    <row r="212" spans="1:4" ht="15" customHeight="1" x14ac:dyDescent="0.3">
      <c r="A212" s="4" t="s">
        <v>13258</v>
      </c>
      <c r="B212" s="35">
        <v>2.6943179409752341E-2</v>
      </c>
      <c r="C212" s="38" t="s">
        <v>36</v>
      </c>
      <c r="D212" s="4" t="s">
        <v>13259</v>
      </c>
    </row>
    <row r="213" spans="1:4" ht="15" customHeight="1" x14ac:dyDescent="0.3">
      <c r="A213" s="4" t="s">
        <v>13260</v>
      </c>
      <c r="B213" s="35">
        <v>0.28649541892406927</v>
      </c>
      <c r="C213" s="38" t="s">
        <v>36</v>
      </c>
      <c r="D213" s="4" t="s">
        <v>13261</v>
      </c>
    </row>
    <row r="214" spans="1:4" ht="15" customHeight="1" x14ac:dyDescent="0.3">
      <c r="A214" s="4" t="s">
        <v>13262</v>
      </c>
      <c r="B214" s="35">
        <v>6.132735174214309E-3</v>
      </c>
      <c r="C214" s="38" t="s">
        <v>36</v>
      </c>
      <c r="D214" s="4" t="s">
        <v>13263</v>
      </c>
    </row>
    <row r="215" spans="1:4" ht="15" customHeight="1" x14ac:dyDescent="0.3">
      <c r="A215" s="4" t="s">
        <v>13264</v>
      </c>
      <c r="B215" s="35">
        <v>3.4680067196039367E-2</v>
      </c>
      <c r="C215" s="38">
        <v>7.8668293717316885E-4</v>
      </c>
      <c r="D215" s="4" t="s">
        <v>12167</v>
      </c>
    </row>
    <row r="216" spans="1:4" ht="15" customHeight="1" x14ac:dyDescent="0.3">
      <c r="A216" s="4" t="s">
        <v>13265</v>
      </c>
      <c r="B216" s="35">
        <v>7.1664598860590081E-2</v>
      </c>
      <c r="C216" s="38" t="s">
        <v>36</v>
      </c>
      <c r="D216" s="4" t="s">
        <v>13266</v>
      </c>
    </row>
    <row r="217" spans="1:4" ht="15" customHeight="1" x14ac:dyDescent="0.3">
      <c r="A217" s="4" t="s">
        <v>13267</v>
      </c>
      <c r="B217" s="35">
        <v>0.89291916788221282</v>
      </c>
      <c r="C217" s="38" t="s">
        <v>36</v>
      </c>
      <c r="D217" s="4" t="s">
        <v>13268</v>
      </c>
    </row>
    <row r="218" spans="1:4" ht="15" customHeight="1" x14ac:dyDescent="0.3">
      <c r="A218" s="4" t="s">
        <v>13269</v>
      </c>
      <c r="B218" s="35">
        <v>4.3164703128420849E-2</v>
      </c>
      <c r="C218" s="38" t="s">
        <v>36</v>
      </c>
      <c r="D218" s="4" t="s">
        <v>13270</v>
      </c>
    </row>
    <row r="219" spans="1:4" ht="15" customHeight="1" x14ac:dyDescent="0.3">
      <c r="A219" s="4" t="s">
        <v>13271</v>
      </c>
      <c r="B219" s="35">
        <v>-6.6098819671607981E-2</v>
      </c>
      <c r="C219" s="38" t="s">
        <v>36</v>
      </c>
      <c r="D219" s="4" t="s">
        <v>13272</v>
      </c>
    </row>
    <row r="220" spans="1:4" ht="15" customHeight="1" x14ac:dyDescent="0.3">
      <c r="A220" s="4" t="s">
        <v>13273</v>
      </c>
      <c r="B220" s="35">
        <v>-0.13796471813712338</v>
      </c>
      <c r="C220" s="38" t="s">
        <v>36</v>
      </c>
      <c r="D220" s="4" t="s">
        <v>13274</v>
      </c>
    </row>
    <row r="221" spans="1:4" ht="15" customHeight="1" x14ac:dyDescent="0.3">
      <c r="A221" s="4" t="s">
        <v>13275</v>
      </c>
      <c r="B221" s="35">
        <v>0.92193546118484482</v>
      </c>
      <c r="C221" s="38" t="s">
        <v>36</v>
      </c>
      <c r="D221" s="4" t="s">
        <v>13276</v>
      </c>
    </row>
    <row r="222" spans="1:4" ht="15" customHeight="1" x14ac:dyDescent="0.3">
      <c r="A222" s="4" t="s">
        <v>13277</v>
      </c>
      <c r="B222" s="35">
        <v>0.46453292638276594</v>
      </c>
      <c r="C222" s="38" t="s">
        <v>36</v>
      </c>
      <c r="D222" s="4" t="s">
        <v>13278</v>
      </c>
    </row>
    <row r="223" spans="1:4" ht="15" customHeight="1" x14ac:dyDescent="0.3">
      <c r="A223" s="4" t="s">
        <v>13279</v>
      </c>
      <c r="B223" s="35">
        <v>0.77881633595259703</v>
      </c>
      <c r="C223" s="38" t="s">
        <v>36</v>
      </c>
      <c r="D223" s="4" t="s">
        <v>13280</v>
      </c>
    </row>
    <row r="224" spans="1:4" ht="15" customHeight="1" x14ac:dyDescent="0.3">
      <c r="A224" s="4" t="s">
        <v>13281</v>
      </c>
      <c r="B224" s="35">
        <v>-0.6094707371488165</v>
      </c>
      <c r="C224" s="38" t="s">
        <v>36</v>
      </c>
      <c r="D224" s="4" t="s">
        <v>13282</v>
      </c>
    </row>
    <row r="225" spans="1:4" ht="15" customHeight="1" x14ac:dyDescent="0.3">
      <c r="A225" s="4" t="s">
        <v>13283</v>
      </c>
      <c r="B225" s="35">
        <v>3.5094842144302502E-3</v>
      </c>
      <c r="C225" s="38">
        <v>2.1664250973310373E-2</v>
      </c>
      <c r="D225" s="4" t="s">
        <v>13284</v>
      </c>
    </row>
    <row r="226" spans="1:4" ht="15" customHeight="1" x14ac:dyDescent="0.3">
      <c r="A226" s="4" t="s">
        <v>13285</v>
      </c>
      <c r="B226" s="35">
        <v>0.10157163780636784</v>
      </c>
      <c r="C226" s="38" t="s">
        <v>36</v>
      </c>
      <c r="D226" s="4" t="s">
        <v>13286</v>
      </c>
    </row>
    <row r="227" spans="1:4" ht="15" customHeight="1" x14ac:dyDescent="0.3">
      <c r="A227" s="4" t="s">
        <v>13287</v>
      </c>
      <c r="B227" s="35">
        <v>-0.15687834514349086</v>
      </c>
      <c r="C227" s="38" t="s">
        <v>36</v>
      </c>
      <c r="D227" s="4" t="s">
        <v>13288</v>
      </c>
    </row>
    <row r="228" spans="1:4" ht="15" customHeight="1" x14ac:dyDescent="0.3">
      <c r="A228" s="4" t="s">
        <v>13289</v>
      </c>
      <c r="B228" s="35">
        <v>0.62143703773638981</v>
      </c>
      <c r="C228" s="38" t="s">
        <v>36</v>
      </c>
      <c r="D228" s="4" t="s">
        <v>13290</v>
      </c>
    </row>
    <row r="229" spans="1:4" ht="15" customHeight="1" x14ac:dyDescent="0.3">
      <c r="A229" s="4" t="s">
        <v>61</v>
      </c>
      <c r="B229" s="35">
        <v>9.8556000000000026</v>
      </c>
      <c r="C229" s="38" t="s">
        <v>600</v>
      </c>
      <c r="D229" s="4" t="s">
        <v>600</v>
      </c>
    </row>
    <row r="230" spans="1:4" ht="15" customHeight="1" x14ac:dyDescent="0.3">
      <c r="A230" s="4">
        <v>0</v>
      </c>
      <c r="B230" s="35" t="s">
        <v>600</v>
      </c>
      <c r="C230" s="38" t="s">
        <v>600</v>
      </c>
      <c r="D230" s="4" t="s">
        <v>600</v>
      </c>
    </row>
    <row r="231" spans="1:4" ht="15" customHeight="1" x14ac:dyDescent="0.3">
      <c r="A231" s="4">
        <v>0</v>
      </c>
      <c r="B231" s="35" t="s">
        <v>600</v>
      </c>
      <c r="C231" s="38" t="s">
        <v>600</v>
      </c>
      <c r="D231" s="4" t="s">
        <v>600</v>
      </c>
    </row>
    <row r="232" spans="1:4" ht="15" customHeight="1" x14ac:dyDescent="0.3">
      <c r="A232" s="4">
        <v>0</v>
      </c>
      <c r="B232" s="35" t="s">
        <v>600</v>
      </c>
      <c r="C232" s="38" t="s">
        <v>600</v>
      </c>
      <c r="D232" s="4" t="s">
        <v>600</v>
      </c>
    </row>
    <row r="233" spans="1:4" ht="15" customHeight="1" x14ac:dyDescent="0.3">
      <c r="A233" s="4">
        <v>0</v>
      </c>
      <c r="B233" s="35" t="s">
        <v>600</v>
      </c>
      <c r="C233" s="38" t="s">
        <v>600</v>
      </c>
      <c r="D233" s="4" t="s">
        <v>600</v>
      </c>
    </row>
    <row r="234" spans="1:4" ht="15" customHeight="1" x14ac:dyDescent="0.3">
      <c r="A234" s="4">
        <v>0</v>
      </c>
      <c r="B234" s="35" t="s">
        <v>600</v>
      </c>
      <c r="C234" s="38" t="s">
        <v>600</v>
      </c>
      <c r="D234" s="4" t="s">
        <v>600</v>
      </c>
    </row>
    <row r="235" spans="1:4" ht="15" customHeight="1" x14ac:dyDescent="0.3">
      <c r="A235" s="4">
        <v>0</v>
      </c>
      <c r="B235" s="35" t="s">
        <v>600</v>
      </c>
      <c r="C235" s="38" t="s">
        <v>600</v>
      </c>
      <c r="D235" s="4" t="s">
        <v>600</v>
      </c>
    </row>
    <row r="236" spans="1:4" ht="15" customHeight="1" x14ac:dyDescent="0.3">
      <c r="A236" s="4">
        <v>0</v>
      </c>
      <c r="B236" s="35" t="s">
        <v>600</v>
      </c>
      <c r="C236" s="38" t="s">
        <v>600</v>
      </c>
      <c r="D236" s="4" t="s">
        <v>600</v>
      </c>
    </row>
    <row r="237" spans="1:4" ht="15" customHeight="1" x14ac:dyDescent="0.3">
      <c r="A237" s="4">
        <v>0</v>
      </c>
      <c r="B237" s="35" t="s">
        <v>600</v>
      </c>
      <c r="C237" s="38" t="s">
        <v>600</v>
      </c>
      <c r="D237" s="4" t="s">
        <v>600</v>
      </c>
    </row>
    <row r="238" spans="1:4" ht="15" customHeight="1" x14ac:dyDescent="0.3">
      <c r="A238" s="4">
        <v>0</v>
      </c>
      <c r="B238" s="35" t="s">
        <v>600</v>
      </c>
      <c r="C238" s="38" t="s">
        <v>600</v>
      </c>
      <c r="D238" s="4" t="s">
        <v>600</v>
      </c>
    </row>
    <row r="239" spans="1:4" ht="15" customHeight="1" x14ac:dyDescent="0.3">
      <c r="A239" s="4">
        <v>0</v>
      </c>
      <c r="B239" s="35" t="s">
        <v>600</v>
      </c>
      <c r="C239" s="38" t="s">
        <v>600</v>
      </c>
      <c r="D239" s="4" t="s">
        <v>600</v>
      </c>
    </row>
    <row r="240" spans="1:4" ht="15" customHeight="1" x14ac:dyDescent="0.3">
      <c r="A240" s="4">
        <v>0</v>
      </c>
      <c r="B240" s="35" t="s">
        <v>600</v>
      </c>
      <c r="C240" s="38" t="s">
        <v>600</v>
      </c>
      <c r="D240" s="4" t="s">
        <v>600</v>
      </c>
    </row>
    <row r="241" spans="1:4" ht="15" customHeight="1" x14ac:dyDescent="0.3">
      <c r="A241" s="4">
        <v>0</v>
      </c>
      <c r="B241" s="35" t="s">
        <v>600</v>
      </c>
      <c r="C241" s="38" t="s">
        <v>600</v>
      </c>
      <c r="D241" s="4" t="s">
        <v>600</v>
      </c>
    </row>
    <row r="242" spans="1:4" ht="15" customHeight="1" x14ac:dyDescent="0.3">
      <c r="A242" s="4">
        <v>0</v>
      </c>
      <c r="B242" s="35" t="s">
        <v>600</v>
      </c>
      <c r="C242" s="38" t="s">
        <v>600</v>
      </c>
      <c r="D242" s="4" t="s">
        <v>600</v>
      </c>
    </row>
    <row r="243" spans="1:4" ht="15" customHeight="1" x14ac:dyDescent="0.3">
      <c r="A243" s="4">
        <v>0</v>
      </c>
      <c r="B243" s="35" t="s">
        <v>600</v>
      </c>
      <c r="C243" s="38" t="s">
        <v>600</v>
      </c>
      <c r="D243" s="4" t="s">
        <v>600</v>
      </c>
    </row>
    <row r="244" spans="1:4" ht="15" customHeight="1" x14ac:dyDescent="0.3">
      <c r="A244" s="4">
        <v>0</v>
      </c>
      <c r="B244" s="35" t="s">
        <v>600</v>
      </c>
      <c r="C244" s="38" t="s">
        <v>600</v>
      </c>
      <c r="D244" s="4" t="s">
        <v>600</v>
      </c>
    </row>
    <row r="245" spans="1:4" ht="15" customHeight="1" x14ac:dyDescent="0.3">
      <c r="A245" s="4">
        <v>0</v>
      </c>
      <c r="B245" s="35" t="s">
        <v>600</v>
      </c>
      <c r="C245" s="38" t="s">
        <v>600</v>
      </c>
      <c r="D245" s="4" t="s">
        <v>600</v>
      </c>
    </row>
    <row r="246" spans="1:4" ht="15" customHeight="1" x14ac:dyDescent="0.3">
      <c r="A246" s="4">
        <v>0</v>
      </c>
      <c r="B246" s="35" t="s">
        <v>600</v>
      </c>
      <c r="C246" s="38" t="s">
        <v>600</v>
      </c>
      <c r="D246" s="4" t="s">
        <v>600</v>
      </c>
    </row>
    <row r="247" spans="1:4" ht="15" customHeight="1" x14ac:dyDescent="0.3">
      <c r="A247" s="4">
        <v>0</v>
      </c>
      <c r="B247" s="35" t="s">
        <v>600</v>
      </c>
      <c r="C247" s="38" t="s">
        <v>600</v>
      </c>
      <c r="D247" s="4" t="s">
        <v>600</v>
      </c>
    </row>
    <row r="248" spans="1:4" ht="15" customHeight="1" x14ac:dyDescent="0.3">
      <c r="A248" s="4">
        <v>0</v>
      </c>
      <c r="B248" s="35" t="s">
        <v>600</v>
      </c>
      <c r="C248" s="38" t="s">
        <v>600</v>
      </c>
      <c r="D248" s="4" t="s">
        <v>600</v>
      </c>
    </row>
    <row r="249" spans="1:4" ht="15" customHeight="1" x14ac:dyDescent="0.3">
      <c r="A249" s="4">
        <v>0</v>
      </c>
      <c r="B249" s="35" t="s">
        <v>600</v>
      </c>
      <c r="C249" s="38" t="s">
        <v>600</v>
      </c>
      <c r="D249" s="4" t="s">
        <v>600</v>
      </c>
    </row>
    <row r="250" spans="1:4" ht="15" customHeight="1" x14ac:dyDescent="0.3">
      <c r="A250" s="4">
        <v>0</v>
      </c>
      <c r="B250" s="35" t="s">
        <v>600</v>
      </c>
      <c r="C250" s="38" t="s">
        <v>600</v>
      </c>
      <c r="D250" s="4" t="s">
        <v>600</v>
      </c>
    </row>
    <row r="251" spans="1:4" ht="15" customHeight="1" x14ac:dyDescent="0.3">
      <c r="A251" s="4">
        <v>0</v>
      </c>
      <c r="B251" s="35" t="s">
        <v>600</v>
      </c>
      <c r="C251" s="38" t="s">
        <v>600</v>
      </c>
      <c r="D251" s="4" t="s">
        <v>600</v>
      </c>
    </row>
    <row r="252" spans="1:4" ht="15" customHeight="1" x14ac:dyDescent="0.3">
      <c r="A252" s="4">
        <v>0</v>
      </c>
      <c r="B252" s="35" t="s">
        <v>600</v>
      </c>
      <c r="C252" s="38" t="s">
        <v>600</v>
      </c>
      <c r="D252" s="4" t="s">
        <v>600</v>
      </c>
    </row>
    <row r="253" spans="1:4" ht="15" customHeight="1" x14ac:dyDescent="0.3">
      <c r="A253" s="4">
        <v>0</v>
      </c>
      <c r="B253" s="35" t="s">
        <v>600</v>
      </c>
      <c r="C253" s="38" t="s">
        <v>600</v>
      </c>
      <c r="D253" s="4" t="s">
        <v>600</v>
      </c>
    </row>
    <row r="254" spans="1:4" ht="15" customHeight="1" x14ac:dyDescent="0.3">
      <c r="A254" s="4">
        <v>0</v>
      </c>
      <c r="B254" s="35" t="s">
        <v>600</v>
      </c>
      <c r="C254" s="38" t="s">
        <v>600</v>
      </c>
      <c r="D254" s="4" t="s">
        <v>600</v>
      </c>
    </row>
    <row r="255" spans="1:4" ht="15" customHeight="1" x14ac:dyDescent="0.3">
      <c r="A255" s="4">
        <v>0</v>
      </c>
      <c r="B255" s="35" t="s">
        <v>600</v>
      </c>
      <c r="C255" s="38" t="s">
        <v>600</v>
      </c>
      <c r="D255" s="4" t="s">
        <v>600</v>
      </c>
    </row>
    <row r="256" spans="1:4" ht="15" customHeight="1" x14ac:dyDescent="0.3">
      <c r="A256" s="4">
        <v>0</v>
      </c>
      <c r="B256" s="35" t="s">
        <v>600</v>
      </c>
      <c r="C256" s="38" t="s">
        <v>600</v>
      </c>
      <c r="D256" s="4" t="s">
        <v>600</v>
      </c>
    </row>
    <row r="257" spans="1:4" ht="15" customHeight="1" x14ac:dyDescent="0.3">
      <c r="A257" s="4">
        <v>0</v>
      </c>
      <c r="B257" s="35" t="s">
        <v>600</v>
      </c>
      <c r="C257" s="38" t="s">
        <v>600</v>
      </c>
      <c r="D257" s="4" t="s">
        <v>600</v>
      </c>
    </row>
    <row r="258" spans="1:4" ht="15" customHeight="1" x14ac:dyDescent="0.3">
      <c r="A258" s="4">
        <v>0</v>
      </c>
      <c r="B258" s="35" t="s">
        <v>600</v>
      </c>
      <c r="C258" s="38" t="s">
        <v>600</v>
      </c>
      <c r="D258" s="4" t="s">
        <v>600</v>
      </c>
    </row>
    <row r="259" spans="1:4" ht="15" customHeight="1" x14ac:dyDescent="0.3">
      <c r="A259" s="4">
        <v>0</v>
      </c>
      <c r="B259" s="35" t="s">
        <v>600</v>
      </c>
      <c r="C259" s="38" t="s">
        <v>600</v>
      </c>
      <c r="D259" s="4" t="s">
        <v>600</v>
      </c>
    </row>
    <row r="260" spans="1:4" ht="15" customHeight="1" x14ac:dyDescent="0.3">
      <c r="A260" s="4">
        <v>0</v>
      </c>
      <c r="B260" s="35" t="s">
        <v>600</v>
      </c>
      <c r="C260" s="38" t="s">
        <v>600</v>
      </c>
      <c r="D260" s="4" t="s">
        <v>600</v>
      </c>
    </row>
    <row r="261" spans="1:4" ht="15" customHeight="1" x14ac:dyDescent="0.3">
      <c r="A261" s="4">
        <v>0</v>
      </c>
      <c r="B261" s="35" t="s">
        <v>600</v>
      </c>
      <c r="C261" s="38" t="s">
        <v>600</v>
      </c>
      <c r="D261" s="4" t="s">
        <v>600</v>
      </c>
    </row>
    <row r="262" spans="1:4" ht="15" customHeight="1" x14ac:dyDescent="0.3">
      <c r="A262" s="4">
        <v>0</v>
      </c>
      <c r="B262" s="35" t="s">
        <v>600</v>
      </c>
      <c r="C262" s="38" t="s">
        <v>600</v>
      </c>
      <c r="D262" s="4" t="s">
        <v>600</v>
      </c>
    </row>
    <row r="263" spans="1:4" ht="15" customHeight="1" x14ac:dyDescent="0.3">
      <c r="A263" s="4">
        <v>0</v>
      </c>
      <c r="B263" s="35" t="s">
        <v>600</v>
      </c>
      <c r="C263" s="38" t="s">
        <v>600</v>
      </c>
      <c r="D263" s="4" t="s">
        <v>600</v>
      </c>
    </row>
    <row r="264" spans="1:4" ht="15" customHeight="1" x14ac:dyDescent="0.3">
      <c r="A264" s="4">
        <v>0</v>
      </c>
      <c r="B264" s="35" t="s">
        <v>600</v>
      </c>
      <c r="C264" s="38" t="s">
        <v>600</v>
      </c>
      <c r="D264" s="4" t="s">
        <v>600</v>
      </c>
    </row>
    <row r="265" spans="1:4" ht="15" customHeight="1" x14ac:dyDescent="0.3">
      <c r="A265" s="4">
        <v>0</v>
      </c>
      <c r="B265" s="35" t="s">
        <v>600</v>
      </c>
      <c r="C265" s="38" t="s">
        <v>600</v>
      </c>
      <c r="D265" s="4" t="s">
        <v>600</v>
      </c>
    </row>
    <row r="266" spans="1:4" ht="15" customHeight="1" x14ac:dyDescent="0.3">
      <c r="A266" s="4">
        <v>0</v>
      </c>
      <c r="B266" s="35" t="s">
        <v>600</v>
      </c>
      <c r="C266" s="38" t="s">
        <v>600</v>
      </c>
      <c r="D266" s="4" t="s">
        <v>600</v>
      </c>
    </row>
    <row r="267" spans="1:4" ht="15" customHeight="1" x14ac:dyDescent="0.3">
      <c r="A267" s="4">
        <v>0</v>
      </c>
      <c r="B267" s="35" t="s">
        <v>600</v>
      </c>
      <c r="C267" s="38" t="s">
        <v>600</v>
      </c>
      <c r="D267" s="4" t="s">
        <v>600</v>
      </c>
    </row>
    <row r="268" spans="1:4" ht="15" customHeight="1" x14ac:dyDescent="0.3">
      <c r="A268" s="4">
        <v>0</v>
      </c>
      <c r="B268" s="35" t="s">
        <v>600</v>
      </c>
      <c r="C268" s="38" t="s">
        <v>600</v>
      </c>
      <c r="D268" s="4" t="s">
        <v>600</v>
      </c>
    </row>
    <row r="269" spans="1:4" ht="15" customHeight="1" x14ac:dyDescent="0.3">
      <c r="A269" s="4">
        <v>0</v>
      </c>
      <c r="B269" s="35" t="s">
        <v>600</v>
      </c>
      <c r="C269" s="38" t="s">
        <v>600</v>
      </c>
      <c r="D269" s="4" t="s">
        <v>600</v>
      </c>
    </row>
    <row r="270" spans="1:4" ht="15" customHeight="1" x14ac:dyDescent="0.3">
      <c r="A270" s="4">
        <v>0</v>
      </c>
      <c r="B270" s="35" t="s">
        <v>600</v>
      </c>
      <c r="C270" s="38" t="s">
        <v>600</v>
      </c>
      <c r="D270" s="4" t="s">
        <v>600</v>
      </c>
    </row>
    <row r="271" spans="1:4" ht="15" customHeight="1" x14ac:dyDescent="0.3">
      <c r="A271" s="4">
        <v>0</v>
      </c>
      <c r="B271" s="35" t="s">
        <v>600</v>
      </c>
      <c r="C271" s="38" t="s">
        <v>600</v>
      </c>
      <c r="D271" s="4" t="s">
        <v>600</v>
      </c>
    </row>
    <row r="272" spans="1:4" ht="15" customHeight="1" x14ac:dyDescent="0.3">
      <c r="A272" s="4">
        <v>0</v>
      </c>
      <c r="B272" s="35" t="s">
        <v>600</v>
      </c>
      <c r="C272" s="38" t="s">
        <v>600</v>
      </c>
      <c r="D272" s="4" t="s">
        <v>600</v>
      </c>
    </row>
    <row r="273" spans="1:4" ht="15" customHeight="1" x14ac:dyDescent="0.3">
      <c r="A273" s="4">
        <v>0</v>
      </c>
      <c r="B273" s="35" t="s">
        <v>600</v>
      </c>
      <c r="C273" s="38" t="s">
        <v>600</v>
      </c>
      <c r="D273" s="4" t="s">
        <v>600</v>
      </c>
    </row>
    <row r="274" spans="1:4" ht="15" customHeight="1" x14ac:dyDescent="0.3">
      <c r="A274" s="4">
        <v>0</v>
      </c>
      <c r="B274" s="35" t="s">
        <v>600</v>
      </c>
      <c r="C274" s="38" t="s">
        <v>600</v>
      </c>
      <c r="D274" s="4" t="s">
        <v>600</v>
      </c>
    </row>
    <row r="275" spans="1:4" ht="15" customHeight="1" x14ac:dyDescent="0.3">
      <c r="A275" s="4">
        <v>0</v>
      </c>
      <c r="B275" s="35" t="s">
        <v>600</v>
      </c>
      <c r="C275" s="38" t="s">
        <v>600</v>
      </c>
      <c r="D275" s="4" t="s">
        <v>600</v>
      </c>
    </row>
    <row r="276" spans="1:4" ht="15" customHeight="1" x14ac:dyDescent="0.3">
      <c r="A276" s="4">
        <v>0</v>
      </c>
      <c r="B276" s="35" t="s">
        <v>600</v>
      </c>
      <c r="C276" s="38" t="s">
        <v>600</v>
      </c>
      <c r="D276" s="4" t="s">
        <v>600</v>
      </c>
    </row>
    <row r="277" spans="1:4" ht="15" customHeight="1" x14ac:dyDescent="0.3">
      <c r="A277" s="4">
        <v>0</v>
      </c>
      <c r="B277" s="35" t="s">
        <v>600</v>
      </c>
      <c r="C277" s="38" t="s">
        <v>600</v>
      </c>
      <c r="D277" s="4" t="s">
        <v>600</v>
      </c>
    </row>
    <row r="278" spans="1:4" ht="15" customHeight="1" x14ac:dyDescent="0.3">
      <c r="A278" s="4">
        <v>0</v>
      </c>
      <c r="B278" s="35" t="s">
        <v>600</v>
      </c>
      <c r="C278" s="38" t="s">
        <v>600</v>
      </c>
      <c r="D278" s="4" t="s">
        <v>600</v>
      </c>
    </row>
    <row r="279" spans="1:4" ht="15" customHeight="1" x14ac:dyDescent="0.3">
      <c r="A279" s="4">
        <v>0</v>
      </c>
      <c r="B279" s="35" t="s">
        <v>600</v>
      </c>
      <c r="C279" s="38" t="s">
        <v>600</v>
      </c>
      <c r="D279" s="4" t="s">
        <v>600</v>
      </c>
    </row>
    <row r="280" spans="1:4" ht="15" customHeight="1" x14ac:dyDescent="0.3">
      <c r="A280" s="4">
        <v>0</v>
      </c>
      <c r="B280" s="35" t="s">
        <v>600</v>
      </c>
      <c r="C280" s="38" t="s">
        <v>600</v>
      </c>
      <c r="D280" s="4" t="s">
        <v>600</v>
      </c>
    </row>
    <row r="281" spans="1:4" ht="15" customHeight="1" x14ac:dyDescent="0.3">
      <c r="A281" s="4">
        <v>0</v>
      </c>
      <c r="B281" s="35" t="s">
        <v>600</v>
      </c>
      <c r="C281" s="38" t="s">
        <v>600</v>
      </c>
      <c r="D281" s="4" t="s">
        <v>600</v>
      </c>
    </row>
    <row r="282" spans="1:4" ht="15" customHeight="1" x14ac:dyDescent="0.3">
      <c r="A282" s="4">
        <v>0</v>
      </c>
      <c r="B282" s="35" t="s">
        <v>600</v>
      </c>
      <c r="C282" s="38" t="s">
        <v>600</v>
      </c>
      <c r="D282" s="4" t="s">
        <v>600</v>
      </c>
    </row>
    <row r="283" spans="1:4" ht="15" customHeight="1" x14ac:dyDescent="0.3">
      <c r="A283" s="4">
        <v>0</v>
      </c>
      <c r="B283" s="35" t="s">
        <v>600</v>
      </c>
      <c r="C283" s="38" t="s">
        <v>600</v>
      </c>
      <c r="D283" s="4" t="s">
        <v>600</v>
      </c>
    </row>
    <row r="284" spans="1:4" ht="15" customHeight="1" x14ac:dyDescent="0.3">
      <c r="A284" s="4">
        <v>0</v>
      </c>
      <c r="B284" s="35" t="s">
        <v>600</v>
      </c>
      <c r="C284" s="38" t="s">
        <v>600</v>
      </c>
      <c r="D284" s="4" t="s">
        <v>600</v>
      </c>
    </row>
    <row r="285" spans="1:4" ht="15" customHeight="1" x14ac:dyDescent="0.3">
      <c r="A285" s="4">
        <v>0</v>
      </c>
      <c r="B285" s="35" t="s">
        <v>600</v>
      </c>
      <c r="C285" s="38" t="s">
        <v>600</v>
      </c>
      <c r="D285" s="4" t="s">
        <v>600</v>
      </c>
    </row>
    <row r="286" spans="1:4" ht="15" customHeight="1" x14ac:dyDescent="0.3">
      <c r="A286" s="4">
        <v>0</v>
      </c>
      <c r="B286" s="35" t="s">
        <v>600</v>
      </c>
      <c r="C286" s="38" t="s">
        <v>600</v>
      </c>
      <c r="D286" s="4" t="s">
        <v>600</v>
      </c>
    </row>
    <row r="287" spans="1:4" ht="15" customHeight="1" x14ac:dyDescent="0.3">
      <c r="A287" s="4">
        <v>0</v>
      </c>
      <c r="B287" s="35" t="s">
        <v>600</v>
      </c>
      <c r="C287" s="38" t="s">
        <v>600</v>
      </c>
      <c r="D287" s="4" t="s">
        <v>600</v>
      </c>
    </row>
    <row r="288" spans="1:4" ht="15" customHeight="1" x14ac:dyDescent="0.3">
      <c r="A288" s="4">
        <v>0</v>
      </c>
      <c r="B288" s="35" t="s">
        <v>600</v>
      </c>
      <c r="C288" s="38" t="s">
        <v>600</v>
      </c>
      <c r="D288" s="4" t="s">
        <v>600</v>
      </c>
    </row>
    <row r="289" spans="1:4" ht="15" customHeight="1" x14ac:dyDescent="0.3">
      <c r="A289" s="4">
        <v>0</v>
      </c>
      <c r="B289" s="35" t="s">
        <v>600</v>
      </c>
      <c r="C289" s="38" t="s">
        <v>600</v>
      </c>
      <c r="D289" s="4" t="s">
        <v>600</v>
      </c>
    </row>
    <row r="290" spans="1:4" ht="15" customHeight="1" x14ac:dyDescent="0.3">
      <c r="A290" s="4">
        <v>0</v>
      </c>
      <c r="B290" s="35" t="s">
        <v>600</v>
      </c>
      <c r="C290" s="38" t="s">
        <v>600</v>
      </c>
      <c r="D290" s="4" t="s">
        <v>600</v>
      </c>
    </row>
    <row r="291" spans="1:4" ht="15" customHeight="1" x14ac:dyDescent="0.3">
      <c r="A291" s="4">
        <v>0</v>
      </c>
      <c r="B291" s="35" t="s">
        <v>600</v>
      </c>
      <c r="C291" s="38" t="s">
        <v>600</v>
      </c>
      <c r="D291" s="4" t="s">
        <v>600</v>
      </c>
    </row>
    <row r="292" spans="1:4" ht="15" customHeight="1" x14ac:dyDescent="0.3">
      <c r="A292" s="4">
        <v>0</v>
      </c>
      <c r="B292" s="35" t="s">
        <v>600</v>
      </c>
      <c r="C292" s="38" t="s">
        <v>600</v>
      </c>
      <c r="D292" s="4" t="s">
        <v>600</v>
      </c>
    </row>
    <row r="293" spans="1:4" ht="15" customHeight="1" x14ac:dyDescent="0.3">
      <c r="A293" s="4">
        <v>0</v>
      </c>
      <c r="B293" s="35" t="s">
        <v>600</v>
      </c>
      <c r="C293" s="38" t="s">
        <v>600</v>
      </c>
      <c r="D293" s="4" t="s">
        <v>600</v>
      </c>
    </row>
    <row r="294" spans="1:4" ht="15" customHeight="1" x14ac:dyDescent="0.3">
      <c r="A294" s="4">
        <v>0</v>
      </c>
      <c r="B294" s="35" t="s">
        <v>600</v>
      </c>
      <c r="C294" s="38" t="s">
        <v>600</v>
      </c>
      <c r="D294" s="4" t="s">
        <v>600</v>
      </c>
    </row>
    <row r="295" spans="1:4" ht="15" customHeight="1" x14ac:dyDescent="0.3">
      <c r="A295" s="4">
        <v>0</v>
      </c>
      <c r="B295" s="35" t="s">
        <v>600</v>
      </c>
      <c r="C295" s="38" t="s">
        <v>600</v>
      </c>
      <c r="D295" s="4" t="s">
        <v>600</v>
      </c>
    </row>
    <row r="296" spans="1:4" ht="15" customHeight="1" x14ac:dyDescent="0.3">
      <c r="A296" s="4">
        <v>0</v>
      </c>
      <c r="B296" s="35" t="s">
        <v>600</v>
      </c>
      <c r="C296" s="38" t="s">
        <v>600</v>
      </c>
      <c r="D296" s="4" t="s">
        <v>600</v>
      </c>
    </row>
    <row r="297" spans="1:4" ht="15" customHeight="1" x14ac:dyDescent="0.3">
      <c r="A297" s="4">
        <v>0</v>
      </c>
      <c r="B297" s="35" t="s">
        <v>600</v>
      </c>
      <c r="C297" s="38" t="s">
        <v>600</v>
      </c>
      <c r="D297" s="4" t="s">
        <v>600</v>
      </c>
    </row>
    <row r="298" spans="1:4" ht="15" customHeight="1" x14ac:dyDescent="0.3">
      <c r="A298" s="4">
        <v>0</v>
      </c>
      <c r="B298" s="35" t="s">
        <v>600</v>
      </c>
      <c r="C298" s="38" t="s">
        <v>600</v>
      </c>
      <c r="D298" s="4" t="s">
        <v>600</v>
      </c>
    </row>
    <row r="299" spans="1:4" ht="15" customHeight="1" x14ac:dyDescent="0.3">
      <c r="A299" s="4">
        <v>0</v>
      </c>
      <c r="B299" s="35" t="s">
        <v>600</v>
      </c>
      <c r="C299" s="38" t="s">
        <v>600</v>
      </c>
      <c r="D299" s="4" t="s">
        <v>600</v>
      </c>
    </row>
    <row r="300" spans="1:4" ht="15" customHeight="1" x14ac:dyDescent="0.3">
      <c r="A300" s="4">
        <v>0</v>
      </c>
      <c r="B300" s="35" t="s">
        <v>600</v>
      </c>
      <c r="C300" s="38" t="s">
        <v>600</v>
      </c>
      <c r="D300" s="4" t="s">
        <v>600</v>
      </c>
    </row>
    <row r="301" spans="1:4" ht="15" customHeight="1" x14ac:dyDescent="0.3">
      <c r="A301" s="4">
        <v>0</v>
      </c>
      <c r="B301" s="35" t="s">
        <v>600</v>
      </c>
      <c r="C301" s="38" t="s">
        <v>600</v>
      </c>
      <c r="D301" s="4" t="s">
        <v>600</v>
      </c>
    </row>
    <row r="302" spans="1:4" ht="15" customHeight="1" x14ac:dyDescent="0.3">
      <c r="A302" s="4">
        <v>0</v>
      </c>
      <c r="B302" s="35" t="s">
        <v>600</v>
      </c>
      <c r="C302" s="38" t="s">
        <v>600</v>
      </c>
      <c r="D302" s="4" t="s">
        <v>600</v>
      </c>
    </row>
    <row r="303" spans="1:4" ht="15" customHeight="1" x14ac:dyDescent="0.3">
      <c r="A303" s="4">
        <v>0</v>
      </c>
      <c r="B303" s="35" t="s">
        <v>600</v>
      </c>
      <c r="C303" s="38" t="s">
        <v>600</v>
      </c>
      <c r="D303" s="4" t="s">
        <v>600</v>
      </c>
    </row>
    <row r="304" spans="1:4" ht="15" customHeight="1" x14ac:dyDescent="0.3">
      <c r="A304" s="4">
        <v>0</v>
      </c>
      <c r="B304" s="35" t="s">
        <v>600</v>
      </c>
      <c r="C304" s="38" t="s">
        <v>600</v>
      </c>
      <c r="D304" s="4" t="s">
        <v>600</v>
      </c>
    </row>
    <row r="305" spans="1:4" ht="15" customHeight="1" x14ac:dyDescent="0.3">
      <c r="A305" s="4">
        <v>0</v>
      </c>
      <c r="B305" s="35" t="s">
        <v>600</v>
      </c>
      <c r="C305" s="38" t="s">
        <v>600</v>
      </c>
      <c r="D305" s="4" t="s">
        <v>600</v>
      </c>
    </row>
    <row r="306" spans="1:4" ht="15" customHeight="1" x14ac:dyDescent="0.3">
      <c r="A306" s="4">
        <v>0</v>
      </c>
      <c r="B306" s="35" t="s">
        <v>600</v>
      </c>
      <c r="C306" s="38" t="s">
        <v>600</v>
      </c>
      <c r="D306" s="4" t="s">
        <v>600</v>
      </c>
    </row>
    <row r="307" spans="1:4" ht="15" customHeight="1" x14ac:dyDescent="0.3">
      <c r="A307" s="4">
        <v>0</v>
      </c>
      <c r="B307" s="35" t="s">
        <v>600</v>
      </c>
      <c r="C307" s="38" t="s">
        <v>600</v>
      </c>
      <c r="D307" s="4" t="s">
        <v>600</v>
      </c>
    </row>
    <row r="308" spans="1:4" ht="15" customHeight="1" x14ac:dyDescent="0.3">
      <c r="A308" s="4">
        <v>0</v>
      </c>
      <c r="B308" s="35" t="s">
        <v>600</v>
      </c>
      <c r="C308" s="38" t="s">
        <v>600</v>
      </c>
      <c r="D308" s="4" t="s">
        <v>600</v>
      </c>
    </row>
    <row r="309" spans="1:4" ht="15" customHeight="1" x14ac:dyDescent="0.3">
      <c r="A309" s="4">
        <v>0</v>
      </c>
      <c r="B309" s="35" t="s">
        <v>600</v>
      </c>
      <c r="C309" s="38" t="s">
        <v>600</v>
      </c>
      <c r="D309" s="4" t="s">
        <v>600</v>
      </c>
    </row>
    <row r="310" spans="1:4" ht="15" customHeight="1" x14ac:dyDescent="0.3">
      <c r="A310" s="4">
        <v>0</v>
      </c>
      <c r="B310" s="35" t="s">
        <v>600</v>
      </c>
      <c r="C310" s="38" t="s">
        <v>600</v>
      </c>
      <c r="D310" s="4" t="s">
        <v>600</v>
      </c>
    </row>
    <row r="311" spans="1:4" ht="15" customHeight="1" x14ac:dyDescent="0.3">
      <c r="A311" s="4">
        <v>0</v>
      </c>
      <c r="B311" s="35" t="s">
        <v>600</v>
      </c>
      <c r="C311" s="38" t="s">
        <v>600</v>
      </c>
      <c r="D311" s="4" t="s">
        <v>600</v>
      </c>
    </row>
    <row r="312" spans="1:4" ht="15" customHeight="1" x14ac:dyDescent="0.3">
      <c r="A312" s="4">
        <v>0</v>
      </c>
      <c r="B312" s="35" t="s">
        <v>600</v>
      </c>
      <c r="C312" s="38" t="s">
        <v>600</v>
      </c>
      <c r="D312" s="4" t="s">
        <v>600</v>
      </c>
    </row>
    <row r="313" spans="1:4" ht="15" customHeight="1" x14ac:dyDescent="0.3">
      <c r="A313" s="4">
        <v>0</v>
      </c>
      <c r="B313" s="35" t="s">
        <v>600</v>
      </c>
      <c r="C313" s="38" t="s">
        <v>600</v>
      </c>
      <c r="D313" s="4" t="s">
        <v>600</v>
      </c>
    </row>
    <row r="314" spans="1:4" ht="15" customHeight="1" x14ac:dyDescent="0.3">
      <c r="A314" s="4">
        <v>0</v>
      </c>
      <c r="B314" s="35" t="s">
        <v>600</v>
      </c>
      <c r="C314" s="38" t="s">
        <v>600</v>
      </c>
      <c r="D314" s="4" t="s">
        <v>600</v>
      </c>
    </row>
    <row r="315" spans="1:4" ht="15" customHeight="1" x14ac:dyDescent="0.3">
      <c r="A315" s="4">
        <v>0</v>
      </c>
      <c r="B315" s="35" t="s">
        <v>600</v>
      </c>
      <c r="C315" s="38" t="s">
        <v>600</v>
      </c>
      <c r="D315" s="4" t="s">
        <v>600</v>
      </c>
    </row>
    <row r="316" spans="1:4" ht="15" customHeight="1" x14ac:dyDescent="0.3">
      <c r="A316" s="4">
        <v>0</v>
      </c>
      <c r="B316" s="35" t="s">
        <v>600</v>
      </c>
      <c r="C316" s="38" t="s">
        <v>600</v>
      </c>
      <c r="D316" s="4" t="s">
        <v>600</v>
      </c>
    </row>
    <row r="317" spans="1:4" ht="15" customHeight="1" x14ac:dyDescent="0.3">
      <c r="A317" s="4">
        <v>0</v>
      </c>
      <c r="B317" s="35" t="s">
        <v>600</v>
      </c>
      <c r="C317" s="38" t="s">
        <v>600</v>
      </c>
      <c r="D317" s="4" t="s">
        <v>600</v>
      </c>
    </row>
    <row r="318" spans="1:4" ht="15" customHeight="1" x14ac:dyDescent="0.3">
      <c r="A318" s="4">
        <v>0</v>
      </c>
      <c r="B318" s="35" t="s">
        <v>600</v>
      </c>
      <c r="C318" s="38" t="s">
        <v>600</v>
      </c>
      <c r="D318" s="4" t="s">
        <v>600</v>
      </c>
    </row>
    <row r="319" spans="1:4" ht="15" customHeight="1" x14ac:dyDescent="0.3">
      <c r="A319" s="4">
        <v>0</v>
      </c>
      <c r="B319" s="35" t="s">
        <v>600</v>
      </c>
      <c r="C319" s="38" t="s">
        <v>600</v>
      </c>
      <c r="D319" s="4" t="s">
        <v>600</v>
      </c>
    </row>
    <row r="320" spans="1:4" ht="15" customHeight="1" x14ac:dyDescent="0.3">
      <c r="A320" s="4">
        <v>0</v>
      </c>
      <c r="B320" s="35" t="s">
        <v>600</v>
      </c>
      <c r="C320" s="38" t="s">
        <v>600</v>
      </c>
      <c r="D320" s="4" t="s">
        <v>600</v>
      </c>
    </row>
    <row r="321" spans="1:4" ht="15" customHeight="1" x14ac:dyDescent="0.3">
      <c r="A321" s="4">
        <v>0</v>
      </c>
      <c r="B321" s="35" t="s">
        <v>600</v>
      </c>
      <c r="C321" s="38" t="s">
        <v>600</v>
      </c>
      <c r="D321" s="4" t="s">
        <v>600</v>
      </c>
    </row>
    <row r="322" spans="1:4" ht="15" customHeight="1" x14ac:dyDescent="0.3">
      <c r="A322" s="4">
        <v>0</v>
      </c>
      <c r="B322" s="35" t="s">
        <v>600</v>
      </c>
      <c r="C322" s="38" t="s">
        <v>600</v>
      </c>
      <c r="D322" s="4" t="s">
        <v>600</v>
      </c>
    </row>
    <row r="323" spans="1:4" ht="15" customHeight="1" x14ac:dyDescent="0.3">
      <c r="A323" s="4">
        <v>0</v>
      </c>
      <c r="B323" s="35" t="s">
        <v>600</v>
      </c>
      <c r="C323" s="38" t="s">
        <v>600</v>
      </c>
      <c r="D323" s="4" t="s">
        <v>600</v>
      </c>
    </row>
    <row r="324" spans="1:4" ht="15" customHeight="1" x14ac:dyDescent="0.3">
      <c r="A324" s="4">
        <v>0</v>
      </c>
      <c r="B324" s="35" t="s">
        <v>600</v>
      </c>
      <c r="C324" s="38" t="s">
        <v>600</v>
      </c>
      <c r="D324" s="4" t="s">
        <v>600</v>
      </c>
    </row>
    <row r="325" spans="1:4" ht="15" customHeight="1" x14ac:dyDescent="0.3">
      <c r="A325" s="4">
        <v>0</v>
      </c>
      <c r="B325" s="35" t="s">
        <v>600</v>
      </c>
      <c r="C325" s="38" t="s">
        <v>600</v>
      </c>
      <c r="D325" s="4" t="s">
        <v>600</v>
      </c>
    </row>
    <row r="326" spans="1:4" ht="15" customHeight="1" x14ac:dyDescent="0.3">
      <c r="A326" s="4">
        <v>0</v>
      </c>
      <c r="B326" s="35" t="s">
        <v>600</v>
      </c>
      <c r="C326" s="38" t="s">
        <v>600</v>
      </c>
      <c r="D326" s="4" t="s">
        <v>600</v>
      </c>
    </row>
    <row r="327" spans="1:4" ht="15" customHeight="1" x14ac:dyDescent="0.3">
      <c r="A327" s="4">
        <v>0</v>
      </c>
      <c r="B327" s="35" t="s">
        <v>600</v>
      </c>
      <c r="C327" s="38" t="s">
        <v>600</v>
      </c>
      <c r="D327" s="4" t="s">
        <v>600</v>
      </c>
    </row>
    <row r="328" spans="1:4" ht="15" customHeight="1" x14ac:dyDescent="0.3">
      <c r="A328" s="4">
        <v>0</v>
      </c>
      <c r="B328" s="35" t="s">
        <v>600</v>
      </c>
      <c r="C328" s="38" t="s">
        <v>600</v>
      </c>
      <c r="D328" s="4" t="s">
        <v>600</v>
      </c>
    </row>
    <row r="329" spans="1:4" ht="15" customHeight="1" x14ac:dyDescent="0.3">
      <c r="A329" s="4">
        <v>0</v>
      </c>
      <c r="B329" s="35" t="s">
        <v>600</v>
      </c>
      <c r="C329" s="38" t="s">
        <v>600</v>
      </c>
      <c r="D329" s="4" t="s">
        <v>600</v>
      </c>
    </row>
    <row r="330" spans="1:4" ht="15" customHeight="1" x14ac:dyDescent="0.3">
      <c r="A330" s="4">
        <v>0</v>
      </c>
      <c r="B330" s="35" t="s">
        <v>600</v>
      </c>
      <c r="C330" s="38" t="s">
        <v>600</v>
      </c>
      <c r="D330" s="4" t="s">
        <v>600</v>
      </c>
    </row>
    <row r="331" spans="1:4" ht="15" customHeight="1" x14ac:dyDescent="0.3">
      <c r="A331" s="4">
        <v>0</v>
      </c>
      <c r="B331" s="35" t="s">
        <v>600</v>
      </c>
      <c r="C331" s="38" t="s">
        <v>600</v>
      </c>
      <c r="D331" s="4" t="s">
        <v>600</v>
      </c>
    </row>
    <row r="332" spans="1:4" ht="15" customHeight="1" x14ac:dyDescent="0.3">
      <c r="A332" s="4">
        <v>0</v>
      </c>
      <c r="B332" s="35" t="s">
        <v>600</v>
      </c>
      <c r="C332" s="38" t="s">
        <v>600</v>
      </c>
      <c r="D332" s="4" t="s">
        <v>600</v>
      </c>
    </row>
    <row r="333" spans="1:4" ht="15" customHeight="1" x14ac:dyDescent="0.3">
      <c r="A333" s="4">
        <v>0</v>
      </c>
      <c r="B333" s="35" t="s">
        <v>600</v>
      </c>
      <c r="C333" s="38" t="s">
        <v>600</v>
      </c>
      <c r="D333" s="4" t="s">
        <v>600</v>
      </c>
    </row>
    <row r="334" spans="1:4" ht="15" customHeight="1" x14ac:dyDescent="0.3">
      <c r="A334" s="4">
        <v>0</v>
      </c>
      <c r="B334" s="35" t="s">
        <v>600</v>
      </c>
      <c r="C334" s="38" t="s">
        <v>600</v>
      </c>
      <c r="D334" s="4" t="s">
        <v>600</v>
      </c>
    </row>
    <row r="335" spans="1:4" ht="15" customHeight="1" x14ac:dyDescent="0.3">
      <c r="A335" s="4">
        <v>0</v>
      </c>
      <c r="B335" s="35" t="s">
        <v>600</v>
      </c>
      <c r="C335" s="38" t="s">
        <v>600</v>
      </c>
      <c r="D335" s="4" t="s">
        <v>600</v>
      </c>
    </row>
    <row r="336" spans="1:4" ht="15" customHeight="1" x14ac:dyDescent="0.3">
      <c r="A336" s="4">
        <v>0</v>
      </c>
      <c r="B336" s="35" t="s">
        <v>600</v>
      </c>
      <c r="C336" s="38" t="s">
        <v>600</v>
      </c>
      <c r="D336" s="4" t="s">
        <v>600</v>
      </c>
    </row>
    <row r="337" spans="1:4" ht="15" customHeight="1" x14ac:dyDescent="0.3">
      <c r="A337" s="4">
        <v>0</v>
      </c>
      <c r="B337" s="35" t="s">
        <v>600</v>
      </c>
      <c r="C337" s="38" t="s">
        <v>600</v>
      </c>
      <c r="D337" s="4" t="s">
        <v>600</v>
      </c>
    </row>
    <row r="338" spans="1:4" ht="15" customHeight="1" x14ac:dyDescent="0.3">
      <c r="A338" s="4">
        <v>0</v>
      </c>
      <c r="B338" s="35" t="s">
        <v>600</v>
      </c>
      <c r="C338" s="38" t="s">
        <v>600</v>
      </c>
      <c r="D338" s="4" t="s">
        <v>600</v>
      </c>
    </row>
    <row r="339" spans="1:4" ht="15" customHeight="1" x14ac:dyDescent="0.3">
      <c r="A339" s="4">
        <v>0</v>
      </c>
      <c r="B339" s="35" t="s">
        <v>600</v>
      </c>
      <c r="C339" s="38" t="s">
        <v>600</v>
      </c>
      <c r="D339" s="4" t="s">
        <v>600</v>
      </c>
    </row>
    <row r="340" spans="1:4" ht="15" customHeight="1" thickBot="1" x14ac:dyDescent="0.35">
      <c r="A340" s="5">
        <v>0</v>
      </c>
      <c r="B340" s="36" t="s">
        <v>600</v>
      </c>
      <c r="C340" s="43" t="s">
        <v>600</v>
      </c>
      <c r="D340" s="5" t="s">
        <v>600</v>
      </c>
    </row>
  </sheetData>
  <mergeCells count="1">
    <mergeCell ref="B6:D6"/>
  </mergeCells>
  <conditionalFormatting sqref="A11:A340">
    <cfRule type="expression" dxfId="53" priority="6">
      <formula>$A11=0</formula>
    </cfRule>
  </conditionalFormatting>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tabColor theme="6" tint="0.79998168889431442"/>
  </sheetPr>
  <dimension ref="A3:D375"/>
  <sheetViews>
    <sheetView topLeftCell="A330" zoomScale="85" zoomScaleNormal="85" workbookViewId="0">
      <selection activeCell="A363" sqref="A363"/>
    </sheetView>
  </sheetViews>
  <sheetFormatPr defaultColWidth="9.109375" defaultRowHeight="15" customHeight="1" x14ac:dyDescent="0.3"/>
  <cols>
    <col min="1" max="1" width="50.6640625" style="49" customWidth="1"/>
    <col min="2" max="2" width="14.6640625" style="49" customWidth="1"/>
    <col min="3" max="3" width="10.6640625" style="49" customWidth="1"/>
    <col min="4" max="4" width="143.88671875" style="49" customWidth="1"/>
    <col min="5" max="5" width="7.5546875" style="49" customWidth="1"/>
    <col min="6" max="16384" width="9.109375" style="49"/>
  </cols>
  <sheetData>
    <row r="3" spans="1:4" ht="15" customHeight="1" x14ac:dyDescent="0.3">
      <c r="A3" s="64" t="s">
        <v>257</v>
      </c>
    </row>
    <row r="5" spans="1:4" ht="15" customHeight="1" thickBot="1" x14ac:dyDescent="0.35">
      <c r="A5" s="65"/>
      <c r="B5" s="65"/>
      <c r="C5" s="65"/>
      <c r="D5" s="65"/>
    </row>
    <row r="6" spans="1:4" ht="15" customHeight="1" thickBot="1" x14ac:dyDescent="0.35">
      <c r="A6" s="50" t="s">
        <v>307</v>
      </c>
      <c r="B6" s="77" t="s">
        <v>308</v>
      </c>
      <c r="C6" s="78" t="s">
        <v>257</v>
      </c>
      <c r="D6" s="79" t="s">
        <v>257</v>
      </c>
    </row>
    <row r="8" spans="1:4" ht="15" customHeight="1" thickBot="1" x14ac:dyDescent="0.35"/>
    <row r="9" spans="1:4" ht="15" customHeight="1" thickBot="1" x14ac:dyDescent="0.35">
      <c r="A9" s="50" t="s">
        <v>0</v>
      </c>
      <c r="B9" s="9" t="s">
        <v>1</v>
      </c>
      <c r="C9" s="9" t="s">
        <v>2</v>
      </c>
      <c r="D9" s="50" t="s">
        <v>22</v>
      </c>
    </row>
    <row r="10" spans="1:4" ht="15" customHeight="1" x14ac:dyDescent="0.3">
      <c r="A10" s="3" t="s">
        <v>39</v>
      </c>
      <c r="B10" s="34">
        <v>-2.4465734819785463</v>
      </c>
      <c r="C10" s="37" t="s">
        <v>36</v>
      </c>
      <c r="D10" s="4"/>
    </row>
    <row r="11" spans="1:4" ht="15" customHeight="1" x14ac:dyDescent="0.3">
      <c r="A11" s="4" t="s">
        <v>603</v>
      </c>
      <c r="B11" s="35">
        <v>0.5167091136157751</v>
      </c>
      <c r="C11" s="38" t="s">
        <v>36</v>
      </c>
      <c r="D11" s="4" t="s">
        <v>8744</v>
      </c>
    </row>
    <row r="12" spans="1:4" ht="15" customHeight="1" x14ac:dyDescent="0.3">
      <c r="A12" s="4" t="s">
        <v>1208</v>
      </c>
      <c r="B12" s="35">
        <v>1.7304561131997598</v>
      </c>
      <c r="C12" s="38" t="s">
        <v>36</v>
      </c>
      <c r="D12" s="4" t="s">
        <v>8745</v>
      </c>
    </row>
    <row r="13" spans="1:4" ht="15" customHeight="1" x14ac:dyDescent="0.3">
      <c r="A13" s="4" t="s">
        <v>601</v>
      </c>
      <c r="B13" s="35">
        <v>3.1855612592052891</v>
      </c>
      <c r="C13" s="38" t="s">
        <v>36</v>
      </c>
      <c r="D13" s="4" t="s">
        <v>8946</v>
      </c>
    </row>
    <row r="14" spans="1:4" ht="15" customHeight="1" x14ac:dyDescent="0.3">
      <c r="A14" s="4" t="s">
        <v>13293</v>
      </c>
      <c r="B14" s="35">
        <v>-0.37804028859338906</v>
      </c>
      <c r="C14" s="38" t="s">
        <v>36</v>
      </c>
      <c r="D14" s="4" t="s">
        <v>165</v>
      </c>
    </row>
    <row r="15" spans="1:4" ht="15" customHeight="1" x14ac:dyDescent="0.3">
      <c r="A15" s="4" t="s">
        <v>13294</v>
      </c>
      <c r="B15" s="35">
        <v>0.20677626316067185</v>
      </c>
      <c r="C15" s="38" t="s">
        <v>36</v>
      </c>
      <c r="D15" s="4" t="s">
        <v>169</v>
      </c>
    </row>
    <row r="16" spans="1:4" ht="15" customHeight="1" x14ac:dyDescent="0.3">
      <c r="A16" s="4" t="s">
        <v>13295</v>
      </c>
      <c r="B16" s="35">
        <v>0.23584883900669704</v>
      </c>
      <c r="C16" s="38" t="s">
        <v>36</v>
      </c>
      <c r="D16" s="4" t="s">
        <v>170</v>
      </c>
    </row>
    <row r="17" spans="1:4" ht="15" customHeight="1" x14ac:dyDescent="0.3">
      <c r="A17" s="4" t="s">
        <v>13296</v>
      </c>
      <c r="B17" s="35">
        <v>0.20387124454083475</v>
      </c>
      <c r="C17" s="38" t="s">
        <v>36</v>
      </c>
      <c r="D17" s="4" t="s">
        <v>172</v>
      </c>
    </row>
    <row r="18" spans="1:4" ht="15" customHeight="1" x14ac:dyDescent="0.3">
      <c r="A18" s="4" t="s">
        <v>13297</v>
      </c>
      <c r="B18" s="35">
        <v>8.1519101463682561E-2</v>
      </c>
      <c r="C18" s="38" t="s">
        <v>36</v>
      </c>
      <c r="D18" s="4" t="s">
        <v>174</v>
      </c>
    </row>
    <row r="19" spans="1:4" ht="15" customHeight="1" x14ac:dyDescent="0.3">
      <c r="A19" s="4" t="s">
        <v>13298</v>
      </c>
      <c r="B19" s="35">
        <v>-5.7167547943691253E-3</v>
      </c>
      <c r="C19" s="38">
        <v>0.85856168327190707</v>
      </c>
      <c r="D19" s="4" t="s">
        <v>13299</v>
      </c>
    </row>
    <row r="20" spans="1:4" ht="15" customHeight="1" x14ac:dyDescent="0.3">
      <c r="A20" s="4" t="s">
        <v>13300</v>
      </c>
      <c r="B20" s="35">
        <v>-1.9087673655648743E-2</v>
      </c>
      <c r="C20" s="38">
        <v>0.91481721291659934</v>
      </c>
      <c r="D20" s="4" t="s">
        <v>13301</v>
      </c>
    </row>
    <row r="21" spans="1:4" ht="15" customHeight="1" x14ac:dyDescent="0.3">
      <c r="A21" s="4" t="s">
        <v>13302</v>
      </c>
      <c r="B21" s="35">
        <v>1.427410039018834E-2</v>
      </c>
      <c r="C21" s="38">
        <v>0.69174776598663912</v>
      </c>
      <c r="D21" s="4" t="s">
        <v>13303</v>
      </c>
    </row>
    <row r="22" spans="1:4" ht="15" customHeight="1" x14ac:dyDescent="0.3">
      <c r="A22" s="4" t="s">
        <v>13304</v>
      </c>
      <c r="B22" s="35">
        <v>0.11140869814172948</v>
      </c>
      <c r="C22" s="38">
        <v>6.891785370959044E-3</v>
      </c>
      <c r="D22" s="4" t="s">
        <v>13305</v>
      </c>
    </row>
    <row r="23" spans="1:4" ht="15" customHeight="1" x14ac:dyDescent="0.3">
      <c r="A23" s="4" t="s">
        <v>13306</v>
      </c>
      <c r="B23" s="35">
        <v>0.17935835768797839</v>
      </c>
      <c r="C23" s="38" t="s">
        <v>36</v>
      </c>
      <c r="D23" s="4" t="s">
        <v>13307</v>
      </c>
    </row>
    <row r="24" spans="1:4" ht="15" customHeight="1" x14ac:dyDescent="0.3">
      <c r="A24" s="4" t="s">
        <v>13308</v>
      </c>
      <c r="B24" s="35">
        <v>0.23510342099789561</v>
      </c>
      <c r="C24" s="38" t="s">
        <v>36</v>
      </c>
      <c r="D24" s="4" t="s">
        <v>13309</v>
      </c>
    </row>
    <row r="25" spans="1:4" ht="15" customHeight="1" x14ac:dyDescent="0.3">
      <c r="A25" s="4" t="s">
        <v>13310</v>
      </c>
      <c r="B25" s="35">
        <v>0.24175892254428927</v>
      </c>
      <c r="C25" s="38" t="s">
        <v>36</v>
      </c>
      <c r="D25" s="4" t="s">
        <v>13311</v>
      </c>
    </row>
    <row r="26" spans="1:4" ht="15" customHeight="1" x14ac:dyDescent="0.3">
      <c r="A26" s="4" t="s">
        <v>13312</v>
      </c>
      <c r="B26" s="35">
        <v>-1.6840412427257421</v>
      </c>
      <c r="C26" s="38" t="s">
        <v>36</v>
      </c>
      <c r="D26" s="4" t="s">
        <v>13313</v>
      </c>
    </row>
    <row r="27" spans="1:4" ht="15" customHeight="1" x14ac:dyDescent="0.3">
      <c r="A27" s="4" t="s">
        <v>13314</v>
      </c>
      <c r="B27" s="35">
        <v>0.39410949432034637</v>
      </c>
      <c r="C27" s="38" t="s">
        <v>36</v>
      </c>
      <c r="D27" s="4" t="s">
        <v>13315</v>
      </c>
    </row>
    <row r="28" spans="1:4" ht="15" customHeight="1" x14ac:dyDescent="0.3">
      <c r="A28" s="4" t="s">
        <v>13316</v>
      </c>
      <c r="B28" s="35">
        <v>0.27098569877872442</v>
      </c>
      <c r="C28" s="38" t="s">
        <v>36</v>
      </c>
      <c r="D28" s="4" t="s">
        <v>13317</v>
      </c>
    </row>
    <row r="29" spans="1:4" ht="15" customHeight="1" x14ac:dyDescent="0.3">
      <c r="A29" s="4" t="s">
        <v>13318</v>
      </c>
      <c r="B29" s="35">
        <v>0.15911435098987961</v>
      </c>
      <c r="C29" s="38" t="s">
        <v>36</v>
      </c>
      <c r="D29" s="4" t="s">
        <v>13319</v>
      </c>
    </row>
    <row r="30" spans="1:4" ht="15" customHeight="1" x14ac:dyDescent="0.3">
      <c r="A30" s="4" t="s">
        <v>13320</v>
      </c>
      <c r="B30" s="35">
        <v>-0.2281651990603335</v>
      </c>
      <c r="C30" s="38" t="s">
        <v>36</v>
      </c>
      <c r="D30" s="4" t="s">
        <v>13321</v>
      </c>
    </row>
    <row r="31" spans="1:4" ht="15" customHeight="1" x14ac:dyDescent="0.3">
      <c r="A31" s="4" t="s">
        <v>13322</v>
      </c>
      <c r="B31" s="35">
        <v>-0.72896398373827487</v>
      </c>
      <c r="C31" s="38">
        <v>1.9231551537172529E-3</v>
      </c>
      <c r="D31" s="4" t="s">
        <v>8953</v>
      </c>
    </row>
    <row r="32" spans="1:4" ht="15" customHeight="1" x14ac:dyDescent="0.3">
      <c r="A32" s="4" t="s">
        <v>13323</v>
      </c>
      <c r="B32" s="35">
        <v>7.1434598418854307E-3</v>
      </c>
      <c r="C32" s="38">
        <v>0.83549172231126123</v>
      </c>
      <c r="D32" s="4" t="s">
        <v>13324</v>
      </c>
    </row>
    <row r="33" spans="1:4" ht="15" customHeight="1" x14ac:dyDescent="0.3">
      <c r="A33" s="4" t="s">
        <v>13325</v>
      </c>
      <c r="B33" s="35">
        <v>-0.14128900258209096</v>
      </c>
      <c r="C33" s="38" t="s">
        <v>36</v>
      </c>
      <c r="D33" s="4" t="s">
        <v>13326</v>
      </c>
    </row>
    <row r="34" spans="1:4" ht="15" customHeight="1" x14ac:dyDescent="0.3">
      <c r="A34" s="4" t="s">
        <v>13327</v>
      </c>
      <c r="B34" s="35">
        <v>-0.24036768271350445</v>
      </c>
      <c r="C34" s="38" t="s">
        <v>36</v>
      </c>
      <c r="D34" s="4" t="s">
        <v>13328</v>
      </c>
    </row>
    <row r="35" spans="1:4" ht="15" customHeight="1" x14ac:dyDescent="0.3">
      <c r="A35" s="4" t="s">
        <v>13329</v>
      </c>
      <c r="B35" s="35">
        <v>-0.68750716653779798</v>
      </c>
      <c r="C35" s="38" t="s">
        <v>36</v>
      </c>
      <c r="D35" s="4" t="s">
        <v>13330</v>
      </c>
    </row>
    <row r="36" spans="1:4" ht="15" customHeight="1" x14ac:dyDescent="0.3">
      <c r="A36" s="4" t="s">
        <v>2956</v>
      </c>
      <c r="B36" s="35">
        <v>7.3819669473600608E-2</v>
      </c>
      <c r="C36" s="38" t="s">
        <v>36</v>
      </c>
      <c r="D36" s="4" t="s">
        <v>2957</v>
      </c>
    </row>
    <row r="37" spans="1:4" ht="15" customHeight="1" x14ac:dyDescent="0.3">
      <c r="A37" s="4" t="s">
        <v>2958</v>
      </c>
      <c r="B37" s="35">
        <v>-4.4739832681747827E-3</v>
      </c>
      <c r="C37" s="38" t="s">
        <v>36</v>
      </c>
      <c r="D37" s="4" t="s">
        <v>2959</v>
      </c>
    </row>
    <row r="38" spans="1:4" ht="15" customHeight="1" x14ac:dyDescent="0.3">
      <c r="A38" s="4" t="s">
        <v>5980</v>
      </c>
      <c r="B38" s="35">
        <v>-6.2663411329981558E-2</v>
      </c>
      <c r="C38" s="38" t="s">
        <v>36</v>
      </c>
      <c r="D38" s="4" t="s">
        <v>5981</v>
      </c>
    </row>
    <row r="39" spans="1:4" ht="15" customHeight="1" x14ac:dyDescent="0.3">
      <c r="A39" s="4" t="s">
        <v>8741</v>
      </c>
      <c r="B39" s="35">
        <v>-0.14867292773514384</v>
      </c>
      <c r="C39" s="38" t="s">
        <v>36</v>
      </c>
      <c r="D39" s="4" t="s">
        <v>5587</v>
      </c>
    </row>
    <row r="40" spans="1:4" ht="15" customHeight="1" x14ac:dyDescent="0.3">
      <c r="A40" s="4" t="s">
        <v>13331</v>
      </c>
      <c r="B40" s="35">
        <v>-8.4173796169961668E-3</v>
      </c>
      <c r="C40" s="38">
        <v>3.3779441352707676E-2</v>
      </c>
      <c r="D40" s="4" t="s">
        <v>13332</v>
      </c>
    </row>
    <row r="41" spans="1:4" ht="15" customHeight="1" x14ac:dyDescent="0.3">
      <c r="A41" s="4" t="s">
        <v>13333</v>
      </c>
      <c r="B41" s="35">
        <v>-1.8381167840413968E-2</v>
      </c>
      <c r="C41" s="38" t="s">
        <v>36</v>
      </c>
      <c r="D41" s="4" t="s">
        <v>13334</v>
      </c>
    </row>
    <row r="42" spans="1:4" ht="15" customHeight="1" x14ac:dyDescent="0.3">
      <c r="A42" s="4" t="s">
        <v>13335</v>
      </c>
      <c r="B42" s="35">
        <v>-5.3570909818018118E-2</v>
      </c>
      <c r="C42" s="38" t="s">
        <v>36</v>
      </c>
      <c r="D42" s="4" t="s">
        <v>13336</v>
      </c>
    </row>
    <row r="43" spans="1:4" ht="15" customHeight="1" x14ac:dyDescent="0.3">
      <c r="A43" s="4" t="s">
        <v>13337</v>
      </c>
      <c r="B43" s="35">
        <v>3.169084846918644E-2</v>
      </c>
      <c r="C43" s="38" t="s">
        <v>36</v>
      </c>
      <c r="D43" s="4" t="s">
        <v>13338</v>
      </c>
    </row>
    <row r="44" spans="1:4" ht="15" customHeight="1" x14ac:dyDescent="0.3">
      <c r="A44" s="4" t="s">
        <v>13339</v>
      </c>
      <c r="B44" s="35">
        <v>3.0526344933581882E-2</v>
      </c>
      <c r="C44" s="38" t="s">
        <v>36</v>
      </c>
      <c r="D44" s="4" t="s">
        <v>13340</v>
      </c>
    </row>
    <row r="45" spans="1:4" ht="15" customHeight="1" x14ac:dyDescent="0.3">
      <c r="A45" s="4" t="s">
        <v>13341</v>
      </c>
      <c r="B45" s="35">
        <v>-2.3343352074112127E-3</v>
      </c>
      <c r="C45" s="38">
        <v>0.17076472709310409</v>
      </c>
      <c r="D45" s="4" t="s">
        <v>13342</v>
      </c>
    </row>
    <row r="46" spans="1:4" ht="15" customHeight="1" x14ac:dyDescent="0.3">
      <c r="A46" s="4" t="s">
        <v>13343</v>
      </c>
      <c r="B46" s="35">
        <v>7.045517480037719E-2</v>
      </c>
      <c r="C46" s="38" t="s">
        <v>36</v>
      </c>
      <c r="D46" s="4" t="s">
        <v>13344</v>
      </c>
    </row>
    <row r="47" spans="1:4" ht="15" customHeight="1" x14ac:dyDescent="0.3">
      <c r="A47" s="4" t="s">
        <v>8956</v>
      </c>
      <c r="B47" s="35">
        <v>4.7670867612247432E-2</v>
      </c>
      <c r="C47" s="38" t="s">
        <v>36</v>
      </c>
      <c r="D47" s="4" t="s">
        <v>8957</v>
      </c>
    </row>
    <row r="48" spans="1:4" ht="15" customHeight="1" x14ac:dyDescent="0.3">
      <c r="A48" s="4" t="s">
        <v>8958</v>
      </c>
      <c r="B48" s="35">
        <v>-1.7867558440229565E-3</v>
      </c>
      <c r="C48" s="38">
        <v>0.56836069218340679</v>
      </c>
      <c r="D48" s="4" t="s">
        <v>8959</v>
      </c>
    </row>
    <row r="49" spans="1:4" ht="15" customHeight="1" x14ac:dyDescent="0.3">
      <c r="A49" s="4" t="s">
        <v>8960</v>
      </c>
      <c r="B49" s="35">
        <v>3.344779127737138E-2</v>
      </c>
      <c r="C49" s="38" t="s">
        <v>36</v>
      </c>
      <c r="D49" s="4" t="s">
        <v>8961</v>
      </c>
    </row>
    <row r="50" spans="1:4" ht="15" customHeight="1" x14ac:dyDescent="0.3">
      <c r="A50" s="4" t="s">
        <v>8962</v>
      </c>
      <c r="B50" s="35">
        <v>9.0267530027247647E-2</v>
      </c>
      <c r="C50" s="38" t="s">
        <v>36</v>
      </c>
      <c r="D50" s="4" t="s">
        <v>8963</v>
      </c>
    </row>
    <row r="51" spans="1:4" ht="15" customHeight="1" x14ac:dyDescent="0.3">
      <c r="A51" s="4" t="s">
        <v>13345</v>
      </c>
      <c r="B51" s="35">
        <v>8.7599170655027012E-3</v>
      </c>
      <c r="C51" s="38">
        <v>0.15198208664496396</v>
      </c>
      <c r="D51" s="4" t="s">
        <v>13346</v>
      </c>
    </row>
    <row r="52" spans="1:4" ht="15" customHeight="1" x14ac:dyDescent="0.3">
      <c r="A52" s="4" t="s">
        <v>13347</v>
      </c>
      <c r="B52" s="35">
        <v>7.6219069789161611E-2</v>
      </c>
      <c r="C52" s="38" t="s">
        <v>36</v>
      </c>
      <c r="D52" s="4" t="s">
        <v>13348</v>
      </c>
    </row>
    <row r="53" spans="1:4" ht="15" customHeight="1" x14ac:dyDescent="0.3">
      <c r="A53" s="4" t="s">
        <v>13349</v>
      </c>
      <c r="B53" s="35">
        <v>6.0735051300486913E-3</v>
      </c>
      <c r="C53" s="38">
        <v>0.4643169611036459</v>
      </c>
      <c r="D53" s="4" t="s">
        <v>13350</v>
      </c>
    </row>
    <row r="54" spans="1:4" ht="15" customHeight="1" x14ac:dyDescent="0.3">
      <c r="A54" s="4" t="s">
        <v>13351</v>
      </c>
      <c r="B54" s="35">
        <v>-5.1750699835925132E-2</v>
      </c>
      <c r="C54" s="38">
        <v>4.5812874042314303E-3</v>
      </c>
      <c r="D54" s="4" t="s">
        <v>13352</v>
      </c>
    </row>
    <row r="55" spans="1:4" ht="15" customHeight="1" x14ac:dyDescent="0.3">
      <c r="A55" s="4" t="s">
        <v>4986</v>
      </c>
      <c r="B55" s="35">
        <v>-0.17564140968745048</v>
      </c>
      <c r="C55" s="38" t="s">
        <v>36</v>
      </c>
      <c r="D55" s="4" t="s">
        <v>13353</v>
      </c>
    </row>
    <row r="56" spans="1:4" ht="15" customHeight="1" x14ac:dyDescent="0.3">
      <c r="A56" s="4" t="s">
        <v>13354</v>
      </c>
      <c r="B56" s="35">
        <v>6.8264286961109685E-2</v>
      </c>
      <c r="C56" s="38" t="s">
        <v>36</v>
      </c>
      <c r="D56" s="4" t="s">
        <v>13355</v>
      </c>
    </row>
    <row r="57" spans="1:4" ht="15" customHeight="1" x14ac:dyDescent="0.3">
      <c r="A57" s="4" t="s">
        <v>13356</v>
      </c>
      <c r="B57" s="35">
        <v>9.8634867047904362E-2</v>
      </c>
      <c r="C57" s="38" t="s">
        <v>36</v>
      </c>
      <c r="D57" s="4" t="s">
        <v>13357</v>
      </c>
    </row>
    <row r="58" spans="1:4" ht="15" customHeight="1" x14ac:dyDescent="0.3">
      <c r="A58" s="4" t="s">
        <v>13358</v>
      </c>
      <c r="B58" s="35">
        <v>0.22911152402144128</v>
      </c>
      <c r="C58" s="38" t="s">
        <v>36</v>
      </c>
      <c r="D58" s="4" t="s">
        <v>13359</v>
      </c>
    </row>
    <row r="59" spans="1:4" ht="15" customHeight="1" x14ac:dyDescent="0.3">
      <c r="A59" s="4" t="s">
        <v>13360</v>
      </c>
      <c r="B59" s="35">
        <v>0.3104956039180507</v>
      </c>
      <c r="C59" s="38" t="s">
        <v>36</v>
      </c>
      <c r="D59" s="4" t="s">
        <v>13361</v>
      </c>
    </row>
    <row r="60" spans="1:4" ht="15" customHeight="1" x14ac:dyDescent="0.3">
      <c r="A60" s="4" t="s">
        <v>13362</v>
      </c>
      <c r="B60" s="35">
        <v>0.40899541642195131</v>
      </c>
      <c r="C60" s="38" t="s">
        <v>36</v>
      </c>
      <c r="D60" s="4" t="s">
        <v>13363</v>
      </c>
    </row>
    <row r="61" spans="1:4" ht="15" customHeight="1" x14ac:dyDescent="0.3">
      <c r="A61" s="4" t="s">
        <v>13364</v>
      </c>
      <c r="B61" s="35">
        <v>5.0011135937857318E-2</v>
      </c>
      <c r="C61" s="38" t="s">
        <v>36</v>
      </c>
      <c r="D61" s="4" t="s">
        <v>13365</v>
      </c>
    </row>
    <row r="62" spans="1:4" ht="15" customHeight="1" x14ac:dyDescent="0.3">
      <c r="A62" s="4" t="s">
        <v>13366</v>
      </c>
      <c r="B62" s="35">
        <v>0.13183775070010961</v>
      </c>
      <c r="C62" s="38" t="s">
        <v>36</v>
      </c>
      <c r="D62" s="4" t="s">
        <v>13367</v>
      </c>
    </row>
    <row r="63" spans="1:4" ht="15" customHeight="1" x14ac:dyDescent="0.3">
      <c r="A63" s="4" t="s">
        <v>13368</v>
      </c>
      <c r="B63" s="35">
        <v>0.26619476163850309</v>
      </c>
      <c r="C63" s="38" t="s">
        <v>36</v>
      </c>
      <c r="D63" s="4" t="s">
        <v>13369</v>
      </c>
    </row>
    <row r="64" spans="1:4" ht="15" customHeight="1" x14ac:dyDescent="0.3">
      <c r="A64" s="4" t="s">
        <v>13370</v>
      </c>
      <c r="B64" s="35">
        <v>0.25675543943714407</v>
      </c>
      <c r="C64" s="38" t="s">
        <v>36</v>
      </c>
      <c r="D64" s="4" t="s">
        <v>13371</v>
      </c>
    </row>
    <row r="65" spans="1:4" ht="15" customHeight="1" x14ac:dyDescent="0.3">
      <c r="A65" s="4" t="s">
        <v>13372</v>
      </c>
      <c r="B65" s="35">
        <v>0.38015284966565899</v>
      </c>
      <c r="C65" s="38" t="s">
        <v>36</v>
      </c>
      <c r="D65" s="4" t="s">
        <v>13373</v>
      </c>
    </row>
    <row r="66" spans="1:4" ht="15" customHeight="1" x14ac:dyDescent="0.3">
      <c r="A66" s="4" t="s">
        <v>13374</v>
      </c>
      <c r="B66" s="35">
        <v>0.65536656080881028</v>
      </c>
      <c r="C66" s="38" t="s">
        <v>36</v>
      </c>
      <c r="D66" s="4" t="s">
        <v>13375</v>
      </c>
    </row>
    <row r="67" spans="1:4" ht="15" customHeight="1" x14ac:dyDescent="0.3">
      <c r="A67" s="4" t="s">
        <v>13376</v>
      </c>
      <c r="B67" s="35">
        <v>0.93051882157276189</v>
      </c>
      <c r="C67" s="38" t="s">
        <v>36</v>
      </c>
      <c r="D67" s="4" t="s">
        <v>13377</v>
      </c>
    </row>
    <row r="68" spans="1:4" ht="15" customHeight="1" x14ac:dyDescent="0.3">
      <c r="A68" s="4" t="s">
        <v>13378</v>
      </c>
      <c r="B68" s="35">
        <v>1.0552034730232935</v>
      </c>
      <c r="C68" s="38" t="s">
        <v>36</v>
      </c>
      <c r="D68" s="4" t="s">
        <v>13379</v>
      </c>
    </row>
    <row r="69" spans="1:4" ht="15" customHeight="1" x14ac:dyDescent="0.3">
      <c r="A69" s="4" t="s">
        <v>13380</v>
      </c>
      <c r="B69" s="35">
        <v>1.1864568843513321</v>
      </c>
      <c r="C69" s="38" t="s">
        <v>36</v>
      </c>
      <c r="D69" s="4" t="s">
        <v>13381</v>
      </c>
    </row>
    <row r="70" spans="1:4" ht="15" customHeight="1" x14ac:dyDescent="0.3">
      <c r="A70" s="4" t="s">
        <v>8768</v>
      </c>
      <c r="B70" s="35">
        <v>1.4240255864775444E-2</v>
      </c>
      <c r="C70" s="38" t="s">
        <v>36</v>
      </c>
      <c r="D70" s="4" t="s">
        <v>8985</v>
      </c>
    </row>
    <row r="71" spans="1:4" ht="15" customHeight="1" x14ac:dyDescent="0.3">
      <c r="A71" s="4" t="s">
        <v>3226</v>
      </c>
      <c r="B71" s="35">
        <v>1.137167803598284E-2</v>
      </c>
      <c r="C71" s="38" t="s">
        <v>36</v>
      </c>
      <c r="D71" s="4" t="s">
        <v>8986</v>
      </c>
    </row>
    <row r="72" spans="1:4" ht="15" customHeight="1" x14ac:dyDescent="0.3">
      <c r="A72" s="4" t="s">
        <v>849</v>
      </c>
      <c r="B72" s="35">
        <v>3.4040991905455543E-2</v>
      </c>
      <c r="C72" s="38" t="s">
        <v>36</v>
      </c>
      <c r="D72" s="4" t="s">
        <v>3189</v>
      </c>
    </row>
    <row r="73" spans="1:4" ht="15" customHeight="1" x14ac:dyDescent="0.3">
      <c r="A73" s="4" t="s">
        <v>13382</v>
      </c>
      <c r="B73" s="35">
        <v>-1.8697796110578157E-2</v>
      </c>
      <c r="C73" s="38" t="s">
        <v>36</v>
      </c>
      <c r="D73" s="4" t="s">
        <v>13383</v>
      </c>
    </row>
    <row r="74" spans="1:4" ht="15" customHeight="1" x14ac:dyDescent="0.3">
      <c r="A74" s="4" t="s">
        <v>13384</v>
      </c>
      <c r="B74" s="35">
        <v>-1.3106527653776625E-2</v>
      </c>
      <c r="C74" s="38" t="s">
        <v>36</v>
      </c>
      <c r="D74" s="4" t="s">
        <v>13385</v>
      </c>
    </row>
    <row r="75" spans="1:4" ht="15" customHeight="1" x14ac:dyDescent="0.3">
      <c r="A75" s="4" t="s">
        <v>13386</v>
      </c>
      <c r="B75" s="35">
        <v>-3.6039880710485112E-2</v>
      </c>
      <c r="C75" s="38" t="s">
        <v>36</v>
      </c>
      <c r="D75" s="4" t="s">
        <v>13387</v>
      </c>
    </row>
    <row r="76" spans="1:4" ht="15" customHeight="1" x14ac:dyDescent="0.3">
      <c r="A76" s="4" t="s">
        <v>13388</v>
      </c>
      <c r="B76" s="35">
        <v>-0.10922409966910744</v>
      </c>
      <c r="C76" s="38" t="s">
        <v>36</v>
      </c>
      <c r="D76" s="4" t="s">
        <v>13389</v>
      </c>
    </row>
    <row r="77" spans="1:4" ht="15" customHeight="1" x14ac:dyDescent="0.3">
      <c r="A77" s="4" t="s">
        <v>13390</v>
      </c>
      <c r="B77" s="35">
        <v>2.0131975122917822E-2</v>
      </c>
      <c r="C77" s="38" t="s">
        <v>36</v>
      </c>
      <c r="D77" s="4" t="s">
        <v>13391</v>
      </c>
    </row>
    <row r="78" spans="1:4" ht="15" customHeight="1" x14ac:dyDescent="0.3">
      <c r="A78" s="4" t="s">
        <v>13392</v>
      </c>
      <c r="B78" s="35">
        <v>2.9174027546401723E-3</v>
      </c>
      <c r="C78" s="38" t="s">
        <v>36</v>
      </c>
      <c r="D78" s="4" t="s">
        <v>13393</v>
      </c>
    </row>
    <row r="79" spans="1:4" ht="15" customHeight="1" x14ac:dyDescent="0.3">
      <c r="A79" s="4" t="s">
        <v>13394</v>
      </c>
      <c r="B79" s="35">
        <v>3.2967479979388744E-3</v>
      </c>
      <c r="C79" s="38">
        <v>0.10425314198907507</v>
      </c>
      <c r="D79" s="4" t="s">
        <v>13395</v>
      </c>
    </row>
    <row r="80" spans="1:4" ht="15" customHeight="1" x14ac:dyDescent="0.3">
      <c r="A80" s="4" t="s">
        <v>13396</v>
      </c>
      <c r="B80" s="35">
        <v>-4.9885705309468406E-3</v>
      </c>
      <c r="C80" s="38" t="s">
        <v>36</v>
      </c>
      <c r="D80" s="4" t="s">
        <v>13397</v>
      </c>
    </row>
    <row r="81" spans="1:4" ht="15" customHeight="1" x14ac:dyDescent="0.3">
      <c r="A81" s="4" t="s">
        <v>8991</v>
      </c>
      <c r="B81" s="35">
        <v>-1.0912874557545148E-2</v>
      </c>
      <c r="C81" s="38">
        <v>5.1185220000791332E-3</v>
      </c>
      <c r="D81" s="4" t="s">
        <v>8992</v>
      </c>
    </row>
    <row r="82" spans="1:4" ht="15" customHeight="1" x14ac:dyDescent="0.3">
      <c r="A82" s="4" t="s">
        <v>9518</v>
      </c>
      <c r="B82" s="35">
        <v>1.490138987814313E-3</v>
      </c>
      <c r="C82" s="38">
        <v>0.66752987214447757</v>
      </c>
      <c r="D82" s="4" t="s">
        <v>9519</v>
      </c>
    </row>
    <row r="83" spans="1:4" ht="15" customHeight="1" x14ac:dyDescent="0.3">
      <c r="A83" s="4" t="s">
        <v>13398</v>
      </c>
      <c r="B83" s="35">
        <v>-6.2228842539632706E-2</v>
      </c>
      <c r="C83" s="38" t="s">
        <v>36</v>
      </c>
      <c r="D83" s="4" t="s">
        <v>13399</v>
      </c>
    </row>
    <row r="84" spans="1:4" ht="15" customHeight="1" x14ac:dyDescent="0.3">
      <c r="A84" s="4" t="s">
        <v>13400</v>
      </c>
      <c r="B84" s="35">
        <v>5.122345598497241E-2</v>
      </c>
      <c r="C84" s="38" t="s">
        <v>36</v>
      </c>
      <c r="D84" s="4" t="s">
        <v>13401</v>
      </c>
    </row>
    <row r="85" spans="1:4" ht="15" customHeight="1" x14ac:dyDescent="0.3">
      <c r="A85" s="4" t="s">
        <v>13402</v>
      </c>
      <c r="B85" s="35">
        <v>-4.4221940914319522E-3</v>
      </c>
      <c r="C85" s="38">
        <v>0.5324929627680608</v>
      </c>
      <c r="D85" s="4" t="s">
        <v>13403</v>
      </c>
    </row>
    <row r="86" spans="1:4" ht="15" customHeight="1" x14ac:dyDescent="0.3">
      <c r="A86" s="4" t="s">
        <v>13404</v>
      </c>
      <c r="B86" s="35">
        <v>0.1186098456686184</v>
      </c>
      <c r="C86" s="38" t="s">
        <v>36</v>
      </c>
      <c r="D86" s="4" t="s">
        <v>13405</v>
      </c>
    </row>
    <row r="87" spans="1:4" ht="15" customHeight="1" x14ac:dyDescent="0.3">
      <c r="A87" s="4" t="s">
        <v>1769</v>
      </c>
      <c r="B87" s="35">
        <v>8.8836399082886416E-2</v>
      </c>
      <c r="C87" s="38" t="s">
        <v>36</v>
      </c>
      <c r="D87" s="4" t="s">
        <v>13406</v>
      </c>
    </row>
    <row r="88" spans="1:4" ht="15" customHeight="1" x14ac:dyDescent="0.3">
      <c r="A88" s="4" t="s">
        <v>4397</v>
      </c>
      <c r="B88" s="35">
        <v>7.0632105007991955E-2</v>
      </c>
      <c r="C88" s="38" t="s">
        <v>36</v>
      </c>
      <c r="D88" s="4" t="s">
        <v>4398</v>
      </c>
    </row>
    <row r="89" spans="1:4" ht="15" customHeight="1" x14ac:dyDescent="0.3">
      <c r="A89" s="4" t="s">
        <v>1018</v>
      </c>
      <c r="B89" s="35">
        <v>0.13389671044103671</v>
      </c>
      <c r="C89" s="38" t="s">
        <v>36</v>
      </c>
      <c r="D89" s="4" t="s">
        <v>4576</v>
      </c>
    </row>
    <row r="90" spans="1:4" ht="15" customHeight="1" x14ac:dyDescent="0.3">
      <c r="A90" s="4" t="s">
        <v>13407</v>
      </c>
      <c r="B90" s="35">
        <v>0.10631120457720324</v>
      </c>
      <c r="C90" s="38" t="s">
        <v>36</v>
      </c>
      <c r="D90" s="4" t="s">
        <v>13408</v>
      </c>
    </row>
    <row r="91" spans="1:4" ht="15" customHeight="1" x14ac:dyDescent="0.3">
      <c r="A91" s="4" t="s">
        <v>13409</v>
      </c>
      <c r="B91" s="35">
        <v>0.18550185602587399</v>
      </c>
      <c r="C91" s="38" t="s">
        <v>36</v>
      </c>
      <c r="D91" s="4" t="s">
        <v>13410</v>
      </c>
    </row>
    <row r="92" spans="1:4" ht="15" customHeight="1" x14ac:dyDescent="0.3">
      <c r="A92" s="4" t="s">
        <v>13411</v>
      </c>
      <c r="B92" s="35">
        <v>0.14576977570311461</v>
      </c>
      <c r="C92" s="38" t="s">
        <v>36</v>
      </c>
      <c r="D92" s="4" t="s">
        <v>13412</v>
      </c>
    </row>
    <row r="93" spans="1:4" ht="15" customHeight="1" x14ac:dyDescent="0.3">
      <c r="A93" s="4" t="s">
        <v>13413</v>
      </c>
      <c r="B93" s="35">
        <v>0.1561427336364698</v>
      </c>
      <c r="C93" s="38" t="s">
        <v>36</v>
      </c>
      <c r="D93" s="4" t="s">
        <v>13414</v>
      </c>
    </row>
    <row r="94" spans="1:4" ht="15" customHeight="1" x14ac:dyDescent="0.3">
      <c r="A94" s="4" t="s">
        <v>13415</v>
      </c>
      <c r="B94" s="35">
        <v>0.13161685289504169</v>
      </c>
      <c r="C94" s="38">
        <v>8.9861121734890299E-4</v>
      </c>
      <c r="D94" s="4" t="s">
        <v>13416</v>
      </c>
    </row>
    <row r="95" spans="1:4" ht="15" customHeight="1" x14ac:dyDescent="0.3">
      <c r="A95" s="4" t="s">
        <v>13417</v>
      </c>
      <c r="B95" s="35">
        <v>-2.2097466315580527E-2</v>
      </c>
      <c r="C95" s="38">
        <v>0.14001569901248478</v>
      </c>
      <c r="D95" s="4" t="s">
        <v>13418</v>
      </c>
    </row>
    <row r="96" spans="1:4" ht="15" customHeight="1" x14ac:dyDescent="0.3">
      <c r="A96" s="4" t="s">
        <v>13419</v>
      </c>
      <c r="B96" s="35">
        <v>-4.1678106516858007E-2</v>
      </c>
      <c r="C96" s="38">
        <v>8.7229641735391394E-3</v>
      </c>
      <c r="D96" s="4" t="s">
        <v>13420</v>
      </c>
    </row>
    <row r="97" spans="1:4" ht="15" customHeight="1" x14ac:dyDescent="0.3">
      <c r="A97" s="4" t="s">
        <v>13421</v>
      </c>
      <c r="B97" s="35">
        <v>7.0598221643439388E-2</v>
      </c>
      <c r="C97" s="38">
        <v>1.6581474356484577E-2</v>
      </c>
      <c r="D97" s="4" t="s">
        <v>13422</v>
      </c>
    </row>
    <row r="98" spans="1:4" ht="15" customHeight="1" x14ac:dyDescent="0.3">
      <c r="A98" s="4" t="s">
        <v>13423</v>
      </c>
      <c r="B98" s="35">
        <v>8.6814783406161486E-2</v>
      </c>
      <c r="C98" s="38">
        <v>5.2304784107360541E-4</v>
      </c>
      <c r="D98" s="4" t="s">
        <v>13424</v>
      </c>
    </row>
    <row r="99" spans="1:4" ht="15" customHeight="1" x14ac:dyDescent="0.3">
      <c r="A99" s="4" t="s">
        <v>13425</v>
      </c>
      <c r="B99" s="35">
        <v>6.3205378472676682E-2</v>
      </c>
      <c r="C99" s="38">
        <v>1.3870581705111521E-2</v>
      </c>
      <c r="D99" s="4" t="s">
        <v>13426</v>
      </c>
    </row>
    <row r="100" spans="1:4" ht="15" customHeight="1" x14ac:dyDescent="0.3">
      <c r="A100" s="4" t="s">
        <v>13427</v>
      </c>
      <c r="B100" s="35">
        <v>-0.34508772685112088</v>
      </c>
      <c r="C100" s="38" t="s">
        <v>36</v>
      </c>
      <c r="D100" s="4" t="s">
        <v>13428</v>
      </c>
    </row>
    <row r="101" spans="1:4" ht="15" customHeight="1" x14ac:dyDescent="0.3">
      <c r="A101" s="4" t="s">
        <v>4395</v>
      </c>
      <c r="B101" s="35">
        <v>-6.1078898518588109E-2</v>
      </c>
      <c r="C101" s="38" t="s">
        <v>36</v>
      </c>
      <c r="D101" s="4" t="s">
        <v>4396</v>
      </c>
    </row>
    <row r="102" spans="1:4" ht="15" customHeight="1" x14ac:dyDescent="0.3">
      <c r="A102" s="4" t="s">
        <v>4580</v>
      </c>
      <c r="B102" s="35">
        <v>2.8008856612480931E-3</v>
      </c>
      <c r="C102" s="38">
        <v>0.34604485316971612</v>
      </c>
      <c r="D102" s="4" t="s">
        <v>4581</v>
      </c>
    </row>
    <row r="103" spans="1:4" ht="15" customHeight="1" x14ac:dyDescent="0.3">
      <c r="A103" s="4" t="s">
        <v>13429</v>
      </c>
      <c r="B103" s="35">
        <v>3.7400434224029187E-2</v>
      </c>
      <c r="C103" s="38" t="s">
        <v>36</v>
      </c>
      <c r="D103" s="4" t="s">
        <v>13430</v>
      </c>
    </row>
    <row r="104" spans="1:4" ht="15" customHeight="1" x14ac:dyDescent="0.3">
      <c r="A104" s="4" t="s">
        <v>13431</v>
      </c>
      <c r="B104" s="35">
        <v>-1.571687617935873E-2</v>
      </c>
      <c r="C104" s="38">
        <v>1.8770982170520815E-2</v>
      </c>
      <c r="D104" s="4" t="s">
        <v>13432</v>
      </c>
    </row>
    <row r="105" spans="1:4" ht="15" customHeight="1" x14ac:dyDescent="0.3">
      <c r="A105" s="4" t="s">
        <v>13433</v>
      </c>
      <c r="B105" s="35">
        <v>7.1779485886626762E-2</v>
      </c>
      <c r="C105" s="38" t="s">
        <v>36</v>
      </c>
      <c r="D105" s="4" t="s">
        <v>13434</v>
      </c>
    </row>
    <row r="106" spans="1:4" ht="15" customHeight="1" x14ac:dyDescent="0.3">
      <c r="A106" s="4" t="s">
        <v>13435</v>
      </c>
      <c r="B106" s="35">
        <v>-0.10287965149523481</v>
      </c>
      <c r="C106" s="38" t="s">
        <v>36</v>
      </c>
      <c r="D106" s="4" t="s">
        <v>13436</v>
      </c>
    </row>
    <row r="107" spans="1:4" ht="15" customHeight="1" x14ac:dyDescent="0.3">
      <c r="A107" s="4" t="s">
        <v>13437</v>
      </c>
      <c r="B107" s="35">
        <v>8.5630919380795062E-2</v>
      </c>
      <c r="C107" s="38" t="s">
        <v>36</v>
      </c>
      <c r="D107" s="4" t="s">
        <v>13438</v>
      </c>
    </row>
    <row r="108" spans="1:4" ht="15" customHeight="1" x14ac:dyDescent="0.3">
      <c r="A108" s="4" t="s">
        <v>13439</v>
      </c>
      <c r="B108" s="35">
        <v>-1.0510432459482088E-2</v>
      </c>
      <c r="C108" s="38">
        <v>3.5091486590535355E-2</v>
      </c>
      <c r="D108" s="4" t="s">
        <v>13440</v>
      </c>
    </row>
    <row r="109" spans="1:4" ht="15" customHeight="1" x14ac:dyDescent="0.3">
      <c r="A109" s="4" t="s">
        <v>13441</v>
      </c>
      <c r="B109" s="35">
        <v>-5.4953349972355514E-2</v>
      </c>
      <c r="C109" s="38" t="s">
        <v>36</v>
      </c>
      <c r="D109" s="4" t="s">
        <v>13442</v>
      </c>
    </row>
    <row r="110" spans="1:4" ht="15" customHeight="1" x14ac:dyDescent="0.3">
      <c r="A110" s="4" t="s">
        <v>13443</v>
      </c>
      <c r="B110" s="35">
        <v>-0.16900845672554188</v>
      </c>
      <c r="C110" s="38" t="s">
        <v>36</v>
      </c>
      <c r="D110" s="4" t="s">
        <v>13444</v>
      </c>
    </row>
    <row r="111" spans="1:4" ht="15" customHeight="1" x14ac:dyDescent="0.3">
      <c r="A111" s="4" t="s">
        <v>9470</v>
      </c>
      <c r="B111" s="35">
        <v>1.5490678642923604E-2</v>
      </c>
      <c r="C111" s="38">
        <v>0.21016122622776057</v>
      </c>
      <c r="D111" s="4" t="s">
        <v>9471</v>
      </c>
    </row>
    <row r="112" spans="1:4" ht="15" customHeight="1" x14ac:dyDescent="0.3">
      <c r="A112" s="4" t="s">
        <v>9472</v>
      </c>
      <c r="B112" s="35">
        <v>1.4621151974866908E-2</v>
      </c>
      <c r="C112" s="38">
        <v>0.11459833704418468</v>
      </c>
      <c r="D112" s="4" t="s">
        <v>9473</v>
      </c>
    </row>
    <row r="113" spans="1:4" ht="15" customHeight="1" x14ac:dyDescent="0.3">
      <c r="A113" s="4" t="s">
        <v>13445</v>
      </c>
      <c r="B113" s="35">
        <v>1.5037621759367402E-2</v>
      </c>
      <c r="C113" s="38">
        <v>4.3556232354782218E-2</v>
      </c>
      <c r="D113" s="4" t="s">
        <v>13446</v>
      </c>
    </row>
    <row r="114" spans="1:4" ht="15" customHeight="1" x14ac:dyDescent="0.3">
      <c r="A114" s="4" t="s">
        <v>13447</v>
      </c>
      <c r="B114" s="35">
        <v>0.20923069594593702</v>
      </c>
      <c r="C114" s="38" t="s">
        <v>36</v>
      </c>
      <c r="D114" s="4" t="s">
        <v>13448</v>
      </c>
    </row>
    <row r="115" spans="1:4" ht="15" customHeight="1" x14ac:dyDescent="0.3">
      <c r="A115" s="4" t="s">
        <v>13449</v>
      </c>
      <c r="B115" s="35">
        <v>7.8449491068260657E-2</v>
      </c>
      <c r="C115" s="38" t="s">
        <v>36</v>
      </c>
      <c r="D115" s="4" t="s">
        <v>13450</v>
      </c>
    </row>
    <row r="116" spans="1:4" ht="15" customHeight="1" x14ac:dyDescent="0.3">
      <c r="A116" s="4" t="s">
        <v>13451</v>
      </c>
      <c r="B116" s="35">
        <v>-6.7491092365620379E-3</v>
      </c>
      <c r="C116" s="38">
        <v>0.20788572619640486</v>
      </c>
      <c r="D116" s="4" t="s">
        <v>13452</v>
      </c>
    </row>
    <row r="117" spans="1:4" ht="15" customHeight="1" x14ac:dyDescent="0.3">
      <c r="A117" s="4" t="s">
        <v>13453</v>
      </c>
      <c r="B117" s="35">
        <v>2.1747116405902926E-2</v>
      </c>
      <c r="C117" s="38" t="s">
        <v>36</v>
      </c>
      <c r="D117" s="4" t="s">
        <v>13454</v>
      </c>
    </row>
    <row r="118" spans="1:4" ht="15" customHeight="1" x14ac:dyDescent="0.3">
      <c r="A118" s="4" t="s">
        <v>13455</v>
      </c>
      <c r="B118" s="35">
        <v>3.719495338766371E-2</v>
      </c>
      <c r="C118" s="38" t="s">
        <v>36</v>
      </c>
      <c r="D118" s="4" t="s">
        <v>13456</v>
      </c>
    </row>
    <row r="119" spans="1:4" ht="15" customHeight="1" x14ac:dyDescent="0.3">
      <c r="A119" s="4" t="s">
        <v>13457</v>
      </c>
      <c r="B119" s="35">
        <v>-1.0280346748845809E-2</v>
      </c>
      <c r="C119" s="38">
        <v>4.3022409498603059E-2</v>
      </c>
      <c r="D119" s="4" t="s">
        <v>13458</v>
      </c>
    </row>
    <row r="120" spans="1:4" ht="15" customHeight="1" x14ac:dyDescent="0.3">
      <c r="A120" s="4" t="s">
        <v>13459</v>
      </c>
      <c r="B120" s="35">
        <v>1.9308540414970596E-3</v>
      </c>
      <c r="C120" s="38">
        <v>0.70251368143936632</v>
      </c>
      <c r="D120" s="4" t="s">
        <v>13460</v>
      </c>
    </row>
    <row r="121" spans="1:4" ht="15" customHeight="1" x14ac:dyDescent="0.3">
      <c r="A121" s="4" t="s">
        <v>13461</v>
      </c>
      <c r="B121" s="35">
        <v>-2.089208553824368E-2</v>
      </c>
      <c r="C121" s="38">
        <v>1.9979483893218099E-3</v>
      </c>
      <c r="D121" s="4" t="s">
        <v>13462</v>
      </c>
    </row>
    <row r="122" spans="1:4" ht="15" customHeight="1" x14ac:dyDescent="0.3">
      <c r="A122" s="4" t="s">
        <v>13463</v>
      </c>
      <c r="B122" s="35">
        <v>-6.5690095000419779E-4</v>
      </c>
      <c r="C122" s="38">
        <v>0.92244391481490018</v>
      </c>
      <c r="D122" s="4" t="s">
        <v>13464</v>
      </c>
    </row>
    <row r="123" spans="1:4" ht="15" customHeight="1" x14ac:dyDescent="0.3">
      <c r="A123" s="4" t="s">
        <v>13465</v>
      </c>
      <c r="B123" s="35">
        <v>-4.8049613979150092E-2</v>
      </c>
      <c r="C123" s="38" t="s">
        <v>36</v>
      </c>
      <c r="D123" s="4" t="s">
        <v>9012</v>
      </c>
    </row>
    <row r="124" spans="1:4" ht="15" customHeight="1" x14ac:dyDescent="0.3">
      <c r="A124" s="4" t="s">
        <v>13466</v>
      </c>
      <c r="B124" s="35">
        <v>-7.6031079223061751E-2</v>
      </c>
      <c r="C124" s="38" t="s">
        <v>36</v>
      </c>
      <c r="D124" s="4" t="s">
        <v>9015</v>
      </c>
    </row>
    <row r="125" spans="1:4" ht="15" customHeight="1" x14ac:dyDescent="0.3">
      <c r="A125" s="4" t="s">
        <v>1012</v>
      </c>
      <c r="B125" s="35">
        <v>1.6557548621903611</v>
      </c>
      <c r="C125" s="38" t="s">
        <v>36</v>
      </c>
      <c r="D125" s="4" t="s">
        <v>1013</v>
      </c>
    </row>
    <row r="126" spans="1:4" ht="15" customHeight="1" x14ac:dyDescent="0.3">
      <c r="A126" s="4" t="s">
        <v>76</v>
      </c>
      <c r="B126" s="35">
        <v>1.7751145699299744</v>
      </c>
      <c r="C126" s="38" t="s">
        <v>36</v>
      </c>
      <c r="D126" s="4" t="s">
        <v>76</v>
      </c>
    </row>
    <row r="127" spans="1:4" ht="15" customHeight="1" x14ac:dyDescent="0.3">
      <c r="A127" s="4" t="s">
        <v>13467</v>
      </c>
      <c r="B127" s="35">
        <v>-0.19393887012604655</v>
      </c>
      <c r="C127" s="38" t="s">
        <v>36</v>
      </c>
      <c r="D127" s="4" t="s">
        <v>13468</v>
      </c>
    </row>
    <row r="128" spans="1:4" ht="15" customHeight="1" x14ac:dyDescent="0.3">
      <c r="A128" s="4" t="s">
        <v>8475</v>
      </c>
      <c r="B128" s="35">
        <v>-0.62457039251852553</v>
      </c>
      <c r="C128" s="38" t="s">
        <v>36</v>
      </c>
      <c r="D128" s="4" t="s">
        <v>13469</v>
      </c>
    </row>
    <row r="129" spans="1:4" ht="15" customHeight="1" x14ac:dyDescent="0.3">
      <c r="A129" s="4" t="s">
        <v>13470</v>
      </c>
      <c r="B129" s="35">
        <v>-0.24430863371510159</v>
      </c>
      <c r="C129" s="38" t="s">
        <v>36</v>
      </c>
      <c r="D129" s="4" t="s">
        <v>13471</v>
      </c>
    </row>
    <row r="130" spans="1:4" ht="15" customHeight="1" x14ac:dyDescent="0.3">
      <c r="A130" s="4" t="s">
        <v>13472</v>
      </c>
      <c r="B130" s="35">
        <v>-0.36341400184972378</v>
      </c>
      <c r="C130" s="38" t="s">
        <v>36</v>
      </c>
      <c r="D130" s="4" t="s">
        <v>13473</v>
      </c>
    </row>
    <row r="131" spans="1:4" ht="15" customHeight="1" x14ac:dyDescent="0.3">
      <c r="A131" s="4" t="s">
        <v>8297</v>
      </c>
      <c r="B131" s="35">
        <v>-0.31470207985697551</v>
      </c>
      <c r="C131" s="38" t="s">
        <v>36</v>
      </c>
      <c r="D131" s="4" t="s">
        <v>13474</v>
      </c>
    </row>
    <row r="132" spans="1:4" ht="15" customHeight="1" x14ac:dyDescent="0.3">
      <c r="A132" s="4" t="s">
        <v>13475</v>
      </c>
      <c r="B132" s="35">
        <v>0.15197293409767379</v>
      </c>
      <c r="C132" s="38" t="s">
        <v>36</v>
      </c>
      <c r="D132" s="4" t="s">
        <v>13476</v>
      </c>
    </row>
    <row r="133" spans="1:4" ht="15" customHeight="1" x14ac:dyDescent="0.3">
      <c r="A133" s="4" t="s">
        <v>13477</v>
      </c>
      <c r="B133" s="35">
        <v>-0.30598618995728971</v>
      </c>
      <c r="C133" s="38" t="s">
        <v>36</v>
      </c>
      <c r="D133" s="4" t="s">
        <v>13478</v>
      </c>
    </row>
    <row r="134" spans="1:4" ht="15" customHeight="1" x14ac:dyDescent="0.3">
      <c r="A134" s="4" t="s">
        <v>9067</v>
      </c>
      <c r="B134" s="35">
        <v>-1.508447567375282</v>
      </c>
      <c r="C134" s="38" t="s">
        <v>36</v>
      </c>
      <c r="D134" s="4" t="s">
        <v>9068</v>
      </c>
    </row>
    <row r="135" spans="1:4" ht="15" customHeight="1" x14ac:dyDescent="0.3">
      <c r="A135" s="4" t="s">
        <v>13479</v>
      </c>
      <c r="B135" s="35">
        <v>0.16936431532225277</v>
      </c>
      <c r="C135" s="38" t="s">
        <v>36</v>
      </c>
      <c r="D135" s="4" t="s">
        <v>13480</v>
      </c>
    </row>
    <row r="136" spans="1:4" ht="15" customHeight="1" x14ac:dyDescent="0.3">
      <c r="A136" s="4" t="s">
        <v>8749</v>
      </c>
      <c r="B136" s="35">
        <v>-0.17657500237463369</v>
      </c>
      <c r="C136" s="38" t="s">
        <v>36</v>
      </c>
      <c r="D136" s="4" t="s">
        <v>8750</v>
      </c>
    </row>
    <row r="137" spans="1:4" ht="15" customHeight="1" x14ac:dyDescent="0.3">
      <c r="A137" s="4" t="s">
        <v>13481</v>
      </c>
      <c r="B137" s="35">
        <v>1.3141394574368579E-2</v>
      </c>
      <c r="C137" s="38" t="s">
        <v>36</v>
      </c>
      <c r="D137" s="4" t="s">
        <v>13482</v>
      </c>
    </row>
    <row r="138" spans="1:4" ht="15" customHeight="1" x14ac:dyDescent="0.3">
      <c r="A138" s="4" t="s">
        <v>13483</v>
      </c>
      <c r="B138" s="35">
        <v>3.0529915243775942E-2</v>
      </c>
      <c r="C138" s="38">
        <v>0.21889182938147614</v>
      </c>
      <c r="D138" s="4" t="s">
        <v>13484</v>
      </c>
    </row>
    <row r="139" spans="1:4" ht="15" customHeight="1" x14ac:dyDescent="0.3">
      <c r="A139" s="4" t="s">
        <v>13485</v>
      </c>
      <c r="B139" s="35">
        <v>0.27703526073695445</v>
      </c>
      <c r="C139" s="38" t="s">
        <v>36</v>
      </c>
      <c r="D139" s="4" t="s">
        <v>13486</v>
      </c>
    </row>
    <row r="140" spans="1:4" ht="15" customHeight="1" x14ac:dyDescent="0.3">
      <c r="A140" s="4" t="s">
        <v>13487</v>
      </c>
      <c r="B140" s="35">
        <v>5.3717964162457513E-2</v>
      </c>
      <c r="C140" s="38" t="s">
        <v>36</v>
      </c>
      <c r="D140" s="4" t="s">
        <v>13488</v>
      </c>
    </row>
    <row r="141" spans="1:4" ht="15" customHeight="1" x14ac:dyDescent="0.3">
      <c r="A141" s="4" t="s">
        <v>13489</v>
      </c>
      <c r="B141" s="35">
        <v>0.18716722282254877</v>
      </c>
      <c r="C141" s="38" t="s">
        <v>36</v>
      </c>
      <c r="D141" s="4" t="s">
        <v>13490</v>
      </c>
    </row>
    <row r="142" spans="1:4" ht="15" customHeight="1" x14ac:dyDescent="0.3">
      <c r="A142" s="4" t="s">
        <v>13491</v>
      </c>
      <c r="B142" s="35">
        <v>-0.12557448433465629</v>
      </c>
      <c r="C142" s="38" t="s">
        <v>36</v>
      </c>
      <c r="D142" s="4" t="s">
        <v>13492</v>
      </c>
    </row>
    <row r="143" spans="1:4" ht="15" customHeight="1" x14ac:dyDescent="0.3">
      <c r="A143" s="4" t="s">
        <v>13493</v>
      </c>
      <c r="B143" s="35">
        <v>-0.27903761662998128</v>
      </c>
      <c r="C143" s="38" t="s">
        <v>36</v>
      </c>
      <c r="D143" s="4" t="s">
        <v>13494</v>
      </c>
    </row>
    <row r="144" spans="1:4" ht="15" customHeight="1" x14ac:dyDescent="0.3">
      <c r="A144" s="4" t="s">
        <v>13495</v>
      </c>
      <c r="B144" s="35">
        <v>1.1152642805870137E-2</v>
      </c>
      <c r="C144" s="38" t="s">
        <v>36</v>
      </c>
      <c r="D144" s="4" t="s">
        <v>13496</v>
      </c>
    </row>
    <row r="145" spans="1:4" ht="15" customHeight="1" x14ac:dyDescent="0.3">
      <c r="A145" s="4" t="s">
        <v>13497</v>
      </c>
      <c r="B145" s="35">
        <v>-4.8711783513751161E-2</v>
      </c>
      <c r="C145" s="38" t="s">
        <v>36</v>
      </c>
      <c r="D145" s="4" t="s">
        <v>13498</v>
      </c>
    </row>
    <row r="146" spans="1:4" ht="15" customHeight="1" x14ac:dyDescent="0.3">
      <c r="A146" s="4" t="s">
        <v>13499</v>
      </c>
      <c r="B146" s="35">
        <v>-1.3751587453729267E-2</v>
      </c>
      <c r="C146" s="38">
        <v>0.15164271417636377</v>
      </c>
      <c r="D146" s="4" t="s">
        <v>13500</v>
      </c>
    </row>
    <row r="147" spans="1:4" ht="15" customHeight="1" x14ac:dyDescent="0.3">
      <c r="A147" s="4" t="s">
        <v>13501</v>
      </c>
      <c r="B147" s="35">
        <v>-0.19119800750767313</v>
      </c>
      <c r="C147" s="38" t="s">
        <v>36</v>
      </c>
      <c r="D147" s="4" t="s">
        <v>13502</v>
      </c>
    </row>
    <row r="148" spans="1:4" ht="15" customHeight="1" x14ac:dyDescent="0.3">
      <c r="A148" s="4" t="s">
        <v>13503</v>
      </c>
      <c r="B148" s="35">
        <v>9.6950525525044629E-2</v>
      </c>
      <c r="C148" s="38" t="s">
        <v>36</v>
      </c>
      <c r="D148" s="4" t="s">
        <v>13504</v>
      </c>
    </row>
    <row r="149" spans="1:4" ht="15" customHeight="1" x14ac:dyDescent="0.3">
      <c r="A149" s="4" t="s">
        <v>13505</v>
      </c>
      <c r="B149" s="35">
        <v>9.7487309336288394E-2</v>
      </c>
      <c r="C149" s="38" t="s">
        <v>36</v>
      </c>
      <c r="D149" s="4" t="s">
        <v>13506</v>
      </c>
    </row>
    <row r="150" spans="1:4" ht="15" customHeight="1" x14ac:dyDescent="0.3">
      <c r="A150" s="4" t="s">
        <v>13507</v>
      </c>
      <c r="B150" s="35">
        <v>0.13432256877565071</v>
      </c>
      <c r="C150" s="38" t="s">
        <v>36</v>
      </c>
      <c r="D150" s="4" t="s">
        <v>13508</v>
      </c>
    </row>
    <row r="151" spans="1:4" ht="15" customHeight="1" x14ac:dyDescent="0.3">
      <c r="A151" s="4" t="s">
        <v>13509</v>
      </c>
      <c r="B151" s="35">
        <v>-0.26663106219389121</v>
      </c>
      <c r="C151" s="38" t="s">
        <v>36</v>
      </c>
      <c r="D151" s="4" t="s">
        <v>13510</v>
      </c>
    </row>
    <row r="152" spans="1:4" ht="15" customHeight="1" x14ac:dyDescent="0.3">
      <c r="A152" s="4" t="s">
        <v>13511</v>
      </c>
      <c r="B152" s="35">
        <v>0.19146342237156319</v>
      </c>
      <c r="C152" s="38" t="s">
        <v>36</v>
      </c>
      <c r="D152" s="4" t="s">
        <v>13512</v>
      </c>
    </row>
    <row r="153" spans="1:4" ht="15" customHeight="1" x14ac:dyDescent="0.3">
      <c r="A153" s="4" t="s">
        <v>13513</v>
      </c>
      <c r="B153" s="35">
        <v>-7.6269151122772355E-2</v>
      </c>
      <c r="C153" s="38">
        <v>1.3177713179477158E-3</v>
      </c>
      <c r="D153" s="4" t="s">
        <v>13514</v>
      </c>
    </row>
    <row r="154" spans="1:4" ht="15" customHeight="1" x14ac:dyDescent="0.3">
      <c r="A154" s="4" t="s">
        <v>13515</v>
      </c>
      <c r="B154" s="35">
        <v>-0.29762499135001375</v>
      </c>
      <c r="C154" s="38" t="s">
        <v>36</v>
      </c>
      <c r="D154" s="4" t="s">
        <v>13516</v>
      </c>
    </row>
    <row r="155" spans="1:4" ht="15" customHeight="1" x14ac:dyDescent="0.3">
      <c r="A155" s="4" t="s">
        <v>13517</v>
      </c>
      <c r="B155" s="35">
        <v>3.9440509109947827E-2</v>
      </c>
      <c r="C155" s="38" t="s">
        <v>36</v>
      </c>
      <c r="D155" s="4" t="s">
        <v>13518</v>
      </c>
    </row>
    <row r="156" spans="1:4" ht="15" customHeight="1" x14ac:dyDescent="0.3">
      <c r="A156" s="4" t="s">
        <v>13519</v>
      </c>
      <c r="B156" s="35">
        <v>0.37305944409685199</v>
      </c>
      <c r="C156" s="38" t="s">
        <v>36</v>
      </c>
      <c r="D156" s="4" t="s">
        <v>13520</v>
      </c>
    </row>
    <row r="157" spans="1:4" ht="15" customHeight="1" x14ac:dyDescent="0.3">
      <c r="A157" s="4" t="s">
        <v>13521</v>
      </c>
      <c r="B157" s="35">
        <v>8.8556263286810086E-2</v>
      </c>
      <c r="C157" s="38" t="s">
        <v>36</v>
      </c>
      <c r="D157" s="4" t="s">
        <v>13522</v>
      </c>
    </row>
    <row r="158" spans="1:4" ht="15" customHeight="1" x14ac:dyDescent="0.3">
      <c r="A158" s="4" t="s">
        <v>13523</v>
      </c>
      <c r="B158" s="35">
        <v>-5.0878402779784192E-2</v>
      </c>
      <c r="C158" s="38" t="s">
        <v>36</v>
      </c>
      <c r="D158" s="4" t="s">
        <v>13524</v>
      </c>
    </row>
    <row r="159" spans="1:4" ht="15" customHeight="1" x14ac:dyDescent="0.3">
      <c r="A159" s="4" t="s">
        <v>13525</v>
      </c>
      <c r="B159" s="35">
        <v>1.5129549890779258E-2</v>
      </c>
      <c r="C159" s="38" t="s">
        <v>36</v>
      </c>
      <c r="D159" s="4" t="s">
        <v>13526</v>
      </c>
    </row>
    <row r="160" spans="1:4" ht="15" customHeight="1" x14ac:dyDescent="0.3">
      <c r="A160" s="4" t="s">
        <v>13527</v>
      </c>
      <c r="B160" s="35">
        <v>-5.6212763649266063E-2</v>
      </c>
      <c r="C160" s="38" t="s">
        <v>36</v>
      </c>
      <c r="D160" s="4" t="s">
        <v>13528</v>
      </c>
    </row>
    <row r="161" spans="1:4" ht="15" customHeight="1" x14ac:dyDescent="0.3">
      <c r="A161" s="4" t="s">
        <v>13529</v>
      </c>
      <c r="B161" s="35">
        <v>-0.88877839252853619</v>
      </c>
      <c r="C161" s="38" t="s">
        <v>36</v>
      </c>
      <c r="D161" s="4" t="s">
        <v>13530</v>
      </c>
    </row>
    <row r="162" spans="1:4" ht="15" customHeight="1" x14ac:dyDescent="0.3">
      <c r="A162" s="4" t="s">
        <v>13531</v>
      </c>
      <c r="B162" s="35">
        <v>3.5799599907484075E-2</v>
      </c>
      <c r="C162" s="38" t="s">
        <v>36</v>
      </c>
      <c r="D162" s="4" t="s">
        <v>13532</v>
      </c>
    </row>
    <row r="163" spans="1:4" ht="15" customHeight="1" x14ac:dyDescent="0.3">
      <c r="A163" s="4" t="s">
        <v>13533</v>
      </c>
      <c r="B163" s="35">
        <v>-0.24170449540832639</v>
      </c>
      <c r="C163" s="38" t="s">
        <v>36</v>
      </c>
      <c r="D163" s="4" t="s">
        <v>13534</v>
      </c>
    </row>
    <row r="164" spans="1:4" ht="15" customHeight="1" x14ac:dyDescent="0.3">
      <c r="A164" s="4" t="s">
        <v>13535</v>
      </c>
      <c r="B164" s="35">
        <v>2.2666525102504904E-2</v>
      </c>
      <c r="C164" s="38">
        <v>2.5340676850142713E-2</v>
      </c>
      <c r="D164" s="4" t="s">
        <v>13536</v>
      </c>
    </row>
    <row r="165" spans="1:4" ht="15" customHeight="1" x14ac:dyDescent="0.3">
      <c r="A165" s="4" t="s">
        <v>13537</v>
      </c>
      <c r="B165" s="35">
        <v>-0.12756106406004239</v>
      </c>
      <c r="C165" s="38" t="s">
        <v>36</v>
      </c>
      <c r="D165" s="4" t="s">
        <v>13538</v>
      </c>
    </row>
    <row r="166" spans="1:4" ht="15" customHeight="1" x14ac:dyDescent="0.3">
      <c r="A166" s="4" t="s">
        <v>13539</v>
      </c>
      <c r="B166" s="35">
        <v>-9.2221792228454003E-2</v>
      </c>
      <c r="C166" s="38" t="s">
        <v>36</v>
      </c>
      <c r="D166" s="4" t="s">
        <v>13540</v>
      </c>
    </row>
    <row r="167" spans="1:4" ht="15" customHeight="1" x14ac:dyDescent="0.3">
      <c r="A167" s="4" t="s">
        <v>13541</v>
      </c>
      <c r="B167" s="35">
        <v>-0.38721267342000226</v>
      </c>
      <c r="C167" s="38" t="s">
        <v>36</v>
      </c>
      <c r="D167" s="4" t="s">
        <v>13542</v>
      </c>
    </row>
    <row r="168" spans="1:4" ht="15" customHeight="1" x14ac:dyDescent="0.3">
      <c r="A168" s="4" t="s">
        <v>13543</v>
      </c>
      <c r="B168" s="35">
        <v>-0.31872554976376255</v>
      </c>
      <c r="C168" s="38" t="s">
        <v>36</v>
      </c>
      <c r="D168" s="4" t="s">
        <v>13544</v>
      </c>
    </row>
    <row r="169" spans="1:4" ht="15" customHeight="1" x14ac:dyDescent="0.3">
      <c r="A169" s="4" t="s">
        <v>13545</v>
      </c>
      <c r="B169" s="35">
        <v>0.46552824568698181</v>
      </c>
      <c r="C169" s="38" t="s">
        <v>36</v>
      </c>
      <c r="D169" s="4" t="s">
        <v>13546</v>
      </c>
    </row>
    <row r="170" spans="1:4" ht="15" customHeight="1" x14ac:dyDescent="0.3">
      <c r="A170" s="4" t="s">
        <v>13547</v>
      </c>
      <c r="B170" s="35">
        <v>3.5279271065657036E-2</v>
      </c>
      <c r="C170" s="38" t="s">
        <v>36</v>
      </c>
      <c r="D170" s="4" t="s">
        <v>13548</v>
      </c>
    </row>
    <row r="171" spans="1:4" ht="15" customHeight="1" x14ac:dyDescent="0.3">
      <c r="A171" s="4" t="s">
        <v>13549</v>
      </c>
      <c r="B171" s="35">
        <v>6.8753884545640395E-2</v>
      </c>
      <c r="C171" s="38" t="s">
        <v>36</v>
      </c>
      <c r="D171" s="4" t="s">
        <v>13550</v>
      </c>
    </row>
    <row r="172" spans="1:4" ht="15" customHeight="1" x14ac:dyDescent="0.3">
      <c r="A172" s="4" t="s">
        <v>13551</v>
      </c>
      <c r="B172" s="35">
        <v>0.87579050368459899</v>
      </c>
      <c r="C172" s="38" t="s">
        <v>36</v>
      </c>
      <c r="D172" s="4" t="s">
        <v>13552</v>
      </c>
    </row>
    <row r="173" spans="1:4" ht="15" customHeight="1" x14ac:dyDescent="0.3">
      <c r="A173" s="4" t="s">
        <v>13553</v>
      </c>
      <c r="B173" s="35">
        <v>-0.38944765369731404</v>
      </c>
      <c r="C173" s="38" t="s">
        <v>36</v>
      </c>
      <c r="D173" s="4" t="s">
        <v>13554</v>
      </c>
    </row>
    <row r="174" spans="1:4" ht="15" customHeight="1" x14ac:dyDescent="0.3">
      <c r="A174" s="4" t="s">
        <v>13555</v>
      </c>
      <c r="B174" s="35">
        <v>-0.19158329901564028</v>
      </c>
      <c r="C174" s="38" t="s">
        <v>36</v>
      </c>
      <c r="D174" s="4" t="s">
        <v>13556</v>
      </c>
    </row>
    <row r="175" spans="1:4" ht="15" customHeight="1" x14ac:dyDescent="0.3">
      <c r="A175" s="4" t="s">
        <v>13557</v>
      </c>
      <c r="B175" s="35">
        <v>-5.1257655300152114E-3</v>
      </c>
      <c r="C175" s="38">
        <v>0.78060565167303608</v>
      </c>
      <c r="D175" s="4" t="s">
        <v>13558</v>
      </c>
    </row>
    <row r="176" spans="1:4" ht="15" customHeight="1" x14ac:dyDescent="0.3">
      <c r="A176" s="4" t="s">
        <v>13559</v>
      </c>
      <c r="B176" s="35">
        <v>-0.11621791416766511</v>
      </c>
      <c r="C176" s="38" t="s">
        <v>36</v>
      </c>
      <c r="D176" s="4" t="s">
        <v>13560</v>
      </c>
    </row>
    <row r="177" spans="1:4" ht="15" customHeight="1" x14ac:dyDescent="0.3">
      <c r="A177" s="4" t="s">
        <v>13561</v>
      </c>
      <c r="B177" s="35">
        <v>0.15327084602510788</v>
      </c>
      <c r="C177" s="38" t="s">
        <v>36</v>
      </c>
      <c r="D177" s="4" t="s">
        <v>13562</v>
      </c>
    </row>
    <row r="178" spans="1:4" ht="15" customHeight="1" x14ac:dyDescent="0.3">
      <c r="A178" s="4" t="s">
        <v>13563</v>
      </c>
      <c r="B178" s="35">
        <v>-0.39931213023802409</v>
      </c>
      <c r="C178" s="38" t="s">
        <v>36</v>
      </c>
      <c r="D178" s="4" t="s">
        <v>13564</v>
      </c>
    </row>
    <row r="179" spans="1:4" ht="15" customHeight="1" x14ac:dyDescent="0.3">
      <c r="A179" s="4" t="s">
        <v>13565</v>
      </c>
      <c r="B179" s="35">
        <v>2.1608764621671217E-2</v>
      </c>
      <c r="C179" s="38" t="s">
        <v>36</v>
      </c>
      <c r="D179" s="4" t="s">
        <v>13566</v>
      </c>
    </row>
    <row r="180" spans="1:4" ht="15" customHeight="1" x14ac:dyDescent="0.3">
      <c r="A180" s="4" t="s">
        <v>13567</v>
      </c>
      <c r="B180" s="35">
        <v>0.16248021563401188</v>
      </c>
      <c r="C180" s="38" t="s">
        <v>36</v>
      </c>
      <c r="D180" s="4" t="s">
        <v>13568</v>
      </c>
    </row>
    <row r="181" spans="1:4" ht="15" customHeight="1" x14ac:dyDescent="0.3">
      <c r="A181" s="4" t="s">
        <v>13569</v>
      </c>
      <c r="B181" s="35">
        <v>-0.26326889928840902</v>
      </c>
      <c r="C181" s="38" t="s">
        <v>36</v>
      </c>
      <c r="D181" s="4" t="s">
        <v>13570</v>
      </c>
    </row>
    <row r="182" spans="1:4" ht="15" customHeight="1" x14ac:dyDescent="0.3">
      <c r="A182" s="4" t="s">
        <v>13571</v>
      </c>
      <c r="B182" s="35">
        <v>0.3009252743656835</v>
      </c>
      <c r="C182" s="38" t="s">
        <v>36</v>
      </c>
      <c r="D182" s="4" t="s">
        <v>13572</v>
      </c>
    </row>
    <row r="183" spans="1:4" ht="15" customHeight="1" x14ac:dyDescent="0.3">
      <c r="A183" s="4" t="s">
        <v>13573</v>
      </c>
      <c r="B183" s="35">
        <v>-0.25123166279800657</v>
      </c>
      <c r="C183" s="38" t="s">
        <v>36</v>
      </c>
      <c r="D183" s="4" t="s">
        <v>13574</v>
      </c>
    </row>
    <row r="184" spans="1:4" ht="15" customHeight="1" x14ac:dyDescent="0.3">
      <c r="A184" s="4" t="s">
        <v>13575</v>
      </c>
      <c r="B184" s="35">
        <v>0.11038827137792008</v>
      </c>
      <c r="C184" s="38" t="s">
        <v>36</v>
      </c>
      <c r="D184" s="4" t="s">
        <v>13576</v>
      </c>
    </row>
    <row r="185" spans="1:4" ht="15" customHeight="1" x14ac:dyDescent="0.3">
      <c r="A185" s="4" t="s">
        <v>13577</v>
      </c>
      <c r="B185" s="35">
        <v>0.10196404734361193</v>
      </c>
      <c r="C185" s="38" t="s">
        <v>36</v>
      </c>
      <c r="D185" s="4" t="s">
        <v>13578</v>
      </c>
    </row>
    <row r="186" spans="1:4" ht="15" customHeight="1" x14ac:dyDescent="0.3">
      <c r="A186" s="4" t="s">
        <v>13579</v>
      </c>
      <c r="B186" s="35">
        <v>-0.28082894035037992</v>
      </c>
      <c r="C186" s="38" t="s">
        <v>36</v>
      </c>
      <c r="D186" s="4" t="s">
        <v>13580</v>
      </c>
    </row>
    <row r="187" spans="1:4" ht="15" customHeight="1" x14ac:dyDescent="0.3">
      <c r="A187" s="4" t="s">
        <v>13581</v>
      </c>
      <c r="B187" s="35">
        <v>0.26465327618715256</v>
      </c>
      <c r="C187" s="38" t="s">
        <v>36</v>
      </c>
      <c r="D187" s="4" t="s">
        <v>13582</v>
      </c>
    </row>
    <row r="188" spans="1:4" ht="15" customHeight="1" x14ac:dyDescent="0.3">
      <c r="A188" s="4" t="s">
        <v>13583</v>
      </c>
      <c r="B188" s="35">
        <v>-9.6935026053909051E-2</v>
      </c>
      <c r="C188" s="38" t="s">
        <v>36</v>
      </c>
      <c r="D188" s="4" t="s">
        <v>13584</v>
      </c>
    </row>
    <row r="189" spans="1:4" ht="15" customHeight="1" x14ac:dyDescent="0.3">
      <c r="A189" s="4" t="s">
        <v>13585</v>
      </c>
      <c r="B189" s="35">
        <v>0.60389886778211443</v>
      </c>
      <c r="C189" s="38" t="s">
        <v>36</v>
      </c>
      <c r="D189" s="4" t="s">
        <v>13586</v>
      </c>
    </row>
    <row r="190" spans="1:4" ht="15" customHeight="1" x14ac:dyDescent="0.3">
      <c r="A190" s="4" t="s">
        <v>13587</v>
      </c>
      <c r="B190" s="35">
        <v>0.32941295252326513</v>
      </c>
      <c r="C190" s="38" t="s">
        <v>36</v>
      </c>
      <c r="D190" s="4" t="s">
        <v>13588</v>
      </c>
    </row>
    <row r="191" spans="1:4" ht="15" customHeight="1" x14ac:dyDescent="0.3">
      <c r="A191" s="4" t="s">
        <v>13589</v>
      </c>
      <c r="B191" s="35">
        <v>-0.1215290879758967</v>
      </c>
      <c r="C191" s="38" t="s">
        <v>36</v>
      </c>
      <c r="D191" s="4" t="s">
        <v>13590</v>
      </c>
    </row>
    <row r="192" spans="1:4" ht="15" customHeight="1" x14ac:dyDescent="0.3">
      <c r="A192" s="4" t="s">
        <v>13591</v>
      </c>
      <c r="B192" s="35">
        <v>2.7970078031312059E-2</v>
      </c>
      <c r="C192" s="38" t="s">
        <v>36</v>
      </c>
      <c r="D192" s="4" t="s">
        <v>13592</v>
      </c>
    </row>
    <row r="193" spans="1:4" ht="15" customHeight="1" x14ac:dyDescent="0.3">
      <c r="A193" s="4" t="s">
        <v>13593</v>
      </c>
      <c r="B193" s="35">
        <v>-3.9862091045017103E-2</v>
      </c>
      <c r="C193" s="38" t="s">
        <v>36</v>
      </c>
      <c r="D193" s="4" t="s">
        <v>13594</v>
      </c>
    </row>
    <row r="194" spans="1:4" ht="15" customHeight="1" x14ac:dyDescent="0.3">
      <c r="A194" s="4" t="s">
        <v>8327</v>
      </c>
      <c r="B194" s="35">
        <v>-0.27989117489227677</v>
      </c>
      <c r="C194" s="38" t="s">
        <v>36</v>
      </c>
      <c r="D194" s="4" t="s">
        <v>13595</v>
      </c>
    </row>
    <row r="195" spans="1:4" ht="15" customHeight="1" x14ac:dyDescent="0.3">
      <c r="A195" s="4" t="s">
        <v>13596</v>
      </c>
      <c r="B195" s="35">
        <v>-0.1779119649961258</v>
      </c>
      <c r="C195" s="38" t="s">
        <v>36</v>
      </c>
      <c r="D195" s="4" t="s">
        <v>13597</v>
      </c>
    </row>
    <row r="196" spans="1:4" ht="15" customHeight="1" x14ac:dyDescent="0.3">
      <c r="A196" s="4" t="s">
        <v>13598</v>
      </c>
      <c r="B196" s="35">
        <v>7.610771257960558E-2</v>
      </c>
      <c r="C196" s="38" t="s">
        <v>36</v>
      </c>
      <c r="D196" s="4" t="s">
        <v>13599</v>
      </c>
    </row>
    <row r="197" spans="1:4" ht="15" customHeight="1" x14ac:dyDescent="0.3">
      <c r="A197" s="4" t="s">
        <v>13600</v>
      </c>
      <c r="B197" s="35">
        <v>-8.5630143664220518E-2</v>
      </c>
      <c r="C197" s="38" t="s">
        <v>36</v>
      </c>
      <c r="D197" s="4" t="s">
        <v>13601</v>
      </c>
    </row>
    <row r="198" spans="1:4" ht="15" customHeight="1" x14ac:dyDescent="0.3">
      <c r="A198" s="4" t="s">
        <v>13602</v>
      </c>
      <c r="B198" s="35">
        <v>0.74642751485142</v>
      </c>
      <c r="C198" s="38" t="s">
        <v>36</v>
      </c>
      <c r="D198" s="4" t="s">
        <v>13603</v>
      </c>
    </row>
    <row r="199" spans="1:4" ht="15" customHeight="1" x14ac:dyDescent="0.3">
      <c r="A199" s="4" t="s">
        <v>13604</v>
      </c>
      <c r="B199" s="35">
        <v>5.4999128227622589E-2</v>
      </c>
      <c r="C199" s="38" t="s">
        <v>36</v>
      </c>
      <c r="D199" s="4" t="s">
        <v>13605</v>
      </c>
    </row>
    <row r="200" spans="1:4" ht="15" customHeight="1" x14ac:dyDescent="0.3">
      <c r="A200" s="4" t="s">
        <v>13606</v>
      </c>
      <c r="B200" s="35">
        <v>7.0377102430420169E-2</v>
      </c>
      <c r="C200" s="38" t="s">
        <v>36</v>
      </c>
      <c r="D200" s="4" t="s">
        <v>13607</v>
      </c>
    </row>
    <row r="201" spans="1:4" ht="15" customHeight="1" x14ac:dyDescent="0.3">
      <c r="A201" s="4" t="s">
        <v>13608</v>
      </c>
      <c r="B201" s="35">
        <v>0.91638480578174109</v>
      </c>
      <c r="C201" s="38" t="s">
        <v>36</v>
      </c>
      <c r="D201" s="4" t="s">
        <v>13609</v>
      </c>
    </row>
    <row r="202" spans="1:4" ht="15" customHeight="1" x14ac:dyDescent="0.3">
      <c r="A202" s="4" t="s">
        <v>13610</v>
      </c>
      <c r="B202" s="35">
        <v>-0.29951827343687609</v>
      </c>
      <c r="C202" s="38" t="s">
        <v>36</v>
      </c>
      <c r="D202" s="4" t="s">
        <v>13611</v>
      </c>
    </row>
    <row r="203" spans="1:4" ht="15" customHeight="1" x14ac:dyDescent="0.3">
      <c r="A203" s="4" t="s">
        <v>13612</v>
      </c>
      <c r="B203" s="35">
        <v>-0.30091046959265505</v>
      </c>
      <c r="C203" s="38" t="s">
        <v>36</v>
      </c>
      <c r="D203" s="4" t="s">
        <v>13613</v>
      </c>
    </row>
    <row r="204" spans="1:4" ht="15" customHeight="1" x14ac:dyDescent="0.3">
      <c r="A204" s="4" t="s">
        <v>13614</v>
      </c>
      <c r="B204" s="35">
        <v>-0.15270182210846903</v>
      </c>
      <c r="C204" s="38" t="s">
        <v>36</v>
      </c>
      <c r="D204" s="4" t="s">
        <v>13615</v>
      </c>
    </row>
    <row r="205" spans="1:4" ht="15" customHeight="1" x14ac:dyDescent="0.3">
      <c r="A205" s="4" t="s">
        <v>13616</v>
      </c>
      <c r="B205" s="35">
        <v>-0.19263752025222533</v>
      </c>
      <c r="C205" s="38" t="s">
        <v>36</v>
      </c>
      <c r="D205" s="4" t="s">
        <v>13617</v>
      </c>
    </row>
    <row r="206" spans="1:4" ht="15" customHeight="1" x14ac:dyDescent="0.3">
      <c r="A206" s="4" t="s">
        <v>13618</v>
      </c>
      <c r="B206" s="35">
        <v>1.5747336526843628E-2</v>
      </c>
      <c r="C206" s="38" t="s">
        <v>36</v>
      </c>
      <c r="D206" s="4" t="s">
        <v>13619</v>
      </c>
    </row>
    <row r="207" spans="1:4" ht="15" customHeight="1" x14ac:dyDescent="0.3">
      <c r="A207" s="4" t="s">
        <v>13620</v>
      </c>
      <c r="B207" s="35">
        <v>-1.0209828923278336E-2</v>
      </c>
      <c r="C207" s="38" t="s">
        <v>36</v>
      </c>
      <c r="D207" s="4" t="s">
        <v>13621</v>
      </c>
    </row>
    <row r="208" spans="1:4" ht="15" customHeight="1" x14ac:dyDescent="0.3">
      <c r="A208" s="4" t="s">
        <v>13622</v>
      </c>
      <c r="B208" s="35">
        <v>0.36811737653038862</v>
      </c>
      <c r="C208" s="38" t="s">
        <v>36</v>
      </c>
      <c r="D208" s="4" t="s">
        <v>13623</v>
      </c>
    </row>
    <row r="209" spans="1:4" ht="15" customHeight="1" x14ac:dyDescent="0.3">
      <c r="A209" s="4" t="s">
        <v>13624</v>
      </c>
      <c r="B209" s="35">
        <v>6.7468626152927882E-3</v>
      </c>
      <c r="C209" s="38" t="s">
        <v>36</v>
      </c>
      <c r="D209" s="4" t="s">
        <v>13625</v>
      </c>
    </row>
    <row r="210" spans="1:4" ht="15" customHeight="1" x14ac:dyDescent="0.3">
      <c r="A210" s="4" t="s">
        <v>13626</v>
      </c>
      <c r="B210" s="35">
        <v>6.5309444272733299E-3</v>
      </c>
      <c r="C210" s="38" t="s">
        <v>36</v>
      </c>
      <c r="D210" s="4" t="s">
        <v>13627</v>
      </c>
    </row>
    <row r="211" spans="1:4" ht="15" customHeight="1" x14ac:dyDescent="0.3">
      <c r="A211" s="4" t="s">
        <v>13628</v>
      </c>
      <c r="B211" s="35">
        <v>4.8248669690763466E-3</v>
      </c>
      <c r="C211" s="38" t="s">
        <v>36</v>
      </c>
      <c r="D211" s="4" t="s">
        <v>13629</v>
      </c>
    </row>
    <row r="212" spans="1:4" ht="15" customHeight="1" x14ac:dyDescent="0.3">
      <c r="A212" s="4" t="s">
        <v>13630</v>
      </c>
      <c r="B212" s="35">
        <v>-4.3744349073919133E-3</v>
      </c>
      <c r="C212" s="38" t="s">
        <v>36</v>
      </c>
      <c r="D212" s="4" t="s">
        <v>13631</v>
      </c>
    </row>
    <row r="213" spans="1:4" ht="15" customHeight="1" x14ac:dyDescent="0.3">
      <c r="A213" s="4" t="s">
        <v>13632</v>
      </c>
      <c r="B213" s="35">
        <v>-0.16167619690813148</v>
      </c>
      <c r="C213" s="38" t="s">
        <v>36</v>
      </c>
      <c r="D213" s="4" t="s">
        <v>13633</v>
      </c>
    </row>
    <row r="214" spans="1:4" ht="15" customHeight="1" x14ac:dyDescent="0.3">
      <c r="A214" s="4" t="s">
        <v>11102</v>
      </c>
      <c r="B214" s="35">
        <v>-0.12399968444614076</v>
      </c>
      <c r="C214" s="38" t="s">
        <v>36</v>
      </c>
      <c r="D214" s="4" t="s">
        <v>11103</v>
      </c>
    </row>
    <row r="215" spans="1:4" ht="15" customHeight="1" x14ac:dyDescent="0.3">
      <c r="A215" s="4" t="s">
        <v>13634</v>
      </c>
      <c r="B215" s="35">
        <v>-7.0829580496283894E-3</v>
      </c>
      <c r="C215" s="38">
        <v>2.4814581699435897E-2</v>
      </c>
      <c r="D215" s="4" t="s">
        <v>13635</v>
      </c>
    </row>
    <row r="216" spans="1:4" ht="15" customHeight="1" x14ac:dyDescent="0.3">
      <c r="A216" s="4" t="s">
        <v>1050</v>
      </c>
      <c r="B216" s="35">
        <v>-7.7156511704197184E-2</v>
      </c>
      <c r="C216" s="38" t="s">
        <v>36</v>
      </c>
      <c r="D216" s="4" t="s">
        <v>670</v>
      </c>
    </row>
    <row r="217" spans="1:4" ht="15" customHeight="1" x14ac:dyDescent="0.3">
      <c r="A217" s="4" t="s">
        <v>13636</v>
      </c>
      <c r="B217" s="35">
        <v>-0.34481269684930477</v>
      </c>
      <c r="C217" s="38" t="s">
        <v>36</v>
      </c>
      <c r="D217" s="4" t="s">
        <v>13637</v>
      </c>
    </row>
    <row r="218" spans="1:4" ht="15" customHeight="1" x14ac:dyDescent="0.3">
      <c r="A218" s="4" t="s">
        <v>13638</v>
      </c>
      <c r="B218" s="35">
        <v>0.37455132110782091</v>
      </c>
      <c r="C218" s="38" t="s">
        <v>36</v>
      </c>
      <c r="D218" s="4" t="s">
        <v>13639</v>
      </c>
    </row>
    <row r="219" spans="1:4" ht="15" customHeight="1" x14ac:dyDescent="0.3">
      <c r="A219" s="4" t="s">
        <v>13640</v>
      </c>
      <c r="B219" s="35">
        <v>-0.13329670097442201</v>
      </c>
      <c r="C219" s="38" t="s">
        <v>36</v>
      </c>
      <c r="D219" s="4" t="s">
        <v>13641</v>
      </c>
    </row>
    <row r="220" spans="1:4" ht="15" customHeight="1" x14ac:dyDescent="0.3">
      <c r="A220" s="4" t="s">
        <v>13642</v>
      </c>
      <c r="B220" s="35">
        <v>-1.1070307933916819E-2</v>
      </c>
      <c r="C220" s="38" t="s">
        <v>36</v>
      </c>
      <c r="D220" s="4" t="s">
        <v>13643</v>
      </c>
    </row>
    <row r="221" spans="1:4" ht="15" customHeight="1" x14ac:dyDescent="0.3">
      <c r="A221" s="4" t="s">
        <v>13644</v>
      </c>
      <c r="B221" s="35">
        <v>-0.12498932941082189</v>
      </c>
      <c r="C221" s="38" t="s">
        <v>36</v>
      </c>
      <c r="D221" s="4" t="s">
        <v>13645</v>
      </c>
    </row>
    <row r="222" spans="1:4" ht="15" customHeight="1" x14ac:dyDescent="0.3">
      <c r="A222" s="4" t="s">
        <v>13646</v>
      </c>
      <c r="B222" s="35">
        <v>-4.6939838725630074E-2</v>
      </c>
      <c r="C222" s="38" t="s">
        <v>36</v>
      </c>
      <c r="D222" s="4" t="s">
        <v>13647</v>
      </c>
    </row>
    <row r="223" spans="1:4" ht="15" customHeight="1" x14ac:dyDescent="0.3">
      <c r="A223" s="4" t="s">
        <v>13648</v>
      </c>
      <c r="B223" s="35">
        <v>0.13045088495266305</v>
      </c>
      <c r="C223" s="38" t="s">
        <v>36</v>
      </c>
      <c r="D223" s="4" t="s">
        <v>13649</v>
      </c>
    </row>
    <row r="224" spans="1:4" ht="15" customHeight="1" x14ac:dyDescent="0.3">
      <c r="A224" s="4" t="s">
        <v>13650</v>
      </c>
      <c r="B224" s="35">
        <v>0.44209807995272821</v>
      </c>
      <c r="C224" s="38" t="s">
        <v>36</v>
      </c>
      <c r="D224" s="4" t="s">
        <v>13651</v>
      </c>
    </row>
    <row r="225" spans="1:4" ht="15" customHeight="1" x14ac:dyDescent="0.3">
      <c r="A225" s="4" t="s">
        <v>13652</v>
      </c>
      <c r="B225" s="35">
        <v>0.29810274014125848</v>
      </c>
      <c r="C225" s="38" t="s">
        <v>36</v>
      </c>
      <c r="D225" s="4" t="s">
        <v>13653</v>
      </c>
    </row>
    <row r="226" spans="1:4" ht="15" customHeight="1" x14ac:dyDescent="0.3">
      <c r="A226" s="4" t="s">
        <v>13654</v>
      </c>
      <c r="B226" s="35">
        <v>-0.11202572078399443</v>
      </c>
      <c r="C226" s="38" t="s">
        <v>36</v>
      </c>
      <c r="D226" s="4" t="s">
        <v>13655</v>
      </c>
    </row>
    <row r="227" spans="1:4" ht="15" customHeight="1" x14ac:dyDescent="0.3">
      <c r="A227" s="4" t="s">
        <v>13656</v>
      </c>
      <c r="B227" s="35">
        <v>4.3242210989242677E-2</v>
      </c>
      <c r="C227" s="38" t="s">
        <v>36</v>
      </c>
      <c r="D227" s="4" t="s">
        <v>13657</v>
      </c>
    </row>
    <row r="228" spans="1:4" ht="15" customHeight="1" x14ac:dyDescent="0.3">
      <c r="A228" s="4" t="s">
        <v>13658</v>
      </c>
      <c r="B228" s="35">
        <v>9.5949385233481427E-2</v>
      </c>
      <c r="C228" s="38" t="s">
        <v>36</v>
      </c>
      <c r="D228" s="4" t="s">
        <v>13659</v>
      </c>
    </row>
    <row r="229" spans="1:4" ht="15" customHeight="1" x14ac:dyDescent="0.3">
      <c r="A229" s="4" t="s">
        <v>13660</v>
      </c>
      <c r="B229" s="35">
        <v>0.62391045066067097</v>
      </c>
      <c r="C229" s="38" t="s">
        <v>36</v>
      </c>
      <c r="D229" s="4" t="s">
        <v>13661</v>
      </c>
    </row>
    <row r="230" spans="1:4" ht="15" customHeight="1" x14ac:dyDescent="0.3">
      <c r="A230" s="4" t="s">
        <v>13662</v>
      </c>
      <c r="B230" s="35">
        <v>-0.25907481702288732</v>
      </c>
      <c r="C230" s="38" t="s">
        <v>36</v>
      </c>
      <c r="D230" s="4" t="s">
        <v>13663</v>
      </c>
    </row>
    <row r="231" spans="1:4" ht="15" customHeight="1" x14ac:dyDescent="0.3">
      <c r="A231" s="4" t="s">
        <v>13664</v>
      </c>
      <c r="B231" s="35">
        <v>0.2079962892448057</v>
      </c>
      <c r="C231" s="38" t="s">
        <v>36</v>
      </c>
      <c r="D231" s="4" t="s">
        <v>13665</v>
      </c>
    </row>
    <row r="232" spans="1:4" ht="15" customHeight="1" x14ac:dyDescent="0.3">
      <c r="A232" s="4" t="s">
        <v>13666</v>
      </c>
      <c r="B232" s="35">
        <v>-2.4749168985133609</v>
      </c>
      <c r="C232" s="38" t="s">
        <v>36</v>
      </c>
      <c r="D232" s="4" t="s">
        <v>13667</v>
      </c>
    </row>
    <row r="233" spans="1:4" ht="15" customHeight="1" x14ac:dyDescent="0.3">
      <c r="A233" s="4" t="s">
        <v>13668</v>
      </c>
      <c r="B233" s="35">
        <v>0.11727023707917404</v>
      </c>
      <c r="C233" s="38">
        <v>0.10084191037182617</v>
      </c>
      <c r="D233" s="4" t="s">
        <v>11105</v>
      </c>
    </row>
    <row r="234" spans="1:4" ht="15" customHeight="1" x14ac:dyDescent="0.3">
      <c r="A234" s="4" t="s">
        <v>13669</v>
      </c>
      <c r="B234" s="35">
        <v>-9.1917589292412907E-2</v>
      </c>
      <c r="C234" s="38" t="s">
        <v>36</v>
      </c>
      <c r="D234" s="4" t="s">
        <v>13670</v>
      </c>
    </row>
    <row r="235" spans="1:4" ht="15" customHeight="1" x14ac:dyDescent="0.3">
      <c r="A235" s="4" t="s">
        <v>13671</v>
      </c>
      <c r="B235" s="35">
        <v>-4.2230997187261872E-2</v>
      </c>
      <c r="C235" s="38">
        <v>3.8349777090185408E-3</v>
      </c>
      <c r="D235" s="4" t="s">
        <v>13672</v>
      </c>
    </row>
    <row r="236" spans="1:4" ht="15" customHeight="1" x14ac:dyDescent="0.3">
      <c r="A236" s="4" t="s">
        <v>13673</v>
      </c>
      <c r="B236" s="35">
        <v>-0.65816594846916365</v>
      </c>
      <c r="C236" s="38" t="s">
        <v>36</v>
      </c>
      <c r="D236" s="4" t="s">
        <v>13674</v>
      </c>
    </row>
    <row r="237" spans="1:4" ht="15" customHeight="1" x14ac:dyDescent="0.3">
      <c r="A237" s="4" t="s">
        <v>13675</v>
      </c>
      <c r="B237" s="35">
        <v>9.2784699431578382E-2</v>
      </c>
      <c r="C237" s="38">
        <v>2.8181123595301023E-2</v>
      </c>
      <c r="D237" s="4" t="s">
        <v>13676</v>
      </c>
    </row>
    <row r="238" spans="1:4" ht="15" customHeight="1" x14ac:dyDescent="0.3">
      <c r="A238" s="4" t="s">
        <v>13677</v>
      </c>
      <c r="B238" s="35">
        <v>-0.11352862696606338</v>
      </c>
      <c r="C238" s="38" t="s">
        <v>36</v>
      </c>
      <c r="D238" s="4" t="s">
        <v>13678</v>
      </c>
    </row>
    <row r="239" spans="1:4" ht="15" customHeight="1" x14ac:dyDescent="0.3">
      <c r="A239" s="4" t="s">
        <v>13679</v>
      </c>
      <c r="B239" s="35">
        <v>-0.15938347155098936</v>
      </c>
      <c r="C239" s="38" t="s">
        <v>36</v>
      </c>
      <c r="D239" s="4" t="s">
        <v>13680</v>
      </c>
    </row>
    <row r="240" spans="1:4" ht="15" customHeight="1" x14ac:dyDescent="0.3">
      <c r="A240" s="4" t="s">
        <v>13681</v>
      </c>
      <c r="B240" s="35">
        <v>0.82873347732719616</v>
      </c>
      <c r="C240" s="38" t="s">
        <v>36</v>
      </c>
      <c r="D240" s="4" t="s">
        <v>13682</v>
      </c>
    </row>
    <row r="241" spans="1:4" ht="15" customHeight="1" x14ac:dyDescent="0.3">
      <c r="A241" s="4" t="s">
        <v>13683</v>
      </c>
      <c r="B241" s="35">
        <v>-1.8701024221192825E-2</v>
      </c>
      <c r="C241" s="38" t="s">
        <v>36</v>
      </c>
      <c r="D241" s="4" t="s">
        <v>13684</v>
      </c>
    </row>
    <row r="242" spans="1:4" ht="15" customHeight="1" x14ac:dyDescent="0.3">
      <c r="A242" s="4" t="s">
        <v>13685</v>
      </c>
      <c r="B242" s="35">
        <v>0.69859268096009464</v>
      </c>
      <c r="C242" s="38" t="s">
        <v>36</v>
      </c>
      <c r="D242" s="4" t="s">
        <v>13686</v>
      </c>
    </row>
    <row r="243" spans="1:4" ht="15" customHeight="1" x14ac:dyDescent="0.3">
      <c r="A243" s="4" t="s">
        <v>13687</v>
      </c>
      <c r="B243" s="35">
        <v>-0.26770367351528079</v>
      </c>
      <c r="C243" s="38" t="s">
        <v>36</v>
      </c>
      <c r="D243" s="4" t="s">
        <v>13688</v>
      </c>
    </row>
    <row r="244" spans="1:4" ht="15" customHeight="1" x14ac:dyDescent="0.3">
      <c r="A244" s="4" t="s">
        <v>13689</v>
      </c>
      <c r="B244" s="35">
        <v>-0.14670233858583237</v>
      </c>
      <c r="C244" s="38" t="s">
        <v>36</v>
      </c>
      <c r="D244" s="4" t="s">
        <v>13690</v>
      </c>
    </row>
    <row r="245" spans="1:4" ht="15" customHeight="1" x14ac:dyDescent="0.3">
      <c r="A245" s="4" t="s">
        <v>13691</v>
      </c>
      <c r="B245" s="35">
        <v>-2.6048989446480837E-2</v>
      </c>
      <c r="C245" s="38">
        <v>0.62115897195597825</v>
      </c>
      <c r="D245" s="4" t="s">
        <v>13692</v>
      </c>
    </row>
    <row r="246" spans="1:4" ht="15" customHeight="1" x14ac:dyDescent="0.3">
      <c r="A246" s="4" t="s">
        <v>13693</v>
      </c>
      <c r="B246" s="35">
        <v>-0.24049229791011834</v>
      </c>
      <c r="C246" s="38" t="s">
        <v>36</v>
      </c>
      <c r="D246" s="4" t="s">
        <v>13694</v>
      </c>
    </row>
    <row r="247" spans="1:4" ht="15" customHeight="1" x14ac:dyDescent="0.3">
      <c r="A247" s="4" t="s">
        <v>13695</v>
      </c>
      <c r="B247" s="35">
        <v>0.22972949519023203</v>
      </c>
      <c r="C247" s="38" t="s">
        <v>36</v>
      </c>
      <c r="D247" s="4" t="s">
        <v>13696</v>
      </c>
    </row>
    <row r="248" spans="1:4" ht="15" customHeight="1" x14ac:dyDescent="0.3">
      <c r="A248" s="4" t="s">
        <v>13697</v>
      </c>
      <c r="B248" s="35">
        <v>-3.956882207711282E-2</v>
      </c>
      <c r="C248" s="38">
        <v>7.4721252434709187E-2</v>
      </c>
      <c r="D248" s="4" t="s">
        <v>13698</v>
      </c>
    </row>
    <row r="249" spans="1:4" ht="15" customHeight="1" x14ac:dyDescent="0.3">
      <c r="A249" s="4" t="s">
        <v>13699</v>
      </c>
      <c r="B249" s="35">
        <v>-0.45119603206287218</v>
      </c>
      <c r="C249" s="38" t="s">
        <v>36</v>
      </c>
      <c r="D249" s="4" t="s">
        <v>13700</v>
      </c>
    </row>
    <row r="250" spans="1:4" ht="15" customHeight="1" x14ac:dyDescent="0.3">
      <c r="A250" s="4" t="s">
        <v>13701</v>
      </c>
      <c r="B250" s="35">
        <v>0.32723793411980401</v>
      </c>
      <c r="C250" s="38" t="s">
        <v>36</v>
      </c>
      <c r="D250" s="4" t="s">
        <v>13702</v>
      </c>
    </row>
    <row r="251" spans="1:4" ht="15" customHeight="1" x14ac:dyDescent="0.3">
      <c r="A251" s="4" t="s">
        <v>9071</v>
      </c>
      <c r="B251" s="35">
        <v>-1.408867182389834</v>
      </c>
      <c r="C251" s="38" t="s">
        <v>36</v>
      </c>
      <c r="D251" s="4" t="s">
        <v>9072</v>
      </c>
    </row>
    <row r="252" spans="1:4" ht="15" customHeight="1" x14ac:dyDescent="0.3">
      <c r="A252" s="4" t="s">
        <v>13703</v>
      </c>
      <c r="B252" s="35">
        <v>0.10321862677592071</v>
      </c>
      <c r="C252" s="38" t="s">
        <v>36</v>
      </c>
      <c r="D252" s="4" t="s">
        <v>13704</v>
      </c>
    </row>
    <row r="253" spans="1:4" ht="15" customHeight="1" x14ac:dyDescent="0.3">
      <c r="A253" s="4" t="s">
        <v>13705</v>
      </c>
      <c r="B253" s="35">
        <v>0.2817966177563106</v>
      </c>
      <c r="C253" s="38" t="s">
        <v>36</v>
      </c>
      <c r="D253" s="4" t="s">
        <v>13706</v>
      </c>
    </row>
    <row r="254" spans="1:4" ht="15" customHeight="1" x14ac:dyDescent="0.3">
      <c r="A254" s="4" t="s">
        <v>13707</v>
      </c>
      <c r="B254" s="35">
        <v>-0.16153205264360729</v>
      </c>
      <c r="C254" s="38" t="s">
        <v>36</v>
      </c>
      <c r="D254" s="4" t="s">
        <v>13708</v>
      </c>
    </row>
    <row r="255" spans="1:4" ht="15" customHeight="1" x14ac:dyDescent="0.3">
      <c r="A255" s="4" t="s">
        <v>9049</v>
      </c>
      <c r="B255" s="35">
        <v>0.58262061439330659</v>
      </c>
      <c r="C255" s="38" t="s">
        <v>36</v>
      </c>
      <c r="D255" s="4" t="s">
        <v>13709</v>
      </c>
    </row>
    <row r="256" spans="1:4" ht="15" customHeight="1" x14ac:dyDescent="0.3">
      <c r="A256" s="4" t="s">
        <v>13710</v>
      </c>
      <c r="B256" s="35">
        <v>9.9489803025541459E-2</v>
      </c>
      <c r="C256" s="38" t="s">
        <v>36</v>
      </c>
      <c r="D256" s="4" t="s">
        <v>13711</v>
      </c>
    </row>
    <row r="257" spans="1:4" ht="15" customHeight="1" x14ac:dyDescent="0.3">
      <c r="A257" s="4" t="s">
        <v>13712</v>
      </c>
      <c r="B257" s="35">
        <v>0.57282627066025438</v>
      </c>
      <c r="C257" s="38" t="s">
        <v>36</v>
      </c>
      <c r="D257" s="4" t="s">
        <v>13713</v>
      </c>
    </row>
    <row r="258" spans="1:4" ht="15" customHeight="1" x14ac:dyDescent="0.3">
      <c r="A258" s="4" t="s">
        <v>9047</v>
      </c>
      <c r="B258" s="35">
        <v>-0.24661521399178105</v>
      </c>
      <c r="C258" s="38" t="s">
        <v>36</v>
      </c>
      <c r="D258" s="4" t="s">
        <v>9048</v>
      </c>
    </row>
    <row r="259" spans="1:4" ht="15" customHeight="1" x14ac:dyDescent="0.3">
      <c r="A259" s="4" t="s">
        <v>13714</v>
      </c>
      <c r="B259" s="35">
        <v>-0.46247624311365559</v>
      </c>
      <c r="C259" s="38" t="s">
        <v>36</v>
      </c>
      <c r="D259" s="4" t="s">
        <v>13715</v>
      </c>
    </row>
    <row r="260" spans="1:4" ht="15" customHeight="1" x14ac:dyDescent="0.3">
      <c r="A260" s="4" t="s">
        <v>1784</v>
      </c>
      <c r="B260" s="35">
        <v>0.77811049380174491</v>
      </c>
      <c r="C260" s="38" t="s">
        <v>36</v>
      </c>
      <c r="D260" s="4" t="s">
        <v>84</v>
      </c>
    </row>
    <row r="261" spans="1:4" ht="15" customHeight="1" x14ac:dyDescent="0.3">
      <c r="A261" s="4" t="s">
        <v>13716</v>
      </c>
      <c r="B261" s="35">
        <v>4.7835006141833123E-3</v>
      </c>
      <c r="C261" s="38">
        <v>0.33761003860664346</v>
      </c>
      <c r="D261" s="4" t="s">
        <v>13717</v>
      </c>
    </row>
    <row r="262" spans="1:4" ht="15" customHeight="1" x14ac:dyDescent="0.3">
      <c r="A262" s="4" t="s">
        <v>13718</v>
      </c>
      <c r="B262" s="35">
        <v>7.8094811862625055E-2</v>
      </c>
      <c r="C262" s="38" t="s">
        <v>36</v>
      </c>
      <c r="D262" s="4" t="s">
        <v>13719</v>
      </c>
    </row>
    <row r="263" spans="1:4" ht="15" customHeight="1" x14ac:dyDescent="0.3">
      <c r="A263" s="4" t="s">
        <v>13720</v>
      </c>
      <c r="B263" s="35">
        <v>-0.74923773512452874</v>
      </c>
      <c r="C263" s="38" t="s">
        <v>36</v>
      </c>
      <c r="D263" s="4" t="s">
        <v>13721</v>
      </c>
    </row>
    <row r="264" spans="1:4" ht="15" customHeight="1" x14ac:dyDescent="0.3">
      <c r="A264" s="4" t="s">
        <v>2692</v>
      </c>
      <c r="B264" s="35">
        <v>1.8031607411928967</v>
      </c>
      <c r="C264" s="38" t="s">
        <v>36</v>
      </c>
      <c r="D264" s="4" t="s">
        <v>83</v>
      </c>
    </row>
    <row r="265" spans="1:4" ht="15" customHeight="1" x14ac:dyDescent="0.3">
      <c r="A265" s="4" t="s">
        <v>13722</v>
      </c>
      <c r="B265" s="35">
        <v>6.0454983011620951E-2</v>
      </c>
      <c r="C265" s="38" t="s">
        <v>36</v>
      </c>
      <c r="D265" s="4" t="s">
        <v>13723</v>
      </c>
    </row>
    <row r="266" spans="1:4" ht="15" customHeight="1" x14ac:dyDescent="0.3">
      <c r="A266" s="4" t="s">
        <v>13724</v>
      </c>
      <c r="B266" s="35">
        <v>-0.11841719921765309</v>
      </c>
      <c r="C266" s="38" t="s">
        <v>36</v>
      </c>
      <c r="D266" s="4" t="s">
        <v>13725</v>
      </c>
    </row>
    <row r="267" spans="1:4" ht="15" customHeight="1" x14ac:dyDescent="0.3">
      <c r="A267" s="4" t="s">
        <v>13726</v>
      </c>
      <c r="B267" s="35">
        <v>-0.93519452279932558</v>
      </c>
      <c r="C267" s="38" t="s">
        <v>36</v>
      </c>
      <c r="D267" s="4" t="s">
        <v>13727</v>
      </c>
    </row>
    <row r="268" spans="1:4" ht="15" customHeight="1" x14ac:dyDescent="0.3">
      <c r="A268" s="4" t="s">
        <v>13728</v>
      </c>
      <c r="B268" s="35">
        <v>4.0869436878086064E-2</v>
      </c>
      <c r="C268" s="38" t="s">
        <v>36</v>
      </c>
      <c r="D268" s="4" t="s">
        <v>13729</v>
      </c>
    </row>
    <row r="269" spans="1:4" ht="15" customHeight="1" x14ac:dyDescent="0.3">
      <c r="A269" s="4" t="s">
        <v>13730</v>
      </c>
      <c r="B269" s="35">
        <v>6.5910144737989521E-2</v>
      </c>
      <c r="C269" s="38" t="s">
        <v>36</v>
      </c>
      <c r="D269" s="4" t="s">
        <v>13731</v>
      </c>
    </row>
    <row r="270" spans="1:4" ht="15" customHeight="1" x14ac:dyDescent="0.3">
      <c r="A270" s="4" t="s">
        <v>13732</v>
      </c>
      <c r="B270" s="35">
        <v>0.18774866482918809</v>
      </c>
      <c r="C270" s="38" t="s">
        <v>36</v>
      </c>
      <c r="D270" s="4" t="s">
        <v>13733</v>
      </c>
    </row>
    <row r="271" spans="1:4" ht="15" customHeight="1" x14ac:dyDescent="0.3">
      <c r="A271" s="4" t="s">
        <v>13734</v>
      </c>
      <c r="B271" s="35">
        <v>-9.5972797046575339E-3</v>
      </c>
      <c r="C271" s="38" t="s">
        <v>36</v>
      </c>
      <c r="D271" s="4" t="s">
        <v>13735</v>
      </c>
    </row>
    <row r="272" spans="1:4" ht="15" customHeight="1" x14ac:dyDescent="0.3">
      <c r="A272" s="4" t="s">
        <v>13736</v>
      </c>
      <c r="B272" s="35">
        <v>-5.9380848212339556E-2</v>
      </c>
      <c r="C272" s="38" t="s">
        <v>36</v>
      </c>
      <c r="D272" s="4" t="s">
        <v>13737</v>
      </c>
    </row>
    <row r="273" spans="1:4" ht="15" customHeight="1" x14ac:dyDescent="0.3">
      <c r="A273" s="4" t="s">
        <v>13738</v>
      </c>
      <c r="B273" s="35">
        <v>-4.6445833763953802E-2</v>
      </c>
      <c r="C273" s="38" t="s">
        <v>36</v>
      </c>
      <c r="D273" s="4" t="s">
        <v>13739</v>
      </c>
    </row>
    <row r="274" spans="1:4" ht="15" customHeight="1" x14ac:dyDescent="0.3">
      <c r="A274" s="4" t="s">
        <v>13740</v>
      </c>
      <c r="B274" s="35">
        <v>-5.859732447444984E-2</v>
      </c>
      <c r="C274" s="38" t="s">
        <v>36</v>
      </c>
      <c r="D274" s="4" t="s">
        <v>13741</v>
      </c>
    </row>
    <row r="275" spans="1:4" ht="15" customHeight="1" x14ac:dyDescent="0.3">
      <c r="A275" s="4" t="s">
        <v>13742</v>
      </c>
      <c r="B275" s="35">
        <v>-2.7977094873187544E-2</v>
      </c>
      <c r="C275" s="38" t="s">
        <v>36</v>
      </c>
      <c r="D275" s="4" t="s">
        <v>13743</v>
      </c>
    </row>
    <row r="276" spans="1:4" ht="15" customHeight="1" x14ac:dyDescent="0.3">
      <c r="A276" s="4" t="s">
        <v>13744</v>
      </c>
      <c r="B276" s="35">
        <v>-9.6296564449144015E-2</v>
      </c>
      <c r="C276" s="38" t="s">
        <v>36</v>
      </c>
      <c r="D276" s="4" t="s">
        <v>13745</v>
      </c>
    </row>
    <row r="277" spans="1:4" ht="15" customHeight="1" x14ac:dyDescent="0.3">
      <c r="A277" s="4" t="s">
        <v>13746</v>
      </c>
      <c r="B277" s="35">
        <v>4.2577278788022567E-2</v>
      </c>
      <c r="C277" s="38" t="s">
        <v>36</v>
      </c>
      <c r="D277" s="4" t="s">
        <v>13747</v>
      </c>
    </row>
    <row r="278" spans="1:4" ht="15" customHeight="1" x14ac:dyDescent="0.3">
      <c r="A278" s="4" t="s">
        <v>13748</v>
      </c>
      <c r="B278" s="35">
        <v>-4.4240016319944805E-3</v>
      </c>
      <c r="C278" s="38">
        <v>2.9837876852152442E-2</v>
      </c>
      <c r="D278" s="4" t="s">
        <v>13749</v>
      </c>
    </row>
    <row r="279" spans="1:4" ht="15" customHeight="1" x14ac:dyDescent="0.3">
      <c r="A279" s="4" t="s">
        <v>935</v>
      </c>
      <c r="B279" s="35">
        <v>-0.49047354400986226</v>
      </c>
      <c r="C279" s="38" t="s">
        <v>36</v>
      </c>
      <c r="D279" s="4" t="s">
        <v>936</v>
      </c>
    </row>
    <row r="280" spans="1:4" ht="15" customHeight="1" x14ac:dyDescent="0.3">
      <c r="A280" s="4" t="s">
        <v>13750</v>
      </c>
      <c r="B280" s="35">
        <v>-3.5092460450931097E-2</v>
      </c>
      <c r="C280" s="38" t="s">
        <v>36</v>
      </c>
      <c r="D280" s="4" t="s">
        <v>13751</v>
      </c>
    </row>
    <row r="281" spans="1:4" ht="15" customHeight="1" x14ac:dyDescent="0.3">
      <c r="A281" s="4" t="s">
        <v>13752</v>
      </c>
      <c r="B281" s="35">
        <v>-0.20809531589383104</v>
      </c>
      <c r="C281" s="38" t="s">
        <v>36</v>
      </c>
      <c r="D281" s="4" t="s">
        <v>13753</v>
      </c>
    </row>
    <row r="282" spans="1:4" ht="15" customHeight="1" x14ac:dyDescent="0.3">
      <c r="A282" s="4" t="s">
        <v>939</v>
      </c>
      <c r="B282" s="35">
        <v>-1.146526983453551</v>
      </c>
      <c r="C282" s="38" t="s">
        <v>36</v>
      </c>
      <c r="D282" s="4" t="s">
        <v>940</v>
      </c>
    </row>
    <row r="283" spans="1:4" ht="15" customHeight="1" x14ac:dyDescent="0.3">
      <c r="A283" s="4" t="s">
        <v>13754</v>
      </c>
      <c r="B283" s="35">
        <v>-3.2846015664787447E-2</v>
      </c>
      <c r="C283" s="38" t="s">
        <v>36</v>
      </c>
      <c r="D283" s="4" t="s">
        <v>13755</v>
      </c>
    </row>
    <row r="284" spans="1:4" ht="15" customHeight="1" x14ac:dyDescent="0.3">
      <c r="A284" s="4" t="s">
        <v>13756</v>
      </c>
      <c r="B284" s="35">
        <v>0.23755414181778545</v>
      </c>
      <c r="C284" s="38" t="s">
        <v>36</v>
      </c>
      <c r="D284" s="4" t="s">
        <v>13757</v>
      </c>
    </row>
    <row r="285" spans="1:4" ht="15" customHeight="1" x14ac:dyDescent="0.3">
      <c r="A285" s="4" t="s">
        <v>13758</v>
      </c>
      <c r="B285" s="35">
        <v>0.13163933588905155</v>
      </c>
      <c r="C285" s="38" t="s">
        <v>36</v>
      </c>
      <c r="D285" s="4" t="s">
        <v>13759</v>
      </c>
    </row>
    <row r="286" spans="1:4" ht="15" customHeight="1" x14ac:dyDescent="0.3">
      <c r="A286" s="4" t="s">
        <v>13760</v>
      </c>
      <c r="B286" s="35">
        <v>-1.5460192463535645E-2</v>
      </c>
      <c r="C286" s="38" t="s">
        <v>36</v>
      </c>
      <c r="D286" s="4" t="s">
        <v>13761</v>
      </c>
    </row>
    <row r="287" spans="1:4" ht="15" customHeight="1" x14ac:dyDescent="0.3">
      <c r="A287" s="4" t="s">
        <v>3214</v>
      </c>
      <c r="B287" s="35">
        <v>0.32917550521587274</v>
      </c>
      <c r="C287" s="38" t="s">
        <v>36</v>
      </c>
      <c r="D287" s="4" t="s">
        <v>1045</v>
      </c>
    </row>
    <row r="288" spans="1:4" ht="15" customHeight="1" x14ac:dyDescent="0.3">
      <c r="A288" s="4" t="s">
        <v>13762</v>
      </c>
      <c r="B288" s="35">
        <v>7.9901963299438189E-2</v>
      </c>
      <c r="C288" s="38" t="s">
        <v>36</v>
      </c>
      <c r="D288" s="4" t="s">
        <v>13763</v>
      </c>
    </row>
    <row r="289" spans="1:4" ht="15" customHeight="1" x14ac:dyDescent="0.3">
      <c r="A289" s="4" t="s">
        <v>13764</v>
      </c>
      <c r="B289" s="35">
        <v>-6.9850891182564018E-2</v>
      </c>
      <c r="C289" s="38" t="s">
        <v>36</v>
      </c>
      <c r="D289" s="4" t="s">
        <v>13765</v>
      </c>
    </row>
    <row r="290" spans="1:4" ht="15" customHeight="1" x14ac:dyDescent="0.3">
      <c r="A290" s="4" t="s">
        <v>13766</v>
      </c>
      <c r="B290" s="35">
        <v>0.33079140401074658</v>
      </c>
      <c r="C290" s="38" t="s">
        <v>36</v>
      </c>
      <c r="D290" s="4" t="s">
        <v>13767</v>
      </c>
    </row>
    <row r="291" spans="1:4" ht="15" customHeight="1" x14ac:dyDescent="0.3">
      <c r="A291" s="4" t="s">
        <v>13768</v>
      </c>
      <c r="B291" s="35">
        <v>-0.11604226358747705</v>
      </c>
      <c r="C291" s="38" t="s">
        <v>36</v>
      </c>
      <c r="D291" s="4" t="s">
        <v>13769</v>
      </c>
    </row>
    <row r="292" spans="1:4" ht="15" customHeight="1" x14ac:dyDescent="0.3">
      <c r="A292" s="4" t="s">
        <v>3409</v>
      </c>
      <c r="B292" s="35">
        <v>-0.97817978468198474</v>
      </c>
      <c r="C292" s="38" t="s">
        <v>36</v>
      </c>
      <c r="D292" s="4" t="s">
        <v>1047</v>
      </c>
    </row>
    <row r="293" spans="1:4" ht="15" customHeight="1" x14ac:dyDescent="0.3">
      <c r="A293" s="4" t="s">
        <v>13770</v>
      </c>
      <c r="B293" s="35">
        <v>0.13710363072057</v>
      </c>
      <c r="C293" s="38" t="s">
        <v>36</v>
      </c>
      <c r="D293" s="4" t="s">
        <v>13771</v>
      </c>
    </row>
    <row r="294" spans="1:4" ht="15" customHeight="1" x14ac:dyDescent="0.3">
      <c r="A294" s="4" t="s">
        <v>13772</v>
      </c>
      <c r="B294" s="35">
        <v>0.28675978850844497</v>
      </c>
      <c r="C294" s="38" t="s">
        <v>36</v>
      </c>
      <c r="D294" s="4" t="s">
        <v>12086</v>
      </c>
    </row>
    <row r="295" spans="1:4" ht="15" customHeight="1" x14ac:dyDescent="0.3">
      <c r="A295" s="4" t="s">
        <v>13773</v>
      </c>
      <c r="B295" s="35">
        <v>0.25484557394068563</v>
      </c>
      <c r="C295" s="38" t="s">
        <v>36</v>
      </c>
      <c r="D295" s="4" t="s">
        <v>13774</v>
      </c>
    </row>
    <row r="296" spans="1:4" ht="15" customHeight="1" x14ac:dyDescent="0.3">
      <c r="A296" s="4" t="s">
        <v>3077</v>
      </c>
      <c r="B296" s="35">
        <v>0.39541798259558342</v>
      </c>
      <c r="C296" s="38" t="s">
        <v>36</v>
      </c>
      <c r="D296" s="4" t="s">
        <v>1046</v>
      </c>
    </row>
    <row r="297" spans="1:4" ht="15" customHeight="1" x14ac:dyDescent="0.3">
      <c r="A297" s="4" t="s">
        <v>13775</v>
      </c>
      <c r="B297" s="35">
        <v>-7.85058508562376E-3</v>
      </c>
      <c r="C297" s="38">
        <v>0.81465015023429199</v>
      </c>
      <c r="D297" s="4" t="s">
        <v>13776</v>
      </c>
    </row>
    <row r="298" spans="1:4" ht="15" customHeight="1" x14ac:dyDescent="0.3">
      <c r="A298" s="4" t="s">
        <v>3410</v>
      </c>
      <c r="B298" s="35">
        <v>-1.1768414856421817E-2</v>
      </c>
      <c r="C298" s="38">
        <v>0.27810161020252755</v>
      </c>
      <c r="D298" s="4" t="s">
        <v>1049</v>
      </c>
    </row>
    <row r="299" spans="1:4" ht="15" customHeight="1" x14ac:dyDescent="0.3">
      <c r="A299" s="4" t="s">
        <v>13777</v>
      </c>
      <c r="B299" s="35">
        <v>-6.4412402637297694E-2</v>
      </c>
      <c r="C299" s="38" t="s">
        <v>36</v>
      </c>
      <c r="D299" s="4" t="s">
        <v>12120</v>
      </c>
    </row>
    <row r="300" spans="1:4" ht="15" customHeight="1" x14ac:dyDescent="0.3">
      <c r="A300" s="4" t="s">
        <v>13778</v>
      </c>
      <c r="B300" s="35">
        <v>8.2042704541440706E-2</v>
      </c>
      <c r="C300" s="38" t="s">
        <v>36</v>
      </c>
      <c r="D300" s="4" t="s">
        <v>13779</v>
      </c>
    </row>
    <row r="301" spans="1:4" ht="15" customHeight="1" x14ac:dyDescent="0.3">
      <c r="A301" s="4" t="s">
        <v>945</v>
      </c>
      <c r="B301" s="35">
        <v>0.85159098568045299</v>
      </c>
      <c r="C301" s="38" t="s">
        <v>36</v>
      </c>
      <c r="D301" s="4" t="s">
        <v>946</v>
      </c>
    </row>
    <row r="302" spans="1:4" ht="15" customHeight="1" x14ac:dyDescent="0.3">
      <c r="A302" s="4" t="s">
        <v>13780</v>
      </c>
      <c r="B302" s="35">
        <v>-9.6224157647964229E-2</v>
      </c>
      <c r="C302" s="38" t="s">
        <v>36</v>
      </c>
      <c r="D302" s="4" t="s">
        <v>13781</v>
      </c>
    </row>
    <row r="303" spans="1:4" ht="15" customHeight="1" x14ac:dyDescent="0.3">
      <c r="A303" s="4" t="s">
        <v>13782</v>
      </c>
      <c r="B303" s="35">
        <v>0.25548267332149904</v>
      </c>
      <c r="C303" s="38" t="s">
        <v>36</v>
      </c>
      <c r="D303" s="4" t="s">
        <v>13783</v>
      </c>
    </row>
    <row r="304" spans="1:4" ht="15" customHeight="1" x14ac:dyDescent="0.3">
      <c r="A304" s="4" t="s">
        <v>13784</v>
      </c>
      <c r="B304" s="35">
        <v>0.11539762004168555</v>
      </c>
      <c r="C304" s="38" t="s">
        <v>36</v>
      </c>
      <c r="D304" s="4" t="s">
        <v>13785</v>
      </c>
    </row>
    <row r="305" spans="1:4" ht="15" customHeight="1" x14ac:dyDescent="0.3">
      <c r="A305" s="4" t="s">
        <v>13786</v>
      </c>
      <c r="B305" s="35">
        <v>-0.10623813689037738</v>
      </c>
      <c r="C305" s="38" t="s">
        <v>36</v>
      </c>
      <c r="D305" s="4" t="s">
        <v>3228</v>
      </c>
    </row>
    <row r="306" spans="1:4" ht="15" customHeight="1" x14ac:dyDescent="0.3">
      <c r="A306" s="4" t="s">
        <v>13787</v>
      </c>
      <c r="B306" s="35">
        <v>-7.815441613691064E-2</v>
      </c>
      <c r="C306" s="38" t="s">
        <v>36</v>
      </c>
      <c r="D306" s="4" t="s">
        <v>13788</v>
      </c>
    </row>
    <row r="307" spans="1:4" ht="15" customHeight="1" x14ac:dyDescent="0.3">
      <c r="A307" s="4" t="s">
        <v>13789</v>
      </c>
      <c r="B307" s="35">
        <v>-0.84424859277333508</v>
      </c>
      <c r="C307" s="38" t="s">
        <v>36</v>
      </c>
      <c r="D307" s="4" t="s">
        <v>3216</v>
      </c>
    </row>
    <row r="308" spans="1:4" ht="15" customHeight="1" x14ac:dyDescent="0.3">
      <c r="A308" s="4" t="s">
        <v>13790</v>
      </c>
      <c r="B308" s="35">
        <v>-2.2682318543916155E-2</v>
      </c>
      <c r="C308" s="38" t="s">
        <v>36</v>
      </c>
      <c r="D308" s="4" t="s">
        <v>3217</v>
      </c>
    </row>
    <row r="309" spans="1:4" ht="15" customHeight="1" x14ac:dyDescent="0.3">
      <c r="A309" s="4" t="s">
        <v>13791</v>
      </c>
      <c r="B309" s="35">
        <v>-8.5311783248483777E-2</v>
      </c>
      <c r="C309" s="38" t="s">
        <v>36</v>
      </c>
      <c r="D309" s="4" t="s">
        <v>13792</v>
      </c>
    </row>
    <row r="310" spans="1:4" ht="15" customHeight="1" x14ac:dyDescent="0.3">
      <c r="A310" s="4" t="s">
        <v>13793</v>
      </c>
      <c r="B310" s="35">
        <v>-0.12578929242385614</v>
      </c>
      <c r="C310" s="38" t="s">
        <v>36</v>
      </c>
      <c r="D310" s="4" t="s">
        <v>13794</v>
      </c>
    </row>
    <row r="311" spans="1:4" ht="15" customHeight="1" x14ac:dyDescent="0.3">
      <c r="A311" s="4" t="s">
        <v>13795</v>
      </c>
      <c r="B311" s="35">
        <v>-8.5649283422255279E-2</v>
      </c>
      <c r="C311" s="38" t="s">
        <v>36</v>
      </c>
      <c r="D311" s="4" t="s">
        <v>13796</v>
      </c>
    </row>
    <row r="312" spans="1:4" ht="15" customHeight="1" x14ac:dyDescent="0.3">
      <c r="A312" s="4" t="s">
        <v>13797</v>
      </c>
      <c r="B312" s="35">
        <v>0.52535621845799263</v>
      </c>
      <c r="C312" s="38" t="s">
        <v>36</v>
      </c>
      <c r="D312" s="4" t="s">
        <v>13798</v>
      </c>
    </row>
    <row r="313" spans="1:4" ht="15" customHeight="1" x14ac:dyDescent="0.3">
      <c r="A313" s="4" t="s">
        <v>13799</v>
      </c>
      <c r="B313" s="35">
        <v>-6.4678998217178887E-2</v>
      </c>
      <c r="C313" s="38">
        <v>8.8759581173713381E-3</v>
      </c>
      <c r="D313" s="4" t="s">
        <v>13800</v>
      </c>
    </row>
    <row r="314" spans="1:4" ht="15" customHeight="1" x14ac:dyDescent="0.3">
      <c r="A314" s="4" t="s">
        <v>13801</v>
      </c>
      <c r="B314" s="35">
        <v>0.29893129145938474</v>
      </c>
      <c r="C314" s="38" t="s">
        <v>36</v>
      </c>
      <c r="D314" s="4" t="s">
        <v>13802</v>
      </c>
    </row>
    <row r="315" spans="1:4" ht="15" customHeight="1" x14ac:dyDescent="0.3">
      <c r="A315" s="4" t="s">
        <v>13803</v>
      </c>
      <c r="B315" s="35">
        <v>0.55343542847359761</v>
      </c>
      <c r="C315" s="38" t="s">
        <v>36</v>
      </c>
      <c r="D315" s="4" t="s">
        <v>13804</v>
      </c>
    </row>
    <row r="316" spans="1:4" ht="15" customHeight="1" x14ac:dyDescent="0.3">
      <c r="A316" s="4" t="s">
        <v>13805</v>
      </c>
      <c r="B316" s="35">
        <v>-0.87509164503795311</v>
      </c>
      <c r="C316" s="38" t="s">
        <v>36</v>
      </c>
      <c r="D316" s="4" t="s">
        <v>13806</v>
      </c>
    </row>
    <row r="317" spans="1:4" ht="15" customHeight="1" x14ac:dyDescent="0.3">
      <c r="A317" s="4" t="s">
        <v>13807</v>
      </c>
      <c r="B317" s="35">
        <v>-0.75630190011064191</v>
      </c>
      <c r="C317" s="38" t="s">
        <v>36</v>
      </c>
      <c r="D317" s="4" t="s">
        <v>13808</v>
      </c>
    </row>
    <row r="318" spans="1:4" ht="15" customHeight="1" x14ac:dyDescent="0.3">
      <c r="A318" s="4" t="s">
        <v>13809</v>
      </c>
      <c r="B318" s="35">
        <v>-1.1447825586846194</v>
      </c>
      <c r="C318" s="38" t="s">
        <v>36</v>
      </c>
      <c r="D318" s="4" t="s">
        <v>13810</v>
      </c>
    </row>
    <row r="319" spans="1:4" ht="15" customHeight="1" x14ac:dyDescent="0.3">
      <c r="A319" s="4" t="s">
        <v>13811</v>
      </c>
      <c r="B319" s="35">
        <v>-1.3343092182582577</v>
      </c>
      <c r="C319" s="38" t="s">
        <v>36</v>
      </c>
      <c r="D319" s="4" t="s">
        <v>13812</v>
      </c>
    </row>
    <row r="320" spans="1:4" ht="15" customHeight="1" x14ac:dyDescent="0.3">
      <c r="A320" s="4" t="s">
        <v>13813</v>
      </c>
      <c r="B320" s="35">
        <v>-0.22759523434808354</v>
      </c>
      <c r="C320" s="38" t="s">
        <v>36</v>
      </c>
      <c r="D320" s="4" t="s">
        <v>13814</v>
      </c>
    </row>
    <row r="321" spans="1:4" ht="15" customHeight="1" x14ac:dyDescent="0.3">
      <c r="A321" s="4" t="s">
        <v>13815</v>
      </c>
      <c r="B321" s="35">
        <v>-2.3413307486584961E-2</v>
      </c>
      <c r="C321" s="38" t="s">
        <v>36</v>
      </c>
      <c r="D321" s="4" t="s">
        <v>13816</v>
      </c>
    </row>
    <row r="322" spans="1:4" ht="15" customHeight="1" x14ac:dyDescent="0.3">
      <c r="A322" s="4" t="s">
        <v>13817</v>
      </c>
      <c r="B322" s="35">
        <v>-6.8095170240225072E-2</v>
      </c>
      <c r="C322" s="38" t="s">
        <v>36</v>
      </c>
      <c r="D322" s="4" t="s">
        <v>13818</v>
      </c>
    </row>
    <row r="323" spans="1:4" ht="15" customHeight="1" x14ac:dyDescent="0.3">
      <c r="A323" s="4" t="s">
        <v>13819</v>
      </c>
      <c r="B323" s="35">
        <v>-4.1227567534509055E-2</v>
      </c>
      <c r="C323" s="38">
        <v>4.6950452192133629E-3</v>
      </c>
      <c r="D323" s="4" t="s">
        <v>13820</v>
      </c>
    </row>
    <row r="324" spans="1:4" ht="15" customHeight="1" x14ac:dyDescent="0.3">
      <c r="A324" s="4" t="s">
        <v>1026</v>
      </c>
      <c r="B324" s="35">
        <v>9.6434727313918917E-2</v>
      </c>
      <c r="C324" s="38" t="s">
        <v>36</v>
      </c>
      <c r="D324" s="4" t="s">
        <v>1027</v>
      </c>
    </row>
    <row r="325" spans="1:4" ht="15" customHeight="1" x14ac:dyDescent="0.3">
      <c r="A325" s="4" t="s">
        <v>13821</v>
      </c>
      <c r="B325" s="35">
        <v>-9.9867215688418137E-2</v>
      </c>
      <c r="C325" s="38" t="s">
        <v>36</v>
      </c>
      <c r="D325" s="4" t="s">
        <v>13822</v>
      </c>
    </row>
    <row r="326" spans="1:4" ht="15" customHeight="1" x14ac:dyDescent="0.3">
      <c r="A326" s="4" t="s">
        <v>883</v>
      </c>
      <c r="B326" s="35">
        <v>-7.0308981878737312E-2</v>
      </c>
      <c r="C326" s="38" t="s">
        <v>36</v>
      </c>
      <c r="D326" s="4" t="s">
        <v>884</v>
      </c>
    </row>
    <row r="327" spans="1:4" ht="15" customHeight="1" x14ac:dyDescent="0.3">
      <c r="A327" s="4" t="s">
        <v>13823</v>
      </c>
      <c r="B327" s="35">
        <v>-1.2231600802169559E-2</v>
      </c>
      <c r="C327" s="38" t="s">
        <v>36</v>
      </c>
      <c r="D327" s="4" t="s">
        <v>13824</v>
      </c>
    </row>
    <row r="328" spans="1:4" ht="15" customHeight="1" x14ac:dyDescent="0.3">
      <c r="A328" s="4" t="s">
        <v>13825</v>
      </c>
      <c r="B328" s="35">
        <v>-4.7324827379530379E-2</v>
      </c>
      <c r="C328" s="38">
        <v>1.0109886088551236E-2</v>
      </c>
      <c r="D328" s="4" t="s">
        <v>13826</v>
      </c>
    </row>
    <row r="329" spans="1:4" ht="15" customHeight="1" x14ac:dyDescent="0.3">
      <c r="A329" s="4" t="s">
        <v>13827</v>
      </c>
      <c r="B329" s="35">
        <v>-0.23671848430094983</v>
      </c>
      <c r="C329" s="38" t="s">
        <v>36</v>
      </c>
      <c r="D329" s="4" t="s">
        <v>13828</v>
      </c>
    </row>
    <row r="330" spans="1:4" ht="15" customHeight="1" x14ac:dyDescent="0.3">
      <c r="A330" s="4" t="s">
        <v>13829</v>
      </c>
      <c r="B330" s="35">
        <v>0.54549761153010468</v>
      </c>
      <c r="C330" s="38" t="s">
        <v>36</v>
      </c>
      <c r="D330" s="4" t="s">
        <v>13830</v>
      </c>
    </row>
    <row r="331" spans="1:4" ht="15" customHeight="1" x14ac:dyDescent="0.3">
      <c r="A331" s="4" t="s">
        <v>13831</v>
      </c>
      <c r="B331" s="35">
        <v>-0.27641089738400193</v>
      </c>
      <c r="C331" s="38" t="s">
        <v>36</v>
      </c>
      <c r="D331" s="4" t="s">
        <v>13832</v>
      </c>
    </row>
    <row r="332" spans="1:4" ht="15" customHeight="1" x14ac:dyDescent="0.3">
      <c r="A332" s="4" t="s">
        <v>728</v>
      </c>
      <c r="B332" s="35">
        <v>0.45319238901038761</v>
      </c>
      <c r="C332" s="38" t="s">
        <v>36</v>
      </c>
      <c r="D332" s="4" t="s">
        <v>1649</v>
      </c>
    </row>
    <row r="333" spans="1:4" ht="15" customHeight="1" x14ac:dyDescent="0.3">
      <c r="A333" s="4" t="s">
        <v>13833</v>
      </c>
      <c r="B333" s="35">
        <v>0.14861272292763322</v>
      </c>
      <c r="C333" s="38" t="s">
        <v>36</v>
      </c>
      <c r="D333" s="4" t="s">
        <v>13834</v>
      </c>
    </row>
    <row r="334" spans="1:4" ht="15" customHeight="1" x14ac:dyDescent="0.3">
      <c r="A334" s="4" t="s">
        <v>13835</v>
      </c>
      <c r="B334" s="35">
        <v>-0.12191058132380903</v>
      </c>
      <c r="C334" s="38" t="s">
        <v>36</v>
      </c>
      <c r="D334" s="4" t="s">
        <v>13836</v>
      </c>
    </row>
    <row r="335" spans="1:4" ht="15" customHeight="1" x14ac:dyDescent="0.3">
      <c r="A335" s="4" t="s">
        <v>730</v>
      </c>
      <c r="B335" s="35">
        <v>0.13684968167990841</v>
      </c>
      <c r="C335" s="38" t="s">
        <v>36</v>
      </c>
      <c r="D335" s="4" t="s">
        <v>1650</v>
      </c>
    </row>
    <row r="336" spans="1:4" ht="15" customHeight="1" x14ac:dyDescent="0.3">
      <c r="A336" s="4" t="s">
        <v>13837</v>
      </c>
      <c r="B336" s="35">
        <v>-6.2423631005873358E-2</v>
      </c>
      <c r="C336" s="38" t="s">
        <v>36</v>
      </c>
      <c r="D336" s="4" t="s">
        <v>13838</v>
      </c>
    </row>
    <row r="337" spans="1:4" ht="15" customHeight="1" x14ac:dyDescent="0.3">
      <c r="A337" s="4" t="s">
        <v>13839</v>
      </c>
      <c r="B337" s="35">
        <v>-0.75903080006686441</v>
      </c>
      <c r="C337" s="38" t="s">
        <v>36</v>
      </c>
      <c r="D337" s="4" t="s">
        <v>13840</v>
      </c>
    </row>
    <row r="338" spans="1:4" ht="15" customHeight="1" x14ac:dyDescent="0.3">
      <c r="A338" s="4" t="s">
        <v>1747</v>
      </c>
      <c r="B338" s="35">
        <v>0.35075831756147147</v>
      </c>
      <c r="C338" s="38" t="s">
        <v>36</v>
      </c>
      <c r="D338" s="4" t="s">
        <v>1748</v>
      </c>
    </row>
    <row r="339" spans="1:4" ht="15" customHeight="1" x14ac:dyDescent="0.3">
      <c r="A339" s="4" t="s">
        <v>2219</v>
      </c>
      <c r="B339" s="35">
        <v>-0.66496563881540194</v>
      </c>
      <c r="C339" s="38" t="s">
        <v>36</v>
      </c>
      <c r="D339" s="4" t="s">
        <v>2220</v>
      </c>
    </row>
    <row r="340" spans="1:4" ht="15" customHeight="1" x14ac:dyDescent="0.3">
      <c r="A340" s="4" t="s">
        <v>2900</v>
      </c>
      <c r="B340" s="35">
        <v>-0.70681073027634878</v>
      </c>
      <c r="C340" s="38" t="s">
        <v>36</v>
      </c>
      <c r="D340" s="4" t="s">
        <v>2901</v>
      </c>
    </row>
    <row r="341" spans="1:4" ht="15" customHeight="1" x14ac:dyDescent="0.3">
      <c r="A341" s="4" t="s">
        <v>13841</v>
      </c>
      <c r="B341" s="35">
        <v>5.0865242547140262E-2</v>
      </c>
      <c r="C341" s="38">
        <v>0.15444913830902299</v>
      </c>
      <c r="D341" s="4" t="s">
        <v>13842</v>
      </c>
    </row>
    <row r="342" spans="1:4" ht="15" customHeight="1" x14ac:dyDescent="0.3">
      <c r="A342" s="4" t="s">
        <v>13843</v>
      </c>
      <c r="B342" s="35">
        <v>0.18341666960517433</v>
      </c>
      <c r="C342" s="38" t="s">
        <v>36</v>
      </c>
      <c r="D342" s="4" t="s">
        <v>13844</v>
      </c>
    </row>
    <row r="343" spans="1:4" ht="15" customHeight="1" x14ac:dyDescent="0.3">
      <c r="A343" s="4" t="s">
        <v>13845</v>
      </c>
      <c r="B343" s="35">
        <v>0.56095180753033014</v>
      </c>
      <c r="C343" s="38" t="s">
        <v>36</v>
      </c>
      <c r="D343" s="4" t="s">
        <v>13846</v>
      </c>
    </row>
    <row r="344" spans="1:4" ht="15" customHeight="1" x14ac:dyDescent="0.3">
      <c r="A344" s="4" t="s">
        <v>1749</v>
      </c>
      <c r="B344" s="35">
        <v>0.26166293853585304</v>
      </c>
      <c r="C344" s="38" t="s">
        <v>36</v>
      </c>
      <c r="D344" s="4" t="s">
        <v>1750</v>
      </c>
    </row>
    <row r="345" spans="1:4" ht="15" customHeight="1" x14ac:dyDescent="0.3">
      <c r="A345" s="4" t="s">
        <v>4313</v>
      </c>
      <c r="B345" s="35">
        <v>-0.33732781697010739</v>
      </c>
      <c r="C345" s="38" t="s">
        <v>36</v>
      </c>
      <c r="D345" s="4" t="s">
        <v>4314</v>
      </c>
    </row>
    <row r="346" spans="1:4" ht="15" customHeight="1" x14ac:dyDescent="0.3">
      <c r="A346" s="4" t="s">
        <v>13847</v>
      </c>
      <c r="B346" s="35">
        <v>-0.55375191711757843</v>
      </c>
      <c r="C346" s="38" t="s">
        <v>36</v>
      </c>
      <c r="D346" s="4" t="s">
        <v>13848</v>
      </c>
    </row>
    <row r="347" spans="1:4" ht="15" customHeight="1" x14ac:dyDescent="0.3">
      <c r="A347" s="4" t="s">
        <v>13849</v>
      </c>
      <c r="B347" s="35">
        <v>-0.18512600791864994</v>
      </c>
      <c r="C347" s="38" t="s">
        <v>36</v>
      </c>
      <c r="D347" s="4" t="s">
        <v>13850</v>
      </c>
    </row>
    <row r="348" spans="1:4" ht="15" customHeight="1" x14ac:dyDescent="0.3">
      <c r="A348" s="4" t="s">
        <v>13851</v>
      </c>
      <c r="B348" s="35">
        <v>0.1591856405482335</v>
      </c>
      <c r="C348" s="38" t="s">
        <v>36</v>
      </c>
      <c r="D348" s="4" t="s">
        <v>13852</v>
      </c>
    </row>
    <row r="349" spans="1:4" ht="15" customHeight="1" x14ac:dyDescent="0.3">
      <c r="A349" s="4" t="s">
        <v>13853</v>
      </c>
      <c r="B349" s="35">
        <v>0.33876564649121094</v>
      </c>
      <c r="C349" s="38" t="s">
        <v>36</v>
      </c>
      <c r="D349" s="4" t="s">
        <v>13854</v>
      </c>
    </row>
    <row r="350" spans="1:4" ht="15" customHeight="1" x14ac:dyDescent="0.3">
      <c r="A350" s="4" t="s">
        <v>1751</v>
      </c>
      <c r="B350" s="35">
        <v>0.16987002784407021</v>
      </c>
      <c r="C350" s="38" t="s">
        <v>36</v>
      </c>
      <c r="D350" s="4" t="s">
        <v>1752</v>
      </c>
    </row>
    <row r="351" spans="1:4" ht="15" customHeight="1" x14ac:dyDescent="0.3">
      <c r="A351" s="4" t="s">
        <v>13855</v>
      </c>
      <c r="B351" s="35">
        <v>-0.25956655137303331</v>
      </c>
      <c r="C351" s="38" t="s">
        <v>36</v>
      </c>
      <c r="D351" s="4" t="s">
        <v>13856</v>
      </c>
    </row>
    <row r="352" spans="1:4" ht="15" customHeight="1" x14ac:dyDescent="0.3">
      <c r="A352" s="4" t="s">
        <v>13857</v>
      </c>
      <c r="B352" s="35">
        <v>-0.28277730045698257</v>
      </c>
      <c r="C352" s="38" t="s">
        <v>36</v>
      </c>
      <c r="D352" s="4" t="s">
        <v>13858</v>
      </c>
    </row>
    <row r="353" spans="1:4" ht="15" customHeight="1" x14ac:dyDescent="0.3">
      <c r="A353" s="4" t="s">
        <v>13859</v>
      </c>
      <c r="B353" s="35">
        <v>9.2743486941704298E-2</v>
      </c>
      <c r="C353" s="38">
        <v>3.4369823348377676E-3</v>
      </c>
      <c r="D353" s="4" t="s">
        <v>13860</v>
      </c>
    </row>
    <row r="354" spans="1:4" ht="15" customHeight="1" x14ac:dyDescent="0.3">
      <c r="A354" s="4" t="s">
        <v>13861</v>
      </c>
      <c r="B354" s="35">
        <v>1.2119984011139364E-2</v>
      </c>
      <c r="C354" s="38">
        <v>0.76165318241583357</v>
      </c>
      <c r="D354" s="4" t="s">
        <v>13862</v>
      </c>
    </row>
    <row r="355" spans="1:4" ht="15" customHeight="1" x14ac:dyDescent="0.3">
      <c r="A355" s="4" t="s">
        <v>13863</v>
      </c>
      <c r="B355" s="35">
        <v>0.18544988522102288</v>
      </c>
      <c r="C355" s="38" t="s">
        <v>36</v>
      </c>
      <c r="D355" s="4" t="s">
        <v>13864</v>
      </c>
    </row>
    <row r="356" spans="1:4" ht="15" customHeight="1" x14ac:dyDescent="0.3">
      <c r="A356" s="4" t="s">
        <v>13865</v>
      </c>
      <c r="B356" s="35">
        <v>-0.5411188309494368</v>
      </c>
      <c r="C356" s="38" t="s">
        <v>36</v>
      </c>
      <c r="D356" s="4" t="s">
        <v>13866</v>
      </c>
    </row>
    <row r="357" spans="1:4" ht="15" customHeight="1" x14ac:dyDescent="0.3">
      <c r="A357" s="4" t="s">
        <v>13867</v>
      </c>
      <c r="B357" s="35">
        <v>-0.38811885101965632</v>
      </c>
      <c r="C357" s="38" t="s">
        <v>36</v>
      </c>
      <c r="D357" s="4" t="s">
        <v>13868</v>
      </c>
    </row>
    <row r="358" spans="1:4" ht="15" customHeight="1" x14ac:dyDescent="0.3">
      <c r="A358" s="4" t="s">
        <v>13869</v>
      </c>
      <c r="B358" s="35">
        <v>-0.22301988242452858</v>
      </c>
      <c r="C358" s="38" t="s">
        <v>36</v>
      </c>
      <c r="D358" s="4" t="s">
        <v>13870</v>
      </c>
    </row>
    <row r="359" spans="1:4" ht="15" customHeight="1" x14ac:dyDescent="0.3">
      <c r="A359" s="4" t="s">
        <v>13871</v>
      </c>
      <c r="B359" s="35">
        <v>-0.15620455468028524</v>
      </c>
      <c r="C359" s="38" t="s">
        <v>36</v>
      </c>
      <c r="D359" s="4" t="s">
        <v>13872</v>
      </c>
    </row>
    <row r="360" spans="1:4" ht="15" customHeight="1" x14ac:dyDescent="0.3">
      <c r="A360" s="4" t="s">
        <v>13873</v>
      </c>
      <c r="B360" s="35">
        <v>0.19818604797719505</v>
      </c>
      <c r="C360" s="38" t="s">
        <v>36</v>
      </c>
      <c r="D360" s="4" t="s">
        <v>13874</v>
      </c>
    </row>
    <row r="361" spans="1:4" ht="15" customHeight="1" x14ac:dyDescent="0.3">
      <c r="A361" s="4" t="s">
        <v>13875</v>
      </c>
      <c r="B361" s="35">
        <v>-0.14946477126607335</v>
      </c>
      <c r="C361" s="38" t="s">
        <v>36</v>
      </c>
      <c r="D361" s="4" t="s">
        <v>13876</v>
      </c>
    </row>
    <row r="362" spans="1:4" ht="15" customHeight="1" x14ac:dyDescent="0.3">
      <c r="A362" s="4" t="s">
        <v>13877</v>
      </c>
      <c r="B362" s="35">
        <v>-0.20422565572094484</v>
      </c>
      <c r="C362" s="38" t="s">
        <v>36</v>
      </c>
      <c r="D362" s="4" t="s">
        <v>13878</v>
      </c>
    </row>
    <row r="363" spans="1:4" ht="15" customHeight="1" x14ac:dyDescent="0.3">
      <c r="A363" s="4" t="s">
        <v>13879</v>
      </c>
      <c r="B363" s="35">
        <v>0.20337328433823249</v>
      </c>
      <c r="C363" s="38" t="s">
        <v>36</v>
      </c>
      <c r="D363" s="4" t="s">
        <v>13880</v>
      </c>
    </row>
    <row r="364" spans="1:4" ht="15" customHeight="1" x14ac:dyDescent="0.3">
      <c r="A364" s="4" t="s">
        <v>13881</v>
      </c>
      <c r="B364" s="35">
        <v>0.29081999136803099</v>
      </c>
      <c r="C364" s="38" t="s">
        <v>36</v>
      </c>
      <c r="D364" s="4" t="s">
        <v>13882</v>
      </c>
    </row>
    <row r="365" spans="1:4" ht="15" customHeight="1" x14ac:dyDescent="0.3">
      <c r="A365" s="4" t="s">
        <v>13883</v>
      </c>
      <c r="B365" s="35">
        <v>0.19365113131394779</v>
      </c>
      <c r="C365" s="38" t="s">
        <v>36</v>
      </c>
      <c r="D365" s="4" t="s">
        <v>13884</v>
      </c>
    </row>
    <row r="366" spans="1:4" ht="15" customHeight="1" x14ac:dyDescent="0.3">
      <c r="A366" s="4" t="s">
        <v>13885</v>
      </c>
      <c r="B366" s="35">
        <v>-0.51705846377910436</v>
      </c>
      <c r="C366" s="38" t="s">
        <v>36</v>
      </c>
      <c r="D366" s="4" t="s">
        <v>13886</v>
      </c>
    </row>
    <row r="367" spans="1:4" ht="15" customHeight="1" x14ac:dyDescent="0.3">
      <c r="A367" s="4" t="s">
        <v>13887</v>
      </c>
      <c r="B367" s="35">
        <v>0.96721109883710488</v>
      </c>
      <c r="C367" s="38" t="s">
        <v>36</v>
      </c>
      <c r="D367" s="4" t="s">
        <v>13888</v>
      </c>
    </row>
    <row r="368" spans="1:4" ht="15" customHeight="1" x14ac:dyDescent="0.3">
      <c r="A368" s="4" t="s">
        <v>61</v>
      </c>
      <c r="B368" s="35">
        <v>24</v>
      </c>
      <c r="C368" s="38" t="s">
        <v>600</v>
      </c>
      <c r="D368" s="4" t="s">
        <v>600</v>
      </c>
    </row>
    <row r="369" spans="1:4" ht="15" customHeight="1" x14ac:dyDescent="0.3">
      <c r="A369" s="4">
        <v>0</v>
      </c>
      <c r="B369" s="35" t="s">
        <v>600</v>
      </c>
      <c r="C369" s="38" t="s">
        <v>600</v>
      </c>
      <c r="D369" s="4" t="s">
        <v>600</v>
      </c>
    </row>
    <row r="370" spans="1:4" ht="15" customHeight="1" x14ac:dyDescent="0.3">
      <c r="A370" s="4">
        <v>0</v>
      </c>
      <c r="B370" s="35" t="s">
        <v>600</v>
      </c>
      <c r="C370" s="38" t="s">
        <v>600</v>
      </c>
      <c r="D370" s="4" t="s">
        <v>600</v>
      </c>
    </row>
    <row r="371" spans="1:4" ht="15" customHeight="1" x14ac:dyDescent="0.3">
      <c r="A371" s="4">
        <v>0</v>
      </c>
      <c r="B371" s="35" t="s">
        <v>600</v>
      </c>
      <c r="C371" s="38" t="s">
        <v>600</v>
      </c>
      <c r="D371" s="4" t="s">
        <v>600</v>
      </c>
    </row>
    <row r="372" spans="1:4" ht="15" customHeight="1" x14ac:dyDescent="0.3">
      <c r="A372" s="4">
        <v>0</v>
      </c>
      <c r="B372" s="35" t="s">
        <v>600</v>
      </c>
      <c r="C372" s="38" t="s">
        <v>600</v>
      </c>
      <c r="D372" s="4" t="s">
        <v>600</v>
      </c>
    </row>
    <row r="373" spans="1:4" ht="15" customHeight="1" x14ac:dyDescent="0.3">
      <c r="A373" s="4">
        <v>0</v>
      </c>
      <c r="B373" s="35" t="s">
        <v>600</v>
      </c>
      <c r="C373" s="38" t="s">
        <v>600</v>
      </c>
      <c r="D373" s="4" t="s">
        <v>600</v>
      </c>
    </row>
    <row r="374" spans="1:4" ht="15" customHeight="1" x14ac:dyDescent="0.3">
      <c r="A374" s="4">
        <v>0</v>
      </c>
      <c r="B374" s="35" t="s">
        <v>600</v>
      </c>
      <c r="C374" s="38" t="s">
        <v>600</v>
      </c>
      <c r="D374" s="4" t="s">
        <v>600</v>
      </c>
    </row>
    <row r="375" spans="1:4" ht="15" customHeight="1" thickBot="1" x14ac:dyDescent="0.35">
      <c r="A375" s="5">
        <v>0</v>
      </c>
      <c r="B375" s="36" t="s">
        <v>600</v>
      </c>
      <c r="C375" s="43" t="s">
        <v>600</v>
      </c>
      <c r="D375" s="5" t="s">
        <v>600</v>
      </c>
    </row>
  </sheetData>
  <mergeCells count="1">
    <mergeCell ref="B6:D6"/>
  </mergeCells>
  <conditionalFormatting sqref="A11:A375">
    <cfRule type="expression" dxfId="52" priority="1">
      <formula>$A11=0</formula>
    </cfRule>
  </conditionalFormatting>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tabColor theme="2" tint="0.79998168889431442"/>
  </sheetPr>
  <dimension ref="A3:D340"/>
  <sheetViews>
    <sheetView topLeftCell="A2" zoomScale="85" zoomScaleNormal="85" workbookViewId="0">
      <selection activeCell="A2" sqref="A2"/>
    </sheetView>
  </sheetViews>
  <sheetFormatPr defaultColWidth="9.109375" defaultRowHeight="15" customHeight="1" x14ac:dyDescent="0.3"/>
  <cols>
    <col min="1" max="1" width="50.6640625" style="49" customWidth="1"/>
    <col min="2" max="2" width="14.6640625" style="49" customWidth="1"/>
    <col min="3" max="3" width="10.6640625" style="49" customWidth="1"/>
    <col min="4" max="4" width="143.88671875" style="49" customWidth="1"/>
    <col min="5" max="5" width="7.5546875" style="49" customWidth="1"/>
    <col min="6" max="16384" width="9.109375" style="49"/>
  </cols>
  <sheetData>
    <row r="3" spans="1:4" ht="15" customHeight="1" x14ac:dyDescent="0.3">
      <c r="A3" s="64" t="s">
        <v>258</v>
      </c>
    </row>
    <row r="5" spans="1:4" ht="15" customHeight="1" thickBot="1" x14ac:dyDescent="0.35">
      <c r="A5" s="65"/>
      <c r="B5" s="65"/>
      <c r="C5" s="65"/>
      <c r="D5" s="65"/>
    </row>
    <row r="6" spans="1:4" ht="15" customHeight="1" thickBot="1" x14ac:dyDescent="0.35">
      <c r="A6" s="50" t="s">
        <v>307</v>
      </c>
      <c r="B6" s="77" t="s">
        <v>308</v>
      </c>
      <c r="C6" s="78" t="s">
        <v>258</v>
      </c>
      <c r="D6" s="79" t="s">
        <v>258</v>
      </c>
    </row>
    <row r="8" spans="1:4" ht="15" customHeight="1" thickBot="1" x14ac:dyDescent="0.35"/>
    <row r="9" spans="1:4" ht="15" customHeight="1" thickBot="1" x14ac:dyDescent="0.35">
      <c r="A9" s="50" t="s">
        <v>0</v>
      </c>
      <c r="B9" s="9" t="s">
        <v>1</v>
      </c>
      <c r="C9" s="9" t="s">
        <v>2</v>
      </c>
      <c r="D9" s="50" t="s">
        <v>22</v>
      </c>
    </row>
    <row r="10" spans="1:4" ht="15" customHeight="1" x14ac:dyDescent="0.3">
      <c r="A10" s="3" t="s">
        <v>39</v>
      </c>
      <c r="B10" s="34">
        <v>0.60660831192693609</v>
      </c>
      <c r="C10" s="37" t="s">
        <v>36</v>
      </c>
      <c r="D10" s="4"/>
    </row>
    <row r="11" spans="1:4" ht="15" customHeight="1" x14ac:dyDescent="0.3">
      <c r="A11" s="4" t="s">
        <v>2954</v>
      </c>
      <c r="B11" s="35">
        <v>7.2841338938628791E-2</v>
      </c>
      <c r="C11" s="38" t="s">
        <v>36</v>
      </c>
      <c r="D11" s="4" t="s">
        <v>2955</v>
      </c>
    </row>
    <row r="12" spans="1:4" ht="15" customHeight="1" x14ac:dyDescent="0.3">
      <c r="A12" s="4" t="s">
        <v>2956</v>
      </c>
      <c r="B12" s="35">
        <v>4.1287640157545318E-2</v>
      </c>
      <c r="C12" s="38" t="s">
        <v>36</v>
      </c>
      <c r="D12" s="4" t="s">
        <v>2957</v>
      </c>
    </row>
    <row r="13" spans="1:4" ht="15" customHeight="1" x14ac:dyDescent="0.3">
      <c r="A13" s="4" t="s">
        <v>2958</v>
      </c>
      <c r="B13" s="35">
        <v>2.6291077866548634E-2</v>
      </c>
      <c r="C13" s="38" t="s">
        <v>36</v>
      </c>
      <c r="D13" s="4" t="s">
        <v>2959</v>
      </c>
    </row>
    <row r="14" spans="1:4" ht="15" customHeight="1" x14ac:dyDescent="0.3">
      <c r="A14" s="4" t="s">
        <v>2960</v>
      </c>
      <c r="B14" s="35">
        <v>8.2785685926699201E-3</v>
      </c>
      <c r="C14" s="38" t="s">
        <v>36</v>
      </c>
      <c r="D14" s="4" t="s">
        <v>2961</v>
      </c>
    </row>
    <row r="15" spans="1:4" ht="15" customHeight="1" x14ac:dyDescent="0.3">
      <c r="A15" s="4" t="s">
        <v>3186</v>
      </c>
      <c r="B15" s="35">
        <v>1.8107272052212652E-2</v>
      </c>
      <c r="C15" s="38" t="s">
        <v>36</v>
      </c>
      <c r="D15" s="4" t="s">
        <v>3187</v>
      </c>
    </row>
    <row r="16" spans="1:4" ht="15" customHeight="1" x14ac:dyDescent="0.3">
      <c r="A16" s="4" t="s">
        <v>13890</v>
      </c>
      <c r="B16" s="35">
        <v>-6.1411115209967209E-3</v>
      </c>
      <c r="C16" s="38">
        <v>2.0007779618122144E-2</v>
      </c>
      <c r="D16" s="4" t="s">
        <v>13891</v>
      </c>
    </row>
    <row r="17" spans="1:4" ht="15" customHeight="1" x14ac:dyDescent="0.3">
      <c r="A17" s="4" t="s">
        <v>13892</v>
      </c>
      <c r="B17" s="35">
        <v>6.6487291261175295E-3</v>
      </c>
      <c r="C17" s="38" t="s">
        <v>36</v>
      </c>
      <c r="D17" s="4" t="s">
        <v>13893</v>
      </c>
    </row>
    <row r="18" spans="1:4" ht="15" customHeight="1" x14ac:dyDescent="0.3">
      <c r="A18" s="4" t="s">
        <v>7437</v>
      </c>
      <c r="B18" s="35">
        <v>5.3621990776654624E-2</v>
      </c>
      <c r="C18" s="38" t="s">
        <v>36</v>
      </c>
      <c r="D18" s="4" t="s">
        <v>13894</v>
      </c>
    </row>
    <row r="19" spans="1:4" ht="15" customHeight="1" x14ac:dyDescent="0.3">
      <c r="A19" s="4" t="s">
        <v>8943</v>
      </c>
      <c r="B19" s="35">
        <v>3.5892050237374754E-3</v>
      </c>
      <c r="C19" s="38" t="s">
        <v>36</v>
      </c>
      <c r="D19" s="4" t="s">
        <v>9957</v>
      </c>
    </row>
    <row r="20" spans="1:4" ht="15" customHeight="1" x14ac:dyDescent="0.3">
      <c r="A20" s="4" t="s">
        <v>13895</v>
      </c>
      <c r="B20" s="35">
        <v>1.1887631940193173E-3</v>
      </c>
      <c r="C20" s="38" t="s">
        <v>36</v>
      </c>
      <c r="D20" s="4" t="s">
        <v>13896</v>
      </c>
    </row>
    <row r="21" spans="1:4" ht="15" customHeight="1" x14ac:dyDescent="0.3">
      <c r="A21" s="4" t="s">
        <v>13897</v>
      </c>
      <c r="B21" s="35">
        <v>-8.3549776453721736E-3</v>
      </c>
      <c r="C21" s="38" t="s">
        <v>36</v>
      </c>
      <c r="D21" s="4" t="s">
        <v>13898</v>
      </c>
    </row>
    <row r="22" spans="1:4" ht="15" customHeight="1" x14ac:dyDescent="0.3">
      <c r="A22" s="4" t="s">
        <v>13899</v>
      </c>
      <c r="B22" s="35">
        <v>9.1057056053283295E-3</v>
      </c>
      <c r="C22" s="38" t="s">
        <v>36</v>
      </c>
      <c r="D22" s="4" t="s">
        <v>13900</v>
      </c>
    </row>
    <row r="23" spans="1:4" ht="15" customHeight="1" x14ac:dyDescent="0.3">
      <c r="A23" s="4" t="s">
        <v>13901</v>
      </c>
      <c r="B23" s="35">
        <v>-1.5929886588826502E-2</v>
      </c>
      <c r="C23" s="38">
        <v>0.19463891570428496</v>
      </c>
      <c r="D23" s="4" t="s">
        <v>13902</v>
      </c>
    </row>
    <row r="24" spans="1:4" ht="15" customHeight="1" x14ac:dyDescent="0.3">
      <c r="A24" s="4" t="s">
        <v>13903</v>
      </c>
      <c r="B24" s="35">
        <v>-2.8443148056716181E-3</v>
      </c>
      <c r="C24" s="38">
        <v>0.58407443963395511</v>
      </c>
      <c r="D24" s="4" t="s">
        <v>13904</v>
      </c>
    </row>
    <row r="25" spans="1:4" ht="15" customHeight="1" x14ac:dyDescent="0.3">
      <c r="A25" s="4" t="s">
        <v>13905</v>
      </c>
      <c r="B25" s="35">
        <v>-1.4574167391497212E-2</v>
      </c>
      <c r="C25" s="38" t="s">
        <v>36</v>
      </c>
      <c r="D25" s="4" t="s">
        <v>13906</v>
      </c>
    </row>
    <row r="26" spans="1:4" ht="15" customHeight="1" x14ac:dyDescent="0.3">
      <c r="A26" s="4" t="s">
        <v>13907</v>
      </c>
      <c r="B26" s="35">
        <v>2.4858219563637539E-3</v>
      </c>
      <c r="C26" s="38">
        <v>6.2154757733305756E-3</v>
      </c>
      <c r="D26" s="4" t="s">
        <v>13908</v>
      </c>
    </row>
    <row r="27" spans="1:4" ht="15" customHeight="1" x14ac:dyDescent="0.3">
      <c r="A27" s="4" t="s">
        <v>4395</v>
      </c>
      <c r="B27" s="35">
        <v>9.455337018736279E-2</v>
      </c>
      <c r="C27" s="38" t="s">
        <v>36</v>
      </c>
      <c r="D27" s="4" t="s">
        <v>4396</v>
      </c>
    </row>
    <row r="28" spans="1:4" ht="15" customHeight="1" x14ac:dyDescent="0.3">
      <c r="A28" s="4" t="s">
        <v>4397</v>
      </c>
      <c r="B28" s="35">
        <v>0.10186406069286272</v>
      </c>
      <c r="C28" s="38" t="s">
        <v>36</v>
      </c>
      <c r="D28" s="4" t="s">
        <v>4398</v>
      </c>
    </row>
    <row r="29" spans="1:4" ht="15" customHeight="1" x14ac:dyDescent="0.3">
      <c r="A29" s="4" t="s">
        <v>4580</v>
      </c>
      <c r="B29" s="35">
        <v>0.12815223393304029</v>
      </c>
      <c r="C29" s="38" t="s">
        <v>36</v>
      </c>
      <c r="D29" s="4" t="s">
        <v>4581</v>
      </c>
    </row>
    <row r="30" spans="1:4" ht="15" customHeight="1" x14ac:dyDescent="0.3">
      <c r="A30" s="4" t="s">
        <v>4572</v>
      </c>
      <c r="B30" s="35">
        <v>6.0679257435115722E-2</v>
      </c>
      <c r="C30" s="38" t="s">
        <v>36</v>
      </c>
      <c r="D30" s="4" t="s">
        <v>4573</v>
      </c>
    </row>
    <row r="31" spans="1:4" ht="15" customHeight="1" x14ac:dyDescent="0.3">
      <c r="A31" s="4" t="s">
        <v>13909</v>
      </c>
      <c r="B31" s="35">
        <v>-0.20732483501738641</v>
      </c>
      <c r="C31" s="38" t="s">
        <v>36</v>
      </c>
      <c r="D31" s="4" t="s">
        <v>10915</v>
      </c>
    </row>
    <row r="32" spans="1:4" ht="15" customHeight="1" x14ac:dyDescent="0.3">
      <c r="A32" s="4" t="s">
        <v>869</v>
      </c>
      <c r="B32" s="35">
        <v>-5.3235364494639821E-4</v>
      </c>
      <c r="C32" s="38">
        <v>0.9144074954533562</v>
      </c>
      <c r="D32" s="4" t="s">
        <v>6215</v>
      </c>
    </row>
    <row r="33" spans="1:4" ht="15" customHeight="1" x14ac:dyDescent="0.3">
      <c r="A33" s="4" t="s">
        <v>1022</v>
      </c>
      <c r="B33" s="35">
        <v>1.8824960355107192E-2</v>
      </c>
      <c r="C33" s="38" t="s">
        <v>36</v>
      </c>
      <c r="D33" s="4" t="s">
        <v>6216</v>
      </c>
    </row>
    <row r="34" spans="1:4" ht="15" customHeight="1" x14ac:dyDescent="0.3">
      <c r="A34" s="4" t="s">
        <v>867</v>
      </c>
      <c r="B34" s="35">
        <v>2.5998169385791994E-2</v>
      </c>
      <c r="C34" s="38" t="s">
        <v>36</v>
      </c>
      <c r="D34" s="4" t="s">
        <v>6217</v>
      </c>
    </row>
    <row r="35" spans="1:4" ht="15" customHeight="1" x14ac:dyDescent="0.3">
      <c r="A35" s="4" t="s">
        <v>4574</v>
      </c>
      <c r="B35" s="35">
        <v>0.10269509581730664</v>
      </c>
      <c r="C35" s="38" t="s">
        <v>36</v>
      </c>
      <c r="D35" s="4" t="s">
        <v>13910</v>
      </c>
    </row>
    <row r="36" spans="1:4" ht="15" customHeight="1" x14ac:dyDescent="0.3">
      <c r="A36" s="4" t="s">
        <v>13911</v>
      </c>
      <c r="B36" s="35">
        <v>1.4253842818241571E-2</v>
      </c>
      <c r="C36" s="38">
        <v>2.6165895420938502E-3</v>
      </c>
      <c r="D36" s="4" t="s">
        <v>13912</v>
      </c>
    </row>
    <row r="37" spans="1:4" ht="15" customHeight="1" x14ac:dyDescent="0.3">
      <c r="A37" s="4" t="s">
        <v>13913</v>
      </c>
      <c r="B37" s="35">
        <v>0.10698983648301544</v>
      </c>
      <c r="C37" s="38" t="s">
        <v>36</v>
      </c>
      <c r="D37" s="4" t="s">
        <v>13914</v>
      </c>
    </row>
    <row r="38" spans="1:4" ht="15" customHeight="1" x14ac:dyDescent="0.3">
      <c r="A38" s="4" t="s">
        <v>13915</v>
      </c>
      <c r="B38" s="35">
        <v>-6.5859037134289269E-2</v>
      </c>
      <c r="C38" s="38" t="s">
        <v>36</v>
      </c>
      <c r="D38" s="4" t="s">
        <v>13916</v>
      </c>
    </row>
    <row r="39" spans="1:4" ht="15" customHeight="1" x14ac:dyDescent="0.3">
      <c r="A39" s="4" t="s">
        <v>13917</v>
      </c>
      <c r="B39" s="35">
        <v>-5.2899957483680564E-3</v>
      </c>
      <c r="C39" s="38">
        <v>0.68240548702932724</v>
      </c>
      <c r="D39" s="4" t="s">
        <v>13918</v>
      </c>
    </row>
    <row r="40" spans="1:4" ht="15" customHeight="1" x14ac:dyDescent="0.3">
      <c r="A40" s="4" t="s">
        <v>13919</v>
      </c>
      <c r="B40" s="35">
        <v>2.3279990334532218E-2</v>
      </c>
      <c r="C40" s="38" t="s">
        <v>36</v>
      </c>
      <c r="D40" s="4" t="s">
        <v>13920</v>
      </c>
    </row>
    <row r="41" spans="1:4" ht="15" customHeight="1" x14ac:dyDescent="0.3">
      <c r="A41" s="4" t="s">
        <v>13921</v>
      </c>
      <c r="B41" s="35">
        <v>-5.635739173934548E-3</v>
      </c>
      <c r="C41" s="38">
        <v>1.6861415124697504E-3</v>
      </c>
      <c r="D41" s="4" t="s">
        <v>13922</v>
      </c>
    </row>
    <row r="42" spans="1:4" ht="15" customHeight="1" x14ac:dyDescent="0.3">
      <c r="A42" s="4" t="s">
        <v>13923</v>
      </c>
      <c r="B42" s="35">
        <v>-9.0384328324412937E-3</v>
      </c>
      <c r="C42" s="38">
        <v>3.3606456701255256E-3</v>
      </c>
      <c r="D42" s="4" t="s">
        <v>13924</v>
      </c>
    </row>
    <row r="43" spans="1:4" ht="15" customHeight="1" x14ac:dyDescent="0.3">
      <c r="A43" s="4" t="s">
        <v>760</v>
      </c>
      <c r="B43" s="35">
        <v>0.70465126384165122</v>
      </c>
      <c r="C43" s="38" t="s">
        <v>36</v>
      </c>
      <c r="D43" s="4" t="s">
        <v>4415</v>
      </c>
    </row>
    <row r="44" spans="1:4" ht="15" customHeight="1" x14ac:dyDescent="0.3">
      <c r="A44" s="4" t="s">
        <v>12172</v>
      </c>
      <c r="B44" s="35">
        <v>0.5147605706159829</v>
      </c>
      <c r="C44" s="38" t="s">
        <v>36</v>
      </c>
      <c r="D44" s="4" t="s">
        <v>13925</v>
      </c>
    </row>
    <row r="45" spans="1:4" ht="15" customHeight="1" x14ac:dyDescent="0.3">
      <c r="A45" s="4" t="s">
        <v>13926</v>
      </c>
      <c r="B45" s="35">
        <v>-4.5527585721022945E-2</v>
      </c>
      <c r="C45" s="38" t="s">
        <v>36</v>
      </c>
      <c r="D45" s="4" t="s">
        <v>13927</v>
      </c>
    </row>
    <row r="46" spans="1:4" ht="15" customHeight="1" x14ac:dyDescent="0.3">
      <c r="A46" s="4" t="s">
        <v>13928</v>
      </c>
      <c r="B46" s="35">
        <v>8.456805936472446E-3</v>
      </c>
      <c r="C46" s="38">
        <v>2.198523998450912E-2</v>
      </c>
      <c r="D46" s="4" t="s">
        <v>13929</v>
      </c>
    </row>
    <row r="47" spans="1:4" ht="15" customHeight="1" x14ac:dyDescent="0.3">
      <c r="A47" s="4" t="s">
        <v>13930</v>
      </c>
      <c r="B47" s="35">
        <v>-1.3674864864577198E-2</v>
      </c>
      <c r="C47" s="38" t="s">
        <v>36</v>
      </c>
      <c r="D47" s="4" t="s">
        <v>13931</v>
      </c>
    </row>
    <row r="48" spans="1:4" ht="15" customHeight="1" x14ac:dyDescent="0.3">
      <c r="A48" s="4" t="s">
        <v>13932</v>
      </c>
      <c r="B48" s="35">
        <v>-3.6516494661626405E-3</v>
      </c>
      <c r="C48" s="38">
        <v>8.6683869965367422E-3</v>
      </c>
      <c r="D48" s="4" t="s">
        <v>13933</v>
      </c>
    </row>
    <row r="49" spans="1:4" ht="15" customHeight="1" x14ac:dyDescent="0.3">
      <c r="A49" s="4" t="s">
        <v>13934</v>
      </c>
      <c r="B49" s="35">
        <v>1.212193433847214E-2</v>
      </c>
      <c r="C49" s="38" t="s">
        <v>36</v>
      </c>
      <c r="D49" s="4" t="s">
        <v>13935</v>
      </c>
    </row>
    <row r="50" spans="1:4" ht="15" customHeight="1" x14ac:dyDescent="0.3">
      <c r="A50" s="4" t="s">
        <v>813</v>
      </c>
      <c r="B50" s="35">
        <v>-0.3138213850421126</v>
      </c>
      <c r="C50" s="38" t="s">
        <v>36</v>
      </c>
      <c r="D50" s="4" t="s">
        <v>3190</v>
      </c>
    </row>
    <row r="51" spans="1:4" ht="15" customHeight="1" x14ac:dyDescent="0.3">
      <c r="A51" s="4" t="s">
        <v>13936</v>
      </c>
      <c r="B51" s="35">
        <v>3.8583295854416307E-3</v>
      </c>
      <c r="C51" s="38">
        <v>0.52226827986098245</v>
      </c>
      <c r="D51" s="4" t="s">
        <v>13937</v>
      </c>
    </row>
    <row r="52" spans="1:4" ht="15" customHeight="1" x14ac:dyDescent="0.3">
      <c r="A52" s="4" t="s">
        <v>13938</v>
      </c>
      <c r="B52" s="35">
        <v>0.1932917012839625</v>
      </c>
      <c r="C52" s="38" t="s">
        <v>36</v>
      </c>
      <c r="D52" s="4" t="s">
        <v>13939</v>
      </c>
    </row>
    <row r="53" spans="1:4" ht="15" customHeight="1" x14ac:dyDescent="0.3">
      <c r="A53" s="4" t="s">
        <v>13940</v>
      </c>
      <c r="B53" s="35">
        <v>-8.7969542987864306E-3</v>
      </c>
      <c r="C53" s="38" t="s">
        <v>36</v>
      </c>
      <c r="D53" s="4" t="s">
        <v>13941</v>
      </c>
    </row>
    <row r="54" spans="1:4" ht="15" customHeight="1" x14ac:dyDescent="0.3">
      <c r="A54" s="4" t="s">
        <v>771</v>
      </c>
      <c r="B54" s="35">
        <v>-0.77147085128820603</v>
      </c>
      <c r="C54" s="38" t="s">
        <v>36</v>
      </c>
      <c r="D54" s="4" t="s">
        <v>772</v>
      </c>
    </row>
    <row r="55" spans="1:4" ht="15" customHeight="1" x14ac:dyDescent="0.3">
      <c r="A55" s="4" t="s">
        <v>774</v>
      </c>
      <c r="B55" s="35">
        <v>-0.65936762507477353</v>
      </c>
      <c r="C55" s="38" t="s">
        <v>36</v>
      </c>
      <c r="D55" s="4" t="s">
        <v>3365</v>
      </c>
    </row>
    <row r="56" spans="1:4" ht="15" customHeight="1" x14ac:dyDescent="0.3">
      <c r="A56" s="4" t="s">
        <v>662</v>
      </c>
      <c r="B56" s="35">
        <v>-6.3723160253916014E-2</v>
      </c>
      <c r="C56" s="38" t="s">
        <v>36</v>
      </c>
      <c r="D56" s="4" t="s">
        <v>3593</v>
      </c>
    </row>
    <row r="57" spans="1:4" ht="15" customHeight="1" x14ac:dyDescent="0.3">
      <c r="A57" s="4" t="s">
        <v>775</v>
      </c>
      <c r="B57" s="35">
        <v>-0.39014867262467684</v>
      </c>
      <c r="C57" s="38" t="s">
        <v>36</v>
      </c>
      <c r="D57" s="4" t="s">
        <v>776</v>
      </c>
    </row>
    <row r="58" spans="1:4" ht="15" customHeight="1" x14ac:dyDescent="0.3">
      <c r="A58" s="4" t="s">
        <v>13942</v>
      </c>
      <c r="B58" s="35">
        <v>-4.2631461134895514E-2</v>
      </c>
      <c r="C58" s="38" t="s">
        <v>36</v>
      </c>
      <c r="D58" s="4" t="s">
        <v>13943</v>
      </c>
    </row>
    <row r="59" spans="1:4" ht="15" customHeight="1" x14ac:dyDescent="0.3">
      <c r="A59" s="4" t="s">
        <v>13944</v>
      </c>
      <c r="B59" s="35">
        <v>0.14315669769994224</v>
      </c>
      <c r="C59" s="38" t="s">
        <v>36</v>
      </c>
      <c r="D59" s="4" t="s">
        <v>13945</v>
      </c>
    </row>
    <row r="60" spans="1:4" ht="15" customHeight="1" x14ac:dyDescent="0.3">
      <c r="A60" s="4" t="s">
        <v>13946</v>
      </c>
      <c r="B60" s="35">
        <v>7.3043574378679282E-2</v>
      </c>
      <c r="C60" s="38" t="s">
        <v>36</v>
      </c>
      <c r="D60" s="4" t="s">
        <v>13947</v>
      </c>
    </row>
    <row r="61" spans="1:4" ht="15" customHeight="1" x14ac:dyDescent="0.3">
      <c r="A61" s="4" t="s">
        <v>13948</v>
      </c>
      <c r="B61" s="35">
        <v>-1.4009284416297554E-2</v>
      </c>
      <c r="C61" s="38">
        <v>2.4824800160746913E-2</v>
      </c>
      <c r="D61" s="4" t="s">
        <v>13949</v>
      </c>
    </row>
    <row r="62" spans="1:4" ht="15" customHeight="1" x14ac:dyDescent="0.3">
      <c r="A62" s="4" t="s">
        <v>13950</v>
      </c>
      <c r="B62" s="35">
        <v>-2.5759750306605128E-2</v>
      </c>
      <c r="C62" s="38" t="s">
        <v>36</v>
      </c>
      <c r="D62" s="4" t="s">
        <v>13951</v>
      </c>
    </row>
    <row r="63" spans="1:4" ht="15" customHeight="1" x14ac:dyDescent="0.3">
      <c r="A63" s="4" t="s">
        <v>13952</v>
      </c>
      <c r="B63" s="35">
        <v>7.3386099866166272E-3</v>
      </c>
      <c r="C63" s="38" t="s">
        <v>36</v>
      </c>
      <c r="D63" s="4" t="s">
        <v>13953</v>
      </c>
    </row>
    <row r="64" spans="1:4" ht="15" customHeight="1" x14ac:dyDescent="0.3">
      <c r="A64" s="4" t="s">
        <v>13954</v>
      </c>
      <c r="B64" s="35">
        <v>-0.31213414204823092</v>
      </c>
      <c r="C64" s="38" t="s">
        <v>36</v>
      </c>
      <c r="D64" s="4" t="s">
        <v>13955</v>
      </c>
    </row>
    <row r="65" spans="1:4" ht="15" customHeight="1" x14ac:dyDescent="0.3">
      <c r="A65" s="4" t="s">
        <v>13956</v>
      </c>
      <c r="B65" s="35">
        <v>0.39662806202995743</v>
      </c>
      <c r="C65" s="38" t="s">
        <v>36</v>
      </c>
      <c r="D65" s="4" t="s">
        <v>13957</v>
      </c>
    </row>
    <row r="66" spans="1:4" ht="15" customHeight="1" x14ac:dyDescent="0.3">
      <c r="A66" s="4" t="s">
        <v>13958</v>
      </c>
      <c r="B66" s="35">
        <v>0.15065839258934002</v>
      </c>
      <c r="C66" s="38" t="s">
        <v>36</v>
      </c>
      <c r="D66" s="4" t="s">
        <v>13959</v>
      </c>
    </row>
    <row r="67" spans="1:4" ht="15" customHeight="1" x14ac:dyDescent="0.3">
      <c r="A67" s="4" t="s">
        <v>3207</v>
      </c>
      <c r="B67" s="35">
        <v>-0.24636074349744358</v>
      </c>
      <c r="C67" s="38" t="s">
        <v>36</v>
      </c>
      <c r="D67" s="4" t="s">
        <v>3208</v>
      </c>
    </row>
    <row r="68" spans="1:4" ht="15" customHeight="1" x14ac:dyDescent="0.3">
      <c r="A68" s="4" t="s">
        <v>13960</v>
      </c>
      <c r="B68" s="35">
        <v>-1.0056181819981955E-2</v>
      </c>
      <c r="C68" s="38" t="s">
        <v>36</v>
      </c>
      <c r="D68" s="4" t="s">
        <v>13961</v>
      </c>
    </row>
    <row r="69" spans="1:4" ht="15" customHeight="1" x14ac:dyDescent="0.3">
      <c r="A69" s="4" t="s">
        <v>13962</v>
      </c>
      <c r="B69" s="35">
        <v>2.1463192534784603E-3</v>
      </c>
      <c r="C69" s="38">
        <v>0.42213547166819687</v>
      </c>
      <c r="D69" s="4" t="s">
        <v>13963</v>
      </c>
    </row>
    <row r="70" spans="1:4" ht="15" customHeight="1" x14ac:dyDescent="0.3">
      <c r="A70" s="4" t="s">
        <v>13964</v>
      </c>
      <c r="B70" s="35">
        <v>-4.3989278103676484E-2</v>
      </c>
      <c r="C70" s="38" t="s">
        <v>36</v>
      </c>
      <c r="D70" s="4" t="s">
        <v>13965</v>
      </c>
    </row>
    <row r="71" spans="1:4" ht="15" customHeight="1" x14ac:dyDescent="0.3">
      <c r="A71" s="4" t="s">
        <v>13966</v>
      </c>
      <c r="B71" s="35">
        <v>-6.7274720069113239E-2</v>
      </c>
      <c r="C71" s="38" t="s">
        <v>36</v>
      </c>
      <c r="D71" s="4" t="s">
        <v>13967</v>
      </c>
    </row>
    <row r="72" spans="1:4" ht="15" customHeight="1" x14ac:dyDescent="0.3">
      <c r="A72" s="4" t="s">
        <v>13968</v>
      </c>
      <c r="B72" s="35">
        <v>-3.5184467280959184E-2</v>
      </c>
      <c r="C72" s="38">
        <v>7.0063907583627905E-3</v>
      </c>
      <c r="D72" s="4" t="s">
        <v>13969</v>
      </c>
    </row>
    <row r="73" spans="1:4" ht="15" customHeight="1" x14ac:dyDescent="0.3">
      <c r="A73" s="4" t="s">
        <v>13970</v>
      </c>
      <c r="B73" s="35">
        <v>-5.9755601107840207E-2</v>
      </c>
      <c r="C73" s="38" t="s">
        <v>36</v>
      </c>
      <c r="D73" s="4" t="s">
        <v>13971</v>
      </c>
    </row>
    <row r="74" spans="1:4" ht="15" customHeight="1" x14ac:dyDescent="0.3">
      <c r="A74" s="4" t="s">
        <v>13972</v>
      </c>
      <c r="B74" s="35">
        <v>4.1067659292369309E-2</v>
      </c>
      <c r="C74" s="38" t="s">
        <v>36</v>
      </c>
      <c r="D74" s="4" t="s">
        <v>13973</v>
      </c>
    </row>
    <row r="75" spans="1:4" ht="15" customHeight="1" x14ac:dyDescent="0.3">
      <c r="A75" s="4" t="s">
        <v>13974</v>
      </c>
      <c r="B75" s="35">
        <v>1.8081345482153122E-2</v>
      </c>
      <c r="C75" s="38" t="s">
        <v>36</v>
      </c>
      <c r="D75" s="4" t="s">
        <v>13975</v>
      </c>
    </row>
    <row r="76" spans="1:4" ht="15" customHeight="1" x14ac:dyDescent="0.3">
      <c r="A76" s="4" t="s">
        <v>13976</v>
      </c>
      <c r="B76" s="35">
        <v>-0.2808777930486101</v>
      </c>
      <c r="C76" s="38" t="s">
        <v>36</v>
      </c>
      <c r="D76" s="4" t="s">
        <v>13977</v>
      </c>
    </row>
    <row r="77" spans="1:4" ht="15" customHeight="1" x14ac:dyDescent="0.3">
      <c r="A77" s="4" t="s">
        <v>13978</v>
      </c>
      <c r="B77" s="35">
        <v>3.0017069387172992E-2</v>
      </c>
      <c r="C77" s="38" t="s">
        <v>36</v>
      </c>
      <c r="D77" s="4" t="s">
        <v>13979</v>
      </c>
    </row>
    <row r="78" spans="1:4" ht="15" customHeight="1" x14ac:dyDescent="0.3">
      <c r="A78" s="4" t="s">
        <v>13980</v>
      </c>
      <c r="B78" s="35">
        <v>-0.11839332498399058</v>
      </c>
      <c r="C78" s="38" t="s">
        <v>36</v>
      </c>
      <c r="D78" s="4" t="s">
        <v>13981</v>
      </c>
    </row>
    <row r="79" spans="1:4" ht="15" customHeight="1" x14ac:dyDescent="0.3">
      <c r="A79" s="4" t="s">
        <v>13982</v>
      </c>
      <c r="B79" s="35">
        <v>-0.13821398024899631</v>
      </c>
      <c r="C79" s="38" t="s">
        <v>36</v>
      </c>
      <c r="D79" s="4" t="s">
        <v>13983</v>
      </c>
    </row>
    <row r="80" spans="1:4" ht="15" customHeight="1" x14ac:dyDescent="0.3">
      <c r="A80" s="4" t="s">
        <v>13984</v>
      </c>
      <c r="B80" s="35">
        <v>-4.4965748497973891E-2</v>
      </c>
      <c r="C80" s="38">
        <v>1.7751316519681094E-3</v>
      </c>
      <c r="D80" s="4" t="s">
        <v>13985</v>
      </c>
    </row>
    <row r="81" spans="1:4" ht="15" customHeight="1" x14ac:dyDescent="0.3">
      <c r="A81" s="4" t="s">
        <v>13986</v>
      </c>
      <c r="B81" s="35">
        <v>6.7905079172974281E-2</v>
      </c>
      <c r="C81" s="38" t="s">
        <v>36</v>
      </c>
      <c r="D81" s="4" t="s">
        <v>13987</v>
      </c>
    </row>
    <row r="82" spans="1:4" ht="15" customHeight="1" x14ac:dyDescent="0.3">
      <c r="A82" s="4" t="s">
        <v>13988</v>
      </c>
      <c r="B82" s="35">
        <v>-7.9838208056931554E-3</v>
      </c>
      <c r="C82" s="38">
        <v>5.4509196715916836E-2</v>
      </c>
      <c r="D82" s="4" t="s">
        <v>13989</v>
      </c>
    </row>
    <row r="83" spans="1:4" ht="15" customHeight="1" x14ac:dyDescent="0.3">
      <c r="A83" s="4" t="s">
        <v>13990</v>
      </c>
      <c r="B83" s="35">
        <v>0.18153099602178766</v>
      </c>
      <c r="C83" s="38" t="s">
        <v>36</v>
      </c>
      <c r="D83" s="4" t="s">
        <v>13991</v>
      </c>
    </row>
    <row r="84" spans="1:4" ht="15" customHeight="1" x14ac:dyDescent="0.3">
      <c r="A84" s="4" t="s">
        <v>13992</v>
      </c>
      <c r="B84" s="35">
        <v>0.21349791042525923</v>
      </c>
      <c r="C84" s="38" t="s">
        <v>36</v>
      </c>
      <c r="D84" s="4" t="s">
        <v>13993</v>
      </c>
    </row>
    <row r="85" spans="1:4" ht="15" customHeight="1" x14ac:dyDescent="0.3">
      <c r="A85" s="4" t="s">
        <v>779</v>
      </c>
      <c r="B85" s="35">
        <v>0.30507741669126581</v>
      </c>
      <c r="C85" s="38" t="s">
        <v>36</v>
      </c>
      <c r="D85" s="4" t="s">
        <v>3213</v>
      </c>
    </row>
    <row r="86" spans="1:4" ht="15" customHeight="1" x14ac:dyDescent="0.3">
      <c r="A86" s="4" t="s">
        <v>13994</v>
      </c>
      <c r="B86" s="35">
        <v>-1.4057593975122557E-3</v>
      </c>
      <c r="C86" s="38">
        <v>0.72494852114796626</v>
      </c>
      <c r="D86" s="4" t="s">
        <v>13995</v>
      </c>
    </row>
    <row r="87" spans="1:4" ht="15" customHeight="1" x14ac:dyDescent="0.3">
      <c r="A87" s="4" t="s">
        <v>13996</v>
      </c>
      <c r="B87" s="35">
        <v>-7.834448895987807E-2</v>
      </c>
      <c r="C87" s="38" t="s">
        <v>36</v>
      </c>
      <c r="D87" s="4" t="s">
        <v>13997</v>
      </c>
    </row>
    <row r="88" spans="1:4" ht="15" customHeight="1" x14ac:dyDescent="0.3">
      <c r="A88" s="4" t="s">
        <v>13998</v>
      </c>
      <c r="B88" s="35">
        <v>0.13686617153503436</v>
      </c>
      <c r="C88" s="38">
        <v>4.6094571110842884E-2</v>
      </c>
      <c r="D88" s="4" t="s">
        <v>13999</v>
      </c>
    </row>
    <row r="89" spans="1:4" ht="15" customHeight="1" x14ac:dyDescent="0.3">
      <c r="A89" s="4" t="s">
        <v>14000</v>
      </c>
      <c r="B89" s="35">
        <v>-0.33344339929090633</v>
      </c>
      <c r="C89" s="38" t="s">
        <v>36</v>
      </c>
      <c r="D89" s="4" t="s">
        <v>14001</v>
      </c>
    </row>
    <row r="90" spans="1:4" ht="15" customHeight="1" x14ac:dyDescent="0.3">
      <c r="A90" s="4" t="s">
        <v>14002</v>
      </c>
      <c r="B90" s="35">
        <v>-0.26516505923223593</v>
      </c>
      <c r="C90" s="38" t="s">
        <v>36</v>
      </c>
      <c r="D90" s="4" t="s">
        <v>14003</v>
      </c>
    </row>
    <row r="91" spans="1:4" ht="15" customHeight="1" x14ac:dyDescent="0.3">
      <c r="A91" s="4" t="s">
        <v>14004</v>
      </c>
      <c r="B91" s="35">
        <v>-3.2168989737629904E-2</v>
      </c>
      <c r="C91" s="38" t="s">
        <v>36</v>
      </c>
      <c r="D91" s="4" t="s">
        <v>14005</v>
      </c>
    </row>
    <row r="92" spans="1:4" ht="15" customHeight="1" x14ac:dyDescent="0.3">
      <c r="A92" s="4" t="s">
        <v>4978</v>
      </c>
      <c r="B92" s="35">
        <v>0.34534489148431158</v>
      </c>
      <c r="C92" s="38" t="s">
        <v>36</v>
      </c>
      <c r="D92" s="4" t="s">
        <v>9890</v>
      </c>
    </row>
    <row r="93" spans="1:4" ht="15" customHeight="1" x14ac:dyDescent="0.3">
      <c r="A93" s="4" t="s">
        <v>28</v>
      </c>
      <c r="B93" s="35">
        <v>1.0276018010342889</v>
      </c>
      <c r="C93" s="38" t="s">
        <v>36</v>
      </c>
      <c r="D93" s="4" t="s">
        <v>28</v>
      </c>
    </row>
    <row r="94" spans="1:4" ht="15" customHeight="1" x14ac:dyDescent="0.3">
      <c r="A94" s="4" t="s">
        <v>29</v>
      </c>
      <c r="B94" s="35">
        <v>-0.16826382712893223</v>
      </c>
      <c r="C94" s="38" t="s">
        <v>36</v>
      </c>
      <c r="D94" s="4" t="s">
        <v>29</v>
      </c>
    </row>
    <row r="95" spans="1:4" ht="15" customHeight="1" x14ac:dyDescent="0.3">
      <c r="A95" s="4" t="s">
        <v>14006</v>
      </c>
      <c r="B95" s="35">
        <v>-0.1230754868175392</v>
      </c>
      <c r="C95" s="38" t="s">
        <v>36</v>
      </c>
      <c r="D95" s="4" t="s">
        <v>14007</v>
      </c>
    </row>
    <row r="96" spans="1:4" ht="15" customHeight="1" x14ac:dyDescent="0.3">
      <c r="A96" s="4" t="s">
        <v>14008</v>
      </c>
      <c r="B96" s="35">
        <v>2.7254326918832301E-2</v>
      </c>
      <c r="C96" s="38" t="s">
        <v>36</v>
      </c>
      <c r="D96" s="4" t="s">
        <v>14009</v>
      </c>
    </row>
    <row r="97" spans="1:4" ht="15" customHeight="1" x14ac:dyDescent="0.3">
      <c r="A97" s="4" t="s">
        <v>14010</v>
      </c>
      <c r="B97" s="35">
        <v>-4.3502681071119154E-2</v>
      </c>
      <c r="C97" s="38" t="s">
        <v>36</v>
      </c>
      <c r="D97" s="4" t="s">
        <v>14011</v>
      </c>
    </row>
    <row r="98" spans="1:4" ht="15" customHeight="1" x14ac:dyDescent="0.3">
      <c r="A98" s="4" t="s">
        <v>14012</v>
      </c>
      <c r="B98" s="35">
        <v>-5.5621925296075826E-2</v>
      </c>
      <c r="C98" s="38" t="s">
        <v>36</v>
      </c>
      <c r="D98" s="4" t="s">
        <v>14013</v>
      </c>
    </row>
    <row r="99" spans="1:4" ht="15" customHeight="1" x14ac:dyDescent="0.3">
      <c r="A99" s="4" t="s">
        <v>14014</v>
      </c>
      <c r="B99" s="35">
        <v>7.6561597292380879E-2</v>
      </c>
      <c r="C99" s="38" t="s">
        <v>36</v>
      </c>
      <c r="D99" s="4" t="s">
        <v>14015</v>
      </c>
    </row>
    <row r="100" spans="1:4" ht="15" customHeight="1" x14ac:dyDescent="0.3">
      <c r="A100" s="4" t="s">
        <v>14016</v>
      </c>
      <c r="B100" s="35">
        <v>-0.13944809065642921</v>
      </c>
      <c r="C100" s="38" t="s">
        <v>36</v>
      </c>
      <c r="D100" s="4" t="s">
        <v>14017</v>
      </c>
    </row>
    <row r="101" spans="1:4" ht="15" customHeight="1" x14ac:dyDescent="0.3">
      <c r="A101" s="4" t="s">
        <v>14018</v>
      </c>
      <c r="B101" s="35">
        <v>-3.4024797949782762E-2</v>
      </c>
      <c r="C101" s="38">
        <v>6.6145148648279488E-4</v>
      </c>
      <c r="D101" s="4" t="s">
        <v>14019</v>
      </c>
    </row>
    <row r="102" spans="1:4" ht="15" customHeight="1" x14ac:dyDescent="0.3">
      <c r="A102" s="4" t="s">
        <v>1026</v>
      </c>
      <c r="B102" s="35">
        <v>-2.1932556738127679E-2</v>
      </c>
      <c r="C102" s="38">
        <v>3.6802251922516257E-3</v>
      </c>
      <c r="D102" s="4" t="s">
        <v>1027</v>
      </c>
    </row>
    <row r="103" spans="1:4" ht="15" customHeight="1" x14ac:dyDescent="0.3">
      <c r="A103" s="4" t="s">
        <v>1028</v>
      </c>
      <c r="B103" s="35">
        <v>-3.3918500278971489E-2</v>
      </c>
      <c r="C103" s="38" t="s">
        <v>36</v>
      </c>
      <c r="D103" s="4" t="s">
        <v>1029</v>
      </c>
    </row>
    <row r="104" spans="1:4" ht="15" customHeight="1" x14ac:dyDescent="0.3">
      <c r="A104" s="4" t="s">
        <v>1030</v>
      </c>
      <c r="B104" s="35">
        <v>-0.17116129340648009</v>
      </c>
      <c r="C104" s="38" t="s">
        <v>36</v>
      </c>
      <c r="D104" s="4" t="s">
        <v>1031</v>
      </c>
    </row>
    <row r="105" spans="1:4" ht="15" customHeight="1" x14ac:dyDescent="0.3">
      <c r="A105" s="4" t="s">
        <v>1024</v>
      </c>
      <c r="B105" s="35">
        <v>-0.18973372380258979</v>
      </c>
      <c r="C105" s="38" t="s">
        <v>36</v>
      </c>
      <c r="D105" s="4" t="s">
        <v>1025</v>
      </c>
    </row>
    <row r="106" spans="1:4" ht="15" customHeight="1" x14ac:dyDescent="0.3">
      <c r="A106" s="4" t="s">
        <v>881</v>
      </c>
      <c r="B106" s="35">
        <v>0.22413002337780452</v>
      </c>
      <c r="C106" s="38" t="s">
        <v>36</v>
      </c>
      <c r="D106" s="4" t="s">
        <v>882</v>
      </c>
    </row>
    <row r="107" spans="1:4" ht="15" customHeight="1" x14ac:dyDescent="0.3">
      <c r="A107" s="4" t="s">
        <v>883</v>
      </c>
      <c r="B107" s="35">
        <v>-8.1626449674430571E-2</v>
      </c>
      <c r="C107" s="38" t="s">
        <v>36</v>
      </c>
      <c r="D107" s="4" t="s">
        <v>884</v>
      </c>
    </row>
    <row r="108" spans="1:4" ht="15" customHeight="1" x14ac:dyDescent="0.3">
      <c r="A108" s="4" t="s">
        <v>14020</v>
      </c>
      <c r="B108" s="35">
        <v>-0.2666575168924748</v>
      </c>
      <c r="C108" s="38" t="s">
        <v>36</v>
      </c>
      <c r="D108" s="4" t="s">
        <v>14021</v>
      </c>
    </row>
    <row r="109" spans="1:4" ht="15" customHeight="1" x14ac:dyDescent="0.3">
      <c r="A109" s="4" t="s">
        <v>14022</v>
      </c>
      <c r="B109" s="35">
        <v>0.30765805733402446</v>
      </c>
      <c r="C109" s="38" t="s">
        <v>36</v>
      </c>
      <c r="D109" s="4" t="s">
        <v>12078</v>
      </c>
    </row>
    <row r="110" spans="1:4" ht="15" customHeight="1" x14ac:dyDescent="0.3">
      <c r="A110" s="4" t="s">
        <v>14023</v>
      </c>
      <c r="B110" s="35">
        <v>-0.19180765644313011</v>
      </c>
      <c r="C110" s="38">
        <v>1.0502532116070778E-2</v>
      </c>
      <c r="D110" s="4" t="s">
        <v>12074</v>
      </c>
    </row>
    <row r="111" spans="1:4" ht="15" customHeight="1" x14ac:dyDescent="0.3">
      <c r="A111" s="4" t="s">
        <v>10797</v>
      </c>
      <c r="B111" s="35">
        <v>2.4956827615350764E-2</v>
      </c>
      <c r="C111" s="38">
        <v>5.622628029235059E-3</v>
      </c>
      <c r="D111" s="4" t="s">
        <v>14024</v>
      </c>
    </row>
    <row r="112" spans="1:4" ht="15" customHeight="1" x14ac:dyDescent="0.3">
      <c r="A112" s="4" t="s">
        <v>10789</v>
      </c>
      <c r="B112" s="35">
        <v>-0.31674068266374944</v>
      </c>
      <c r="C112" s="38" t="s">
        <v>36</v>
      </c>
      <c r="D112" s="4" t="s">
        <v>10790</v>
      </c>
    </row>
    <row r="113" spans="1:4" ht="15" customHeight="1" x14ac:dyDescent="0.3">
      <c r="A113" s="4" t="s">
        <v>14025</v>
      </c>
      <c r="B113" s="35">
        <v>-4.7300612465036682E-2</v>
      </c>
      <c r="C113" s="38" t="s">
        <v>36</v>
      </c>
      <c r="D113" s="4" t="s">
        <v>14026</v>
      </c>
    </row>
    <row r="114" spans="1:4" ht="15" customHeight="1" x14ac:dyDescent="0.3">
      <c r="A114" s="4" t="s">
        <v>899</v>
      </c>
      <c r="B114" s="35">
        <v>0.45210814949779315</v>
      </c>
      <c r="C114" s="38" t="s">
        <v>36</v>
      </c>
      <c r="D114" s="4" t="s">
        <v>900</v>
      </c>
    </row>
    <row r="115" spans="1:4" ht="15" customHeight="1" x14ac:dyDescent="0.3">
      <c r="A115" s="4" t="s">
        <v>10791</v>
      </c>
      <c r="B115" s="35">
        <v>0.11901187569861181</v>
      </c>
      <c r="C115" s="38" t="s">
        <v>36</v>
      </c>
      <c r="D115" s="4" t="s">
        <v>10792</v>
      </c>
    </row>
    <row r="116" spans="1:4" ht="15" customHeight="1" x14ac:dyDescent="0.3">
      <c r="A116" s="4" t="s">
        <v>10801</v>
      </c>
      <c r="B116" s="35">
        <v>1.358155530402479E-2</v>
      </c>
      <c r="C116" s="38">
        <v>0.73770932749863705</v>
      </c>
      <c r="D116" s="4" t="s">
        <v>14027</v>
      </c>
    </row>
    <row r="117" spans="1:4" ht="15" customHeight="1" x14ac:dyDescent="0.3">
      <c r="A117" s="4" t="s">
        <v>10793</v>
      </c>
      <c r="B117" s="35">
        <v>0.14786336414718784</v>
      </c>
      <c r="C117" s="38" t="s">
        <v>36</v>
      </c>
      <c r="D117" s="4" t="s">
        <v>10794</v>
      </c>
    </row>
    <row r="118" spans="1:4" ht="15" customHeight="1" x14ac:dyDescent="0.3">
      <c r="A118" s="4" t="s">
        <v>10218</v>
      </c>
      <c r="B118" s="35">
        <v>-0.14822193015512103</v>
      </c>
      <c r="C118" s="38" t="s">
        <v>36</v>
      </c>
      <c r="D118" s="4" t="s">
        <v>14028</v>
      </c>
    </row>
    <row r="119" spans="1:4" ht="15" customHeight="1" x14ac:dyDescent="0.3">
      <c r="A119" s="4" t="s">
        <v>14029</v>
      </c>
      <c r="B119" s="35">
        <v>-0.13568905529507999</v>
      </c>
      <c r="C119" s="38">
        <v>7.0829795849865936E-3</v>
      </c>
      <c r="D119" s="4" t="s">
        <v>14030</v>
      </c>
    </row>
    <row r="120" spans="1:4" ht="15" customHeight="1" x14ac:dyDescent="0.3">
      <c r="A120" s="4" t="s">
        <v>14031</v>
      </c>
      <c r="B120" s="35">
        <v>9.2677232350697247E-2</v>
      </c>
      <c r="C120" s="38" t="s">
        <v>36</v>
      </c>
      <c r="D120" s="4" t="s">
        <v>14032</v>
      </c>
    </row>
    <row r="121" spans="1:4" ht="15" customHeight="1" x14ac:dyDescent="0.3">
      <c r="A121" s="4" t="s">
        <v>14033</v>
      </c>
      <c r="B121" s="35">
        <v>1.189026830933697E-2</v>
      </c>
      <c r="C121" s="38">
        <v>0.58337875073872925</v>
      </c>
      <c r="D121" s="4" t="s">
        <v>14034</v>
      </c>
    </row>
    <row r="122" spans="1:4" ht="15" customHeight="1" x14ac:dyDescent="0.3">
      <c r="A122" s="4" t="s">
        <v>7197</v>
      </c>
      <c r="B122" s="35">
        <v>-8.3018629243912553E-2</v>
      </c>
      <c r="C122" s="38" t="s">
        <v>36</v>
      </c>
      <c r="D122" s="4" t="s">
        <v>7198</v>
      </c>
    </row>
    <row r="123" spans="1:4" ht="15" customHeight="1" x14ac:dyDescent="0.3">
      <c r="A123" s="4" t="s">
        <v>9642</v>
      </c>
      <c r="B123" s="35">
        <v>-0.18709593948956177</v>
      </c>
      <c r="C123" s="38" t="s">
        <v>36</v>
      </c>
      <c r="D123" s="4" t="s">
        <v>14035</v>
      </c>
    </row>
    <row r="124" spans="1:4" ht="15" customHeight="1" x14ac:dyDescent="0.3">
      <c r="A124" s="4" t="s">
        <v>14036</v>
      </c>
      <c r="B124" s="35">
        <v>0.19863260016553999</v>
      </c>
      <c r="C124" s="38" t="s">
        <v>36</v>
      </c>
      <c r="D124" s="4" t="s">
        <v>14037</v>
      </c>
    </row>
    <row r="125" spans="1:4" ht="15" customHeight="1" x14ac:dyDescent="0.3">
      <c r="A125" s="4" t="s">
        <v>14038</v>
      </c>
      <c r="B125" s="35">
        <v>-1.9512445455638978E-2</v>
      </c>
      <c r="C125" s="38">
        <v>0.18722753599249295</v>
      </c>
      <c r="D125" s="4" t="s">
        <v>14039</v>
      </c>
    </row>
    <row r="126" spans="1:4" ht="15" customHeight="1" x14ac:dyDescent="0.3">
      <c r="A126" s="4" t="s">
        <v>14040</v>
      </c>
      <c r="B126" s="35">
        <v>1.3128074861013049E-4</v>
      </c>
      <c r="C126" s="38">
        <v>0.99167983313274166</v>
      </c>
      <c r="D126" s="4" t="s">
        <v>14041</v>
      </c>
    </row>
    <row r="127" spans="1:4" ht="15" customHeight="1" x14ac:dyDescent="0.3">
      <c r="A127" s="4" t="s">
        <v>14042</v>
      </c>
      <c r="B127" s="35">
        <v>1.6714313812169732E-2</v>
      </c>
      <c r="C127" s="38">
        <v>2.1446803487932902E-3</v>
      </c>
      <c r="D127" s="4" t="s">
        <v>14043</v>
      </c>
    </row>
    <row r="128" spans="1:4" ht="15" customHeight="1" x14ac:dyDescent="0.3">
      <c r="A128" s="4" t="s">
        <v>14044</v>
      </c>
      <c r="B128" s="35">
        <v>3.0971719313131904E-2</v>
      </c>
      <c r="C128" s="38">
        <v>1.8113099978521882E-2</v>
      </c>
      <c r="D128" s="4" t="s">
        <v>14045</v>
      </c>
    </row>
    <row r="129" spans="1:4" ht="15" customHeight="1" x14ac:dyDescent="0.3">
      <c r="A129" s="4" t="s">
        <v>935</v>
      </c>
      <c r="B129" s="35">
        <v>-1.0843493722841722</v>
      </c>
      <c r="C129" s="38" t="s">
        <v>36</v>
      </c>
      <c r="D129" s="4" t="s">
        <v>936</v>
      </c>
    </row>
    <row r="130" spans="1:4" ht="15" customHeight="1" x14ac:dyDescent="0.3">
      <c r="A130" s="4" t="s">
        <v>14046</v>
      </c>
      <c r="B130" s="35">
        <v>5.2350696259862335E-2</v>
      </c>
      <c r="C130" s="38" t="s">
        <v>36</v>
      </c>
      <c r="D130" s="4" t="s">
        <v>14047</v>
      </c>
    </row>
    <row r="131" spans="1:4" ht="15" customHeight="1" x14ac:dyDescent="0.3">
      <c r="A131" s="4" t="s">
        <v>14048</v>
      </c>
      <c r="B131" s="35">
        <v>-1.4356907874910088</v>
      </c>
      <c r="C131" s="38" t="s">
        <v>36</v>
      </c>
      <c r="D131" s="4" t="s">
        <v>14049</v>
      </c>
    </row>
    <row r="132" spans="1:4" ht="15" customHeight="1" x14ac:dyDescent="0.3">
      <c r="A132" s="4" t="s">
        <v>14050</v>
      </c>
      <c r="B132" s="35">
        <v>5.1018076983563941E-2</v>
      </c>
      <c r="C132" s="38" t="s">
        <v>36</v>
      </c>
      <c r="D132" s="4" t="s">
        <v>14051</v>
      </c>
    </row>
    <row r="133" spans="1:4" ht="15" customHeight="1" x14ac:dyDescent="0.3">
      <c r="A133" s="4" t="s">
        <v>939</v>
      </c>
      <c r="B133" s="35">
        <v>-1.2672262518310626</v>
      </c>
      <c r="C133" s="38" t="s">
        <v>36</v>
      </c>
      <c r="D133" s="4" t="s">
        <v>940</v>
      </c>
    </row>
    <row r="134" spans="1:4" ht="15" customHeight="1" x14ac:dyDescent="0.3">
      <c r="A134" s="4" t="s">
        <v>14052</v>
      </c>
      <c r="B134" s="35">
        <v>0.13749633398962463</v>
      </c>
      <c r="C134" s="38" t="s">
        <v>36</v>
      </c>
      <c r="D134" s="4" t="s">
        <v>14053</v>
      </c>
    </row>
    <row r="135" spans="1:4" ht="15" customHeight="1" x14ac:dyDescent="0.3">
      <c r="A135" s="4" t="s">
        <v>13772</v>
      </c>
      <c r="B135" s="35">
        <v>0.17008227816737442</v>
      </c>
      <c r="C135" s="38" t="s">
        <v>36</v>
      </c>
      <c r="D135" s="4" t="s">
        <v>12086</v>
      </c>
    </row>
    <row r="136" spans="1:4" ht="15" customHeight="1" x14ac:dyDescent="0.3">
      <c r="A136" s="4" t="s">
        <v>3410</v>
      </c>
      <c r="B136" s="35">
        <v>-0.16375617634222653</v>
      </c>
      <c r="C136" s="38" t="s">
        <v>36</v>
      </c>
      <c r="D136" s="4" t="s">
        <v>1049</v>
      </c>
    </row>
    <row r="137" spans="1:4" ht="15" customHeight="1" x14ac:dyDescent="0.3">
      <c r="A137" s="4" t="s">
        <v>945</v>
      </c>
      <c r="B137" s="35">
        <v>0.58164280492591203</v>
      </c>
      <c r="C137" s="38" t="s">
        <v>36</v>
      </c>
      <c r="D137" s="4" t="s">
        <v>946</v>
      </c>
    </row>
    <row r="138" spans="1:4" ht="15" customHeight="1" x14ac:dyDescent="0.3">
      <c r="A138" s="4" t="s">
        <v>13782</v>
      </c>
      <c r="B138" s="35">
        <v>5.7255334202210316E-2</v>
      </c>
      <c r="C138" s="38" t="s">
        <v>36</v>
      </c>
      <c r="D138" s="4" t="s">
        <v>13783</v>
      </c>
    </row>
    <row r="139" spans="1:4" ht="15" customHeight="1" x14ac:dyDescent="0.3">
      <c r="A139" s="4" t="s">
        <v>5844</v>
      </c>
      <c r="B139" s="35">
        <v>-1.4979121192569043</v>
      </c>
      <c r="C139" s="38" t="s">
        <v>36</v>
      </c>
      <c r="D139" s="4" t="s">
        <v>14054</v>
      </c>
    </row>
    <row r="140" spans="1:4" ht="15" customHeight="1" x14ac:dyDescent="0.3">
      <c r="A140" s="4" t="s">
        <v>14055</v>
      </c>
      <c r="B140" s="35">
        <v>3.8041518937351436E-2</v>
      </c>
      <c r="C140" s="38">
        <v>3.6932698860472754E-3</v>
      </c>
      <c r="D140" s="4" t="s">
        <v>14056</v>
      </c>
    </row>
    <row r="141" spans="1:4" ht="15" customHeight="1" x14ac:dyDescent="0.3">
      <c r="A141" s="4" t="s">
        <v>14057</v>
      </c>
      <c r="B141" s="35">
        <v>6.4847162739989458E-2</v>
      </c>
      <c r="C141" s="38" t="s">
        <v>36</v>
      </c>
      <c r="D141" s="4" t="s">
        <v>14058</v>
      </c>
    </row>
    <row r="142" spans="1:4" ht="15" customHeight="1" x14ac:dyDescent="0.3">
      <c r="A142" s="4" t="s">
        <v>14059</v>
      </c>
      <c r="B142" s="35">
        <v>-1.1670120282009993E-2</v>
      </c>
      <c r="C142" s="38" t="s">
        <v>36</v>
      </c>
      <c r="D142" s="4" t="s">
        <v>14060</v>
      </c>
    </row>
    <row r="143" spans="1:4" ht="15" customHeight="1" x14ac:dyDescent="0.3">
      <c r="A143" s="4" t="s">
        <v>14061</v>
      </c>
      <c r="B143" s="35">
        <v>-6.6290553569936048E-3</v>
      </c>
      <c r="C143" s="38">
        <v>6.3728039131363294E-3</v>
      </c>
      <c r="D143" s="4" t="s">
        <v>14062</v>
      </c>
    </row>
    <row r="144" spans="1:4" ht="15" customHeight="1" x14ac:dyDescent="0.3">
      <c r="A144" s="4" t="s">
        <v>14063</v>
      </c>
      <c r="B144" s="35">
        <v>-2.2767848426713945E-3</v>
      </c>
      <c r="C144" s="38" t="s">
        <v>36</v>
      </c>
      <c r="D144" s="4" t="s">
        <v>14064</v>
      </c>
    </row>
    <row r="145" spans="1:4" ht="15" customHeight="1" x14ac:dyDescent="0.3">
      <c r="A145" s="4" t="s">
        <v>14065</v>
      </c>
      <c r="B145" s="35">
        <v>-8.8704143404396904E-4</v>
      </c>
      <c r="C145" s="38" t="s">
        <v>36</v>
      </c>
      <c r="D145" s="4" t="s">
        <v>14066</v>
      </c>
    </row>
    <row r="146" spans="1:4" ht="15" customHeight="1" x14ac:dyDescent="0.3">
      <c r="A146" s="4" t="s">
        <v>14067</v>
      </c>
      <c r="B146" s="35">
        <v>6.3625307810656007E-2</v>
      </c>
      <c r="C146" s="38" t="s">
        <v>36</v>
      </c>
      <c r="D146" s="4" t="s">
        <v>14068</v>
      </c>
    </row>
    <row r="147" spans="1:4" ht="15" customHeight="1" x14ac:dyDescent="0.3">
      <c r="A147" s="4" t="s">
        <v>14069</v>
      </c>
      <c r="B147" s="35">
        <v>1.1446702325150816E-2</v>
      </c>
      <c r="C147" s="38" t="s">
        <v>36</v>
      </c>
      <c r="D147" s="4" t="s">
        <v>14070</v>
      </c>
    </row>
    <row r="148" spans="1:4" ht="15" customHeight="1" x14ac:dyDescent="0.3">
      <c r="A148" s="4" t="s">
        <v>14071</v>
      </c>
      <c r="B148" s="35">
        <v>-0.15544512266958457</v>
      </c>
      <c r="C148" s="38" t="s">
        <v>36</v>
      </c>
      <c r="D148" s="4" t="s">
        <v>14072</v>
      </c>
    </row>
    <row r="149" spans="1:4" ht="15" customHeight="1" x14ac:dyDescent="0.3">
      <c r="A149" s="4" t="s">
        <v>14073</v>
      </c>
      <c r="B149" s="35">
        <v>0.25222941881829353</v>
      </c>
      <c r="C149" s="38" t="s">
        <v>36</v>
      </c>
      <c r="D149" s="4" t="s">
        <v>14074</v>
      </c>
    </row>
    <row r="150" spans="1:4" ht="15" customHeight="1" x14ac:dyDescent="0.3">
      <c r="A150" s="4" t="s">
        <v>14075</v>
      </c>
      <c r="B150" s="35">
        <v>-4.6565012312420183E-2</v>
      </c>
      <c r="C150" s="38">
        <v>3.1021249400018023E-2</v>
      </c>
      <c r="D150" s="4" t="s">
        <v>14076</v>
      </c>
    </row>
    <row r="151" spans="1:4" ht="15" customHeight="1" x14ac:dyDescent="0.3">
      <c r="A151" s="4" t="s">
        <v>14077</v>
      </c>
      <c r="B151" s="35">
        <v>-4.9759443083966633E-2</v>
      </c>
      <c r="C151" s="38">
        <v>5.6655285579603726E-2</v>
      </c>
      <c r="D151" s="4" t="s">
        <v>14078</v>
      </c>
    </row>
    <row r="152" spans="1:4" ht="15" customHeight="1" x14ac:dyDescent="0.3">
      <c r="A152" s="4" t="s">
        <v>14079</v>
      </c>
      <c r="B152" s="35">
        <v>9.7075301634586997E-2</v>
      </c>
      <c r="C152" s="38" t="s">
        <v>36</v>
      </c>
      <c r="D152" s="4" t="s">
        <v>14080</v>
      </c>
    </row>
    <row r="153" spans="1:4" ht="15" customHeight="1" x14ac:dyDescent="0.3">
      <c r="A153" s="4" t="s">
        <v>14081</v>
      </c>
      <c r="B153" s="35">
        <v>-2.2827107975206401E-2</v>
      </c>
      <c r="C153" s="38">
        <v>0.10423741059173523</v>
      </c>
      <c r="D153" s="4" t="s">
        <v>14082</v>
      </c>
    </row>
    <row r="154" spans="1:4" ht="15" customHeight="1" x14ac:dyDescent="0.3">
      <c r="A154" s="4" t="s">
        <v>14083</v>
      </c>
      <c r="B154" s="35">
        <v>7.5050129182785983E-3</v>
      </c>
      <c r="C154" s="38">
        <v>0.13469401409735471</v>
      </c>
      <c r="D154" s="4" t="s">
        <v>14084</v>
      </c>
    </row>
    <row r="155" spans="1:4" ht="15" customHeight="1" x14ac:dyDescent="0.3">
      <c r="A155" s="4" t="s">
        <v>14085</v>
      </c>
      <c r="B155" s="35">
        <v>5.1773559259805837E-3</v>
      </c>
      <c r="C155" s="38" t="s">
        <v>36</v>
      </c>
      <c r="D155" s="4" t="s">
        <v>14086</v>
      </c>
    </row>
    <row r="156" spans="1:4" ht="15" customHeight="1" x14ac:dyDescent="0.3">
      <c r="A156" s="4" t="s">
        <v>14087</v>
      </c>
      <c r="B156" s="35">
        <v>1.5038566096392515E-2</v>
      </c>
      <c r="C156" s="38">
        <v>2.9451826168345619E-2</v>
      </c>
      <c r="D156" s="4" t="s">
        <v>14088</v>
      </c>
    </row>
    <row r="157" spans="1:4" ht="15" customHeight="1" x14ac:dyDescent="0.3">
      <c r="A157" s="4" t="s">
        <v>13789</v>
      </c>
      <c r="B157" s="35">
        <v>-0.24041544828911021</v>
      </c>
      <c r="C157" s="38" t="s">
        <v>36</v>
      </c>
      <c r="D157" s="4" t="s">
        <v>3216</v>
      </c>
    </row>
    <row r="158" spans="1:4" ht="15" customHeight="1" x14ac:dyDescent="0.3">
      <c r="A158" s="4" t="s">
        <v>14089</v>
      </c>
      <c r="B158" s="35">
        <v>4.1836528975307319E-2</v>
      </c>
      <c r="C158" s="38" t="s">
        <v>36</v>
      </c>
      <c r="D158" s="4" t="s">
        <v>3217</v>
      </c>
    </row>
    <row r="159" spans="1:4" ht="15" customHeight="1" x14ac:dyDescent="0.3">
      <c r="A159" s="4" t="s">
        <v>14090</v>
      </c>
      <c r="B159" s="35">
        <v>-5.9670733600133898E-2</v>
      </c>
      <c r="C159" s="38" t="s">
        <v>36</v>
      </c>
      <c r="D159" s="4" t="s">
        <v>14091</v>
      </c>
    </row>
    <row r="160" spans="1:4" ht="15" customHeight="1" x14ac:dyDescent="0.3">
      <c r="A160" s="4" t="s">
        <v>14092</v>
      </c>
      <c r="B160" s="35">
        <v>-2.4131378514370545E-2</v>
      </c>
      <c r="C160" s="38" t="s">
        <v>36</v>
      </c>
      <c r="D160" s="4" t="s">
        <v>14093</v>
      </c>
    </row>
    <row r="161" spans="1:4" ht="15" customHeight="1" x14ac:dyDescent="0.3">
      <c r="A161" s="4" t="s">
        <v>3910</v>
      </c>
      <c r="B161" s="35">
        <v>6.4119225612762148E-2</v>
      </c>
      <c r="C161" s="38" t="s">
        <v>36</v>
      </c>
      <c r="D161" s="4" t="s">
        <v>795</v>
      </c>
    </row>
    <row r="162" spans="1:4" ht="15" customHeight="1" x14ac:dyDescent="0.3">
      <c r="A162" s="4" t="s">
        <v>800</v>
      </c>
      <c r="B162" s="35">
        <v>6.5447550733942483E-2</v>
      </c>
      <c r="C162" s="38">
        <v>1.1475626654633149E-2</v>
      </c>
      <c r="D162" s="4" t="s">
        <v>1649</v>
      </c>
    </row>
    <row r="163" spans="1:4" ht="15" customHeight="1" x14ac:dyDescent="0.3">
      <c r="A163" s="4" t="s">
        <v>802</v>
      </c>
      <c r="B163" s="35">
        <v>0.36408057064813448</v>
      </c>
      <c r="C163" s="38" t="s">
        <v>36</v>
      </c>
      <c r="D163" s="4" t="s">
        <v>1743</v>
      </c>
    </row>
    <row r="164" spans="1:4" ht="15" customHeight="1" x14ac:dyDescent="0.3">
      <c r="A164" s="4" t="s">
        <v>807</v>
      </c>
      <c r="B164" s="35">
        <v>0.31030598953064337</v>
      </c>
      <c r="C164" s="38" t="s">
        <v>36</v>
      </c>
      <c r="D164" s="4" t="s">
        <v>808</v>
      </c>
    </row>
    <row r="165" spans="1:4" ht="15" customHeight="1" x14ac:dyDescent="0.3">
      <c r="A165" s="4" t="s">
        <v>811</v>
      </c>
      <c r="B165" s="35">
        <v>0.23989071210837873</v>
      </c>
      <c r="C165" s="38" t="s">
        <v>36</v>
      </c>
      <c r="D165" s="4" t="s">
        <v>812</v>
      </c>
    </row>
    <row r="166" spans="1:4" ht="15" customHeight="1" x14ac:dyDescent="0.3">
      <c r="A166" s="4" t="s">
        <v>997</v>
      </c>
      <c r="B166" s="35">
        <v>8.7733530342056498E-2</v>
      </c>
      <c r="C166" s="38" t="s">
        <v>36</v>
      </c>
      <c r="D166" s="4" t="s">
        <v>1744</v>
      </c>
    </row>
    <row r="167" spans="1:4" ht="15" customHeight="1" x14ac:dyDescent="0.3">
      <c r="A167" s="4" t="s">
        <v>981</v>
      </c>
      <c r="B167" s="35">
        <v>0.24216607784597127</v>
      </c>
      <c r="C167" s="38" t="s">
        <v>36</v>
      </c>
      <c r="D167" s="4" t="s">
        <v>1745</v>
      </c>
    </row>
    <row r="168" spans="1:4" ht="15" customHeight="1" x14ac:dyDescent="0.3">
      <c r="A168" s="4" t="s">
        <v>1747</v>
      </c>
      <c r="B168" s="35">
        <v>9.3198271335333344E-2</v>
      </c>
      <c r="C168" s="38" t="s">
        <v>36</v>
      </c>
      <c r="D168" s="4" t="s">
        <v>1748</v>
      </c>
    </row>
    <row r="169" spans="1:4" ht="15" customHeight="1" x14ac:dyDescent="0.3">
      <c r="A169" s="4" t="s">
        <v>2304</v>
      </c>
      <c r="B169" s="35">
        <v>-5.3832245343796235E-2</v>
      </c>
      <c r="C169" s="38" t="s">
        <v>36</v>
      </c>
      <c r="D169" s="4" t="s">
        <v>2305</v>
      </c>
    </row>
    <row r="170" spans="1:4" ht="15" customHeight="1" x14ac:dyDescent="0.3">
      <c r="A170" s="4" t="s">
        <v>2306</v>
      </c>
      <c r="B170" s="35">
        <v>-2.0961939943460673E-2</v>
      </c>
      <c r="C170" s="38" t="s">
        <v>36</v>
      </c>
      <c r="D170" s="4" t="s">
        <v>2307</v>
      </c>
    </row>
    <row r="171" spans="1:4" ht="15" customHeight="1" x14ac:dyDescent="0.3">
      <c r="A171" s="4" t="s">
        <v>5887</v>
      </c>
      <c r="B171" s="35">
        <v>-0.16210577602223719</v>
      </c>
      <c r="C171" s="38" t="s">
        <v>36</v>
      </c>
      <c r="D171" s="4" t="s">
        <v>2220</v>
      </c>
    </row>
    <row r="172" spans="1:4" ht="15" customHeight="1" x14ac:dyDescent="0.3">
      <c r="A172" s="4" t="s">
        <v>12499</v>
      </c>
      <c r="B172" s="35">
        <v>5.3905276545112589E-2</v>
      </c>
      <c r="C172" s="38" t="s">
        <v>36</v>
      </c>
      <c r="D172" s="4" t="s">
        <v>2222</v>
      </c>
    </row>
    <row r="173" spans="1:4" ht="15" customHeight="1" x14ac:dyDescent="0.3">
      <c r="A173" s="4" t="s">
        <v>12500</v>
      </c>
      <c r="B173" s="35">
        <v>2.4811812393444061E-2</v>
      </c>
      <c r="C173" s="38" t="s">
        <v>36</v>
      </c>
      <c r="D173" s="4" t="s">
        <v>2224</v>
      </c>
    </row>
    <row r="174" spans="1:4" ht="15" customHeight="1" x14ac:dyDescent="0.3">
      <c r="A174" s="4" t="s">
        <v>5007</v>
      </c>
      <c r="B174" s="35">
        <v>-3.7372200999855401E-2</v>
      </c>
      <c r="C174" s="38">
        <v>7.0560161019650125E-2</v>
      </c>
      <c r="D174" s="4" t="s">
        <v>3991</v>
      </c>
    </row>
    <row r="175" spans="1:4" ht="15" customHeight="1" x14ac:dyDescent="0.3">
      <c r="A175" s="4" t="s">
        <v>12503</v>
      </c>
      <c r="B175" s="35">
        <v>-3.2380715335522704E-2</v>
      </c>
      <c r="C175" s="38" t="s">
        <v>36</v>
      </c>
      <c r="D175" s="4" t="s">
        <v>12504</v>
      </c>
    </row>
    <row r="176" spans="1:4" ht="15" customHeight="1" x14ac:dyDescent="0.3">
      <c r="A176" s="4" t="s">
        <v>14094</v>
      </c>
      <c r="B176" s="35">
        <v>9.7370332933661763E-2</v>
      </c>
      <c r="C176" s="38">
        <v>6.8666137116745189E-4</v>
      </c>
      <c r="D176" s="4" t="s">
        <v>14095</v>
      </c>
    </row>
    <row r="177" spans="1:4" ht="15" customHeight="1" x14ac:dyDescent="0.3">
      <c r="A177" s="4" t="s">
        <v>14096</v>
      </c>
      <c r="B177" s="35">
        <v>6.4504313411668193E-2</v>
      </c>
      <c r="C177" s="38">
        <v>1.8016771371670687E-3</v>
      </c>
      <c r="D177" s="4" t="s">
        <v>14097</v>
      </c>
    </row>
    <row r="178" spans="1:4" ht="15" customHeight="1" x14ac:dyDescent="0.3">
      <c r="A178" s="4" t="s">
        <v>14098</v>
      </c>
      <c r="B178" s="35">
        <v>-0.18872561720567715</v>
      </c>
      <c r="C178" s="38" t="s">
        <v>36</v>
      </c>
      <c r="D178" s="4" t="s">
        <v>14099</v>
      </c>
    </row>
    <row r="179" spans="1:4" ht="15" customHeight="1" x14ac:dyDescent="0.3">
      <c r="A179" s="4" t="s">
        <v>14100</v>
      </c>
      <c r="B179" s="35">
        <v>-2.9889951155904243E-3</v>
      </c>
      <c r="C179" s="38">
        <v>0.86327835453259905</v>
      </c>
      <c r="D179" s="4" t="s">
        <v>14101</v>
      </c>
    </row>
    <row r="180" spans="1:4" ht="15" customHeight="1" x14ac:dyDescent="0.3">
      <c r="A180" s="4" t="s">
        <v>14102</v>
      </c>
      <c r="B180" s="35">
        <v>-0.38013722357257906</v>
      </c>
      <c r="C180" s="38" t="s">
        <v>36</v>
      </c>
      <c r="D180" s="4" t="s">
        <v>14103</v>
      </c>
    </row>
    <row r="181" spans="1:4" ht="15" customHeight="1" x14ac:dyDescent="0.3">
      <c r="A181" s="4" t="s">
        <v>14104</v>
      </c>
      <c r="B181" s="35">
        <v>0.12379011080217646</v>
      </c>
      <c r="C181" s="38" t="s">
        <v>36</v>
      </c>
      <c r="D181" s="4" t="s">
        <v>14105</v>
      </c>
    </row>
    <row r="182" spans="1:4" ht="15" customHeight="1" x14ac:dyDescent="0.3">
      <c r="A182" s="4" t="s">
        <v>14106</v>
      </c>
      <c r="B182" s="35">
        <v>1.3048489493691735</v>
      </c>
      <c r="C182" s="38" t="s">
        <v>36</v>
      </c>
      <c r="D182" s="4" t="s">
        <v>14107</v>
      </c>
    </row>
    <row r="183" spans="1:4" ht="15" customHeight="1" x14ac:dyDescent="0.3">
      <c r="A183" s="4" t="s">
        <v>14108</v>
      </c>
      <c r="B183" s="35">
        <v>3.8420835721485719E-2</v>
      </c>
      <c r="C183" s="38" t="s">
        <v>36</v>
      </c>
      <c r="D183" s="4" t="s">
        <v>14109</v>
      </c>
    </row>
    <row r="184" spans="1:4" ht="15" customHeight="1" x14ac:dyDescent="0.3">
      <c r="A184" s="4" t="s">
        <v>14110</v>
      </c>
      <c r="B184" s="35">
        <v>5.0052756580476913E-2</v>
      </c>
      <c r="C184" s="38">
        <v>7.3771404405350975E-4</v>
      </c>
      <c r="D184" s="4" t="s">
        <v>14111</v>
      </c>
    </row>
    <row r="185" spans="1:4" ht="15" customHeight="1" x14ac:dyDescent="0.3">
      <c r="A185" s="4" t="s">
        <v>14112</v>
      </c>
      <c r="B185" s="35">
        <v>-9.2315064502344876E-2</v>
      </c>
      <c r="C185" s="38" t="s">
        <v>36</v>
      </c>
      <c r="D185" s="4" t="s">
        <v>14113</v>
      </c>
    </row>
    <row r="186" spans="1:4" ht="15" customHeight="1" x14ac:dyDescent="0.3">
      <c r="A186" s="4" t="s">
        <v>14114</v>
      </c>
      <c r="B186" s="35">
        <v>7.0165709181552877E-2</v>
      </c>
      <c r="C186" s="38" t="s">
        <v>36</v>
      </c>
      <c r="D186" s="4" t="s">
        <v>14115</v>
      </c>
    </row>
    <row r="187" spans="1:4" ht="15" customHeight="1" x14ac:dyDescent="0.3">
      <c r="A187" s="4" t="s">
        <v>14116</v>
      </c>
      <c r="B187" s="35">
        <v>-6.3715159348415512E-2</v>
      </c>
      <c r="C187" s="38" t="s">
        <v>36</v>
      </c>
      <c r="D187" s="4" t="s">
        <v>14117</v>
      </c>
    </row>
    <row r="188" spans="1:4" ht="15" customHeight="1" x14ac:dyDescent="0.3">
      <c r="A188" s="4" t="s">
        <v>61</v>
      </c>
      <c r="B188" s="35">
        <v>24.52</v>
      </c>
      <c r="C188" s="38" t="s">
        <v>600</v>
      </c>
      <c r="D188" s="4" t="s">
        <v>600</v>
      </c>
    </row>
    <row r="189" spans="1:4" ht="15" customHeight="1" x14ac:dyDescent="0.3">
      <c r="A189" s="4">
        <v>0</v>
      </c>
      <c r="B189" s="35" t="s">
        <v>600</v>
      </c>
      <c r="C189" s="38" t="s">
        <v>600</v>
      </c>
      <c r="D189" s="4" t="s">
        <v>600</v>
      </c>
    </row>
    <row r="190" spans="1:4" ht="15" customHeight="1" x14ac:dyDescent="0.3">
      <c r="A190" s="4">
        <v>0</v>
      </c>
      <c r="B190" s="35" t="s">
        <v>600</v>
      </c>
      <c r="C190" s="38" t="s">
        <v>600</v>
      </c>
      <c r="D190" s="4" t="s">
        <v>600</v>
      </c>
    </row>
    <row r="191" spans="1:4" ht="15" customHeight="1" x14ac:dyDescent="0.3">
      <c r="A191" s="4">
        <v>0</v>
      </c>
      <c r="B191" s="35" t="s">
        <v>600</v>
      </c>
      <c r="C191" s="38" t="s">
        <v>600</v>
      </c>
      <c r="D191" s="4" t="s">
        <v>600</v>
      </c>
    </row>
    <row r="192" spans="1:4" ht="15" customHeight="1" x14ac:dyDescent="0.3">
      <c r="A192" s="4">
        <v>0</v>
      </c>
      <c r="B192" s="35" t="s">
        <v>600</v>
      </c>
      <c r="C192" s="38" t="s">
        <v>600</v>
      </c>
      <c r="D192" s="4" t="s">
        <v>600</v>
      </c>
    </row>
    <row r="193" spans="1:4" ht="15" customHeight="1" x14ac:dyDescent="0.3">
      <c r="A193" s="4">
        <v>0</v>
      </c>
      <c r="B193" s="35" t="s">
        <v>600</v>
      </c>
      <c r="C193" s="38" t="s">
        <v>600</v>
      </c>
      <c r="D193" s="4" t="s">
        <v>600</v>
      </c>
    </row>
    <row r="194" spans="1:4" ht="15" customHeight="1" x14ac:dyDescent="0.3">
      <c r="A194" s="4">
        <v>0</v>
      </c>
      <c r="B194" s="35" t="s">
        <v>600</v>
      </c>
      <c r="C194" s="38" t="s">
        <v>600</v>
      </c>
      <c r="D194" s="4" t="s">
        <v>600</v>
      </c>
    </row>
    <row r="195" spans="1:4" ht="15" customHeight="1" x14ac:dyDescent="0.3">
      <c r="A195" s="4">
        <v>0</v>
      </c>
      <c r="B195" s="35" t="s">
        <v>600</v>
      </c>
      <c r="C195" s="38" t="s">
        <v>600</v>
      </c>
      <c r="D195" s="4" t="s">
        <v>600</v>
      </c>
    </row>
    <row r="196" spans="1:4" ht="15" customHeight="1" x14ac:dyDescent="0.3">
      <c r="A196" s="4">
        <v>0</v>
      </c>
      <c r="B196" s="35" t="s">
        <v>600</v>
      </c>
      <c r="C196" s="38" t="s">
        <v>600</v>
      </c>
      <c r="D196" s="4" t="s">
        <v>600</v>
      </c>
    </row>
    <row r="197" spans="1:4" ht="15" customHeight="1" x14ac:dyDescent="0.3">
      <c r="A197" s="4">
        <v>0</v>
      </c>
      <c r="B197" s="35" t="s">
        <v>600</v>
      </c>
      <c r="C197" s="38" t="s">
        <v>600</v>
      </c>
      <c r="D197" s="4" t="s">
        <v>600</v>
      </c>
    </row>
    <row r="198" spans="1:4" ht="15" customHeight="1" x14ac:dyDescent="0.3">
      <c r="A198" s="4">
        <v>0</v>
      </c>
      <c r="B198" s="35" t="s">
        <v>600</v>
      </c>
      <c r="C198" s="38" t="s">
        <v>600</v>
      </c>
      <c r="D198" s="4" t="s">
        <v>600</v>
      </c>
    </row>
    <row r="199" spans="1:4" ht="15" customHeight="1" x14ac:dyDescent="0.3">
      <c r="A199" s="4">
        <v>0</v>
      </c>
      <c r="B199" s="35" t="s">
        <v>600</v>
      </c>
      <c r="C199" s="38" t="s">
        <v>600</v>
      </c>
      <c r="D199" s="4" t="s">
        <v>600</v>
      </c>
    </row>
    <row r="200" spans="1:4" ht="15" customHeight="1" x14ac:dyDescent="0.3">
      <c r="A200" s="4">
        <v>0</v>
      </c>
      <c r="B200" s="35" t="s">
        <v>600</v>
      </c>
      <c r="C200" s="38" t="s">
        <v>600</v>
      </c>
      <c r="D200" s="4" t="s">
        <v>600</v>
      </c>
    </row>
    <row r="201" spans="1:4" ht="15" customHeight="1" x14ac:dyDescent="0.3">
      <c r="A201" s="4">
        <v>0</v>
      </c>
      <c r="B201" s="35" t="s">
        <v>600</v>
      </c>
      <c r="C201" s="38" t="s">
        <v>600</v>
      </c>
      <c r="D201" s="4" t="s">
        <v>600</v>
      </c>
    </row>
    <row r="202" spans="1:4" ht="15" customHeight="1" x14ac:dyDescent="0.3">
      <c r="A202" s="4">
        <v>0</v>
      </c>
      <c r="B202" s="35" t="s">
        <v>600</v>
      </c>
      <c r="C202" s="38" t="s">
        <v>600</v>
      </c>
      <c r="D202" s="4" t="s">
        <v>600</v>
      </c>
    </row>
    <row r="203" spans="1:4" ht="15" customHeight="1" x14ac:dyDescent="0.3">
      <c r="A203" s="4">
        <v>0</v>
      </c>
      <c r="B203" s="35" t="s">
        <v>600</v>
      </c>
      <c r="C203" s="38" t="s">
        <v>600</v>
      </c>
      <c r="D203" s="4" t="s">
        <v>600</v>
      </c>
    </row>
    <row r="204" spans="1:4" ht="15" customHeight="1" x14ac:dyDescent="0.3">
      <c r="A204" s="4">
        <v>0</v>
      </c>
      <c r="B204" s="35" t="s">
        <v>600</v>
      </c>
      <c r="C204" s="38" t="s">
        <v>600</v>
      </c>
      <c r="D204" s="4" t="s">
        <v>600</v>
      </c>
    </row>
    <row r="205" spans="1:4" ht="15" customHeight="1" x14ac:dyDescent="0.3">
      <c r="A205" s="4">
        <v>0</v>
      </c>
      <c r="B205" s="35" t="s">
        <v>600</v>
      </c>
      <c r="C205" s="38" t="s">
        <v>600</v>
      </c>
      <c r="D205" s="4" t="s">
        <v>600</v>
      </c>
    </row>
    <row r="206" spans="1:4" ht="15" customHeight="1" x14ac:dyDescent="0.3">
      <c r="A206" s="4">
        <v>0</v>
      </c>
      <c r="B206" s="35" t="s">
        <v>600</v>
      </c>
      <c r="C206" s="38" t="s">
        <v>600</v>
      </c>
      <c r="D206" s="4" t="s">
        <v>600</v>
      </c>
    </row>
    <row r="207" spans="1:4" ht="15" customHeight="1" x14ac:dyDescent="0.3">
      <c r="A207" s="4">
        <v>0</v>
      </c>
      <c r="B207" s="35" t="s">
        <v>600</v>
      </c>
      <c r="C207" s="38" t="s">
        <v>600</v>
      </c>
      <c r="D207" s="4" t="s">
        <v>600</v>
      </c>
    </row>
    <row r="208" spans="1:4" ht="15" customHeight="1" x14ac:dyDescent="0.3">
      <c r="A208" s="4">
        <v>0</v>
      </c>
      <c r="B208" s="35" t="s">
        <v>600</v>
      </c>
      <c r="C208" s="38" t="s">
        <v>600</v>
      </c>
      <c r="D208" s="4" t="s">
        <v>600</v>
      </c>
    </row>
    <row r="209" spans="1:4" ht="15" customHeight="1" x14ac:dyDescent="0.3">
      <c r="A209" s="4">
        <v>0</v>
      </c>
      <c r="B209" s="35" t="s">
        <v>600</v>
      </c>
      <c r="C209" s="38" t="s">
        <v>600</v>
      </c>
      <c r="D209" s="4" t="s">
        <v>600</v>
      </c>
    </row>
    <row r="210" spans="1:4" ht="15" customHeight="1" x14ac:dyDescent="0.3">
      <c r="A210" s="4">
        <v>0</v>
      </c>
      <c r="B210" s="35" t="s">
        <v>600</v>
      </c>
      <c r="C210" s="38" t="s">
        <v>600</v>
      </c>
      <c r="D210" s="4" t="s">
        <v>600</v>
      </c>
    </row>
    <row r="211" spans="1:4" ht="15" customHeight="1" x14ac:dyDescent="0.3">
      <c r="A211" s="4">
        <v>0</v>
      </c>
      <c r="B211" s="35" t="s">
        <v>600</v>
      </c>
      <c r="C211" s="38" t="s">
        <v>600</v>
      </c>
      <c r="D211" s="4" t="s">
        <v>600</v>
      </c>
    </row>
    <row r="212" spans="1:4" ht="15" customHeight="1" x14ac:dyDescent="0.3">
      <c r="A212" s="4">
        <v>0</v>
      </c>
      <c r="B212" s="35" t="s">
        <v>600</v>
      </c>
      <c r="C212" s="38" t="s">
        <v>600</v>
      </c>
      <c r="D212" s="4" t="s">
        <v>600</v>
      </c>
    </row>
    <row r="213" spans="1:4" ht="15" customHeight="1" x14ac:dyDescent="0.3">
      <c r="A213" s="4">
        <v>0</v>
      </c>
      <c r="B213" s="35" t="s">
        <v>600</v>
      </c>
      <c r="C213" s="38" t="s">
        <v>600</v>
      </c>
      <c r="D213" s="4" t="s">
        <v>600</v>
      </c>
    </row>
    <row r="214" spans="1:4" ht="15" customHeight="1" x14ac:dyDescent="0.3">
      <c r="A214" s="4">
        <v>0</v>
      </c>
      <c r="B214" s="35" t="s">
        <v>600</v>
      </c>
      <c r="C214" s="38" t="s">
        <v>600</v>
      </c>
      <c r="D214" s="4" t="s">
        <v>600</v>
      </c>
    </row>
    <row r="215" spans="1:4" ht="15" customHeight="1" x14ac:dyDescent="0.3">
      <c r="A215" s="4">
        <v>0</v>
      </c>
      <c r="B215" s="35" t="s">
        <v>600</v>
      </c>
      <c r="C215" s="38" t="s">
        <v>600</v>
      </c>
      <c r="D215" s="4" t="s">
        <v>600</v>
      </c>
    </row>
    <row r="216" spans="1:4" ht="15" customHeight="1" x14ac:dyDescent="0.3">
      <c r="A216" s="4">
        <v>0</v>
      </c>
      <c r="B216" s="35" t="s">
        <v>600</v>
      </c>
      <c r="C216" s="38" t="s">
        <v>600</v>
      </c>
      <c r="D216" s="4" t="s">
        <v>600</v>
      </c>
    </row>
    <row r="217" spans="1:4" ht="15" customHeight="1" x14ac:dyDescent="0.3">
      <c r="A217" s="4">
        <v>0</v>
      </c>
      <c r="B217" s="35" t="s">
        <v>600</v>
      </c>
      <c r="C217" s="38" t="s">
        <v>600</v>
      </c>
      <c r="D217" s="4" t="s">
        <v>600</v>
      </c>
    </row>
    <row r="218" spans="1:4" ht="15" customHeight="1" x14ac:dyDescent="0.3">
      <c r="A218" s="4">
        <v>0</v>
      </c>
      <c r="B218" s="35" t="s">
        <v>600</v>
      </c>
      <c r="C218" s="38" t="s">
        <v>600</v>
      </c>
      <c r="D218" s="4" t="s">
        <v>600</v>
      </c>
    </row>
    <row r="219" spans="1:4" ht="15" customHeight="1" x14ac:dyDescent="0.3">
      <c r="A219" s="4">
        <v>0</v>
      </c>
      <c r="B219" s="35" t="s">
        <v>600</v>
      </c>
      <c r="C219" s="38" t="s">
        <v>600</v>
      </c>
      <c r="D219" s="4" t="s">
        <v>600</v>
      </c>
    </row>
    <row r="220" spans="1:4" ht="15" customHeight="1" x14ac:dyDescent="0.3">
      <c r="A220" s="4">
        <v>0</v>
      </c>
      <c r="B220" s="35" t="s">
        <v>600</v>
      </c>
      <c r="C220" s="38" t="s">
        <v>600</v>
      </c>
      <c r="D220" s="4" t="s">
        <v>600</v>
      </c>
    </row>
    <row r="221" spans="1:4" ht="15" customHeight="1" x14ac:dyDescent="0.3">
      <c r="A221" s="4">
        <v>0</v>
      </c>
      <c r="B221" s="35" t="s">
        <v>600</v>
      </c>
      <c r="C221" s="38" t="s">
        <v>600</v>
      </c>
      <c r="D221" s="4" t="s">
        <v>600</v>
      </c>
    </row>
    <row r="222" spans="1:4" ht="15" customHeight="1" x14ac:dyDescent="0.3">
      <c r="A222" s="4">
        <v>0</v>
      </c>
      <c r="B222" s="35" t="s">
        <v>600</v>
      </c>
      <c r="C222" s="38" t="s">
        <v>600</v>
      </c>
      <c r="D222" s="4" t="s">
        <v>600</v>
      </c>
    </row>
    <row r="223" spans="1:4" ht="15" customHeight="1" x14ac:dyDescent="0.3">
      <c r="A223" s="4">
        <v>0</v>
      </c>
      <c r="B223" s="35" t="s">
        <v>600</v>
      </c>
      <c r="C223" s="38" t="s">
        <v>600</v>
      </c>
      <c r="D223" s="4" t="s">
        <v>600</v>
      </c>
    </row>
    <row r="224" spans="1:4" ht="15" customHeight="1" x14ac:dyDescent="0.3">
      <c r="A224" s="4">
        <v>0</v>
      </c>
      <c r="B224" s="35" t="s">
        <v>600</v>
      </c>
      <c r="C224" s="38" t="s">
        <v>600</v>
      </c>
      <c r="D224" s="4" t="s">
        <v>600</v>
      </c>
    </row>
    <row r="225" spans="1:4" ht="15" customHeight="1" x14ac:dyDescent="0.3">
      <c r="A225" s="4">
        <v>0</v>
      </c>
      <c r="B225" s="35" t="s">
        <v>600</v>
      </c>
      <c r="C225" s="38" t="s">
        <v>600</v>
      </c>
      <c r="D225" s="4" t="s">
        <v>600</v>
      </c>
    </row>
    <row r="226" spans="1:4" ht="15" customHeight="1" x14ac:dyDescent="0.3">
      <c r="A226" s="4">
        <v>0</v>
      </c>
      <c r="B226" s="35" t="s">
        <v>600</v>
      </c>
      <c r="C226" s="38" t="s">
        <v>600</v>
      </c>
      <c r="D226" s="4" t="s">
        <v>600</v>
      </c>
    </row>
    <row r="227" spans="1:4" ht="15" customHeight="1" x14ac:dyDescent="0.3">
      <c r="A227" s="4">
        <v>0</v>
      </c>
      <c r="B227" s="35" t="s">
        <v>600</v>
      </c>
      <c r="C227" s="38" t="s">
        <v>600</v>
      </c>
      <c r="D227" s="4" t="s">
        <v>600</v>
      </c>
    </row>
    <row r="228" spans="1:4" ht="15" customHeight="1" x14ac:dyDescent="0.3">
      <c r="A228" s="4">
        <v>0</v>
      </c>
      <c r="B228" s="35" t="s">
        <v>600</v>
      </c>
      <c r="C228" s="38" t="s">
        <v>600</v>
      </c>
      <c r="D228" s="4" t="s">
        <v>600</v>
      </c>
    </row>
    <row r="229" spans="1:4" ht="15" customHeight="1" x14ac:dyDescent="0.3">
      <c r="A229" s="4">
        <v>0</v>
      </c>
      <c r="B229" s="35" t="s">
        <v>600</v>
      </c>
      <c r="C229" s="38" t="s">
        <v>600</v>
      </c>
      <c r="D229" s="4" t="s">
        <v>600</v>
      </c>
    </row>
    <row r="230" spans="1:4" ht="15" customHeight="1" x14ac:dyDescent="0.3">
      <c r="A230" s="4">
        <v>0</v>
      </c>
      <c r="B230" s="35" t="s">
        <v>600</v>
      </c>
      <c r="C230" s="38" t="s">
        <v>600</v>
      </c>
      <c r="D230" s="4" t="s">
        <v>600</v>
      </c>
    </row>
    <row r="231" spans="1:4" ht="15" customHeight="1" x14ac:dyDescent="0.3">
      <c r="A231" s="4">
        <v>0</v>
      </c>
      <c r="B231" s="35" t="s">
        <v>600</v>
      </c>
      <c r="C231" s="38" t="s">
        <v>600</v>
      </c>
      <c r="D231" s="4" t="s">
        <v>600</v>
      </c>
    </row>
    <row r="232" spans="1:4" ht="15" customHeight="1" x14ac:dyDescent="0.3">
      <c r="A232" s="4">
        <v>0</v>
      </c>
      <c r="B232" s="35" t="s">
        <v>600</v>
      </c>
      <c r="C232" s="38" t="s">
        <v>600</v>
      </c>
      <c r="D232" s="4" t="s">
        <v>600</v>
      </c>
    </row>
    <row r="233" spans="1:4" ht="15" customHeight="1" x14ac:dyDescent="0.3">
      <c r="A233" s="4">
        <v>0</v>
      </c>
      <c r="B233" s="35" t="s">
        <v>600</v>
      </c>
      <c r="C233" s="38" t="s">
        <v>600</v>
      </c>
      <c r="D233" s="4" t="s">
        <v>600</v>
      </c>
    </row>
    <row r="234" spans="1:4" ht="15" customHeight="1" x14ac:dyDescent="0.3">
      <c r="A234" s="4">
        <v>0</v>
      </c>
      <c r="B234" s="35" t="s">
        <v>600</v>
      </c>
      <c r="C234" s="38" t="s">
        <v>600</v>
      </c>
      <c r="D234" s="4" t="s">
        <v>600</v>
      </c>
    </row>
    <row r="235" spans="1:4" ht="15" customHeight="1" x14ac:dyDescent="0.3">
      <c r="A235" s="4">
        <v>0</v>
      </c>
      <c r="B235" s="35" t="s">
        <v>600</v>
      </c>
      <c r="C235" s="38" t="s">
        <v>600</v>
      </c>
      <c r="D235" s="4" t="s">
        <v>600</v>
      </c>
    </row>
    <row r="236" spans="1:4" ht="15" customHeight="1" x14ac:dyDescent="0.3">
      <c r="A236" s="4">
        <v>0</v>
      </c>
      <c r="B236" s="35" t="s">
        <v>600</v>
      </c>
      <c r="C236" s="38" t="s">
        <v>600</v>
      </c>
      <c r="D236" s="4" t="s">
        <v>600</v>
      </c>
    </row>
    <row r="237" spans="1:4" ht="15" customHeight="1" x14ac:dyDescent="0.3">
      <c r="A237" s="4">
        <v>0</v>
      </c>
      <c r="B237" s="35" t="s">
        <v>600</v>
      </c>
      <c r="C237" s="38" t="s">
        <v>600</v>
      </c>
      <c r="D237" s="4" t="s">
        <v>600</v>
      </c>
    </row>
    <row r="238" spans="1:4" ht="15" customHeight="1" x14ac:dyDescent="0.3">
      <c r="A238" s="4">
        <v>0</v>
      </c>
      <c r="B238" s="35" t="s">
        <v>600</v>
      </c>
      <c r="C238" s="38" t="s">
        <v>600</v>
      </c>
      <c r="D238" s="4" t="s">
        <v>600</v>
      </c>
    </row>
    <row r="239" spans="1:4" ht="15" customHeight="1" x14ac:dyDescent="0.3">
      <c r="A239" s="4">
        <v>0</v>
      </c>
      <c r="B239" s="35" t="s">
        <v>600</v>
      </c>
      <c r="C239" s="38" t="s">
        <v>600</v>
      </c>
      <c r="D239" s="4" t="s">
        <v>600</v>
      </c>
    </row>
    <row r="240" spans="1:4" ht="15" customHeight="1" x14ac:dyDescent="0.3">
      <c r="A240" s="4">
        <v>0</v>
      </c>
      <c r="B240" s="35" t="s">
        <v>600</v>
      </c>
      <c r="C240" s="38" t="s">
        <v>600</v>
      </c>
      <c r="D240" s="4" t="s">
        <v>600</v>
      </c>
    </row>
    <row r="241" spans="1:4" ht="15" customHeight="1" x14ac:dyDescent="0.3">
      <c r="A241" s="4">
        <v>0</v>
      </c>
      <c r="B241" s="35" t="s">
        <v>600</v>
      </c>
      <c r="C241" s="38" t="s">
        <v>600</v>
      </c>
      <c r="D241" s="4" t="s">
        <v>600</v>
      </c>
    </row>
    <row r="242" spans="1:4" ht="15" customHeight="1" x14ac:dyDescent="0.3">
      <c r="A242" s="4">
        <v>0</v>
      </c>
      <c r="B242" s="35" t="s">
        <v>600</v>
      </c>
      <c r="C242" s="38" t="s">
        <v>600</v>
      </c>
      <c r="D242" s="4" t="s">
        <v>600</v>
      </c>
    </row>
    <row r="243" spans="1:4" ht="15" customHeight="1" x14ac:dyDescent="0.3">
      <c r="A243" s="4">
        <v>0</v>
      </c>
      <c r="B243" s="35" t="s">
        <v>600</v>
      </c>
      <c r="C243" s="38" t="s">
        <v>600</v>
      </c>
      <c r="D243" s="4" t="s">
        <v>600</v>
      </c>
    </row>
    <row r="244" spans="1:4" ht="15" customHeight="1" x14ac:dyDescent="0.3">
      <c r="A244" s="4">
        <v>0</v>
      </c>
      <c r="B244" s="35" t="s">
        <v>600</v>
      </c>
      <c r="C244" s="38" t="s">
        <v>600</v>
      </c>
      <c r="D244" s="4" t="s">
        <v>600</v>
      </c>
    </row>
    <row r="245" spans="1:4" ht="15" customHeight="1" x14ac:dyDescent="0.3">
      <c r="A245" s="4">
        <v>0</v>
      </c>
      <c r="B245" s="35" t="s">
        <v>600</v>
      </c>
      <c r="C245" s="38" t="s">
        <v>600</v>
      </c>
      <c r="D245" s="4" t="s">
        <v>600</v>
      </c>
    </row>
    <row r="246" spans="1:4" ht="15" customHeight="1" x14ac:dyDescent="0.3">
      <c r="A246" s="4">
        <v>0</v>
      </c>
      <c r="B246" s="35" t="s">
        <v>600</v>
      </c>
      <c r="C246" s="38" t="s">
        <v>600</v>
      </c>
      <c r="D246" s="4" t="s">
        <v>600</v>
      </c>
    </row>
    <row r="247" spans="1:4" ht="15" customHeight="1" x14ac:dyDescent="0.3">
      <c r="A247" s="4">
        <v>0</v>
      </c>
      <c r="B247" s="35" t="s">
        <v>600</v>
      </c>
      <c r="C247" s="38" t="s">
        <v>600</v>
      </c>
      <c r="D247" s="4" t="s">
        <v>600</v>
      </c>
    </row>
    <row r="248" spans="1:4" ht="15" customHeight="1" x14ac:dyDescent="0.3">
      <c r="A248" s="4">
        <v>0</v>
      </c>
      <c r="B248" s="35" t="s">
        <v>600</v>
      </c>
      <c r="C248" s="38" t="s">
        <v>600</v>
      </c>
      <c r="D248" s="4" t="s">
        <v>600</v>
      </c>
    </row>
    <row r="249" spans="1:4" ht="15" customHeight="1" x14ac:dyDescent="0.3">
      <c r="A249" s="4">
        <v>0</v>
      </c>
      <c r="B249" s="35" t="s">
        <v>600</v>
      </c>
      <c r="C249" s="38" t="s">
        <v>600</v>
      </c>
      <c r="D249" s="4" t="s">
        <v>600</v>
      </c>
    </row>
    <row r="250" spans="1:4" ht="15" customHeight="1" x14ac:dyDescent="0.3">
      <c r="A250" s="4">
        <v>0</v>
      </c>
      <c r="B250" s="35" t="s">
        <v>600</v>
      </c>
      <c r="C250" s="38" t="s">
        <v>600</v>
      </c>
      <c r="D250" s="4" t="s">
        <v>600</v>
      </c>
    </row>
    <row r="251" spans="1:4" ht="15" customHeight="1" x14ac:dyDescent="0.3">
      <c r="A251" s="4">
        <v>0</v>
      </c>
      <c r="B251" s="35" t="s">
        <v>600</v>
      </c>
      <c r="C251" s="38" t="s">
        <v>600</v>
      </c>
      <c r="D251" s="4" t="s">
        <v>600</v>
      </c>
    </row>
    <row r="252" spans="1:4" ht="15" customHeight="1" x14ac:dyDescent="0.3">
      <c r="A252" s="4">
        <v>0</v>
      </c>
      <c r="B252" s="35" t="s">
        <v>600</v>
      </c>
      <c r="C252" s="38" t="s">
        <v>600</v>
      </c>
      <c r="D252" s="4" t="s">
        <v>600</v>
      </c>
    </row>
    <row r="253" spans="1:4" ht="15" customHeight="1" x14ac:dyDescent="0.3">
      <c r="A253" s="4">
        <v>0</v>
      </c>
      <c r="B253" s="35" t="s">
        <v>600</v>
      </c>
      <c r="C253" s="38" t="s">
        <v>600</v>
      </c>
      <c r="D253" s="4" t="s">
        <v>600</v>
      </c>
    </row>
    <row r="254" spans="1:4" ht="15" customHeight="1" x14ac:dyDescent="0.3">
      <c r="A254" s="4">
        <v>0</v>
      </c>
      <c r="B254" s="35" t="s">
        <v>600</v>
      </c>
      <c r="C254" s="38" t="s">
        <v>600</v>
      </c>
      <c r="D254" s="4" t="s">
        <v>600</v>
      </c>
    </row>
    <row r="255" spans="1:4" ht="15" customHeight="1" x14ac:dyDescent="0.3">
      <c r="A255" s="4">
        <v>0</v>
      </c>
      <c r="B255" s="35" t="s">
        <v>600</v>
      </c>
      <c r="C255" s="38" t="s">
        <v>600</v>
      </c>
      <c r="D255" s="4" t="s">
        <v>600</v>
      </c>
    </row>
    <row r="256" spans="1:4" ht="15" customHeight="1" x14ac:dyDescent="0.3">
      <c r="A256" s="4">
        <v>0</v>
      </c>
      <c r="B256" s="35" t="s">
        <v>600</v>
      </c>
      <c r="C256" s="38" t="s">
        <v>600</v>
      </c>
      <c r="D256" s="4" t="s">
        <v>600</v>
      </c>
    </row>
    <row r="257" spans="1:4" ht="15" customHeight="1" x14ac:dyDescent="0.3">
      <c r="A257" s="4">
        <v>0</v>
      </c>
      <c r="B257" s="35" t="s">
        <v>600</v>
      </c>
      <c r="C257" s="38" t="s">
        <v>600</v>
      </c>
      <c r="D257" s="4" t="s">
        <v>600</v>
      </c>
    </row>
    <row r="258" spans="1:4" ht="15" customHeight="1" x14ac:dyDescent="0.3">
      <c r="A258" s="4">
        <v>0</v>
      </c>
      <c r="B258" s="35" t="s">
        <v>600</v>
      </c>
      <c r="C258" s="38" t="s">
        <v>600</v>
      </c>
      <c r="D258" s="4" t="s">
        <v>600</v>
      </c>
    </row>
    <row r="259" spans="1:4" ht="15" customHeight="1" x14ac:dyDescent="0.3">
      <c r="A259" s="4">
        <v>0</v>
      </c>
      <c r="B259" s="35" t="s">
        <v>600</v>
      </c>
      <c r="C259" s="38" t="s">
        <v>600</v>
      </c>
      <c r="D259" s="4" t="s">
        <v>600</v>
      </c>
    </row>
    <row r="260" spans="1:4" ht="15" customHeight="1" x14ac:dyDescent="0.3">
      <c r="A260" s="4">
        <v>0</v>
      </c>
      <c r="B260" s="35" t="s">
        <v>600</v>
      </c>
      <c r="C260" s="38" t="s">
        <v>600</v>
      </c>
      <c r="D260" s="4" t="s">
        <v>600</v>
      </c>
    </row>
    <row r="261" spans="1:4" ht="15" customHeight="1" x14ac:dyDescent="0.3">
      <c r="A261" s="4">
        <v>0</v>
      </c>
      <c r="B261" s="35" t="s">
        <v>600</v>
      </c>
      <c r="C261" s="38" t="s">
        <v>600</v>
      </c>
      <c r="D261" s="4" t="s">
        <v>600</v>
      </c>
    </row>
    <row r="262" spans="1:4" ht="15" customHeight="1" x14ac:dyDescent="0.3">
      <c r="A262" s="4">
        <v>0</v>
      </c>
      <c r="B262" s="35" t="s">
        <v>600</v>
      </c>
      <c r="C262" s="38" t="s">
        <v>600</v>
      </c>
      <c r="D262" s="4" t="s">
        <v>600</v>
      </c>
    </row>
    <row r="263" spans="1:4" ht="15" customHeight="1" x14ac:dyDescent="0.3">
      <c r="A263" s="4">
        <v>0</v>
      </c>
      <c r="B263" s="35" t="s">
        <v>600</v>
      </c>
      <c r="C263" s="38" t="s">
        <v>600</v>
      </c>
      <c r="D263" s="4" t="s">
        <v>600</v>
      </c>
    </row>
    <row r="264" spans="1:4" ht="15" customHeight="1" x14ac:dyDescent="0.3">
      <c r="A264" s="4">
        <v>0</v>
      </c>
      <c r="B264" s="35" t="s">
        <v>600</v>
      </c>
      <c r="C264" s="38" t="s">
        <v>600</v>
      </c>
      <c r="D264" s="4" t="s">
        <v>600</v>
      </c>
    </row>
    <row r="265" spans="1:4" ht="15" customHeight="1" x14ac:dyDescent="0.3">
      <c r="A265" s="4">
        <v>0</v>
      </c>
      <c r="B265" s="35" t="s">
        <v>600</v>
      </c>
      <c r="C265" s="38" t="s">
        <v>600</v>
      </c>
      <c r="D265" s="4" t="s">
        <v>600</v>
      </c>
    </row>
    <row r="266" spans="1:4" ht="15" customHeight="1" x14ac:dyDescent="0.3">
      <c r="A266" s="4">
        <v>0</v>
      </c>
      <c r="B266" s="35" t="s">
        <v>600</v>
      </c>
      <c r="C266" s="38" t="s">
        <v>600</v>
      </c>
      <c r="D266" s="4" t="s">
        <v>600</v>
      </c>
    </row>
    <row r="267" spans="1:4" ht="15" customHeight="1" x14ac:dyDescent="0.3">
      <c r="A267" s="4">
        <v>0</v>
      </c>
      <c r="B267" s="35" t="s">
        <v>600</v>
      </c>
      <c r="C267" s="38" t="s">
        <v>600</v>
      </c>
      <c r="D267" s="4" t="s">
        <v>600</v>
      </c>
    </row>
    <row r="268" spans="1:4" ht="15" customHeight="1" x14ac:dyDescent="0.3">
      <c r="A268" s="4">
        <v>0</v>
      </c>
      <c r="B268" s="35" t="s">
        <v>600</v>
      </c>
      <c r="C268" s="38" t="s">
        <v>600</v>
      </c>
      <c r="D268" s="4" t="s">
        <v>600</v>
      </c>
    </row>
    <row r="269" spans="1:4" ht="15" customHeight="1" x14ac:dyDescent="0.3">
      <c r="A269" s="4">
        <v>0</v>
      </c>
      <c r="B269" s="35" t="s">
        <v>600</v>
      </c>
      <c r="C269" s="38" t="s">
        <v>600</v>
      </c>
      <c r="D269" s="4" t="s">
        <v>600</v>
      </c>
    </row>
    <row r="270" spans="1:4" ht="15" customHeight="1" x14ac:dyDescent="0.3">
      <c r="A270" s="4">
        <v>0</v>
      </c>
      <c r="B270" s="35" t="s">
        <v>600</v>
      </c>
      <c r="C270" s="38" t="s">
        <v>600</v>
      </c>
      <c r="D270" s="4" t="s">
        <v>600</v>
      </c>
    </row>
    <row r="271" spans="1:4" ht="15" customHeight="1" x14ac:dyDescent="0.3">
      <c r="A271" s="4">
        <v>0</v>
      </c>
      <c r="B271" s="35" t="s">
        <v>600</v>
      </c>
      <c r="C271" s="38" t="s">
        <v>600</v>
      </c>
      <c r="D271" s="4" t="s">
        <v>600</v>
      </c>
    </row>
    <row r="272" spans="1:4" ht="15" customHeight="1" x14ac:dyDescent="0.3">
      <c r="A272" s="4">
        <v>0</v>
      </c>
      <c r="B272" s="35" t="s">
        <v>600</v>
      </c>
      <c r="C272" s="38" t="s">
        <v>600</v>
      </c>
      <c r="D272" s="4" t="s">
        <v>600</v>
      </c>
    </row>
    <row r="273" spans="1:4" ht="15" customHeight="1" x14ac:dyDescent="0.3">
      <c r="A273" s="4">
        <v>0</v>
      </c>
      <c r="B273" s="35" t="s">
        <v>600</v>
      </c>
      <c r="C273" s="38" t="s">
        <v>600</v>
      </c>
      <c r="D273" s="4" t="s">
        <v>600</v>
      </c>
    </row>
    <row r="274" spans="1:4" ht="15" customHeight="1" x14ac:dyDescent="0.3">
      <c r="A274" s="4">
        <v>0</v>
      </c>
      <c r="B274" s="35" t="s">
        <v>600</v>
      </c>
      <c r="C274" s="38" t="s">
        <v>600</v>
      </c>
      <c r="D274" s="4" t="s">
        <v>600</v>
      </c>
    </row>
    <row r="275" spans="1:4" ht="15" customHeight="1" x14ac:dyDescent="0.3">
      <c r="A275" s="4">
        <v>0</v>
      </c>
      <c r="B275" s="35" t="s">
        <v>600</v>
      </c>
      <c r="C275" s="38" t="s">
        <v>600</v>
      </c>
      <c r="D275" s="4" t="s">
        <v>600</v>
      </c>
    </row>
    <row r="276" spans="1:4" ht="15" customHeight="1" x14ac:dyDescent="0.3">
      <c r="A276" s="4">
        <v>0</v>
      </c>
      <c r="B276" s="35" t="s">
        <v>600</v>
      </c>
      <c r="C276" s="38" t="s">
        <v>600</v>
      </c>
      <c r="D276" s="4" t="s">
        <v>600</v>
      </c>
    </row>
    <row r="277" spans="1:4" ht="15" customHeight="1" x14ac:dyDescent="0.3">
      <c r="A277" s="4">
        <v>0</v>
      </c>
      <c r="B277" s="35" t="s">
        <v>600</v>
      </c>
      <c r="C277" s="38" t="s">
        <v>600</v>
      </c>
      <c r="D277" s="4" t="s">
        <v>600</v>
      </c>
    </row>
    <row r="278" spans="1:4" ht="15" customHeight="1" x14ac:dyDescent="0.3">
      <c r="A278" s="4">
        <v>0</v>
      </c>
      <c r="B278" s="35" t="s">
        <v>600</v>
      </c>
      <c r="C278" s="38" t="s">
        <v>600</v>
      </c>
      <c r="D278" s="4" t="s">
        <v>600</v>
      </c>
    </row>
    <row r="279" spans="1:4" ht="15" customHeight="1" x14ac:dyDescent="0.3">
      <c r="A279" s="4">
        <v>0</v>
      </c>
      <c r="B279" s="35" t="s">
        <v>600</v>
      </c>
      <c r="C279" s="38" t="s">
        <v>600</v>
      </c>
      <c r="D279" s="4" t="s">
        <v>600</v>
      </c>
    </row>
    <row r="280" spans="1:4" ht="15" customHeight="1" x14ac:dyDescent="0.3">
      <c r="A280" s="4">
        <v>0</v>
      </c>
      <c r="B280" s="35" t="s">
        <v>600</v>
      </c>
      <c r="C280" s="38" t="s">
        <v>600</v>
      </c>
      <c r="D280" s="4" t="s">
        <v>600</v>
      </c>
    </row>
    <row r="281" spans="1:4" ht="15" customHeight="1" x14ac:dyDescent="0.3">
      <c r="A281" s="4">
        <v>0</v>
      </c>
      <c r="B281" s="35" t="s">
        <v>600</v>
      </c>
      <c r="C281" s="38" t="s">
        <v>600</v>
      </c>
      <c r="D281" s="4" t="s">
        <v>600</v>
      </c>
    </row>
    <row r="282" spans="1:4" ht="15" customHeight="1" x14ac:dyDescent="0.3">
      <c r="A282" s="4">
        <v>0</v>
      </c>
      <c r="B282" s="35" t="s">
        <v>600</v>
      </c>
      <c r="C282" s="38" t="s">
        <v>600</v>
      </c>
      <c r="D282" s="4" t="s">
        <v>600</v>
      </c>
    </row>
    <row r="283" spans="1:4" ht="15" customHeight="1" x14ac:dyDescent="0.3">
      <c r="A283" s="4">
        <v>0</v>
      </c>
      <c r="B283" s="35" t="s">
        <v>600</v>
      </c>
      <c r="C283" s="38" t="s">
        <v>600</v>
      </c>
      <c r="D283" s="4" t="s">
        <v>600</v>
      </c>
    </row>
    <row r="284" spans="1:4" ht="15" customHeight="1" x14ac:dyDescent="0.3">
      <c r="A284" s="4">
        <v>0</v>
      </c>
      <c r="B284" s="35" t="s">
        <v>600</v>
      </c>
      <c r="C284" s="38" t="s">
        <v>600</v>
      </c>
      <c r="D284" s="4" t="s">
        <v>600</v>
      </c>
    </row>
    <row r="285" spans="1:4" ht="15" customHeight="1" x14ac:dyDescent="0.3">
      <c r="A285" s="4">
        <v>0</v>
      </c>
      <c r="B285" s="35" t="s">
        <v>600</v>
      </c>
      <c r="C285" s="38" t="s">
        <v>600</v>
      </c>
      <c r="D285" s="4" t="s">
        <v>600</v>
      </c>
    </row>
    <row r="286" spans="1:4" ht="15" customHeight="1" x14ac:dyDescent="0.3">
      <c r="A286" s="4">
        <v>0</v>
      </c>
      <c r="B286" s="35" t="s">
        <v>600</v>
      </c>
      <c r="C286" s="38" t="s">
        <v>600</v>
      </c>
      <c r="D286" s="4" t="s">
        <v>600</v>
      </c>
    </row>
    <row r="287" spans="1:4" ht="15" customHeight="1" x14ac:dyDescent="0.3">
      <c r="A287" s="4">
        <v>0</v>
      </c>
      <c r="B287" s="35" t="s">
        <v>600</v>
      </c>
      <c r="C287" s="38" t="s">
        <v>600</v>
      </c>
      <c r="D287" s="4" t="s">
        <v>600</v>
      </c>
    </row>
    <row r="288" spans="1:4" ht="15" customHeight="1" x14ac:dyDescent="0.3">
      <c r="A288" s="4">
        <v>0</v>
      </c>
      <c r="B288" s="35" t="s">
        <v>600</v>
      </c>
      <c r="C288" s="38" t="s">
        <v>600</v>
      </c>
      <c r="D288" s="4" t="s">
        <v>600</v>
      </c>
    </row>
    <row r="289" spans="1:4" ht="15" customHeight="1" x14ac:dyDescent="0.3">
      <c r="A289" s="4">
        <v>0</v>
      </c>
      <c r="B289" s="35" t="s">
        <v>600</v>
      </c>
      <c r="C289" s="38" t="s">
        <v>600</v>
      </c>
      <c r="D289" s="4" t="s">
        <v>600</v>
      </c>
    </row>
    <row r="290" spans="1:4" ht="15" customHeight="1" x14ac:dyDescent="0.3">
      <c r="A290" s="4">
        <v>0</v>
      </c>
      <c r="B290" s="35" t="s">
        <v>600</v>
      </c>
      <c r="C290" s="38" t="s">
        <v>600</v>
      </c>
      <c r="D290" s="4" t="s">
        <v>600</v>
      </c>
    </row>
    <row r="291" spans="1:4" ht="15" customHeight="1" x14ac:dyDescent="0.3">
      <c r="A291" s="4">
        <v>0</v>
      </c>
      <c r="B291" s="35" t="s">
        <v>600</v>
      </c>
      <c r="C291" s="38" t="s">
        <v>600</v>
      </c>
      <c r="D291" s="4" t="s">
        <v>600</v>
      </c>
    </row>
    <row r="292" spans="1:4" ht="15" customHeight="1" x14ac:dyDescent="0.3">
      <c r="A292" s="4">
        <v>0</v>
      </c>
      <c r="B292" s="35" t="s">
        <v>600</v>
      </c>
      <c r="C292" s="38" t="s">
        <v>600</v>
      </c>
      <c r="D292" s="4" t="s">
        <v>600</v>
      </c>
    </row>
    <row r="293" spans="1:4" ht="15" customHeight="1" x14ac:dyDescent="0.3">
      <c r="A293" s="4">
        <v>0</v>
      </c>
      <c r="B293" s="35" t="s">
        <v>600</v>
      </c>
      <c r="C293" s="38" t="s">
        <v>600</v>
      </c>
      <c r="D293" s="4" t="s">
        <v>600</v>
      </c>
    </row>
    <row r="294" spans="1:4" ht="15" customHeight="1" x14ac:dyDescent="0.3">
      <c r="A294" s="4">
        <v>0</v>
      </c>
      <c r="B294" s="35" t="s">
        <v>600</v>
      </c>
      <c r="C294" s="38" t="s">
        <v>600</v>
      </c>
      <c r="D294" s="4" t="s">
        <v>600</v>
      </c>
    </row>
    <row r="295" spans="1:4" ht="15" customHeight="1" x14ac:dyDescent="0.3">
      <c r="A295" s="4">
        <v>0</v>
      </c>
      <c r="B295" s="35" t="s">
        <v>600</v>
      </c>
      <c r="C295" s="38" t="s">
        <v>600</v>
      </c>
      <c r="D295" s="4" t="s">
        <v>600</v>
      </c>
    </row>
    <row r="296" spans="1:4" ht="15" customHeight="1" x14ac:dyDescent="0.3">
      <c r="A296" s="4">
        <v>0</v>
      </c>
      <c r="B296" s="35" t="s">
        <v>600</v>
      </c>
      <c r="C296" s="38" t="s">
        <v>600</v>
      </c>
      <c r="D296" s="4" t="s">
        <v>600</v>
      </c>
    </row>
    <row r="297" spans="1:4" ht="15" customHeight="1" x14ac:dyDescent="0.3">
      <c r="A297" s="4">
        <v>0</v>
      </c>
      <c r="B297" s="35" t="s">
        <v>600</v>
      </c>
      <c r="C297" s="38" t="s">
        <v>600</v>
      </c>
      <c r="D297" s="4" t="s">
        <v>600</v>
      </c>
    </row>
    <row r="298" spans="1:4" ht="15" customHeight="1" x14ac:dyDescent="0.3">
      <c r="A298" s="4">
        <v>0</v>
      </c>
      <c r="B298" s="35" t="s">
        <v>600</v>
      </c>
      <c r="C298" s="38" t="s">
        <v>600</v>
      </c>
      <c r="D298" s="4" t="s">
        <v>600</v>
      </c>
    </row>
    <row r="299" spans="1:4" ht="15" customHeight="1" x14ac:dyDescent="0.3">
      <c r="A299" s="4">
        <v>0</v>
      </c>
      <c r="B299" s="35" t="s">
        <v>600</v>
      </c>
      <c r="C299" s="38" t="s">
        <v>600</v>
      </c>
      <c r="D299" s="4" t="s">
        <v>600</v>
      </c>
    </row>
    <row r="300" spans="1:4" ht="15" customHeight="1" x14ac:dyDescent="0.3">
      <c r="A300" s="4">
        <v>0</v>
      </c>
      <c r="B300" s="35" t="s">
        <v>600</v>
      </c>
      <c r="C300" s="38" t="s">
        <v>600</v>
      </c>
      <c r="D300" s="4" t="s">
        <v>600</v>
      </c>
    </row>
    <row r="301" spans="1:4" ht="15" customHeight="1" x14ac:dyDescent="0.3">
      <c r="A301" s="4">
        <v>0</v>
      </c>
      <c r="B301" s="35" t="s">
        <v>600</v>
      </c>
      <c r="C301" s="38" t="s">
        <v>600</v>
      </c>
      <c r="D301" s="4" t="s">
        <v>600</v>
      </c>
    </row>
    <row r="302" spans="1:4" ht="15" customHeight="1" x14ac:dyDescent="0.3">
      <c r="A302" s="4">
        <v>0</v>
      </c>
      <c r="B302" s="35" t="s">
        <v>600</v>
      </c>
      <c r="C302" s="38" t="s">
        <v>600</v>
      </c>
      <c r="D302" s="4" t="s">
        <v>600</v>
      </c>
    </row>
    <row r="303" spans="1:4" ht="15" customHeight="1" x14ac:dyDescent="0.3">
      <c r="A303" s="4">
        <v>0</v>
      </c>
      <c r="B303" s="35" t="s">
        <v>600</v>
      </c>
      <c r="C303" s="38" t="s">
        <v>600</v>
      </c>
      <c r="D303" s="4" t="s">
        <v>600</v>
      </c>
    </row>
    <row r="304" spans="1:4" ht="15" customHeight="1" x14ac:dyDescent="0.3">
      <c r="A304" s="4">
        <v>0</v>
      </c>
      <c r="B304" s="35" t="s">
        <v>600</v>
      </c>
      <c r="C304" s="38" t="s">
        <v>600</v>
      </c>
      <c r="D304" s="4" t="s">
        <v>600</v>
      </c>
    </row>
    <row r="305" spans="1:4" ht="15" customHeight="1" x14ac:dyDescent="0.3">
      <c r="A305" s="4">
        <v>0</v>
      </c>
      <c r="B305" s="35" t="s">
        <v>600</v>
      </c>
      <c r="C305" s="38" t="s">
        <v>600</v>
      </c>
      <c r="D305" s="4" t="s">
        <v>600</v>
      </c>
    </row>
    <row r="306" spans="1:4" ht="15" customHeight="1" x14ac:dyDescent="0.3">
      <c r="A306" s="4">
        <v>0</v>
      </c>
      <c r="B306" s="35" t="s">
        <v>600</v>
      </c>
      <c r="C306" s="38" t="s">
        <v>600</v>
      </c>
      <c r="D306" s="4" t="s">
        <v>600</v>
      </c>
    </row>
    <row r="307" spans="1:4" ht="15" customHeight="1" x14ac:dyDescent="0.3">
      <c r="A307" s="4">
        <v>0</v>
      </c>
      <c r="B307" s="35" t="s">
        <v>600</v>
      </c>
      <c r="C307" s="38" t="s">
        <v>600</v>
      </c>
      <c r="D307" s="4" t="s">
        <v>600</v>
      </c>
    </row>
    <row r="308" spans="1:4" ht="15" customHeight="1" x14ac:dyDescent="0.3">
      <c r="A308" s="4">
        <v>0</v>
      </c>
      <c r="B308" s="35" t="s">
        <v>600</v>
      </c>
      <c r="C308" s="38" t="s">
        <v>600</v>
      </c>
      <c r="D308" s="4" t="s">
        <v>600</v>
      </c>
    </row>
    <row r="309" spans="1:4" ht="15" customHeight="1" x14ac:dyDescent="0.3">
      <c r="A309" s="4">
        <v>0</v>
      </c>
      <c r="B309" s="35" t="s">
        <v>600</v>
      </c>
      <c r="C309" s="38" t="s">
        <v>600</v>
      </c>
      <c r="D309" s="4" t="s">
        <v>600</v>
      </c>
    </row>
    <row r="310" spans="1:4" ht="15" customHeight="1" x14ac:dyDescent="0.3">
      <c r="A310" s="4">
        <v>0</v>
      </c>
      <c r="B310" s="35" t="s">
        <v>600</v>
      </c>
      <c r="C310" s="38" t="s">
        <v>600</v>
      </c>
      <c r="D310" s="4" t="s">
        <v>600</v>
      </c>
    </row>
    <row r="311" spans="1:4" ht="15" customHeight="1" x14ac:dyDescent="0.3">
      <c r="A311" s="4">
        <v>0</v>
      </c>
      <c r="B311" s="35" t="s">
        <v>600</v>
      </c>
      <c r="C311" s="38" t="s">
        <v>600</v>
      </c>
      <c r="D311" s="4" t="s">
        <v>600</v>
      </c>
    </row>
    <row r="312" spans="1:4" ht="15" customHeight="1" x14ac:dyDescent="0.3">
      <c r="A312" s="4">
        <v>0</v>
      </c>
      <c r="B312" s="35" t="s">
        <v>600</v>
      </c>
      <c r="C312" s="38" t="s">
        <v>600</v>
      </c>
      <c r="D312" s="4" t="s">
        <v>600</v>
      </c>
    </row>
    <row r="313" spans="1:4" ht="15" customHeight="1" x14ac:dyDescent="0.3">
      <c r="A313" s="4">
        <v>0</v>
      </c>
      <c r="B313" s="35" t="s">
        <v>600</v>
      </c>
      <c r="C313" s="38" t="s">
        <v>600</v>
      </c>
      <c r="D313" s="4" t="s">
        <v>600</v>
      </c>
    </row>
    <row r="314" spans="1:4" ht="15" customHeight="1" x14ac:dyDescent="0.3">
      <c r="A314" s="4">
        <v>0</v>
      </c>
      <c r="B314" s="35" t="s">
        <v>600</v>
      </c>
      <c r="C314" s="38" t="s">
        <v>600</v>
      </c>
      <c r="D314" s="4" t="s">
        <v>600</v>
      </c>
    </row>
    <row r="315" spans="1:4" ht="15" customHeight="1" x14ac:dyDescent="0.3">
      <c r="A315" s="4">
        <v>0</v>
      </c>
      <c r="B315" s="35" t="s">
        <v>600</v>
      </c>
      <c r="C315" s="38" t="s">
        <v>600</v>
      </c>
      <c r="D315" s="4" t="s">
        <v>600</v>
      </c>
    </row>
    <row r="316" spans="1:4" ht="15" customHeight="1" x14ac:dyDescent="0.3">
      <c r="A316" s="4">
        <v>0</v>
      </c>
      <c r="B316" s="35" t="s">
        <v>600</v>
      </c>
      <c r="C316" s="38" t="s">
        <v>600</v>
      </c>
      <c r="D316" s="4" t="s">
        <v>600</v>
      </c>
    </row>
    <row r="317" spans="1:4" ht="15" customHeight="1" x14ac:dyDescent="0.3">
      <c r="A317" s="4">
        <v>0</v>
      </c>
      <c r="B317" s="35" t="s">
        <v>600</v>
      </c>
      <c r="C317" s="38" t="s">
        <v>600</v>
      </c>
      <c r="D317" s="4" t="s">
        <v>600</v>
      </c>
    </row>
    <row r="318" spans="1:4" ht="15" customHeight="1" x14ac:dyDescent="0.3">
      <c r="A318" s="4">
        <v>0</v>
      </c>
      <c r="B318" s="35" t="s">
        <v>600</v>
      </c>
      <c r="C318" s="38" t="s">
        <v>600</v>
      </c>
      <c r="D318" s="4" t="s">
        <v>600</v>
      </c>
    </row>
    <row r="319" spans="1:4" ht="15" customHeight="1" x14ac:dyDescent="0.3">
      <c r="A319" s="4">
        <v>0</v>
      </c>
      <c r="B319" s="35" t="s">
        <v>600</v>
      </c>
      <c r="C319" s="38" t="s">
        <v>600</v>
      </c>
      <c r="D319" s="4" t="s">
        <v>600</v>
      </c>
    </row>
    <row r="320" spans="1:4" ht="15" customHeight="1" x14ac:dyDescent="0.3">
      <c r="A320" s="4">
        <v>0</v>
      </c>
      <c r="B320" s="35" t="s">
        <v>600</v>
      </c>
      <c r="C320" s="38" t="s">
        <v>600</v>
      </c>
      <c r="D320" s="4" t="s">
        <v>600</v>
      </c>
    </row>
    <row r="321" spans="1:4" ht="15" customHeight="1" x14ac:dyDescent="0.3">
      <c r="A321" s="4">
        <v>0</v>
      </c>
      <c r="B321" s="35" t="s">
        <v>600</v>
      </c>
      <c r="C321" s="38" t="s">
        <v>600</v>
      </c>
      <c r="D321" s="4" t="s">
        <v>600</v>
      </c>
    </row>
    <row r="322" spans="1:4" ht="15" customHeight="1" x14ac:dyDescent="0.3">
      <c r="A322" s="4">
        <v>0</v>
      </c>
      <c r="B322" s="35" t="s">
        <v>600</v>
      </c>
      <c r="C322" s="38" t="s">
        <v>600</v>
      </c>
      <c r="D322" s="4" t="s">
        <v>600</v>
      </c>
    </row>
    <row r="323" spans="1:4" ht="15" customHeight="1" x14ac:dyDescent="0.3">
      <c r="A323" s="4">
        <v>0</v>
      </c>
      <c r="B323" s="35" t="s">
        <v>600</v>
      </c>
      <c r="C323" s="38" t="s">
        <v>600</v>
      </c>
      <c r="D323" s="4" t="s">
        <v>600</v>
      </c>
    </row>
    <row r="324" spans="1:4" ht="15" customHeight="1" x14ac:dyDescent="0.3">
      <c r="A324" s="4">
        <v>0</v>
      </c>
      <c r="B324" s="35" t="s">
        <v>600</v>
      </c>
      <c r="C324" s="38" t="s">
        <v>600</v>
      </c>
      <c r="D324" s="4" t="s">
        <v>600</v>
      </c>
    </row>
    <row r="325" spans="1:4" ht="15" customHeight="1" x14ac:dyDescent="0.3">
      <c r="A325" s="4">
        <v>0</v>
      </c>
      <c r="B325" s="35" t="s">
        <v>600</v>
      </c>
      <c r="C325" s="38" t="s">
        <v>600</v>
      </c>
      <c r="D325" s="4" t="s">
        <v>600</v>
      </c>
    </row>
    <row r="326" spans="1:4" ht="15" customHeight="1" x14ac:dyDescent="0.3">
      <c r="A326" s="4">
        <v>0</v>
      </c>
      <c r="B326" s="35" t="s">
        <v>600</v>
      </c>
      <c r="C326" s="38" t="s">
        <v>600</v>
      </c>
      <c r="D326" s="4" t="s">
        <v>600</v>
      </c>
    </row>
    <row r="327" spans="1:4" ht="15" customHeight="1" x14ac:dyDescent="0.3">
      <c r="A327" s="4">
        <v>0</v>
      </c>
      <c r="B327" s="35" t="s">
        <v>600</v>
      </c>
      <c r="C327" s="38" t="s">
        <v>600</v>
      </c>
      <c r="D327" s="4" t="s">
        <v>600</v>
      </c>
    </row>
    <row r="328" spans="1:4" ht="15" customHeight="1" x14ac:dyDescent="0.3">
      <c r="A328" s="4">
        <v>0</v>
      </c>
      <c r="B328" s="35" t="s">
        <v>600</v>
      </c>
      <c r="C328" s="38" t="s">
        <v>600</v>
      </c>
      <c r="D328" s="4" t="s">
        <v>600</v>
      </c>
    </row>
    <row r="329" spans="1:4" ht="15" customHeight="1" x14ac:dyDescent="0.3">
      <c r="A329" s="4">
        <v>0</v>
      </c>
      <c r="B329" s="35" t="s">
        <v>600</v>
      </c>
      <c r="C329" s="38" t="s">
        <v>600</v>
      </c>
      <c r="D329" s="4" t="s">
        <v>600</v>
      </c>
    </row>
    <row r="330" spans="1:4" ht="15" customHeight="1" x14ac:dyDescent="0.3">
      <c r="A330" s="4">
        <v>0</v>
      </c>
      <c r="B330" s="35" t="s">
        <v>600</v>
      </c>
      <c r="C330" s="38" t="s">
        <v>600</v>
      </c>
      <c r="D330" s="4" t="s">
        <v>600</v>
      </c>
    </row>
    <row r="331" spans="1:4" ht="15" customHeight="1" x14ac:dyDescent="0.3">
      <c r="A331" s="4">
        <v>0</v>
      </c>
      <c r="B331" s="35" t="s">
        <v>600</v>
      </c>
      <c r="C331" s="38" t="s">
        <v>600</v>
      </c>
      <c r="D331" s="4" t="s">
        <v>600</v>
      </c>
    </row>
    <row r="332" spans="1:4" ht="15" customHeight="1" x14ac:dyDescent="0.3">
      <c r="A332" s="4">
        <v>0</v>
      </c>
      <c r="B332" s="35" t="s">
        <v>600</v>
      </c>
      <c r="C332" s="38" t="s">
        <v>600</v>
      </c>
      <c r="D332" s="4" t="s">
        <v>600</v>
      </c>
    </row>
    <row r="333" spans="1:4" ht="15" customHeight="1" x14ac:dyDescent="0.3">
      <c r="A333" s="4">
        <v>0</v>
      </c>
      <c r="B333" s="35" t="s">
        <v>600</v>
      </c>
      <c r="C333" s="38" t="s">
        <v>600</v>
      </c>
      <c r="D333" s="4" t="s">
        <v>600</v>
      </c>
    </row>
    <row r="334" spans="1:4" ht="15" customHeight="1" x14ac:dyDescent="0.3">
      <c r="A334" s="4">
        <v>0</v>
      </c>
      <c r="B334" s="35" t="s">
        <v>600</v>
      </c>
      <c r="C334" s="38" t="s">
        <v>600</v>
      </c>
      <c r="D334" s="4" t="s">
        <v>600</v>
      </c>
    </row>
    <row r="335" spans="1:4" ht="15" customHeight="1" x14ac:dyDescent="0.3">
      <c r="A335" s="4">
        <v>0</v>
      </c>
      <c r="B335" s="35" t="s">
        <v>600</v>
      </c>
      <c r="C335" s="38" t="s">
        <v>600</v>
      </c>
      <c r="D335" s="4" t="s">
        <v>600</v>
      </c>
    </row>
    <row r="336" spans="1:4" ht="15" customHeight="1" x14ac:dyDescent="0.3">
      <c r="A336" s="4">
        <v>0</v>
      </c>
      <c r="B336" s="35" t="s">
        <v>600</v>
      </c>
      <c r="C336" s="38" t="s">
        <v>600</v>
      </c>
      <c r="D336" s="4" t="s">
        <v>600</v>
      </c>
    </row>
    <row r="337" spans="1:4" ht="15" customHeight="1" x14ac:dyDescent="0.3">
      <c r="A337" s="4">
        <v>0</v>
      </c>
      <c r="B337" s="35" t="s">
        <v>600</v>
      </c>
      <c r="C337" s="38" t="s">
        <v>600</v>
      </c>
      <c r="D337" s="4" t="s">
        <v>600</v>
      </c>
    </row>
    <row r="338" spans="1:4" ht="15" customHeight="1" x14ac:dyDescent="0.3">
      <c r="A338" s="4">
        <v>0</v>
      </c>
      <c r="B338" s="35" t="s">
        <v>600</v>
      </c>
      <c r="C338" s="38" t="s">
        <v>600</v>
      </c>
      <c r="D338" s="4" t="s">
        <v>600</v>
      </c>
    </row>
    <row r="339" spans="1:4" ht="15" customHeight="1" x14ac:dyDescent="0.3">
      <c r="A339" s="4">
        <v>0</v>
      </c>
      <c r="B339" s="35" t="s">
        <v>600</v>
      </c>
      <c r="C339" s="38" t="s">
        <v>600</v>
      </c>
      <c r="D339" s="4" t="s">
        <v>600</v>
      </c>
    </row>
    <row r="340" spans="1:4" ht="15" customHeight="1" thickBot="1" x14ac:dyDescent="0.35">
      <c r="A340" s="5">
        <v>0</v>
      </c>
      <c r="B340" s="36" t="s">
        <v>600</v>
      </c>
      <c r="C340" s="43" t="s">
        <v>600</v>
      </c>
      <c r="D340" s="5" t="s">
        <v>600</v>
      </c>
    </row>
  </sheetData>
  <mergeCells count="1">
    <mergeCell ref="B6:D6"/>
  </mergeCells>
  <conditionalFormatting sqref="A11:A340">
    <cfRule type="expression" dxfId="51" priority="6">
      <formula>$A11=0</formula>
    </cfRule>
  </conditionalFormatting>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tabColor theme="6" tint="0.79998168889431442"/>
  </sheetPr>
  <dimension ref="A3:D340"/>
  <sheetViews>
    <sheetView zoomScale="85" zoomScaleNormal="85" workbookViewId="0"/>
  </sheetViews>
  <sheetFormatPr defaultColWidth="9.109375" defaultRowHeight="15" customHeight="1" x14ac:dyDescent="0.3"/>
  <cols>
    <col min="1" max="1" width="50.6640625" style="49" customWidth="1"/>
    <col min="2" max="2" width="14.6640625" style="49" customWidth="1"/>
    <col min="3" max="3" width="10.6640625" style="49" customWidth="1"/>
    <col min="4" max="4" width="143.88671875" style="49" customWidth="1"/>
    <col min="5" max="5" width="7.5546875" style="49" customWidth="1"/>
    <col min="6" max="16384" width="9.109375" style="49"/>
  </cols>
  <sheetData>
    <row r="3" spans="1:4" ht="15" customHeight="1" x14ac:dyDescent="0.3">
      <c r="A3" s="64" t="s">
        <v>259</v>
      </c>
    </row>
    <row r="5" spans="1:4" ht="15" customHeight="1" thickBot="1" x14ac:dyDescent="0.35">
      <c r="A5" s="65"/>
      <c r="B5" s="65"/>
      <c r="C5" s="65"/>
      <c r="D5" s="65"/>
    </row>
    <row r="6" spans="1:4" ht="15" customHeight="1" thickBot="1" x14ac:dyDescent="0.35">
      <c r="A6" s="50" t="s">
        <v>307</v>
      </c>
      <c r="B6" s="77" t="s">
        <v>308</v>
      </c>
      <c r="C6" s="78" t="s">
        <v>259</v>
      </c>
      <c r="D6" s="79" t="s">
        <v>259</v>
      </c>
    </row>
    <row r="8" spans="1:4" ht="15" customHeight="1" thickBot="1" x14ac:dyDescent="0.35"/>
    <row r="9" spans="1:4" ht="15" customHeight="1" thickBot="1" x14ac:dyDescent="0.35">
      <c r="A9" s="50" t="s">
        <v>0</v>
      </c>
      <c r="B9" s="9" t="s">
        <v>1</v>
      </c>
      <c r="C9" s="9" t="s">
        <v>2</v>
      </c>
      <c r="D9" s="50" t="s">
        <v>22</v>
      </c>
    </row>
    <row r="10" spans="1:4" ht="15" customHeight="1" x14ac:dyDescent="0.3">
      <c r="A10" s="3" t="s">
        <v>39</v>
      </c>
      <c r="B10" s="34">
        <v>-2.974873946037988</v>
      </c>
      <c r="C10" s="37" t="s">
        <v>36</v>
      </c>
      <c r="D10" s="4"/>
    </row>
    <row r="11" spans="1:4" ht="15" customHeight="1" x14ac:dyDescent="0.3">
      <c r="A11" s="4" t="s">
        <v>1214</v>
      </c>
      <c r="B11" s="35">
        <v>2.1962331397941819</v>
      </c>
      <c r="C11" s="38" t="s">
        <v>36</v>
      </c>
      <c r="D11" s="4" t="s">
        <v>8947</v>
      </c>
    </row>
    <row r="12" spans="1:4" ht="15" customHeight="1" x14ac:dyDescent="0.3">
      <c r="A12" s="4" t="s">
        <v>75</v>
      </c>
      <c r="B12" s="35">
        <v>1.3799875095259562</v>
      </c>
      <c r="C12" s="38" t="s">
        <v>36</v>
      </c>
      <c r="D12" s="4" t="s">
        <v>8948</v>
      </c>
    </row>
    <row r="13" spans="1:4" ht="15" customHeight="1" x14ac:dyDescent="0.3">
      <c r="A13" s="4" t="s">
        <v>2954</v>
      </c>
      <c r="B13" s="35">
        <v>0.37218625995674737</v>
      </c>
      <c r="C13" s="38" t="s">
        <v>36</v>
      </c>
      <c r="D13" s="4" t="s">
        <v>2955</v>
      </c>
    </row>
    <row r="14" spans="1:4" ht="15" customHeight="1" x14ac:dyDescent="0.3">
      <c r="A14" s="4" t="s">
        <v>2956</v>
      </c>
      <c r="B14" s="35">
        <v>2.6318852706305376E-2</v>
      </c>
      <c r="C14" s="38" t="s">
        <v>36</v>
      </c>
      <c r="D14" s="4" t="s">
        <v>2957</v>
      </c>
    </row>
    <row r="15" spans="1:4" ht="15" customHeight="1" x14ac:dyDescent="0.3">
      <c r="A15" s="4" t="s">
        <v>14118</v>
      </c>
      <c r="B15" s="35">
        <v>-7.4075420986525952E-3</v>
      </c>
      <c r="C15" s="38" t="s">
        <v>36</v>
      </c>
      <c r="D15" s="4" t="s">
        <v>14119</v>
      </c>
    </row>
    <row r="16" spans="1:4" ht="15" customHeight="1" x14ac:dyDescent="0.3">
      <c r="A16" s="4" t="s">
        <v>14120</v>
      </c>
      <c r="B16" s="35">
        <v>-5.9676240512987984E-2</v>
      </c>
      <c r="C16" s="38" t="s">
        <v>36</v>
      </c>
      <c r="D16" s="4" t="s">
        <v>14121</v>
      </c>
    </row>
    <row r="17" spans="1:4" ht="15" customHeight="1" x14ac:dyDescent="0.3">
      <c r="A17" s="4" t="s">
        <v>14122</v>
      </c>
      <c r="B17" s="35">
        <v>-0.34544041486955429</v>
      </c>
      <c r="C17" s="38" t="s">
        <v>36</v>
      </c>
      <c r="D17" s="4" t="s">
        <v>14123</v>
      </c>
    </row>
    <row r="18" spans="1:4" ht="15" customHeight="1" x14ac:dyDescent="0.3">
      <c r="A18" s="4" t="s">
        <v>8950</v>
      </c>
      <c r="B18" s="35">
        <v>-0.67248224987137395</v>
      </c>
      <c r="C18" s="38" t="s">
        <v>36</v>
      </c>
      <c r="D18" s="4" t="s">
        <v>14124</v>
      </c>
    </row>
    <row r="19" spans="1:4" ht="15" customHeight="1" x14ac:dyDescent="0.3">
      <c r="A19" s="4" t="s">
        <v>14125</v>
      </c>
      <c r="B19" s="35">
        <v>-0.27528710664432887</v>
      </c>
      <c r="C19" s="38" t="s">
        <v>36</v>
      </c>
      <c r="D19" s="4" t="s">
        <v>14126</v>
      </c>
    </row>
    <row r="20" spans="1:4" ht="15" customHeight="1" x14ac:dyDescent="0.3">
      <c r="A20" s="4" t="s">
        <v>14127</v>
      </c>
      <c r="B20" s="35">
        <v>6.7992169890588525E-2</v>
      </c>
      <c r="C20" s="38" t="s">
        <v>36</v>
      </c>
      <c r="D20" s="4" t="s">
        <v>14128</v>
      </c>
    </row>
    <row r="21" spans="1:4" ht="15" customHeight="1" x14ac:dyDescent="0.3">
      <c r="A21" s="4" t="s">
        <v>14129</v>
      </c>
      <c r="B21" s="35">
        <v>-2.4359499629203859E-2</v>
      </c>
      <c r="C21" s="38" t="s">
        <v>36</v>
      </c>
      <c r="D21" s="4" t="s">
        <v>14130</v>
      </c>
    </row>
    <row r="22" spans="1:4" ht="15" customHeight="1" x14ac:dyDescent="0.3">
      <c r="A22" s="4" t="s">
        <v>14131</v>
      </c>
      <c r="B22" s="35">
        <v>-7.2163740285326516E-2</v>
      </c>
      <c r="C22" s="38" t="s">
        <v>36</v>
      </c>
      <c r="D22" s="4" t="s">
        <v>14132</v>
      </c>
    </row>
    <row r="23" spans="1:4" ht="15" customHeight="1" x14ac:dyDescent="0.3">
      <c r="A23" s="4" t="s">
        <v>14133</v>
      </c>
      <c r="B23" s="35">
        <v>-0.10308457652194243</v>
      </c>
      <c r="C23" s="38" t="s">
        <v>36</v>
      </c>
      <c r="D23" s="4" t="s">
        <v>14134</v>
      </c>
    </row>
    <row r="24" spans="1:4" ht="15" customHeight="1" x14ac:dyDescent="0.3">
      <c r="A24" s="4" t="s">
        <v>9502</v>
      </c>
      <c r="B24" s="35">
        <v>-4.6524854403092189E-2</v>
      </c>
      <c r="C24" s="38">
        <v>4.3255882067220162E-2</v>
      </c>
      <c r="D24" s="4" t="s">
        <v>14135</v>
      </c>
    </row>
    <row r="25" spans="1:4" ht="15" customHeight="1" x14ac:dyDescent="0.3">
      <c r="A25" s="4" t="s">
        <v>8974</v>
      </c>
      <c r="B25" s="35">
        <v>-1.635876581207962E-2</v>
      </c>
      <c r="C25" s="38" t="s">
        <v>36</v>
      </c>
      <c r="D25" s="4" t="s">
        <v>8975</v>
      </c>
    </row>
    <row r="26" spans="1:4" ht="15" customHeight="1" x14ac:dyDescent="0.3">
      <c r="A26" s="4" t="s">
        <v>14136</v>
      </c>
      <c r="B26" s="35">
        <v>2.8736763862942254E-2</v>
      </c>
      <c r="C26" s="38" t="s">
        <v>36</v>
      </c>
      <c r="D26" s="4" t="s">
        <v>14137</v>
      </c>
    </row>
    <row r="27" spans="1:4" ht="15" customHeight="1" x14ac:dyDescent="0.3">
      <c r="A27" s="4" t="s">
        <v>14138</v>
      </c>
      <c r="B27" s="35">
        <v>3.7514590855531596E-3</v>
      </c>
      <c r="C27" s="38" t="s">
        <v>36</v>
      </c>
      <c r="D27" s="4" t="s">
        <v>14139</v>
      </c>
    </row>
    <row r="28" spans="1:4" ht="15" customHeight="1" x14ac:dyDescent="0.3">
      <c r="A28" s="4" t="s">
        <v>7437</v>
      </c>
      <c r="B28" s="35">
        <v>4.3006529379448002E-2</v>
      </c>
      <c r="C28" s="38" t="s">
        <v>36</v>
      </c>
      <c r="D28" s="4" t="s">
        <v>13894</v>
      </c>
    </row>
    <row r="29" spans="1:4" ht="15" customHeight="1" x14ac:dyDescent="0.3">
      <c r="A29" s="4" t="s">
        <v>8943</v>
      </c>
      <c r="B29" s="35">
        <v>2.9345444710118683E-3</v>
      </c>
      <c r="C29" s="38" t="s">
        <v>36</v>
      </c>
      <c r="D29" s="4" t="s">
        <v>9957</v>
      </c>
    </row>
    <row r="30" spans="1:4" ht="15" customHeight="1" x14ac:dyDescent="0.3">
      <c r="A30" s="4" t="s">
        <v>13895</v>
      </c>
      <c r="B30" s="35">
        <v>-2.7930056036763341E-3</v>
      </c>
      <c r="C30" s="38" t="s">
        <v>36</v>
      </c>
      <c r="D30" s="4" t="s">
        <v>13896</v>
      </c>
    </row>
    <row r="31" spans="1:4" ht="15" customHeight="1" x14ac:dyDescent="0.3">
      <c r="A31" s="4" t="s">
        <v>14140</v>
      </c>
      <c r="B31" s="35">
        <v>-3.3846317057680028E-2</v>
      </c>
      <c r="C31" s="38" t="s">
        <v>36</v>
      </c>
      <c r="D31" s="4" t="s">
        <v>14141</v>
      </c>
    </row>
    <row r="32" spans="1:4" ht="15" customHeight="1" x14ac:dyDescent="0.3">
      <c r="A32" s="4" t="s">
        <v>14142</v>
      </c>
      <c r="B32" s="35">
        <v>-7.0249514302757245E-3</v>
      </c>
      <c r="C32" s="38" t="s">
        <v>36</v>
      </c>
      <c r="D32" s="4" t="s">
        <v>14143</v>
      </c>
    </row>
    <row r="33" spans="1:4" ht="15" customHeight="1" x14ac:dyDescent="0.3">
      <c r="A33" s="4" t="s">
        <v>14144</v>
      </c>
      <c r="B33" s="35">
        <v>-5.7147240067719846E-2</v>
      </c>
      <c r="C33" s="38" t="s">
        <v>36</v>
      </c>
      <c r="D33" s="4" t="s">
        <v>14145</v>
      </c>
    </row>
    <row r="34" spans="1:4" ht="15" customHeight="1" x14ac:dyDescent="0.3">
      <c r="A34" s="4" t="s">
        <v>14146</v>
      </c>
      <c r="B34" s="35">
        <v>-4.0762834671414193E-2</v>
      </c>
      <c r="C34" s="38" t="s">
        <v>36</v>
      </c>
      <c r="D34" s="4" t="s">
        <v>14147</v>
      </c>
    </row>
    <row r="35" spans="1:4" ht="15" customHeight="1" x14ac:dyDescent="0.3">
      <c r="A35" s="4" t="s">
        <v>14148</v>
      </c>
      <c r="B35" s="35">
        <v>2.3106079885869688E-2</v>
      </c>
      <c r="C35" s="38" t="s">
        <v>36</v>
      </c>
      <c r="D35" s="4" t="s">
        <v>14149</v>
      </c>
    </row>
    <row r="36" spans="1:4" ht="15" customHeight="1" x14ac:dyDescent="0.3">
      <c r="A36" s="4" t="s">
        <v>14150</v>
      </c>
      <c r="B36" s="35">
        <v>-4.864331006550743E-3</v>
      </c>
      <c r="C36" s="38">
        <v>2.6006841119617312E-2</v>
      </c>
      <c r="D36" s="4" t="s">
        <v>14151</v>
      </c>
    </row>
    <row r="37" spans="1:4" ht="15" customHeight="1" x14ac:dyDescent="0.3">
      <c r="A37" s="4" t="s">
        <v>14152</v>
      </c>
      <c r="B37" s="35">
        <v>3.4199247499180394E-2</v>
      </c>
      <c r="C37" s="38" t="s">
        <v>36</v>
      </c>
      <c r="D37" s="4" t="s">
        <v>14153</v>
      </c>
    </row>
    <row r="38" spans="1:4" ht="15" customHeight="1" x14ac:dyDescent="0.3">
      <c r="A38" s="4" t="s">
        <v>14154</v>
      </c>
      <c r="B38" s="35">
        <v>-5.5064025992359487E-3</v>
      </c>
      <c r="C38" s="38" t="s">
        <v>36</v>
      </c>
      <c r="D38" s="4" t="s">
        <v>14155</v>
      </c>
    </row>
    <row r="39" spans="1:4" ht="15" customHeight="1" x14ac:dyDescent="0.3">
      <c r="A39" s="4" t="s">
        <v>14156</v>
      </c>
      <c r="B39" s="35">
        <v>4.4150659446051572E-2</v>
      </c>
      <c r="C39" s="38" t="s">
        <v>36</v>
      </c>
      <c r="D39" s="4" t="s">
        <v>14157</v>
      </c>
    </row>
    <row r="40" spans="1:4" ht="15" customHeight="1" x14ac:dyDescent="0.3">
      <c r="A40" s="4" t="s">
        <v>14158</v>
      </c>
      <c r="B40" s="35">
        <v>4.7143904695465716E-4</v>
      </c>
      <c r="C40" s="38">
        <v>7.9379516579994001E-3</v>
      </c>
      <c r="D40" s="4" t="s">
        <v>14159</v>
      </c>
    </row>
    <row r="41" spans="1:4" ht="15" customHeight="1" x14ac:dyDescent="0.3">
      <c r="A41" s="4" t="s">
        <v>14160</v>
      </c>
      <c r="B41" s="35">
        <v>1.4072553417774579E-2</v>
      </c>
      <c r="C41" s="38">
        <v>6.3599258097883442E-4</v>
      </c>
      <c r="D41" s="4" t="s">
        <v>14161</v>
      </c>
    </row>
    <row r="42" spans="1:4" ht="15" customHeight="1" x14ac:dyDescent="0.3">
      <c r="A42" s="4" t="s">
        <v>14162</v>
      </c>
      <c r="B42" s="35">
        <v>7.3919470089972407E-3</v>
      </c>
      <c r="C42" s="38" t="s">
        <v>36</v>
      </c>
      <c r="D42" s="4" t="s">
        <v>14163</v>
      </c>
    </row>
    <row r="43" spans="1:4" ht="15" customHeight="1" x14ac:dyDescent="0.3">
      <c r="A43" s="4" t="s">
        <v>14164</v>
      </c>
      <c r="B43" s="35">
        <v>2.0775941626734245E-3</v>
      </c>
      <c r="C43" s="38" t="s">
        <v>36</v>
      </c>
      <c r="D43" s="4" t="s">
        <v>14165</v>
      </c>
    </row>
    <row r="44" spans="1:4" ht="15" customHeight="1" x14ac:dyDescent="0.3">
      <c r="A44" s="4" t="s">
        <v>14166</v>
      </c>
      <c r="B44" s="35">
        <v>7.9712298282543642E-4</v>
      </c>
      <c r="C44" s="38" t="s">
        <v>36</v>
      </c>
      <c r="D44" s="4" t="s">
        <v>14167</v>
      </c>
    </row>
    <row r="45" spans="1:4" ht="15" customHeight="1" x14ac:dyDescent="0.3">
      <c r="A45" s="4" t="s">
        <v>4395</v>
      </c>
      <c r="B45" s="35">
        <v>-3.9714134545977026E-2</v>
      </c>
      <c r="C45" s="38" t="s">
        <v>36</v>
      </c>
      <c r="D45" s="4" t="s">
        <v>4396</v>
      </c>
    </row>
    <row r="46" spans="1:4" ht="15" customHeight="1" x14ac:dyDescent="0.3">
      <c r="A46" s="4" t="s">
        <v>4397</v>
      </c>
      <c r="B46" s="35">
        <v>2.4336316926824877E-2</v>
      </c>
      <c r="C46" s="38" t="s">
        <v>36</v>
      </c>
      <c r="D46" s="4" t="s">
        <v>4398</v>
      </c>
    </row>
    <row r="47" spans="1:4" ht="15" customHeight="1" x14ac:dyDescent="0.3">
      <c r="A47" s="4" t="s">
        <v>4580</v>
      </c>
      <c r="B47" s="35">
        <v>5.7847417384649527E-3</v>
      </c>
      <c r="C47" s="38" t="s">
        <v>36</v>
      </c>
      <c r="D47" s="4" t="s">
        <v>4581</v>
      </c>
    </row>
    <row r="48" spans="1:4" ht="15" customHeight="1" x14ac:dyDescent="0.3">
      <c r="A48" s="4" t="s">
        <v>4572</v>
      </c>
      <c r="B48" s="35">
        <v>3.6743599233222152E-2</v>
      </c>
      <c r="C48" s="38" t="s">
        <v>36</v>
      </c>
      <c r="D48" s="4" t="s">
        <v>4573</v>
      </c>
    </row>
    <row r="49" spans="1:4" ht="15" customHeight="1" x14ac:dyDescent="0.3">
      <c r="A49" s="4" t="s">
        <v>3194</v>
      </c>
      <c r="B49" s="35">
        <v>-0.22298515573473018</v>
      </c>
      <c r="C49" s="38" t="s">
        <v>36</v>
      </c>
      <c r="D49" s="4" t="s">
        <v>3195</v>
      </c>
    </row>
    <row r="50" spans="1:4" ht="15" customHeight="1" x14ac:dyDescent="0.3">
      <c r="A50" s="4" t="s">
        <v>1017</v>
      </c>
      <c r="B50" s="35">
        <v>-2.93336339899774E-2</v>
      </c>
      <c r="C50" s="38" t="s">
        <v>36</v>
      </c>
      <c r="D50" s="4" t="s">
        <v>6212</v>
      </c>
    </row>
    <row r="51" spans="1:4" ht="15" customHeight="1" x14ac:dyDescent="0.3">
      <c r="A51" s="4" t="s">
        <v>14168</v>
      </c>
      <c r="B51" s="35">
        <v>4.9082156060778814E-2</v>
      </c>
      <c r="C51" s="38">
        <v>0.54063370624881557</v>
      </c>
      <c r="D51" s="4" t="s">
        <v>14169</v>
      </c>
    </row>
    <row r="52" spans="1:4" ht="15" customHeight="1" x14ac:dyDescent="0.3">
      <c r="A52" s="4" t="s">
        <v>14170</v>
      </c>
      <c r="B52" s="35">
        <v>-5.8073721964028081E-2</v>
      </c>
      <c r="C52" s="38">
        <v>0.20208897594306521</v>
      </c>
      <c r="D52" s="4" t="s">
        <v>14171</v>
      </c>
    </row>
    <row r="53" spans="1:4" ht="15" customHeight="1" x14ac:dyDescent="0.3">
      <c r="A53" s="4" t="s">
        <v>14172</v>
      </c>
      <c r="B53" s="35">
        <v>0.4556235260321595</v>
      </c>
      <c r="C53" s="38" t="s">
        <v>36</v>
      </c>
      <c r="D53" s="4" t="s">
        <v>14173</v>
      </c>
    </row>
    <row r="54" spans="1:4" ht="15" customHeight="1" x14ac:dyDescent="0.3">
      <c r="A54" s="4" t="s">
        <v>14174</v>
      </c>
      <c r="B54" s="35">
        <v>0.30236784782458059</v>
      </c>
      <c r="C54" s="38" t="s">
        <v>36</v>
      </c>
      <c r="D54" s="4" t="s">
        <v>14175</v>
      </c>
    </row>
    <row r="55" spans="1:4" ht="15" customHeight="1" x14ac:dyDescent="0.3">
      <c r="A55" s="4" t="s">
        <v>10055</v>
      </c>
      <c r="B55" s="35">
        <v>3.2401777786844721E-2</v>
      </c>
      <c r="C55" s="38">
        <v>0.16129437182239423</v>
      </c>
      <c r="D55" s="4" t="s">
        <v>10056</v>
      </c>
    </row>
    <row r="56" spans="1:4" ht="15" customHeight="1" x14ac:dyDescent="0.3">
      <c r="A56" s="4" t="s">
        <v>14176</v>
      </c>
      <c r="B56" s="35">
        <v>6.5370558570797668E-2</v>
      </c>
      <c r="C56" s="38" t="s">
        <v>36</v>
      </c>
      <c r="D56" s="4" t="s">
        <v>14177</v>
      </c>
    </row>
    <row r="57" spans="1:4" ht="15" customHeight="1" x14ac:dyDescent="0.3">
      <c r="A57" s="4" t="s">
        <v>9480</v>
      </c>
      <c r="B57" s="35">
        <v>0.12788077238672618</v>
      </c>
      <c r="C57" s="38" t="s">
        <v>36</v>
      </c>
      <c r="D57" s="4" t="s">
        <v>9481</v>
      </c>
    </row>
    <row r="58" spans="1:4" ht="15" customHeight="1" x14ac:dyDescent="0.3">
      <c r="A58" s="4" t="s">
        <v>9482</v>
      </c>
      <c r="B58" s="35">
        <v>3.4927599539038727E-2</v>
      </c>
      <c r="C58" s="38">
        <v>2.88022350634781E-2</v>
      </c>
      <c r="D58" s="4" t="s">
        <v>9483</v>
      </c>
    </row>
    <row r="59" spans="1:4" ht="15" customHeight="1" x14ac:dyDescent="0.3">
      <c r="A59" s="4" t="s">
        <v>14178</v>
      </c>
      <c r="B59" s="35">
        <v>0.10369894479826716</v>
      </c>
      <c r="C59" s="38" t="s">
        <v>36</v>
      </c>
      <c r="D59" s="4" t="s">
        <v>14179</v>
      </c>
    </row>
    <row r="60" spans="1:4" ht="15" customHeight="1" x14ac:dyDescent="0.3">
      <c r="A60" s="4" t="s">
        <v>14180</v>
      </c>
      <c r="B60" s="35">
        <v>5.5008219263628047E-2</v>
      </c>
      <c r="C60" s="38" t="s">
        <v>36</v>
      </c>
      <c r="D60" s="4" t="s">
        <v>14181</v>
      </c>
    </row>
    <row r="61" spans="1:4" ht="15" customHeight="1" x14ac:dyDescent="0.3">
      <c r="A61" s="4" t="s">
        <v>9484</v>
      </c>
      <c r="B61" s="35">
        <v>0.13275315898962023</v>
      </c>
      <c r="C61" s="38" t="s">
        <v>36</v>
      </c>
      <c r="D61" s="4" t="s">
        <v>9485</v>
      </c>
    </row>
    <row r="62" spans="1:4" ht="15" customHeight="1" x14ac:dyDescent="0.3">
      <c r="A62" s="4" t="s">
        <v>10290</v>
      </c>
      <c r="B62" s="35">
        <v>2.7175452678851374E-2</v>
      </c>
      <c r="C62" s="38">
        <v>7.3044366972771516E-2</v>
      </c>
      <c r="D62" s="4" t="s">
        <v>14182</v>
      </c>
    </row>
    <row r="63" spans="1:4" ht="15" customHeight="1" x14ac:dyDescent="0.3">
      <c r="A63" s="4" t="s">
        <v>1012</v>
      </c>
      <c r="B63" s="35">
        <v>2.5184587802374843</v>
      </c>
      <c r="C63" s="38" t="s">
        <v>36</v>
      </c>
      <c r="D63" s="4" t="s">
        <v>2980</v>
      </c>
    </row>
    <row r="64" spans="1:4" ht="15" customHeight="1" x14ac:dyDescent="0.3">
      <c r="A64" s="4" t="s">
        <v>14183</v>
      </c>
      <c r="B64" s="35">
        <v>-1.8088970712065937</v>
      </c>
      <c r="C64" s="38" t="s">
        <v>36</v>
      </c>
      <c r="D64" s="4" t="s">
        <v>14184</v>
      </c>
    </row>
    <row r="65" spans="1:4" ht="15" customHeight="1" x14ac:dyDescent="0.3">
      <c r="A65" s="4" t="s">
        <v>11160</v>
      </c>
      <c r="B65" s="35">
        <v>-1.2574537800678391</v>
      </c>
      <c r="C65" s="38" t="s">
        <v>36</v>
      </c>
      <c r="D65" s="4" t="s">
        <v>11161</v>
      </c>
    </row>
    <row r="66" spans="1:4" ht="15" customHeight="1" x14ac:dyDescent="0.3">
      <c r="A66" s="4" t="s">
        <v>14185</v>
      </c>
      <c r="B66" s="35">
        <v>0.18098203342767322</v>
      </c>
      <c r="C66" s="38" t="s">
        <v>36</v>
      </c>
      <c r="D66" s="4" t="s">
        <v>14186</v>
      </c>
    </row>
    <row r="67" spans="1:4" ht="15" customHeight="1" x14ac:dyDescent="0.3">
      <c r="A67" s="4" t="s">
        <v>9623</v>
      </c>
      <c r="B67" s="35">
        <v>3.6540616132646732E-2</v>
      </c>
      <c r="C67" s="38" t="s">
        <v>36</v>
      </c>
      <c r="D67" s="4" t="s">
        <v>14187</v>
      </c>
    </row>
    <row r="68" spans="1:4" ht="15" customHeight="1" x14ac:dyDescent="0.3">
      <c r="A68" s="4" t="s">
        <v>14188</v>
      </c>
      <c r="B68" s="35">
        <v>3.0867697225887276E-3</v>
      </c>
      <c r="C68" s="38">
        <v>8.2398534095972351E-2</v>
      </c>
      <c r="D68" s="4" t="s">
        <v>14189</v>
      </c>
    </row>
    <row r="69" spans="1:4" ht="15" customHeight="1" x14ac:dyDescent="0.3">
      <c r="A69" s="4" t="s">
        <v>14190</v>
      </c>
      <c r="B69" s="35">
        <v>0.12767253696585198</v>
      </c>
      <c r="C69" s="38" t="s">
        <v>36</v>
      </c>
      <c r="D69" s="4" t="s">
        <v>14191</v>
      </c>
    </row>
    <row r="70" spans="1:4" ht="15" customHeight="1" x14ac:dyDescent="0.3">
      <c r="A70" s="4" t="s">
        <v>14192</v>
      </c>
      <c r="B70" s="35">
        <v>0.3196152706994666</v>
      </c>
      <c r="C70" s="38" t="s">
        <v>36</v>
      </c>
      <c r="D70" s="4" t="s">
        <v>14193</v>
      </c>
    </row>
    <row r="71" spans="1:4" ht="15" customHeight="1" x14ac:dyDescent="0.3">
      <c r="A71" s="4" t="s">
        <v>14194</v>
      </c>
      <c r="B71" s="35">
        <v>2.9176319459140364E-2</v>
      </c>
      <c r="C71" s="38">
        <v>0.10578033793449212</v>
      </c>
      <c r="D71" s="4" t="s">
        <v>14195</v>
      </c>
    </row>
    <row r="72" spans="1:4" ht="15" customHeight="1" x14ac:dyDescent="0.3">
      <c r="A72" s="4" t="s">
        <v>14196</v>
      </c>
      <c r="B72" s="35">
        <v>4.6798594509221907E-2</v>
      </c>
      <c r="C72" s="38" t="s">
        <v>36</v>
      </c>
      <c r="D72" s="4" t="s">
        <v>14197</v>
      </c>
    </row>
    <row r="73" spans="1:4" ht="15" customHeight="1" x14ac:dyDescent="0.3">
      <c r="A73" s="4" t="s">
        <v>14198</v>
      </c>
      <c r="B73" s="35">
        <v>2.5100081298718265E-2</v>
      </c>
      <c r="C73" s="38" t="s">
        <v>36</v>
      </c>
      <c r="D73" s="4" t="s">
        <v>14199</v>
      </c>
    </row>
    <row r="74" spans="1:4" ht="15" customHeight="1" x14ac:dyDescent="0.3">
      <c r="A74" s="4" t="s">
        <v>771</v>
      </c>
      <c r="B74" s="35">
        <v>-0.25096511644971436</v>
      </c>
      <c r="C74" s="38" t="s">
        <v>36</v>
      </c>
      <c r="D74" s="4" t="s">
        <v>772</v>
      </c>
    </row>
    <row r="75" spans="1:4" ht="15" customHeight="1" x14ac:dyDescent="0.3">
      <c r="A75" s="4" t="s">
        <v>774</v>
      </c>
      <c r="B75" s="35">
        <v>-0.43710441129818933</v>
      </c>
      <c r="C75" s="38" t="s">
        <v>36</v>
      </c>
      <c r="D75" s="4" t="s">
        <v>3365</v>
      </c>
    </row>
    <row r="76" spans="1:4" ht="15" customHeight="1" x14ac:dyDescent="0.3">
      <c r="A76" s="4" t="s">
        <v>775</v>
      </c>
      <c r="B76" s="35">
        <v>-2.6840642838234275E-2</v>
      </c>
      <c r="C76" s="38" t="s">
        <v>36</v>
      </c>
      <c r="D76" s="4" t="s">
        <v>776</v>
      </c>
    </row>
    <row r="77" spans="1:4" ht="15" customHeight="1" x14ac:dyDescent="0.3">
      <c r="A77" s="4" t="s">
        <v>9539</v>
      </c>
      <c r="B77" s="35">
        <v>-3.6415838842878405E-2</v>
      </c>
      <c r="C77" s="38">
        <v>0.6593032864195435</v>
      </c>
      <c r="D77" s="4" t="s">
        <v>9540</v>
      </c>
    </row>
    <row r="78" spans="1:4" ht="15" customHeight="1" x14ac:dyDescent="0.3">
      <c r="A78" s="4" t="s">
        <v>14200</v>
      </c>
      <c r="B78" s="35">
        <v>-0.55661022010803285</v>
      </c>
      <c r="C78" s="38" t="s">
        <v>36</v>
      </c>
      <c r="D78" s="4" t="s">
        <v>14201</v>
      </c>
    </row>
    <row r="79" spans="1:4" ht="15" customHeight="1" x14ac:dyDescent="0.3">
      <c r="A79" s="4" t="s">
        <v>14202</v>
      </c>
      <c r="B79" s="35">
        <v>4.0568575152578751E-2</v>
      </c>
      <c r="C79" s="38">
        <v>0.15575718527866303</v>
      </c>
      <c r="D79" s="4" t="s">
        <v>14203</v>
      </c>
    </row>
    <row r="80" spans="1:4" ht="15" customHeight="1" x14ac:dyDescent="0.3">
      <c r="A80" s="4" t="s">
        <v>14204</v>
      </c>
      <c r="B80" s="35">
        <v>0.1333051946179192</v>
      </c>
      <c r="C80" s="38" t="s">
        <v>36</v>
      </c>
      <c r="D80" s="4" t="s">
        <v>14205</v>
      </c>
    </row>
    <row r="81" spans="1:4" ht="15" customHeight="1" x14ac:dyDescent="0.3">
      <c r="A81" s="4" t="s">
        <v>9081</v>
      </c>
      <c r="B81" s="35">
        <v>-0.41135371314084623</v>
      </c>
      <c r="C81" s="38" t="s">
        <v>36</v>
      </c>
      <c r="D81" s="4" t="s">
        <v>9082</v>
      </c>
    </row>
    <row r="82" spans="1:4" ht="15" customHeight="1" x14ac:dyDescent="0.3">
      <c r="A82" s="4" t="s">
        <v>14206</v>
      </c>
      <c r="B82" s="35">
        <v>2.6766480892354002E-2</v>
      </c>
      <c r="C82" s="38">
        <v>3.2410029697808626E-3</v>
      </c>
      <c r="D82" s="4" t="s">
        <v>14207</v>
      </c>
    </row>
    <row r="83" spans="1:4" ht="15" customHeight="1" x14ac:dyDescent="0.3">
      <c r="A83" s="4" t="s">
        <v>14208</v>
      </c>
      <c r="B83" s="35">
        <v>-1.3875980271213839E-2</v>
      </c>
      <c r="C83" s="38" t="s">
        <v>36</v>
      </c>
      <c r="D83" s="4" t="s">
        <v>14209</v>
      </c>
    </row>
    <row r="84" spans="1:4" ht="15" customHeight="1" x14ac:dyDescent="0.3">
      <c r="A84" s="4" t="s">
        <v>14210</v>
      </c>
      <c r="B84" s="35">
        <v>-2.0784929044222107E-3</v>
      </c>
      <c r="C84" s="38">
        <v>0.39298259910749961</v>
      </c>
      <c r="D84" s="4" t="s">
        <v>14211</v>
      </c>
    </row>
    <row r="85" spans="1:4" ht="15" customHeight="1" x14ac:dyDescent="0.3">
      <c r="A85" s="4" t="s">
        <v>14212</v>
      </c>
      <c r="B85" s="35">
        <v>8.4174700897547985E-2</v>
      </c>
      <c r="C85" s="38" t="s">
        <v>36</v>
      </c>
      <c r="D85" s="4" t="s">
        <v>14213</v>
      </c>
    </row>
    <row r="86" spans="1:4" ht="15" customHeight="1" x14ac:dyDescent="0.3">
      <c r="A86" s="4" t="s">
        <v>14214</v>
      </c>
      <c r="B86" s="35">
        <v>2.6746729995472802E-2</v>
      </c>
      <c r="C86" s="38">
        <v>5.5552614485120957E-4</v>
      </c>
      <c r="D86" s="4" t="s">
        <v>14215</v>
      </c>
    </row>
    <row r="87" spans="1:4" ht="15" customHeight="1" x14ac:dyDescent="0.3">
      <c r="A87" s="4" t="s">
        <v>14216</v>
      </c>
      <c r="B87" s="35">
        <v>-1.6327026334584091E-2</v>
      </c>
      <c r="C87" s="38">
        <v>3.6484002928160626E-2</v>
      </c>
      <c r="D87" s="4" t="s">
        <v>14217</v>
      </c>
    </row>
    <row r="88" spans="1:4" ht="15" customHeight="1" x14ac:dyDescent="0.3">
      <c r="A88" s="4" t="s">
        <v>14218</v>
      </c>
      <c r="B88" s="35">
        <v>1.0067207389039337E-2</v>
      </c>
      <c r="C88" s="38" t="s">
        <v>36</v>
      </c>
      <c r="D88" s="4" t="s">
        <v>14219</v>
      </c>
    </row>
    <row r="89" spans="1:4" ht="15" customHeight="1" x14ac:dyDescent="0.3">
      <c r="A89" s="4" t="s">
        <v>665</v>
      </c>
      <c r="B89" s="35">
        <v>-4.9453145570458193E-3</v>
      </c>
      <c r="C89" s="38">
        <v>0.21807724452478255</v>
      </c>
      <c r="D89" s="4" t="s">
        <v>4577</v>
      </c>
    </row>
    <row r="90" spans="1:4" ht="15" customHeight="1" x14ac:dyDescent="0.3">
      <c r="A90" s="4" t="s">
        <v>14220</v>
      </c>
      <c r="B90" s="35">
        <v>-7.6684018003659715E-3</v>
      </c>
      <c r="C90" s="38">
        <v>0.17746548577254984</v>
      </c>
      <c r="D90" s="4" t="s">
        <v>14221</v>
      </c>
    </row>
    <row r="91" spans="1:4" ht="15" customHeight="1" x14ac:dyDescent="0.3">
      <c r="A91" s="4" t="s">
        <v>3207</v>
      </c>
      <c r="B91" s="35">
        <v>-8.8335046476384252E-2</v>
      </c>
      <c r="C91" s="38" t="s">
        <v>36</v>
      </c>
      <c r="D91" s="4" t="s">
        <v>3208</v>
      </c>
    </row>
    <row r="92" spans="1:4" ht="15" customHeight="1" x14ac:dyDescent="0.3">
      <c r="A92" s="4" t="s">
        <v>5469</v>
      </c>
      <c r="B92" s="35">
        <v>4.8037158969995858E-2</v>
      </c>
      <c r="C92" s="38">
        <v>1.2373828556192445E-3</v>
      </c>
      <c r="D92" s="4" t="s">
        <v>14222</v>
      </c>
    </row>
    <row r="93" spans="1:4" ht="15" customHeight="1" x14ac:dyDescent="0.3">
      <c r="A93" s="4" t="s">
        <v>779</v>
      </c>
      <c r="B93" s="35">
        <v>3.2853800528771952E-2</v>
      </c>
      <c r="C93" s="38" t="s">
        <v>36</v>
      </c>
      <c r="D93" s="4" t="s">
        <v>3213</v>
      </c>
    </row>
    <row r="94" spans="1:4" ht="15" customHeight="1" x14ac:dyDescent="0.3">
      <c r="A94" s="4" t="s">
        <v>5473</v>
      </c>
      <c r="B94" s="35">
        <v>-2.8257322122049528E-2</v>
      </c>
      <c r="C94" s="38">
        <v>2.0797430925713926E-3</v>
      </c>
      <c r="D94" s="4" t="s">
        <v>14223</v>
      </c>
    </row>
    <row r="95" spans="1:4" ht="15" customHeight="1" x14ac:dyDescent="0.3">
      <c r="A95" s="4" t="s">
        <v>781</v>
      </c>
      <c r="B95" s="35">
        <v>-3.8341576579911191E-2</v>
      </c>
      <c r="C95" s="38" t="s">
        <v>36</v>
      </c>
      <c r="D95" s="4" t="s">
        <v>3204</v>
      </c>
    </row>
    <row r="96" spans="1:4" ht="15" customHeight="1" x14ac:dyDescent="0.3">
      <c r="A96" s="4" t="s">
        <v>8845</v>
      </c>
      <c r="B96" s="35">
        <v>0.11091350565408156</v>
      </c>
      <c r="C96" s="38" t="s">
        <v>36</v>
      </c>
      <c r="D96" s="4" t="s">
        <v>14224</v>
      </c>
    </row>
    <row r="97" spans="1:4" ht="15" customHeight="1" x14ac:dyDescent="0.3">
      <c r="A97" s="4" t="s">
        <v>14225</v>
      </c>
      <c r="B97" s="35">
        <v>1.8161913104536211E-2</v>
      </c>
      <c r="C97" s="38">
        <v>1.9134298415057569E-2</v>
      </c>
      <c r="D97" s="4" t="s">
        <v>14226</v>
      </c>
    </row>
    <row r="98" spans="1:4" ht="15" customHeight="1" x14ac:dyDescent="0.3">
      <c r="A98" s="4" t="s">
        <v>14227</v>
      </c>
      <c r="B98" s="35">
        <v>1.8951857926856878E-2</v>
      </c>
      <c r="C98" s="38">
        <v>1.4210960608194271E-2</v>
      </c>
      <c r="D98" s="4" t="s">
        <v>14228</v>
      </c>
    </row>
    <row r="99" spans="1:4" ht="15" customHeight="1" x14ac:dyDescent="0.3">
      <c r="A99" s="4" t="s">
        <v>14229</v>
      </c>
      <c r="B99" s="35">
        <v>4.6474584645858061E-2</v>
      </c>
      <c r="C99" s="38" t="s">
        <v>36</v>
      </c>
      <c r="D99" s="4" t="s">
        <v>14230</v>
      </c>
    </row>
    <row r="100" spans="1:4" ht="15" customHeight="1" x14ac:dyDescent="0.3">
      <c r="A100" s="4" t="s">
        <v>14231</v>
      </c>
      <c r="B100" s="35">
        <v>-1.3290157778839439E-2</v>
      </c>
      <c r="C100" s="38">
        <v>0.12721365280909847</v>
      </c>
      <c r="D100" s="4" t="s">
        <v>14232</v>
      </c>
    </row>
    <row r="101" spans="1:4" ht="15" customHeight="1" x14ac:dyDescent="0.3">
      <c r="A101" s="4" t="s">
        <v>14233</v>
      </c>
      <c r="B101" s="35">
        <v>-2.6932932790827937E-4</v>
      </c>
      <c r="C101" s="38">
        <v>0.97486974093698497</v>
      </c>
      <c r="D101" s="4" t="s">
        <v>14234</v>
      </c>
    </row>
    <row r="102" spans="1:4" ht="15" customHeight="1" x14ac:dyDescent="0.3">
      <c r="A102" s="4" t="s">
        <v>14235</v>
      </c>
      <c r="B102" s="35">
        <v>-2.2638715031913219E-2</v>
      </c>
      <c r="C102" s="38" t="s">
        <v>36</v>
      </c>
      <c r="D102" s="4" t="s">
        <v>14236</v>
      </c>
    </row>
    <row r="103" spans="1:4" ht="15" customHeight="1" x14ac:dyDescent="0.3">
      <c r="A103" s="4" t="s">
        <v>14237</v>
      </c>
      <c r="B103" s="35">
        <v>-5.802962128450025E-3</v>
      </c>
      <c r="C103" s="38">
        <v>0.13535514130017398</v>
      </c>
      <c r="D103" s="4" t="s">
        <v>14238</v>
      </c>
    </row>
    <row r="104" spans="1:4" ht="15" customHeight="1" x14ac:dyDescent="0.3">
      <c r="A104" s="4" t="s">
        <v>9658</v>
      </c>
      <c r="B104" s="35">
        <v>5.877539127665711E-2</v>
      </c>
      <c r="C104" s="38" t="s">
        <v>36</v>
      </c>
      <c r="D104" s="4" t="s">
        <v>9659</v>
      </c>
    </row>
    <row r="105" spans="1:4" ht="15" customHeight="1" x14ac:dyDescent="0.3">
      <c r="A105" s="4" t="s">
        <v>14239</v>
      </c>
      <c r="B105" s="35">
        <v>-2.5438385922190807E-2</v>
      </c>
      <c r="C105" s="38">
        <v>3.8660759467570971E-2</v>
      </c>
      <c r="D105" s="4" t="s">
        <v>14240</v>
      </c>
    </row>
    <row r="106" spans="1:4" ht="15" customHeight="1" x14ac:dyDescent="0.3">
      <c r="A106" s="4" t="s">
        <v>14241</v>
      </c>
      <c r="B106" s="35">
        <v>0.10635901426606897</v>
      </c>
      <c r="C106" s="38" t="s">
        <v>36</v>
      </c>
      <c r="D106" s="4" t="s">
        <v>14242</v>
      </c>
    </row>
    <row r="107" spans="1:4" ht="15" customHeight="1" x14ac:dyDescent="0.3">
      <c r="A107" s="4" t="s">
        <v>14243</v>
      </c>
      <c r="B107" s="35">
        <v>-6.8596123373703674E-2</v>
      </c>
      <c r="C107" s="38" t="s">
        <v>36</v>
      </c>
      <c r="D107" s="4" t="s">
        <v>14244</v>
      </c>
    </row>
    <row r="108" spans="1:4" ht="15" customHeight="1" x14ac:dyDescent="0.3">
      <c r="A108" s="4" t="s">
        <v>14245</v>
      </c>
      <c r="B108" s="35">
        <v>0.13395669040096939</v>
      </c>
      <c r="C108" s="38" t="s">
        <v>36</v>
      </c>
      <c r="D108" s="4" t="s">
        <v>14246</v>
      </c>
    </row>
    <row r="109" spans="1:4" ht="15" customHeight="1" x14ac:dyDescent="0.3">
      <c r="A109" s="4" t="s">
        <v>14247</v>
      </c>
      <c r="B109" s="35">
        <v>-8.870323533473036E-3</v>
      </c>
      <c r="C109" s="38">
        <v>0.26027899168805629</v>
      </c>
      <c r="D109" s="4" t="s">
        <v>14248</v>
      </c>
    </row>
    <row r="110" spans="1:4" ht="15" customHeight="1" x14ac:dyDescent="0.3">
      <c r="A110" s="4" t="s">
        <v>14249</v>
      </c>
      <c r="B110" s="35">
        <v>4.410104874544774E-3</v>
      </c>
      <c r="C110" s="38">
        <v>0.75986117191496139</v>
      </c>
      <c r="D110" s="4" t="s">
        <v>14250</v>
      </c>
    </row>
    <row r="111" spans="1:4" ht="15" customHeight="1" x14ac:dyDescent="0.3">
      <c r="A111" s="4" t="s">
        <v>14251</v>
      </c>
      <c r="B111" s="35">
        <v>3.9170074459320477E-2</v>
      </c>
      <c r="C111" s="38" t="s">
        <v>36</v>
      </c>
      <c r="D111" s="4" t="s">
        <v>14252</v>
      </c>
    </row>
    <row r="112" spans="1:4" ht="15" customHeight="1" x14ac:dyDescent="0.3">
      <c r="A112" s="4" t="s">
        <v>14253</v>
      </c>
      <c r="B112" s="35">
        <v>0.16914239239757123</v>
      </c>
      <c r="C112" s="38" t="s">
        <v>36</v>
      </c>
      <c r="D112" s="4" t="s">
        <v>14254</v>
      </c>
    </row>
    <row r="113" spans="1:4" ht="15" customHeight="1" x14ac:dyDescent="0.3">
      <c r="A113" s="4" t="s">
        <v>14255</v>
      </c>
      <c r="B113" s="35">
        <v>-8.2288018794255558E-3</v>
      </c>
      <c r="C113" s="38">
        <v>0.61054141572985143</v>
      </c>
      <c r="D113" s="4" t="s">
        <v>14256</v>
      </c>
    </row>
    <row r="114" spans="1:4" ht="15" customHeight="1" x14ac:dyDescent="0.3">
      <c r="A114" s="4" t="s">
        <v>14257</v>
      </c>
      <c r="B114" s="35">
        <v>-0.14584209263952891</v>
      </c>
      <c r="C114" s="38">
        <v>1.4340832619857656E-3</v>
      </c>
      <c r="D114" s="4" t="s">
        <v>14258</v>
      </c>
    </row>
    <row r="115" spans="1:4" ht="15" customHeight="1" x14ac:dyDescent="0.3">
      <c r="A115" s="4" t="s">
        <v>14259</v>
      </c>
      <c r="B115" s="35">
        <v>-1.2423803945823164E-3</v>
      </c>
      <c r="C115" s="38">
        <v>2.2888009345470393E-2</v>
      </c>
      <c r="D115" s="4" t="s">
        <v>14260</v>
      </c>
    </row>
    <row r="116" spans="1:4" ht="15" customHeight="1" x14ac:dyDescent="0.3">
      <c r="A116" s="4" t="s">
        <v>14261</v>
      </c>
      <c r="B116" s="35">
        <v>1.3060917309919585E-3</v>
      </c>
      <c r="C116" s="38" t="s">
        <v>36</v>
      </c>
      <c r="D116" s="4" t="s">
        <v>14262</v>
      </c>
    </row>
    <row r="117" spans="1:4" ht="15" customHeight="1" x14ac:dyDescent="0.3">
      <c r="A117" s="4" t="s">
        <v>14263</v>
      </c>
      <c r="B117" s="35">
        <v>-1.4069194957094761E-2</v>
      </c>
      <c r="C117" s="38">
        <v>0.28039236950653551</v>
      </c>
      <c r="D117" s="4" t="s">
        <v>14264</v>
      </c>
    </row>
    <row r="118" spans="1:4" ht="15" customHeight="1" x14ac:dyDescent="0.3">
      <c r="A118" s="4" t="s">
        <v>14265</v>
      </c>
      <c r="B118" s="35">
        <v>-0.34139403525007372</v>
      </c>
      <c r="C118" s="38" t="s">
        <v>36</v>
      </c>
      <c r="D118" s="4" t="s">
        <v>14266</v>
      </c>
    </row>
    <row r="119" spans="1:4" ht="15" customHeight="1" x14ac:dyDescent="0.3">
      <c r="A119" s="4" t="s">
        <v>14267</v>
      </c>
      <c r="B119" s="35">
        <v>1.8521052837257145E-2</v>
      </c>
      <c r="C119" s="38" t="s">
        <v>36</v>
      </c>
      <c r="D119" s="4" t="s">
        <v>14268</v>
      </c>
    </row>
    <row r="120" spans="1:4" ht="15" customHeight="1" x14ac:dyDescent="0.3">
      <c r="A120" s="4" t="s">
        <v>14269</v>
      </c>
      <c r="B120" s="35">
        <v>5.6243718356359051E-2</v>
      </c>
      <c r="C120" s="38" t="s">
        <v>36</v>
      </c>
      <c r="D120" s="4" t="s">
        <v>14270</v>
      </c>
    </row>
    <row r="121" spans="1:4" ht="15" customHeight="1" x14ac:dyDescent="0.3">
      <c r="A121" s="4" t="s">
        <v>9567</v>
      </c>
      <c r="B121" s="35">
        <v>1.866684620005842</v>
      </c>
      <c r="C121" s="38" t="s">
        <v>36</v>
      </c>
      <c r="D121" s="4" t="s">
        <v>9568</v>
      </c>
    </row>
    <row r="122" spans="1:4" ht="15" customHeight="1" x14ac:dyDescent="0.3">
      <c r="A122" s="4" t="s">
        <v>14271</v>
      </c>
      <c r="B122" s="35">
        <v>-0.29317335184787396</v>
      </c>
      <c r="C122" s="38" t="s">
        <v>36</v>
      </c>
      <c r="D122" s="4" t="s">
        <v>14272</v>
      </c>
    </row>
    <row r="123" spans="1:4" ht="15" customHeight="1" x14ac:dyDescent="0.3">
      <c r="A123" s="4" t="s">
        <v>877</v>
      </c>
      <c r="B123" s="35">
        <v>-6.7156258299776355E-3</v>
      </c>
      <c r="C123" s="38">
        <v>9.0915384672945465E-2</v>
      </c>
      <c r="D123" s="4" t="s">
        <v>878</v>
      </c>
    </row>
    <row r="124" spans="1:4" ht="15" customHeight="1" x14ac:dyDescent="0.3">
      <c r="A124" s="4" t="s">
        <v>155</v>
      </c>
      <c r="B124" s="35">
        <v>-1.0707263596461071E-2</v>
      </c>
      <c r="C124" s="38" t="s">
        <v>36</v>
      </c>
      <c r="D124" s="4" t="s">
        <v>147</v>
      </c>
    </row>
    <row r="125" spans="1:4" ht="15" customHeight="1" x14ac:dyDescent="0.3">
      <c r="A125" s="4" t="s">
        <v>879</v>
      </c>
      <c r="B125" s="35">
        <v>2.178258485878878E-2</v>
      </c>
      <c r="C125" s="38">
        <v>1.1655726613988612E-3</v>
      </c>
      <c r="D125" s="4" t="s">
        <v>880</v>
      </c>
    </row>
    <row r="126" spans="1:4" ht="15" customHeight="1" x14ac:dyDescent="0.3">
      <c r="A126" s="4" t="s">
        <v>881</v>
      </c>
      <c r="B126" s="35">
        <v>2.1037529865432097E-2</v>
      </c>
      <c r="C126" s="38">
        <v>8.0171743591779254E-3</v>
      </c>
      <c r="D126" s="4" t="s">
        <v>882</v>
      </c>
    </row>
    <row r="127" spans="1:4" ht="15" customHeight="1" x14ac:dyDescent="0.3">
      <c r="A127" s="4" t="s">
        <v>883</v>
      </c>
      <c r="B127" s="35">
        <v>6.8807761596119989E-3</v>
      </c>
      <c r="C127" s="38">
        <v>0.30834049313163642</v>
      </c>
      <c r="D127" s="4" t="s">
        <v>884</v>
      </c>
    </row>
    <row r="128" spans="1:4" ht="15" customHeight="1" x14ac:dyDescent="0.3">
      <c r="A128" s="4" t="s">
        <v>9591</v>
      </c>
      <c r="B128" s="35">
        <v>1.1853272058413468E-2</v>
      </c>
      <c r="C128" s="38">
        <v>0.34769984945275328</v>
      </c>
      <c r="D128" s="4" t="s">
        <v>14273</v>
      </c>
    </row>
    <row r="129" spans="1:4" ht="15" customHeight="1" x14ac:dyDescent="0.3">
      <c r="A129" s="4" t="s">
        <v>9185</v>
      </c>
      <c r="B129" s="35">
        <v>7.9379350187250355E-2</v>
      </c>
      <c r="C129" s="38" t="s">
        <v>36</v>
      </c>
      <c r="D129" s="4" t="s">
        <v>14274</v>
      </c>
    </row>
    <row r="130" spans="1:4" ht="15" customHeight="1" x14ac:dyDescent="0.3">
      <c r="A130" s="4" t="s">
        <v>14275</v>
      </c>
      <c r="B130" s="35">
        <v>2.920312962843559E-2</v>
      </c>
      <c r="C130" s="38">
        <v>1.1569451454074612E-3</v>
      </c>
      <c r="D130" s="4" t="s">
        <v>14276</v>
      </c>
    </row>
    <row r="131" spans="1:4" ht="15" customHeight="1" x14ac:dyDescent="0.3">
      <c r="A131" s="4" t="s">
        <v>14277</v>
      </c>
      <c r="B131" s="35">
        <v>-4.2392969406087153E-2</v>
      </c>
      <c r="C131" s="38">
        <v>2.1684920725210527E-2</v>
      </c>
      <c r="D131" s="4" t="s">
        <v>14278</v>
      </c>
    </row>
    <row r="132" spans="1:4" ht="15" customHeight="1" x14ac:dyDescent="0.3">
      <c r="A132" s="4" t="s">
        <v>14279</v>
      </c>
      <c r="B132" s="35">
        <v>4.9242078692692391E-2</v>
      </c>
      <c r="C132" s="38">
        <v>6.045416699112522E-2</v>
      </c>
      <c r="D132" s="4" t="s">
        <v>14280</v>
      </c>
    </row>
    <row r="133" spans="1:4" ht="15" customHeight="1" x14ac:dyDescent="0.3">
      <c r="A133" s="4" t="s">
        <v>941</v>
      </c>
      <c r="B133" s="35">
        <v>0.12191131348478378</v>
      </c>
      <c r="C133" s="38" t="s">
        <v>36</v>
      </c>
      <c r="D133" s="4" t="s">
        <v>942</v>
      </c>
    </row>
    <row r="134" spans="1:4" ht="15" customHeight="1" x14ac:dyDescent="0.3">
      <c r="A134" s="4" t="s">
        <v>14281</v>
      </c>
      <c r="B134" s="35">
        <v>7.8095946119916618E-3</v>
      </c>
      <c r="C134" s="38">
        <v>0.41741659608268772</v>
      </c>
      <c r="D134" s="4" t="s">
        <v>14282</v>
      </c>
    </row>
    <row r="135" spans="1:4" ht="15" customHeight="1" x14ac:dyDescent="0.3">
      <c r="A135" s="4" t="s">
        <v>14283</v>
      </c>
      <c r="B135" s="35">
        <v>-2.8703476445760819E-2</v>
      </c>
      <c r="C135" s="38" t="s">
        <v>36</v>
      </c>
      <c r="D135" s="4" t="s">
        <v>14284</v>
      </c>
    </row>
    <row r="136" spans="1:4" ht="15" customHeight="1" x14ac:dyDescent="0.3">
      <c r="A136" s="4" t="s">
        <v>14285</v>
      </c>
      <c r="B136" s="35">
        <v>0.2138535719597075</v>
      </c>
      <c r="C136" s="38" t="s">
        <v>36</v>
      </c>
      <c r="D136" s="4" t="s">
        <v>12458</v>
      </c>
    </row>
    <row r="137" spans="1:4" ht="15" customHeight="1" x14ac:dyDescent="0.3">
      <c r="A137" s="4" t="s">
        <v>3409</v>
      </c>
      <c r="B137" s="35">
        <v>0.59055019966211653</v>
      </c>
      <c r="C137" s="38" t="s">
        <v>36</v>
      </c>
      <c r="D137" s="4" t="s">
        <v>1047</v>
      </c>
    </row>
    <row r="138" spans="1:4" ht="15" customHeight="1" x14ac:dyDescent="0.3">
      <c r="A138" s="4" t="s">
        <v>14286</v>
      </c>
      <c r="B138" s="35">
        <v>7.0458202789670951E-2</v>
      </c>
      <c r="C138" s="38" t="s">
        <v>36</v>
      </c>
      <c r="D138" s="4" t="s">
        <v>14287</v>
      </c>
    </row>
    <row r="139" spans="1:4" ht="15" customHeight="1" x14ac:dyDescent="0.3">
      <c r="A139" s="4" t="s">
        <v>945</v>
      </c>
      <c r="B139" s="35">
        <v>2.0591672495138722</v>
      </c>
      <c r="C139" s="38" t="s">
        <v>36</v>
      </c>
      <c r="D139" s="4" t="s">
        <v>946</v>
      </c>
    </row>
    <row r="140" spans="1:4" ht="15" customHeight="1" x14ac:dyDescent="0.3">
      <c r="A140" s="4" t="s">
        <v>14288</v>
      </c>
      <c r="B140" s="35">
        <v>-0.11292175186337679</v>
      </c>
      <c r="C140" s="38" t="s">
        <v>36</v>
      </c>
      <c r="D140" s="4" t="s">
        <v>14289</v>
      </c>
    </row>
    <row r="141" spans="1:4" ht="15" customHeight="1" x14ac:dyDescent="0.3">
      <c r="A141" s="4" t="s">
        <v>14290</v>
      </c>
      <c r="B141" s="35">
        <v>-7.9343145740242947E-3</v>
      </c>
      <c r="C141" s="38">
        <v>0.62854622808049154</v>
      </c>
      <c r="D141" s="4" t="s">
        <v>14291</v>
      </c>
    </row>
    <row r="142" spans="1:4" ht="15" customHeight="1" x14ac:dyDescent="0.3">
      <c r="A142" s="4" t="s">
        <v>3215</v>
      </c>
      <c r="B142" s="35">
        <v>0.30032123261002541</v>
      </c>
      <c r="C142" s="38" t="s">
        <v>36</v>
      </c>
      <c r="D142" s="4" t="s">
        <v>1048</v>
      </c>
    </row>
    <row r="143" spans="1:4" ht="15" customHeight="1" x14ac:dyDescent="0.3">
      <c r="A143" s="4" t="s">
        <v>14048</v>
      </c>
      <c r="B143" s="35">
        <v>-0.83312518436449989</v>
      </c>
      <c r="C143" s="38" t="s">
        <v>36</v>
      </c>
      <c r="D143" s="4" t="s">
        <v>14049</v>
      </c>
    </row>
    <row r="144" spans="1:4" ht="15" customHeight="1" x14ac:dyDescent="0.3">
      <c r="A144" s="4" t="s">
        <v>14292</v>
      </c>
      <c r="B144" s="35">
        <v>-0.13698637612411038</v>
      </c>
      <c r="C144" s="38" t="s">
        <v>36</v>
      </c>
      <c r="D144" s="4" t="s">
        <v>14293</v>
      </c>
    </row>
    <row r="145" spans="1:4" ht="15" customHeight="1" x14ac:dyDescent="0.3">
      <c r="A145" s="4" t="s">
        <v>14294</v>
      </c>
      <c r="B145" s="35">
        <v>4.690424601557705E-2</v>
      </c>
      <c r="C145" s="38" t="s">
        <v>36</v>
      </c>
      <c r="D145" s="4" t="s">
        <v>14295</v>
      </c>
    </row>
    <row r="146" spans="1:4" ht="15" customHeight="1" x14ac:dyDescent="0.3">
      <c r="A146" s="4" t="s">
        <v>5844</v>
      </c>
      <c r="B146" s="35">
        <v>-1.3374139667953633</v>
      </c>
      <c r="C146" s="38" t="s">
        <v>36</v>
      </c>
      <c r="D146" s="4" t="s">
        <v>14054</v>
      </c>
    </row>
    <row r="147" spans="1:4" ht="15" customHeight="1" x14ac:dyDescent="0.3">
      <c r="A147" s="4" t="s">
        <v>14296</v>
      </c>
      <c r="B147" s="35">
        <v>5.6415679098502737E-2</v>
      </c>
      <c r="C147" s="38" t="s">
        <v>36</v>
      </c>
      <c r="D147" s="4" t="s">
        <v>14297</v>
      </c>
    </row>
    <row r="148" spans="1:4" ht="15" customHeight="1" x14ac:dyDescent="0.3">
      <c r="A148" s="4" t="s">
        <v>14298</v>
      </c>
      <c r="B148" s="35">
        <v>-0.2115158836889002</v>
      </c>
      <c r="C148" s="38" t="s">
        <v>36</v>
      </c>
      <c r="D148" s="4" t="s">
        <v>14299</v>
      </c>
    </row>
    <row r="149" spans="1:4" ht="15" customHeight="1" x14ac:dyDescent="0.3">
      <c r="A149" s="4" t="s">
        <v>14300</v>
      </c>
      <c r="B149" s="35">
        <v>-0.32302759000503345</v>
      </c>
      <c r="C149" s="38" t="s">
        <v>36</v>
      </c>
      <c r="D149" s="4" t="s">
        <v>14301</v>
      </c>
    </row>
    <row r="150" spans="1:4" ht="15" customHeight="1" x14ac:dyDescent="0.3">
      <c r="A150" s="4" t="s">
        <v>14302</v>
      </c>
      <c r="B150" s="35">
        <v>0.38488144659154955</v>
      </c>
      <c r="C150" s="38" t="s">
        <v>36</v>
      </c>
      <c r="D150" s="4" t="s">
        <v>14303</v>
      </c>
    </row>
    <row r="151" spans="1:4" ht="15" customHeight="1" x14ac:dyDescent="0.3">
      <c r="A151" s="4" t="s">
        <v>14304</v>
      </c>
      <c r="B151" s="35">
        <v>0.23124016183001248</v>
      </c>
      <c r="C151" s="38" t="s">
        <v>36</v>
      </c>
      <c r="D151" s="4" t="s">
        <v>14305</v>
      </c>
    </row>
    <row r="152" spans="1:4" ht="15" customHeight="1" x14ac:dyDescent="0.3">
      <c r="A152" s="4" t="s">
        <v>14306</v>
      </c>
      <c r="B152" s="35">
        <v>0.87618994611836443</v>
      </c>
      <c r="C152" s="38" t="s">
        <v>36</v>
      </c>
      <c r="D152" s="4" t="s">
        <v>14307</v>
      </c>
    </row>
    <row r="153" spans="1:4" ht="15" customHeight="1" x14ac:dyDescent="0.3">
      <c r="A153" s="4" t="s">
        <v>14308</v>
      </c>
      <c r="B153" s="35">
        <v>-7.4847272487702371E-2</v>
      </c>
      <c r="C153" s="38">
        <v>0.11907110572240141</v>
      </c>
      <c r="D153" s="4" t="s">
        <v>14309</v>
      </c>
    </row>
    <row r="154" spans="1:4" ht="15" customHeight="1" x14ac:dyDescent="0.3">
      <c r="A154" s="4" t="s">
        <v>9719</v>
      </c>
      <c r="B154" s="35">
        <v>-0.23907172085768924</v>
      </c>
      <c r="C154" s="38" t="s">
        <v>36</v>
      </c>
      <c r="D154" s="4" t="s">
        <v>14310</v>
      </c>
    </row>
    <row r="155" spans="1:4" ht="15" customHeight="1" x14ac:dyDescent="0.3">
      <c r="A155" s="4" t="s">
        <v>14311</v>
      </c>
      <c r="B155" s="35">
        <v>0.31542028499288577</v>
      </c>
      <c r="C155" s="38" t="s">
        <v>36</v>
      </c>
      <c r="D155" s="4" t="s">
        <v>14312</v>
      </c>
    </row>
    <row r="156" spans="1:4" ht="15" customHeight="1" x14ac:dyDescent="0.3">
      <c r="A156" s="4" t="s">
        <v>14313</v>
      </c>
      <c r="B156" s="35">
        <v>0.74446005211107147</v>
      </c>
      <c r="C156" s="38" t="s">
        <v>36</v>
      </c>
      <c r="D156" s="4" t="s">
        <v>14314</v>
      </c>
    </row>
    <row r="157" spans="1:4" ht="15" customHeight="1" x14ac:dyDescent="0.3">
      <c r="A157" s="4" t="s">
        <v>14315</v>
      </c>
      <c r="B157" s="35">
        <v>0.14983932962542384</v>
      </c>
      <c r="C157" s="38" t="s">
        <v>36</v>
      </c>
      <c r="D157" s="4" t="s">
        <v>14316</v>
      </c>
    </row>
    <row r="158" spans="1:4" ht="15" customHeight="1" x14ac:dyDescent="0.3">
      <c r="A158" s="4" t="s">
        <v>9721</v>
      </c>
      <c r="B158" s="35">
        <v>-8.7767108807697614E-2</v>
      </c>
      <c r="C158" s="38">
        <v>0.7121040316387125</v>
      </c>
      <c r="D158" s="4" t="s">
        <v>14317</v>
      </c>
    </row>
    <row r="159" spans="1:4" ht="15" customHeight="1" x14ac:dyDescent="0.3">
      <c r="A159" s="4" t="s">
        <v>14318</v>
      </c>
      <c r="B159" s="35">
        <v>-3.9515694317926751E-2</v>
      </c>
      <c r="C159" s="38" t="s">
        <v>36</v>
      </c>
      <c r="D159" s="4" t="s">
        <v>14319</v>
      </c>
    </row>
    <row r="160" spans="1:4" ht="15" customHeight="1" x14ac:dyDescent="0.3">
      <c r="A160" s="4" t="s">
        <v>14320</v>
      </c>
      <c r="B160" s="35">
        <v>4.1512986346389059E-4</v>
      </c>
      <c r="C160" s="38">
        <v>0.56073153316730129</v>
      </c>
      <c r="D160" s="4" t="s">
        <v>14321</v>
      </c>
    </row>
    <row r="161" spans="1:4" ht="15" customHeight="1" x14ac:dyDescent="0.3">
      <c r="A161" s="4" t="s">
        <v>14322</v>
      </c>
      <c r="B161" s="35">
        <v>-4.9628524816519762E-2</v>
      </c>
      <c r="C161" s="38" t="s">
        <v>36</v>
      </c>
      <c r="D161" s="4" t="s">
        <v>14323</v>
      </c>
    </row>
    <row r="162" spans="1:4" ht="15" customHeight="1" x14ac:dyDescent="0.3">
      <c r="A162" s="4" t="s">
        <v>14324</v>
      </c>
      <c r="B162" s="35">
        <v>0.58845705786755609</v>
      </c>
      <c r="C162" s="38" t="s">
        <v>36</v>
      </c>
      <c r="D162" s="4" t="s">
        <v>14325</v>
      </c>
    </row>
    <row r="163" spans="1:4" ht="15" customHeight="1" x14ac:dyDescent="0.3">
      <c r="A163" s="4" t="s">
        <v>14326</v>
      </c>
      <c r="B163" s="35">
        <v>0.11481924548081872</v>
      </c>
      <c r="C163" s="38">
        <v>1.2039312680111424E-2</v>
      </c>
      <c r="D163" s="4" t="s">
        <v>14327</v>
      </c>
    </row>
    <row r="164" spans="1:4" ht="15" customHeight="1" x14ac:dyDescent="0.3">
      <c r="A164" s="4" t="s">
        <v>14328</v>
      </c>
      <c r="B164" s="35">
        <v>0.29504294380841994</v>
      </c>
      <c r="C164" s="38" t="s">
        <v>36</v>
      </c>
      <c r="D164" s="4" t="s">
        <v>14329</v>
      </c>
    </row>
    <row r="165" spans="1:4" ht="15" customHeight="1" x14ac:dyDescent="0.3">
      <c r="A165" s="4" t="s">
        <v>14330</v>
      </c>
      <c r="B165" s="35">
        <v>-2.6716910854826324E-2</v>
      </c>
      <c r="C165" s="38" t="s">
        <v>36</v>
      </c>
      <c r="D165" s="4" t="s">
        <v>14331</v>
      </c>
    </row>
    <row r="166" spans="1:4" ht="15" customHeight="1" x14ac:dyDescent="0.3">
      <c r="A166" s="4" t="s">
        <v>791</v>
      </c>
      <c r="B166" s="35">
        <v>-0.30754758955193212</v>
      </c>
      <c r="C166" s="38" t="s">
        <v>36</v>
      </c>
      <c r="D166" s="4" t="s">
        <v>792</v>
      </c>
    </row>
    <row r="167" spans="1:4" ht="15" customHeight="1" x14ac:dyDescent="0.3">
      <c r="A167" s="4" t="s">
        <v>14332</v>
      </c>
      <c r="B167" s="35">
        <v>3.1644084349169398E-2</v>
      </c>
      <c r="C167" s="38">
        <v>5.0970529337933043E-3</v>
      </c>
      <c r="D167" s="4" t="s">
        <v>14333</v>
      </c>
    </row>
    <row r="168" spans="1:4" ht="15" customHeight="1" x14ac:dyDescent="0.3">
      <c r="A168" s="4" t="s">
        <v>14334</v>
      </c>
      <c r="B168" s="35">
        <v>-0.10851784204450682</v>
      </c>
      <c r="C168" s="38" t="s">
        <v>36</v>
      </c>
      <c r="D168" s="4" t="s">
        <v>14335</v>
      </c>
    </row>
    <row r="169" spans="1:4" ht="15" customHeight="1" x14ac:dyDescent="0.3">
      <c r="A169" s="4" t="s">
        <v>14336</v>
      </c>
      <c r="B169" s="35">
        <v>-4.2658800207592204E-2</v>
      </c>
      <c r="C169" s="38" t="s">
        <v>36</v>
      </c>
      <c r="D169" s="4" t="s">
        <v>14337</v>
      </c>
    </row>
    <row r="170" spans="1:4" ht="15" customHeight="1" x14ac:dyDescent="0.3">
      <c r="A170" s="4" t="s">
        <v>14338</v>
      </c>
      <c r="B170" s="35">
        <v>0.35437642408992859</v>
      </c>
      <c r="C170" s="38" t="s">
        <v>36</v>
      </c>
      <c r="D170" s="4" t="s">
        <v>14339</v>
      </c>
    </row>
    <row r="171" spans="1:4" ht="15" customHeight="1" x14ac:dyDescent="0.3">
      <c r="A171" s="4" t="s">
        <v>14340</v>
      </c>
      <c r="B171" s="35">
        <v>-2.1129129681477613E-4</v>
      </c>
      <c r="C171" s="38">
        <v>0.98390002424404965</v>
      </c>
      <c r="D171" s="4" t="s">
        <v>14341</v>
      </c>
    </row>
    <row r="172" spans="1:4" ht="15" customHeight="1" x14ac:dyDescent="0.3">
      <c r="A172" s="4" t="s">
        <v>14342</v>
      </c>
      <c r="B172" s="35">
        <v>2.4299090900866502E-2</v>
      </c>
      <c r="C172" s="38" t="s">
        <v>36</v>
      </c>
      <c r="D172" s="4" t="s">
        <v>14343</v>
      </c>
    </row>
    <row r="173" spans="1:4" ht="15" customHeight="1" x14ac:dyDescent="0.3">
      <c r="A173" s="4" t="s">
        <v>730</v>
      </c>
      <c r="B173" s="35">
        <v>2.4182998283863202</v>
      </c>
      <c r="C173" s="38" t="s">
        <v>36</v>
      </c>
      <c r="D173" s="4" t="s">
        <v>1650</v>
      </c>
    </row>
    <row r="174" spans="1:4" ht="15" customHeight="1" x14ac:dyDescent="0.3">
      <c r="A174" s="4" t="s">
        <v>728</v>
      </c>
      <c r="B174" s="35">
        <v>1.2579319212352718</v>
      </c>
      <c r="C174" s="38" t="s">
        <v>36</v>
      </c>
      <c r="D174" s="4" t="s">
        <v>1649</v>
      </c>
    </row>
    <row r="175" spans="1:4" ht="15" customHeight="1" x14ac:dyDescent="0.3">
      <c r="A175" s="4" t="s">
        <v>14344</v>
      </c>
      <c r="B175" s="35">
        <v>-4.0830335184462455E-2</v>
      </c>
      <c r="C175" s="38" t="s">
        <v>36</v>
      </c>
      <c r="D175" s="4" t="s">
        <v>14345</v>
      </c>
    </row>
    <row r="176" spans="1:4" ht="15" customHeight="1" x14ac:dyDescent="0.3">
      <c r="A176" s="4" t="s">
        <v>14346</v>
      </c>
      <c r="B176" s="35">
        <v>-3.886866119770171</v>
      </c>
      <c r="C176" s="38" t="s">
        <v>36</v>
      </c>
      <c r="D176" s="4" t="s">
        <v>10133</v>
      </c>
    </row>
    <row r="177" spans="1:4" ht="15" customHeight="1" x14ac:dyDescent="0.3">
      <c r="A177" s="4" t="s">
        <v>14347</v>
      </c>
      <c r="B177" s="35">
        <v>-3.0413443340135227</v>
      </c>
      <c r="C177" s="38" t="s">
        <v>36</v>
      </c>
      <c r="D177" s="4" t="s">
        <v>10131</v>
      </c>
    </row>
    <row r="178" spans="1:4" ht="15" customHeight="1" x14ac:dyDescent="0.3">
      <c r="A178" s="4" t="s">
        <v>14348</v>
      </c>
      <c r="B178" s="35">
        <v>-2.632046141602836</v>
      </c>
      <c r="C178" s="38" t="s">
        <v>36</v>
      </c>
      <c r="D178" s="4" t="s">
        <v>14349</v>
      </c>
    </row>
    <row r="179" spans="1:4" ht="15" customHeight="1" x14ac:dyDescent="0.3">
      <c r="A179" s="4" t="s">
        <v>14350</v>
      </c>
      <c r="B179" s="35">
        <v>-2.2581722186852455</v>
      </c>
      <c r="C179" s="38" t="s">
        <v>36</v>
      </c>
      <c r="D179" s="4" t="s">
        <v>10135</v>
      </c>
    </row>
    <row r="180" spans="1:4" ht="15" customHeight="1" x14ac:dyDescent="0.3">
      <c r="A180" s="4" t="s">
        <v>1747</v>
      </c>
      <c r="B180" s="35">
        <v>0.84794971523970153</v>
      </c>
      <c r="C180" s="38" t="s">
        <v>36</v>
      </c>
      <c r="D180" s="4" t="s">
        <v>1748</v>
      </c>
    </row>
    <row r="181" spans="1:4" ht="15" customHeight="1" x14ac:dyDescent="0.3">
      <c r="A181" s="4" t="s">
        <v>14351</v>
      </c>
      <c r="B181" s="35">
        <v>0.42691617408465804</v>
      </c>
      <c r="C181" s="38" t="s">
        <v>36</v>
      </c>
      <c r="D181" s="4" t="s">
        <v>14352</v>
      </c>
    </row>
    <row r="182" spans="1:4" ht="15" customHeight="1" x14ac:dyDescent="0.3">
      <c r="A182" s="4" t="s">
        <v>2306</v>
      </c>
      <c r="B182" s="35">
        <v>-7.9010937898725861E-2</v>
      </c>
      <c r="C182" s="38" t="s">
        <v>36</v>
      </c>
      <c r="D182" s="4" t="s">
        <v>14353</v>
      </c>
    </row>
    <row r="183" spans="1:4" ht="15" customHeight="1" x14ac:dyDescent="0.3">
      <c r="A183" s="4" t="s">
        <v>2219</v>
      </c>
      <c r="B183" s="35">
        <v>-1.5976147560703897</v>
      </c>
      <c r="C183" s="38" t="s">
        <v>36</v>
      </c>
      <c r="D183" s="4" t="s">
        <v>2220</v>
      </c>
    </row>
    <row r="184" spans="1:4" ht="15" customHeight="1" x14ac:dyDescent="0.3">
      <c r="A184" s="4" t="s">
        <v>14354</v>
      </c>
      <c r="B184" s="35">
        <v>0.53360383984215642</v>
      </c>
      <c r="C184" s="38" t="s">
        <v>36</v>
      </c>
      <c r="D184" s="4" t="s">
        <v>14355</v>
      </c>
    </row>
    <row r="185" spans="1:4" ht="15" customHeight="1" x14ac:dyDescent="0.3">
      <c r="A185" s="4" t="s">
        <v>2223</v>
      </c>
      <c r="B185" s="35">
        <v>7.8362606102552343E-2</v>
      </c>
      <c r="C185" s="38" t="s">
        <v>36</v>
      </c>
      <c r="D185" s="4" t="s">
        <v>14356</v>
      </c>
    </row>
    <row r="186" spans="1:4" ht="15" customHeight="1" x14ac:dyDescent="0.3">
      <c r="A186" s="4" t="s">
        <v>2900</v>
      </c>
      <c r="B186" s="35">
        <v>-0.81469930367778309</v>
      </c>
      <c r="C186" s="38" t="s">
        <v>36</v>
      </c>
      <c r="D186" s="4" t="s">
        <v>2901</v>
      </c>
    </row>
    <row r="187" spans="1:4" ht="15" customHeight="1" x14ac:dyDescent="0.3">
      <c r="A187" s="4" t="s">
        <v>14357</v>
      </c>
      <c r="B187" s="35">
        <v>0.39108436420791448</v>
      </c>
      <c r="C187" s="38" t="s">
        <v>36</v>
      </c>
      <c r="D187" s="4" t="s">
        <v>14358</v>
      </c>
    </row>
    <row r="188" spans="1:4" ht="15" customHeight="1" x14ac:dyDescent="0.3">
      <c r="A188" s="4" t="s">
        <v>6627</v>
      </c>
      <c r="B188" s="35">
        <v>7.449664492989036E-2</v>
      </c>
      <c r="C188" s="38" t="s">
        <v>36</v>
      </c>
      <c r="D188" s="4" t="s">
        <v>14359</v>
      </c>
    </row>
    <row r="189" spans="1:4" ht="15" customHeight="1" x14ac:dyDescent="0.3">
      <c r="A189" s="4" t="s">
        <v>979</v>
      </c>
      <c r="B189" s="35">
        <v>0.66487987036782226</v>
      </c>
      <c r="C189" s="38" t="s">
        <v>36</v>
      </c>
      <c r="D189" s="4" t="s">
        <v>598</v>
      </c>
    </row>
    <row r="190" spans="1:4" ht="15" customHeight="1" x14ac:dyDescent="0.3">
      <c r="A190" s="4" t="s">
        <v>14360</v>
      </c>
      <c r="B190" s="35">
        <v>3.352230291841065E-2</v>
      </c>
      <c r="C190" s="38" t="s">
        <v>36</v>
      </c>
      <c r="D190" s="4" t="s">
        <v>14361</v>
      </c>
    </row>
    <row r="191" spans="1:4" ht="15" customHeight="1" x14ac:dyDescent="0.3">
      <c r="A191" s="4" t="s">
        <v>14362</v>
      </c>
      <c r="B191" s="35">
        <v>5.391985669105976E-2</v>
      </c>
      <c r="C191" s="38" t="s">
        <v>36</v>
      </c>
      <c r="D191" s="4" t="s">
        <v>14363</v>
      </c>
    </row>
    <row r="192" spans="1:4" ht="15" customHeight="1" x14ac:dyDescent="0.3">
      <c r="A192" s="4" t="s">
        <v>14364</v>
      </c>
      <c r="B192" s="35">
        <v>-5.2274084733312701E-2</v>
      </c>
      <c r="C192" s="38" t="s">
        <v>36</v>
      </c>
      <c r="D192" s="4" t="s">
        <v>14365</v>
      </c>
    </row>
    <row r="193" spans="1:4" ht="15" customHeight="1" x14ac:dyDescent="0.3">
      <c r="A193" s="4" t="s">
        <v>61</v>
      </c>
      <c r="B193" s="35">
        <v>22.9</v>
      </c>
      <c r="C193" s="38" t="s">
        <v>600</v>
      </c>
      <c r="D193" s="4" t="s">
        <v>600</v>
      </c>
    </row>
    <row r="194" spans="1:4" ht="15" customHeight="1" x14ac:dyDescent="0.3">
      <c r="A194" s="4">
        <v>0</v>
      </c>
      <c r="B194" s="35" t="s">
        <v>600</v>
      </c>
      <c r="C194" s="38" t="s">
        <v>600</v>
      </c>
      <c r="D194" s="4" t="s">
        <v>600</v>
      </c>
    </row>
    <row r="195" spans="1:4" ht="15" customHeight="1" x14ac:dyDescent="0.3">
      <c r="A195" s="4">
        <v>0</v>
      </c>
      <c r="B195" s="35" t="s">
        <v>600</v>
      </c>
      <c r="C195" s="38" t="s">
        <v>600</v>
      </c>
      <c r="D195" s="4" t="s">
        <v>600</v>
      </c>
    </row>
    <row r="196" spans="1:4" ht="15" customHeight="1" x14ac:dyDescent="0.3">
      <c r="A196" s="4">
        <v>0</v>
      </c>
      <c r="B196" s="35" t="s">
        <v>600</v>
      </c>
      <c r="C196" s="38" t="s">
        <v>600</v>
      </c>
      <c r="D196" s="4" t="s">
        <v>600</v>
      </c>
    </row>
    <row r="197" spans="1:4" ht="15" customHeight="1" x14ac:dyDescent="0.3">
      <c r="A197" s="4">
        <v>0</v>
      </c>
      <c r="B197" s="35" t="s">
        <v>600</v>
      </c>
      <c r="C197" s="38" t="s">
        <v>600</v>
      </c>
      <c r="D197" s="4" t="s">
        <v>600</v>
      </c>
    </row>
    <row r="198" spans="1:4" ht="15" customHeight="1" x14ac:dyDescent="0.3">
      <c r="A198" s="4">
        <v>0</v>
      </c>
      <c r="B198" s="35" t="s">
        <v>600</v>
      </c>
      <c r="C198" s="38" t="s">
        <v>600</v>
      </c>
      <c r="D198" s="4" t="s">
        <v>600</v>
      </c>
    </row>
    <row r="199" spans="1:4" ht="15" customHeight="1" x14ac:dyDescent="0.3">
      <c r="A199" s="4">
        <v>0</v>
      </c>
      <c r="B199" s="35" t="s">
        <v>600</v>
      </c>
      <c r="C199" s="38" t="s">
        <v>600</v>
      </c>
      <c r="D199" s="4" t="s">
        <v>600</v>
      </c>
    </row>
    <row r="200" spans="1:4" ht="15" customHeight="1" x14ac:dyDescent="0.3">
      <c r="A200" s="4">
        <v>0</v>
      </c>
      <c r="B200" s="35" t="s">
        <v>600</v>
      </c>
      <c r="C200" s="38" t="s">
        <v>600</v>
      </c>
      <c r="D200" s="4" t="s">
        <v>600</v>
      </c>
    </row>
    <row r="201" spans="1:4" ht="15" customHeight="1" x14ac:dyDescent="0.3">
      <c r="A201" s="4">
        <v>0</v>
      </c>
      <c r="B201" s="35" t="s">
        <v>600</v>
      </c>
      <c r="C201" s="38" t="s">
        <v>600</v>
      </c>
      <c r="D201" s="4" t="s">
        <v>600</v>
      </c>
    </row>
    <row r="202" spans="1:4" ht="15" customHeight="1" x14ac:dyDescent="0.3">
      <c r="A202" s="4">
        <v>0</v>
      </c>
      <c r="B202" s="35" t="s">
        <v>600</v>
      </c>
      <c r="C202" s="38" t="s">
        <v>600</v>
      </c>
      <c r="D202" s="4" t="s">
        <v>600</v>
      </c>
    </row>
    <row r="203" spans="1:4" ht="15" customHeight="1" x14ac:dyDescent="0.3">
      <c r="A203" s="4">
        <v>0</v>
      </c>
      <c r="B203" s="35" t="s">
        <v>600</v>
      </c>
      <c r="C203" s="38" t="s">
        <v>600</v>
      </c>
      <c r="D203" s="4" t="s">
        <v>600</v>
      </c>
    </row>
    <row r="204" spans="1:4" ht="15" customHeight="1" x14ac:dyDescent="0.3">
      <c r="A204" s="4">
        <v>0</v>
      </c>
      <c r="B204" s="35" t="s">
        <v>600</v>
      </c>
      <c r="C204" s="38" t="s">
        <v>600</v>
      </c>
      <c r="D204" s="4" t="s">
        <v>600</v>
      </c>
    </row>
    <row r="205" spans="1:4" ht="15" customHeight="1" x14ac:dyDescent="0.3">
      <c r="A205" s="4">
        <v>0</v>
      </c>
      <c r="B205" s="35" t="s">
        <v>600</v>
      </c>
      <c r="C205" s="38" t="s">
        <v>600</v>
      </c>
      <c r="D205" s="4" t="s">
        <v>600</v>
      </c>
    </row>
    <row r="206" spans="1:4" ht="15" customHeight="1" x14ac:dyDescent="0.3">
      <c r="A206" s="4">
        <v>0</v>
      </c>
      <c r="B206" s="35" t="s">
        <v>600</v>
      </c>
      <c r="C206" s="38" t="s">
        <v>600</v>
      </c>
      <c r="D206" s="4" t="s">
        <v>600</v>
      </c>
    </row>
    <row r="207" spans="1:4" ht="15" customHeight="1" x14ac:dyDescent="0.3">
      <c r="A207" s="4">
        <v>0</v>
      </c>
      <c r="B207" s="35" t="s">
        <v>600</v>
      </c>
      <c r="C207" s="38" t="s">
        <v>600</v>
      </c>
      <c r="D207" s="4" t="s">
        <v>600</v>
      </c>
    </row>
    <row r="208" spans="1:4" ht="15" customHeight="1" x14ac:dyDescent="0.3">
      <c r="A208" s="4">
        <v>0</v>
      </c>
      <c r="B208" s="35" t="s">
        <v>600</v>
      </c>
      <c r="C208" s="38" t="s">
        <v>600</v>
      </c>
      <c r="D208" s="4" t="s">
        <v>600</v>
      </c>
    </row>
    <row r="209" spans="1:4" ht="15" customHeight="1" x14ac:dyDescent="0.3">
      <c r="A209" s="4">
        <v>0</v>
      </c>
      <c r="B209" s="35" t="s">
        <v>600</v>
      </c>
      <c r="C209" s="38" t="s">
        <v>600</v>
      </c>
      <c r="D209" s="4" t="s">
        <v>600</v>
      </c>
    </row>
    <row r="210" spans="1:4" ht="15" customHeight="1" x14ac:dyDescent="0.3">
      <c r="A210" s="4">
        <v>0</v>
      </c>
      <c r="B210" s="35" t="s">
        <v>600</v>
      </c>
      <c r="C210" s="38" t="s">
        <v>600</v>
      </c>
      <c r="D210" s="4" t="s">
        <v>600</v>
      </c>
    </row>
    <row r="211" spans="1:4" ht="15" customHeight="1" x14ac:dyDescent="0.3">
      <c r="A211" s="4">
        <v>0</v>
      </c>
      <c r="B211" s="35" t="s">
        <v>600</v>
      </c>
      <c r="C211" s="38" t="s">
        <v>600</v>
      </c>
      <c r="D211" s="4" t="s">
        <v>600</v>
      </c>
    </row>
    <row r="212" spans="1:4" ht="15" customHeight="1" x14ac:dyDescent="0.3">
      <c r="A212" s="4">
        <v>0</v>
      </c>
      <c r="B212" s="35" t="s">
        <v>600</v>
      </c>
      <c r="C212" s="38" t="s">
        <v>600</v>
      </c>
      <c r="D212" s="4" t="s">
        <v>600</v>
      </c>
    </row>
    <row r="213" spans="1:4" ht="15" customHeight="1" x14ac:dyDescent="0.3">
      <c r="A213" s="4">
        <v>0</v>
      </c>
      <c r="B213" s="35" t="s">
        <v>600</v>
      </c>
      <c r="C213" s="38" t="s">
        <v>600</v>
      </c>
      <c r="D213" s="4" t="s">
        <v>600</v>
      </c>
    </row>
    <row r="214" spans="1:4" ht="15" customHeight="1" x14ac:dyDescent="0.3">
      <c r="A214" s="4">
        <v>0</v>
      </c>
      <c r="B214" s="35" t="s">
        <v>600</v>
      </c>
      <c r="C214" s="38" t="s">
        <v>600</v>
      </c>
      <c r="D214" s="4" t="s">
        <v>600</v>
      </c>
    </row>
    <row r="215" spans="1:4" ht="15" customHeight="1" x14ac:dyDescent="0.3">
      <c r="A215" s="4">
        <v>0</v>
      </c>
      <c r="B215" s="35" t="s">
        <v>600</v>
      </c>
      <c r="C215" s="38" t="s">
        <v>600</v>
      </c>
      <c r="D215" s="4" t="s">
        <v>600</v>
      </c>
    </row>
    <row r="216" spans="1:4" ht="15" customHeight="1" x14ac:dyDescent="0.3">
      <c r="A216" s="4">
        <v>0</v>
      </c>
      <c r="B216" s="35" t="s">
        <v>600</v>
      </c>
      <c r="C216" s="38" t="s">
        <v>600</v>
      </c>
      <c r="D216" s="4" t="s">
        <v>600</v>
      </c>
    </row>
    <row r="217" spans="1:4" ht="15" customHeight="1" x14ac:dyDescent="0.3">
      <c r="A217" s="4">
        <v>0</v>
      </c>
      <c r="B217" s="35" t="s">
        <v>600</v>
      </c>
      <c r="C217" s="38" t="s">
        <v>600</v>
      </c>
      <c r="D217" s="4" t="s">
        <v>600</v>
      </c>
    </row>
    <row r="218" spans="1:4" ht="15" customHeight="1" x14ac:dyDescent="0.3">
      <c r="A218" s="4">
        <v>0</v>
      </c>
      <c r="B218" s="35" t="s">
        <v>600</v>
      </c>
      <c r="C218" s="38" t="s">
        <v>600</v>
      </c>
      <c r="D218" s="4" t="s">
        <v>600</v>
      </c>
    </row>
    <row r="219" spans="1:4" ht="15" customHeight="1" x14ac:dyDescent="0.3">
      <c r="A219" s="4">
        <v>0</v>
      </c>
      <c r="B219" s="35" t="s">
        <v>600</v>
      </c>
      <c r="C219" s="38" t="s">
        <v>600</v>
      </c>
      <c r="D219" s="4" t="s">
        <v>600</v>
      </c>
    </row>
    <row r="220" spans="1:4" ht="15" customHeight="1" x14ac:dyDescent="0.3">
      <c r="A220" s="4">
        <v>0</v>
      </c>
      <c r="B220" s="35" t="s">
        <v>600</v>
      </c>
      <c r="C220" s="38" t="s">
        <v>600</v>
      </c>
      <c r="D220" s="4" t="s">
        <v>600</v>
      </c>
    </row>
    <row r="221" spans="1:4" ht="15" customHeight="1" x14ac:dyDescent="0.3">
      <c r="A221" s="4">
        <v>0</v>
      </c>
      <c r="B221" s="35" t="s">
        <v>600</v>
      </c>
      <c r="C221" s="38" t="s">
        <v>600</v>
      </c>
      <c r="D221" s="4" t="s">
        <v>600</v>
      </c>
    </row>
    <row r="222" spans="1:4" ht="15" customHeight="1" x14ac:dyDescent="0.3">
      <c r="A222" s="4">
        <v>0</v>
      </c>
      <c r="B222" s="35" t="s">
        <v>600</v>
      </c>
      <c r="C222" s="38" t="s">
        <v>600</v>
      </c>
      <c r="D222" s="4" t="s">
        <v>600</v>
      </c>
    </row>
    <row r="223" spans="1:4" ht="15" customHeight="1" x14ac:dyDescent="0.3">
      <c r="A223" s="4">
        <v>0</v>
      </c>
      <c r="B223" s="35" t="s">
        <v>600</v>
      </c>
      <c r="C223" s="38" t="s">
        <v>600</v>
      </c>
      <c r="D223" s="4" t="s">
        <v>600</v>
      </c>
    </row>
    <row r="224" spans="1:4" ht="15" customHeight="1" x14ac:dyDescent="0.3">
      <c r="A224" s="4">
        <v>0</v>
      </c>
      <c r="B224" s="35" t="s">
        <v>600</v>
      </c>
      <c r="C224" s="38" t="s">
        <v>600</v>
      </c>
      <c r="D224" s="4" t="s">
        <v>600</v>
      </c>
    </row>
    <row r="225" spans="1:4" ht="15" customHeight="1" x14ac:dyDescent="0.3">
      <c r="A225" s="4">
        <v>0</v>
      </c>
      <c r="B225" s="35" t="s">
        <v>600</v>
      </c>
      <c r="C225" s="38" t="s">
        <v>600</v>
      </c>
      <c r="D225" s="4" t="s">
        <v>600</v>
      </c>
    </row>
    <row r="226" spans="1:4" ht="15" customHeight="1" x14ac:dyDescent="0.3">
      <c r="A226" s="4">
        <v>0</v>
      </c>
      <c r="B226" s="35" t="s">
        <v>600</v>
      </c>
      <c r="C226" s="38" t="s">
        <v>600</v>
      </c>
      <c r="D226" s="4" t="s">
        <v>600</v>
      </c>
    </row>
    <row r="227" spans="1:4" ht="15" customHeight="1" x14ac:dyDescent="0.3">
      <c r="A227" s="4">
        <v>0</v>
      </c>
      <c r="B227" s="35" t="s">
        <v>600</v>
      </c>
      <c r="C227" s="38" t="s">
        <v>600</v>
      </c>
      <c r="D227" s="4" t="s">
        <v>600</v>
      </c>
    </row>
    <row r="228" spans="1:4" ht="15" customHeight="1" x14ac:dyDescent="0.3">
      <c r="A228" s="4">
        <v>0</v>
      </c>
      <c r="B228" s="35" t="s">
        <v>600</v>
      </c>
      <c r="C228" s="38" t="s">
        <v>600</v>
      </c>
      <c r="D228" s="4" t="s">
        <v>600</v>
      </c>
    </row>
    <row r="229" spans="1:4" ht="15" customHeight="1" x14ac:dyDescent="0.3">
      <c r="A229" s="4">
        <v>0</v>
      </c>
      <c r="B229" s="35" t="s">
        <v>600</v>
      </c>
      <c r="C229" s="38" t="s">
        <v>600</v>
      </c>
      <c r="D229" s="4" t="s">
        <v>600</v>
      </c>
    </row>
    <row r="230" spans="1:4" ht="15" customHeight="1" x14ac:dyDescent="0.3">
      <c r="A230" s="4">
        <v>0</v>
      </c>
      <c r="B230" s="35" t="s">
        <v>600</v>
      </c>
      <c r="C230" s="38" t="s">
        <v>600</v>
      </c>
      <c r="D230" s="4" t="s">
        <v>600</v>
      </c>
    </row>
    <row r="231" spans="1:4" ht="15" customHeight="1" x14ac:dyDescent="0.3">
      <c r="A231" s="4">
        <v>0</v>
      </c>
      <c r="B231" s="35" t="s">
        <v>600</v>
      </c>
      <c r="C231" s="38" t="s">
        <v>600</v>
      </c>
      <c r="D231" s="4" t="s">
        <v>600</v>
      </c>
    </row>
    <row r="232" spans="1:4" ht="15" customHeight="1" x14ac:dyDescent="0.3">
      <c r="A232" s="4">
        <v>0</v>
      </c>
      <c r="B232" s="35" t="s">
        <v>600</v>
      </c>
      <c r="C232" s="38" t="s">
        <v>600</v>
      </c>
      <c r="D232" s="4" t="s">
        <v>600</v>
      </c>
    </row>
    <row r="233" spans="1:4" ht="15" customHeight="1" x14ac:dyDescent="0.3">
      <c r="A233" s="4">
        <v>0</v>
      </c>
      <c r="B233" s="35" t="s">
        <v>600</v>
      </c>
      <c r="C233" s="38" t="s">
        <v>600</v>
      </c>
      <c r="D233" s="4" t="s">
        <v>600</v>
      </c>
    </row>
    <row r="234" spans="1:4" ht="15" customHeight="1" x14ac:dyDescent="0.3">
      <c r="A234" s="4">
        <v>0</v>
      </c>
      <c r="B234" s="35" t="s">
        <v>600</v>
      </c>
      <c r="C234" s="38" t="s">
        <v>600</v>
      </c>
      <c r="D234" s="4" t="s">
        <v>600</v>
      </c>
    </row>
    <row r="235" spans="1:4" ht="15" customHeight="1" x14ac:dyDescent="0.3">
      <c r="A235" s="4">
        <v>0</v>
      </c>
      <c r="B235" s="35" t="s">
        <v>600</v>
      </c>
      <c r="C235" s="38" t="s">
        <v>600</v>
      </c>
      <c r="D235" s="4" t="s">
        <v>600</v>
      </c>
    </row>
    <row r="236" spans="1:4" ht="15" customHeight="1" x14ac:dyDescent="0.3">
      <c r="A236" s="4">
        <v>0</v>
      </c>
      <c r="B236" s="35" t="s">
        <v>600</v>
      </c>
      <c r="C236" s="38" t="s">
        <v>600</v>
      </c>
      <c r="D236" s="4" t="s">
        <v>600</v>
      </c>
    </row>
    <row r="237" spans="1:4" ht="15" customHeight="1" x14ac:dyDescent="0.3">
      <c r="A237" s="4">
        <v>0</v>
      </c>
      <c r="B237" s="35" t="s">
        <v>600</v>
      </c>
      <c r="C237" s="38" t="s">
        <v>600</v>
      </c>
      <c r="D237" s="4" t="s">
        <v>600</v>
      </c>
    </row>
    <row r="238" spans="1:4" ht="15" customHeight="1" x14ac:dyDescent="0.3">
      <c r="A238" s="4">
        <v>0</v>
      </c>
      <c r="B238" s="35" t="s">
        <v>600</v>
      </c>
      <c r="C238" s="38" t="s">
        <v>600</v>
      </c>
      <c r="D238" s="4" t="s">
        <v>600</v>
      </c>
    </row>
    <row r="239" spans="1:4" ht="15" customHeight="1" x14ac:dyDescent="0.3">
      <c r="A239" s="4">
        <v>0</v>
      </c>
      <c r="B239" s="35" t="s">
        <v>600</v>
      </c>
      <c r="C239" s="38" t="s">
        <v>600</v>
      </c>
      <c r="D239" s="4" t="s">
        <v>600</v>
      </c>
    </row>
    <row r="240" spans="1:4" ht="15" customHeight="1" x14ac:dyDescent="0.3">
      <c r="A240" s="4">
        <v>0</v>
      </c>
      <c r="B240" s="35" t="s">
        <v>600</v>
      </c>
      <c r="C240" s="38" t="s">
        <v>600</v>
      </c>
      <c r="D240" s="4" t="s">
        <v>600</v>
      </c>
    </row>
    <row r="241" spans="1:4" ht="15" customHeight="1" x14ac:dyDescent="0.3">
      <c r="A241" s="4">
        <v>0</v>
      </c>
      <c r="B241" s="35" t="s">
        <v>600</v>
      </c>
      <c r="C241" s="38" t="s">
        <v>600</v>
      </c>
      <c r="D241" s="4" t="s">
        <v>600</v>
      </c>
    </row>
    <row r="242" spans="1:4" ht="15" customHeight="1" x14ac:dyDescent="0.3">
      <c r="A242" s="4">
        <v>0</v>
      </c>
      <c r="B242" s="35" t="s">
        <v>600</v>
      </c>
      <c r="C242" s="38" t="s">
        <v>600</v>
      </c>
      <c r="D242" s="4" t="s">
        <v>600</v>
      </c>
    </row>
    <row r="243" spans="1:4" ht="15" customHeight="1" x14ac:dyDescent="0.3">
      <c r="A243" s="4">
        <v>0</v>
      </c>
      <c r="B243" s="35" t="s">
        <v>600</v>
      </c>
      <c r="C243" s="38" t="s">
        <v>600</v>
      </c>
      <c r="D243" s="4" t="s">
        <v>600</v>
      </c>
    </row>
    <row r="244" spans="1:4" ht="15" customHeight="1" x14ac:dyDescent="0.3">
      <c r="A244" s="4">
        <v>0</v>
      </c>
      <c r="B244" s="35" t="s">
        <v>600</v>
      </c>
      <c r="C244" s="38" t="s">
        <v>600</v>
      </c>
      <c r="D244" s="4" t="s">
        <v>600</v>
      </c>
    </row>
    <row r="245" spans="1:4" ht="15" customHeight="1" x14ac:dyDescent="0.3">
      <c r="A245" s="4">
        <v>0</v>
      </c>
      <c r="B245" s="35" t="s">
        <v>600</v>
      </c>
      <c r="C245" s="38" t="s">
        <v>600</v>
      </c>
      <c r="D245" s="4" t="s">
        <v>600</v>
      </c>
    </row>
    <row r="246" spans="1:4" ht="15" customHeight="1" x14ac:dyDescent="0.3">
      <c r="A246" s="4">
        <v>0</v>
      </c>
      <c r="B246" s="35" t="s">
        <v>600</v>
      </c>
      <c r="C246" s="38" t="s">
        <v>600</v>
      </c>
      <c r="D246" s="4" t="s">
        <v>600</v>
      </c>
    </row>
    <row r="247" spans="1:4" ht="15" customHeight="1" x14ac:dyDescent="0.3">
      <c r="A247" s="4">
        <v>0</v>
      </c>
      <c r="B247" s="35" t="s">
        <v>600</v>
      </c>
      <c r="C247" s="38" t="s">
        <v>600</v>
      </c>
      <c r="D247" s="4" t="s">
        <v>600</v>
      </c>
    </row>
    <row r="248" spans="1:4" ht="15" customHeight="1" x14ac:dyDescent="0.3">
      <c r="A248" s="4">
        <v>0</v>
      </c>
      <c r="B248" s="35" t="s">
        <v>600</v>
      </c>
      <c r="C248" s="38" t="s">
        <v>600</v>
      </c>
      <c r="D248" s="4" t="s">
        <v>600</v>
      </c>
    </row>
    <row r="249" spans="1:4" ht="15" customHeight="1" x14ac:dyDescent="0.3">
      <c r="A249" s="4">
        <v>0</v>
      </c>
      <c r="B249" s="35" t="s">
        <v>600</v>
      </c>
      <c r="C249" s="38" t="s">
        <v>600</v>
      </c>
      <c r="D249" s="4" t="s">
        <v>600</v>
      </c>
    </row>
    <row r="250" spans="1:4" ht="15" customHeight="1" x14ac:dyDescent="0.3">
      <c r="A250" s="4">
        <v>0</v>
      </c>
      <c r="B250" s="35" t="s">
        <v>600</v>
      </c>
      <c r="C250" s="38" t="s">
        <v>600</v>
      </c>
      <c r="D250" s="4" t="s">
        <v>600</v>
      </c>
    </row>
    <row r="251" spans="1:4" ht="15" customHeight="1" x14ac:dyDescent="0.3">
      <c r="A251" s="4">
        <v>0</v>
      </c>
      <c r="B251" s="35" t="s">
        <v>600</v>
      </c>
      <c r="C251" s="38" t="s">
        <v>600</v>
      </c>
      <c r="D251" s="4" t="s">
        <v>600</v>
      </c>
    </row>
    <row r="252" spans="1:4" ht="15" customHeight="1" x14ac:dyDescent="0.3">
      <c r="A252" s="4">
        <v>0</v>
      </c>
      <c r="B252" s="35" t="s">
        <v>600</v>
      </c>
      <c r="C252" s="38" t="s">
        <v>600</v>
      </c>
      <c r="D252" s="4" t="s">
        <v>600</v>
      </c>
    </row>
    <row r="253" spans="1:4" ht="15" customHeight="1" x14ac:dyDescent="0.3">
      <c r="A253" s="4">
        <v>0</v>
      </c>
      <c r="B253" s="35" t="s">
        <v>600</v>
      </c>
      <c r="C253" s="38" t="s">
        <v>600</v>
      </c>
      <c r="D253" s="4" t="s">
        <v>600</v>
      </c>
    </row>
    <row r="254" spans="1:4" ht="15" customHeight="1" x14ac:dyDescent="0.3">
      <c r="A254" s="4">
        <v>0</v>
      </c>
      <c r="B254" s="35" t="s">
        <v>600</v>
      </c>
      <c r="C254" s="38" t="s">
        <v>600</v>
      </c>
      <c r="D254" s="4" t="s">
        <v>600</v>
      </c>
    </row>
    <row r="255" spans="1:4" ht="15" customHeight="1" x14ac:dyDescent="0.3">
      <c r="A255" s="4">
        <v>0</v>
      </c>
      <c r="B255" s="35" t="s">
        <v>600</v>
      </c>
      <c r="C255" s="38" t="s">
        <v>600</v>
      </c>
      <c r="D255" s="4" t="s">
        <v>600</v>
      </c>
    </row>
    <row r="256" spans="1:4" ht="15" customHeight="1" x14ac:dyDescent="0.3">
      <c r="A256" s="4">
        <v>0</v>
      </c>
      <c r="B256" s="35" t="s">
        <v>600</v>
      </c>
      <c r="C256" s="38" t="s">
        <v>600</v>
      </c>
      <c r="D256" s="4" t="s">
        <v>600</v>
      </c>
    </row>
    <row r="257" spans="1:4" ht="15" customHeight="1" x14ac:dyDescent="0.3">
      <c r="A257" s="4">
        <v>0</v>
      </c>
      <c r="B257" s="35" t="s">
        <v>600</v>
      </c>
      <c r="C257" s="38" t="s">
        <v>600</v>
      </c>
      <c r="D257" s="4" t="s">
        <v>600</v>
      </c>
    </row>
    <row r="258" spans="1:4" ht="15" customHeight="1" x14ac:dyDescent="0.3">
      <c r="A258" s="4">
        <v>0</v>
      </c>
      <c r="B258" s="35" t="s">
        <v>600</v>
      </c>
      <c r="C258" s="38" t="s">
        <v>600</v>
      </c>
      <c r="D258" s="4" t="s">
        <v>600</v>
      </c>
    </row>
    <row r="259" spans="1:4" ht="15" customHeight="1" x14ac:dyDescent="0.3">
      <c r="A259" s="4">
        <v>0</v>
      </c>
      <c r="B259" s="35" t="s">
        <v>600</v>
      </c>
      <c r="C259" s="38" t="s">
        <v>600</v>
      </c>
      <c r="D259" s="4" t="s">
        <v>600</v>
      </c>
    </row>
    <row r="260" spans="1:4" ht="15" customHeight="1" x14ac:dyDescent="0.3">
      <c r="A260" s="4">
        <v>0</v>
      </c>
      <c r="B260" s="35" t="s">
        <v>600</v>
      </c>
      <c r="C260" s="38" t="s">
        <v>600</v>
      </c>
      <c r="D260" s="4" t="s">
        <v>600</v>
      </c>
    </row>
    <row r="261" spans="1:4" ht="15" customHeight="1" x14ac:dyDescent="0.3">
      <c r="A261" s="4">
        <v>0</v>
      </c>
      <c r="B261" s="35" t="s">
        <v>600</v>
      </c>
      <c r="C261" s="38" t="s">
        <v>600</v>
      </c>
      <c r="D261" s="4" t="s">
        <v>600</v>
      </c>
    </row>
    <row r="262" spans="1:4" ht="15" customHeight="1" x14ac:dyDescent="0.3">
      <c r="A262" s="4">
        <v>0</v>
      </c>
      <c r="B262" s="35" t="s">
        <v>600</v>
      </c>
      <c r="C262" s="38" t="s">
        <v>600</v>
      </c>
      <c r="D262" s="4" t="s">
        <v>600</v>
      </c>
    </row>
    <row r="263" spans="1:4" ht="15" customHeight="1" x14ac:dyDescent="0.3">
      <c r="A263" s="4">
        <v>0</v>
      </c>
      <c r="B263" s="35" t="s">
        <v>600</v>
      </c>
      <c r="C263" s="38" t="s">
        <v>600</v>
      </c>
      <c r="D263" s="4" t="s">
        <v>600</v>
      </c>
    </row>
    <row r="264" spans="1:4" ht="15" customHeight="1" x14ac:dyDescent="0.3">
      <c r="A264" s="4">
        <v>0</v>
      </c>
      <c r="B264" s="35" t="s">
        <v>600</v>
      </c>
      <c r="C264" s="38" t="s">
        <v>600</v>
      </c>
      <c r="D264" s="4" t="s">
        <v>600</v>
      </c>
    </row>
    <row r="265" spans="1:4" ht="15" customHeight="1" x14ac:dyDescent="0.3">
      <c r="A265" s="4">
        <v>0</v>
      </c>
      <c r="B265" s="35" t="s">
        <v>600</v>
      </c>
      <c r="C265" s="38" t="s">
        <v>600</v>
      </c>
      <c r="D265" s="4" t="s">
        <v>600</v>
      </c>
    </row>
    <row r="266" spans="1:4" ht="15" customHeight="1" x14ac:dyDescent="0.3">
      <c r="A266" s="4">
        <v>0</v>
      </c>
      <c r="B266" s="35" t="s">
        <v>600</v>
      </c>
      <c r="C266" s="38" t="s">
        <v>600</v>
      </c>
      <c r="D266" s="4" t="s">
        <v>600</v>
      </c>
    </row>
    <row r="267" spans="1:4" ht="15" customHeight="1" x14ac:dyDescent="0.3">
      <c r="A267" s="4">
        <v>0</v>
      </c>
      <c r="B267" s="35" t="s">
        <v>600</v>
      </c>
      <c r="C267" s="38" t="s">
        <v>600</v>
      </c>
      <c r="D267" s="4" t="s">
        <v>600</v>
      </c>
    </row>
    <row r="268" spans="1:4" ht="15" customHeight="1" x14ac:dyDescent="0.3">
      <c r="A268" s="4">
        <v>0</v>
      </c>
      <c r="B268" s="35" t="s">
        <v>600</v>
      </c>
      <c r="C268" s="38" t="s">
        <v>600</v>
      </c>
      <c r="D268" s="4" t="s">
        <v>600</v>
      </c>
    </row>
    <row r="269" spans="1:4" ht="15" customHeight="1" x14ac:dyDescent="0.3">
      <c r="A269" s="4">
        <v>0</v>
      </c>
      <c r="B269" s="35" t="s">
        <v>600</v>
      </c>
      <c r="C269" s="38" t="s">
        <v>600</v>
      </c>
      <c r="D269" s="4" t="s">
        <v>600</v>
      </c>
    </row>
    <row r="270" spans="1:4" ht="15" customHeight="1" x14ac:dyDescent="0.3">
      <c r="A270" s="4">
        <v>0</v>
      </c>
      <c r="B270" s="35" t="s">
        <v>600</v>
      </c>
      <c r="C270" s="38" t="s">
        <v>600</v>
      </c>
      <c r="D270" s="4" t="s">
        <v>600</v>
      </c>
    </row>
    <row r="271" spans="1:4" ht="15" customHeight="1" x14ac:dyDescent="0.3">
      <c r="A271" s="4">
        <v>0</v>
      </c>
      <c r="B271" s="35" t="s">
        <v>600</v>
      </c>
      <c r="C271" s="38" t="s">
        <v>600</v>
      </c>
      <c r="D271" s="4" t="s">
        <v>600</v>
      </c>
    </row>
    <row r="272" spans="1:4" ht="15" customHeight="1" x14ac:dyDescent="0.3">
      <c r="A272" s="4">
        <v>0</v>
      </c>
      <c r="B272" s="35" t="s">
        <v>600</v>
      </c>
      <c r="C272" s="38" t="s">
        <v>600</v>
      </c>
      <c r="D272" s="4" t="s">
        <v>600</v>
      </c>
    </row>
    <row r="273" spans="1:4" ht="15" customHeight="1" x14ac:dyDescent="0.3">
      <c r="A273" s="4">
        <v>0</v>
      </c>
      <c r="B273" s="35" t="s">
        <v>600</v>
      </c>
      <c r="C273" s="38" t="s">
        <v>600</v>
      </c>
      <c r="D273" s="4" t="s">
        <v>600</v>
      </c>
    </row>
    <row r="274" spans="1:4" ht="15" customHeight="1" x14ac:dyDescent="0.3">
      <c r="A274" s="4">
        <v>0</v>
      </c>
      <c r="B274" s="35" t="s">
        <v>600</v>
      </c>
      <c r="C274" s="38" t="s">
        <v>600</v>
      </c>
      <c r="D274" s="4" t="s">
        <v>600</v>
      </c>
    </row>
    <row r="275" spans="1:4" ht="15" customHeight="1" x14ac:dyDescent="0.3">
      <c r="A275" s="4">
        <v>0</v>
      </c>
      <c r="B275" s="35" t="s">
        <v>600</v>
      </c>
      <c r="C275" s="38" t="s">
        <v>600</v>
      </c>
      <c r="D275" s="4" t="s">
        <v>600</v>
      </c>
    </row>
    <row r="276" spans="1:4" ht="15" customHeight="1" x14ac:dyDescent="0.3">
      <c r="A276" s="4">
        <v>0</v>
      </c>
      <c r="B276" s="35" t="s">
        <v>600</v>
      </c>
      <c r="C276" s="38" t="s">
        <v>600</v>
      </c>
      <c r="D276" s="4" t="s">
        <v>600</v>
      </c>
    </row>
    <row r="277" spans="1:4" ht="15" customHeight="1" x14ac:dyDescent="0.3">
      <c r="A277" s="4">
        <v>0</v>
      </c>
      <c r="B277" s="35" t="s">
        <v>600</v>
      </c>
      <c r="C277" s="38" t="s">
        <v>600</v>
      </c>
      <c r="D277" s="4" t="s">
        <v>600</v>
      </c>
    </row>
    <row r="278" spans="1:4" ht="15" customHeight="1" x14ac:dyDescent="0.3">
      <c r="A278" s="4">
        <v>0</v>
      </c>
      <c r="B278" s="35" t="s">
        <v>600</v>
      </c>
      <c r="C278" s="38" t="s">
        <v>600</v>
      </c>
      <c r="D278" s="4" t="s">
        <v>600</v>
      </c>
    </row>
    <row r="279" spans="1:4" ht="15" customHeight="1" x14ac:dyDescent="0.3">
      <c r="A279" s="4">
        <v>0</v>
      </c>
      <c r="B279" s="35" t="s">
        <v>600</v>
      </c>
      <c r="C279" s="38" t="s">
        <v>600</v>
      </c>
      <c r="D279" s="4" t="s">
        <v>600</v>
      </c>
    </row>
    <row r="280" spans="1:4" ht="15" customHeight="1" x14ac:dyDescent="0.3">
      <c r="A280" s="4">
        <v>0</v>
      </c>
      <c r="B280" s="35" t="s">
        <v>600</v>
      </c>
      <c r="C280" s="38" t="s">
        <v>600</v>
      </c>
      <c r="D280" s="4" t="s">
        <v>600</v>
      </c>
    </row>
    <row r="281" spans="1:4" ht="15" customHeight="1" x14ac:dyDescent="0.3">
      <c r="A281" s="4">
        <v>0</v>
      </c>
      <c r="B281" s="35" t="s">
        <v>600</v>
      </c>
      <c r="C281" s="38" t="s">
        <v>600</v>
      </c>
      <c r="D281" s="4" t="s">
        <v>600</v>
      </c>
    </row>
    <row r="282" spans="1:4" ht="15" customHeight="1" x14ac:dyDescent="0.3">
      <c r="A282" s="4">
        <v>0</v>
      </c>
      <c r="B282" s="35" t="s">
        <v>600</v>
      </c>
      <c r="C282" s="38" t="s">
        <v>600</v>
      </c>
      <c r="D282" s="4" t="s">
        <v>600</v>
      </c>
    </row>
    <row r="283" spans="1:4" ht="15" customHeight="1" x14ac:dyDescent="0.3">
      <c r="A283" s="4">
        <v>0</v>
      </c>
      <c r="B283" s="35" t="s">
        <v>600</v>
      </c>
      <c r="C283" s="38" t="s">
        <v>600</v>
      </c>
      <c r="D283" s="4" t="s">
        <v>600</v>
      </c>
    </row>
    <row r="284" spans="1:4" ht="15" customHeight="1" x14ac:dyDescent="0.3">
      <c r="A284" s="4">
        <v>0</v>
      </c>
      <c r="B284" s="35" t="s">
        <v>600</v>
      </c>
      <c r="C284" s="38" t="s">
        <v>600</v>
      </c>
      <c r="D284" s="4" t="s">
        <v>600</v>
      </c>
    </row>
    <row r="285" spans="1:4" ht="15" customHeight="1" x14ac:dyDescent="0.3">
      <c r="A285" s="4">
        <v>0</v>
      </c>
      <c r="B285" s="35" t="s">
        <v>600</v>
      </c>
      <c r="C285" s="38" t="s">
        <v>600</v>
      </c>
      <c r="D285" s="4" t="s">
        <v>600</v>
      </c>
    </row>
    <row r="286" spans="1:4" ht="15" customHeight="1" x14ac:dyDescent="0.3">
      <c r="A286" s="4">
        <v>0</v>
      </c>
      <c r="B286" s="35" t="s">
        <v>600</v>
      </c>
      <c r="C286" s="38" t="s">
        <v>600</v>
      </c>
      <c r="D286" s="4" t="s">
        <v>600</v>
      </c>
    </row>
    <row r="287" spans="1:4" ht="15" customHeight="1" x14ac:dyDescent="0.3">
      <c r="A287" s="4">
        <v>0</v>
      </c>
      <c r="B287" s="35" t="s">
        <v>600</v>
      </c>
      <c r="C287" s="38" t="s">
        <v>600</v>
      </c>
      <c r="D287" s="4" t="s">
        <v>600</v>
      </c>
    </row>
    <row r="288" spans="1:4" ht="15" customHeight="1" x14ac:dyDescent="0.3">
      <c r="A288" s="4">
        <v>0</v>
      </c>
      <c r="B288" s="35" t="s">
        <v>600</v>
      </c>
      <c r="C288" s="38" t="s">
        <v>600</v>
      </c>
      <c r="D288" s="4" t="s">
        <v>600</v>
      </c>
    </row>
    <row r="289" spans="1:4" ht="15" customHeight="1" x14ac:dyDescent="0.3">
      <c r="A289" s="4">
        <v>0</v>
      </c>
      <c r="B289" s="35" t="s">
        <v>600</v>
      </c>
      <c r="C289" s="38" t="s">
        <v>600</v>
      </c>
      <c r="D289" s="4" t="s">
        <v>600</v>
      </c>
    </row>
    <row r="290" spans="1:4" ht="15" customHeight="1" x14ac:dyDescent="0.3">
      <c r="A290" s="4">
        <v>0</v>
      </c>
      <c r="B290" s="35" t="s">
        <v>600</v>
      </c>
      <c r="C290" s="38" t="s">
        <v>600</v>
      </c>
      <c r="D290" s="4" t="s">
        <v>600</v>
      </c>
    </row>
    <row r="291" spans="1:4" ht="15" customHeight="1" x14ac:dyDescent="0.3">
      <c r="A291" s="4">
        <v>0</v>
      </c>
      <c r="B291" s="35" t="s">
        <v>600</v>
      </c>
      <c r="C291" s="38" t="s">
        <v>600</v>
      </c>
      <c r="D291" s="4" t="s">
        <v>600</v>
      </c>
    </row>
    <row r="292" spans="1:4" ht="15" customHeight="1" x14ac:dyDescent="0.3">
      <c r="A292" s="4">
        <v>0</v>
      </c>
      <c r="B292" s="35" t="s">
        <v>600</v>
      </c>
      <c r="C292" s="38" t="s">
        <v>600</v>
      </c>
      <c r="D292" s="4" t="s">
        <v>600</v>
      </c>
    </row>
    <row r="293" spans="1:4" ht="15" customHeight="1" x14ac:dyDescent="0.3">
      <c r="A293" s="4">
        <v>0</v>
      </c>
      <c r="B293" s="35" t="s">
        <v>600</v>
      </c>
      <c r="C293" s="38" t="s">
        <v>600</v>
      </c>
      <c r="D293" s="4" t="s">
        <v>600</v>
      </c>
    </row>
    <row r="294" spans="1:4" ht="15" customHeight="1" x14ac:dyDescent="0.3">
      <c r="A294" s="4">
        <v>0</v>
      </c>
      <c r="B294" s="35" t="s">
        <v>600</v>
      </c>
      <c r="C294" s="38" t="s">
        <v>600</v>
      </c>
      <c r="D294" s="4" t="s">
        <v>600</v>
      </c>
    </row>
    <row r="295" spans="1:4" ht="15" customHeight="1" x14ac:dyDescent="0.3">
      <c r="A295" s="4">
        <v>0</v>
      </c>
      <c r="B295" s="35" t="s">
        <v>600</v>
      </c>
      <c r="C295" s="38" t="s">
        <v>600</v>
      </c>
      <c r="D295" s="4" t="s">
        <v>600</v>
      </c>
    </row>
    <row r="296" spans="1:4" ht="15" customHeight="1" x14ac:dyDescent="0.3">
      <c r="A296" s="4">
        <v>0</v>
      </c>
      <c r="B296" s="35" t="s">
        <v>600</v>
      </c>
      <c r="C296" s="38" t="s">
        <v>600</v>
      </c>
      <c r="D296" s="4" t="s">
        <v>600</v>
      </c>
    </row>
    <row r="297" spans="1:4" ht="15" customHeight="1" x14ac:dyDescent="0.3">
      <c r="A297" s="4">
        <v>0</v>
      </c>
      <c r="B297" s="35" t="s">
        <v>600</v>
      </c>
      <c r="C297" s="38" t="s">
        <v>600</v>
      </c>
      <c r="D297" s="4" t="s">
        <v>600</v>
      </c>
    </row>
    <row r="298" spans="1:4" ht="15" customHeight="1" x14ac:dyDescent="0.3">
      <c r="A298" s="4">
        <v>0</v>
      </c>
      <c r="B298" s="35" t="s">
        <v>600</v>
      </c>
      <c r="C298" s="38" t="s">
        <v>600</v>
      </c>
      <c r="D298" s="4" t="s">
        <v>600</v>
      </c>
    </row>
    <row r="299" spans="1:4" ht="15" customHeight="1" x14ac:dyDescent="0.3">
      <c r="A299" s="4">
        <v>0</v>
      </c>
      <c r="B299" s="35" t="s">
        <v>600</v>
      </c>
      <c r="C299" s="38" t="s">
        <v>600</v>
      </c>
      <c r="D299" s="4" t="s">
        <v>600</v>
      </c>
    </row>
    <row r="300" spans="1:4" ht="15" customHeight="1" x14ac:dyDescent="0.3">
      <c r="A300" s="4">
        <v>0</v>
      </c>
      <c r="B300" s="35" t="s">
        <v>600</v>
      </c>
      <c r="C300" s="38" t="s">
        <v>600</v>
      </c>
      <c r="D300" s="4" t="s">
        <v>600</v>
      </c>
    </row>
    <row r="301" spans="1:4" ht="15" customHeight="1" x14ac:dyDescent="0.3">
      <c r="A301" s="4">
        <v>0</v>
      </c>
      <c r="B301" s="35" t="s">
        <v>600</v>
      </c>
      <c r="C301" s="38" t="s">
        <v>600</v>
      </c>
      <c r="D301" s="4" t="s">
        <v>600</v>
      </c>
    </row>
    <row r="302" spans="1:4" ht="15" customHeight="1" x14ac:dyDescent="0.3">
      <c r="A302" s="4">
        <v>0</v>
      </c>
      <c r="B302" s="35" t="s">
        <v>600</v>
      </c>
      <c r="C302" s="38" t="s">
        <v>600</v>
      </c>
      <c r="D302" s="4" t="s">
        <v>600</v>
      </c>
    </row>
    <row r="303" spans="1:4" ht="15" customHeight="1" x14ac:dyDescent="0.3">
      <c r="A303" s="4">
        <v>0</v>
      </c>
      <c r="B303" s="35" t="s">
        <v>600</v>
      </c>
      <c r="C303" s="38" t="s">
        <v>600</v>
      </c>
      <c r="D303" s="4" t="s">
        <v>600</v>
      </c>
    </row>
    <row r="304" spans="1:4" ht="15" customHeight="1" x14ac:dyDescent="0.3">
      <c r="A304" s="4">
        <v>0</v>
      </c>
      <c r="B304" s="35" t="s">
        <v>600</v>
      </c>
      <c r="C304" s="38" t="s">
        <v>600</v>
      </c>
      <c r="D304" s="4" t="s">
        <v>600</v>
      </c>
    </row>
    <row r="305" spans="1:4" ht="15" customHeight="1" x14ac:dyDescent="0.3">
      <c r="A305" s="4">
        <v>0</v>
      </c>
      <c r="B305" s="35" t="s">
        <v>600</v>
      </c>
      <c r="C305" s="38" t="s">
        <v>600</v>
      </c>
      <c r="D305" s="4" t="s">
        <v>600</v>
      </c>
    </row>
    <row r="306" spans="1:4" ht="15" customHeight="1" x14ac:dyDescent="0.3">
      <c r="A306" s="4">
        <v>0</v>
      </c>
      <c r="B306" s="35" t="s">
        <v>600</v>
      </c>
      <c r="C306" s="38" t="s">
        <v>600</v>
      </c>
      <c r="D306" s="4" t="s">
        <v>600</v>
      </c>
    </row>
    <row r="307" spans="1:4" ht="15" customHeight="1" x14ac:dyDescent="0.3">
      <c r="A307" s="4">
        <v>0</v>
      </c>
      <c r="B307" s="35" t="s">
        <v>600</v>
      </c>
      <c r="C307" s="38" t="s">
        <v>600</v>
      </c>
      <c r="D307" s="4" t="s">
        <v>600</v>
      </c>
    </row>
    <row r="308" spans="1:4" ht="15" customHeight="1" x14ac:dyDescent="0.3">
      <c r="A308" s="4">
        <v>0</v>
      </c>
      <c r="B308" s="35" t="s">
        <v>600</v>
      </c>
      <c r="C308" s="38" t="s">
        <v>600</v>
      </c>
      <c r="D308" s="4" t="s">
        <v>600</v>
      </c>
    </row>
    <row r="309" spans="1:4" ht="15" customHeight="1" x14ac:dyDescent="0.3">
      <c r="A309" s="4">
        <v>0</v>
      </c>
      <c r="B309" s="35" t="s">
        <v>600</v>
      </c>
      <c r="C309" s="38" t="s">
        <v>600</v>
      </c>
      <c r="D309" s="4" t="s">
        <v>600</v>
      </c>
    </row>
    <row r="310" spans="1:4" ht="15" customHeight="1" x14ac:dyDescent="0.3">
      <c r="A310" s="4">
        <v>0</v>
      </c>
      <c r="B310" s="35" t="s">
        <v>600</v>
      </c>
      <c r="C310" s="38" t="s">
        <v>600</v>
      </c>
      <c r="D310" s="4" t="s">
        <v>600</v>
      </c>
    </row>
    <row r="311" spans="1:4" ht="15" customHeight="1" x14ac:dyDescent="0.3">
      <c r="A311" s="4">
        <v>0</v>
      </c>
      <c r="B311" s="35" t="s">
        <v>600</v>
      </c>
      <c r="C311" s="38" t="s">
        <v>600</v>
      </c>
      <c r="D311" s="4" t="s">
        <v>600</v>
      </c>
    </row>
    <row r="312" spans="1:4" ht="15" customHeight="1" x14ac:dyDescent="0.3">
      <c r="A312" s="4">
        <v>0</v>
      </c>
      <c r="B312" s="35" t="s">
        <v>600</v>
      </c>
      <c r="C312" s="38" t="s">
        <v>600</v>
      </c>
      <c r="D312" s="4" t="s">
        <v>600</v>
      </c>
    </row>
    <row r="313" spans="1:4" ht="15" customHeight="1" x14ac:dyDescent="0.3">
      <c r="A313" s="4">
        <v>0</v>
      </c>
      <c r="B313" s="35" t="s">
        <v>600</v>
      </c>
      <c r="C313" s="38" t="s">
        <v>600</v>
      </c>
      <c r="D313" s="4" t="s">
        <v>600</v>
      </c>
    </row>
    <row r="314" spans="1:4" ht="15" customHeight="1" x14ac:dyDescent="0.3">
      <c r="A314" s="4">
        <v>0</v>
      </c>
      <c r="B314" s="35" t="s">
        <v>600</v>
      </c>
      <c r="C314" s="38" t="s">
        <v>600</v>
      </c>
      <c r="D314" s="4" t="s">
        <v>600</v>
      </c>
    </row>
    <row r="315" spans="1:4" ht="15" customHeight="1" x14ac:dyDescent="0.3">
      <c r="A315" s="4">
        <v>0</v>
      </c>
      <c r="B315" s="35" t="s">
        <v>600</v>
      </c>
      <c r="C315" s="38" t="s">
        <v>600</v>
      </c>
      <c r="D315" s="4" t="s">
        <v>600</v>
      </c>
    </row>
    <row r="316" spans="1:4" ht="15" customHeight="1" x14ac:dyDescent="0.3">
      <c r="A316" s="4">
        <v>0</v>
      </c>
      <c r="B316" s="35" t="s">
        <v>600</v>
      </c>
      <c r="C316" s="38" t="s">
        <v>600</v>
      </c>
      <c r="D316" s="4" t="s">
        <v>600</v>
      </c>
    </row>
    <row r="317" spans="1:4" ht="15" customHeight="1" x14ac:dyDescent="0.3">
      <c r="A317" s="4">
        <v>0</v>
      </c>
      <c r="B317" s="35" t="s">
        <v>600</v>
      </c>
      <c r="C317" s="38" t="s">
        <v>600</v>
      </c>
      <c r="D317" s="4" t="s">
        <v>600</v>
      </c>
    </row>
    <row r="318" spans="1:4" ht="15" customHeight="1" x14ac:dyDescent="0.3">
      <c r="A318" s="4">
        <v>0</v>
      </c>
      <c r="B318" s="35" t="s">
        <v>600</v>
      </c>
      <c r="C318" s="38" t="s">
        <v>600</v>
      </c>
      <c r="D318" s="4" t="s">
        <v>600</v>
      </c>
    </row>
    <row r="319" spans="1:4" ht="15" customHeight="1" x14ac:dyDescent="0.3">
      <c r="A319" s="4">
        <v>0</v>
      </c>
      <c r="B319" s="35" t="s">
        <v>600</v>
      </c>
      <c r="C319" s="38" t="s">
        <v>600</v>
      </c>
      <c r="D319" s="4" t="s">
        <v>600</v>
      </c>
    </row>
    <row r="320" spans="1:4" ht="15" customHeight="1" x14ac:dyDescent="0.3">
      <c r="A320" s="4">
        <v>0</v>
      </c>
      <c r="B320" s="35" t="s">
        <v>600</v>
      </c>
      <c r="C320" s="38" t="s">
        <v>600</v>
      </c>
      <c r="D320" s="4" t="s">
        <v>600</v>
      </c>
    </row>
    <row r="321" spans="1:4" ht="15" customHeight="1" x14ac:dyDescent="0.3">
      <c r="A321" s="4">
        <v>0</v>
      </c>
      <c r="B321" s="35" t="s">
        <v>600</v>
      </c>
      <c r="C321" s="38" t="s">
        <v>600</v>
      </c>
      <c r="D321" s="4" t="s">
        <v>600</v>
      </c>
    </row>
    <row r="322" spans="1:4" ht="15" customHeight="1" x14ac:dyDescent="0.3">
      <c r="A322" s="4">
        <v>0</v>
      </c>
      <c r="B322" s="35" t="s">
        <v>600</v>
      </c>
      <c r="C322" s="38" t="s">
        <v>600</v>
      </c>
      <c r="D322" s="4" t="s">
        <v>600</v>
      </c>
    </row>
    <row r="323" spans="1:4" ht="15" customHeight="1" x14ac:dyDescent="0.3">
      <c r="A323" s="4">
        <v>0</v>
      </c>
      <c r="B323" s="35" t="s">
        <v>600</v>
      </c>
      <c r="C323" s="38" t="s">
        <v>600</v>
      </c>
      <c r="D323" s="4" t="s">
        <v>600</v>
      </c>
    </row>
    <row r="324" spans="1:4" ht="15" customHeight="1" x14ac:dyDescent="0.3">
      <c r="A324" s="4">
        <v>0</v>
      </c>
      <c r="B324" s="35" t="s">
        <v>600</v>
      </c>
      <c r="C324" s="38" t="s">
        <v>600</v>
      </c>
      <c r="D324" s="4" t="s">
        <v>600</v>
      </c>
    </row>
    <row r="325" spans="1:4" ht="15" customHeight="1" x14ac:dyDescent="0.3">
      <c r="A325" s="4">
        <v>0</v>
      </c>
      <c r="B325" s="35" t="s">
        <v>600</v>
      </c>
      <c r="C325" s="38" t="s">
        <v>600</v>
      </c>
      <c r="D325" s="4" t="s">
        <v>600</v>
      </c>
    </row>
    <row r="326" spans="1:4" ht="15" customHeight="1" x14ac:dyDescent="0.3">
      <c r="A326" s="4">
        <v>0</v>
      </c>
      <c r="B326" s="35" t="s">
        <v>600</v>
      </c>
      <c r="C326" s="38" t="s">
        <v>600</v>
      </c>
      <c r="D326" s="4" t="s">
        <v>600</v>
      </c>
    </row>
    <row r="327" spans="1:4" ht="15" customHeight="1" x14ac:dyDescent="0.3">
      <c r="A327" s="4">
        <v>0</v>
      </c>
      <c r="B327" s="35" t="s">
        <v>600</v>
      </c>
      <c r="C327" s="38" t="s">
        <v>600</v>
      </c>
      <c r="D327" s="4" t="s">
        <v>600</v>
      </c>
    </row>
    <row r="328" spans="1:4" ht="15" customHeight="1" x14ac:dyDescent="0.3">
      <c r="A328" s="4">
        <v>0</v>
      </c>
      <c r="B328" s="35" t="s">
        <v>600</v>
      </c>
      <c r="C328" s="38" t="s">
        <v>600</v>
      </c>
      <c r="D328" s="4" t="s">
        <v>600</v>
      </c>
    </row>
    <row r="329" spans="1:4" ht="15" customHeight="1" x14ac:dyDescent="0.3">
      <c r="A329" s="4">
        <v>0</v>
      </c>
      <c r="B329" s="35" t="s">
        <v>600</v>
      </c>
      <c r="C329" s="38" t="s">
        <v>600</v>
      </c>
      <c r="D329" s="4" t="s">
        <v>600</v>
      </c>
    </row>
    <row r="330" spans="1:4" ht="15" customHeight="1" x14ac:dyDescent="0.3">
      <c r="A330" s="4">
        <v>0</v>
      </c>
      <c r="B330" s="35" t="s">
        <v>600</v>
      </c>
      <c r="C330" s="38" t="s">
        <v>600</v>
      </c>
      <c r="D330" s="4" t="s">
        <v>600</v>
      </c>
    </row>
    <row r="331" spans="1:4" ht="15" customHeight="1" x14ac:dyDescent="0.3">
      <c r="A331" s="4">
        <v>0</v>
      </c>
      <c r="B331" s="35" t="s">
        <v>600</v>
      </c>
      <c r="C331" s="38" t="s">
        <v>600</v>
      </c>
      <c r="D331" s="4" t="s">
        <v>600</v>
      </c>
    </row>
    <row r="332" spans="1:4" ht="15" customHeight="1" x14ac:dyDescent="0.3">
      <c r="A332" s="4">
        <v>0</v>
      </c>
      <c r="B332" s="35" t="s">
        <v>600</v>
      </c>
      <c r="C332" s="38" t="s">
        <v>600</v>
      </c>
      <c r="D332" s="4" t="s">
        <v>600</v>
      </c>
    </row>
    <row r="333" spans="1:4" ht="15" customHeight="1" x14ac:dyDescent="0.3">
      <c r="A333" s="4">
        <v>0</v>
      </c>
      <c r="B333" s="35" t="s">
        <v>600</v>
      </c>
      <c r="C333" s="38" t="s">
        <v>600</v>
      </c>
      <c r="D333" s="4" t="s">
        <v>600</v>
      </c>
    </row>
    <row r="334" spans="1:4" ht="15" customHeight="1" x14ac:dyDescent="0.3">
      <c r="A334" s="4">
        <v>0</v>
      </c>
      <c r="B334" s="35" t="s">
        <v>600</v>
      </c>
      <c r="C334" s="38" t="s">
        <v>600</v>
      </c>
      <c r="D334" s="4" t="s">
        <v>600</v>
      </c>
    </row>
    <row r="335" spans="1:4" ht="15" customHeight="1" x14ac:dyDescent="0.3">
      <c r="A335" s="4">
        <v>0</v>
      </c>
      <c r="B335" s="35" t="s">
        <v>600</v>
      </c>
      <c r="C335" s="38" t="s">
        <v>600</v>
      </c>
      <c r="D335" s="4" t="s">
        <v>600</v>
      </c>
    </row>
    <row r="336" spans="1:4" ht="15" customHeight="1" x14ac:dyDescent="0.3">
      <c r="A336" s="4">
        <v>0</v>
      </c>
      <c r="B336" s="35" t="s">
        <v>600</v>
      </c>
      <c r="C336" s="38" t="s">
        <v>600</v>
      </c>
      <c r="D336" s="4" t="s">
        <v>600</v>
      </c>
    </row>
    <row r="337" spans="1:4" ht="15" customHeight="1" x14ac:dyDescent="0.3">
      <c r="A337" s="4">
        <v>0</v>
      </c>
      <c r="B337" s="35" t="s">
        <v>600</v>
      </c>
      <c r="C337" s="38" t="s">
        <v>600</v>
      </c>
      <c r="D337" s="4" t="s">
        <v>600</v>
      </c>
    </row>
    <row r="338" spans="1:4" ht="15" customHeight="1" x14ac:dyDescent="0.3">
      <c r="A338" s="4">
        <v>0</v>
      </c>
      <c r="B338" s="35" t="s">
        <v>600</v>
      </c>
      <c r="C338" s="38" t="s">
        <v>600</v>
      </c>
      <c r="D338" s="4" t="s">
        <v>600</v>
      </c>
    </row>
    <row r="339" spans="1:4" ht="15" customHeight="1" x14ac:dyDescent="0.3">
      <c r="A339" s="4">
        <v>0</v>
      </c>
      <c r="B339" s="35" t="s">
        <v>600</v>
      </c>
      <c r="C339" s="38" t="s">
        <v>600</v>
      </c>
      <c r="D339" s="4" t="s">
        <v>600</v>
      </c>
    </row>
    <row r="340" spans="1:4" ht="15" customHeight="1" thickBot="1" x14ac:dyDescent="0.35">
      <c r="A340" s="5">
        <v>0</v>
      </c>
      <c r="B340" s="36" t="s">
        <v>600</v>
      </c>
      <c r="C340" s="43" t="s">
        <v>600</v>
      </c>
      <c r="D340" s="5" t="s">
        <v>600</v>
      </c>
    </row>
  </sheetData>
  <mergeCells count="1">
    <mergeCell ref="B6:D6"/>
  </mergeCells>
  <conditionalFormatting sqref="A11:A340">
    <cfRule type="expression" dxfId="50" priority="6">
      <formula>$A11=0</formula>
    </cfRule>
  </conditionalFormatting>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tabColor theme="6" tint="0.79998168889431442"/>
  </sheetPr>
  <dimension ref="A3:D340"/>
  <sheetViews>
    <sheetView zoomScale="85" zoomScaleNormal="85" workbookViewId="0"/>
  </sheetViews>
  <sheetFormatPr defaultColWidth="9.109375" defaultRowHeight="15" customHeight="1" x14ac:dyDescent="0.3"/>
  <cols>
    <col min="1" max="1" width="50.6640625" style="49" customWidth="1"/>
    <col min="2" max="2" width="14.6640625" style="49" customWidth="1"/>
    <col min="3" max="3" width="10.6640625" style="49" customWidth="1"/>
    <col min="4" max="4" width="143.88671875" style="49" customWidth="1"/>
    <col min="5" max="5" width="7.5546875" style="49" customWidth="1"/>
    <col min="6" max="16384" width="9.109375" style="49"/>
  </cols>
  <sheetData>
    <row r="3" spans="1:4" ht="15" customHeight="1" x14ac:dyDescent="0.3">
      <c r="A3" s="64" t="s">
        <v>260</v>
      </c>
    </row>
    <row r="5" spans="1:4" ht="15" customHeight="1" thickBot="1" x14ac:dyDescent="0.35">
      <c r="A5" s="65"/>
      <c r="B5" s="65"/>
      <c r="C5" s="65"/>
      <c r="D5" s="65"/>
    </row>
    <row r="6" spans="1:4" ht="15" customHeight="1" thickBot="1" x14ac:dyDescent="0.35">
      <c r="A6" s="50" t="s">
        <v>307</v>
      </c>
      <c r="B6" s="77" t="s">
        <v>308</v>
      </c>
      <c r="C6" s="78" t="s">
        <v>260</v>
      </c>
      <c r="D6" s="79" t="s">
        <v>260</v>
      </c>
    </row>
    <row r="8" spans="1:4" ht="15" customHeight="1" thickBot="1" x14ac:dyDescent="0.35"/>
    <row r="9" spans="1:4" ht="15" customHeight="1" thickBot="1" x14ac:dyDescent="0.35">
      <c r="A9" s="50" t="s">
        <v>0</v>
      </c>
      <c r="B9" s="9" t="s">
        <v>1</v>
      </c>
      <c r="C9" s="9" t="s">
        <v>2</v>
      </c>
      <c r="D9" s="50" t="s">
        <v>22</v>
      </c>
    </row>
    <row r="10" spans="1:4" ht="15" customHeight="1" x14ac:dyDescent="0.3">
      <c r="A10" s="3" t="s">
        <v>39</v>
      </c>
      <c r="B10" s="34">
        <v>-0.6982660212515176</v>
      </c>
      <c r="C10" s="37" t="s">
        <v>36</v>
      </c>
      <c r="D10" s="4"/>
    </row>
    <row r="11" spans="1:4" ht="15" customHeight="1" x14ac:dyDescent="0.3">
      <c r="A11" s="4" t="s">
        <v>8755</v>
      </c>
      <c r="B11" s="35">
        <v>0.19894466281430973</v>
      </c>
      <c r="C11" s="38" t="s">
        <v>36</v>
      </c>
      <c r="D11" s="4" t="s">
        <v>11311</v>
      </c>
    </row>
    <row r="12" spans="1:4" ht="15" customHeight="1" x14ac:dyDescent="0.3">
      <c r="A12" s="4" t="s">
        <v>14367</v>
      </c>
      <c r="B12" s="35">
        <v>-1.3438301505338783E-2</v>
      </c>
      <c r="C12" s="38" t="s">
        <v>36</v>
      </c>
      <c r="D12" s="4" t="s">
        <v>14368</v>
      </c>
    </row>
    <row r="13" spans="1:4" ht="15" customHeight="1" x14ac:dyDescent="0.3">
      <c r="A13" s="4" t="s">
        <v>3232</v>
      </c>
      <c r="B13" s="35">
        <v>-6.9111271287452203E-2</v>
      </c>
      <c r="C13" s="38" t="s">
        <v>36</v>
      </c>
      <c r="D13" s="4" t="s">
        <v>14369</v>
      </c>
    </row>
    <row r="14" spans="1:4" ht="15" customHeight="1" x14ac:dyDescent="0.3">
      <c r="A14" s="4" t="s">
        <v>14370</v>
      </c>
      <c r="B14" s="35">
        <v>-0.17535536681994418</v>
      </c>
      <c r="C14" s="38" t="s">
        <v>36</v>
      </c>
      <c r="D14" s="4" t="s">
        <v>14371</v>
      </c>
    </row>
    <row r="15" spans="1:4" ht="15" customHeight="1" x14ac:dyDescent="0.3">
      <c r="A15" s="4" t="s">
        <v>7046</v>
      </c>
      <c r="B15" s="35">
        <v>-0.12086223165261233</v>
      </c>
      <c r="C15" s="38" t="s">
        <v>36</v>
      </c>
      <c r="D15" s="4" t="s">
        <v>8032</v>
      </c>
    </row>
    <row r="16" spans="1:4" ht="15" customHeight="1" x14ac:dyDescent="0.3">
      <c r="A16" s="4" t="s">
        <v>1770</v>
      </c>
      <c r="B16" s="35">
        <v>-0.11727538506637757</v>
      </c>
      <c r="C16" s="38" t="s">
        <v>36</v>
      </c>
      <c r="D16" s="4" t="s">
        <v>14372</v>
      </c>
    </row>
    <row r="17" spans="1:4" ht="15" customHeight="1" x14ac:dyDescent="0.3">
      <c r="A17" s="4" t="s">
        <v>14373</v>
      </c>
      <c r="B17" s="35">
        <v>-1.7716649272012188</v>
      </c>
      <c r="C17" s="38" t="s">
        <v>36</v>
      </c>
      <c r="D17" s="4" t="s">
        <v>14374</v>
      </c>
    </row>
    <row r="18" spans="1:4" ht="15" customHeight="1" x14ac:dyDescent="0.3">
      <c r="A18" s="4" t="s">
        <v>14375</v>
      </c>
      <c r="B18" s="35">
        <v>0.4931212714980755</v>
      </c>
      <c r="C18" s="38" t="s">
        <v>36</v>
      </c>
      <c r="D18" s="4" t="s">
        <v>14376</v>
      </c>
    </row>
    <row r="19" spans="1:4" ht="15" customHeight="1" x14ac:dyDescent="0.3">
      <c r="A19" s="4" t="s">
        <v>14377</v>
      </c>
      <c r="B19" s="35">
        <v>0.54959005700606911</v>
      </c>
      <c r="C19" s="38" t="s">
        <v>36</v>
      </c>
      <c r="D19" s="4" t="s">
        <v>14378</v>
      </c>
    </row>
    <row r="20" spans="1:4" ht="15" customHeight="1" x14ac:dyDescent="0.3">
      <c r="A20" s="4" t="s">
        <v>14379</v>
      </c>
      <c r="B20" s="35">
        <v>3.156489739148486E-2</v>
      </c>
      <c r="C20" s="38" t="s">
        <v>36</v>
      </c>
      <c r="D20" s="4" t="s">
        <v>14380</v>
      </c>
    </row>
    <row r="21" spans="1:4" ht="15" customHeight="1" x14ac:dyDescent="0.3">
      <c r="A21" s="4" t="s">
        <v>14381</v>
      </c>
      <c r="B21" s="35">
        <v>4.832032184509983E-2</v>
      </c>
      <c r="C21" s="38" t="s">
        <v>36</v>
      </c>
      <c r="D21" s="4" t="s">
        <v>14382</v>
      </c>
    </row>
    <row r="22" spans="1:4" ht="15" customHeight="1" x14ac:dyDescent="0.3">
      <c r="A22" s="4" t="s">
        <v>14383</v>
      </c>
      <c r="B22" s="35">
        <v>-1.940835501314514E-2</v>
      </c>
      <c r="C22" s="38" t="s">
        <v>36</v>
      </c>
      <c r="D22" s="4" t="s">
        <v>14384</v>
      </c>
    </row>
    <row r="23" spans="1:4" ht="15" customHeight="1" x14ac:dyDescent="0.3">
      <c r="A23" s="4" t="s">
        <v>14385</v>
      </c>
      <c r="B23" s="35">
        <v>1.2078078715694659E-2</v>
      </c>
      <c r="C23" s="38" t="s">
        <v>36</v>
      </c>
      <c r="D23" s="4" t="s">
        <v>14386</v>
      </c>
    </row>
    <row r="24" spans="1:4" ht="15" customHeight="1" x14ac:dyDescent="0.3">
      <c r="A24" s="4" t="s">
        <v>14387</v>
      </c>
      <c r="B24" s="35">
        <v>3.3171645669738598E-2</v>
      </c>
      <c r="C24" s="38" t="s">
        <v>36</v>
      </c>
      <c r="D24" s="4" t="s">
        <v>14388</v>
      </c>
    </row>
    <row r="25" spans="1:4" ht="15" customHeight="1" x14ac:dyDescent="0.3">
      <c r="A25" s="4" t="s">
        <v>14389</v>
      </c>
      <c r="B25" s="35">
        <v>-3.3430125497155953E-2</v>
      </c>
      <c r="C25" s="38" t="s">
        <v>36</v>
      </c>
      <c r="D25" s="4" t="s">
        <v>14390</v>
      </c>
    </row>
    <row r="26" spans="1:4" ht="15" customHeight="1" x14ac:dyDescent="0.3">
      <c r="A26" s="4" t="s">
        <v>14391</v>
      </c>
      <c r="B26" s="35">
        <v>-1.3296680006745484E-2</v>
      </c>
      <c r="C26" s="38" t="s">
        <v>36</v>
      </c>
      <c r="D26" s="4" t="s">
        <v>14392</v>
      </c>
    </row>
    <row r="27" spans="1:4" ht="15" customHeight="1" x14ac:dyDescent="0.3">
      <c r="A27" s="4" t="s">
        <v>14393</v>
      </c>
      <c r="B27" s="35">
        <v>-6.6684285108007215E-4</v>
      </c>
      <c r="C27" s="38">
        <v>0.82529886081132409</v>
      </c>
      <c r="D27" s="4" t="s">
        <v>14394</v>
      </c>
    </row>
    <row r="28" spans="1:4" ht="15" customHeight="1" x14ac:dyDescent="0.3">
      <c r="A28" s="4" t="s">
        <v>14395</v>
      </c>
      <c r="B28" s="35">
        <v>2.5587307510288804E-2</v>
      </c>
      <c r="C28" s="38" t="s">
        <v>36</v>
      </c>
      <c r="D28" s="4" t="s">
        <v>14396</v>
      </c>
    </row>
    <row r="29" spans="1:4" ht="15" customHeight="1" x14ac:dyDescent="0.3">
      <c r="A29" s="4" t="s">
        <v>14397</v>
      </c>
      <c r="B29" s="35">
        <v>1.3728745597627755E-2</v>
      </c>
      <c r="C29" s="38" t="s">
        <v>36</v>
      </c>
      <c r="D29" s="4" t="s">
        <v>14398</v>
      </c>
    </row>
    <row r="30" spans="1:4" ht="15" customHeight="1" x14ac:dyDescent="0.3">
      <c r="A30" s="4" t="s">
        <v>14399</v>
      </c>
      <c r="B30" s="35">
        <v>0.12246487581548408</v>
      </c>
      <c r="C30" s="38" t="s">
        <v>36</v>
      </c>
      <c r="D30" s="4" t="s">
        <v>14400</v>
      </c>
    </row>
    <row r="31" spans="1:4" ht="15" customHeight="1" x14ac:dyDescent="0.3">
      <c r="A31" s="4" t="s">
        <v>14401</v>
      </c>
      <c r="B31" s="35">
        <v>7.4866550996522188E-2</v>
      </c>
      <c r="C31" s="38" t="s">
        <v>36</v>
      </c>
      <c r="D31" s="4" t="s">
        <v>14402</v>
      </c>
    </row>
    <row r="32" spans="1:4" ht="15" customHeight="1" x14ac:dyDescent="0.3">
      <c r="A32" s="4" t="s">
        <v>14403</v>
      </c>
      <c r="B32" s="35">
        <v>7.3923532438779013E-2</v>
      </c>
      <c r="C32" s="38" t="s">
        <v>36</v>
      </c>
      <c r="D32" s="4" t="s">
        <v>14404</v>
      </c>
    </row>
    <row r="33" spans="1:4" ht="15" customHeight="1" x14ac:dyDescent="0.3">
      <c r="A33" s="4" t="s">
        <v>14405</v>
      </c>
      <c r="B33" s="35">
        <v>6.2118648792023091E-2</v>
      </c>
      <c r="C33" s="38" t="s">
        <v>36</v>
      </c>
      <c r="D33" s="4" t="s">
        <v>14406</v>
      </c>
    </row>
    <row r="34" spans="1:4" ht="15" customHeight="1" x14ac:dyDescent="0.3">
      <c r="A34" s="4" t="s">
        <v>14407</v>
      </c>
      <c r="B34" s="35">
        <v>0.12597723267533162</v>
      </c>
      <c r="C34" s="38" t="s">
        <v>36</v>
      </c>
      <c r="D34" s="4" t="s">
        <v>14408</v>
      </c>
    </row>
    <row r="35" spans="1:4" ht="15" customHeight="1" x14ac:dyDescent="0.3">
      <c r="A35" s="4" t="s">
        <v>14409</v>
      </c>
      <c r="B35" s="35">
        <v>-4.024444190016193E-2</v>
      </c>
      <c r="C35" s="38">
        <v>0.10267238718962873</v>
      </c>
      <c r="D35" s="4" t="s">
        <v>14410</v>
      </c>
    </row>
    <row r="36" spans="1:4" ht="15" customHeight="1" x14ac:dyDescent="0.3">
      <c r="A36" s="4" t="s">
        <v>14411</v>
      </c>
      <c r="B36" s="35">
        <v>-0.20822717756319259</v>
      </c>
      <c r="C36" s="38" t="s">
        <v>36</v>
      </c>
      <c r="D36" s="4" t="s">
        <v>14412</v>
      </c>
    </row>
    <row r="37" spans="1:4" ht="15" customHeight="1" x14ac:dyDescent="0.3">
      <c r="A37" s="4" t="s">
        <v>14413</v>
      </c>
      <c r="B37" s="35">
        <v>-2.4519922504401194E-2</v>
      </c>
      <c r="C37" s="38" t="s">
        <v>36</v>
      </c>
      <c r="D37" s="4" t="s">
        <v>14414</v>
      </c>
    </row>
    <row r="38" spans="1:4" ht="15" customHeight="1" x14ac:dyDescent="0.3">
      <c r="A38" s="4" t="s">
        <v>14415</v>
      </c>
      <c r="B38" s="35">
        <v>-3.7638758581514879E-2</v>
      </c>
      <c r="C38" s="38" t="s">
        <v>36</v>
      </c>
      <c r="D38" s="4" t="s">
        <v>14416</v>
      </c>
    </row>
    <row r="39" spans="1:4" ht="15" customHeight="1" x14ac:dyDescent="0.3">
      <c r="A39" s="4" t="s">
        <v>14417</v>
      </c>
      <c r="B39" s="35">
        <v>0.52153650284672837</v>
      </c>
      <c r="C39" s="38" t="s">
        <v>36</v>
      </c>
      <c r="D39" s="4" t="s">
        <v>14418</v>
      </c>
    </row>
    <row r="40" spans="1:4" ht="15" customHeight="1" x14ac:dyDescent="0.3">
      <c r="A40" s="4" t="s">
        <v>14419</v>
      </c>
      <c r="B40" s="35">
        <v>-1.5498103600537263E-2</v>
      </c>
      <c r="C40" s="38" t="s">
        <v>36</v>
      </c>
      <c r="D40" s="4" t="s">
        <v>14420</v>
      </c>
    </row>
    <row r="41" spans="1:4" ht="15" customHeight="1" x14ac:dyDescent="0.3">
      <c r="A41" s="4" t="s">
        <v>2355</v>
      </c>
      <c r="B41" s="35">
        <v>0.15644839707867361</v>
      </c>
      <c r="C41" s="38" t="s">
        <v>36</v>
      </c>
      <c r="D41" s="4" t="s">
        <v>11312</v>
      </c>
    </row>
    <row r="42" spans="1:4" ht="15" customHeight="1" x14ac:dyDescent="0.3">
      <c r="A42" s="4" t="s">
        <v>10547</v>
      </c>
      <c r="B42" s="35">
        <v>-5.1652017661069109E-3</v>
      </c>
      <c r="C42" s="38">
        <v>3.3104425806127079E-3</v>
      </c>
      <c r="D42" s="4" t="s">
        <v>11835</v>
      </c>
    </row>
    <row r="43" spans="1:4" ht="15" customHeight="1" x14ac:dyDescent="0.3">
      <c r="A43" s="4" t="s">
        <v>11063</v>
      </c>
      <c r="B43" s="35">
        <v>-3.4363389999981153E-3</v>
      </c>
      <c r="C43" s="38">
        <v>2.6757620091692894E-3</v>
      </c>
      <c r="D43" s="4" t="s">
        <v>11836</v>
      </c>
    </row>
    <row r="44" spans="1:4" ht="15" customHeight="1" x14ac:dyDescent="0.3">
      <c r="A44" s="4" t="s">
        <v>11837</v>
      </c>
      <c r="B44" s="35">
        <v>-1.2761535909806698E-2</v>
      </c>
      <c r="C44" s="38" t="s">
        <v>36</v>
      </c>
      <c r="D44" s="4" t="s">
        <v>11838</v>
      </c>
    </row>
    <row r="45" spans="1:4" ht="15" customHeight="1" x14ac:dyDescent="0.3">
      <c r="A45" s="4" t="s">
        <v>14421</v>
      </c>
      <c r="B45" s="35">
        <v>-0.18103300667937924</v>
      </c>
      <c r="C45" s="38" t="s">
        <v>36</v>
      </c>
      <c r="D45" s="4" t="s">
        <v>14422</v>
      </c>
    </row>
    <row r="46" spans="1:4" ht="15" customHeight="1" x14ac:dyDescent="0.3">
      <c r="A46" s="4" t="s">
        <v>14423</v>
      </c>
      <c r="B46" s="35">
        <v>-8.1313623857853304E-3</v>
      </c>
      <c r="C46" s="38">
        <v>0.71123877046053552</v>
      </c>
      <c r="D46" s="4" t="s">
        <v>14424</v>
      </c>
    </row>
    <row r="47" spans="1:4" ht="15" customHeight="1" x14ac:dyDescent="0.3">
      <c r="A47" s="4" t="s">
        <v>14425</v>
      </c>
      <c r="B47" s="35">
        <v>-0.13683372442006761</v>
      </c>
      <c r="C47" s="38" t="s">
        <v>36</v>
      </c>
      <c r="D47" s="4" t="s">
        <v>14426</v>
      </c>
    </row>
    <row r="48" spans="1:4" ht="15" customHeight="1" x14ac:dyDescent="0.3">
      <c r="A48" s="4" t="s">
        <v>14427</v>
      </c>
      <c r="B48" s="35">
        <v>2.1177175274064819E-2</v>
      </c>
      <c r="C48" s="38">
        <v>0.16859672343984775</v>
      </c>
      <c r="D48" s="4" t="s">
        <v>14428</v>
      </c>
    </row>
    <row r="49" spans="1:4" ht="15" customHeight="1" x14ac:dyDescent="0.3">
      <c r="A49" s="4" t="s">
        <v>14429</v>
      </c>
      <c r="B49" s="35">
        <v>-4.8336701180817489E-2</v>
      </c>
      <c r="C49" s="38" t="s">
        <v>36</v>
      </c>
      <c r="D49" s="4" t="s">
        <v>14430</v>
      </c>
    </row>
    <row r="50" spans="1:4" ht="15" customHeight="1" x14ac:dyDescent="0.3">
      <c r="A50" s="4" t="s">
        <v>14431</v>
      </c>
      <c r="B50" s="35">
        <v>-5.3866985623429184E-3</v>
      </c>
      <c r="C50" s="38">
        <v>8.3273208885942682E-2</v>
      </c>
      <c r="D50" s="4" t="s">
        <v>14432</v>
      </c>
    </row>
    <row r="51" spans="1:4" ht="15" customHeight="1" x14ac:dyDescent="0.3">
      <c r="A51" s="4" t="s">
        <v>14433</v>
      </c>
      <c r="B51" s="35">
        <v>4.9150930249952852E-2</v>
      </c>
      <c r="C51" s="38" t="s">
        <v>36</v>
      </c>
      <c r="D51" s="4" t="s">
        <v>14434</v>
      </c>
    </row>
    <row r="52" spans="1:4" ht="15" customHeight="1" x14ac:dyDescent="0.3">
      <c r="A52" s="4" t="s">
        <v>14435</v>
      </c>
      <c r="B52" s="35">
        <v>1.0206632041110863E-2</v>
      </c>
      <c r="C52" s="38" t="s">
        <v>36</v>
      </c>
      <c r="D52" s="4" t="s">
        <v>14436</v>
      </c>
    </row>
    <row r="53" spans="1:4" ht="15" customHeight="1" x14ac:dyDescent="0.3">
      <c r="A53" s="4" t="s">
        <v>14437</v>
      </c>
      <c r="B53" s="35">
        <v>-3.6929079836783056E-2</v>
      </c>
      <c r="C53" s="38" t="s">
        <v>36</v>
      </c>
      <c r="D53" s="4" t="s">
        <v>14438</v>
      </c>
    </row>
    <row r="54" spans="1:4" ht="15" customHeight="1" x14ac:dyDescent="0.3">
      <c r="A54" s="4" t="s">
        <v>14439</v>
      </c>
      <c r="B54" s="35">
        <v>7.3499692104031554E-3</v>
      </c>
      <c r="C54" s="38" t="s">
        <v>36</v>
      </c>
      <c r="D54" s="4" t="s">
        <v>14440</v>
      </c>
    </row>
    <row r="55" spans="1:4" ht="15" customHeight="1" x14ac:dyDescent="0.3">
      <c r="A55" s="4" t="s">
        <v>14441</v>
      </c>
      <c r="B55" s="35">
        <v>-1.6591684857834028E-2</v>
      </c>
      <c r="C55" s="38" t="s">
        <v>36</v>
      </c>
      <c r="D55" s="4" t="s">
        <v>14442</v>
      </c>
    </row>
    <row r="56" spans="1:4" ht="15" customHeight="1" x14ac:dyDescent="0.3">
      <c r="A56" s="4" t="s">
        <v>14443</v>
      </c>
      <c r="B56" s="35">
        <v>-7.8377414460009606E-2</v>
      </c>
      <c r="C56" s="38" t="s">
        <v>36</v>
      </c>
      <c r="D56" s="4" t="s">
        <v>14444</v>
      </c>
    </row>
    <row r="57" spans="1:4" ht="15" customHeight="1" x14ac:dyDescent="0.3">
      <c r="A57" s="4" t="s">
        <v>14445</v>
      </c>
      <c r="B57" s="35">
        <v>3.7019095050650546E-3</v>
      </c>
      <c r="C57" s="38">
        <v>5.1418801023209539E-4</v>
      </c>
      <c r="D57" s="4" t="s">
        <v>14446</v>
      </c>
    </row>
    <row r="58" spans="1:4" ht="15" customHeight="1" x14ac:dyDescent="0.3">
      <c r="A58" s="4" t="s">
        <v>14447</v>
      </c>
      <c r="B58" s="35">
        <v>2.8061811092492076E-2</v>
      </c>
      <c r="C58" s="38" t="s">
        <v>36</v>
      </c>
      <c r="D58" s="4" t="s">
        <v>14448</v>
      </c>
    </row>
    <row r="59" spans="1:4" ht="15" customHeight="1" x14ac:dyDescent="0.3">
      <c r="A59" s="4" t="s">
        <v>14449</v>
      </c>
      <c r="B59" s="35">
        <v>0.12402181025687081</v>
      </c>
      <c r="C59" s="38" t="s">
        <v>36</v>
      </c>
      <c r="D59" s="4" t="s">
        <v>14450</v>
      </c>
    </row>
    <row r="60" spans="1:4" ht="15" customHeight="1" x14ac:dyDescent="0.3">
      <c r="A60" s="4" t="s">
        <v>14451</v>
      </c>
      <c r="B60" s="35">
        <v>-1.1219117809904944E-2</v>
      </c>
      <c r="C60" s="38" t="s">
        <v>36</v>
      </c>
      <c r="D60" s="4" t="s">
        <v>14452</v>
      </c>
    </row>
    <row r="61" spans="1:4" ht="15" customHeight="1" x14ac:dyDescent="0.3">
      <c r="A61" s="4" t="s">
        <v>14453</v>
      </c>
      <c r="B61" s="35">
        <v>-3.5713783630452446E-2</v>
      </c>
      <c r="C61" s="38">
        <v>5.1091174781972788E-2</v>
      </c>
      <c r="D61" s="4" t="s">
        <v>14454</v>
      </c>
    </row>
    <row r="62" spans="1:4" ht="15" customHeight="1" x14ac:dyDescent="0.3">
      <c r="A62" s="4" t="s">
        <v>14455</v>
      </c>
      <c r="B62" s="35">
        <v>3.9769678452613873E-2</v>
      </c>
      <c r="C62" s="38" t="s">
        <v>36</v>
      </c>
      <c r="D62" s="4" t="s">
        <v>14456</v>
      </c>
    </row>
    <row r="63" spans="1:4" ht="15" customHeight="1" x14ac:dyDescent="0.3">
      <c r="A63" s="4" t="s">
        <v>14457</v>
      </c>
      <c r="B63" s="35">
        <v>0.11093966352393533</v>
      </c>
      <c r="C63" s="38" t="s">
        <v>36</v>
      </c>
      <c r="D63" s="4" t="s">
        <v>14458</v>
      </c>
    </row>
    <row r="64" spans="1:4" ht="15" customHeight="1" x14ac:dyDescent="0.3">
      <c r="A64" s="4" t="s">
        <v>14459</v>
      </c>
      <c r="B64" s="35">
        <v>-5.3595681512883979E-3</v>
      </c>
      <c r="C64" s="38">
        <v>0.53794781386831669</v>
      </c>
      <c r="D64" s="4" t="s">
        <v>14460</v>
      </c>
    </row>
    <row r="65" spans="1:4" ht="15" customHeight="1" x14ac:dyDescent="0.3">
      <c r="A65" s="4" t="s">
        <v>14461</v>
      </c>
      <c r="B65" s="35">
        <v>-7.64805101144585E-2</v>
      </c>
      <c r="C65" s="38" t="s">
        <v>36</v>
      </c>
      <c r="D65" s="4" t="s">
        <v>14462</v>
      </c>
    </row>
    <row r="66" spans="1:4" ht="15" customHeight="1" x14ac:dyDescent="0.3">
      <c r="A66" s="4" t="s">
        <v>14463</v>
      </c>
      <c r="B66" s="35">
        <v>-5.5817613049137212E-3</v>
      </c>
      <c r="C66" s="38">
        <v>0.14260773382662839</v>
      </c>
      <c r="D66" s="4" t="s">
        <v>14464</v>
      </c>
    </row>
    <row r="67" spans="1:4" ht="15" customHeight="1" x14ac:dyDescent="0.3">
      <c r="A67" s="4" t="s">
        <v>14465</v>
      </c>
      <c r="B67" s="35">
        <v>9.4876195618965996E-3</v>
      </c>
      <c r="C67" s="38">
        <v>1.1986884095630361E-2</v>
      </c>
      <c r="D67" s="4" t="s">
        <v>14466</v>
      </c>
    </row>
    <row r="68" spans="1:4" ht="15" customHeight="1" x14ac:dyDescent="0.3">
      <c r="A68" s="4" t="s">
        <v>869</v>
      </c>
      <c r="B68" s="35">
        <v>-0.15312169241332474</v>
      </c>
      <c r="C68" s="38" t="s">
        <v>36</v>
      </c>
      <c r="D68" s="4" t="s">
        <v>870</v>
      </c>
    </row>
    <row r="69" spans="1:4" ht="15" customHeight="1" x14ac:dyDescent="0.3">
      <c r="A69" s="4" t="s">
        <v>1022</v>
      </c>
      <c r="B69" s="35">
        <v>-2.3835039592303035E-2</v>
      </c>
      <c r="C69" s="38">
        <v>2.1687005960273287E-2</v>
      </c>
      <c r="D69" s="4" t="s">
        <v>1023</v>
      </c>
    </row>
    <row r="70" spans="1:4" ht="15" customHeight="1" x14ac:dyDescent="0.3">
      <c r="A70" s="4" t="s">
        <v>867</v>
      </c>
      <c r="B70" s="35">
        <v>-1.5773127354347813E-2</v>
      </c>
      <c r="C70" s="38">
        <v>8.6065230750195232E-2</v>
      </c>
      <c r="D70" s="4" t="s">
        <v>868</v>
      </c>
    </row>
    <row r="71" spans="1:4" ht="15" customHeight="1" x14ac:dyDescent="0.3">
      <c r="A71" s="4" t="s">
        <v>14467</v>
      </c>
      <c r="B71" s="35">
        <v>2.6310738109001967E-2</v>
      </c>
      <c r="C71" s="38">
        <v>9.5731482684286023E-3</v>
      </c>
      <c r="D71" s="4" t="s">
        <v>14468</v>
      </c>
    </row>
    <row r="72" spans="1:4" ht="15" customHeight="1" x14ac:dyDescent="0.3">
      <c r="A72" s="4" t="s">
        <v>8219</v>
      </c>
      <c r="B72" s="35">
        <v>4.3766153947502176E-2</v>
      </c>
      <c r="C72" s="38" t="s">
        <v>36</v>
      </c>
      <c r="D72" s="4" t="s">
        <v>14469</v>
      </c>
    </row>
    <row r="73" spans="1:4" ht="15" customHeight="1" x14ac:dyDescent="0.3">
      <c r="A73" s="4" t="s">
        <v>9011</v>
      </c>
      <c r="B73" s="35">
        <v>0.16956803130612938</v>
      </c>
      <c r="C73" s="38" t="s">
        <v>36</v>
      </c>
      <c r="D73" s="4" t="s">
        <v>14470</v>
      </c>
    </row>
    <row r="74" spans="1:4" ht="15" customHeight="1" x14ac:dyDescent="0.3">
      <c r="A74" s="4" t="s">
        <v>14471</v>
      </c>
      <c r="B74" s="35">
        <v>-5.2383479083850867E-2</v>
      </c>
      <c r="C74" s="38" t="s">
        <v>36</v>
      </c>
      <c r="D74" s="4" t="s">
        <v>14472</v>
      </c>
    </row>
    <row r="75" spans="1:4" ht="15" customHeight="1" x14ac:dyDescent="0.3">
      <c r="A75" s="4" t="s">
        <v>14473</v>
      </c>
      <c r="B75" s="35">
        <v>1.0059708103705101E-2</v>
      </c>
      <c r="C75" s="38">
        <v>0.32203578521691151</v>
      </c>
      <c r="D75" s="4" t="s">
        <v>14474</v>
      </c>
    </row>
    <row r="76" spans="1:4" ht="15" customHeight="1" x14ac:dyDescent="0.3">
      <c r="A76" s="4" t="s">
        <v>14475</v>
      </c>
      <c r="B76" s="35">
        <v>-0.48891264147157903</v>
      </c>
      <c r="C76" s="38" t="s">
        <v>36</v>
      </c>
      <c r="D76" s="4" t="s">
        <v>14476</v>
      </c>
    </row>
    <row r="77" spans="1:4" ht="15" customHeight="1" x14ac:dyDescent="0.3">
      <c r="A77" s="4" t="s">
        <v>14477</v>
      </c>
      <c r="B77" s="35">
        <v>-1.7219683175161551</v>
      </c>
      <c r="C77" s="38" t="s">
        <v>36</v>
      </c>
      <c r="D77" s="4" t="s">
        <v>14478</v>
      </c>
    </row>
    <row r="78" spans="1:4" ht="15" customHeight="1" x14ac:dyDescent="0.3">
      <c r="A78" s="4" t="s">
        <v>14479</v>
      </c>
      <c r="B78" s="35">
        <v>-1.6453021611640639</v>
      </c>
      <c r="C78" s="38" t="s">
        <v>36</v>
      </c>
      <c r="D78" s="4" t="s">
        <v>14480</v>
      </c>
    </row>
    <row r="79" spans="1:4" ht="15" customHeight="1" x14ac:dyDescent="0.3">
      <c r="A79" s="4" t="s">
        <v>14481</v>
      </c>
      <c r="B79" s="35">
        <v>1.5070413955201076E-2</v>
      </c>
      <c r="C79" s="38">
        <v>0.8126933491970022</v>
      </c>
      <c r="D79" s="4" t="s">
        <v>14482</v>
      </c>
    </row>
    <row r="80" spans="1:4" ht="15" customHeight="1" x14ac:dyDescent="0.3">
      <c r="A80" s="4" t="s">
        <v>14483</v>
      </c>
      <c r="B80" s="35">
        <v>-0.56027486252391201</v>
      </c>
      <c r="C80" s="38" t="s">
        <v>36</v>
      </c>
      <c r="D80" s="4" t="s">
        <v>14484</v>
      </c>
    </row>
    <row r="81" spans="1:4" ht="15" customHeight="1" x14ac:dyDescent="0.3">
      <c r="A81" s="4" t="s">
        <v>14485</v>
      </c>
      <c r="B81" s="35">
        <v>-1.9241745865701703</v>
      </c>
      <c r="C81" s="38" t="s">
        <v>36</v>
      </c>
      <c r="D81" s="4" t="s">
        <v>14486</v>
      </c>
    </row>
    <row r="82" spans="1:4" ht="15" customHeight="1" x14ac:dyDescent="0.3">
      <c r="A82" s="4" t="s">
        <v>14487</v>
      </c>
      <c r="B82" s="35">
        <v>-1.7749195753618623</v>
      </c>
      <c r="C82" s="38" t="s">
        <v>36</v>
      </c>
      <c r="D82" s="4" t="s">
        <v>14488</v>
      </c>
    </row>
    <row r="83" spans="1:4" ht="15" customHeight="1" x14ac:dyDescent="0.3">
      <c r="A83" s="4" t="s">
        <v>14489</v>
      </c>
      <c r="B83" s="35">
        <v>-0.18388551168557518</v>
      </c>
      <c r="C83" s="38" t="s">
        <v>36</v>
      </c>
      <c r="D83" s="4" t="s">
        <v>14490</v>
      </c>
    </row>
    <row r="84" spans="1:4" ht="15" customHeight="1" x14ac:dyDescent="0.3">
      <c r="A84" s="4" t="s">
        <v>14491</v>
      </c>
      <c r="B84" s="35">
        <v>-0.40688912362715113</v>
      </c>
      <c r="C84" s="38" t="s">
        <v>36</v>
      </c>
      <c r="D84" s="4" t="s">
        <v>14492</v>
      </c>
    </row>
    <row r="85" spans="1:4" ht="15" customHeight="1" x14ac:dyDescent="0.3">
      <c r="A85" s="4" t="s">
        <v>14493</v>
      </c>
      <c r="B85" s="35">
        <v>-1.7662767439901763</v>
      </c>
      <c r="C85" s="38" t="s">
        <v>36</v>
      </c>
      <c r="D85" s="4" t="s">
        <v>14494</v>
      </c>
    </row>
    <row r="86" spans="1:4" ht="15" customHeight="1" x14ac:dyDescent="0.3">
      <c r="A86" s="4" t="s">
        <v>14495</v>
      </c>
      <c r="B86" s="35">
        <v>-1.6752273127062127</v>
      </c>
      <c r="C86" s="38" t="s">
        <v>36</v>
      </c>
      <c r="D86" s="4" t="s">
        <v>14496</v>
      </c>
    </row>
    <row r="87" spans="1:4" ht="15" customHeight="1" x14ac:dyDescent="0.3">
      <c r="A87" s="4" t="s">
        <v>14497</v>
      </c>
      <c r="B87" s="35">
        <v>-2.5244789113214251E-2</v>
      </c>
      <c r="C87" s="38">
        <v>0.57061989073046016</v>
      </c>
      <c r="D87" s="4" t="s">
        <v>14498</v>
      </c>
    </row>
    <row r="88" spans="1:4" ht="15" customHeight="1" x14ac:dyDescent="0.3">
      <c r="A88" s="4" t="s">
        <v>14499</v>
      </c>
      <c r="B88" s="35">
        <v>-0.37178204275271798</v>
      </c>
      <c r="C88" s="38" t="s">
        <v>36</v>
      </c>
      <c r="D88" s="4" t="s">
        <v>14500</v>
      </c>
    </row>
    <row r="89" spans="1:4" ht="15" customHeight="1" x14ac:dyDescent="0.3">
      <c r="A89" s="4" t="s">
        <v>14501</v>
      </c>
      <c r="B89" s="35">
        <v>-1.841481951450473</v>
      </c>
      <c r="C89" s="38" t="s">
        <v>36</v>
      </c>
      <c r="D89" s="4" t="s">
        <v>14502</v>
      </c>
    </row>
    <row r="90" spans="1:4" ht="15" customHeight="1" x14ac:dyDescent="0.3">
      <c r="A90" s="4" t="s">
        <v>14503</v>
      </c>
      <c r="B90" s="35">
        <v>-1.7366418290611501</v>
      </c>
      <c r="C90" s="38" t="s">
        <v>36</v>
      </c>
      <c r="D90" s="4" t="s">
        <v>14504</v>
      </c>
    </row>
    <row r="91" spans="1:4" ht="15" customHeight="1" x14ac:dyDescent="0.3">
      <c r="A91" s="4" t="s">
        <v>14505</v>
      </c>
      <c r="B91" s="35">
        <v>-8.8587827428163943E-2</v>
      </c>
      <c r="C91" s="38">
        <v>5.4824057784569283E-3</v>
      </c>
      <c r="D91" s="4" t="s">
        <v>14506</v>
      </c>
    </row>
    <row r="92" spans="1:4" ht="15" customHeight="1" x14ac:dyDescent="0.3">
      <c r="A92" s="4" t="s">
        <v>14507</v>
      </c>
      <c r="B92" s="35">
        <v>-0.2367962540109011</v>
      </c>
      <c r="C92" s="38">
        <v>2.7583434784770995E-2</v>
      </c>
      <c r="D92" s="4" t="s">
        <v>14508</v>
      </c>
    </row>
    <row r="93" spans="1:4" ht="15" customHeight="1" x14ac:dyDescent="0.3">
      <c r="A93" s="4" t="s">
        <v>14509</v>
      </c>
      <c r="B93" s="35">
        <v>-1.8231925322567437</v>
      </c>
      <c r="C93" s="38" t="s">
        <v>36</v>
      </c>
      <c r="D93" s="4" t="s">
        <v>14510</v>
      </c>
    </row>
    <row r="94" spans="1:4" ht="15" customHeight="1" x14ac:dyDescent="0.3">
      <c r="A94" s="4" t="s">
        <v>14511</v>
      </c>
      <c r="B94" s="35">
        <v>-1.659502573342245</v>
      </c>
      <c r="C94" s="38" t="s">
        <v>36</v>
      </c>
      <c r="D94" s="4" t="s">
        <v>14512</v>
      </c>
    </row>
    <row r="95" spans="1:4" ht="15" customHeight="1" x14ac:dyDescent="0.3">
      <c r="A95" s="4" t="s">
        <v>14513</v>
      </c>
      <c r="B95" s="35">
        <v>0</v>
      </c>
      <c r="C95" s="38" t="s">
        <v>36</v>
      </c>
      <c r="D95" s="4" t="s">
        <v>14514</v>
      </c>
    </row>
    <row r="96" spans="1:4" ht="15" customHeight="1" x14ac:dyDescent="0.3">
      <c r="A96" s="4" t="s">
        <v>14515</v>
      </c>
      <c r="B96" s="35">
        <v>7.2895871048655872E-2</v>
      </c>
      <c r="C96" s="38" t="s">
        <v>36</v>
      </c>
      <c r="D96" s="4" t="s">
        <v>14516</v>
      </c>
    </row>
    <row r="97" spans="1:4" ht="15" customHeight="1" x14ac:dyDescent="0.3">
      <c r="A97" s="4" t="s">
        <v>14517</v>
      </c>
      <c r="B97" s="35">
        <v>-3.9774807893380511E-2</v>
      </c>
      <c r="C97" s="38" t="s">
        <v>36</v>
      </c>
      <c r="D97" s="4" t="s">
        <v>14518</v>
      </c>
    </row>
    <row r="98" spans="1:4" ht="15" customHeight="1" x14ac:dyDescent="0.3">
      <c r="A98" s="4" t="s">
        <v>14519</v>
      </c>
      <c r="B98" s="35">
        <v>-0.14595037790497895</v>
      </c>
      <c r="C98" s="38" t="s">
        <v>36</v>
      </c>
      <c r="D98" s="4" t="s">
        <v>14520</v>
      </c>
    </row>
    <row r="99" spans="1:4" ht="15" customHeight="1" x14ac:dyDescent="0.3">
      <c r="A99" s="4" t="s">
        <v>14521</v>
      </c>
      <c r="B99" s="35">
        <v>0.11421543374026799</v>
      </c>
      <c r="C99" s="38" t="s">
        <v>36</v>
      </c>
      <c r="D99" s="4" t="s">
        <v>14522</v>
      </c>
    </row>
    <row r="100" spans="1:4" ht="15" customHeight="1" x14ac:dyDescent="0.3">
      <c r="A100" s="4" t="s">
        <v>14523</v>
      </c>
      <c r="B100" s="35">
        <v>6.771106939035873E-2</v>
      </c>
      <c r="C100" s="38" t="s">
        <v>36</v>
      </c>
      <c r="D100" s="4" t="s">
        <v>13434</v>
      </c>
    </row>
    <row r="101" spans="1:4" ht="15" customHeight="1" x14ac:dyDescent="0.3">
      <c r="A101" s="4" t="s">
        <v>14524</v>
      </c>
      <c r="B101" s="35">
        <v>6.7784609657435921E-2</v>
      </c>
      <c r="C101" s="38" t="s">
        <v>36</v>
      </c>
      <c r="D101" s="4" t="s">
        <v>14525</v>
      </c>
    </row>
    <row r="102" spans="1:4" ht="15" customHeight="1" x14ac:dyDescent="0.3">
      <c r="A102" s="4" t="s">
        <v>14526</v>
      </c>
      <c r="B102" s="35">
        <v>0.10334398254595191</v>
      </c>
      <c r="C102" s="38" t="s">
        <v>36</v>
      </c>
      <c r="D102" s="4" t="s">
        <v>13442</v>
      </c>
    </row>
    <row r="103" spans="1:4" ht="15" customHeight="1" x14ac:dyDescent="0.3">
      <c r="A103" s="4" t="s">
        <v>14527</v>
      </c>
      <c r="B103" s="35">
        <v>7.4018824187513321E-2</v>
      </c>
      <c r="C103" s="38" t="s">
        <v>36</v>
      </c>
      <c r="D103" s="4" t="s">
        <v>13446</v>
      </c>
    </row>
    <row r="104" spans="1:4" ht="15" customHeight="1" x14ac:dyDescent="0.3">
      <c r="A104" s="4" t="s">
        <v>8749</v>
      </c>
      <c r="B104" s="35">
        <v>9.5453869381470824E-2</v>
      </c>
      <c r="C104" s="38" t="s">
        <v>36</v>
      </c>
      <c r="D104" s="4" t="s">
        <v>8750</v>
      </c>
    </row>
    <row r="105" spans="1:4" ht="15" customHeight="1" x14ac:dyDescent="0.3">
      <c r="A105" s="4" t="s">
        <v>8751</v>
      </c>
      <c r="B105" s="35">
        <v>-8.75766263601883E-2</v>
      </c>
      <c r="C105" s="38" t="s">
        <v>36</v>
      </c>
      <c r="D105" s="4" t="s">
        <v>8752</v>
      </c>
    </row>
    <row r="106" spans="1:4" ht="15" customHeight="1" x14ac:dyDescent="0.3">
      <c r="A106" s="4" t="s">
        <v>10181</v>
      </c>
      <c r="B106" s="35">
        <v>-0.16853071597273986</v>
      </c>
      <c r="C106" s="38" t="s">
        <v>36</v>
      </c>
      <c r="D106" s="4" t="s">
        <v>10182</v>
      </c>
    </row>
    <row r="107" spans="1:4" ht="15" customHeight="1" x14ac:dyDescent="0.3">
      <c r="A107" s="4" t="s">
        <v>14528</v>
      </c>
      <c r="B107" s="35">
        <v>2.0017445692943077</v>
      </c>
      <c r="C107" s="38" t="s">
        <v>36</v>
      </c>
      <c r="D107" s="4" t="s">
        <v>14529</v>
      </c>
    </row>
    <row r="108" spans="1:4" ht="15" customHeight="1" x14ac:dyDescent="0.3">
      <c r="A108" s="4" t="s">
        <v>11366</v>
      </c>
      <c r="B108" s="35">
        <v>1.6997516000501591</v>
      </c>
      <c r="C108" s="38" t="s">
        <v>36</v>
      </c>
      <c r="D108" s="4" t="s">
        <v>1013</v>
      </c>
    </row>
    <row r="109" spans="1:4" ht="15" customHeight="1" x14ac:dyDescent="0.3">
      <c r="A109" s="4" t="s">
        <v>14530</v>
      </c>
      <c r="B109" s="35">
        <v>-0.34815551833499364</v>
      </c>
      <c r="C109" s="38" t="s">
        <v>36</v>
      </c>
      <c r="D109" s="4" t="s">
        <v>14531</v>
      </c>
    </row>
    <row r="110" spans="1:4" ht="15" customHeight="1" x14ac:dyDescent="0.3">
      <c r="A110" s="4" t="s">
        <v>14532</v>
      </c>
      <c r="B110" s="35">
        <v>-1.1651300371517423</v>
      </c>
      <c r="C110" s="38" t="s">
        <v>36</v>
      </c>
      <c r="D110" s="4" t="s">
        <v>14533</v>
      </c>
    </row>
    <row r="111" spans="1:4" ht="15" customHeight="1" x14ac:dyDescent="0.3">
      <c r="A111" s="4" t="s">
        <v>14534</v>
      </c>
      <c r="B111" s="35">
        <v>-1.9469086491888257</v>
      </c>
      <c r="C111" s="38" t="s">
        <v>36</v>
      </c>
      <c r="D111" s="4" t="s">
        <v>14535</v>
      </c>
    </row>
    <row r="112" spans="1:4" ht="15" customHeight="1" x14ac:dyDescent="0.3">
      <c r="A112" s="4" t="s">
        <v>14536</v>
      </c>
      <c r="B112" s="35">
        <v>0.14518365700636549</v>
      </c>
      <c r="C112" s="38" t="s">
        <v>36</v>
      </c>
      <c r="D112" s="4" t="s">
        <v>13468</v>
      </c>
    </row>
    <row r="113" spans="1:4" ht="15" customHeight="1" x14ac:dyDescent="0.3">
      <c r="A113" s="4" t="s">
        <v>14537</v>
      </c>
      <c r="B113" s="35">
        <v>0.13729539875264979</v>
      </c>
      <c r="C113" s="38" t="s">
        <v>36</v>
      </c>
      <c r="D113" s="4" t="s">
        <v>13473</v>
      </c>
    </row>
    <row r="114" spans="1:4" ht="15" customHeight="1" x14ac:dyDescent="0.3">
      <c r="A114" s="4" t="s">
        <v>14538</v>
      </c>
      <c r="B114" s="35">
        <v>-6.4481816471243597E-2</v>
      </c>
      <c r="C114" s="38">
        <v>3.5408297336907792E-2</v>
      </c>
      <c r="D114" s="4" t="s">
        <v>13478</v>
      </c>
    </row>
    <row r="115" spans="1:4" ht="15" customHeight="1" x14ac:dyDescent="0.3">
      <c r="A115" s="4" t="s">
        <v>14539</v>
      </c>
      <c r="B115" s="35">
        <v>-0.20134665148432596</v>
      </c>
      <c r="C115" s="38" t="s">
        <v>36</v>
      </c>
      <c r="D115" s="4" t="s">
        <v>14540</v>
      </c>
    </row>
    <row r="116" spans="1:4" ht="15" customHeight="1" x14ac:dyDescent="0.3">
      <c r="A116" s="4" t="s">
        <v>14541</v>
      </c>
      <c r="B116" s="35">
        <v>-3.9561314708668222E-2</v>
      </c>
      <c r="C116" s="38" t="s">
        <v>36</v>
      </c>
      <c r="D116" s="4" t="s">
        <v>14542</v>
      </c>
    </row>
    <row r="117" spans="1:4" ht="15" customHeight="1" x14ac:dyDescent="0.3">
      <c r="A117" s="4" t="s">
        <v>14543</v>
      </c>
      <c r="B117" s="35">
        <v>-0.27101781103763756</v>
      </c>
      <c r="C117" s="38" t="s">
        <v>36</v>
      </c>
      <c r="D117" s="4" t="s">
        <v>14544</v>
      </c>
    </row>
    <row r="118" spans="1:4" ht="15" customHeight="1" x14ac:dyDescent="0.3">
      <c r="A118" s="4" t="s">
        <v>2606</v>
      </c>
      <c r="B118" s="35">
        <v>0.28797913607996323</v>
      </c>
      <c r="C118" s="38" t="s">
        <v>36</v>
      </c>
      <c r="D118" s="4" t="s">
        <v>2607</v>
      </c>
    </row>
    <row r="119" spans="1:4" ht="15" customHeight="1" x14ac:dyDescent="0.3">
      <c r="A119" s="4" t="s">
        <v>771</v>
      </c>
      <c r="B119" s="35">
        <v>8.6550005935366506E-2</v>
      </c>
      <c r="C119" s="38" t="s">
        <v>36</v>
      </c>
      <c r="D119" s="4" t="s">
        <v>5414</v>
      </c>
    </row>
    <row r="120" spans="1:4" ht="15" customHeight="1" x14ac:dyDescent="0.3">
      <c r="A120" s="4" t="s">
        <v>2608</v>
      </c>
      <c r="B120" s="35">
        <v>-0.30721610743983679</v>
      </c>
      <c r="C120" s="38" t="s">
        <v>36</v>
      </c>
      <c r="D120" s="4" t="s">
        <v>2609</v>
      </c>
    </row>
    <row r="121" spans="1:4" ht="15" customHeight="1" x14ac:dyDescent="0.3">
      <c r="A121" s="4" t="s">
        <v>8027</v>
      </c>
      <c r="B121" s="35">
        <v>0.23586488715203685</v>
      </c>
      <c r="C121" s="38" t="s">
        <v>36</v>
      </c>
      <c r="D121" s="4" t="s">
        <v>5415</v>
      </c>
    </row>
    <row r="122" spans="1:4" ht="15" customHeight="1" x14ac:dyDescent="0.3">
      <c r="A122" s="4" t="s">
        <v>14545</v>
      </c>
      <c r="B122" s="35">
        <v>9.5024893824918591E-2</v>
      </c>
      <c r="C122" s="38" t="s">
        <v>36</v>
      </c>
      <c r="D122" s="4" t="s">
        <v>14546</v>
      </c>
    </row>
    <row r="123" spans="1:4" ht="15" customHeight="1" x14ac:dyDescent="0.3">
      <c r="A123" s="4" t="s">
        <v>13589</v>
      </c>
      <c r="B123" s="35">
        <v>-0.13663434493121737</v>
      </c>
      <c r="C123" s="38" t="s">
        <v>36</v>
      </c>
      <c r="D123" s="4" t="s">
        <v>14547</v>
      </c>
    </row>
    <row r="124" spans="1:4" ht="15" customHeight="1" x14ac:dyDescent="0.3">
      <c r="A124" s="4" t="s">
        <v>14548</v>
      </c>
      <c r="B124" s="35">
        <v>-0.26197907032884693</v>
      </c>
      <c r="C124" s="38" t="s">
        <v>36</v>
      </c>
      <c r="D124" s="4" t="s">
        <v>14549</v>
      </c>
    </row>
    <row r="125" spans="1:4" ht="15" customHeight="1" x14ac:dyDescent="0.3">
      <c r="A125" s="4" t="s">
        <v>13668</v>
      </c>
      <c r="B125" s="35">
        <v>-0.44777030460628808</v>
      </c>
      <c r="C125" s="38" t="s">
        <v>36</v>
      </c>
      <c r="D125" s="4" t="s">
        <v>14550</v>
      </c>
    </row>
    <row r="126" spans="1:4" ht="15" customHeight="1" x14ac:dyDescent="0.3">
      <c r="A126" s="4" t="s">
        <v>8327</v>
      </c>
      <c r="B126" s="35">
        <v>-0.55830352502904479</v>
      </c>
      <c r="C126" s="38" t="s">
        <v>36</v>
      </c>
      <c r="D126" s="4" t="s">
        <v>14551</v>
      </c>
    </row>
    <row r="127" spans="1:4" ht="15" customHeight="1" x14ac:dyDescent="0.3">
      <c r="A127" s="4" t="s">
        <v>9071</v>
      </c>
      <c r="B127" s="35">
        <v>-0.74732548842493052</v>
      </c>
      <c r="C127" s="38" t="s">
        <v>36</v>
      </c>
      <c r="D127" s="4" t="s">
        <v>14552</v>
      </c>
    </row>
    <row r="128" spans="1:4" ht="15" customHeight="1" x14ac:dyDescent="0.3">
      <c r="A128" s="4" t="s">
        <v>14553</v>
      </c>
      <c r="B128" s="35">
        <v>-7.4092687203481056E-2</v>
      </c>
      <c r="C128" s="38" t="s">
        <v>36</v>
      </c>
      <c r="D128" s="4" t="s">
        <v>14554</v>
      </c>
    </row>
    <row r="129" spans="1:4" ht="15" customHeight="1" x14ac:dyDescent="0.3">
      <c r="A129" s="4" t="s">
        <v>14555</v>
      </c>
      <c r="B129" s="35">
        <v>-0.39098844058857724</v>
      </c>
      <c r="C129" s="38" t="s">
        <v>36</v>
      </c>
      <c r="D129" s="4" t="s">
        <v>14556</v>
      </c>
    </row>
    <row r="130" spans="1:4" ht="15" customHeight="1" x14ac:dyDescent="0.3">
      <c r="A130" s="4" t="s">
        <v>14557</v>
      </c>
      <c r="B130" s="35">
        <v>-0.29772058609823177</v>
      </c>
      <c r="C130" s="38" t="s">
        <v>36</v>
      </c>
      <c r="D130" s="4" t="s">
        <v>14558</v>
      </c>
    </row>
    <row r="131" spans="1:4" ht="15" customHeight="1" x14ac:dyDescent="0.3">
      <c r="A131" s="4" t="s">
        <v>14559</v>
      </c>
      <c r="B131" s="35">
        <v>-0.23480040024039184</v>
      </c>
      <c r="C131" s="38" t="s">
        <v>36</v>
      </c>
      <c r="D131" s="4" t="s">
        <v>14560</v>
      </c>
    </row>
    <row r="132" spans="1:4" ht="15" customHeight="1" x14ac:dyDescent="0.3">
      <c r="A132" s="4" t="s">
        <v>14561</v>
      </c>
      <c r="B132" s="35">
        <v>-0.30274007572905592</v>
      </c>
      <c r="C132" s="38" t="s">
        <v>36</v>
      </c>
      <c r="D132" s="4" t="s">
        <v>14562</v>
      </c>
    </row>
    <row r="133" spans="1:4" ht="15" customHeight="1" x14ac:dyDescent="0.3">
      <c r="A133" s="4" t="s">
        <v>14563</v>
      </c>
      <c r="B133" s="35">
        <v>0.34367384046917177</v>
      </c>
      <c r="C133" s="38" t="s">
        <v>36</v>
      </c>
      <c r="D133" s="4" t="s">
        <v>14564</v>
      </c>
    </row>
    <row r="134" spans="1:4" ht="15" customHeight="1" x14ac:dyDescent="0.3">
      <c r="A134" s="4" t="s">
        <v>14565</v>
      </c>
      <c r="B134" s="35">
        <v>0.81161418793320861</v>
      </c>
      <c r="C134" s="38" t="s">
        <v>36</v>
      </c>
      <c r="D134" s="4" t="s">
        <v>14566</v>
      </c>
    </row>
    <row r="135" spans="1:4" ht="15" customHeight="1" x14ac:dyDescent="0.3">
      <c r="A135" s="4" t="s">
        <v>14567</v>
      </c>
      <c r="B135" s="35">
        <v>-7.9453084912695454E-2</v>
      </c>
      <c r="C135" s="38">
        <v>2.0966657770423038E-2</v>
      </c>
      <c r="D135" s="4" t="s">
        <v>14568</v>
      </c>
    </row>
    <row r="136" spans="1:4" ht="15" customHeight="1" x14ac:dyDescent="0.3">
      <c r="A136" s="4" t="s">
        <v>14569</v>
      </c>
      <c r="B136" s="35">
        <v>-0.186246265750415</v>
      </c>
      <c r="C136" s="38" t="s">
        <v>36</v>
      </c>
      <c r="D136" s="4" t="s">
        <v>14570</v>
      </c>
    </row>
    <row r="137" spans="1:4" ht="15" customHeight="1" x14ac:dyDescent="0.3">
      <c r="A137" s="4" t="s">
        <v>14571</v>
      </c>
      <c r="B137" s="35">
        <v>5.7504795853847747E-2</v>
      </c>
      <c r="C137" s="38">
        <v>2.9802924524821927E-2</v>
      </c>
      <c r="D137" s="4" t="s">
        <v>14572</v>
      </c>
    </row>
    <row r="138" spans="1:4" ht="15" customHeight="1" x14ac:dyDescent="0.3">
      <c r="A138" s="4" t="s">
        <v>14573</v>
      </c>
      <c r="B138" s="35">
        <v>0.17709421651487348</v>
      </c>
      <c r="C138" s="38" t="s">
        <v>36</v>
      </c>
      <c r="D138" s="4" t="s">
        <v>14574</v>
      </c>
    </row>
    <row r="139" spans="1:4" ht="15" customHeight="1" x14ac:dyDescent="0.3">
      <c r="A139" s="4" t="s">
        <v>14575</v>
      </c>
      <c r="B139" s="35">
        <v>0.28716006551364859</v>
      </c>
      <c r="C139" s="38" t="s">
        <v>36</v>
      </c>
      <c r="D139" s="4" t="s">
        <v>14576</v>
      </c>
    </row>
    <row r="140" spans="1:4" ht="15" customHeight="1" x14ac:dyDescent="0.3">
      <c r="A140" s="4" t="s">
        <v>14577</v>
      </c>
      <c r="B140" s="35">
        <v>-0.14139869561310153</v>
      </c>
      <c r="C140" s="38" t="s">
        <v>36</v>
      </c>
      <c r="D140" s="4" t="s">
        <v>14578</v>
      </c>
    </row>
    <row r="141" spans="1:4" ht="15" customHeight="1" x14ac:dyDescent="0.3">
      <c r="A141" s="4" t="s">
        <v>14579</v>
      </c>
      <c r="B141" s="35">
        <v>0.26293349745765199</v>
      </c>
      <c r="C141" s="38" t="s">
        <v>36</v>
      </c>
      <c r="D141" s="4" t="s">
        <v>14580</v>
      </c>
    </row>
    <row r="142" spans="1:4" ht="15" customHeight="1" x14ac:dyDescent="0.3">
      <c r="A142" s="4" t="s">
        <v>1036</v>
      </c>
      <c r="B142" s="35">
        <v>0.43170160195098434</v>
      </c>
      <c r="C142" s="38" t="s">
        <v>36</v>
      </c>
      <c r="D142" s="4" t="s">
        <v>5417</v>
      </c>
    </row>
    <row r="143" spans="1:4" ht="15" customHeight="1" x14ac:dyDescent="0.3">
      <c r="A143" s="4" t="s">
        <v>2529</v>
      </c>
      <c r="B143" s="35">
        <v>0.28692919531618555</v>
      </c>
      <c r="C143" s="38" t="s">
        <v>36</v>
      </c>
      <c r="D143" s="4" t="s">
        <v>5067</v>
      </c>
    </row>
    <row r="144" spans="1:4" ht="15" customHeight="1" x14ac:dyDescent="0.3">
      <c r="A144" s="4" t="s">
        <v>1037</v>
      </c>
      <c r="B144" s="35">
        <v>0.65601764572516552</v>
      </c>
      <c r="C144" s="38" t="s">
        <v>36</v>
      </c>
      <c r="D144" s="4" t="s">
        <v>5068</v>
      </c>
    </row>
    <row r="145" spans="1:4" ht="15" customHeight="1" x14ac:dyDescent="0.3">
      <c r="A145" s="4" t="s">
        <v>5069</v>
      </c>
      <c r="B145" s="35">
        <v>0.18164138491079504</v>
      </c>
      <c r="C145" s="38" t="s">
        <v>36</v>
      </c>
      <c r="D145" s="4" t="s">
        <v>5070</v>
      </c>
    </row>
    <row r="146" spans="1:4" ht="15" customHeight="1" x14ac:dyDescent="0.3">
      <c r="A146" s="4" t="s">
        <v>2639</v>
      </c>
      <c r="B146" s="35">
        <v>0.25422178792568478</v>
      </c>
      <c r="C146" s="38" t="s">
        <v>36</v>
      </c>
      <c r="D146" s="4" t="s">
        <v>5071</v>
      </c>
    </row>
    <row r="147" spans="1:4" ht="15" customHeight="1" x14ac:dyDescent="0.3">
      <c r="A147" s="4" t="s">
        <v>5418</v>
      </c>
      <c r="B147" s="35">
        <v>0.52340322722237764</v>
      </c>
      <c r="C147" s="38" t="s">
        <v>36</v>
      </c>
      <c r="D147" s="4" t="s">
        <v>5419</v>
      </c>
    </row>
    <row r="148" spans="1:4" ht="15" customHeight="1" x14ac:dyDescent="0.3">
      <c r="A148" s="4" t="s">
        <v>923</v>
      </c>
      <c r="B148" s="35">
        <v>0.33031050416621088</v>
      </c>
      <c r="C148" s="38" t="s">
        <v>36</v>
      </c>
      <c r="D148" s="4" t="s">
        <v>5072</v>
      </c>
    </row>
    <row r="149" spans="1:4" ht="15" customHeight="1" x14ac:dyDescent="0.3">
      <c r="A149" s="4" t="s">
        <v>1039</v>
      </c>
      <c r="B149" s="35">
        <v>0.1500289552404919</v>
      </c>
      <c r="C149" s="38" t="s">
        <v>36</v>
      </c>
      <c r="D149" s="4" t="s">
        <v>5073</v>
      </c>
    </row>
    <row r="150" spans="1:4" ht="15" customHeight="1" x14ac:dyDescent="0.3">
      <c r="A150" s="4" t="s">
        <v>921</v>
      </c>
      <c r="B150" s="35">
        <v>0.26008832893199174</v>
      </c>
      <c r="C150" s="38" t="s">
        <v>36</v>
      </c>
      <c r="D150" s="4" t="s">
        <v>5074</v>
      </c>
    </row>
    <row r="151" spans="1:4" ht="15" customHeight="1" x14ac:dyDescent="0.3">
      <c r="A151" s="4" t="s">
        <v>1041</v>
      </c>
      <c r="B151" s="35">
        <v>0.21578990465308473</v>
      </c>
      <c r="C151" s="38" t="s">
        <v>36</v>
      </c>
      <c r="D151" s="4" t="s">
        <v>5075</v>
      </c>
    </row>
    <row r="152" spans="1:4" ht="15" customHeight="1" x14ac:dyDescent="0.3">
      <c r="A152" s="4" t="s">
        <v>14581</v>
      </c>
      <c r="B152" s="35">
        <v>-0.29796952430308959</v>
      </c>
      <c r="C152" s="38" t="s">
        <v>36</v>
      </c>
      <c r="D152" s="4" t="s">
        <v>14582</v>
      </c>
    </row>
    <row r="153" spans="1:4" ht="15" customHeight="1" x14ac:dyDescent="0.3">
      <c r="A153" s="4" t="s">
        <v>14583</v>
      </c>
      <c r="B153" s="35">
        <v>-0.1306041555831256</v>
      </c>
      <c r="C153" s="38" t="s">
        <v>36</v>
      </c>
      <c r="D153" s="4" t="s">
        <v>14584</v>
      </c>
    </row>
    <row r="154" spans="1:4" ht="15" customHeight="1" x14ac:dyDescent="0.3">
      <c r="A154" s="4" t="s">
        <v>14585</v>
      </c>
      <c r="B154" s="35">
        <v>5.2049432255743197E-2</v>
      </c>
      <c r="C154" s="38">
        <v>6.1082271327696204E-2</v>
      </c>
      <c r="D154" s="4" t="s">
        <v>14586</v>
      </c>
    </row>
    <row r="155" spans="1:4" ht="15" customHeight="1" x14ac:dyDescent="0.3">
      <c r="A155" s="4" t="s">
        <v>14587</v>
      </c>
      <c r="B155" s="35">
        <v>-0.23406062385209744</v>
      </c>
      <c r="C155" s="38" t="s">
        <v>36</v>
      </c>
      <c r="D155" s="4" t="s">
        <v>14588</v>
      </c>
    </row>
    <row r="156" spans="1:4" ht="15" customHeight="1" x14ac:dyDescent="0.3">
      <c r="A156" s="4" t="s">
        <v>14589</v>
      </c>
      <c r="B156" s="35">
        <v>-0.20863367264937061</v>
      </c>
      <c r="C156" s="38" t="s">
        <v>36</v>
      </c>
      <c r="D156" s="4" t="s">
        <v>14590</v>
      </c>
    </row>
    <row r="157" spans="1:4" ht="15" customHeight="1" x14ac:dyDescent="0.3">
      <c r="A157" s="4" t="s">
        <v>14591</v>
      </c>
      <c r="B157" s="35">
        <v>0.19377728066833247</v>
      </c>
      <c r="C157" s="38" t="s">
        <v>36</v>
      </c>
      <c r="D157" s="4" t="s">
        <v>14592</v>
      </c>
    </row>
    <row r="158" spans="1:4" ht="15" customHeight="1" x14ac:dyDescent="0.3">
      <c r="A158" s="4" t="s">
        <v>14593</v>
      </c>
      <c r="B158" s="35">
        <v>-0.20880786042707619</v>
      </c>
      <c r="C158" s="38" t="s">
        <v>36</v>
      </c>
      <c r="D158" s="4" t="s">
        <v>14594</v>
      </c>
    </row>
    <row r="159" spans="1:4" ht="15" customHeight="1" x14ac:dyDescent="0.3">
      <c r="A159" s="4" t="s">
        <v>14595</v>
      </c>
      <c r="B159" s="35">
        <v>-0.12444220381457001</v>
      </c>
      <c r="C159" s="38" t="s">
        <v>36</v>
      </c>
      <c r="D159" s="4" t="s">
        <v>14596</v>
      </c>
    </row>
    <row r="160" spans="1:4" ht="15" customHeight="1" x14ac:dyDescent="0.3">
      <c r="A160" s="4" t="s">
        <v>14597</v>
      </c>
      <c r="B160" s="35">
        <v>-1.1776564760417642E-2</v>
      </c>
      <c r="C160" s="38">
        <v>0.62609057492347442</v>
      </c>
      <c r="D160" s="4" t="s">
        <v>14598</v>
      </c>
    </row>
    <row r="161" spans="1:4" ht="15" customHeight="1" x14ac:dyDescent="0.3">
      <c r="A161" s="4" t="s">
        <v>14599</v>
      </c>
      <c r="B161" s="35">
        <v>-0.25970323866550882</v>
      </c>
      <c r="C161" s="38" t="s">
        <v>36</v>
      </c>
      <c r="D161" s="4" t="s">
        <v>14600</v>
      </c>
    </row>
    <row r="162" spans="1:4" ht="15" customHeight="1" x14ac:dyDescent="0.3">
      <c r="A162" s="4" t="s">
        <v>14601</v>
      </c>
      <c r="B162" s="35">
        <v>-0.48025557253609369</v>
      </c>
      <c r="C162" s="38" t="s">
        <v>36</v>
      </c>
      <c r="D162" s="4" t="s">
        <v>14602</v>
      </c>
    </row>
    <row r="163" spans="1:4" ht="15" customHeight="1" x14ac:dyDescent="0.3">
      <c r="A163" s="4" t="s">
        <v>14603</v>
      </c>
      <c r="B163" s="35">
        <v>-0.17876122755891261</v>
      </c>
      <c r="C163" s="38" t="s">
        <v>36</v>
      </c>
      <c r="D163" s="4" t="s">
        <v>14604</v>
      </c>
    </row>
    <row r="164" spans="1:4" ht="15" customHeight="1" x14ac:dyDescent="0.3">
      <c r="A164" s="4" t="s">
        <v>14605</v>
      </c>
      <c r="B164" s="35">
        <v>-0.51470957362015191</v>
      </c>
      <c r="C164" s="38" t="s">
        <v>36</v>
      </c>
      <c r="D164" s="4" t="s">
        <v>14606</v>
      </c>
    </row>
    <row r="165" spans="1:4" ht="15" customHeight="1" x14ac:dyDescent="0.3">
      <c r="A165" s="4" t="s">
        <v>14607</v>
      </c>
      <c r="B165" s="35">
        <v>-0.29286035615001926</v>
      </c>
      <c r="C165" s="38" t="s">
        <v>36</v>
      </c>
      <c r="D165" s="4" t="s">
        <v>14608</v>
      </c>
    </row>
    <row r="166" spans="1:4" ht="15" customHeight="1" x14ac:dyDescent="0.3">
      <c r="A166" s="4" t="s">
        <v>14609</v>
      </c>
      <c r="B166" s="35">
        <v>0.14381729892488537</v>
      </c>
      <c r="C166" s="38" t="s">
        <v>36</v>
      </c>
      <c r="D166" s="4" t="s">
        <v>14610</v>
      </c>
    </row>
    <row r="167" spans="1:4" ht="15" customHeight="1" x14ac:dyDescent="0.3">
      <c r="A167" s="4" t="s">
        <v>14611</v>
      </c>
      <c r="B167" s="35">
        <v>-0.51395046139263301</v>
      </c>
      <c r="C167" s="38" t="s">
        <v>36</v>
      </c>
      <c r="D167" s="4" t="s">
        <v>14612</v>
      </c>
    </row>
    <row r="168" spans="1:4" ht="15" customHeight="1" x14ac:dyDescent="0.3">
      <c r="A168" s="4" t="s">
        <v>14613</v>
      </c>
      <c r="B168" s="35">
        <v>-0.16177533603626118</v>
      </c>
      <c r="C168" s="38" t="s">
        <v>36</v>
      </c>
      <c r="D168" s="4" t="s">
        <v>14614</v>
      </c>
    </row>
    <row r="169" spans="1:4" ht="15" customHeight="1" x14ac:dyDescent="0.3">
      <c r="A169" s="4" t="s">
        <v>14615</v>
      </c>
      <c r="B169" s="35">
        <v>-0.13286792684087201</v>
      </c>
      <c r="C169" s="38" t="s">
        <v>36</v>
      </c>
      <c r="D169" s="4" t="s">
        <v>14616</v>
      </c>
    </row>
    <row r="170" spans="1:4" ht="15" customHeight="1" x14ac:dyDescent="0.3">
      <c r="A170" s="4" t="s">
        <v>13660</v>
      </c>
      <c r="B170" s="35">
        <v>-0.29547958375031524</v>
      </c>
      <c r="C170" s="38" t="s">
        <v>36</v>
      </c>
      <c r="D170" s="4" t="s">
        <v>14617</v>
      </c>
    </row>
    <row r="171" spans="1:4" ht="15" customHeight="1" x14ac:dyDescent="0.3">
      <c r="A171" s="4" t="s">
        <v>14618</v>
      </c>
      <c r="B171" s="35">
        <v>-0.18927990629761551</v>
      </c>
      <c r="C171" s="38" t="s">
        <v>36</v>
      </c>
      <c r="D171" s="4" t="s">
        <v>14619</v>
      </c>
    </row>
    <row r="172" spans="1:4" ht="15" customHeight="1" x14ac:dyDescent="0.3">
      <c r="A172" s="4" t="s">
        <v>14620</v>
      </c>
      <c r="B172" s="35">
        <v>-0.15530315230678496</v>
      </c>
      <c r="C172" s="38" t="s">
        <v>36</v>
      </c>
      <c r="D172" s="4" t="s">
        <v>14621</v>
      </c>
    </row>
    <row r="173" spans="1:4" ht="15" customHeight="1" x14ac:dyDescent="0.3">
      <c r="A173" s="4" t="s">
        <v>14622</v>
      </c>
      <c r="B173" s="35">
        <v>-0.2199018684620464</v>
      </c>
      <c r="C173" s="38" t="s">
        <v>36</v>
      </c>
      <c r="D173" s="4" t="s">
        <v>14623</v>
      </c>
    </row>
    <row r="174" spans="1:4" ht="15" customHeight="1" x14ac:dyDescent="0.3">
      <c r="A174" s="4" t="s">
        <v>14624</v>
      </c>
      <c r="B174" s="35">
        <v>-0.10137331721683768</v>
      </c>
      <c r="C174" s="38" t="s">
        <v>36</v>
      </c>
      <c r="D174" s="4" t="s">
        <v>14625</v>
      </c>
    </row>
    <row r="175" spans="1:4" ht="15" customHeight="1" x14ac:dyDescent="0.3">
      <c r="A175" s="4" t="s">
        <v>14626</v>
      </c>
      <c r="B175" s="35">
        <v>6.4076555387122605E-2</v>
      </c>
      <c r="C175" s="38">
        <v>0.10006642396990492</v>
      </c>
      <c r="D175" s="4" t="s">
        <v>14627</v>
      </c>
    </row>
    <row r="176" spans="1:4" ht="15" customHeight="1" x14ac:dyDescent="0.3">
      <c r="A176" s="4" t="s">
        <v>13652</v>
      </c>
      <c r="B176" s="35">
        <v>-0.33495389052000074</v>
      </c>
      <c r="C176" s="38" t="s">
        <v>36</v>
      </c>
      <c r="D176" s="4" t="s">
        <v>14628</v>
      </c>
    </row>
    <row r="177" spans="1:4" ht="15" customHeight="1" x14ac:dyDescent="0.3">
      <c r="A177" s="4" t="s">
        <v>13571</v>
      </c>
      <c r="B177" s="35">
        <v>-4.1540772485666448E-2</v>
      </c>
      <c r="C177" s="38">
        <v>2.0416280450177498E-2</v>
      </c>
      <c r="D177" s="4" t="s">
        <v>14629</v>
      </c>
    </row>
    <row r="178" spans="1:4" ht="15" customHeight="1" x14ac:dyDescent="0.3">
      <c r="A178" s="4" t="s">
        <v>14630</v>
      </c>
      <c r="B178" s="35">
        <v>-0.12792295321317884</v>
      </c>
      <c r="C178" s="38" t="s">
        <v>36</v>
      </c>
      <c r="D178" s="4" t="s">
        <v>14631</v>
      </c>
    </row>
    <row r="179" spans="1:4" ht="15" customHeight="1" x14ac:dyDescent="0.3">
      <c r="A179" s="4" t="s">
        <v>14632</v>
      </c>
      <c r="B179" s="35">
        <v>-0.4271333180036947</v>
      </c>
      <c r="C179" s="38" t="s">
        <v>36</v>
      </c>
      <c r="D179" s="4" t="s">
        <v>14633</v>
      </c>
    </row>
    <row r="180" spans="1:4" ht="15" customHeight="1" x14ac:dyDescent="0.3">
      <c r="A180" s="4" t="s">
        <v>14634</v>
      </c>
      <c r="B180" s="35">
        <v>-0.29342235140677708</v>
      </c>
      <c r="C180" s="38" t="s">
        <v>36</v>
      </c>
      <c r="D180" s="4" t="s">
        <v>14635</v>
      </c>
    </row>
    <row r="181" spans="1:4" ht="15" customHeight="1" x14ac:dyDescent="0.3">
      <c r="A181" s="4" t="s">
        <v>14636</v>
      </c>
      <c r="B181" s="35">
        <v>1.8123497321417152E-2</v>
      </c>
      <c r="C181" s="38">
        <v>0.47099521355990387</v>
      </c>
      <c r="D181" s="4" t="s">
        <v>14637</v>
      </c>
    </row>
    <row r="182" spans="1:4" ht="15" customHeight="1" x14ac:dyDescent="0.3">
      <c r="A182" s="4" t="s">
        <v>14638</v>
      </c>
      <c r="B182" s="35">
        <v>-0.63449003803106152</v>
      </c>
      <c r="C182" s="38" t="s">
        <v>36</v>
      </c>
      <c r="D182" s="4" t="s">
        <v>14639</v>
      </c>
    </row>
    <row r="183" spans="1:4" ht="15" customHeight="1" x14ac:dyDescent="0.3">
      <c r="A183" s="4" t="s">
        <v>14640</v>
      </c>
      <c r="B183" s="35">
        <v>-0.60224328575667196</v>
      </c>
      <c r="C183" s="38" t="s">
        <v>36</v>
      </c>
      <c r="D183" s="4" t="s">
        <v>14641</v>
      </c>
    </row>
    <row r="184" spans="1:4" ht="15" customHeight="1" x14ac:dyDescent="0.3">
      <c r="A184" s="4" t="s">
        <v>14642</v>
      </c>
      <c r="B184" s="35">
        <v>2.7944977322575688E-2</v>
      </c>
      <c r="C184" s="38">
        <v>0.48325769218551928</v>
      </c>
      <c r="D184" s="4" t="s">
        <v>14643</v>
      </c>
    </row>
    <row r="185" spans="1:4" ht="15" customHeight="1" x14ac:dyDescent="0.3">
      <c r="A185" s="4" t="s">
        <v>14644</v>
      </c>
      <c r="B185" s="35">
        <v>0.25719809570174729</v>
      </c>
      <c r="C185" s="38" t="s">
        <v>36</v>
      </c>
      <c r="D185" s="4" t="s">
        <v>14645</v>
      </c>
    </row>
    <row r="186" spans="1:4" ht="15" customHeight="1" x14ac:dyDescent="0.3">
      <c r="A186" s="4" t="s">
        <v>14646</v>
      </c>
      <c r="B186" s="35">
        <v>8.4209336637033061E-2</v>
      </c>
      <c r="C186" s="38" t="s">
        <v>36</v>
      </c>
      <c r="D186" s="4" t="s">
        <v>14647</v>
      </c>
    </row>
    <row r="187" spans="1:4" ht="15" customHeight="1" x14ac:dyDescent="0.3">
      <c r="A187" s="4" t="s">
        <v>14648</v>
      </c>
      <c r="B187" s="35">
        <v>9.4759845378361365E-2</v>
      </c>
      <c r="C187" s="38" t="s">
        <v>36</v>
      </c>
      <c r="D187" s="4" t="s">
        <v>14649</v>
      </c>
    </row>
    <row r="188" spans="1:4" ht="15" customHeight="1" x14ac:dyDescent="0.3">
      <c r="A188" s="4" t="s">
        <v>14650</v>
      </c>
      <c r="B188" s="35">
        <v>0.30110203611781428</v>
      </c>
      <c r="C188" s="38" t="s">
        <v>36</v>
      </c>
      <c r="D188" s="4" t="s">
        <v>14651</v>
      </c>
    </row>
    <row r="189" spans="1:4" ht="15" customHeight="1" x14ac:dyDescent="0.3">
      <c r="A189" s="4" t="s">
        <v>14652</v>
      </c>
      <c r="B189" s="35">
        <v>0.49806615625740164</v>
      </c>
      <c r="C189" s="38" t="s">
        <v>36</v>
      </c>
      <c r="D189" s="4" t="s">
        <v>14653</v>
      </c>
    </row>
    <row r="190" spans="1:4" ht="15" customHeight="1" x14ac:dyDescent="0.3">
      <c r="A190" s="4" t="s">
        <v>14654</v>
      </c>
      <c r="B190" s="35">
        <v>-0.36582674805860593</v>
      </c>
      <c r="C190" s="38" t="s">
        <v>36</v>
      </c>
      <c r="D190" s="4" t="s">
        <v>14655</v>
      </c>
    </row>
    <row r="191" spans="1:4" ht="15" customHeight="1" x14ac:dyDescent="0.3">
      <c r="A191" s="4" t="s">
        <v>4977</v>
      </c>
      <c r="B191" s="35">
        <v>0.65256177039622576</v>
      </c>
      <c r="C191" s="38" t="s">
        <v>36</v>
      </c>
      <c r="D191" s="4" t="s">
        <v>3223</v>
      </c>
    </row>
    <row r="192" spans="1:4" ht="15" customHeight="1" x14ac:dyDescent="0.3">
      <c r="A192" s="4" t="s">
        <v>28</v>
      </c>
      <c r="B192" s="35">
        <v>0.31207958820671478</v>
      </c>
      <c r="C192" s="38" t="s">
        <v>36</v>
      </c>
      <c r="D192" s="4" t="s">
        <v>28</v>
      </c>
    </row>
    <row r="193" spans="1:4" ht="15" customHeight="1" x14ac:dyDescent="0.3">
      <c r="A193" s="4" t="s">
        <v>13681</v>
      </c>
      <c r="B193" s="35">
        <v>2.3269317186386449E-2</v>
      </c>
      <c r="C193" s="38">
        <v>2.8699541709701529E-2</v>
      </c>
      <c r="D193" s="4" t="s">
        <v>13682</v>
      </c>
    </row>
    <row r="194" spans="1:4" ht="15" customHeight="1" x14ac:dyDescent="0.3">
      <c r="A194" s="4" t="s">
        <v>9049</v>
      </c>
      <c r="B194" s="35">
        <v>0.12569806944135753</v>
      </c>
      <c r="C194" s="38" t="s">
        <v>36</v>
      </c>
      <c r="D194" s="4" t="s">
        <v>13709</v>
      </c>
    </row>
    <row r="195" spans="1:4" ht="15" customHeight="1" x14ac:dyDescent="0.3">
      <c r="A195" s="4" t="s">
        <v>13685</v>
      </c>
      <c r="B195" s="35">
        <v>-6.4827834863079026E-2</v>
      </c>
      <c r="C195" s="38" t="s">
        <v>36</v>
      </c>
      <c r="D195" s="4" t="s">
        <v>13686</v>
      </c>
    </row>
    <row r="196" spans="1:4" ht="15" customHeight="1" x14ac:dyDescent="0.3">
      <c r="A196" s="4" t="s">
        <v>13608</v>
      </c>
      <c r="B196" s="35">
        <v>0.13407021358404617</v>
      </c>
      <c r="C196" s="38" t="s">
        <v>36</v>
      </c>
      <c r="D196" s="4" t="s">
        <v>13609</v>
      </c>
    </row>
    <row r="197" spans="1:4" ht="15" customHeight="1" x14ac:dyDescent="0.3">
      <c r="A197" s="4" t="s">
        <v>13689</v>
      </c>
      <c r="B197" s="35">
        <v>4.2483915468003702E-2</v>
      </c>
      <c r="C197" s="38">
        <v>3.2592061314594099E-3</v>
      </c>
      <c r="D197" s="4" t="s">
        <v>13690</v>
      </c>
    </row>
    <row r="198" spans="1:4" ht="15" customHeight="1" x14ac:dyDescent="0.3">
      <c r="A198" s="4" t="s">
        <v>13612</v>
      </c>
      <c r="B198" s="35">
        <v>-0.13852407809703896</v>
      </c>
      <c r="C198" s="38" t="s">
        <v>36</v>
      </c>
      <c r="D198" s="4" t="s">
        <v>13613</v>
      </c>
    </row>
    <row r="199" spans="1:4" ht="15" customHeight="1" x14ac:dyDescent="0.3">
      <c r="A199" s="4" t="s">
        <v>14656</v>
      </c>
      <c r="B199" s="35">
        <v>-0.11915493578840625</v>
      </c>
      <c r="C199" s="38" t="s">
        <v>36</v>
      </c>
      <c r="D199" s="4" t="s">
        <v>14657</v>
      </c>
    </row>
    <row r="200" spans="1:4" ht="15" customHeight="1" x14ac:dyDescent="0.3">
      <c r="A200" s="4" t="s">
        <v>877</v>
      </c>
      <c r="B200" s="35">
        <v>-1.6687150221466725E-2</v>
      </c>
      <c r="C200" s="38">
        <v>8.0854862671803768E-4</v>
      </c>
      <c r="D200" s="4" t="s">
        <v>878</v>
      </c>
    </row>
    <row r="201" spans="1:4" ht="15" customHeight="1" x14ac:dyDescent="0.3">
      <c r="A201" s="4" t="s">
        <v>155</v>
      </c>
      <c r="B201" s="35">
        <v>9.2072519416833268E-2</v>
      </c>
      <c r="C201" s="38" t="s">
        <v>36</v>
      </c>
      <c r="D201" s="4" t="s">
        <v>147</v>
      </c>
    </row>
    <row r="202" spans="1:4" ht="15" customHeight="1" x14ac:dyDescent="0.3">
      <c r="A202" s="4" t="s">
        <v>881</v>
      </c>
      <c r="B202" s="35">
        <v>-0.1200338811675182</v>
      </c>
      <c r="C202" s="38" t="s">
        <v>36</v>
      </c>
      <c r="D202" s="4" t="s">
        <v>882</v>
      </c>
    </row>
    <row r="203" spans="1:4" ht="15" customHeight="1" x14ac:dyDescent="0.3">
      <c r="A203" s="4" t="s">
        <v>883</v>
      </c>
      <c r="B203" s="35">
        <v>-0.22913627321186142</v>
      </c>
      <c r="C203" s="38" t="s">
        <v>36</v>
      </c>
      <c r="D203" s="4" t="s">
        <v>884</v>
      </c>
    </row>
    <row r="204" spans="1:4" ht="15" customHeight="1" x14ac:dyDescent="0.3">
      <c r="A204" s="4" t="s">
        <v>14658</v>
      </c>
      <c r="B204" s="35">
        <v>2.3282644155419845E-3</v>
      </c>
      <c r="C204" s="38">
        <v>0.39707103500033175</v>
      </c>
      <c r="D204" s="4" t="s">
        <v>14659</v>
      </c>
    </row>
    <row r="205" spans="1:4" ht="15" customHeight="1" x14ac:dyDescent="0.3">
      <c r="A205" s="4" t="s">
        <v>14660</v>
      </c>
      <c r="B205" s="35">
        <v>-0.54188140923198913</v>
      </c>
      <c r="C205" s="38" t="s">
        <v>36</v>
      </c>
      <c r="D205" s="4" t="s">
        <v>14661</v>
      </c>
    </row>
    <row r="206" spans="1:4" ht="15" customHeight="1" x14ac:dyDescent="0.3">
      <c r="A206" s="4" t="s">
        <v>14662</v>
      </c>
      <c r="B206" s="35">
        <v>-0.29922000690235573</v>
      </c>
      <c r="C206" s="38" t="s">
        <v>36</v>
      </c>
      <c r="D206" s="4" t="s">
        <v>14663</v>
      </c>
    </row>
    <row r="207" spans="1:4" ht="15" customHeight="1" x14ac:dyDescent="0.3">
      <c r="A207" s="4" t="s">
        <v>14664</v>
      </c>
      <c r="B207" s="35">
        <v>-0.12744093246843602</v>
      </c>
      <c r="C207" s="38" t="s">
        <v>36</v>
      </c>
      <c r="D207" s="4" t="s">
        <v>14665</v>
      </c>
    </row>
    <row r="208" spans="1:4" ht="15" customHeight="1" x14ac:dyDescent="0.3">
      <c r="A208" s="4" t="s">
        <v>14666</v>
      </c>
      <c r="B208" s="35">
        <v>5.146873760096024E-2</v>
      </c>
      <c r="C208" s="38" t="s">
        <v>36</v>
      </c>
      <c r="D208" s="4" t="s">
        <v>14667</v>
      </c>
    </row>
    <row r="209" spans="1:4" ht="15" customHeight="1" x14ac:dyDescent="0.3">
      <c r="A209" s="4" t="s">
        <v>14668</v>
      </c>
      <c r="B209" s="35">
        <v>0.1281508900481618</v>
      </c>
      <c r="C209" s="38" t="s">
        <v>36</v>
      </c>
      <c r="D209" s="4" t="s">
        <v>14669</v>
      </c>
    </row>
    <row r="210" spans="1:4" ht="15" customHeight="1" x14ac:dyDescent="0.3">
      <c r="A210" s="4" t="s">
        <v>14670</v>
      </c>
      <c r="B210" s="35">
        <v>-0.10959652552033203</v>
      </c>
      <c r="C210" s="38" t="s">
        <v>36</v>
      </c>
      <c r="D210" s="4" t="s">
        <v>14671</v>
      </c>
    </row>
    <row r="211" spans="1:4" ht="15" customHeight="1" x14ac:dyDescent="0.3">
      <c r="A211" s="4" t="s">
        <v>1784</v>
      </c>
      <c r="B211" s="35">
        <v>-1.0358312556422471</v>
      </c>
      <c r="C211" s="38" t="s">
        <v>36</v>
      </c>
      <c r="D211" s="4" t="s">
        <v>84</v>
      </c>
    </row>
    <row r="212" spans="1:4" ht="15" customHeight="1" x14ac:dyDescent="0.3">
      <c r="A212" s="4" t="s">
        <v>14672</v>
      </c>
      <c r="B212" s="35">
        <v>0.18176709948995173</v>
      </c>
      <c r="C212" s="38" t="s">
        <v>36</v>
      </c>
      <c r="D212" s="4" t="s">
        <v>14673</v>
      </c>
    </row>
    <row r="213" spans="1:4" ht="15" customHeight="1" x14ac:dyDescent="0.3">
      <c r="A213" s="4" t="s">
        <v>2692</v>
      </c>
      <c r="B213" s="35">
        <v>2.5204266895612322</v>
      </c>
      <c r="C213" s="38" t="s">
        <v>36</v>
      </c>
      <c r="D213" s="4" t="s">
        <v>83</v>
      </c>
    </row>
    <row r="214" spans="1:4" ht="15" customHeight="1" x14ac:dyDescent="0.3">
      <c r="A214" s="4" t="s">
        <v>13726</v>
      </c>
      <c r="B214" s="35">
        <v>-1.0144107000859879</v>
      </c>
      <c r="C214" s="38" t="s">
        <v>36</v>
      </c>
      <c r="D214" s="4" t="s">
        <v>14674</v>
      </c>
    </row>
    <row r="215" spans="1:4" ht="15" customHeight="1" x14ac:dyDescent="0.3">
      <c r="A215" s="4" t="s">
        <v>14675</v>
      </c>
      <c r="B215" s="35">
        <v>-0.61021365450850207</v>
      </c>
      <c r="C215" s="38" t="s">
        <v>36</v>
      </c>
      <c r="D215" s="4" t="s">
        <v>14676</v>
      </c>
    </row>
    <row r="216" spans="1:4" ht="15" customHeight="1" x14ac:dyDescent="0.3">
      <c r="A216" s="4" t="s">
        <v>14677</v>
      </c>
      <c r="B216" s="35">
        <v>-2.1402036098412128E-2</v>
      </c>
      <c r="C216" s="38" t="s">
        <v>36</v>
      </c>
      <c r="D216" s="4" t="s">
        <v>14678</v>
      </c>
    </row>
    <row r="217" spans="1:4" ht="15" customHeight="1" x14ac:dyDescent="0.3">
      <c r="A217" s="4" t="s">
        <v>14679</v>
      </c>
      <c r="B217" s="35">
        <v>-0.9835336281297965</v>
      </c>
      <c r="C217" s="38" t="s">
        <v>36</v>
      </c>
      <c r="D217" s="4" t="s">
        <v>14680</v>
      </c>
    </row>
    <row r="218" spans="1:4" ht="15" customHeight="1" x14ac:dyDescent="0.3">
      <c r="A218" s="4" t="s">
        <v>14681</v>
      </c>
      <c r="B218" s="35">
        <v>-3.4541790596808314E-3</v>
      </c>
      <c r="C218" s="38">
        <v>0.35203773211452094</v>
      </c>
      <c r="D218" s="4" t="s">
        <v>14682</v>
      </c>
    </row>
    <row r="219" spans="1:4" ht="15" customHeight="1" x14ac:dyDescent="0.3">
      <c r="A219" s="4" t="s">
        <v>939</v>
      </c>
      <c r="B219" s="35">
        <v>-0.28618846808944021</v>
      </c>
      <c r="C219" s="38" t="s">
        <v>36</v>
      </c>
      <c r="D219" s="4" t="s">
        <v>940</v>
      </c>
    </row>
    <row r="220" spans="1:4" ht="15" customHeight="1" x14ac:dyDescent="0.3">
      <c r="A220" s="4" t="s">
        <v>14683</v>
      </c>
      <c r="B220" s="35">
        <v>-0.41444322126765876</v>
      </c>
      <c r="C220" s="38" t="s">
        <v>36</v>
      </c>
      <c r="D220" s="4" t="s">
        <v>14684</v>
      </c>
    </row>
    <row r="221" spans="1:4" ht="15" customHeight="1" x14ac:dyDescent="0.3">
      <c r="A221" s="4" t="s">
        <v>14685</v>
      </c>
      <c r="B221" s="35">
        <v>-0.15199901276135985</v>
      </c>
      <c r="C221" s="38" t="s">
        <v>36</v>
      </c>
      <c r="D221" s="4" t="s">
        <v>14686</v>
      </c>
    </row>
    <row r="222" spans="1:4" ht="15" customHeight="1" x14ac:dyDescent="0.3">
      <c r="A222" s="4" t="s">
        <v>14687</v>
      </c>
      <c r="B222" s="35">
        <v>0.24854704665482913</v>
      </c>
      <c r="C222" s="38" t="s">
        <v>36</v>
      </c>
      <c r="D222" s="4" t="s">
        <v>14688</v>
      </c>
    </row>
    <row r="223" spans="1:4" ht="15" customHeight="1" x14ac:dyDescent="0.3">
      <c r="A223" s="4" t="s">
        <v>14689</v>
      </c>
      <c r="B223" s="35">
        <v>8.1388627227325802E-2</v>
      </c>
      <c r="C223" s="38" t="s">
        <v>36</v>
      </c>
      <c r="D223" s="4" t="s">
        <v>14690</v>
      </c>
    </row>
    <row r="224" spans="1:4" ht="15" customHeight="1" x14ac:dyDescent="0.3">
      <c r="A224" s="4" t="s">
        <v>3077</v>
      </c>
      <c r="B224" s="35">
        <v>-0.17411723712289895</v>
      </c>
      <c r="C224" s="38" t="s">
        <v>36</v>
      </c>
      <c r="D224" s="4" t="s">
        <v>1046</v>
      </c>
    </row>
    <row r="225" spans="1:4" ht="15" customHeight="1" x14ac:dyDescent="0.3">
      <c r="A225" s="4" t="s">
        <v>13775</v>
      </c>
      <c r="B225" s="35">
        <v>-0.15051444258091765</v>
      </c>
      <c r="C225" s="38">
        <v>3.8365603109614344E-2</v>
      </c>
      <c r="D225" s="4" t="s">
        <v>14691</v>
      </c>
    </row>
    <row r="226" spans="1:4" ht="15" customHeight="1" x14ac:dyDescent="0.3">
      <c r="A226" s="4" t="s">
        <v>14692</v>
      </c>
      <c r="B226" s="35">
        <v>-5.2646476495722717E-2</v>
      </c>
      <c r="C226" s="38" t="s">
        <v>36</v>
      </c>
      <c r="D226" s="4" t="s">
        <v>14693</v>
      </c>
    </row>
    <row r="227" spans="1:4" ht="15" customHeight="1" x14ac:dyDescent="0.3">
      <c r="A227" s="4" t="s">
        <v>14694</v>
      </c>
      <c r="B227" s="35">
        <v>0.43049131151182951</v>
      </c>
      <c r="C227" s="38" t="s">
        <v>36</v>
      </c>
      <c r="D227" s="4" t="s">
        <v>14695</v>
      </c>
    </row>
    <row r="228" spans="1:4" ht="15" customHeight="1" x14ac:dyDescent="0.3">
      <c r="A228" s="4" t="s">
        <v>945</v>
      </c>
      <c r="B228" s="35">
        <v>0.3528052324352684</v>
      </c>
      <c r="C228" s="38" t="s">
        <v>36</v>
      </c>
      <c r="D228" s="4" t="s">
        <v>946</v>
      </c>
    </row>
    <row r="229" spans="1:4" ht="15" customHeight="1" x14ac:dyDescent="0.3">
      <c r="A229" s="4" t="s">
        <v>3215</v>
      </c>
      <c r="B229" s="35">
        <v>1.4306492111164262</v>
      </c>
      <c r="C229" s="38" t="s">
        <v>36</v>
      </c>
      <c r="D229" s="4" t="s">
        <v>1048</v>
      </c>
    </row>
    <row r="230" spans="1:4" ht="15" customHeight="1" x14ac:dyDescent="0.3">
      <c r="A230" s="4" t="s">
        <v>14696</v>
      </c>
      <c r="B230" s="35">
        <v>-5.7403483112957116E-3</v>
      </c>
      <c r="C230" s="38">
        <v>0.81784693005901388</v>
      </c>
      <c r="D230" s="4" t="s">
        <v>14697</v>
      </c>
    </row>
    <row r="231" spans="1:4" ht="15" customHeight="1" x14ac:dyDescent="0.3">
      <c r="A231" s="4" t="s">
        <v>14698</v>
      </c>
      <c r="B231" s="35">
        <v>9.9132871718121907E-2</v>
      </c>
      <c r="C231" s="38" t="s">
        <v>36</v>
      </c>
      <c r="D231" s="4" t="s">
        <v>14699</v>
      </c>
    </row>
    <row r="232" spans="1:4" ht="15" customHeight="1" x14ac:dyDescent="0.3">
      <c r="A232" s="4" t="s">
        <v>14700</v>
      </c>
      <c r="B232" s="35">
        <v>0.32377043439742087</v>
      </c>
      <c r="C232" s="38" t="s">
        <v>36</v>
      </c>
      <c r="D232" s="4" t="s">
        <v>14701</v>
      </c>
    </row>
    <row r="233" spans="1:4" ht="15" customHeight="1" x14ac:dyDescent="0.3">
      <c r="A233" s="4" t="s">
        <v>14702</v>
      </c>
      <c r="B233" s="35">
        <v>-0.55783424516285318</v>
      </c>
      <c r="C233" s="38" t="s">
        <v>36</v>
      </c>
      <c r="D233" s="4" t="s">
        <v>14703</v>
      </c>
    </row>
    <row r="234" spans="1:4" ht="15" customHeight="1" x14ac:dyDescent="0.3">
      <c r="A234" s="4" t="s">
        <v>14704</v>
      </c>
      <c r="B234" s="35">
        <v>-0.28560013636850046</v>
      </c>
      <c r="C234" s="38" t="s">
        <v>36</v>
      </c>
      <c r="D234" s="4" t="s">
        <v>14705</v>
      </c>
    </row>
    <row r="235" spans="1:4" ht="15" customHeight="1" x14ac:dyDescent="0.3">
      <c r="A235" s="4" t="s">
        <v>14706</v>
      </c>
      <c r="B235" s="35">
        <v>0.1286726800005592</v>
      </c>
      <c r="C235" s="38" t="s">
        <v>36</v>
      </c>
      <c r="D235" s="4" t="s">
        <v>14707</v>
      </c>
    </row>
    <row r="236" spans="1:4" ht="15" customHeight="1" x14ac:dyDescent="0.3">
      <c r="A236" s="4" t="s">
        <v>14708</v>
      </c>
      <c r="B236" s="35">
        <v>6.1522871413343644E-2</v>
      </c>
      <c r="C236" s="38">
        <v>0.16686987762036323</v>
      </c>
      <c r="D236" s="4" t="s">
        <v>14709</v>
      </c>
    </row>
    <row r="237" spans="1:4" ht="15" customHeight="1" x14ac:dyDescent="0.3">
      <c r="A237" s="4" t="s">
        <v>14710</v>
      </c>
      <c r="B237" s="35">
        <v>-0.54770740815627772</v>
      </c>
      <c r="C237" s="38" t="s">
        <v>36</v>
      </c>
      <c r="D237" s="4" t="s">
        <v>14711</v>
      </c>
    </row>
    <row r="238" spans="1:4" ht="15" customHeight="1" x14ac:dyDescent="0.3">
      <c r="A238" s="4" t="s">
        <v>14712</v>
      </c>
      <c r="B238" s="35">
        <v>0.12730003222983249</v>
      </c>
      <c r="C238" s="38" t="s">
        <v>36</v>
      </c>
      <c r="D238" s="4" t="s">
        <v>14713</v>
      </c>
    </row>
    <row r="239" spans="1:4" ht="15" customHeight="1" x14ac:dyDescent="0.3">
      <c r="A239" s="4" t="s">
        <v>14714</v>
      </c>
      <c r="B239" s="35">
        <v>-4.6901480683373839E-2</v>
      </c>
      <c r="C239" s="38">
        <v>1.8353675209640263E-3</v>
      </c>
      <c r="D239" s="4" t="s">
        <v>14715</v>
      </c>
    </row>
    <row r="240" spans="1:4" ht="15" customHeight="1" x14ac:dyDescent="0.3">
      <c r="A240" s="4" t="s">
        <v>14716</v>
      </c>
      <c r="B240" s="35">
        <v>-0.11413961208715609</v>
      </c>
      <c r="C240" s="38" t="s">
        <v>36</v>
      </c>
      <c r="D240" s="4" t="s">
        <v>14717</v>
      </c>
    </row>
    <row r="241" spans="1:4" ht="15" customHeight="1" x14ac:dyDescent="0.3">
      <c r="A241" s="4" t="s">
        <v>791</v>
      </c>
      <c r="B241" s="35">
        <v>-8.3770039354220796E-2</v>
      </c>
      <c r="C241" s="38" t="s">
        <v>36</v>
      </c>
      <c r="D241" s="4" t="s">
        <v>792</v>
      </c>
    </row>
    <row r="242" spans="1:4" ht="15" customHeight="1" x14ac:dyDescent="0.3">
      <c r="A242" s="4" t="s">
        <v>14718</v>
      </c>
      <c r="B242" s="35">
        <v>-0.36381407333859062</v>
      </c>
      <c r="C242" s="38" t="s">
        <v>36</v>
      </c>
      <c r="D242" s="4" t="s">
        <v>14719</v>
      </c>
    </row>
    <row r="243" spans="1:4" ht="15" customHeight="1" x14ac:dyDescent="0.3">
      <c r="A243" s="4" t="s">
        <v>14720</v>
      </c>
      <c r="B243" s="35">
        <v>0.28359717157153341</v>
      </c>
      <c r="C243" s="38" t="s">
        <v>36</v>
      </c>
      <c r="D243" s="4" t="s">
        <v>13448</v>
      </c>
    </row>
    <row r="244" spans="1:4" ht="15" customHeight="1" x14ac:dyDescent="0.3">
      <c r="A244" s="4" t="s">
        <v>14721</v>
      </c>
      <c r="B244" s="35">
        <v>1.0567767106266664E-2</v>
      </c>
      <c r="C244" s="38">
        <v>0.80752617636096446</v>
      </c>
      <c r="D244" s="4" t="s">
        <v>14722</v>
      </c>
    </row>
    <row r="245" spans="1:4" ht="15" customHeight="1" x14ac:dyDescent="0.3">
      <c r="A245" s="4" t="s">
        <v>14723</v>
      </c>
      <c r="B245" s="35">
        <v>0.13752013553712747</v>
      </c>
      <c r="C245" s="38" t="s">
        <v>36</v>
      </c>
      <c r="D245" s="4" t="s">
        <v>14724</v>
      </c>
    </row>
    <row r="246" spans="1:4" ht="15" customHeight="1" x14ac:dyDescent="0.3">
      <c r="A246" s="4" t="s">
        <v>14725</v>
      </c>
      <c r="B246" s="35">
        <v>6.6034850844995122E-2</v>
      </c>
      <c r="C246" s="38" t="s">
        <v>36</v>
      </c>
      <c r="D246" s="4" t="s">
        <v>14726</v>
      </c>
    </row>
    <row r="247" spans="1:4" ht="15" customHeight="1" x14ac:dyDescent="0.3">
      <c r="A247" s="4" t="s">
        <v>14727</v>
      </c>
      <c r="B247" s="35">
        <v>-2.9727027599356276E-2</v>
      </c>
      <c r="C247" s="38" t="s">
        <v>36</v>
      </c>
      <c r="D247" s="4" t="s">
        <v>14728</v>
      </c>
    </row>
    <row r="248" spans="1:4" ht="15" customHeight="1" x14ac:dyDescent="0.3">
      <c r="A248" s="4" t="s">
        <v>14729</v>
      </c>
      <c r="B248" s="35">
        <v>-6.5898964348524755E-2</v>
      </c>
      <c r="C248" s="38" t="s">
        <v>36</v>
      </c>
      <c r="D248" s="4" t="s">
        <v>14730</v>
      </c>
    </row>
    <row r="249" spans="1:4" ht="15" customHeight="1" x14ac:dyDescent="0.3">
      <c r="A249" s="4" t="s">
        <v>14731</v>
      </c>
      <c r="B249" s="35">
        <v>2.9539867982333639E-2</v>
      </c>
      <c r="C249" s="38" t="s">
        <v>36</v>
      </c>
      <c r="D249" s="4" t="s">
        <v>14732</v>
      </c>
    </row>
    <row r="250" spans="1:4" ht="15" customHeight="1" x14ac:dyDescent="0.3">
      <c r="A250" s="4" t="s">
        <v>14733</v>
      </c>
      <c r="B250" s="35">
        <v>-0.15736636903506937</v>
      </c>
      <c r="C250" s="38" t="s">
        <v>36</v>
      </c>
      <c r="D250" s="4" t="s">
        <v>14734</v>
      </c>
    </row>
    <row r="251" spans="1:4" ht="15" customHeight="1" x14ac:dyDescent="0.3">
      <c r="A251" s="4" t="s">
        <v>14735</v>
      </c>
      <c r="B251" s="35">
        <v>3.2857568775163173E-2</v>
      </c>
      <c r="C251" s="38" t="s">
        <v>36</v>
      </c>
      <c r="D251" s="4" t="s">
        <v>14736</v>
      </c>
    </row>
    <row r="252" spans="1:4" ht="15" customHeight="1" x14ac:dyDescent="0.3">
      <c r="A252" s="4" t="s">
        <v>14737</v>
      </c>
      <c r="B252" s="35">
        <v>-2.3542318237943956E-2</v>
      </c>
      <c r="C252" s="38" t="s">
        <v>36</v>
      </c>
      <c r="D252" s="4" t="s">
        <v>14738</v>
      </c>
    </row>
    <row r="253" spans="1:4" ht="15" customHeight="1" x14ac:dyDescent="0.3">
      <c r="A253" s="4" t="s">
        <v>14739</v>
      </c>
      <c r="B253" s="35">
        <v>4.2938632374603485E-2</v>
      </c>
      <c r="C253" s="38" t="s">
        <v>36</v>
      </c>
      <c r="D253" s="4" t="s">
        <v>14740</v>
      </c>
    </row>
    <row r="254" spans="1:4" ht="15" customHeight="1" x14ac:dyDescent="0.3">
      <c r="A254" s="4" t="s">
        <v>6680</v>
      </c>
      <c r="B254" s="35">
        <v>-3.2911710874077804</v>
      </c>
      <c r="C254" s="38" t="s">
        <v>36</v>
      </c>
      <c r="D254" s="4" t="s">
        <v>14741</v>
      </c>
    </row>
    <row r="255" spans="1:4" ht="15" customHeight="1" x14ac:dyDescent="0.3">
      <c r="A255" s="4" t="s">
        <v>13786</v>
      </c>
      <c r="B255" s="35">
        <v>-0.2168615225847938</v>
      </c>
      <c r="C255" s="38" t="s">
        <v>36</v>
      </c>
      <c r="D255" s="4" t="s">
        <v>3228</v>
      </c>
    </row>
    <row r="256" spans="1:4" ht="15" customHeight="1" x14ac:dyDescent="0.3">
      <c r="A256" s="4" t="s">
        <v>13789</v>
      </c>
      <c r="B256" s="35">
        <v>-0.94384514050783608</v>
      </c>
      <c r="C256" s="38" t="s">
        <v>36</v>
      </c>
      <c r="D256" s="4" t="s">
        <v>3216</v>
      </c>
    </row>
    <row r="257" spans="1:4" ht="15" customHeight="1" x14ac:dyDescent="0.3">
      <c r="A257" s="4" t="s">
        <v>14742</v>
      </c>
      <c r="B257" s="35">
        <v>-0.87996359321091067</v>
      </c>
      <c r="C257" s="38" t="s">
        <v>36</v>
      </c>
      <c r="D257" s="4" t="s">
        <v>14743</v>
      </c>
    </row>
    <row r="258" spans="1:4" ht="15" customHeight="1" x14ac:dyDescent="0.3">
      <c r="A258" s="4" t="s">
        <v>14744</v>
      </c>
      <c r="B258" s="35">
        <v>-0.19384577015265789</v>
      </c>
      <c r="C258" s="38" t="s">
        <v>36</v>
      </c>
      <c r="D258" s="4" t="s">
        <v>3218</v>
      </c>
    </row>
    <row r="259" spans="1:4" ht="15" customHeight="1" x14ac:dyDescent="0.3">
      <c r="A259" s="4" t="s">
        <v>14745</v>
      </c>
      <c r="B259" s="35">
        <v>0.27732938211778924</v>
      </c>
      <c r="C259" s="38" t="s">
        <v>36</v>
      </c>
      <c r="D259" s="4" t="s">
        <v>14746</v>
      </c>
    </row>
    <row r="260" spans="1:4" ht="15" customHeight="1" x14ac:dyDescent="0.3">
      <c r="A260" s="4" t="s">
        <v>14747</v>
      </c>
      <c r="B260" s="35">
        <v>-0.44445723264908593</v>
      </c>
      <c r="C260" s="38" t="s">
        <v>36</v>
      </c>
      <c r="D260" s="4" t="s">
        <v>14748</v>
      </c>
    </row>
    <row r="261" spans="1:4" ht="15" customHeight="1" x14ac:dyDescent="0.3">
      <c r="A261" s="4" t="s">
        <v>14749</v>
      </c>
      <c r="B261" s="35">
        <v>8.6126242776409706E-2</v>
      </c>
      <c r="C261" s="38">
        <v>1.1650481784014729E-2</v>
      </c>
      <c r="D261" s="4" t="s">
        <v>14750</v>
      </c>
    </row>
    <row r="262" spans="1:4" ht="15" customHeight="1" x14ac:dyDescent="0.3">
      <c r="A262" s="4" t="s">
        <v>14751</v>
      </c>
      <c r="B262" s="35">
        <v>-0.43206129422836487</v>
      </c>
      <c r="C262" s="38" t="s">
        <v>36</v>
      </c>
      <c r="D262" s="4" t="s">
        <v>14752</v>
      </c>
    </row>
    <row r="263" spans="1:4" ht="15" customHeight="1" x14ac:dyDescent="0.3">
      <c r="A263" s="4" t="s">
        <v>14753</v>
      </c>
      <c r="B263" s="35">
        <v>-0.244730371457376</v>
      </c>
      <c r="C263" s="38">
        <v>9.1858998531437974E-2</v>
      </c>
      <c r="D263" s="4" t="s">
        <v>14754</v>
      </c>
    </row>
    <row r="264" spans="1:4" ht="15" customHeight="1" x14ac:dyDescent="0.3">
      <c r="A264" s="4" t="s">
        <v>14755</v>
      </c>
      <c r="B264" s="35">
        <v>-0.97019992046040637</v>
      </c>
      <c r="C264" s="38" t="s">
        <v>36</v>
      </c>
      <c r="D264" s="4" t="s">
        <v>13812</v>
      </c>
    </row>
    <row r="265" spans="1:4" ht="15" customHeight="1" x14ac:dyDescent="0.3">
      <c r="A265" s="4" t="s">
        <v>14756</v>
      </c>
      <c r="B265" s="35">
        <v>0.14674644261002714</v>
      </c>
      <c r="C265" s="38" t="s">
        <v>36</v>
      </c>
      <c r="D265" s="4" t="s">
        <v>14757</v>
      </c>
    </row>
    <row r="266" spans="1:4" ht="15" customHeight="1" x14ac:dyDescent="0.3">
      <c r="A266" s="4" t="s">
        <v>13803</v>
      </c>
      <c r="B266" s="35">
        <v>0.36281538370899535</v>
      </c>
      <c r="C266" s="38" t="s">
        <v>36</v>
      </c>
      <c r="D266" s="4" t="s">
        <v>13804</v>
      </c>
    </row>
    <row r="267" spans="1:4" ht="15" customHeight="1" x14ac:dyDescent="0.3">
      <c r="A267" s="4" t="s">
        <v>800</v>
      </c>
      <c r="B267" s="35">
        <v>0.86873132607869363</v>
      </c>
      <c r="C267" s="38" t="s">
        <v>36</v>
      </c>
      <c r="D267" s="4" t="s">
        <v>1649</v>
      </c>
    </row>
    <row r="268" spans="1:4" ht="15" customHeight="1" x14ac:dyDescent="0.3">
      <c r="A268" s="4" t="s">
        <v>802</v>
      </c>
      <c r="B268" s="35">
        <v>0.16623120489712989</v>
      </c>
      <c r="C268" s="38" t="s">
        <v>36</v>
      </c>
      <c r="D268" s="4" t="s">
        <v>1743</v>
      </c>
    </row>
    <row r="269" spans="1:4" ht="15" customHeight="1" x14ac:dyDescent="0.3">
      <c r="A269" s="4" t="s">
        <v>807</v>
      </c>
      <c r="B269" s="35">
        <v>0.51489767491133387</v>
      </c>
      <c r="C269" s="38" t="s">
        <v>36</v>
      </c>
      <c r="D269" s="4" t="s">
        <v>808</v>
      </c>
    </row>
    <row r="270" spans="1:4" ht="15" customHeight="1" x14ac:dyDescent="0.3">
      <c r="A270" s="4" t="s">
        <v>811</v>
      </c>
      <c r="B270" s="35">
        <v>0.35821433507999806</v>
      </c>
      <c r="C270" s="38" t="s">
        <v>36</v>
      </c>
      <c r="D270" s="4" t="s">
        <v>812</v>
      </c>
    </row>
    <row r="271" spans="1:4" ht="15" customHeight="1" x14ac:dyDescent="0.3">
      <c r="A271" s="4" t="s">
        <v>997</v>
      </c>
      <c r="B271" s="35">
        <v>0.20325008250964643</v>
      </c>
      <c r="C271" s="38" t="s">
        <v>36</v>
      </c>
      <c r="D271" s="4" t="s">
        <v>1744</v>
      </c>
    </row>
    <row r="272" spans="1:4" ht="15" customHeight="1" x14ac:dyDescent="0.3">
      <c r="A272" s="4" t="s">
        <v>981</v>
      </c>
      <c r="B272" s="35">
        <v>0.20724771728424765</v>
      </c>
      <c r="C272" s="38" t="s">
        <v>36</v>
      </c>
      <c r="D272" s="4" t="s">
        <v>1745</v>
      </c>
    </row>
    <row r="273" spans="1:4" ht="15" customHeight="1" x14ac:dyDescent="0.3">
      <c r="A273" s="4" t="s">
        <v>14758</v>
      </c>
      <c r="B273" s="35">
        <v>3.1244432342798552E-2</v>
      </c>
      <c r="C273" s="38" t="s">
        <v>36</v>
      </c>
      <c r="D273" s="4" t="s">
        <v>14759</v>
      </c>
    </row>
    <row r="274" spans="1:4" ht="15" customHeight="1" x14ac:dyDescent="0.3">
      <c r="A274" s="4" t="s">
        <v>14760</v>
      </c>
      <c r="B274" s="35">
        <v>5.1277123631614657E-3</v>
      </c>
      <c r="C274" s="38" t="s">
        <v>36</v>
      </c>
      <c r="D274" s="4" t="s">
        <v>14761</v>
      </c>
    </row>
    <row r="275" spans="1:4" ht="15" customHeight="1" x14ac:dyDescent="0.3">
      <c r="A275" s="4" t="s">
        <v>14762</v>
      </c>
      <c r="B275" s="35">
        <v>-2.7478716559688678E-2</v>
      </c>
      <c r="C275" s="38" t="s">
        <v>36</v>
      </c>
      <c r="D275" s="4" t="s">
        <v>14763</v>
      </c>
    </row>
    <row r="276" spans="1:4" ht="15" customHeight="1" x14ac:dyDescent="0.3">
      <c r="A276" s="4" t="s">
        <v>14764</v>
      </c>
      <c r="B276" s="35">
        <v>2.0398810607595578E-2</v>
      </c>
      <c r="C276" s="38" t="s">
        <v>36</v>
      </c>
      <c r="D276" s="4" t="s">
        <v>14765</v>
      </c>
    </row>
    <row r="277" spans="1:4" ht="15" customHeight="1" x14ac:dyDescent="0.3">
      <c r="A277" s="4" t="s">
        <v>14766</v>
      </c>
      <c r="B277" s="35">
        <v>-5.4666363481828677E-2</v>
      </c>
      <c r="C277" s="38" t="s">
        <v>36</v>
      </c>
      <c r="D277" s="4" t="s">
        <v>14767</v>
      </c>
    </row>
    <row r="278" spans="1:4" ht="15" customHeight="1" x14ac:dyDescent="0.3">
      <c r="A278" s="4" t="s">
        <v>14768</v>
      </c>
      <c r="B278" s="35">
        <v>-2.9973749980623226E-2</v>
      </c>
      <c r="C278" s="38" t="s">
        <v>36</v>
      </c>
      <c r="D278" s="4" t="s">
        <v>14769</v>
      </c>
    </row>
    <row r="279" spans="1:4" ht="15" customHeight="1" x14ac:dyDescent="0.3">
      <c r="A279" s="4" t="s">
        <v>14770</v>
      </c>
      <c r="B279" s="35">
        <v>-0.1585760428166034</v>
      </c>
      <c r="C279" s="38" t="s">
        <v>36</v>
      </c>
      <c r="D279" s="4" t="s">
        <v>14771</v>
      </c>
    </row>
    <row r="280" spans="1:4" ht="15" customHeight="1" x14ac:dyDescent="0.3">
      <c r="A280" s="4" t="s">
        <v>14772</v>
      </c>
      <c r="B280" s="35">
        <v>-0.14796997929513472</v>
      </c>
      <c r="C280" s="38" t="s">
        <v>36</v>
      </c>
      <c r="D280" s="4" t="s">
        <v>14773</v>
      </c>
    </row>
    <row r="281" spans="1:4" ht="15" customHeight="1" x14ac:dyDescent="0.3">
      <c r="A281" s="4" t="s">
        <v>14774</v>
      </c>
      <c r="B281" s="35">
        <v>-0.89827189549584396</v>
      </c>
      <c r="C281" s="38" t="s">
        <v>36</v>
      </c>
      <c r="D281" s="4" t="s">
        <v>14775</v>
      </c>
    </row>
    <row r="282" spans="1:4" ht="15" customHeight="1" x14ac:dyDescent="0.3">
      <c r="A282" s="4" t="s">
        <v>14776</v>
      </c>
      <c r="B282" s="35">
        <v>7.4479018036818362E-2</v>
      </c>
      <c r="C282" s="38">
        <v>5.4837944878865911E-4</v>
      </c>
      <c r="D282" s="4" t="s">
        <v>14777</v>
      </c>
    </row>
    <row r="283" spans="1:4" ht="15" customHeight="1" x14ac:dyDescent="0.3">
      <c r="A283" s="4" t="s">
        <v>1756</v>
      </c>
      <c r="B283" s="35">
        <v>-2.8882533285583993</v>
      </c>
      <c r="C283" s="38" t="s">
        <v>36</v>
      </c>
      <c r="D283" s="4" t="s">
        <v>1757</v>
      </c>
    </row>
    <row r="284" spans="1:4" ht="15" customHeight="1" x14ac:dyDescent="0.3">
      <c r="A284" s="4" t="s">
        <v>14778</v>
      </c>
      <c r="B284" s="35">
        <v>0.10050263887373162</v>
      </c>
      <c r="C284" s="38" t="s">
        <v>36</v>
      </c>
      <c r="D284" s="4" t="s">
        <v>14779</v>
      </c>
    </row>
    <row r="285" spans="1:4" ht="15" customHeight="1" x14ac:dyDescent="0.3">
      <c r="A285" s="4" t="s">
        <v>14780</v>
      </c>
      <c r="B285" s="35">
        <v>-2.6192015687537977E-2</v>
      </c>
      <c r="C285" s="38" t="s">
        <v>36</v>
      </c>
      <c r="D285" s="4" t="s">
        <v>14781</v>
      </c>
    </row>
    <row r="286" spans="1:4" ht="15" customHeight="1" x14ac:dyDescent="0.3">
      <c r="A286" s="4" t="s">
        <v>14782</v>
      </c>
      <c r="B286" s="35">
        <v>2.7328468871837423E-2</v>
      </c>
      <c r="C286" s="38" t="s">
        <v>36</v>
      </c>
      <c r="D286" s="4" t="s">
        <v>14783</v>
      </c>
    </row>
    <row r="287" spans="1:4" ht="15" customHeight="1" x14ac:dyDescent="0.3">
      <c r="A287" s="4" t="s">
        <v>14784</v>
      </c>
      <c r="B287" s="35">
        <v>-1.1574971200983041E-2</v>
      </c>
      <c r="C287" s="38">
        <v>2.6310161650900693E-2</v>
      </c>
      <c r="D287" s="4" t="s">
        <v>14785</v>
      </c>
    </row>
    <row r="288" spans="1:4" ht="15" customHeight="1" x14ac:dyDescent="0.3">
      <c r="A288" s="4" t="s">
        <v>14786</v>
      </c>
      <c r="B288" s="35">
        <v>0.24411053716212577</v>
      </c>
      <c r="C288" s="38" t="s">
        <v>36</v>
      </c>
      <c r="D288" s="4" t="s">
        <v>14787</v>
      </c>
    </row>
    <row r="289" spans="1:4" ht="15" customHeight="1" x14ac:dyDescent="0.3">
      <c r="A289" s="4" t="s">
        <v>14788</v>
      </c>
      <c r="B289" s="35">
        <v>0.21937279613748548</v>
      </c>
      <c r="C289" s="38" t="s">
        <v>36</v>
      </c>
      <c r="D289" s="4" t="s">
        <v>14789</v>
      </c>
    </row>
    <row r="290" spans="1:4" ht="15" customHeight="1" x14ac:dyDescent="0.3">
      <c r="A290" s="4" t="s">
        <v>14790</v>
      </c>
      <c r="B290" s="35">
        <v>-8.3463125398541491E-2</v>
      </c>
      <c r="C290" s="38" t="s">
        <v>36</v>
      </c>
      <c r="D290" s="4" t="s">
        <v>14791</v>
      </c>
    </row>
    <row r="291" spans="1:4" ht="15" customHeight="1" x14ac:dyDescent="0.3">
      <c r="A291" s="4" t="s">
        <v>13797</v>
      </c>
      <c r="B291" s="35">
        <v>9.9656218185437462E-2</v>
      </c>
      <c r="C291" s="38" t="s">
        <v>36</v>
      </c>
      <c r="D291" s="4" t="s">
        <v>13798</v>
      </c>
    </row>
    <row r="292" spans="1:4" ht="15" customHeight="1" x14ac:dyDescent="0.3">
      <c r="A292" s="4" t="s">
        <v>14792</v>
      </c>
      <c r="B292" s="35">
        <v>-0.11800467078404356</v>
      </c>
      <c r="C292" s="38" t="s">
        <v>36</v>
      </c>
      <c r="D292" s="4" t="s">
        <v>14793</v>
      </c>
    </row>
    <row r="293" spans="1:4" ht="15" customHeight="1" x14ac:dyDescent="0.3">
      <c r="A293" s="4" t="s">
        <v>3971</v>
      </c>
      <c r="B293" s="35">
        <v>0.18061411612209444</v>
      </c>
      <c r="C293" s="38" t="s">
        <v>36</v>
      </c>
      <c r="D293" s="4" t="s">
        <v>14794</v>
      </c>
    </row>
    <row r="294" spans="1:4" ht="15" customHeight="1" x14ac:dyDescent="0.3">
      <c r="A294" s="4" t="s">
        <v>14795</v>
      </c>
      <c r="B294" s="35">
        <v>-0.16825925538023298</v>
      </c>
      <c r="C294" s="38" t="s">
        <v>36</v>
      </c>
      <c r="D294" s="4" t="s">
        <v>14796</v>
      </c>
    </row>
    <row r="295" spans="1:4" ht="15" customHeight="1" x14ac:dyDescent="0.3">
      <c r="A295" s="4" t="s">
        <v>14797</v>
      </c>
      <c r="B295" s="35">
        <v>-3.406060001363026E-2</v>
      </c>
      <c r="C295" s="38" t="s">
        <v>36</v>
      </c>
      <c r="D295" s="4" t="s">
        <v>14798</v>
      </c>
    </row>
    <row r="296" spans="1:4" ht="15" customHeight="1" x14ac:dyDescent="0.3">
      <c r="A296" s="4" t="s">
        <v>14799</v>
      </c>
      <c r="B296" s="35">
        <v>0.75625624173443218</v>
      </c>
      <c r="C296" s="38" t="s">
        <v>36</v>
      </c>
      <c r="D296" s="4" t="s">
        <v>14800</v>
      </c>
    </row>
    <row r="297" spans="1:4" ht="15" customHeight="1" x14ac:dyDescent="0.3">
      <c r="A297" s="4" t="s">
        <v>14801</v>
      </c>
      <c r="B297" s="35">
        <v>-0.88804862386975747</v>
      </c>
      <c r="C297" s="38" t="s">
        <v>36</v>
      </c>
      <c r="D297" s="4" t="s">
        <v>14802</v>
      </c>
    </row>
    <row r="298" spans="1:4" ht="15" customHeight="1" x14ac:dyDescent="0.3">
      <c r="A298" s="4" t="s">
        <v>61</v>
      </c>
      <c r="B298" s="35">
        <v>24</v>
      </c>
      <c r="C298" s="38" t="s">
        <v>600</v>
      </c>
      <c r="D298" s="4" t="s">
        <v>600</v>
      </c>
    </row>
    <row r="299" spans="1:4" ht="15" customHeight="1" x14ac:dyDescent="0.3">
      <c r="A299" s="4">
        <v>0</v>
      </c>
      <c r="B299" s="35" t="s">
        <v>600</v>
      </c>
      <c r="C299" s="38" t="s">
        <v>600</v>
      </c>
      <c r="D299" s="4" t="s">
        <v>600</v>
      </c>
    </row>
    <row r="300" spans="1:4" ht="15" customHeight="1" x14ac:dyDescent="0.3">
      <c r="A300" s="4">
        <v>0</v>
      </c>
      <c r="B300" s="35" t="s">
        <v>600</v>
      </c>
      <c r="C300" s="38" t="s">
        <v>600</v>
      </c>
      <c r="D300" s="4" t="s">
        <v>600</v>
      </c>
    </row>
    <row r="301" spans="1:4" ht="15" customHeight="1" x14ac:dyDescent="0.3">
      <c r="A301" s="4">
        <v>0</v>
      </c>
      <c r="B301" s="35" t="s">
        <v>600</v>
      </c>
      <c r="C301" s="38" t="s">
        <v>600</v>
      </c>
      <c r="D301" s="4" t="s">
        <v>600</v>
      </c>
    </row>
    <row r="302" spans="1:4" ht="15" customHeight="1" x14ac:dyDescent="0.3">
      <c r="A302" s="4">
        <v>0</v>
      </c>
      <c r="B302" s="35" t="s">
        <v>600</v>
      </c>
      <c r="C302" s="38" t="s">
        <v>600</v>
      </c>
      <c r="D302" s="4" t="s">
        <v>600</v>
      </c>
    </row>
    <row r="303" spans="1:4" ht="15" customHeight="1" x14ac:dyDescent="0.3">
      <c r="A303" s="4">
        <v>0</v>
      </c>
      <c r="B303" s="35" t="s">
        <v>600</v>
      </c>
      <c r="C303" s="38" t="s">
        <v>600</v>
      </c>
      <c r="D303" s="4" t="s">
        <v>600</v>
      </c>
    </row>
    <row r="304" spans="1:4" ht="15" customHeight="1" x14ac:dyDescent="0.3">
      <c r="A304" s="4">
        <v>0</v>
      </c>
      <c r="B304" s="35" t="s">
        <v>600</v>
      </c>
      <c r="C304" s="38" t="s">
        <v>600</v>
      </c>
      <c r="D304" s="4" t="s">
        <v>600</v>
      </c>
    </row>
    <row r="305" spans="1:4" ht="15" customHeight="1" x14ac:dyDescent="0.3">
      <c r="A305" s="4">
        <v>0</v>
      </c>
      <c r="B305" s="35" t="s">
        <v>600</v>
      </c>
      <c r="C305" s="38" t="s">
        <v>600</v>
      </c>
      <c r="D305" s="4" t="s">
        <v>600</v>
      </c>
    </row>
    <row r="306" spans="1:4" ht="15" customHeight="1" x14ac:dyDescent="0.3">
      <c r="A306" s="4">
        <v>0</v>
      </c>
      <c r="B306" s="35" t="s">
        <v>600</v>
      </c>
      <c r="C306" s="38" t="s">
        <v>600</v>
      </c>
      <c r="D306" s="4" t="s">
        <v>600</v>
      </c>
    </row>
    <row r="307" spans="1:4" ht="15" customHeight="1" x14ac:dyDescent="0.3">
      <c r="A307" s="4">
        <v>0</v>
      </c>
      <c r="B307" s="35" t="s">
        <v>600</v>
      </c>
      <c r="C307" s="38" t="s">
        <v>600</v>
      </c>
      <c r="D307" s="4" t="s">
        <v>600</v>
      </c>
    </row>
    <row r="308" spans="1:4" ht="15" customHeight="1" x14ac:dyDescent="0.3">
      <c r="A308" s="4">
        <v>0</v>
      </c>
      <c r="B308" s="35" t="s">
        <v>600</v>
      </c>
      <c r="C308" s="38" t="s">
        <v>600</v>
      </c>
      <c r="D308" s="4" t="s">
        <v>600</v>
      </c>
    </row>
    <row r="309" spans="1:4" ht="15" customHeight="1" x14ac:dyDescent="0.3">
      <c r="A309" s="4">
        <v>0</v>
      </c>
      <c r="B309" s="35" t="s">
        <v>600</v>
      </c>
      <c r="C309" s="38" t="s">
        <v>600</v>
      </c>
      <c r="D309" s="4" t="s">
        <v>600</v>
      </c>
    </row>
    <row r="310" spans="1:4" ht="15" customHeight="1" x14ac:dyDescent="0.3">
      <c r="A310" s="4">
        <v>0</v>
      </c>
      <c r="B310" s="35" t="s">
        <v>600</v>
      </c>
      <c r="C310" s="38" t="s">
        <v>600</v>
      </c>
      <c r="D310" s="4" t="s">
        <v>600</v>
      </c>
    </row>
    <row r="311" spans="1:4" ht="15" customHeight="1" x14ac:dyDescent="0.3">
      <c r="A311" s="4">
        <v>0</v>
      </c>
      <c r="B311" s="35" t="s">
        <v>600</v>
      </c>
      <c r="C311" s="38" t="s">
        <v>600</v>
      </c>
      <c r="D311" s="4" t="s">
        <v>600</v>
      </c>
    </row>
    <row r="312" spans="1:4" ht="15" customHeight="1" x14ac:dyDescent="0.3">
      <c r="A312" s="4">
        <v>0</v>
      </c>
      <c r="B312" s="35" t="s">
        <v>600</v>
      </c>
      <c r="C312" s="38" t="s">
        <v>600</v>
      </c>
      <c r="D312" s="4" t="s">
        <v>600</v>
      </c>
    </row>
    <row r="313" spans="1:4" ht="15" customHeight="1" x14ac:dyDescent="0.3">
      <c r="A313" s="4">
        <v>0</v>
      </c>
      <c r="B313" s="35" t="s">
        <v>600</v>
      </c>
      <c r="C313" s="38" t="s">
        <v>600</v>
      </c>
      <c r="D313" s="4" t="s">
        <v>600</v>
      </c>
    </row>
    <row r="314" spans="1:4" ht="15" customHeight="1" x14ac:dyDescent="0.3">
      <c r="A314" s="4">
        <v>0</v>
      </c>
      <c r="B314" s="35" t="s">
        <v>600</v>
      </c>
      <c r="C314" s="38" t="s">
        <v>600</v>
      </c>
      <c r="D314" s="4" t="s">
        <v>600</v>
      </c>
    </row>
    <row r="315" spans="1:4" ht="15" customHeight="1" x14ac:dyDescent="0.3">
      <c r="A315" s="4">
        <v>0</v>
      </c>
      <c r="B315" s="35" t="s">
        <v>600</v>
      </c>
      <c r="C315" s="38" t="s">
        <v>600</v>
      </c>
      <c r="D315" s="4" t="s">
        <v>600</v>
      </c>
    </row>
    <row r="316" spans="1:4" ht="15" customHeight="1" x14ac:dyDescent="0.3">
      <c r="A316" s="4">
        <v>0</v>
      </c>
      <c r="B316" s="35" t="s">
        <v>600</v>
      </c>
      <c r="C316" s="38" t="s">
        <v>600</v>
      </c>
      <c r="D316" s="4" t="s">
        <v>600</v>
      </c>
    </row>
    <row r="317" spans="1:4" ht="15" customHeight="1" x14ac:dyDescent="0.3">
      <c r="A317" s="4">
        <v>0</v>
      </c>
      <c r="B317" s="35" t="s">
        <v>600</v>
      </c>
      <c r="C317" s="38" t="s">
        <v>600</v>
      </c>
      <c r="D317" s="4" t="s">
        <v>600</v>
      </c>
    </row>
    <row r="318" spans="1:4" ht="15" customHeight="1" x14ac:dyDescent="0.3">
      <c r="A318" s="4">
        <v>0</v>
      </c>
      <c r="B318" s="35" t="s">
        <v>600</v>
      </c>
      <c r="C318" s="38" t="s">
        <v>600</v>
      </c>
      <c r="D318" s="4" t="s">
        <v>600</v>
      </c>
    </row>
    <row r="319" spans="1:4" ht="15" customHeight="1" x14ac:dyDescent="0.3">
      <c r="A319" s="4">
        <v>0</v>
      </c>
      <c r="B319" s="35" t="s">
        <v>600</v>
      </c>
      <c r="C319" s="38" t="s">
        <v>600</v>
      </c>
      <c r="D319" s="4" t="s">
        <v>600</v>
      </c>
    </row>
    <row r="320" spans="1:4" ht="15" customHeight="1" x14ac:dyDescent="0.3">
      <c r="A320" s="4">
        <v>0</v>
      </c>
      <c r="B320" s="35" t="s">
        <v>600</v>
      </c>
      <c r="C320" s="38" t="s">
        <v>600</v>
      </c>
      <c r="D320" s="4" t="s">
        <v>600</v>
      </c>
    </row>
    <row r="321" spans="1:4" ht="15" customHeight="1" x14ac:dyDescent="0.3">
      <c r="A321" s="4">
        <v>0</v>
      </c>
      <c r="B321" s="35" t="s">
        <v>600</v>
      </c>
      <c r="C321" s="38" t="s">
        <v>600</v>
      </c>
      <c r="D321" s="4" t="s">
        <v>600</v>
      </c>
    </row>
    <row r="322" spans="1:4" ht="15" customHeight="1" x14ac:dyDescent="0.3">
      <c r="A322" s="4">
        <v>0</v>
      </c>
      <c r="B322" s="35" t="s">
        <v>600</v>
      </c>
      <c r="C322" s="38" t="s">
        <v>600</v>
      </c>
      <c r="D322" s="4" t="s">
        <v>600</v>
      </c>
    </row>
    <row r="323" spans="1:4" ht="15" customHeight="1" x14ac:dyDescent="0.3">
      <c r="A323" s="4">
        <v>0</v>
      </c>
      <c r="B323" s="35" t="s">
        <v>600</v>
      </c>
      <c r="C323" s="38" t="s">
        <v>600</v>
      </c>
      <c r="D323" s="4" t="s">
        <v>600</v>
      </c>
    </row>
    <row r="324" spans="1:4" ht="15" customHeight="1" x14ac:dyDescent="0.3">
      <c r="A324" s="4">
        <v>0</v>
      </c>
      <c r="B324" s="35" t="s">
        <v>600</v>
      </c>
      <c r="C324" s="38" t="s">
        <v>600</v>
      </c>
      <c r="D324" s="4" t="s">
        <v>600</v>
      </c>
    </row>
    <row r="325" spans="1:4" ht="15" customHeight="1" x14ac:dyDescent="0.3">
      <c r="A325" s="4">
        <v>0</v>
      </c>
      <c r="B325" s="35" t="s">
        <v>600</v>
      </c>
      <c r="C325" s="38" t="s">
        <v>600</v>
      </c>
      <c r="D325" s="4" t="s">
        <v>600</v>
      </c>
    </row>
    <row r="326" spans="1:4" ht="15" customHeight="1" x14ac:dyDescent="0.3">
      <c r="A326" s="4">
        <v>0</v>
      </c>
      <c r="B326" s="35" t="s">
        <v>600</v>
      </c>
      <c r="C326" s="38" t="s">
        <v>600</v>
      </c>
      <c r="D326" s="4" t="s">
        <v>600</v>
      </c>
    </row>
    <row r="327" spans="1:4" ht="15" customHeight="1" x14ac:dyDescent="0.3">
      <c r="A327" s="4">
        <v>0</v>
      </c>
      <c r="B327" s="35" t="s">
        <v>600</v>
      </c>
      <c r="C327" s="38" t="s">
        <v>600</v>
      </c>
      <c r="D327" s="4" t="s">
        <v>600</v>
      </c>
    </row>
    <row r="328" spans="1:4" ht="15" customHeight="1" x14ac:dyDescent="0.3">
      <c r="A328" s="4">
        <v>0</v>
      </c>
      <c r="B328" s="35" t="s">
        <v>600</v>
      </c>
      <c r="C328" s="38" t="s">
        <v>600</v>
      </c>
      <c r="D328" s="4" t="s">
        <v>600</v>
      </c>
    </row>
    <row r="329" spans="1:4" ht="15" customHeight="1" x14ac:dyDescent="0.3">
      <c r="A329" s="4">
        <v>0</v>
      </c>
      <c r="B329" s="35" t="s">
        <v>600</v>
      </c>
      <c r="C329" s="38" t="s">
        <v>600</v>
      </c>
      <c r="D329" s="4" t="s">
        <v>600</v>
      </c>
    </row>
    <row r="330" spans="1:4" ht="15" customHeight="1" x14ac:dyDescent="0.3">
      <c r="A330" s="4">
        <v>0</v>
      </c>
      <c r="B330" s="35" t="s">
        <v>600</v>
      </c>
      <c r="C330" s="38" t="s">
        <v>600</v>
      </c>
      <c r="D330" s="4" t="s">
        <v>600</v>
      </c>
    </row>
    <row r="331" spans="1:4" ht="15" customHeight="1" x14ac:dyDescent="0.3">
      <c r="A331" s="4">
        <v>0</v>
      </c>
      <c r="B331" s="35" t="s">
        <v>600</v>
      </c>
      <c r="C331" s="38" t="s">
        <v>600</v>
      </c>
      <c r="D331" s="4" t="s">
        <v>600</v>
      </c>
    </row>
    <row r="332" spans="1:4" ht="15" customHeight="1" x14ac:dyDescent="0.3">
      <c r="A332" s="4">
        <v>0</v>
      </c>
      <c r="B332" s="35" t="s">
        <v>600</v>
      </c>
      <c r="C332" s="38" t="s">
        <v>600</v>
      </c>
      <c r="D332" s="4" t="s">
        <v>600</v>
      </c>
    </row>
    <row r="333" spans="1:4" ht="15" customHeight="1" x14ac:dyDescent="0.3">
      <c r="A333" s="4">
        <v>0</v>
      </c>
      <c r="B333" s="35" t="s">
        <v>600</v>
      </c>
      <c r="C333" s="38" t="s">
        <v>600</v>
      </c>
      <c r="D333" s="4" t="s">
        <v>600</v>
      </c>
    </row>
    <row r="334" spans="1:4" ht="15" customHeight="1" x14ac:dyDescent="0.3">
      <c r="A334" s="4">
        <v>0</v>
      </c>
      <c r="B334" s="35" t="s">
        <v>600</v>
      </c>
      <c r="C334" s="38" t="s">
        <v>600</v>
      </c>
      <c r="D334" s="4" t="s">
        <v>600</v>
      </c>
    </row>
    <row r="335" spans="1:4" ht="15" customHeight="1" x14ac:dyDescent="0.3">
      <c r="A335" s="4">
        <v>0</v>
      </c>
      <c r="B335" s="35" t="s">
        <v>600</v>
      </c>
      <c r="C335" s="38" t="s">
        <v>600</v>
      </c>
      <c r="D335" s="4" t="s">
        <v>600</v>
      </c>
    </row>
    <row r="336" spans="1:4" ht="15" customHeight="1" x14ac:dyDescent="0.3">
      <c r="A336" s="4">
        <v>0</v>
      </c>
      <c r="B336" s="35" t="s">
        <v>600</v>
      </c>
      <c r="C336" s="38" t="s">
        <v>600</v>
      </c>
      <c r="D336" s="4" t="s">
        <v>600</v>
      </c>
    </row>
    <row r="337" spans="1:4" ht="15" customHeight="1" x14ac:dyDescent="0.3">
      <c r="A337" s="4">
        <v>0</v>
      </c>
      <c r="B337" s="35" t="s">
        <v>600</v>
      </c>
      <c r="C337" s="38" t="s">
        <v>600</v>
      </c>
      <c r="D337" s="4" t="s">
        <v>600</v>
      </c>
    </row>
    <row r="338" spans="1:4" ht="15" customHeight="1" x14ac:dyDescent="0.3">
      <c r="A338" s="4">
        <v>0</v>
      </c>
      <c r="B338" s="35" t="s">
        <v>600</v>
      </c>
      <c r="C338" s="38" t="s">
        <v>600</v>
      </c>
      <c r="D338" s="4" t="s">
        <v>600</v>
      </c>
    </row>
    <row r="339" spans="1:4" ht="15" customHeight="1" x14ac:dyDescent="0.3">
      <c r="A339" s="4">
        <v>0</v>
      </c>
      <c r="B339" s="35" t="s">
        <v>600</v>
      </c>
      <c r="C339" s="38" t="s">
        <v>600</v>
      </c>
      <c r="D339" s="4" t="s">
        <v>600</v>
      </c>
    </row>
    <row r="340" spans="1:4" ht="15" customHeight="1" thickBot="1" x14ac:dyDescent="0.35">
      <c r="A340" s="5">
        <v>0</v>
      </c>
      <c r="B340" s="36" t="s">
        <v>600</v>
      </c>
      <c r="C340" s="43" t="s">
        <v>600</v>
      </c>
      <c r="D340" s="5" t="s">
        <v>600</v>
      </c>
    </row>
  </sheetData>
  <mergeCells count="1">
    <mergeCell ref="B6:D6"/>
  </mergeCells>
  <conditionalFormatting sqref="A11:A340">
    <cfRule type="expression" dxfId="49" priority="6">
      <formula>$A11=0</formula>
    </cfRule>
  </conditionalFormatting>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theme="2" tint="0.79998168889431442"/>
  </sheetPr>
  <dimension ref="A3:D340"/>
  <sheetViews>
    <sheetView zoomScale="85" zoomScaleNormal="85" workbookViewId="0"/>
  </sheetViews>
  <sheetFormatPr defaultColWidth="9.109375" defaultRowHeight="15" customHeight="1" x14ac:dyDescent="0.3"/>
  <cols>
    <col min="1" max="1" width="50.6640625" style="49" customWidth="1"/>
    <col min="2" max="2" width="14.6640625" style="49" customWidth="1"/>
    <col min="3" max="3" width="10.6640625" style="49" customWidth="1"/>
    <col min="4" max="4" width="170.33203125" style="49" bestFit="1" customWidth="1"/>
    <col min="5" max="5" width="7.5546875" style="49" customWidth="1"/>
    <col min="6" max="16384" width="9.109375" style="49"/>
  </cols>
  <sheetData>
    <row r="3" spans="1:4" ht="15" customHeight="1" x14ac:dyDescent="0.3">
      <c r="A3" s="64" t="s">
        <v>261</v>
      </c>
    </row>
    <row r="5" spans="1:4" ht="15" customHeight="1" thickBot="1" x14ac:dyDescent="0.35">
      <c r="A5" s="65"/>
      <c r="B5" s="65"/>
      <c r="C5" s="65"/>
      <c r="D5" s="65"/>
    </row>
    <row r="6" spans="1:4" ht="15" customHeight="1" thickBot="1" x14ac:dyDescent="0.35">
      <c r="A6" s="50" t="s">
        <v>307</v>
      </c>
      <c r="B6" s="77" t="s">
        <v>308</v>
      </c>
      <c r="C6" s="78" t="s">
        <v>261</v>
      </c>
      <c r="D6" s="79" t="s">
        <v>261</v>
      </c>
    </row>
    <row r="8" spans="1:4" ht="15" customHeight="1" thickBot="1" x14ac:dyDescent="0.35"/>
    <row r="9" spans="1:4" ht="15" customHeight="1" thickBot="1" x14ac:dyDescent="0.35">
      <c r="A9" s="50" t="s">
        <v>0</v>
      </c>
      <c r="B9" s="9" t="s">
        <v>1</v>
      </c>
      <c r="C9" s="9" t="s">
        <v>2</v>
      </c>
      <c r="D9" s="50" t="s">
        <v>22</v>
      </c>
    </row>
    <row r="10" spans="1:4" ht="15" customHeight="1" x14ac:dyDescent="0.3">
      <c r="A10" s="3" t="s">
        <v>39</v>
      </c>
      <c r="B10" s="34">
        <v>3.3080751122901848</v>
      </c>
      <c r="C10" s="37" t="s">
        <v>36</v>
      </c>
      <c r="D10" s="4"/>
    </row>
    <row r="11" spans="1:4" ht="15" customHeight="1" x14ac:dyDescent="0.3">
      <c r="A11" s="4" t="s">
        <v>14803</v>
      </c>
      <c r="B11" s="35">
        <v>0.18575188713738164</v>
      </c>
      <c r="C11" s="38" t="s">
        <v>36</v>
      </c>
      <c r="D11" s="4" t="s">
        <v>14804</v>
      </c>
    </row>
    <row r="12" spans="1:4" ht="15" customHeight="1" x14ac:dyDescent="0.3">
      <c r="A12" s="4" t="s">
        <v>14805</v>
      </c>
      <c r="B12" s="35">
        <v>0.10809552327271718</v>
      </c>
      <c r="C12" s="38" t="s">
        <v>36</v>
      </c>
      <c r="D12" s="4" t="s">
        <v>14806</v>
      </c>
    </row>
    <row r="13" spans="1:4" ht="15" customHeight="1" x14ac:dyDescent="0.3">
      <c r="A13" s="4" t="s">
        <v>14807</v>
      </c>
      <c r="B13" s="35">
        <v>-1.0442392785517418E-2</v>
      </c>
      <c r="C13" s="38" t="s">
        <v>36</v>
      </c>
      <c r="D13" s="4" t="s">
        <v>14808</v>
      </c>
    </row>
    <row r="14" spans="1:4" ht="15" customHeight="1" x14ac:dyDescent="0.3">
      <c r="A14" s="4" t="s">
        <v>4014</v>
      </c>
      <c r="B14" s="35">
        <v>-1.3483511947183415E-2</v>
      </c>
      <c r="C14" s="38" t="s">
        <v>36</v>
      </c>
      <c r="D14" s="4" t="s">
        <v>14809</v>
      </c>
    </row>
    <row r="15" spans="1:4" ht="15" customHeight="1" x14ac:dyDescent="0.3">
      <c r="A15" s="4" t="s">
        <v>4012</v>
      </c>
      <c r="B15" s="35">
        <v>-1.04829874229728E-2</v>
      </c>
      <c r="C15" s="38" t="s">
        <v>36</v>
      </c>
      <c r="D15" s="4" t="s">
        <v>10545</v>
      </c>
    </row>
    <row r="16" spans="1:4" ht="15" customHeight="1" x14ac:dyDescent="0.3">
      <c r="A16" s="4" t="s">
        <v>7046</v>
      </c>
      <c r="B16" s="35">
        <v>-8.3039044154236807E-3</v>
      </c>
      <c r="C16" s="38">
        <v>0.2718131030368488</v>
      </c>
      <c r="D16" s="4" t="s">
        <v>8032</v>
      </c>
    </row>
    <row r="17" spans="1:4" ht="15" customHeight="1" x14ac:dyDescent="0.3">
      <c r="A17" s="4" t="s">
        <v>14810</v>
      </c>
      <c r="B17" s="35">
        <v>-0.57538010996909517</v>
      </c>
      <c r="C17" s="38" t="s">
        <v>36</v>
      </c>
      <c r="D17" s="4" t="s">
        <v>14811</v>
      </c>
    </row>
    <row r="18" spans="1:4" ht="15" customHeight="1" x14ac:dyDescent="0.3">
      <c r="A18" s="4" t="s">
        <v>14812</v>
      </c>
      <c r="B18" s="35">
        <v>-9.8626428950371367E-2</v>
      </c>
      <c r="C18" s="38" t="s">
        <v>36</v>
      </c>
      <c r="D18" s="4" t="s">
        <v>14813</v>
      </c>
    </row>
    <row r="19" spans="1:4" ht="15" customHeight="1" x14ac:dyDescent="0.3">
      <c r="A19" s="4" t="s">
        <v>14814</v>
      </c>
      <c r="B19" s="35">
        <v>0.14451761258162724</v>
      </c>
      <c r="C19" s="38" t="s">
        <v>36</v>
      </c>
      <c r="D19" s="4" t="s">
        <v>14815</v>
      </c>
    </row>
    <row r="20" spans="1:4" ht="15" customHeight="1" x14ac:dyDescent="0.3">
      <c r="A20" s="4" t="s">
        <v>14816</v>
      </c>
      <c r="B20" s="35">
        <v>-4.2247939311613877E-3</v>
      </c>
      <c r="C20" s="38">
        <v>1.0050936866068063E-2</v>
      </c>
      <c r="D20" s="4" t="s">
        <v>14817</v>
      </c>
    </row>
    <row r="21" spans="1:4" ht="15" customHeight="1" x14ac:dyDescent="0.3">
      <c r="A21" s="4" t="s">
        <v>14818</v>
      </c>
      <c r="B21" s="35">
        <v>0.34190924289613989</v>
      </c>
      <c r="C21" s="38" t="s">
        <v>36</v>
      </c>
      <c r="D21" s="4" t="s">
        <v>14819</v>
      </c>
    </row>
    <row r="22" spans="1:4" ht="15" customHeight="1" x14ac:dyDescent="0.3">
      <c r="A22" s="4" t="s">
        <v>14820</v>
      </c>
      <c r="B22" s="35">
        <v>0.16697594043500499</v>
      </c>
      <c r="C22" s="38" t="s">
        <v>36</v>
      </c>
      <c r="D22" s="4" t="s">
        <v>14821</v>
      </c>
    </row>
    <row r="23" spans="1:4" ht="15" customHeight="1" x14ac:dyDescent="0.3">
      <c r="A23" s="4" t="s">
        <v>14822</v>
      </c>
      <c r="B23" s="35">
        <v>-0.12328952339155623</v>
      </c>
      <c r="C23" s="38" t="s">
        <v>36</v>
      </c>
      <c r="D23" s="4" t="s">
        <v>14823</v>
      </c>
    </row>
    <row r="24" spans="1:4" ht="15" customHeight="1" x14ac:dyDescent="0.3">
      <c r="A24" s="4" t="s">
        <v>14824</v>
      </c>
      <c r="B24" s="35">
        <v>4.5977227681810277E-3</v>
      </c>
      <c r="C24" s="38">
        <v>2.3972589566596549E-3</v>
      </c>
      <c r="D24" s="4" t="s">
        <v>14825</v>
      </c>
    </row>
    <row r="25" spans="1:4" ht="15" customHeight="1" x14ac:dyDescent="0.3">
      <c r="A25" s="4" t="s">
        <v>14826</v>
      </c>
      <c r="B25" s="35">
        <v>0.93263473533674823</v>
      </c>
      <c r="C25" s="38" t="s">
        <v>36</v>
      </c>
      <c r="D25" s="4" t="s">
        <v>14827</v>
      </c>
    </row>
    <row r="26" spans="1:4" ht="15" customHeight="1" x14ac:dyDescent="0.3">
      <c r="A26" s="4" t="s">
        <v>14828</v>
      </c>
      <c r="B26" s="35">
        <v>-9.5005611333153203E-2</v>
      </c>
      <c r="C26" s="38" t="s">
        <v>36</v>
      </c>
      <c r="D26" s="4" t="s">
        <v>14829</v>
      </c>
    </row>
    <row r="27" spans="1:4" ht="15" customHeight="1" x14ac:dyDescent="0.3">
      <c r="A27" s="4" t="s">
        <v>14830</v>
      </c>
      <c r="B27" s="35">
        <v>0.14752452345288203</v>
      </c>
      <c r="C27" s="38" t="s">
        <v>36</v>
      </c>
      <c r="D27" s="4" t="s">
        <v>14831</v>
      </c>
    </row>
    <row r="28" spans="1:4" ht="15" customHeight="1" x14ac:dyDescent="0.3">
      <c r="A28" s="4" t="s">
        <v>14832</v>
      </c>
      <c r="B28" s="35">
        <v>2.8284955405642194E-2</v>
      </c>
      <c r="C28" s="38" t="s">
        <v>36</v>
      </c>
      <c r="D28" s="4" t="s">
        <v>14833</v>
      </c>
    </row>
    <row r="29" spans="1:4" ht="15" customHeight="1" x14ac:dyDescent="0.3">
      <c r="A29" s="4" t="s">
        <v>14834</v>
      </c>
      <c r="B29" s="35">
        <v>-0.12425451376499388</v>
      </c>
      <c r="C29" s="38" t="s">
        <v>36</v>
      </c>
      <c r="D29" s="4" t="s">
        <v>11842</v>
      </c>
    </row>
    <row r="30" spans="1:4" ht="15" customHeight="1" x14ac:dyDescent="0.3">
      <c r="A30" s="4" t="s">
        <v>14835</v>
      </c>
      <c r="B30" s="35">
        <v>0.79163254830494001</v>
      </c>
      <c r="C30" s="38" t="s">
        <v>36</v>
      </c>
      <c r="D30" s="4" t="s">
        <v>14836</v>
      </c>
    </row>
    <row r="31" spans="1:4" ht="15" customHeight="1" x14ac:dyDescent="0.3">
      <c r="A31" s="4" t="s">
        <v>14837</v>
      </c>
      <c r="B31" s="35">
        <v>0.25596335395825953</v>
      </c>
      <c r="C31" s="38" t="s">
        <v>36</v>
      </c>
      <c r="D31" s="4" t="s">
        <v>14838</v>
      </c>
    </row>
    <row r="32" spans="1:4" ht="15" customHeight="1" x14ac:dyDescent="0.3">
      <c r="A32" s="4" t="s">
        <v>14839</v>
      </c>
      <c r="B32" s="35">
        <v>0.16507886911941227</v>
      </c>
      <c r="C32" s="38" t="s">
        <v>36</v>
      </c>
      <c r="D32" s="4" t="s">
        <v>14840</v>
      </c>
    </row>
    <row r="33" spans="1:4" ht="15" customHeight="1" x14ac:dyDescent="0.3">
      <c r="A33" s="4" t="s">
        <v>14841</v>
      </c>
      <c r="B33" s="35">
        <v>-0.19056804160664295</v>
      </c>
      <c r="C33" s="38" t="s">
        <v>36</v>
      </c>
      <c r="D33" s="4" t="s">
        <v>14842</v>
      </c>
    </row>
    <row r="34" spans="1:4" ht="15" customHeight="1" x14ac:dyDescent="0.3">
      <c r="A34" s="4" t="s">
        <v>14843</v>
      </c>
      <c r="B34" s="35">
        <v>-0.18166106709170335</v>
      </c>
      <c r="C34" s="38" t="s">
        <v>36</v>
      </c>
      <c r="D34" s="4" t="s">
        <v>14844</v>
      </c>
    </row>
    <row r="35" spans="1:4" ht="15" customHeight="1" x14ac:dyDescent="0.3">
      <c r="A35" s="4" t="s">
        <v>14845</v>
      </c>
      <c r="B35" s="35">
        <v>-2.2591759419550632</v>
      </c>
      <c r="C35" s="38" t="s">
        <v>36</v>
      </c>
      <c r="D35" s="4" t="s">
        <v>14846</v>
      </c>
    </row>
    <row r="36" spans="1:4" ht="15" customHeight="1" x14ac:dyDescent="0.3">
      <c r="A36" s="4" t="s">
        <v>14847</v>
      </c>
      <c r="B36" s="35">
        <v>-1.5154018283983421</v>
      </c>
      <c r="C36" s="38" t="s">
        <v>36</v>
      </c>
      <c r="D36" s="4" t="s">
        <v>14848</v>
      </c>
    </row>
    <row r="37" spans="1:4" ht="15" customHeight="1" x14ac:dyDescent="0.3">
      <c r="A37" s="4" t="s">
        <v>14849</v>
      </c>
      <c r="B37" s="35">
        <v>0.32512523494595236</v>
      </c>
      <c r="C37" s="38" t="s">
        <v>36</v>
      </c>
      <c r="D37" s="4" t="s">
        <v>14850</v>
      </c>
    </row>
    <row r="38" spans="1:4" ht="15" customHeight="1" x14ac:dyDescent="0.3">
      <c r="A38" s="4" t="s">
        <v>14851</v>
      </c>
      <c r="B38" s="35">
        <v>-0.37482444190026609</v>
      </c>
      <c r="C38" s="38" t="s">
        <v>36</v>
      </c>
      <c r="D38" s="4" t="s">
        <v>14852</v>
      </c>
    </row>
    <row r="39" spans="1:4" ht="15" customHeight="1" x14ac:dyDescent="0.3">
      <c r="A39" s="4" t="s">
        <v>14853</v>
      </c>
      <c r="B39" s="35">
        <v>-0.601424943832228</v>
      </c>
      <c r="C39" s="38" t="s">
        <v>36</v>
      </c>
      <c r="D39" s="4" t="s">
        <v>14854</v>
      </c>
    </row>
    <row r="40" spans="1:4" ht="15" customHeight="1" x14ac:dyDescent="0.3">
      <c r="A40" s="4" t="s">
        <v>4363</v>
      </c>
      <c r="B40" s="35">
        <v>0.23289369068026541</v>
      </c>
      <c r="C40" s="38" t="s">
        <v>36</v>
      </c>
      <c r="D40" s="4" t="s">
        <v>14855</v>
      </c>
    </row>
    <row r="41" spans="1:4" ht="15" customHeight="1" x14ac:dyDescent="0.3">
      <c r="A41" s="4" t="s">
        <v>4364</v>
      </c>
      <c r="B41" s="35">
        <v>0.31343083934840438</v>
      </c>
      <c r="C41" s="38" t="s">
        <v>36</v>
      </c>
      <c r="D41" s="4" t="s">
        <v>14856</v>
      </c>
    </row>
    <row r="42" spans="1:4" ht="15" customHeight="1" x14ac:dyDescent="0.3">
      <c r="A42" s="4" t="s">
        <v>14857</v>
      </c>
      <c r="B42" s="35">
        <v>0.20600572293415673</v>
      </c>
      <c r="C42" s="38" t="s">
        <v>36</v>
      </c>
      <c r="D42" s="4" t="s">
        <v>14858</v>
      </c>
    </row>
    <row r="43" spans="1:4" ht="15" customHeight="1" x14ac:dyDescent="0.3">
      <c r="A43" s="4" t="s">
        <v>14859</v>
      </c>
      <c r="B43" s="35">
        <v>-1.245145336867528</v>
      </c>
      <c r="C43" s="38" t="s">
        <v>36</v>
      </c>
      <c r="D43" s="4" t="s">
        <v>14860</v>
      </c>
    </row>
    <row r="44" spans="1:4" ht="15" customHeight="1" x14ac:dyDescent="0.3">
      <c r="A44" s="4" t="s">
        <v>14861</v>
      </c>
      <c r="B44" s="35">
        <v>2.4501613233422481E-3</v>
      </c>
      <c r="C44" s="38">
        <v>0.74599243467130949</v>
      </c>
      <c r="D44" s="4" t="s">
        <v>14862</v>
      </c>
    </row>
    <row r="45" spans="1:4" ht="15" customHeight="1" x14ac:dyDescent="0.3">
      <c r="A45" s="4" t="s">
        <v>14863</v>
      </c>
      <c r="B45" s="35">
        <v>0.12639306395059757</v>
      </c>
      <c r="C45" s="38">
        <v>7.2947679546947988E-2</v>
      </c>
      <c r="D45" s="4" t="s">
        <v>14864</v>
      </c>
    </row>
    <row r="46" spans="1:4" ht="15" customHeight="1" x14ac:dyDescent="0.3">
      <c r="A46" s="4" t="s">
        <v>14865</v>
      </c>
      <c r="B46" s="35">
        <v>0.38127995854445695</v>
      </c>
      <c r="C46" s="38" t="s">
        <v>36</v>
      </c>
      <c r="D46" s="4" t="s">
        <v>14866</v>
      </c>
    </row>
    <row r="47" spans="1:4" ht="15" customHeight="1" x14ac:dyDescent="0.3">
      <c r="A47" s="4" t="s">
        <v>14867</v>
      </c>
      <c r="B47" s="35">
        <v>0.46825941042982605</v>
      </c>
      <c r="C47" s="38" t="s">
        <v>36</v>
      </c>
      <c r="D47" s="4" t="s">
        <v>14868</v>
      </c>
    </row>
    <row r="48" spans="1:4" ht="15" customHeight="1" x14ac:dyDescent="0.3">
      <c r="A48" s="4" t="s">
        <v>14869</v>
      </c>
      <c r="B48" s="35">
        <v>-0.10642919384693662</v>
      </c>
      <c r="C48" s="38">
        <v>5.7101480272064757E-3</v>
      </c>
      <c r="D48" s="4" t="s">
        <v>14870</v>
      </c>
    </row>
    <row r="49" spans="1:4" ht="15" customHeight="1" x14ac:dyDescent="0.3">
      <c r="A49" s="4" t="s">
        <v>14871</v>
      </c>
      <c r="B49" s="35">
        <v>1.6595370174285948E-2</v>
      </c>
      <c r="C49" s="38" t="s">
        <v>36</v>
      </c>
      <c r="D49" s="4" t="s">
        <v>14872</v>
      </c>
    </row>
    <row r="50" spans="1:4" ht="15" customHeight="1" x14ac:dyDescent="0.3">
      <c r="A50" s="4" t="s">
        <v>14873</v>
      </c>
      <c r="B50" s="35">
        <v>1.8808145528225913E-2</v>
      </c>
      <c r="C50" s="38" t="s">
        <v>36</v>
      </c>
      <c r="D50" s="4" t="s">
        <v>14874</v>
      </c>
    </row>
    <row r="51" spans="1:4" ht="15" customHeight="1" x14ac:dyDescent="0.3">
      <c r="A51" s="4" t="s">
        <v>14875</v>
      </c>
      <c r="B51" s="35">
        <v>5.432782090166291E-2</v>
      </c>
      <c r="C51" s="38">
        <v>4.3192404128532189E-3</v>
      </c>
      <c r="D51" s="4" t="s">
        <v>14876</v>
      </c>
    </row>
    <row r="52" spans="1:4" ht="15" customHeight="1" x14ac:dyDescent="0.3">
      <c r="A52" s="4" t="s">
        <v>14877</v>
      </c>
      <c r="B52" s="35">
        <v>0.69492276720138424</v>
      </c>
      <c r="C52" s="38" t="s">
        <v>36</v>
      </c>
      <c r="D52" s="4" t="s">
        <v>14878</v>
      </c>
    </row>
    <row r="53" spans="1:4" ht="15" customHeight="1" x14ac:dyDescent="0.3">
      <c r="A53" s="4" t="s">
        <v>14879</v>
      </c>
      <c r="B53" s="35">
        <v>-5.3341023385866528E-2</v>
      </c>
      <c r="C53" s="38" t="s">
        <v>36</v>
      </c>
      <c r="D53" s="4" t="s">
        <v>14880</v>
      </c>
    </row>
    <row r="54" spans="1:4" ht="15" customHeight="1" x14ac:dyDescent="0.3">
      <c r="A54" s="4" t="s">
        <v>14881</v>
      </c>
      <c r="B54" s="35">
        <v>3.8531664017048925E-2</v>
      </c>
      <c r="C54" s="38" t="s">
        <v>36</v>
      </c>
      <c r="D54" s="4" t="s">
        <v>14882</v>
      </c>
    </row>
    <row r="55" spans="1:4" ht="15" customHeight="1" x14ac:dyDescent="0.3">
      <c r="A55" s="4" t="s">
        <v>14883</v>
      </c>
      <c r="B55" s="35">
        <v>7.9972941477853318E-2</v>
      </c>
      <c r="C55" s="38" t="s">
        <v>36</v>
      </c>
      <c r="D55" s="4" t="s">
        <v>14884</v>
      </c>
    </row>
    <row r="56" spans="1:4" ht="15" customHeight="1" x14ac:dyDescent="0.3">
      <c r="A56" s="4" t="s">
        <v>14885</v>
      </c>
      <c r="B56" s="35">
        <v>5.0467006495701128E-2</v>
      </c>
      <c r="C56" s="38" t="s">
        <v>36</v>
      </c>
      <c r="D56" s="4" t="s">
        <v>14886</v>
      </c>
    </row>
    <row r="57" spans="1:4" ht="15" customHeight="1" x14ac:dyDescent="0.3">
      <c r="A57" s="4" t="s">
        <v>14887</v>
      </c>
      <c r="B57" s="35">
        <v>-6.6312892002782342E-2</v>
      </c>
      <c r="C57" s="38" t="s">
        <v>36</v>
      </c>
      <c r="D57" s="4" t="s">
        <v>14888</v>
      </c>
    </row>
    <row r="58" spans="1:4" ht="15" customHeight="1" x14ac:dyDescent="0.3">
      <c r="A58" s="4" t="s">
        <v>14889</v>
      </c>
      <c r="B58" s="35">
        <v>0.15592986543837664</v>
      </c>
      <c r="C58" s="38" t="s">
        <v>36</v>
      </c>
      <c r="D58" s="4" t="s">
        <v>14890</v>
      </c>
    </row>
    <row r="59" spans="1:4" ht="15" customHeight="1" x14ac:dyDescent="0.3">
      <c r="A59" s="4" t="s">
        <v>2355</v>
      </c>
      <c r="B59" s="35">
        <v>-0.14052858303256427</v>
      </c>
      <c r="C59" s="38" t="s">
        <v>36</v>
      </c>
      <c r="D59" s="4" t="s">
        <v>11312</v>
      </c>
    </row>
    <row r="60" spans="1:4" ht="15" customHeight="1" x14ac:dyDescent="0.3">
      <c r="A60" s="4" t="s">
        <v>11831</v>
      </c>
      <c r="B60" s="35">
        <v>0.26391158373167189</v>
      </c>
      <c r="C60" s="38" t="s">
        <v>36</v>
      </c>
      <c r="D60" s="4" t="s">
        <v>11832</v>
      </c>
    </row>
    <row r="61" spans="1:4" ht="15" customHeight="1" x14ac:dyDescent="0.3">
      <c r="A61" s="4" t="s">
        <v>14891</v>
      </c>
      <c r="B61" s="35">
        <v>-2.8931387784120122E-2</v>
      </c>
      <c r="C61" s="38" t="s">
        <v>36</v>
      </c>
      <c r="D61" s="4" t="s">
        <v>14892</v>
      </c>
    </row>
    <row r="62" spans="1:4" ht="15" customHeight="1" x14ac:dyDescent="0.3">
      <c r="A62" s="4" t="s">
        <v>14893</v>
      </c>
      <c r="B62" s="35">
        <v>-0.11034534717884449</v>
      </c>
      <c r="C62" s="38" t="s">
        <v>36</v>
      </c>
      <c r="D62" s="4" t="s">
        <v>14894</v>
      </c>
    </row>
    <row r="63" spans="1:4" ht="15" customHeight="1" x14ac:dyDescent="0.3">
      <c r="A63" s="4" t="s">
        <v>14895</v>
      </c>
      <c r="B63" s="35">
        <v>-7.775696251959935E-3</v>
      </c>
      <c r="C63" s="38" t="s">
        <v>36</v>
      </c>
      <c r="D63" s="4" t="s">
        <v>14896</v>
      </c>
    </row>
    <row r="64" spans="1:4" ht="15" customHeight="1" x14ac:dyDescent="0.3">
      <c r="A64" s="4" t="s">
        <v>12214</v>
      </c>
      <c r="B64" s="35">
        <v>2.0142750691153452E-3</v>
      </c>
      <c r="C64" s="38">
        <v>0.50192002566337801</v>
      </c>
      <c r="D64" s="4" t="s">
        <v>1350</v>
      </c>
    </row>
    <row r="65" spans="1:4" ht="15" customHeight="1" x14ac:dyDescent="0.3">
      <c r="A65" s="4" t="s">
        <v>2323</v>
      </c>
      <c r="B65" s="35">
        <v>4.3386218974217808E-2</v>
      </c>
      <c r="C65" s="38" t="s">
        <v>36</v>
      </c>
      <c r="D65" s="4" t="s">
        <v>2324</v>
      </c>
    </row>
    <row r="66" spans="1:4" ht="15" customHeight="1" x14ac:dyDescent="0.3">
      <c r="A66" s="4" t="s">
        <v>14897</v>
      </c>
      <c r="B66" s="35">
        <v>-1.5644638256995042E-2</v>
      </c>
      <c r="C66" s="38" t="s">
        <v>36</v>
      </c>
      <c r="D66" s="4" t="s">
        <v>14898</v>
      </c>
    </row>
    <row r="67" spans="1:4" ht="15" customHeight="1" x14ac:dyDescent="0.3">
      <c r="A67" s="4" t="s">
        <v>14899</v>
      </c>
      <c r="B67" s="35">
        <v>-5.244993119717511E-3</v>
      </c>
      <c r="C67" s="38" t="s">
        <v>36</v>
      </c>
      <c r="D67" s="4" t="s">
        <v>14900</v>
      </c>
    </row>
    <row r="68" spans="1:4" ht="15" customHeight="1" x14ac:dyDescent="0.3">
      <c r="A68" s="4" t="s">
        <v>14901</v>
      </c>
      <c r="B68" s="35">
        <v>4.9117001982963825E-3</v>
      </c>
      <c r="C68" s="38">
        <v>5.9390687048798642E-3</v>
      </c>
      <c r="D68" s="4" t="s">
        <v>14902</v>
      </c>
    </row>
    <row r="69" spans="1:4" ht="15" customHeight="1" x14ac:dyDescent="0.3">
      <c r="A69" s="4" t="s">
        <v>14903</v>
      </c>
      <c r="B69" s="35">
        <v>0.22207498789682928</v>
      </c>
      <c r="C69" s="38" t="s">
        <v>36</v>
      </c>
      <c r="D69" s="4" t="s">
        <v>14904</v>
      </c>
    </row>
    <row r="70" spans="1:4" ht="15" customHeight="1" x14ac:dyDescent="0.3">
      <c r="A70" s="4" t="s">
        <v>14905</v>
      </c>
      <c r="B70" s="35">
        <v>7.7815695180255495E-2</v>
      </c>
      <c r="C70" s="38" t="s">
        <v>36</v>
      </c>
      <c r="D70" s="4" t="s">
        <v>14906</v>
      </c>
    </row>
    <row r="71" spans="1:4" ht="15" customHeight="1" x14ac:dyDescent="0.3">
      <c r="A71" s="4" t="s">
        <v>14907</v>
      </c>
      <c r="B71" s="35">
        <v>5.0054968084610643E-2</v>
      </c>
      <c r="C71" s="38" t="s">
        <v>36</v>
      </c>
      <c r="D71" s="4" t="s">
        <v>14908</v>
      </c>
    </row>
    <row r="72" spans="1:4" ht="15" customHeight="1" x14ac:dyDescent="0.3">
      <c r="A72" s="4" t="s">
        <v>14909</v>
      </c>
      <c r="B72" s="35">
        <v>2.5583947854315527E-2</v>
      </c>
      <c r="C72" s="38" t="s">
        <v>36</v>
      </c>
      <c r="D72" s="4" t="s">
        <v>14910</v>
      </c>
    </row>
    <row r="73" spans="1:4" ht="15" customHeight="1" x14ac:dyDescent="0.3">
      <c r="A73" s="4" t="s">
        <v>14911</v>
      </c>
      <c r="B73" s="35">
        <v>-6.8301437174757479E-2</v>
      </c>
      <c r="C73" s="38" t="s">
        <v>36</v>
      </c>
      <c r="D73" s="4" t="s">
        <v>14912</v>
      </c>
    </row>
    <row r="74" spans="1:4" ht="15" customHeight="1" x14ac:dyDescent="0.3">
      <c r="A74" s="4" t="s">
        <v>14913</v>
      </c>
      <c r="B74" s="35">
        <v>7.3445929524475581E-2</v>
      </c>
      <c r="C74" s="38" t="s">
        <v>36</v>
      </c>
      <c r="D74" s="4" t="s">
        <v>14914</v>
      </c>
    </row>
    <row r="75" spans="1:4" ht="15" customHeight="1" x14ac:dyDescent="0.3">
      <c r="A75" s="4" t="s">
        <v>14915</v>
      </c>
      <c r="B75" s="35">
        <v>0.2292137034291527</v>
      </c>
      <c r="C75" s="38" t="s">
        <v>36</v>
      </c>
      <c r="D75" s="4" t="s">
        <v>14916</v>
      </c>
    </row>
    <row r="76" spans="1:4" ht="15" customHeight="1" x14ac:dyDescent="0.3">
      <c r="A76" s="4" t="s">
        <v>14917</v>
      </c>
      <c r="B76" s="35">
        <v>9.572616472520902E-2</v>
      </c>
      <c r="C76" s="38" t="s">
        <v>36</v>
      </c>
      <c r="D76" s="4" t="s">
        <v>14918</v>
      </c>
    </row>
    <row r="77" spans="1:4" ht="15" customHeight="1" x14ac:dyDescent="0.3">
      <c r="A77" s="4" t="s">
        <v>14919</v>
      </c>
      <c r="B77" s="35">
        <v>-3.6328416264855654E-2</v>
      </c>
      <c r="C77" s="38" t="s">
        <v>36</v>
      </c>
      <c r="D77" s="4" t="s">
        <v>14920</v>
      </c>
    </row>
    <row r="78" spans="1:4" ht="15" customHeight="1" x14ac:dyDescent="0.3">
      <c r="A78" s="4" t="s">
        <v>14921</v>
      </c>
      <c r="B78" s="35">
        <v>4.2333781663019848E-2</v>
      </c>
      <c r="C78" s="38" t="s">
        <v>36</v>
      </c>
      <c r="D78" s="4" t="s">
        <v>14922</v>
      </c>
    </row>
    <row r="79" spans="1:4" ht="15" customHeight="1" x14ac:dyDescent="0.3">
      <c r="A79" s="4" t="s">
        <v>14923</v>
      </c>
      <c r="B79" s="35">
        <v>-3.5225988122744759E-2</v>
      </c>
      <c r="C79" s="38" t="s">
        <v>36</v>
      </c>
      <c r="D79" s="4" t="s">
        <v>14924</v>
      </c>
    </row>
    <row r="80" spans="1:4" ht="15" customHeight="1" x14ac:dyDescent="0.3">
      <c r="A80" s="4" t="s">
        <v>14925</v>
      </c>
      <c r="B80" s="35">
        <v>3.127446669928486E-2</v>
      </c>
      <c r="C80" s="38" t="s">
        <v>36</v>
      </c>
      <c r="D80" s="4" t="s">
        <v>14926</v>
      </c>
    </row>
    <row r="81" spans="1:4" ht="15" customHeight="1" x14ac:dyDescent="0.3">
      <c r="A81" s="4" t="s">
        <v>1020</v>
      </c>
      <c r="B81" s="35">
        <v>0.28362636760827897</v>
      </c>
      <c r="C81" s="38" t="s">
        <v>36</v>
      </c>
      <c r="D81" s="4" t="s">
        <v>1021</v>
      </c>
    </row>
    <row r="82" spans="1:4" ht="15" customHeight="1" x14ac:dyDescent="0.3">
      <c r="A82" s="4" t="s">
        <v>1022</v>
      </c>
      <c r="B82" s="35">
        <v>0.26482351954077782</v>
      </c>
      <c r="C82" s="38" t="s">
        <v>36</v>
      </c>
      <c r="D82" s="4" t="s">
        <v>1023</v>
      </c>
    </row>
    <row r="83" spans="1:4" ht="15" customHeight="1" x14ac:dyDescent="0.3">
      <c r="A83" s="4" t="s">
        <v>867</v>
      </c>
      <c r="B83" s="35">
        <v>0.15354106310411036</v>
      </c>
      <c r="C83" s="38" t="s">
        <v>36</v>
      </c>
      <c r="D83" s="4" t="s">
        <v>868</v>
      </c>
    </row>
    <row r="84" spans="1:4" ht="15" customHeight="1" x14ac:dyDescent="0.3">
      <c r="A84" s="4" t="s">
        <v>14927</v>
      </c>
      <c r="B84" s="35">
        <v>7.4848014063262011E-2</v>
      </c>
      <c r="C84" s="38" t="s">
        <v>36</v>
      </c>
      <c r="D84" s="4" t="s">
        <v>14928</v>
      </c>
    </row>
    <row r="85" spans="1:4" ht="15" customHeight="1" x14ac:dyDescent="0.3">
      <c r="A85" s="4" t="s">
        <v>14929</v>
      </c>
      <c r="B85" s="35">
        <v>7.5596763400006275E-2</v>
      </c>
      <c r="C85" s="38" t="s">
        <v>36</v>
      </c>
      <c r="D85" s="4" t="s">
        <v>14930</v>
      </c>
    </row>
    <row r="86" spans="1:4" ht="15" customHeight="1" x14ac:dyDescent="0.3">
      <c r="A86" s="4" t="s">
        <v>4975</v>
      </c>
      <c r="B86" s="35">
        <v>-0.39473362986891636</v>
      </c>
      <c r="C86" s="38" t="s">
        <v>36</v>
      </c>
      <c r="D86" s="4" t="s">
        <v>14931</v>
      </c>
    </row>
    <row r="87" spans="1:4" ht="15" customHeight="1" x14ac:dyDescent="0.3">
      <c r="A87" s="4" t="s">
        <v>11366</v>
      </c>
      <c r="B87" s="35">
        <v>0.29065537169630057</v>
      </c>
      <c r="C87" s="38" t="s">
        <v>36</v>
      </c>
      <c r="D87" s="4" t="s">
        <v>1779</v>
      </c>
    </row>
    <row r="88" spans="1:4" ht="15" customHeight="1" x14ac:dyDescent="0.3">
      <c r="A88" s="4" t="s">
        <v>14932</v>
      </c>
      <c r="B88" s="35">
        <v>-0.88603007494761443</v>
      </c>
      <c r="C88" s="38" t="s">
        <v>36</v>
      </c>
      <c r="D88" s="4" t="s">
        <v>14933</v>
      </c>
    </row>
    <row r="89" spans="1:4" ht="15" customHeight="1" x14ac:dyDescent="0.3">
      <c r="A89" s="4" t="s">
        <v>14934</v>
      </c>
      <c r="B89" s="35">
        <v>-5.396674903115168E-2</v>
      </c>
      <c r="C89" s="38" t="s">
        <v>36</v>
      </c>
      <c r="D89" s="4" t="s">
        <v>14935</v>
      </c>
    </row>
    <row r="90" spans="1:4" ht="15" customHeight="1" x14ac:dyDescent="0.3">
      <c r="A90" s="4" t="s">
        <v>11858</v>
      </c>
      <c r="B90" s="35">
        <v>-0.1873841659092432</v>
      </c>
      <c r="C90" s="38" t="s">
        <v>36</v>
      </c>
      <c r="D90" s="4" t="s">
        <v>11859</v>
      </c>
    </row>
    <row r="91" spans="1:4" ht="15" customHeight="1" x14ac:dyDescent="0.3">
      <c r="A91" s="4" t="s">
        <v>14936</v>
      </c>
      <c r="B91" s="35">
        <v>-0.25978464537404988</v>
      </c>
      <c r="C91" s="38" t="s">
        <v>36</v>
      </c>
      <c r="D91" s="4" t="s">
        <v>14937</v>
      </c>
    </row>
    <row r="92" spans="1:4" ht="15" customHeight="1" x14ac:dyDescent="0.3">
      <c r="A92" s="4" t="s">
        <v>14938</v>
      </c>
      <c r="B92" s="35">
        <v>3.0861598089547942E-2</v>
      </c>
      <c r="C92" s="38" t="s">
        <v>36</v>
      </c>
      <c r="D92" s="4" t="s">
        <v>14939</v>
      </c>
    </row>
    <row r="93" spans="1:4" ht="15" customHeight="1" x14ac:dyDescent="0.3">
      <c r="A93" s="4" t="s">
        <v>14940</v>
      </c>
      <c r="B93" s="35">
        <v>4.0068517698350715E-2</v>
      </c>
      <c r="C93" s="38" t="s">
        <v>36</v>
      </c>
      <c r="D93" s="4" t="s">
        <v>14941</v>
      </c>
    </row>
    <row r="94" spans="1:4" ht="15" customHeight="1" x14ac:dyDescent="0.3">
      <c r="A94" s="4" t="s">
        <v>14942</v>
      </c>
      <c r="B94" s="35">
        <v>-0.24849482512866705</v>
      </c>
      <c r="C94" s="38" t="s">
        <v>36</v>
      </c>
      <c r="D94" s="4" t="s">
        <v>14943</v>
      </c>
    </row>
    <row r="95" spans="1:4" ht="15" customHeight="1" x14ac:dyDescent="0.3">
      <c r="A95" s="4" t="s">
        <v>14944</v>
      </c>
      <c r="B95" s="35">
        <v>-8.8777372898517601E-2</v>
      </c>
      <c r="C95" s="38" t="s">
        <v>36</v>
      </c>
      <c r="D95" s="4" t="s">
        <v>14945</v>
      </c>
    </row>
    <row r="96" spans="1:4" ht="15" customHeight="1" x14ac:dyDescent="0.3">
      <c r="A96" s="4" t="s">
        <v>8042</v>
      </c>
      <c r="B96" s="35">
        <v>0.18936132925265051</v>
      </c>
      <c r="C96" s="38" t="s">
        <v>36</v>
      </c>
      <c r="D96" s="4" t="s">
        <v>5413</v>
      </c>
    </row>
    <row r="97" spans="1:4" ht="15" customHeight="1" x14ac:dyDescent="0.3">
      <c r="A97" s="4" t="s">
        <v>771</v>
      </c>
      <c r="B97" s="35">
        <v>-0.87828609104241862</v>
      </c>
      <c r="C97" s="38" t="s">
        <v>36</v>
      </c>
      <c r="D97" s="4" t="s">
        <v>5414</v>
      </c>
    </row>
    <row r="98" spans="1:4" ht="15" customHeight="1" x14ac:dyDescent="0.3">
      <c r="A98" s="4" t="s">
        <v>8027</v>
      </c>
      <c r="B98" s="35">
        <v>7.6292450214382343E-2</v>
      </c>
      <c r="C98" s="38">
        <v>0.17387770888805557</v>
      </c>
      <c r="D98" s="4" t="s">
        <v>5415</v>
      </c>
    </row>
    <row r="99" spans="1:4" ht="15" customHeight="1" x14ac:dyDescent="0.3">
      <c r="A99" s="4" t="s">
        <v>2608</v>
      </c>
      <c r="B99" s="35">
        <v>-0.27421394222854739</v>
      </c>
      <c r="C99" s="38" t="s">
        <v>36</v>
      </c>
      <c r="D99" s="4" t="s">
        <v>2609</v>
      </c>
    </row>
    <row r="100" spans="1:4" ht="15" customHeight="1" x14ac:dyDescent="0.3">
      <c r="A100" s="4" t="s">
        <v>14946</v>
      </c>
      <c r="B100" s="35">
        <v>-1.3431542150355772E-2</v>
      </c>
      <c r="C100" s="38">
        <v>2.1462094480571409E-3</v>
      </c>
      <c r="D100" s="4" t="s">
        <v>14947</v>
      </c>
    </row>
    <row r="101" spans="1:4" ht="15" customHeight="1" x14ac:dyDescent="0.3">
      <c r="A101" s="4" t="s">
        <v>14948</v>
      </c>
      <c r="B101" s="35">
        <v>0.24671730116101684</v>
      </c>
      <c r="C101" s="38" t="s">
        <v>36</v>
      </c>
      <c r="D101" s="4" t="s">
        <v>14949</v>
      </c>
    </row>
    <row r="102" spans="1:4" ht="15" customHeight="1" x14ac:dyDescent="0.3">
      <c r="A102" s="4" t="s">
        <v>13027</v>
      </c>
      <c r="B102" s="35">
        <v>0.24082550981082593</v>
      </c>
      <c r="C102" s="38" t="s">
        <v>36</v>
      </c>
      <c r="D102" s="4" t="s">
        <v>14950</v>
      </c>
    </row>
    <row r="103" spans="1:4" ht="15" customHeight="1" x14ac:dyDescent="0.3">
      <c r="A103" s="4" t="s">
        <v>14951</v>
      </c>
      <c r="B103" s="35">
        <v>0.28587937198645025</v>
      </c>
      <c r="C103" s="38" t="s">
        <v>36</v>
      </c>
      <c r="D103" s="4" t="s">
        <v>14952</v>
      </c>
    </row>
    <row r="104" spans="1:4" ht="15" customHeight="1" x14ac:dyDescent="0.3">
      <c r="A104" s="4" t="s">
        <v>14953</v>
      </c>
      <c r="B104" s="35">
        <v>0.23867915269493775</v>
      </c>
      <c r="C104" s="38" t="s">
        <v>36</v>
      </c>
      <c r="D104" s="4" t="s">
        <v>12531</v>
      </c>
    </row>
    <row r="105" spans="1:4" ht="15" customHeight="1" x14ac:dyDescent="0.3">
      <c r="A105" s="4" t="s">
        <v>1036</v>
      </c>
      <c r="B105" s="35">
        <v>0.3423514569740585</v>
      </c>
      <c r="C105" s="38" t="s">
        <v>36</v>
      </c>
      <c r="D105" s="4" t="s">
        <v>2951</v>
      </c>
    </row>
    <row r="106" spans="1:4" ht="15" customHeight="1" x14ac:dyDescent="0.3">
      <c r="A106" s="4" t="s">
        <v>1037</v>
      </c>
      <c r="B106" s="35">
        <v>0.48764319363516162</v>
      </c>
      <c r="C106" s="38" t="s">
        <v>36</v>
      </c>
      <c r="D106" s="4" t="s">
        <v>2636</v>
      </c>
    </row>
    <row r="107" spans="1:4" ht="15" customHeight="1" x14ac:dyDescent="0.3">
      <c r="A107" s="4" t="s">
        <v>14954</v>
      </c>
      <c r="B107" s="35">
        <v>-6.3529051175214402E-2</v>
      </c>
      <c r="C107" s="38" t="s">
        <v>36</v>
      </c>
      <c r="D107" s="4" t="s">
        <v>14955</v>
      </c>
    </row>
    <row r="108" spans="1:4" ht="15" customHeight="1" x14ac:dyDescent="0.3">
      <c r="A108" s="4" t="s">
        <v>14956</v>
      </c>
      <c r="B108" s="35">
        <v>0.15768110900023613</v>
      </c>
      <c r="C108" s="38" t="s">
        <v>36</v>
      </c>
      <c r="D108" s="4" t="s">
        <v>14957</v>
      </c>
    </row>
    <row r="109" spans="1:4" ht="15" customHeight="1" x14ac:dyDescent="0.3">
      <c r="A109" s="4" t="s">
        <v>2529</v>
      </c>
      <c r="B109" s="35">
        <v>0.23394065740975631</v>
      </c>
      <c r="C109" s="38" t="s">
        <v>36</v>
      </c>
      <c r="D109" s="4" t="s">
        <v>2941</v>
      </c>
    </row>
    <row r="110" spans="1:4" ht="15" customHeight="1" x14ac:dyDescent="0.3">
      <c r="A110" s="4" t="s">
        <v>14958</v>
      </c>
      <c r="B110" s="35">
        <v>-4.1215098031841098E-2</v>
      </c>
      <c r="C110" s="38" t="s">
        <v>36</v>
      </c>
      <c r="D110" s="4" t="s">
        <v>14959</v>
      </c>
    </row>
    <row r="111" spans="1:4" ht="15" customHeight="1" x14ac:dyDescent="0.3">
      <c r="A111" s="4" t="s">
        <v>14960</v>
      </c>
      <c r="B111" s="35">
        <v>-0.15497913815811523</v>
      </c>
      <c r="C111" s="38" t="s">
        <v>36</v>
      </c>
      <c r="D111" s="4" t="s">
        <v>14961</v>
      </c>
    </row>
    <row r="112" spans="1:4" ht="15" customHeight="1" x14ac:dyDescent="0.3">
      <c r="A112" s="4" t="s">
        <v>14962</v>
      </c>
      <c r="B112" s="35">
        <v>6.9624224264416751E-2</v>
      </c>
      <c r="C112" s="38" t="s">
        <v>36</v>
      </c>
      <c r="D112" s="4" t="s">
        <v>14963</v>
      </c>
    </row>
    <row r="113" spans="1:4" ht="15" customHeight="1" x14ac:dyDescent="0.3">
      <c r="A113" s="4" t="s">
        <v>14964</v>
      </c>
      <c r="B113" s="35">
        <v>2.7518577277513258E-2</v>
      </c>
      <c r="C113" s="38" t="s">
        <v>36</v>
      </c>
      <c r="D113" s="4" t="s">
        <v>14965</v>
      </c>
    </row>
    <row r="114" spans="1:4" ht="15" customHeight="1" x14ac:dyDescent="0.3">
      <c r="A114" s="4" t="s">
        <v>14966</v>
      </c>
      <c r="B114" s="35">
        <v>0.11828526688059801</v>
      </c>
      <c r="C114" s="38" t="s">
        <v>36</v>
      </c>
      <c r="D114" s="4" t="s">
        <v>14967</v>
      </c>
    </row>
    <row r="115" spans="1:4" ht="15" customHeight="1" x14ac:dyDescent="0.3">
      <c r="A115" s="4" t="s">
        <v>14968</v>
      </c>
      <c r="B115" s="35">
        <v>-2.7953966673523609E-2</v>
      </c>
      <c r="C115" s="38">
        <v>4.8386597850615448E-3</v>
      </c>
      <c r="D115" s="4" t="s">
        <v>14969</v>
      </c>
    </row>
    <row r="116" spans="1:4" ht="15" customHeight="1" x14ac:dyDescent="0.3">
      <c r="A116" s="4" t="s">
        <v>14970</v>
      </c>
      <c r="B116" s="35">
        <v>-0.19927241396534598</v>
      </c>
      <c r="C116" s="38" t="s">
        <v>36</v>
      </c>
      <c r="D116" s="4" t="s">
        <v>14971</v>
      </c>
    </row>
    <row r="117" spans="1:4" ht="15" customHeight="1" x14ac:dyDescent="0.3">
      <c r="A117" s="4" t="s">
        <v>14972</v>
      </c>
      <c r="B117" s="35">
        <v>-0.11993984119183347</v>
      </c>
      <c r="C117" s="38" t="s">
        <v>36</v>
      </c>
      <c r="D117" s="4" t="s">
        <v>14973</v>
      </c>
    </row>
    <row r="118" spans="1:4" ht="15" customHeight="1" x14ac:dyDescent="0.3">
      <c r="A118" s="4" t="s">
        <v>14974</v>
      </c>
      <c r="B118" s="35">
        <v>8.8368973032094858E-2</v>
      </c>
      <c r="C118" s="38" t="s">
        <v>36</v>
      </c>
      <c r="D118" s="4" t="s">
        <v>14975</v>
      </c>
    </row>
    <row r="119" spans="1:4" ht="15" customHeight="1" x14ac:dyDescent="0.3">
      <c r="A119" s="4" t="s">
        <v>14976</v>
      </c>
      <c r="B119" s="35">
        <v>2.43442682479421E-2</v>
      </c>
      <c r="C119" s="38" t="s">
        <v>36</v>
      </c>
      <c r="D119" s="4" t="s">
        <v>14977</v>
      </c>
    </row>
    <row r="120" spans="1:4" ht="15" customHeight="1" x14ac:dyDescent="0.3">
      <c r="A120" s="4" t="s">
        <v>14978</v>
      </c>
      <c r="B120" s="35">
        <v>9.6651118903526734E-2</v>
      </c>
      <c r="C120" s="38" t="s">
        <v>36</v>
      </c>
      <c r="D120" s="4" t="s">
        <v>14979</v>
      </c>
    </row>
    <row r="121" spans="1:4" ht="15" customHeight="1" x14ac:dyDescent="0.3">
      <c r="A121" s="4" t="s">
        <v>14980</v>
      </c>
      <c r="B121" s="35">
        <v>9.9490099564855328E-2</v>
      </c>
      <c r="C121" s="38" t="s">
        <v>36</v>
      </c>
      <c r="D121" s="4" t="s">
        <v>14981</v>
      </c>
    </row>
    <row r="122" spans="1:4" ht="15" customHeight="1" x14ac:dyDescent="0.3">
      <c r="A122" s="4" t="s">
        <v>14982</v>
      </c>
      <c r="B122" s="35">
        <v>0.17586913560565465</v>
      </c>
      <c r="C122" s="38" t="s">
        <v>36</v>
      </c>
      <c r="D122" s="4" t="s">
        <v>14983</v>
      </c>
    </row>
    <row r="123" spans="1:4" ht="15" customHeight="1" x14ac:dyDescent="0.3">
      <c r="A123" s="4" t="s">
        <v>14984</v>
      </c>
      <c r="B123" s="35">
        <v>8.7924680035434813E-2</v>
      </c>
      <c r="C123" s="38" t="s">
        <v>36</v>
      </c>
      <c r="D123" s="4" t="s">
        <v>14985</v>
      </c>
    </row>
    <row r="124" spans="1:4" ht="15" customHeight="1" x14ac:dyDescent="0.3">
      <c r="A124" s="4" t="s">
        <v>14986</v>
      </c>
      <c r="B124" s="35">
        <v>0.23735152980579097</v>
      </c>
      <c r="C124" s="38" t="s">
        <v>36</v>
      </c>
      <c r="D124" s="4" t="s">
        <v>14987</v>
      </c>
    </row>
    <row r="125" spans="1:4" ht="15" customHeight="1" x14ac:dyDescent="0.3">
      <c r="A125" s="4" t="s">
        <v>8034</v>
      </c>
      <c r="B125" s="35">
        <v>1.7138386121898653E-2</v>
      </c>
      <c r="C125" s="38" t="s">
        <v>36</v>
      </c>
      <c r="D125" s="4" t="s">
        <v>2524</v>
      </c>
    </row>
    <row r="126" spans="1:4" ht="15" customHeight="1" x14ac:dyDescent="0.3">
      <c r="A126" s="4" t="s">
        <v>14988</v>
      </c>
      <c r="B126" s="35">
        <v>-1.5748639164693466E-2</v>
      </c>
      <c r="C126" s="38" t="s">
        <v>36</v>
      </c>
      <c r="D126" s="4" t="s">
        <v>14989</v>
      </c>
    </row>
    <row r="127" spans="1:4" ht="15" customHeight="1" x14ac:dyDescent="0.3">
      <c r="A127" s="4" t="s">
        <v>28</v>
      </c>
      <c r="B127" s="35">
        <v>8.8166664898866501E-2</v>
      </c>
      <c r="C127" s="38" t="s">
        <v>36</v>
      </c>
      <c r="D127" s="4" t="s">
        <v>28</v>
      </c>
    </row>
    <row r="128" spans="1:4" ht="15" customHeight="1" x14ac:dyDescent="0.3">
      <c r="A128" s="4" t="s">
        <v>14990</v>
      </c>
      <c r="B128" s="35">
        <v>-3.8856126754713721E-3</v>
      </c>
      <c r="C128" s="38" t="s">
        <v>36</v>
      </c>
      <c r="D128" s="4" t="s">
        <v>14991</v>
      </c>
    </row>
    <row r="129" spans="1:4" ht="15" customHeight="1" x14ac:dyDescent="0.3">
      <c r="A129" s="4" t="s">
        <v>14992</v>
      </c>
      <c r="B129" s="35">
        <v>1.2037542544848689E-2</v>
      </c>
      <c r="C129" s="38" t="s">
        <v>36</v>
      </c>
      <c r="D129" s="4" t="s">
        <v>1798</v>
      </c>
    </row>
    <row r="130" spans="1:4" ht="15" customHeight="1" x14ac:dyDescent="0.3">
      <c r="A130" s="4" t="s">
        <v>14993</v>
      </c>
      <c r="B130" s="35">
        <v>-9.9709604984736019E-3</v>
      </c>
      <c r="C130" s="38" t="s">
        <v>36</v>
      </c>
      <c r="D130" s="4" t="s">
        <v>14994</v>
      </c>
    </row>
    <row r="131" spans="1:4" ht="15" customHeight="1" x14ac:dyDescent="0.3">
      <c r="A131" s="4" t="s">
        <v>14995</v>
      </c>
      <c r="B131" s="35">
        <v>1.8290727620220774E-2</v>
      </c>
      <c r="C131" s="38" t="s">
        <v>36</v>
      </c>
      <c r="D131" s="4" t="s">
        <v>14996</v>
      </c>
    </row>
    <row r="132" spans="1:4" ht="15" customHeight="1" x14ac:dyDescent="0.3">
      <c r="A132" s="4" t="s">
        <v>14997</v>
      </c>
      <c r="B132" s="35">
        <v>2.8620830928336991E-3</v>
      </c>
      <c r="C132" s="38">
        <v>4.1882449248740097E-3</v>
      </c>
      <c r="D132" s="4" t="s">
        <v>14998</v>
      </c>
    </row>
    <row r="133" spans="1:4" ht="15" customHeight="1" x14ac:dyDescent="0.3">
      <c r="A133" s="4" t="s">
        <v>14999</v>
      </c>
      <c r="B133" s="35">
        <v>0.4704126455830499</v>
      </c>
      <c r="C133" s="38" t="s">
        <v>36</v>
      </c>
      <c r="D133" s="4" t="s">
        <v>15000</v>
      </c>
    </row>
    <row r="134" spans="1:4" ht="15" customHeight="1" x14ac:dyDescent="0.3">
      <c r="A134" s="4" t="s">
        <v>15001</v>
      </c>
      <c r="B134" s="35">
        <v>0.16217277512459852</v>
      </c>
      <c r="C134" s="38" t="s">
        <v>36</v>
      </c>
      <c r="D134" s="4" t="s">
        <v>15002</v>
      </c>
    </row>
    <row r="135" spans="1:4" ht="15" customHeight="1" x14ac:dyDescent="0.3">
      <c r="A135" s="4" t="s">
        <v>15003</v>
      </c>
      <c r="B135" s="35">
        <v>2.2427392585241401E-2</v>
      </c>
      <c r="C135" s="38" t="s">
        <v>36</v>
      </c>
      <c r="D135" s="4" t="s">
        <v>15004</v>
      </c>
    </row>
    <row r="136" spans="1:4" ht="15" customHeight="1" x14ac:dyDescent="0.3">
      <c r="A136" s="4" t="s">
        <v>15005</v>
      </c>
      <c r="B136" s="35">
        <v>-4.0022891306069966E-2</v>
      </c>
      <c r="C136" s="38" t="s">
        <v>36</v>
      </c>
      <c r="D136" s="4" t="s">
        <v>15006</v>
      </c>
    </row>
    <row r="137" spans="1:4" ht="15" customHeight="1" x14ac:dyDescent="0.3">
      <c r="A137" s="4" t="s">
        <v>15007</v>
      </c>
      <c r="B137" s="35">
        <v>3.9098298431108368E-2</v>
      </c>
      <c r="C137" s="38" t="s">
        <v>36</v>
      </c>
      <c r="D137" s="4" t="s">
        <v>15008</v>
      </c>
    </row>
    <row r="138" spans="1:4" ht="15" customHeight="1" x14ac:dyDescent="0.3">
      <c r="A138" s="4" t="s">
        <v>15009</v>
      </c>
      <c r="B138" s="35">
        <v>6.3697611734714818E-2</v>
      </c>
      <c r="C138" s="38">
        <v>7.8674894718603772E-3</v>
      </c>
      <c r="D138" s="4" t="s">
        <v>11984</v>
      </c>
    </row>
    <row r="139" spans="1:4" ht="15" customHeight="1" x14ac:dyDescent="0.3">
      <c r="A139" s="4" t="s">
        <v>15010</v>
      </c>
      <c r="B139" s="35">
        <v>-3.3339635872602046E-2</v>
      </c>
      <c r="C139" s="38" t="s">
        <v>36</v>
      </c>
      <c r="D139" s="4" t="s">
        <v>15011</v>
      </c>
    </row>
    <row r="140" spans="1:4" ht="15" customHeight="1" x14ac:dyDescent="0.3">
      <c r="A140" s="4" t="s">
        <v>877</v>
      </c>
      <c r="B140" s="35">
        <v>-9.8627658412525035E-2</v>
      </c>
      <c r="C140" s="38" t="s">
        <v>36</v>
      </c>
      <c r="D140" s="4" t="s">
        <v>878</v>
      </c>
    </row>
    <row r="141" spans="1:4" ht="15" customHeight="1" x14ac:dyDescent="0.3">
      <c r="A141" s="4" t="s">
        <v>155</v>
      </c>
      <c r="B141" s="35">
        <v>6.7856444358450785E-2</v>
      </c>
      <c r="C141" s="38" t="s">
        <v>36</v>
      </c>
      <c r="D141" s="4" t="s">
        <v>147</v>
      </c>
    </row>
    <row r="142" spans="1:4" ht="15" customHeight="1" x14ac:dyDescent="0.3">
      <c r="A142" s="4" t="s">
        <v>879</v>
      </c>
      <c r="B142" s="35">
        <v>0.21306450489095213</v>
      </c>
      <c r="C142" s="38" t="s">
        <v>36</v>
      </c>
      <c r="D142" s="4" t="s">
        <v>880</v>
      </c>
    </row>
    <row r="143" spans="1:4" ht="15" customHeight="1" x14ac:dyDescent="0.3">
      <c r="A143" s="4" t="s">
        <v>881</v>
      </c>
      <c r="B143" s="35">
        <v>-0.17539853457889651</v>
      </c>
      <c r="C143" s="38" t="s">
        <v>36</v>
      </c>
      <c r="D143" s="4" t="s">
        <v>882</v>
      </c>
    </row>
    <row r="144" spans="1:4" ht="15" customHeight="1" x14ac:dyDescent="0.3">
      <c r="A144" s="4" t="s">
        <v>883</v>
      </c>
      <c r="B144" s="35">
        <v>-0.12418182292272298</v>
      </c>
      <c r="C144" s="38" t="s">
        <v>36</v>
      </c>
      <c r="D144" s="4" t="s">
        <v>884</v>
      </c>
    </row>
    <row r="145" spans="1:4" ht="15" customHeight="1" x14ac:dyDescent="0.3">
      <c r="A145" s="4" t="s">
        <v>15012</v>
      </c>
      <c r="B145" s="35">
        <v>1.4753224823914979E-3</v>
      </c>
      <c r="C145" s="38">
        <v>0.76489219002819997</v>
      </c>
      <c r="D145" s="4" t="s">
        <v>15013</v>
      </c>
    </row>
    <row r="146" spans="1:4" ht="15" customHeight="1" x14ac:dyDescent="0.3">
      <c r="A146" s="4" t="s">
        <v>10785</v>
      </c>
      <c r="B146" s="35">
        <v>-0.12424147078060378</v>
      </c>
      <c r="C146" s="38" t="s">
        <v>36</v>
      </c>
      <c r="D146" s="4" t="s">
        <v>10429</v>
      </c>
    </row>
    <row r="147" spans="1:4" ht="15" customHeight="1" x14ac:dyDescent="0.3">
      <c r="A147" s="4" t="s">
        <v>15014</v>
      </c>
      <c r="B147" s="35">
        <v>-1.1795836841250041E-2</v>
      </c>
      <c r="C147" s="38" t="s">
        <v>36</v>
      </c>
      <c r="D147" s="4" t="s">
        <v>15015</v>
      </c>
    </row>
    <row r="148" spans="1:4" ht="15" customHeight="1" x14ac:dyDescent="0.3">
      <c r="A148" s="4" t="s">
        <v>12835</v>
      </c>
      <c r="B148" s="35">
        <v>-9.6070490680026766E-2</v>
      </c>
      <c r="C148" s="38" t="s">
        <v>36</v>
      </c>
      <c r="D148" s="4" t="s">
        <v>12836</v>
      </c>
    </row>
    <row r="149" spans="1:4" ht="15" customHeight="1" x14ac:dyDescent="0.3">
      <c r="A149" s="4" t="s">
        <v>15016</v>
      </c>
      <c r="B149" s="35">
        <v>-6.4488380089369399E-2</v>
      </c>
      <c r="C149" s="38" t="s">
        <v>36</v>
      </c>
      <c r="D149" s="4" t="s">
        <v>15017</v>
      </c>
    </row>
    <row r="150" spans="1:4" ht="15" customHeight="1" x14ac:dyDescent="0.3">
      <c r="A150" s="4" t="s">
        <v>15018</v>
      </c>
      <c r="B150" s="35">
        <v>0.37942682586157928</v>
      </c>
      <c r="C150" s="38" t="s">
        <v>36</v>
      </c>
      <c r="D150" s="4" t="s">
        <v>8444</v>
      </c>
    </row>
    <row r="151" spans="1:4" ht="15" customHeight="1" x14ac:dyDescent="0.3">
      <c r="A151" s="4" t="s">
        <v>8445</v>
      </c>
      <c r="B151" s="35">
        <v>0.11188560854163331</v>
      </c>
      <c r="C151" s="38" t="s">
        <v>36</v>
      </c>
      <c r="D151" s="4" t="s">
        <v>15019</v>
      </c>
    </row>
    <row r="152" spans="1:4" ht="15" customHeight="1" x14ac:dyDescent="0.3">
      <c r="A152" s="4" t="s">
        <v>15020</v>
      </c>
      <c r="B152" s="35">
        <v>0.17870842249881749</v>
      </c>
      <c r="C152" s="38" t="s">
        <v>36</v>
      </c>
      <c r="D152" s="4" t="s">
        <v>15021</v>
      </c>
    </row>
    <row r="153" spans="1:4" ht="15" customHeight="1" x14ac:dyDescent="0.3">
      <c r="A153" s="4" t="s">
        <v>15022</v>
      </c>
      <c r="B153" s="35">
        <v>6.1722909108037774E-3</v>
      </c>
      <c r="C153" s="38">
        <v>0.21003501241487124</v>
      </c>
      <c r="D153" s="4" t="s">
        <v>15023</v>
      </c>
    </row>
    <row r="154" spans="1:4" ht="15" customHeight="1" x14ac:dyDescent="0.3">
      <c r="A154" s="4" t="s">
        <v>15024</v>
      </c>
      <c r="B154" s="35">
        <v>-0.10196349462662964</v>
      </c>
      <c r="C154" s="38" t="s">
        <v>36</v>
      </c>
      <c r="D154" s="4" t="s">
        <v>15025</v>
      </c>
    </row>
    <row r="155" spans="1:4" ht="15" customHeight="1" x14ac:dyDescent="0.3">
      <c r="A155" s="4" t="s">
        <v>15026</v>
      </c>
      <c r="B155" s="35">
        <v>-1.3131463609412152E-2</v>
      </c>
      <c r="C155" s="38">
        <v>7.5772505501939355E-2</v>
      </c>
      <c r="D155" s="4" t="s">
        <v>15027</v>
      </c>
    </row>
    <row r="156" spans="1:4" ht="15" customHeight="1" x14ac:dyDescent="0.3">
      <c r="A156" s="4" t="s">
        <v>15028</v>
      </c>
      <c r="B156" s="35">
        <v>-0.21383879230296474</v>
      </c>
      <c r="C156" s="38" t="s">
        <v>36</v>
      </c>
      <c r="D156" s="4" t="s">
        <v>15029</v>
      </c>
    </row>
    <row r="157" spans="1:4" ht="15" customHeight="1" x14ac:dyDescent="0.3">
      <c r="A157" s="4" t="s">
        <v>15030</v>
      </c>
      <c r="B157" s="35">
        <v>0.3057514180020503</v>
      </c>
      <c r="C157" s="38" t="s">
        <v>36</v>
      </c>
      <c r="D157" s="4" t="s">
        <v>15031</v>
      </c>
    </row>
    <row r="158" spans="1:4" ht="15" customHeight="1" x14ac:dyDescent="0.3">
      <c r="A158" s="4" t="s">
        <v>15032</v>
      </c>
      <c r="B158" s="35">
        <v>-1.8146293851190688E-2</v>
      </c>
      <c r="C158" s="38" t="s">
        <v>36</v>
      </c>
      <c r="D158" s="4" t="s">
        <v>15033</v>
      </c>
    </row>
    <row r="159" spans="1:4" ht="15" customHeight="1" x14ac:dyDescent="0.3">
      <c r="A159" s="4" t="s">
        <v>15034</v>
      </c>
      <c r="B159" s="35">
        <v>-2.2801145519578458E-2</v>
      </c>
      <c r="C159" s="38" t="s">
        <v>36</v>
      </c>
      <c r="D159" s="4" t="s">
        <v>15035</v>
      </c>
    </row>
    <row r="160" spans="1:4" ht="15" customHeight="1" x14ac:dyDescent="0.3">
      <c r="A160" s="4" t="s">
        <v>15036</v>
      </c>
      <c r="B160" s="35">
        <v>-3.7222254758379973E-2</v>
      </c>
      <c r="C160" s="38" t="s">
        <v>36</v>
      </c>
      <c r="D160" s="4" t="s">
        <v>15037</v>
      </c>
    </row>
    <row r="161" spans="1:4" ht="15" customHeight="1" x14ac:dyDescent="0.3">
      <c r="A161" s="4" t="s">
        <v>15038</v>
      </c>
      <c r="B161" s="35">
        <v>8.8387319143511892E-3</v>
      </c>
      <c r="C161" s="38" t="s">
        <v>36</v>
      </c>
      <c r="D161" s="4" t="s">
        <v>15039</v>
      </c>
    </row>
    <row r="162" spans="1:4" ht="15" customHeight="1" x14ac:dyDescent="0.3">
      <c r="A162" s="4" t="s">
        <v>12633</v>
      </c>
      <c r="B162" s="35">
        <v>-2.1164605495988101E-2</v>
      </c>
      <c r="C162" s="38">
        <v>9.9718721598919438E-2</v>
      </c>
      <c r="D162" s="4" t="s">
        <v>12634</v>
      </c>
    </row>
    <row r="163" spans="1:4" ht="15" customHeight="1" x14ac:dyDescent="0.3">
      <c r="A163" s="4" t="s">
        <v>15040</v>
      </c>
      <c r="B163" s="35">
        <v>4.2597589566624995E-2</v>
      </c>
      <c r="C163" s="38" t="s">
        <v>36</v>
      </c>
      <c r="D163" s="4" t="s">
        <v>15041</v>
      </c>
    </row>
    <row r="164" spans="1:4" ht="15" customHeight="1" x14ac:dyDescent="0.3">
      <c r="A164" s="4" t="s">
        <v>15042</v>
      </c>
      <c r="B164" s="35">
        <v>1.0459109171603065E-2</v>
      </c>
      <c r="C164" s="38" t="s">
        <v>36</v>
      </c>
      <c r="D164" s="4" t="s">
        <v>15043</v>
      </c>
    </row>
    <row r="165" spans="1:4" ht="15" customHeight="1" x14ac:dyDescent="0.3">
      <c r="A165" s="4" t="s">
        <v>15044</v>
      </c>
      <c r="B165" s="35">
        <v>3.6971896921395679E-3</v>
      </c>
      <c r="C165" s="38">
        <v>8.9571249185200325E-4</v>
      </c>
      <c r="D165" s="4" t="s">
        <v>15045</v>
      </c>
    </row>
    <row r="166" spans="1:4" ht="15" customHeight="1" x14ac:dyDescent="0.3">
      <c r="A166" s="4" t="s">
        <v>15046</v>
      </c>
      <c r="B166" s="35">
        <v>-3.0864415507115247E-3</v>
      </c>
      <c r="C166" s="38">
        <v>0.30601730792475529</v>
      </c>
      <c r="D166" s="4" t="s">
        <v>15047</v>
      </c>
    </row>
    <row r="167" spans="1:4" ht="15" customHeight="1" x14ac:dyDescent="0.3">
      <c r="A167" s="4" t="s">
        <v>15048</v>
      </c>
      <c r="B167" s="35">
        <v>8.4618122013483295E-3</v>
      </c>
      <c r="C167" s="38" t="s">
        <v>36</v>
      </c>
      <c r="D167" s="4" t="s">
        <v>15049</v>
      </c>
    </row>
    <row r="168" spans="1:4" ht="15" customHeight="1" x14ac:dyDescent="0.3">
      <c r="A168" s="4" t="s">
        <v>15050</v>
      </c>
      <c r="B168" s="35">
        <v>1.9222692920330842E-2</v>
      </c>
      <c r="C168" s="38" t="s">
        <v>36</v>
      </c>
      <c r="D168" s="4" t="s">
        <v>15051</v>
      </c>
    </row>
    <row r="169" spans="1:4" ht="15" customHeight="1" x14ac:dyDescent="0.3">
      <c r="A169" s="4" t="s">
        <v>15052</v>
      </c>
      <c r="B169" s="35">
        <v>-2.7082412390985688E-3</v>
      </c>
      <c r="C169" s="38">
        <v>0.35320425938472216</v>
      </c>
      <c r="D169" s="4" t="s">
        <v>15053</v>
      </c>
    </row>
    <row r="170" spans="1:4" ht="15" customHeight="1" x14ac:dyDescent="0.3">
      <c r="A170" s="4" t="s">
        <v>15054</v>
      </c>
      <c r="B170" s="35">
        <v>2.3272296945073791E-2</v>
      </c>
      <c r="C170" s="38" t="s">
        <v>36</v>
      </c>
      <c r="D170" s="4" t="s">
        <v>15055</v>
      </c>
    </row>
    <row r="171" spans="1:4" ht="15" customHeight="1" x14ac:dyDescent="0.3">
      <c r="A171" s="4" t="s">
        <v>15056</v>
      </c>
      <c r="B171" s="35">
        <v>-1.2279226235675184E-3</v>
      </c>
      <c r="C171" s="38">
        <v>0.23200674337254687</v>
      </c>
      <c r="D171" s="4" t="s">
        <v>15057</v>
      </c>
    </row>
    <row r="172" spans="1:4" ht="15" customHeight="1" x14ac:dyDescent="0.3">
      <c r="A172" s="4" t="s">
        <v>15058</v>
      </c>
      <c r="B172" s="35">
        <v>-0.43147875115107176</v>
      </c>
      <c r="C172" s="38" t="s">
        <v>36</v>
      </c>
      <c r="D172" s="4" t="s">
        <v>15059</v>
      </c>
    </row>
    <row r="173" spans="1:4" ht="15" customHeight="1" x14ac:dyDescent="0.3">
      <c r="A173" s="4" t="s">
        <v>15060</v>
      </c>
      <c r="B173" s="35">
        <v>3.9847003977239503E-2</v>
      </c>
      <c r="C173" s="38" t="s">
        <v>36</v>
      </c>
      <c r="D173" s="4" t="s">
        <v>15061</v>
      </c>
    </row>
    <row r="174" spans="1:4" ht="15" customHeight="1" x14ac:dyDescent="0.3">
      <c r="A174" s="4" t="s">
        <v>15062</v>
      </c>
      <c r="B174" s="35">
        <v>-0.48836683702685596</v>
      </c>
      <c r="C174" s="38" t="s">
        <v>36</v>
      </c>
      <c r="D174" s="4" t="s">
        <v>15063</v>
      </c>
    </row>
    <row r="175" spans="1:4" ht="15" customHeight="1" x14ac:dyDescent="0.3">
      <c r="A175" s="4" t="s">
        <v>15064</v>
      </c>
      <c r="B175" s="35">
        <v>-0.19404727210293796</v>
      </c>
      <c r="C175" s="38" t="s">
        <v>36</v>
      </c>
      <c r="D175" s="4" t="s">
        <v>15065</v>
      </c>
    </row>
    <row r="176" spans="1:4" ht="15" customHeight="1" x14ac:dyDescent="0.3">
      <c r="A176" s="4" t="s">
        <v>15066</v>
      </c>
      <c r="B176" s="35">
        <v>-0.23518780942740156</v>
      </c>
      <c r="C176" s="38" t="s">
        <v>36</v>
      </c>
      <c r="D176" s="4" t="s">
        <v>15067</v>
      </c>
    </row>
    <row r="177" spans="1:4" ht="15" customHeight="1" x14ac:dyDescent="0.3">
      <c r="A177" s="4" t="s">
        <v>15068</v>
      </c>
      <c r="B177" s="35">
        <v>0.1158421777227467</v>
      </c>
      <c r="C177" s="38" t="s">
        <v>36</v>
      </c>
      <c r="D177" s="4" t="s">
        <v>15069</v>
      </c>
    </row>
    <row r="178" spans="1:4" ht="15" customHeight="1" x14ac:dyDescent="0.3">
      <c r="A178" s="4" t="s">
        <v>15070</v>
      </c>
      <c r="B178" s="35">
        <v>-3.3898826318807661E-2</v>
      </c>
      <c r="C178" s="38" t="s">
        <v>36</v>
      </c>
      <c r="D178" s="4" t="s">
        <v>15071</v>
      </c>
    </row>
    <row r="179" spans="1:4" ht="15" customHeight="1" x14ac:dyDescent="0.3">
      <c r="A179" s="4" t="s">
        <v>15072</v>
      </c>
      <c r="B179" s="35">
        <v>-0.52208377117492388</v>
      </c>
      <c r="C179" s="38" t="s">
        <v>36</v>
      </c>
      <c r="D179" s="4" t="s">
        <v>15073</v>
      </c>
    </row>
    <row r="180" spans="1:4" ht="15" customHeight="1" x14ac:dyDescent="0.3">
      <c r="A180" s="4" t="s">
        <v>15074</v>
      </c>
      <c r="B180" s="35">
        <v>-9.1601532813144565E-2</v>
      </c>
      <c r="C180" s="38" t="s">
        <v>36</v>
      </c>
      <c r="D180" s="4" t="s">
        <v>15075</v>
      </c>
    </row>
    <row r="181" spans="1:4" ht="15" customHeight="1" x14ac:dyDescent="0.3">
      <c r="A181" s="4" t="s">
        <v>15076</v>
      </c>
      <c r="B181" s="35">
        <v>5.067477039283183E-2</v>
      </c>
      <c r="C181" s="38">
        <v>1.4474448706688963E-2</v>
      </c>
      <c r="D181" s="4" t="s">
        <v>15077</v>
      </c>
    </row>
    <row r="182" spans="1:4" ht="15" customHeight="1" x14ac:dyDescent="0.3">
      <c r="A182" s="4" t="s">
        <v>15078</v>
      </c>
      <c r="B182" s="35">
        <v>1.4951181400923313E-2</v>
      </c>
      <c r="C182" s="38" t="s">
        <v>36</v>
      </c>
      <c r="D182" s="4" t="s">
        <v>15079</v>
      </c>
    </row>
    <row r="183" spans="1:4" ht="15" customHeight="1" x14ac:dyDescent="0.3">
      <c r="A183" s="4" t="s">
        <v>15080</v>
      </c>
      <c r="B183" s="35">
        <v>-4.8563465075511313E-2</v>
      </c>
      <c r="C183" s="38" t="s">
        <v>36</v>
      </c>
      <c r="D183" s="4" t="s">
        <v>15081</v>
      </c>
    </row>
    <row r="184" spans="1:4" ht="15" customHeight="1" x14ac:dyDescent="0.3">
      <c r="A184" s="4" t="s">
        <v>15082</v>
      </c>
      <c r="B184" s="35">
        <v>-0.32422714426860211</v>
      </c>
      <c r="C184" s="38" t="s">
        <v>36</v>
      </c>
      <c r="D184" s="4" t="s">
        <v>15083</v>
      </c>
    </row>
    <row r="185" spans="1:4" ht="15" customHeight="1" x14ac:dyDescent="0.3">
      <c r="A185" s="4" t="s">
        <v>15084</v>
      </c>
      <c r="B185" s="35">
        <v>-5.1716110217110613E-3</v>
      </c>
      <c r="C185" s="38">
        <v>7.2353835845007436E-3</v>
      </c>
      <c r="D185" s="4" t="s">
        <v>15085</v>
      </c>
    </row>
    <row r="186" spans="1:4" ht="15" customHeight="1" x14ac:dyDescent="0.3">
      <c r="A186" s="4" t="s">
        <v>15086</v>
      </c>
      <c r="B186" s="35">
        <v>-0.4674817547495968</v>
      </c>
      <c r="C186" s="38" t="s">
        <v>36</v>
      </c>
      <c r="D186" s="4" t="s">
        <v>15087</v>
      </c>
    </row>
    <row r="187" spans="1:4" ht="15" customHeight="1" x14ac:dyDescent="0.3">
      <c r="A187" s="4" t="s">
        <v>15088</v>
      </c>
      <c r="B187" s="35">
        <v>-3.7991578616749282E-2</v>
      </c>
      <c r="C187" s="38" t="s">
        <v>36</v>
      </c>
      <c r="D187" s="4" t="s">
        <v>15089</v>
      </c>
    </row>
    <row r="188" spans="1:4" ht="15" customHeight="1" x14ac:dyDescent="0.3">
      <c r="A188" s="4" t="s">
        <v>941</v>
      </c>
      <c r="B188" s="35">
        <v>-0.1227302993663633</v>
      </c>
      <c r="C188" s="38" t="s">
        <v>36</v>
      </c>
      <c r="D188" s="4" t="s">
        <v>942</v>
      </c>
    </row>
    <row r="189" spans="1:4" ht="15" customHeight="1" x14ac:dyDescent="0.3">
      <c r="A189" s="4" t="s">
        <v>945</v>
      </c>
      <c r="B189" s="35">
        <v>0.19860344212237746</v>
      </c>
      <c r="C189" s="38" t="s">
        <v>36</v>
      </c>
      <c r="D189" s="4" t="s">
        <v>946</v>
      </c>
    </row>
    <row r="190" spans="1:4" ht="15" customHeight="1" x14ac:dyDescent="0.3">
      <c r="A190" s="4" t="s">
        <v>15090</v>
      </c>
      <c r="B190" s="35">
        <v>0.36723111560254174</v>
      </c>
      <c r="C190" s="38" t="s">
        <v>36</v>
      </c>
      <c r="D190" s="4" t="s">
        <v>15091</v>
      </c>
    </row>
    <row r="191" spans="1:4" ht="15" customHeight="1" x14ac:dyDescent="0.3">
      <c r="A191" s="4" t="s">
        <v>15092</v>
      </c>
      <c r="B191" s="35">
        <v>-8.7649135565758651E-2</v>
      </c>
      <c r="C191" s="38" t="s">
        <v>36</v>
      </c>
      <c r="D191" s="4" t="s">
        <v>15093</v>
      </c>
    </row>
    <row r="192" spans="1:4" ht="15" customHeight="1" x14ac:dyDescent="0.3">
      <c r="A192" s="4" t="s">
        <v>15094</v>
      </c>
      <c r="B192" s="35">
        <v>-0.55430397429132749</v>
      </c>
      <c r="C192" s="38" t="s">
        <v>36</v>
      </c>
      <c r="D192" s="4" t="s">
        <v>15095</v>
      </c>
    </row>
    <row r="193" spans="1:4" ht="15" customHeight="1" x14ac:dyDescent="0.3">
      <c r="A193" s="4" t="s">
        <v>15096</v>
      </c>
      <c r="B193" s="35">
        <v>9.1498410243900791E-2</v>
      </c>
      <c r="C193" s="38">
        <v>0.58800449293705803</v>
      </c>
      <c r="D193" s="4" t="s">
        <v>15097</v>
      </c>
    </row>
    <row r="194" spans="1:4" ht="15" customHeight="1" x14ac:dyDescent="0.3">
      <c r="A194" s="4" t="s">
        <v>791</v>
      </c>
      <c r="B194" s="35">
        <v>0.17535319647862527</v>
      </c>
      <c r="C194" s="38" t="s">
        <v>36</v>
      </c>
      <c r="D194" s="4" t="s">
        <v>792</v>
      </c>
    </row>
    <row r="195" spans="1:4" ht="15" customHeight="1" x14ac:dyDescent="0.3">
      <c r="A195" s="4" t="s">
        <v>15098</v>
      </c>
      <c r="B195" s="35">
        <v>4.149873272795495E-2</v>
      </c>
      <c r="C195" s="38">
        <v>2.794116638932493E-3</v>
      </c>
      <c r="D195" s="4" t="s">
        <v>15099</v>
      </c>
    </row>
    <row r="196" spans="1:4" ht="15" customHeight="1" x14ac:dyDescent="0.3">
      <c r="A196" s="4" t="s">
        <v>15100</v>
      </c>
      <c r="B196" s="35">
        <v>-7.976953885258227E-2</v>
      </c>
      <c r="C196" s="38" t="s">
        <v>36</v>
      </c>
      <c r="D196" s="4" t="s">
        <v>15101</v>
      </c>
    </row>
    <row r="197" spans="1:4" ht="15" customHeight="1" x14ac:dyDescent="0.3">
      <c r="A197" s="4" t="s">
        <v>700</v>
      </c>
      <c r="B197" s="35">
        <v>0.11841385621131917</v>
      </c>
      <c r="C197" s="38" t="s">
        <v>36</v>
      </c>
      <c r="D197" s="4" t="s">
        <v>701</v>
      </c>
    </row>
    <row r="198" spans="1:4" ht="15" customHeight="1" x14ac:dyDescent="0.3">
      <c r="A198" s="4" t="s">
        <v>702</v>
      </c>
      <c r="B198" s="35">
        <v>-0.40445834237164235</v>
      </c>
      <c r="C198" s="38" t="s">
        <v>36</v>
      </c>
      <c r="D198" s="4" t="s">
        <v>947</v>
      </c>
    </row>
    <row r="199" spans="1:4" ht="15" customHeight="1" x14ac:dyDescent="0.3">
      <c r="A199" s="4" t="s">
        <v>15102</v>
      </c>
      <c r="B199" s="35">
        <v>0.11013223148529304</v>
      </c>
      <c r="C199" s="38" t="s">
        <v>36</v>
      </c>
      <c r="D199" s="4" t="s">
        <v>15103</v>
      </c>
    </row>
    <row r="200" spans="1:4" ht="15" customHeight="1" x14ac:dyDescent="0.3">
      <c r="A200" s="4" t="s">
        <v>2337</v>
      </c>
      <c r="B200" s="35">
        <v>9.9408736931399552E-2</v>
      </c>
      <c r="C200" s="38" t="s">
        <v>36</v>
      </c>
      <c r="D200" s="4" t="s">
        <v>4576</v>
      </c>
    </row>
    <row r="201" spans="1:4" ht="15" customHeight="1" x14ac:dyDescent="0.3">
      <c r="A201" s="4" t="s">
        <v>15104</v>
      </c>
      <c r="B201" s="35">
        <v>9.2111912641939103E-2</v>
      </c>
      <c r="C201" s="38" t="s">
        <v>36</v>
      </c>
      <c r="D201" s="4" t="s">
        <v>15105</v>
      </c>
    </row>
    <row r="202" spans="1:4" ht="15" customHeight="1" x14ac:dyDescent="0.3">
      <c r="A202" s="4" t="s">
        <v>15106</v>
      </c>
      <c r="B202" s="35">
        <v>-0.11489708339144569</v>
      </c>
      <c r="C202" s="38" t="s">
        <v>36</v>
      </c>
      <c r="D202" s="4" t="s">
        <v>15107</v>
      </c>
    </row>
    <row r="203" spans="1:4" ht="15" customHeight="1" x14ac:dyDescent="0.3">
      <c r="A203" s="4" t="s">
        <v>15108</v>
      </c>
      <c r="B203" s="35">
        <v>7.7900125601749956E-2</v>
      </c>
      <c r="C203" s="38" t="s">
        <v>36</v>
      </c>
      <c r="D203" s="4" t="s">
        <v>15109</v>
      </c>
    </row>
    <row r="204" spans="1:4" ht="15" customHeight="1" x14ac:dyDescent="0.3">
      <c r="A204" s="4" t="s">
        <v>15110</v>
      </c>
      <c r="B204" s="35">
        <v>-3.8110999247651316E-2</v>
      </c>
      <c r="C204" s="38" t="s">
        <v>36</v>
      </c>
      <c r="D204" s="4" t="s">
        <v>9190</v>
      </c>
    </row>
    <row r="205" spans="1:4" ht="15" customHeight="1" x14ac:dyDescent="0.3">
      <c r="A205" s="4" t="s">
        <v>15111</v>
      </c>
      <c r="B205" s="35">
        <v>-0.34294212983994293</v>
      </c>
      <c r="C205" s="38" t="s">
        <v>36</v>
      </c>
      <c r="D205" s="4" t="s">
        <v>15112</v>
      </c>
    </row>
    <row r="206" spans="1:4" ht="15" customHeight="1" x14ac:dyDescent="0.3">
      <c r="A206" s="4" t="s">
        <v>15113</v>
      </c>
      <c r="B206" s="35">
        <v>9.9691910925863034E-2</v>
      </c>
      <c r="C206" s="38" t="s">
        <v>36</v>
      </c>
      <c r="D206" s="4" t="s">
        <v>15114</v>
      </c>
    </row>
    <row r="207" spans="1:4" ht="15" customHeight="1" x14ac:dyDescent="0.3">
      <c r="A207" s="4" t="s">
        <v>13786</v>
      </c>
      <c r="B207" s="35">
        <v>-0.12751494305851421</v>
      </c>
      <c r="C207" s="38" t="s">
        <v>36</v>
      </c>
      <c r="D207" s="4" t="s">
        <v>3228</v>
      </c>
    </row>
    <row r="208" spans="1:4" ht="15" customHeight="1" x14ac:dyDescent="0.3">
      <c r="A208" s="4" t="s">
        <v>15115</v>
      </c>
      <c r="B208" s="35">
        <v>-8.0358638289875217E-2</v>
      </c>
      <c r="C208" s="38" t="s">
        <v>36</v>
      </c>
      <c r="D208" s="4" t="s">
        <v>15116</v>
      </c>
    </row>
    <row r="209" spans="1:4" ht="15" customHeight="1" x14ac:dyDescent="0.3">
      <c r="A209" s="4" t="s">
        <v>13789</v>
      </c>
      <c r="B209" s="35">
        <v>-0.37624634855668487</v>
      </c>
      <c r="C209" s="38" t="s">
        <v>36</v>
      </c>
      <c r="D209" s="4" t="s">
        <v>3216</v>
      </c>
    </row>
    <row r="210" spans="1:4" ht="15" customHeight="1" x14ac:dyDescent="0.3">
      <c r="A210" s="4" t="s">
        <v>15117</v>
      </c>
      <c r="B210" s="35">
        <v>-0.22442835499957139</v>
      </c>
      <c r="C210" s="38" t="s">
        <v>36</v>
      </c>
      <c r="D210" s="4" t="s">
        <v>15118</v>
      </c>
    </row>
    <row r="211" spans="1:4" ht="15" customHeight="1" x14ac:dyDescent="0.3">
      <c r="A211" s="4" t="s">
        <v>1639</v>
      </c>
      <c r="B211" s="35">
        <v>-0.13945748746353243</v>
      </c>
      <c r="C211" s="38" t="s">
        <v>36</v>
      </c>
      <c r="D211" s="4" t="s">
        <v>15119</v>
      </c>
    </row>
    <row r="212" spans="1:4" ht="15" customHeight="1" x14ac:dyDescent="0.3">
      <c r="A212" s="4" t="s">
        <v>15120</v>
      </c>
      <c r="B212" s="35">
        <v>0.17868550073179901</v>
      </c>
      <c r="C212" s="38" t="s">
        <v>36</v>
      </c>
      <c r="D212" s="4" t="s">
        <v>15121</v>
      </c>
    </row>
    <row r="213" spans="1:4" ht="15" customHeight="1" x14ac:dyDescent="0.3">
      <c r="A213" s="4" t="s">
        <v>800</v>
      </c>
      <c r="B213" s="35">
        <v>0.21766158938488187</v>
      </c>
      <c r="C213" s="38" t="s">
        <v>36</v>
      </c>
      <c r="D213" s="4" t="s">
        <v>1649</v>
      </c>
    </row>
    <row r="214" spans="1:4" ht="15" customHeight="1" x14ac:dyDescent="0.3">
      <c r="A214" s="4" t="s">
        <v>802</v>
      </c>
      <c r="B214" s="35">
        <v>0.5679158635260082</v>
      </c>
      <c r="C214" s="38" t="s">
        <v>36</v>
      </c>
      <c r="D214" s="4" t="s">
        <v>1743</v>
      </c>
    </row>
    <row r="215" spans="1:4" ht="15" customHeight="1" x14ac:dyDescent="0.3">
      <c r="A215" s="4" t="s">
        <v>807</v>
      </c>
      <c r="B215" s="35">
        <v>0.39695953648747323</v>
      </c>
      <c r="C215" s="38" t="s">
        <v>36</v>
      </c>
      <c r="D215" s="4" t="s">
        <v>808</v>
      </c>
    </row>
    <row r="216" spans="1:4" ht="15" customHeight="1" x14ac:dyDescent="0.3">
      <c r="A216" s="4" t="s">
        <v>811</v>
      </c>
      <c r="B216" s="35">
        <v>0.13445581730557071</v>
      </c>
      <c r="C216" s="38" t="s">
        <v>36</v>
      </c>
      <c r="D216" s="4" t="s">
        <v>812</v>
      </c>
    </row>
    <row r="217" spans="1:4" ht="15" customHeight="1" x14ac:dyDescent="0.3">
      <c r="A217" s="4" t="s">
        <v>15122</v>
      </c>
      <c r="B217" s="35">
        <v>3.3319287564511184E-2</v>
      </c>
      <c r="C217" s="38" t="s">
        <v>36</v>
      </c>
      <c r="D217" s="4" t="s">
        <v>15123</v>
      </c>
    </row>
    <row r="218" spans="1:4" ht="15" customHeight="1" x14ac:dyDescent="0.3">
      <c r="A218" s="4" t="s">
        <v>15124</v>
      </c>
      <c r="B218" s="35">
        <v>0.26789437873974137</v>
      </c>
      <c r="C218" s="38" t="s">
        <v>36</v>
      </c>
      <c r="D218" s="4" t="s">
        <v>15125</v>
      </c>
    </row>
    <row r="219" spans="1:4" ht="15" customHeight="1" x14ac:dyDescent="0.3">
      <c r="A219" s="4" t="s">
        <v>1747</v>
      </c>
      <c r="B219" s="35">
        <v>-3.7754809597933113E-2</v>
      </c>
      <c r="C219" s="38" t="s">
        <v>36</v>
      </c>
      <c r="D219" s="4" t="s">
        <v>1748</v>
      </c>
    </row>
    <row r="220" spans="1:4" ht="15" customHeight="1" x14ac:dyDescent="0.3">
      <c r="A220" s="4" t="s">
        <v>2304</v>
      </c>
      <c r="B220" s="35">
        <v>1.2348684751373584E-2</v>
      </c>
      <c r="C220" s="38" t="s">
        <v>36</v>
      </c>
      <c r="D220" s="4" t="s">
        <v>2305</v>
      </c>
    </row>
    <row r="221" spans="1:4" ht="15" customHeight="1" x14ac:dyDescent="0.3">
      <c r="A221" s="4" t="s">
        <v>2306</v>
      </c>
      <c r="B221" s="35">
        <v>3.443962607692622E-3</v>
      </c>
      <c r="C221" s="38" t="s">
        <v>36</v>
      </c>
      <c r="D221" s="4" t="s">
        <v>2307</v>
      </c>
    </row>
    <row r="222" spans="1:4" ht="15" customHeight="1" x14ac:dyDescent="0.3">
      <c r="A222" s="4" t="s">
        <v>5887</v>
      </c>
      <c r="B222" s="35">
        <v>1.9670001376275514E-2</v>
      </c>
      <c r="C222" s="38">
        <v>0.14992737761621006</v>
      </c>
      <c r="D222" s="4" t="s">
        <v>2220</v>
      </c>
    </row>
    <row r="223" spans="1:4" ht="15" customHeight="1" x14ac:dyDescent="0.3">
      <c r="A223" s="4" t="s">
        <v>12499</v>
      </c>
      <c r="B223" s="35">
        <v>3.1935485534184654E-2</v>
      </c>
      <c r="C223" s="38" t="s">
        <v>36</v>
      </c>
      <c r="D223" s="4" t="s">
        <v>2222</v>
      </c>
    </row>
    <row r="224" spans="1:4" ht="15" customHeight="1" x14ac:dyDescent="0.3">
      <c r="A224" s="4" t="s">
        <v>12500</v>
      </c>
      <c r="B224" s="35">
        <v>-9.9784564680991377E-3</v>
      </c>
      <c r="C224" s="38" t="s">
        <v>36</v>
      </c>
      <c r="D224" s="4" t="s">
        <v>2224</v>
      </c>
    </row>
    <row r="225" spans="1:4" ht="15" customHeight="1" x14ac:dyDescent="0.3">
      <c r="A225" s="4" t="s">
        <v>1028</v>
      </c>
      <c r="B225" s="35">
        <v>-0.12809535975062686</v>
      </c>
      <c r="C225" s="38" t="s">
        <v>36</v>
      </c>
      <c r="D225" s="4" t="s">
        <v>1029</v>
      </c>
    </row>
    <row r="226" spans="1:4" ht="15" customHeight="1" x14ac:dyDescent="0.3">
      <c r="A226" s="4" t="s">
        <v>15126</v>
      </c>
      <c r="B226" s="35">
        <v>-0.6373475007487156</v>
      </c>
      <c r="C226" s="38" t="s">
        <v>36</v>
      </c>
      <c r="D226" s="4" t="s">
        <v>15127</v>
      </c>
    </row>
    <row r="227" spans="1:4" ht="15" customHeight="1" x14ac:dyDescent="0.3">
      <c r="A227" s="4" t="s">
        <v>15128</v>
      </c>
      <c r="B227" s="35">
        <v>-0.39655779090071103</v>
      </c>
      <c r="C227" s="38" t="s">
        <v>36</v>
      </c>
      <c r="D227" s="4" t="s">
        <v>15129</v>
      </c>
    </row>
    <row r="228" spans="1:4" ht="15" customHeight="1" x14ac:dyDescent="0.3">
      <c r="A228" s="4" t="s">
        <v>15130</v>
      </c>
      <c r="B228" s="35">
        <v>-6.0898848932602445E-2</v>
      </c>
      <c r="C228" s="38">
        <v>8.5955859236130111E-2</v>
      </c>
      <c r="D228" s="4" t="s">
        <v>15131</v>
      </c>
    </row>
    <row r="229" spans="1:4" ht="15" customHeight="1" x14ac:dyDescent="0.3">
      <c r="A229" s="4" t="s">
        <v>15132</v>
      </c>
      <c r="B229" s="35">
        <v>-0.31265944296540077</v>
      </c>
      <c r="C229" s="38" t="s">
        <v>36</v>
      </c>
      <c r="D229" s="4" t="s">
        <v>15133</v>
      </c>
    </row>
    <row r="230" spans="1:4" ht="15" customHeight="1" x14ac:dyDescent="0.3">
      <c r="A230" s="4" t="s">
        <v>15134</v>
      </c>
      <c r="B230" s="35">
        <v>-3.6880154938520114E-2</v>
      </c>
      <c r="C230" s="38">
        <v>0.18334227072151202</v>
      </c>
      <c r="D230" s="4" t="s">
        <v>15135</v>
      </c>
    </row>
    <row r="231" spans="1:4" ht="15" customHeight="1" x14ac:dyDescent="0.3">
      <c r="A231" s="4" t="s">
        <v>15136</v>
      </c>
      <c r="B231" s="35">
        <v>-2.4732069931407422E-2</v>
      </c>
      <c r="C231" s="38">
        <v>0.36803292489752693</v>
      </c>
      <c r="D231" s="4" t="s">
        <v>15137</v>
      </c>
    </row>
    <row r="232" spans="1:4" ht="15" customHeight="1" x14ac:dyDescent="0.3">
      <c r="A232" s="4" t="s">
        <v>15138</v>
      </c>
      <c r="B232" s="35">
        <v>1.3851734115908862E-2</v>
      </c>
      <c r="C232" s="38">
        <v>6.1438056831526245E-4</v>
      </c>
      <c r="D232" s="4" t="s">
        <v>15139</v>
      </c>
    </row>
    <row r="233" spans="1:4" ht="15" customHeight="1" x14ac:dyDescent="0.3">
      <c r="A233" s="4" t="s">
        <v>15140</v>
      </c>
      <c r="B233" s="35">
        <v>-1.0161656995253827E-2</v>
      </c>
      <c r="C233" s="38">
        <v>1.5157524862960278E-2</v>
      </c>
      <c r="D233" s="4" t="s">
        <v>15141</v>
      </c>
    </row>
    <row r="234" spans="1:4" ht="15" customHeight="1" x14ac:dyDescent="0.3">
      <c r="A234" s="4" t="s">
        <v>15142</v>
      </c>
      <c r="B234" s="35">
        <v>-2.6557404247935339E-3</v>
      </c>
      <c r="C234" s="38">
        <v>3.4664293427029418E-2</v>
      </c>
      <c r="D234" s="4" t="s">
        <v>15143</v>
      </c>
    </row>
    <row r="235" spans="1:4" ht="15" customHeight="1" x14ac:dyDescent="0.3">
      <c r="A235" s="4" t="s">
        <v>15144</v>
      </c>
      <c r="B235" s="35">
        <v>-7.3985247208070972E-3</v>
      </c>
      <c r="C235" s="38" t="s">
        <v>36</v>
      </c>
      <c r="D235" s="4" t="s">
        <v>15145</v>
      </c>
    </row>
    <row r="236" spans="1:4" ht="15" customHeight="1" x14ac:dyDescent="0.3">
      <c r="A236" s="4" t="s">
        <v>15146</v>
      </c>
      <c r="B236" s="35">
        <v>-0.14694033187253788</v>
      </c>
      <c r="C236" s="38" t="s">
        <v>36</v>
      </c>
      <c r="D236" s="4" t="s">
        <v>15147</v>
      </c>
    </row>
    <row r="237" spans="1:4" ht="15" customHeight="1" x14ac:dyDescent="0.3">
      <c r="A237" s="4" t="s">
        <v>15148</v>
      </c>
      <c r="B237" s="35">
        <v>0.27749510377992925</v>
      </c>
      <c r="C237" s="38" t="s">
        <v>36</v>
      </c>
      <c r="D237" s="4" t="s">
        <v>15149</v>
      </c>
    </row>
    <row r="238" spans="1:4" ht="15" customHeight="1" x14ac:dyDescent="0.3">
      <c r="A238" s="4" t="s">
        <v>15150</v>
      </c>
      <c r="B238" s="35">
        <v>-0.1270516237044646</v>
      </c>
      <c r="C238" s="38" t="s">
        <v>36</v>
      </c>
      <c r="D238" s="4" t="s">
        <v>15151</v>
      </c>
    </row>
    <row r="239" spans="1:4" ht="15" customHeight="1" x14ac:dyDescent="0.3">
      <c r="A239" s="4" t="s">
        <v>15152</v>
      </c>
      <c r="B239" s="35">
        <v>-5.5723398844650919E-2</v>
      </c>
      <c r="C239" s="38" t="s">
        <v>36</v>
      </c>
      <c r="D239" s="4" t="s">
        <v>15153</v>
      </c>
    </row>
    <row r="240" spans="1:4" ht="15" customHeight="1" x14ac:dyDescent="0.3">
      <c r="A240" s="4" t="s">
        <v>61</v>
      </c>
      <c r="B240" s="35">
        <v>24.52</v>
      </c>
      <c r="C240" s="38" t="s">
        <v>600</v>
      </c>
      <c r="D240" s="4" t="s">
        <v>600</v>
      </c>
    </row>
    <row r="241" spans="1:4" ht="15" customHeight="1" x14ac:dyDescent="0.3">
      <c r="A241" s="4">
        <v>0</v>
      </c>
      <c r="B241" s="35" t="s">
        <v>600</v>
      </c>
      <c r="C241" s="38" t="s">
        <v>600</v>
      </c>
      <c r="D241" s="4" t="s">
        <v>600</v>
      </c>
    </row>
    <row r="242" spans="1:4" ht="15" customHeight="1" x14ac:dyDescent="0.3">
      <c r="A242" s="4">
        <v>0</v>
      </c>
      <c r="B242" s="35" t="s">
        <v>600</v>
      </c>
      <c r="C242" s="38" t="s">
        <v>600</v>
      </c>
      <c r="D242" s="4" t="s">
        <v>600</v>
      </c>
    </row>
    <row r="243" spans="1:4" ht="15" customHeight="1" x14ac:dyDescent="0.3">
      <c r="A243" s="4">
        <v>0</v>
      </c>
      <c r="B243" s="35" t="s">
        <v>600</v>
      </c>
      <c r="C243" s="38" t="s">
        <v>600</v>
      </c>
      <c r="D243" s="4" t="s">
        <v>600</v>
      </c>
    </row>
    <row r="244" spans="1:4" ht="15" customHeight="1" x14ac:dyDescent="0.3">
      <c r="A244" s="4">
        <v>0</v>
      </c>
      <c r="B244" s="35" t="s">
        <v>600</v>
      </c>
      <c r="C244" s="38" t="s">
        <v>600</v>
      </c>
      <c r="D244" s="4" t="s">
        <v>600</v>
      </c>
    </row>
    <row r="245" spans="1:4" ht="15" customHeight="1" x14ac:dyDescent="0.3">
      <c r="A245" s="4">
        <v>0</v>
      </c>
      <c r="B245" s="35" t="s">
        <v>600</v>
      </c>
      <c r="C245" s="38" t="s">
        <v>600</v>
      </c>
      <c r="D245" s="4" t="s">
        <v>600</v>
      </c>
    </row>
    <row r="246" spans="1:4" ht="15" customHeight="1" x14ac:dyDescent="0.3">
      <c r="A246" s="4">
        <v>0</v>
      </c>
      <c r="B246" s="35" t="s">
        <v>600</v>
      </c>
      <c r="C246" s="38" t="s">
        <v>600</v>
      </c>
      <c r="D246" s="4" t="s">
        <v>600</v>
      </c>
    </row>
    <row r="247" spans="1:4" ht="15" customHeight="1" x14ac:dyDescent="0.3">
      <c r="A247" s="4">
        <v>0</v>
      </c>
      <c r="B247" s="35" t="s">
        <v>600</v>
      </c>
      <c r="C247" s="38" t="s">
        <v>600</v>
      </c>
      <c r="D247" s="4" t="s">
        <v>600</v>
      </c>
    </row>
    <row r="248" spans="1:4" ht="15" customHeight="1" x14ac:dyDescent="0.3">
      <c r="A248" s="4">
        <v>0</v>
      </c>
      <c r="B248" s="35" t="s">
        <v>600</v>
      </c>
      <c r="C248" s="38" t="s">
        <v>600</v>
      </c>
      <c r="D248" s="4" t="s">
        <v>600</v>
      </c>
    </row>
    <row r="249" spans="1:4" ht="15" customHeight="1" x14ac:dyDescent="0.3">
      <c r="A249" s="4">
        <v>0</v>
      </c>
      <c r="B249" s="35" t="s">
        <v>600</v>
      </c>
      <c r="C249" s="38" t="s">
        <v>600</v>
      </c>
      <c r="D249" s="4" t="s">
        <v>600</v>
      </c>
    </row>
    <row r="250" spans="1:4" ht="15" customHeight="1" x14ac:dyDescent="0.3">
      <c r="A250" s="4">
        <v>0</v>
      </c>
      <c r="B250" s="35" t="s">
        <v>600</v>
      </c>
      <c r="C250" s="38" t="s">
        <v>600</v>
      </c>
      <c r="D250" s="4" t="s">
        <v>600</v>
      </c>
    </row>
    <row r="251" spans="1:4" ht="15" customHeight="1" x14ac:dyDescent="0.3">
      <c r="A251" s="4">
        <v>0</v>
      </c>
      <c r="B251" s="35" t="s">
        <v>600</v>
      </c>
      <c r="C251" s="38" t="s">
        <v>600</v>
      </c>
      <c r="D251" s="4" t="s">
        <v>600</v>
      </c>
    </row>
    <row r="252" spans="1:4" ht="15" customHeight="1" x14ac:dyDescent="0.3">
      <c r="A252" s="4">
        <v>0</v>
      </c>
      <c r="B252" s="35" t="s">
        <v>600</v>
      </c>
      <c r="C252" s="38" t="s">
        <v>600</v>
      </c>
      <c r="D252" s="4" t="s">
        <v>600</v>
      </c>
    </row>
    <row r="253" spans="1:4" ht="15" customHeight="1" x14ac:dyDescent="0.3">
      <c r="A253" s="4">
        <v>0</v>
      </c>
      <c r="B253" s="35" t="s">
        <v>600</v>
      </c>
      <c r="C253" s="38" t="s">
        <v>600</v>
      </c>
      <c r="D253" s="4" t="s">
        <v>600</v>
      </c>
    </row>
    <row r="254" spans="1:4" ht="15" customHeight="1" x14ac:dyDescent="0.3">
      <c r="A254" s="4">
        <v>0</v>
      </c>
      <c r="B254" s="35" t="s">
        <v>600</v>
      </c>
      <c r="C254" s="38" t="s">
        <v>600</v>
      </c>
      <c r="D254" s="4" t="s">
        <v>600</v>
      </c>
    </row>
    <row r="255" spans="1:4" ht="15" customHeight="1" x14ac:dyDescent="0.3">
      <c r="A255" s="4">
        <v>0</v>
      </c>
      <c r="B255" s="35" t="s">
        <v>600</v>
      </c>
      <c r="C255" s="38" t="s">
        <v>600</v>
      </c>
      <c r="D255" s="4" t="s">
        <v>600</v>
      </c>
    </row>
    <row r="256" spans="1:4" ht="15" customHeight="1" x14ac:dyDescent="0.3">
      <c r="A256" s="4">
        <v>0</v>
      </c>
      <c r="B256" s="35" t="s">
        <v>600</v>
      </c>
      <c r="C256" s="38" t="s">
        <v>600</v>
      </c>
      <c r="D256" s="4" t="s">
        <v>600</v>
      </c>
    </row>
    <row r="257" spans="1:4" ht="15" customHeight="1" x14ac:dyDescent="0.3">
      <c r="A257" s="4">
        <v>0</v>
      </c>
      <c r="B257" s="35" t="s">
        <v>600</v>
      </c>
      <c r="C257" s="38" t="s">
        <v>600</v>
      </c>
      <c r="D257" s="4" t="s">
        <v>600</v>
      </c>
    </row>
    <row r="258" spans="1:4" ht="15" customHeight="1" x14ac:dyDescent="0.3">
      <c r="A258" s="4">
        <v>0</v>
      </c>
      <c r="B258" s="35" t="s">
        <v>600</v>
      </c>
      <c r="C258" s="38" t="s">
        <v>600</v>
      </c>
      <c r="D258" s="4" t="s">
        <v>600</v>
      </c>
    </row>
    <row r="259" spans="1:4" ht="15" customHeight="1" x14ac:dyDescent="0.3">
      <c r="A259" s="4">
        <v>0</v>
      </c>
      <c r="B259" s="35" t="s">
        <v>600</v>
      </c>
      <c r="C259" s="38" t="s">
        <v>600</v>
      </c>
      <c r="D259" s="4" t="s">
        <v>600</v>
      </c>
    </row>
    <row r="260" spans="1:4" ht="15" customHeight="1" x14ac:dyDescent="0.3">
      <c r="A260" s="4">
        <v>0</v>
      </c>
      <c r="B260" s="35" t="s">
        <v>600</v>
      </c>
      <c r="C260" s="38" t="s">
        <v>600</v>
      </c>
      <c r="D260" s="4" t="s">
        <v>600</v>
      </c>
    </row>
    <row r="261" spans="1:4" ht="15" customHeight="1" x14ac:dyDescent="0.3">
      <c r="A261" s="4">
        <v>0</v>
      </c>
      <c r="B261" s="35" t="s">
        <v>600</v>
      </c>
      <c r="C261" s="38" t="s">
        <v>600</v>
      </c>
      <c r="D261" s="4" t="s">
        <v>600</v>
      </c>
    </row>
    <row r="262" spans="1:4" ht="15" customHeight="1" x14ac:dyDescent="0.3">
      <c r="A262" s="4">
        <v>0</v>
      </c>
      <c r="B262" s="35" t="s">
        <v>600</v>
      </c>
      <c r="C262" s="38" t="s">
        <v>600</v>
      </c>
      <c r="D262" s="4" t="s">
        <v>600</v>
      </c>
    </row>
    <row r="263" spans="1:4" ht="15" customHeight="1" x14ac:dyDescent="0.3">
      <c r="A263" s="4">
        <v>0</v>
      </c>
      <c r="B263" s="35" t="s">
        <v>600</v>
      </c>
      <c r="C263" s="38" t="s">
        <v>600</v>
      </c>
      <c r="D263" s="4" t="s">
        <v>600</v>
      </c>
    </row>
    <row r="264" spans="1:4" ht="15" customHeight="1" x14ac:dyDescent="0.3">
      <c r="A264" s="4">
        <v>0</v>
      </c>
      <c r="B264" s="35" t="s">
        <v>600</v>
      </c>
      <c r="C264" s="38" t="s">
        <v>600</v>
      </c>
      <c r="D264" s="4" t="s">
        <v>600</v>
      </c>
    </row>
    <row r="265" spans="1:4" ht="15" customHeight="1" x14ac:dyDescent="0.3">
      <c r="A265" s="4">
        <v>0</v>
      </c>
      <c r="B265" s="35" t="s">
        <v>600</v>
      </c>
      <c r="C265" s="38" t="s">
        <v>600</v>
      </c>
      <c r="D265" s="4" t="s">
        <v>600</v>
      </c>
    </row>
    <row r="266" spans="1:4" ht="15" customHeight="1" x14ac:dyDescent="0.3">
      <c r="A266" s="4">
        <v>0</v>
      </c>
      <c r="B266" s="35" t="s">
        <v>600</v>
      </c>
      <c r="C266" s="38" t="s">
        <v>600</v>
      </c>
      <c r="D266" s="4" t="s">
        <v>600</v>
      </c>
    </row>
    <row r="267" spans="1:4" ht="15" customHeight="1" x14ac:dyDescent="0.3">
      <c r="A267" s="4">
        <v>0</v>
      </c>
      <c r="B267" s="35" t="s">
        <v>600</v>
      </c>
      <c r="C267" s="38" t="s">
        <v>600</v>
      </c>
      <c r="D267" s="4" t="s">
        <v>600</v>
      </c>
    </row>
    <row r="268" spans="1:4" ht="15" customHeight="1" x14ac:dyDescent="0.3">
      <c r="A268" s="4">
        <v>0</v>
      </c>
      <c r="B268" s="35" t="s">
        <v>600</v>
      </c>
      <c r="C268" s="38" t="s">
        <v>600</v>
      </c>
      <c r="D268" s="4" t="s">
        <v>600</v>
      </c>
    </row>
    <row r="269" spans="1:4" ht="15" customHeight="1" x14ac:dyDescent="0.3">
      <c r="A269" s="4">
        <v>0</v>
      </c>
      <c r="B269" s="35" t="s">
        <v>600</v>
      </c>
      <c r="C269" s="38" t="s">
        <v>600</v>
      </c>
      <c r="D269" s="4" t="s">
        <v>600</v>
      </c>
    </row>
    <row r="270" spans="1:4" ht="15" customHeight="1" x14ac:dyDescent="0.3">
      <c r="A270" s="4">
        <v>0</v>
      </c>
      <c r="B270" s="35" t="s">
        <v>600</v>
      </c>
      <c r="C270" s="38" t="s">
        <v>600</v>
      </c>
      <c r="D270" s="4" t="s">
        <v>600</v>
      </c>
    </row>
    <row r="271" spans="1:4" ht="15" customHeight="1" x14ac:dyDescent="0.3">
      <c r="A271" s="4">
        <v>0</v>
      </c>
      <c r="B271" s="35" t="s">
        <v>600</v>
      </c>
      <c r="C271" s="38" t="s">
        <v>600</v>
      </c>
      <c r="D271" s="4" t="s">
        <v>600</v>
      </c>
    </row>
    <row r="272" spans="1:4" ht="15" customHeight="1" x14ac:dyDescent="0.3">
      <c r="A272" s="4">
        <v>0</v>
      </c>
      <c r="B272" s="35" t="s">
        <v>600</v>
      </c>
      <c r="C272" s="38" t="s">
        <v>600</v>
      </c>
      <c r="D272" s="4" t="s">
        <v>600</v>
      </c>
    </row>
    <row r="273" spans="1:4" ht="15" customHeight="1" x14ac:dyDescent="0.3">
      <c r="A273" s="4">
        <v>0</v>
      </c>
      <c r="B273" s="35" t="s">
        <v>600</v>
      </c>
      <c r="C273" s="38" t="s">
        <v>600</v>
      </c>
      <c r="D273" s="4" t="s">
        <v>600</v>
      </c>
    </row>
    <row r="274" spans="1:4" ht="15" customHeight="1" x14ac:dyDescent="0.3">
      <c r="A274" s="4">
        <v>0</v>
      </c>
      <c r="B274" s="35" t="s">
        <v>600</v>
      </c>
      <c r="C274" s="38" t="s">
        <v>600</v>
      </c>
      <c r="D274" s="4" t="s">
        <v>600</v>
      </c>
    </row>
    <row r="275" spans="1:4" ht="15" customHeight="1" x14ac:dyDescent="0.3">
      <c r="A275" s="4">
        <v>0</v>
      </c>
      <c r="B275" s="35" t="s">
        <v>600</v>
      </c>
      <c r="C275" s="38" t="s">
        <v>600</v>
      </c>
      <c r="D275" s="4" t="s">
        <v>600</v>
      </c>
    </row>
    <row r="276" spans="1:4" ht="15" customHeight="1" x14ac:dyDescent="0.3">
      <c r="A276" s="4">
        <v>0</v>
      </c>
      <c r="B276" s="35" t="s">
        <v>600</v>
      </c>
      <c r="C276" s="38" t="s">
        <v>600</v>
      </c>
      <c r="D276" s="4" t="s">
        <v>600</v>
      </c>
    </row>
    <row r="277" spans="1:4" ht="15" customHeight="1" x14ac:dyDescent="0.3">
      <c r="A277" s="4">
        <v>0</v>
      </c>
      <c r="B277" s="35" t="s">
        <v>600</v>
      </c>
      <c r="C277" s="38" t="s">
        <v>600</v>
      </c>
      <c r="D277" s="4" t="s">
        <v>600</v>
      </c>
    </row>
    <row r="278" spans="1:4" ht="15" customHeight="1" x14ac:dyDescent="0.3">
      <c r="A278" s="4">
        <v>0</v>
      </c>
      <c r="B278" s="35" t="s">
        <v>600</v>
      </c>
      <c r="C278" s="38" t="s">
        <v>600</v>
      </c>
      <c r="D278" s="4" t="s">
        <v>600</v>
      </c>
    </row>
    <row r="279" spans="1:4" ht="15" customHeight="1" x14ac:dyDescent="0.3">
      <c r="A279" s="4">
        <v>0</v>
      </c>
      <c r="B279" s="35" t="s">
        <v>600</v>
      </c>
      <c r="C279" s="38" t="s">
        <v>600</v>
      </c>
      <c r="D279" s="4" t="s">
        <v>600</v>
      </c>
    </row>
    <row r="280" spans="1:4" ht="15" customHeight="1" x14ac:dyDescent="0.3">
      <c r="A280" s="4">
        <v>0</v>
      </c>
      <c r="B280" s="35" t="s">
        <v>600</v>
      </c>
      <c r="C280" s="38" t="s">
        <v>600</v>
      </c>
      <c r="D280" s="4" t="s">
        <v>600</v>
      </c>
    </row>
    <row r="281" spans="1:4" ht="15" customHeight="1" x14ac:dyDescent="0.3">
      <c r="A281" s="4">
        <v>0</v>
      </c>
      <c r="B281" s="35" t="s">
        <v>600</v>
      </c>
      <c r="C281" s="38" t="s">
        <v>600</v>
      </c>
      <c r="D281" s="4" t="s">
        <v>600</v>
      </c>
    </row>
    <row r="282" spans="1:4" ht="15" customHeight="1" x14ac:dyDescent="0.3">
      <c r="A282" s="4">
        <v>0</v>
      </c>
      <c r="B282" s="35" t="s">
        <v>600</v>
      </c>
      <c r="C282" s="38" t="s">
        <v>600</v>
      </c>
      <c r="D282" s="4" t="s">
        <v>600</v>
      </c>
    </row>
    <row r="283" spans="1:4" ht="15" customHeight="1" x14ac:dyDescent="0.3">
      <c r="A283" s="4">
        <v>0</v>
      </c>
      <c r="B283" s="35" t="s">
        <v>600</v>
      </c>
      <c r="C283" s="38" t="s">
        <v>600</v>
      </c>
      <c r="D283" s="4" t="s">
        <v>600</v>
      </c>
    </row>
    <row r="284" spans="1:4" ht="15" customHeight="1" x14ac:dyDescent="0.3">
      <c r="A284" s="4">
        <v>0</v>
      </c>
      <c r="B284" s="35" t="s">
        <v>600</v>
      </c>
      <c r="C284" s="38" t="s">
        <v>600</v>
      </c>
      <c r="D284" s="4" t="s">
        <v>600</v>
      </c>
    </row>
    <row r="285" spans="1:4" ht="15" customHeight="1" x14ac:dyDescent="0.3">
      <c r="A285" s="4">
        <v>0</v>
      </c>
      <c r="B285" s="35" t="s">
        <v>600</v>
      </c>
      <c r="C285" s="38" t="s">
        <v>600</v>
      </c>
      <c r="D285" s="4" t="s">
        <v>600</v>
      </c>
    </row>
    <row r="286" spans="1:4" ht="15" customHeight="1" x14ac:dyDescent="0.3">
      <c r="A286" s="4">
        <v>0</v>
      </c>
      <c r="B286" s="35" t="s">
        <v>600</v>
      </c>
      <c r="C286" s="38" t="s">
        <v>600</v>
      </c>
      <c r="D286" s="4" t="s">
        <v>600</v>
      </c>
    </row>
    <row r="287" spans="1:4" ht="15" customHeight="1" x14ac:dyDescent="0.3">
      <c r="A287" s="4">
        <v>0</v>
      </c>
      <c r="B287" s="35" t="s">
        <v>600</v>
      </c>
      <c r="C287" s="38" t="s">
        <v>600</v>
      </c>
      <c r="D287" s="4" t="s">
        <v>600</v>
      </c>
    </row>
    <row r="288" spans="1:4" ht="15" customHeight="1" x14ac:dyDescent="0.3">
      <c r="A288" s="4">
        <v>0</v>
      </c>
      <c r="B288" s="35" t="s">
        <v>600</v>
      </c>
      <c r="C288" s="38" t="s">
        <v>600</v>
      </c>
      <c r="D288" s="4" t="s">
        <v>600</v>
      </c>
    </row>
    <row r="289" spans="1:4" ht="15" customHeight="1" x14ac:dyDescent="0.3">
      <c r="A289" s="4">
        <v>0</v>
      </c>
      <c r="B289" s="35" t="s">
        <v>600</v>
      </c>
      <c r="C289" s="38" t="s">
        <v>600</v>
      </c>
      <c r="D289" s="4" t="s">
        <v>600</v>
      </c>
    </row>
    <row r="290" spans="1:4" ht="15" customHeight="1" x14ac:dyDescent="0.3">
      <c r="A290" s="4">
        <v>0</v>
      </c>
      <c r="B290" s="35" t="s">
        <v>600</v>
      </c>
      <c r="C290" s="38" t="s">
        <v>600</v>
      </c>
      <c r="D290" s="4" t="s">
        <v>600</v>
      </c>
    </row>
    <row r="291" spans="1:4" ht="15" customHeight="1" x14ac:dyDescent="0.3">
      <c r="A291" s="4">
        <v>0</v>
      </c>
      <c r="B291" s="35" t="s">
        <v>600</v>
      </c>
      <c r="C291" s="38" t="s">
        <v>600</v>
      </c>
      <c r="D291" s="4" t="s">
        <v>600</v>
      </c>
    </row>
    <row r="292" spans="1:4" ht="15" customHeight="1" x14ac:dyDescent="0.3">
      <c r="A292" s="4">
        <v>0</v>
      </c>
      <c r="B292" s="35" t="s">
        <v>600</v>
      </c>
      <c r="C292" s="38" t="s">
        <v>600</v>
      </c>
      <c r="D292" s="4" t="s">
        <v>600</v>
      </c>
    </row>
    <row r="293" spans="1:4" ht="15" customHeight="1" x14ac:dyDescent="0.3">
      <c r="A293" s="4">
        <v>0</v>
      </c>
      <c r="B293" s="35" t="s">
        <v>600</v>
      </c>
      <c r="C293" s="38" t="s">
        <v>600</v>
      </c>
      <c r="D293" s="4" t="s">
        <v>600</v>
      </c>
    </row>
    <row r="294" spans="1:4" ht="15" customHeight="1" x14ac:dyDescent="0.3">
      <c r="A294" s="4">
        <v>0</v>
      </c>
      <c r="B294" s="35" t="s">
        <v>600</v>
      </c>
      <c r="C294" s="38" t="s">
        <v>600</v>
      </c>
      <c r="D294" s="4" t="s">
        <v>600</v>
      </c>
    </row>
    <row r="295" spans="1:4" ht="15" customHeight="1" x14ac:dyDescent="0.3">
      <c r="A295" s="4">
        <v>0</v>
      </c>
      <c r="B295" s="35" t="s">
        <v>600</v>
      </c>
      <c r="C295" s="38" t="s">
        <v>600</v>
      </c>
      <c r="D295" s="4" t="s">
        <v>600</v>
      </c>
    </row>
    <row r="296" spans="1:4" ht="15" customHeight="1" x14ac:dyDescent="0.3">
      <c r="A296" s="4">
        <v>0</v>
      </c>
      <c r="B296" s="35" t="s">
        <v>600</v>
      </c>
      <c r="C296" s="38" t="s">
        <v>600</v>
      </c>
      <c r="D296" s="4" t="s">
        <v>600</v>
      </c>
    </row>
    <row r="297" spans="1:4" ht="15" customHeight="1" x14ac:dyDescent="0.3">
      <c r="A297" s="4">
        <v>0</v>
      </c>
      <c r="B297" s="35" t="s">
        <v>600</v>
      </c>
      <c r="C297" s="38" t="s">
        <v>600</v>
      </c>
      <c r="D297" s="4" t="s">
        <v>600</v>
      </c>
    </row>
    <row r="298" spans="1:4" ht="15" customHeight="1" x14ac:dyDescent="0.3">
      <c r="A298" s="4">
        <v>0</v>
      </c>
      <c r="B298" s="35" t="s">
        <v>600</v>
      </c>
      <c r="C298" s="38" t="s">
        <v>600</v>
      </c>
      <c r="D298" s="4" t="s">
        <v>600</v>
      </c>
    </row>
    <row r="299" spans="1:4" ht="15" customHeight="1" x14ac:dyDescent="0.3">
      <c r="A299" s="4">
        <v>0</v>
      </c>
      <c r="B299" s="35" t="s">
        <v>600</v>
      </c>
      <c r="C299" s="38" t="s">
        <v>600</v>
      </c>
      <c r="D299" s="4" t="s">
        <v>600</v>
      </c>
    </row>
    <row r="300" spans="1:4" ht="15" customHeight="1" x14ac:dyDescent="0.3">
      <c r="A300" s="4">
        <v>0</v>
      </c>
      <c r="B300" s="35" t="s">
        <v>600</v>
      </c>
      <c r="C300" s="38" t="s">
        <v>600</v>
      </c>
      <c r="D300" s="4" t="s">
        <v>600</v>
      </c>
    </row>
    <row r="301" spans="1:4" ht="15" customHeight="1" x14ac:dyDescent="0.3">
      <c r="A301" s="4">
        <v>0</v>
      </c>
      <c r="B301" s="35" t="s">
        <v>600</v>
      </c>
      <c r="C301" s="38" t="s">
        <v>600</v>
      </c>
      <c r="D301" s="4" t="s">
        <v>600</v>
      </c>
    </row>
    <row r="302" spans="1:4" ht="15" customHeight="1" x14ac:dyDescent="0.3">
      <c r="A302" s="4">
        <v>0</v>
      </c>
      <c r="B302" s="35" t="s">
        <v>600</v>
      </c>
      <c r="C302" s="38" t="s">
        <v>600</v>
      </c>
      <c r="D302" s="4" t="s">
        <v>600</v>
      </c>
    </row>
    <row r="303" spans="1:4" ht="15" customHeight="1" x14ac:dyDescent="0.3">
      <c r="A303" s="4">
        <v>0</v>
      </c>
      <c r="B303" s="35" t="s">
        <v>600</v>
      </c>
      <c r="C303" s="38" t="s">
        <v>600</v>
      </c>
      <c r="D303" s="4" t="s">
        <v>600</v>
      </c>
    </row>
    <row r="304" spans="1:4" ht="15" customHeight="1" x14ac:dyDescent="0.3">
      <c r="A304" s="4">
        <v>0</v>
      </c>
      <c r="B304" s="35" t="s">
        <v>600</v>
      </c>
      <c r="C304" s="38" t="s">
        <v>600</v>
      </c>
      <c r="D304" s="4" t="s">
        <v>600</v>
      </c>
    </row>
    <row r="305" spans="1:4" ht="15" customHeight="1" x14ac:dyDescent="0.3">
      <c r="A305" s="4">
        <v>0</v>
      </c>
      <c r="B305" s="35" t="s">
        <v>600</v>
      </c>
      <c r="C305" s="38" t="s">
        <v>600</v>
      </c>
      <c r="D305" s="4" t="s">
        <v>600</v>
      </c>
    </row>
    <row r="306" spans="1:4" ht="15" customHeight="1" x14ac:dyDescent="0.3">
      <c r="A306" s="4">
        <v>0</v>
      </c>
      <c r="B306" s="35" t="s">
        <v>600</v>
      </c>
      <c r="C306" s="38" t="s">
        <v>600</v>
      </c>
      <c r="D306" s="4" t="s">
        <v>600</v>
      </c>
    </row>
    <row r="307" spans="1:4" ht="15" customHeight="1" x14ac:dyDescent="0.3">
      <c r="A307" s="4">
        <v>0</v>
      </c>
      <c r="B307" s="35" t="s">
        <v>600</v>
      </c>
      <c r="C307" s="38" t="s">
        <v>600</v>
      </c>
      <c r="D307" s="4" t="s">
        <v>600</v>
      </c>
    </row>
    <row r="308" spans="1:4" ht="15" customHeight="1" x14ac:dyDescent="0.3">
      <c r="A308" s="4">
        <v>0</v>
      </c>
      <c r="B308" s="35" t="s">
        <v>600</v>
      </c>
      <c r="C308" s="38" t="s">
        <v>600</v>
      </c>
      <c r="D308" s="4" t="s">
        <v>600</v>
      </c>
    </row>
    <row r="309" spans="1:4" ht="15" customHeight="1" x14ac:dyDescent="0.3">
      <c r="A309" s="4">
        <v>0</v>
      </c>
      <c r="B309" s="35" t="s">
        <v>600</v>
      </c>
      <c r="C309" s="38" t="s">
        <v>600</v>
      </c>
      <c r="D309" s="4" t="s">
        <v>600</v>
      </c>
    </row>
    <row r="310" spans="1:4" ht="15" customHeight="1" x14ac:dyDescent="0.3">
      <c r="A310" s="4">
        <v>0</v>
      </c>
      <c r="B310" s="35" t="s">
        <v>600</v>
      </c>
      <c r="C310" s="38" t="s">
        <v>600</v>
      </c>
      <c r="D310" s="4" t="s">
        <v>600</v>
      </c>
    </row>
    <row r="311" spans="1:4" ht="15" customHeight="1" x14ac:dyDescent="0.3">
      <c r="A311" s="4">
        <v>0</v>
      </c>
      <c r="B311" s="35" t="s">
        <v>600</v>
      </c>
      <c r="C311" s="38" t="s">
        <v>600</v>
      </c>
      <c r="D311" s="4" t="s">
        <v>600</v>
      </c>
    </row>
    <row r="312" spans="1:4" ht="15" customHeight="1" x14ac:dyDescent="0.3">
      <c r="A312" s="4">
        <v>0</v>
      </c>
      <c r="B312" s="35" t="s">
        <v>600</v>
      </c>
      <c r="C312" s="38" t="s">
        <v>600</v>
      </c>
      <c r="D312" s="4" t="s">
        <v>600</v>
      </c>
    </row>
    <row r="313" spans="1:4" ht="15" customHeight="1" x14ac:dyDescent="0.3">
      <c r="A313" s="4">
        <v>0</v>
      </c>
      <c r="B313" s="35" t="s">
        <v>600</v>
      </c>
      <c r="C313" s="38" t="s">
        <v>600</v>
      </c>
      <c r="D313" s="4" t="s">
        <v>600</v>
      </c>
    </row>
    <row r="314" spans="1:4" ht="15" customHeight="1" x14ac:dyDescent="0.3">
      <c r="A314" s="4">
        <v>0</v>
      </c>
      <c r="B314" s="35" t="s">
        <v>600</v>
      </c>
      <c r="C314" s="38" t="s">
        <v>600</v>
      </c>
      <c r="D314" s="4" t="s">
        <v>600</v>
      </c>
    </row>
    <row r="315" spans="1:4" ht="15" customHeight="1" x14ac:dyDescent="0.3">
      <c r="A315" s="4">
        <v>0</v>
      </c>
      <c r="B315" s="35" t="s">
        <v>600</v>
      </c>
      <c r="C315" s="38" t="s">
        <v>600</v>
      </c>
      <c r="D315" s="4" t="s">
        <v>600</v>
      </c>
    </row>
    <row r="316" spans="1:4" ht="15" customHeight="1" x14ac:dyDescent="0.3">
      <c r="A316" s="4">
        <v>0</v>
      </c>
      <c r="B316" s="35" t="s">
        <v>600</v>
      </c>
      <c r="C316" s="38" t="s">
        <v>600</v>
      </c>
      <c r="D316" s="4" t="s">
        <v>600</v>
      </c>
    </row>
    <row r="317" spans="1:4" ht="15" customHeight="1" x14ac:dyDescent="0.3">
      <c r="A317" s="4">
        <v>0</v>
      </c>
      <c r="B317" s="35" t="s">
        <v>600</v>
      </c>
      <c r="C317" s="38" t="s">
        <v>600</v>
      </c>
      <c r="D317" s="4" t="s">
        <v>600</v>
      </c>
    </row>
    <row r="318" spans="1:4" ht="15" customHeight="1" x14ac:dyDescent="0.3">
      <c r="A318" s="4">
        <v>0</v>
      </c>
      <c r="B318" s="35" t="s">
        <v>600</v>
      </c>
      <c r="C318" s="38" t="s">
        <v>600</v>
      </c>
      <c r="D318" s="4" t="s">
        <v>600</v>
      </c>
    </row>
    <row r="319" spans="1:4" ht="15" customHeight="1" x14ac:dyDescent="0.3">
      <c r="A319" s="4">
        <v>0</v>
      </c>
      <c r="B319" s="35" t="s">
        <v>600</v>
      </c>
      <c r="C319" s="38" t="s">
        <v>600</v>
      </c>
      <c r="D319" s="4" t="s">
        <v>600</v>
      </c>
    </row>
    <row r="320" spans="1:4" ht="15" customHeight="1" x14ac:dyDescent="0.3">
      <c r="A320" s="4">
        <v>0</v>
      </c>
      <c r="B320" s="35" t="s">
        <v>600</v>
      </c>
      <c r="C320" s="38" t="s">
        <v>600</v>
      </c>
      <c r="D320" s="4" t="s">
        <v>600</v>
      </c>
    </row>
    <row r="321" spans="1:4" ht="15" customHeight="1" x14ac:dyDescent="0.3">
      <c r="A321" s="4">
        <v>0</v>
      </c>
      <c r="B321" s="35" t="s">
        <v>600</v>
      </c>
      <c r="C321" s="38" t="s">
        <v>600</v>
      </c>
      <c r="D321" s="4" t="s">
        <v>600</v>
      </c>
    </row>
    <row r="322" spans="1:4" ht="15" customHeight="1" x14ac:dyDescent="0.3">
      <c r="A322" s="4">
        <v>0</v>
      </c>
      <c r="B322" s="35" t="s">
        <v>600</v>
      </c>
      <c r="C322" s="38" t="s">
        <v>600</v>
      </c>
      <c r="D322" s="4" t="s">
        <v>600</v>
      </c>
    </row>
    <row r="323" spans="1:4" ht="15" customHeight="1" x14ac:dyDescent="0.3">
      <c r="A323" s="4">
        <v>0</v>
      </c>
      <c r="B323" s="35" t="s">
        <v>600</v>
      </c>
      <c r="C323" s="38" t="s">
        <v>600</v>
      </c>
      <c r="D323" s="4" t="s">
        <v>600</v>
      </c>
    </row>
    <row r="324" spans="1:4" ht="15" customHeight="1" x14ac:dyDescent="0.3">
      <c r="A324" s="4">
        <v>0</v>
      </c>
      <c r="B324" s="35" t="s">
        <v>600</v>
      </c>
      <c r="C324" s="38" t="s">
        <v>600</v>
      </c>
      <c r="D324" s="4" t="s">
        <v>600</v>
      </c>
    </row>
    <row r="325" spans="1:4" ht="15" customHeight="1" x14ac:dyDescent="0.3">
      <c r="A325" s="4">
        <v>0</v>
      </c>
      <c r="B325" s="35" t="s">
        <v>600</v>
      </c>
      <c r="C325" s="38" t="s">
        <v>600</v>
      </c>
      <c r="D325" s="4" t="s">
        <v>600</v>
      </c>
    </row>
    <row r="326" spans="1:4" ht="15" customHeight="1" x14ac:dyDescent="0.3">
      <c r="A326" s="4">
        <v>0</v>
      </c>
      <c r="B326" s="35" t="s">
        <v>600</v>
      </c>
      <c r="C326" s="38" t="s">
        <v>600</v>
      </c>
      <c r="D326" s="4" t="s">
        <v>600</v>
      </c>
    </row>
    <row r="327" spans="1:4" ht="15" customHeight="1" x14ac:dyDescent="0.3">
      <c r="A327" s="4">
        <v>0</v>
      </c>
      <c r="B327" s="35" t="s">
        <v>600</v>
      </c>
      <c r="C327" s="38" t="s">
        <v>600</v>
      </c>
      <c r="D327" s="4" t="s">
        <v>600</v>
      </c>
    </row>
    <row r="328" spans="1:4" ht="15" customHeight="1" x14ac:dyDescent="0.3">
      <c r="A328" s="4">
        <v>0</v>
      </c>
      <c r="B328" s="35" t="s">
        <v>600</v>
      </c>
      <c r="C328" s="38" t="s">
        <v>600</v>
      </c>
      <c r="D328" s="4" t="s">
        <v>600</v>
      </c>
    </row>
    <row r="329" spans="1:4" ht="15" customHeight="1" x14ac:dyDescent="0.3">
      <c r="A329" s="4">
        <v>0</v>
      </c>
      <c r="B329" s="35" t="s">
        <v>600</v>
      </c>
      <c r="C329" s="38" t="s">
        <v>600</v>
      </c>
      <c r="D329" s="4" t="s">
        <v>600</v>
      </c>
    </row>
    <row r="330" spans="1:4" ht="15" customHeight="1" x14ac:dyDescent="0.3">
      <c r="A330" s="4">
        <v>0</v>
      </c>
      <c r="B330" s="35" t="s">
        <v>600</v>
      </c>
      <c r="C330" s="38" t="s">
        <v>600</v>
      </c>
      <c r="D330" s="4" t="s">
        <v>600</v>
      </c>
    </row>
    <row r="331" spans="1:4" ht="15" customHeight="1" x14ac:dyDescent="0.3">
      <c r="A331" s="4">
        <v>0</v>
      </c>
      <c r="B331" s="35" t="s">
        <v>600</v>
      </c>
      <c r="C331" s="38" t="s">
        <v>600</v>
      </c>
      <c r="D331" s="4" t="s">
        <v>600</v>
      </c>
    </row>
    <row r="332" spans="1:4" ht="15" customHeight="1" x14ac:dyDescent="0.3">
      <c r="A332" s="4">
        <v>0</v>
      </c>
      <c r="B332" s="35" t="s">
        <v>600</v>
      </c>
      <c r="C332" s="38" t="s">
        <v>600</v>
      </c>
      <c r="D332" s="4" t="s">
        <v>600</v>
      </c>
    </row>
    <row r="333" spans="1:4" ht="15" customHeight="1" x14ac:dyDescent="0.3">
      <c r="A333" s="4">
        <v>0</v>
      </c>
      <c r="B333" s="35" t="s">
        <v>600</v>
      </c>
      <c r="C333" s="38" t="s">
        <v>600</v>
      </c>
      <c r="D333" s="4" t="s">
        <v>600</v>
      </c>
    </row>
    <row r="334" spans="1:4" ht="15" customHeight="1" x14ac:dyDescent="0.3">
      <c r="A334" s="4">
        <v>0</v>
      </c>
      <c r="B334" s="35" t="s">
        <v>600</v>
      </c>
      <c r="C334" s="38" t="s">
        <v>600</v>
      </c>
      <c r="D334" s="4" t="s">
        <v>600</v>
      </c>
    </row>
    <row r="335" spans="1:4" ht="15" customHeight="1" x14ac:dyDescent="0.3">
      <c r="A335" s="4">
        <v>0</v>
      </c>
      <c r="B335" s="35" t="s">
        <v>600</v>
      </c>
      <c r="C335" s="38" t="s">
        <v>600</v>
      </c>
      <c r="D335" s="4" t="s">
        <v>600</v>
      </c>
    </row>
    <row r="336" spans="1:4" ht="15" customHeight="1" x14ac:dyDescent="0.3">
      <c r="A336" s="4">
        <v>0</v>
      </c>
      <c r="B336" s="35" t="s">
        <v>600</v>
      </c>
      <c r="C336" s="38" t="s">
        <v>600</v>
      </c>
      <c r="D336" s="4" t="s">
        <v>600</v>
      </c>
    </row>
    <row r="337" spans="1:4" ht="15" customHeight="1" x14ac:dyDescent="0.3">
      <c r="A337" s="4">
        <v>0</v>
      </c>
      <c r="B337" s="35" t="s">
        <v>600</v>
      </c>
      <c r="C337" s="38" t="s">
        <v>600</v>
      </c>
      <c r="D337" s="4" t="s">
        <v>600</v>
      </c>
    </row>
    <row r="338" spans="1:4" ht="15" customHeight="1" x14ac:dyDescent="0.3">
      <c r="A338" s="4">
        <v>0</v>
      </c>
      <c r="B338" s="35" t="s">
        <v>600</v>
      </c>
      <c r="C338" s="38" t="s">
        <v>600</v>
      </c>
      <c r="D338" s="4" t="s">
        <v>600</v>
      </c>
    </row>
    <row r="339" spans="1:4" ht="15" customHeight="1" x14ac:dyDescent="0.3">
      <c r="A339" s="4">
        <v>0</v>
      </c>
      <c r="B339" s="35" t="s">
        <v>600</v>
      </c>
      <c r="C339" s="38" t="s">
        <v>600</v>
      </c>
      <c r="D339" s="4" t="s">
        <v>600</v>
      </c>
    </row>
    <row r="340" spans="1:4" ht="15" customHeight="1" thickBot="1" x14ac:dyDescent="0.35">
      <c r="A340" s="5">
        <v>0</v>
      </c>
      <c r="B340" s="36" t="s">
        <v>600</v>
      </c>
      <c r="C340" s="43" t="s">
        <v>600</v>
      </c>
      <c r="D340" s="5" t="s">
        <v>600</v>
      </c>
    </row>
  </sheetData>
  <mergeCells count="1">
    <mergeCell ref="B6:D6"/>
  </mergeCells>
  <conditionalFormatting sqref="A11:A340">
    <cfRule type="expression" dxfId="48" priority="6">
      <formula>$A11=0</formula>
    </cfRule>
  </conditionalFormatting>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tabColor theme="6" tint="0.79998168889431442"/>
  </sheetPr>
  <dimension ref="A3:D340"/>
  <sheetViews>
    <sheetView zoomScale="85" zoomScaleNormal="85" workbookViewId="0"/>
  </sheetViews>
  <sheetFormatPr defaultColWidth="9.109375" defaultRowHeight="15" customHeight="1" x14ac:dyDescent="0.3"/>
  <cols>
    <col min="1" max="1" width="50.6640625" style="49" customWidth="1"/>
    <col min="2" max="2" width="14.6640625" style="49" customWidth="1"/>
    <col min="3" max="3" width="10.6640625" style="49" customWidth="1"/>
    <col min="4" max="4" width="143.88671875" style="49" customWidth="1"/>
    <col min="5" max="5" width="7.5546875" style="49" customWidth="1"/>
    <col min="6" max="16384" width="9.109375" style="49"/>
  </cols>
  <sheetData>
    <row r="3" spans="1:4" ht="15" customHeight="1" x14ac:dyDescent="0.3">
      <c r="A3" s="64" t="s">
        <v>262</v>
      </c>
    </row>
    <row r="5" spans="1:4" ht="15" customHeight="1" thickBot="1" x14ac:dyDescent="0.35">
      <c r="A5" s="65"/>
      <c r="B5" s="65"/>
      <c r="C5" s="65"/>
      <c r="D5" s="65"/>
    </row>
    <row r="6" spans="1:4" ht="15" customHeight="1" thickBot="1" x14ac:dyDescent="0.35">
      <c r="A6" s="50" t="s">
        <v>307</v>
      </c>
      <c r="B6" s="77" t="s">
        <v>308</v>
      </c>
      <c r="C6" s="78" t="s">
        <v>262</v>
      </c>
      <c r="D6" s="79" t="s">
        <v>262</v>
      </c>
    </row>
    <row r="8" spans="1:4" ht="15" customHeight="1" thickBot="1" x14ac:dyDescent="0.35"/>
    <row r="9" spans="1:4" ht="15" customHeight="1" thickBot="1" x14ac:dyDescent="0.35">
      <c r="A9" s="50" t="s">
        <v>0</v>
      </c>
      <c r="B9" s="9" t="s">
        <v>1</v>
      </c>
      <c r="C9" s="9" t="s">
        <v>2</v>
      </c>
      <c r="D9" s="50" t="s">
        <v>22</v>
      </c>
    </row>
    <row r="10" spans="1:4" ht="15" customHeight="1" x14ac:dyDescent="0.3">
      <c r="A10" s="3" t="s">
        <v>39</v>
      </c>
      <c r="B10" s="34">
        <v>1.7542735141399468</v>
      </c>
      <c r="C10" s="37" t="s">
        <v>36</v>
      </c>
      <c r="D10" s="4"/>
    </row>
    <row r="11" spans="1:4" ht="15" customHeight="1" x14ac:dyDescent="0.3">
      <c r="A11" s="4" t="s">
        <v>2313</v>
      </c>
      <c r="B11" s="35">
        <v>0.11631807818401937</v>
      </c>
      <c r="C11" s="38" t="s">
        <v>36</v>
      </c>
      <c r="D11" s="4" t="s">
        <v>11823</v>
      </c>
    </row>
    <row r="12" spans="1:4" ht="15" customHeight="1" x14ac:dyDescent="0.3">
      <c r="A12" s="4" t="s">
        <v>3589</v>
      </c>
      <c r="B12" s="35">
        <v>0.44193516823781659</v>
      </c>
      <c r="C12" s="38" t="s">
        <v>36</v>
      </c>
      <c r="D12" s="4" t="s">
        <v>15154</v>
      </c>
    </row>
    <row r="13" spans="1:4" ht="15" customHeight="1" x14ac:dyDescent="0.3">
      <c r="A13" s="4" t="s">
        <v>11061</v>
      </c>
      <c r="B13" s="35">
        <v>-6.7925230471094389E-2</v>
      </c>
      <c r="C13" s="38" t="s">
        <v>36</v>
      </c>
      <c r="D13" s="4" t="s">
        <v>15155</v>
      </c>
    </row>
    <row r="14" spans="1:4" ht="15" customHeight="1" x14ac:dyDescent="0.3">
      <c r="A14" s="4" t="s">
        <v>10543</v>
      </c>
      <c r="B14" s="35">
        <v>-0.17207049860155615</v>
      </c>
      <c r="C14" s="38" t="s">
        <v>36</v>
      </c>
      <c r="D14" s="4" t="s">
        <v>10544</v>
      </c>
    </row>
    <row r="15" spans="1:4" ht="15" customHeight="1" x14ac:dyDescent="0.3">
      <c r="A15" s="4" t="s">
        <v>4012</v>
      </c>
      <c r="B15" s="35">
        <v>-0.16652954814607299</v>
      </c>
      <c r="C15" s="38" t="s">
        <v>36</v>
      </c>
      <c r="D15" s="4" t="s">
        <v>10545</v>
      </c>
    </row>
    <row r="16" spans="1:4" ht="15" customHeight="1" x14ac:dyDescent="0.3">
      <c r="A16" s="4" t="s">
        <v>7046</v>
      </c>
      <c r="B16" s="35">
        <v>-0.22748882058956357</v>
      </c>
      <c r="C16" s="38" t="s">
        <v>36</v>
      </c>
      <c r="D16" s="4" t="s">
        <v>8032</v>
      </c>
    </row>
    <row r="17" spans="1:4" ht="15" customHeight="1" x14ac:dyDescent="0.3">
      <c r="A17" s="4" t="s">
        <v>15156</v>
      </c>
      <c r="B17" s="35">
        <v>0.17456948881876236</v>
      </c>
      <c r="C17" s="38" t="s">
        <v>36</v>
      </c>
      <c r="D17" s="4" t="s">
        <v>15157</v>
      </c>
    </row>
    <row r="18" spans="1:4" ht="15" customHeight="1" x14ac:dyDescent="0.3">
      <c r="A18" s="4" t="s">
        <v>15158</v>
      </c>
      <c r="B18" s="35">
        <v>1.6704683741157297E-2</v>
      </c>
      <c r="C18" s="38" t="s">
        <v>36</v>
      </c>
      <c r="D18" s="4" t="s">
        <v>15159</v>
      </c>
    </row>
    <row r="19" spans="1:4" ht="15" customHeight="1" x14ac:dyDescent="0.3">
      <c r="A19" s="4" t="s">
        <v>15160</v>
      </c>
      <c r="B19" s="35">
        <v>0.19863402935754737</v>
      </c>
      <c r="C19" s="38" t="s">
        <v>36</v>
      </c>
      <c r="D19" s="4" t="s">
        <v>15161</v>
      </c>
    </row>
    <row r="20" spans="1:4" ht="15" customHeight="1" x14ac:dyDescent="0.3">
      <c r="A20" s="4" t="s">
        <v>15162</v>
      </c>
      <c r="B20" s="35">
        <v>6.2952388228835823E-2</v>
      </c>
      <c r="C20" s="38" t="s">
        <v>36</v>
      </c>
      <c r="D20" s="4" t="s">
        <v>15163</v>
      </c>
    </row>
    <row r="21" spans="1:4" ht="15" customHeight="1" x14ac:dyDescent="0.3">
      <c r="A21" s="4" t="s">
        <v>15164</v>
      </c>
      <c r="B21" s="35">
        <v>0.14279352599559136</v>
      </c>
      <c r="C21" s="38" t="s">
        <v>36</v>
      </c>
      <c r="D21" s="4" t="s">
        <v>15165</v>
      </c>
    </row>
    <row r="22" spans="1:4" ht="15" customHeight="1" x14ac:dyDescent="0.3">
      <c r="A22" s="4" t="s">
        <v>15166</v>
      </c>
      <c r="B22" s="35">
        <v>0.14076579944013226</v>
      </c>
      <c r="C22" s="38" t="s">
        <v>36</v>
      </c>
      <c r="D22" s="4" t="s">
        <v>15167</v>
      </c>
    </row>
    <row r="23" spans="1:4" ht="15" customHeight="1" x14ac:dyDescent="0.3">
      <c r="A23" s="4" t="s">
        <v>15168</v>
      </c>
      <c r="B23" s="35">
        <v>0.17389655720505062</v>
      </c>
      <c r="C23" s="38" t="s">
        <v>36</v>
      </c>
      <c r="D23" s="4" t="s">
        <v>15169</v>
      </c>
    </row>
    <row r="24" spans="1:4" ht="15" customHeight="1" x14ac:dyDescent="0.3">
      <c r="A24" s="4" t="s">
        <v>15170</v>
      </c>
      <c r="B24" s="35">
        <v>-0.43863716255662349</v>
      </c>
      <c r="C24" s="38" t="s">
        <v>36</v>
      </c>
      <c r="D24" s="4" t="s">
        <v>15171</v>
      </c>
    </row>
    <row r="25" spans="1:4" ht="15" customHeight="1" x14ac:dyDescent="0.3">
      <c r="A25" s="4" t="s">
        <v>2560</v>
      </c>
      <c r="B25" s="35">
        <v>-3.0054872004456005E-2</v>
      </c>
      <c r="C25" s="38" t="s">
        <v>36</v>
      </c>
      <c r="D25" s="4" t="s">
        <v>2561</v>
      </c>
    </row>
    <row r="26" spans="1:4" ht="15" customHeight="1" x14ac:dyDescent="0.3">
      <c r="A26" s="4" t="s">
        <v>15172</v>
      </c>
      <c r="B26" s="35">
        <v>-7.7980034792813971E-2</v>
      </c>
      <c r="C26" s="38" t="s">
        <v>36</v>
      </c>
      <c r="D26" s="4" t="s">
        <v>15173</v>
      </c>
    </row>
    <row r="27" spans="1:4" ht="15" customHeight="1" x14ac:dyDescent="0.3">
      <c r="A27" s="4" t="s">
        <v>8038</v>
      </c>
      <c r="B27" s="35">
        <v>-2.7828262848498438E-2</v>
      </c>
      <c r="C27" s="38" t="s">
        <v>36</v>
      </c>
      <c r="D27" s="4" t="s">
        <v>8039</v>
      </c>
    </row>
    <row r="28" spans="1:4" ht="15" customHeight="1" x14ac:dyDescent="0.3">
      <c r="A28" s="4" t="s">
        <v>11839</v>
      </c>
      <c r="B28" s="35">
        <v>-6.3887991489813625E-2</v>
      </c>
      <c r="C28" s="38" t="s">
        <v>36</v>
      </c>
      <c r="D28" s="4" t="s">
        <v>11840</v>
      </c>
    </row>
    <row r="29" spans="1:4" ht="15" customHeight="1" x14ac:dyDescent="0.3">
      <c r="A29" s="4" t="s">
        <v>15174</v>
      </c>
      <c r="B29" s="35">
        <v>-4.3054388051666372E-2</v>
      </c>
      <c r="C29" s="38" t="s">
        <v>36</v>
      </c>
      <c r="D29" s="4" t="s">
        <v>15175</v>
      </c>
    </row>
    <row r="30" spans="1:4" ht="15" customHeight="1" x14ac:dyDescent="0.3">
      <c r="A30" s="4" t="s">
        <v>15176</v>
      </c>
      <c r="B30" s="35">
        <v>-0.39323755097525975</v>
      </c>
      <c r="C30" s="38" t="s">
        <v>36</v>
      </c>
      <c r="D30" s="4" t="s">
        <v>15177</v>
      </c>
    </row>
    <row r="31" spans="1:4" ht="15" customHeight="1" x14ac:dyDescent="0.3">
      <c r="A31" s="4" t="s">
        <v>15178</v>
      </c>
      <c r="B31" s="35">
        <v>-0.13123308603145672</v>
      </c>
      <c r="C31" s="38" t="s">
        <v>36</v>
      </c>
      <c r="D31" s="4" t="s">
        <v>15179</v>
      </c>
    </row>
    <row r="32" spans="1:4" ht="15" customHeight="1" x14ac:dyDescent="0.3">
      <c r="A32" s="4" t="s">
        <v>15180</v>
      </c>
      <c r="B32" s="35">
        <v>-1.7789181104900423E-2</v>
      </c>
      <c r="C32" s="38" t="s">
        <v>36</v>
      </c>
      <c r="D32" s="4" t="s">
        <v>15181</v>
      </c>
    </row>
    <row r="33" spans="1:4" ht="15" customHeight="1" x14ac:dyDescent="0.3">
      <c r="A33" s="4" t="s">
        <v>15182</v>
      </c>
      <c r="B33" s="35">
        <v>-0.13608038531851746</v>
      </c>
      <c r="C33" s="38" t="s">
        <v>36</v>
      </c>
      <c r="D33" s="4" t="s">
        <v>15183</v>
      </c>
    </row>
    <row r="34" spans="1:4" ht="15" customHeight="1" x14ac:dyDescent="0.3">
      <c r="A34" s="4" t="s">
        <v>15184</v>
      </c>
      <c r="B34" s="35">
        <v>3.7921683251122391E-2</v>
      </c>
      <c r="C34" s="38" t="s">
        <v>36</v>
      </c>
      <c r="D34" s="4" t="s">
        <v>15185</v>
      </c>
    </row>
    <row r="35" spans="1:4" ht="15" customHeight="1" x14ac:dyDescent="0.3">
      <c r="A35" s="4" t="s">
        <v>15186</v>
      </c>
      <c r="B35" s="35">
        <v>-0.24202028376555393</v>
      </c>
      <c r="C35" s="38" t="s">
        <v>36</v>
      </c>
      <c r="D35" s="4" t="s">
        <v>15187</v>
      </c>
    </row>
    <row r="36" spans="1:4" ht="15" customHeight="1" x14ac:dyDescent="0.3">
      <c r="A36" s="4" t="s">
        <v>15188</v>
      </c>
      <c r="B36" s="35">
        <v>-9.1406360104010903E-2</v>
      </c>
      <c r="C36" s="38" t="s">
        <v>36</v>
      </c>
      <c r="D36" s="4" t="s">
        <v>15189</v>
      </c>
    </row>
    <row r="37" spans="1:4" ht="15" customHeight="1" x14ac:dyDescent="0.3">
      <c r="A37" s="4" t="s">
        <v>15190</v>
      </c>
      <c r="B37" s="35">
        <v>-2.7317918064841441E-2</v>
      </c>
      <c r="C37" s="38" t="s">
        <v>36</v>
      </c>
      <c r="D37" s="4" t="s">
        <v>15191</v>
      </c>
    </row>
    <row r="38" spans="1:4" ht="15" customHeight="1" x14ac:dyDescent="0.3">
      <c r="A38" s="4" t="s">
        <v>15192</v>
      </c>
      <c r="B38" s="35">
        <v>-8.6211227859057261E-3</v>
      </c>
      <c r="C38" s="38" t="s">
        <v>36</v>
      </c>
      <c r="D38" s="4" t="s">
        <v>15193</v>
      </c>
    </row>
    <row r="39" spans="1:4" ht="15" customHeight="1" x14ac:dyDescent="0.3">
      <c r="A39" s="4" t="s">
        <v>15194</v>
      </c>
      <c r="B39" s="35">
        <v>-2.1611063745842114E-2</v>
      </c>
      <c r="C39" s="38" t="s">
        <v>36</v>
      </c>
      <c r="D39" s="4" t="s">
        <v>15195</v>
      </c>
    </row>
    <row r="40" spans="1:4" ht="15" customHeight="1" x14ac:dyDescent="0.3">
      <c r="A40" s="4" t="s">
        <v>15196</v>
      </c>
      <c r="B40" s="35">
        <v>-3.7662199992728976E-2</v>
      </c>
      <c r="C40" s="38" t="s">
        <v>36</v>
      </c>
      <c r="D40" s="4" t="s">
        <v>15197</v>
      </c>
    </row>
    <row r="41" spans="1:4" ht="15" customHeight="1" x14ac:dyDescent="0.3">
      <c r="A41" s="4" t="s">
        <v>15198</v>
      </c>
      <c r="B41" s="35">
        <v>-2.2178801321597191E-2</v>
      </c>
      <c r="C41" s="38" t="s">
        <v>36</v>
      </c>
      <c r="D41" s="4" t="s">
        <v>15199</v>
      </c>
    </row>
    <row r="42" spans="1:4" ht="15" customHeight="1" x14ac:dyDescent="0.3">
      <c r="A42" s="4" t="s">
        <v>15200</v>
      </c>
      <c r="B42" s="35">
        <v>-1.6199194329869326E-2</v>
      </c>
      <c r="C42" s="38" t="s">
        <v>36</v>
      </c>
      <c r="D42" s="4" t="s">
        <v>15201</v>
      </c>
    </row>
    <row r="43" spans="1:4" ht="15" customHeight="1" x14ac:dyDescent="0.3">
      <c r="A43" s="4" t="s">
        <v>15202</v>
      </c>
      <c r="B43" s="35">
        <v>-1.581287457687738E-2</v>
      </c>
      <c r="C43" s="38" t="s">
        <v>36</v>
      </c>
      <c r="D43" s="4" t="s">
        <v>15203</v>
      </c>
    </row>
    <row r="44" spans="1:4" ht="15" customHeight="1" x14ac:dyDescent="0.3">
      <c r="A44" s="4" t="s">
        <v>15204</v>
      </c>
      <c r="B44" s="35">
        <v>3.3566312212296302E-3</v>
      </c>
      <c r="C44" s="38">
        <v>0.70131350107109314</v>
      </c>
      <c r="D44" s="4" t="s">
        <v>15205</v>
      </c>
    </row>
    <row r="45" spans="1:4" ht="15" customHeight="1" x14ac:dyDescent="0.3">
      <c r="A45" s="4" t="s">
        <v>15206</v>
      </c>
      <c r="B45" s="35">
        <v>-8.6986830822481306E-2</v>
      </c>
      <c r="C45" s="38" t="s">
        <v>36</v>
      </c>
      <c r="D45" s="4" t="s">
        <v>15207</v>
      </c>
    </row>
    <row r="46" spans="1:4" ht="15" customHeight="1" x14ac:dyDescent="0.3">
      <c r="A46" s="4" t="s">
        <v>15208</v>
      </c>
      <c r="B46" s="35">
        <v>-1.5136418524509575E-2</v>
      </c>
      <c r="C46" s="38" t="s">
        <v>36</v>
      </c>
      <c r="D46" s="4" t="s">
        <v>15209</v>
      </c>
    </row>
    <row r="47" spans="1:4" ht="15" customHeight="1" x14ac:dyDescent="0.3">
      <c r="A47" s="4" t="s">
        <v>15210</v>
      </c>
      <c r="B47" s="35">
        <v>-5.5882469712727565E-3</v>
      </c>
      <c r="C47" s="38">
        <v>0.70800617142080413</v>
      </c>
      <c r="D47" s="4" t="s">
        <v>15211</v>
      </c>
    </row>
    <row r="48" spans="1:4" ht="15" customHeight="1" x14ac:dyDescent="0.3">
      <c r="A48" s="4" t="s">
        <v>15212</v>
      </c>
      <c r="B48" s="35">
        <v>-3.8471962393041549E-2</v>
      </c>
      <c r="C48" s="38" t="s">
        <v>36</v>
      </c>
      <c r="D48" s="4" t="s">
        <v>15213</v>
      </c>
    </row>
    <row r="49" spans="1:4" ht="15" customHeight="1" x14ac:dyDescent="0.3">
      <c r="A49" s="4" t="s">
        <v>15214</v>
      </c>
      <c r="B49" s="35">
        <v>0.37305426511781531</v>
      </c>
      <c r="C49" s="38" t="s">
        <v>36</v>
      </c>
      <c r="D49" s="4" t="s">
        <v>15215</v>
      </c>
    </row>
    <row r="50" spans="1:4" ht="15" customHeight="1" x14ac:dyDescent="0.3">
      <c r="A50" s="4" t="s">
        <v>15216</v>
      </c>
      <c r="B50" s="35">
        <v>-2.0530336626543012E-2</v>
      </c>
      <c r="C50" s="38" t="s">
        <v>36</v>
      </c>
      <c r="D50" s="4" t="s">
        <v>15217</v>
      </c>
    </row>
    <row r="51" spans="1:4" ht="15" customHeight="1" x14ac:dyDescent="0.3">
      <c r="A51" s="4" t="s">
        <v>15218</v>
      </c>
      <c r="B51" s="35">
        <v>-2.3777729302353168E-2</v>
      </c>
      <c r="C51" s="38" t="s">
        <v>36</v>
      </c>
      <c r="D51" s="4" t="s">
        <v>15219</v>
      </c>
    </row>
    <row r="52" spans="1:4" ht="15" customHeight="1" x14ac:dyDescent="0.3">
      <c r="A52" s="4" t="s">
        <v>15220</v>
      </c>
      <c r="B52" s="35">
        <v>-9.9359688639509055E-3</v>
      </c>
      <c r="C52" s="38">
        <v>1.5091368996953097E-2</v>
      </c>
      <c r="D52" s="4" t="s">
        <v>15221</v>
      </c>
    </row>
    <row r="53" spans="1:4" ht="15" customHeight="1" x14ac:dyDescent="0.3">
      <c r="A53" s="4" t="s">
        <v>15222</v>
      </c>
      <c r="B53" s="35">
        <v>-2.1918116678129734E-2</v>
      </c>
      <c r="C53" s="38" t="s">
        <v>36</v>
      </c>
      <c r="D53" s="4" t="s">
        <v>15223</v>
      </c>
    </row>
    <row r="54" spans="1:4" ht="15" customHeight="1" x14ac:dyDescent="0.3">
      <c r="A54" s="4" t="s">
        <v>15224</v>
      </c>
      <c r="B54" s="35">
        <v>0.59192839738979763</v>
      </c>
      <c r="C54" s="38" t="s">
        <v>36</v>
      </c>
      <c r="D54" s="4" t="s">
        <v>15225</v>
      </c>
    </row>
    <row r="55" spans="1:4" ht="15" customHeight="1" x14ac:dyDescent="0.3">
      <c r="A55" s="4" t="s">
        <v>15226</v>
      </c>
      <c r="B55" s="35">
        <v>6.140218495970678E-3</v>
      </c>
      <c r="C55" s="38">
        <v>4.4837748038073777E-2</v>
      </c>
      <c r="D55" s="4" t="s">
        <v>15227</v>
      </c>
    </row>
    <row r="56" spans="1:4" ht="15" customHeight="1" x14ac:dyDescent="0.3">
      <c r="A56" s="4" t="s">
        <v>15228</v>
      </c>
      <c r="B56" s="35">
        <v>-1.5154812417283597E-2</v>
      </c>
      <c r="C56" s="38" t="s">
        <v>36</v>
      </c>
      <c r="D56" s="4" t="s">
        <v>15229</v>
      </c>
    </row>
    <row r="57" spans="1:4" ht="15" customHeight="1" x14ac:dyDescent="0.3">
      <c r="A57" s="4" t="s">
        <v>15230</v>
      </c>
      <c r="B57" s="35">
        <v>2.2406601313445837</v>
      </c>
      <c r="C57" s="38" t="s">
        <v>36</v>
      </c>
      <c r="D57" s="4" t="s">
        <v>15231</v>
      </c>
    </row>
    <row r="58" spans="1:4" ht="15" customHeight="1" x14ac:dyDescent="0.3">
      <c r="A58" s="4" t="s">
        <v>15232</v>
      </c>
      <c r="B58" s="35">
        <v>5.9108181054989481E-2</v>
      </c>
      <c r="C58" s="38" t="s">
        <v>36</v>
      </c>
      <c r="D58" s="4" t="s">
        <v>15233</v>
      </c>
    </row>
    <row r="59" spans="1:4" ht="15" customHeight="1" x14ac:dyDescent="0.3">
      <c r="A59" s="4" t="s">
        <v>15234</v>
      </c>
      <c r="B59" s="35">
        <v>-3.9535548135241023E-2</v>
      </c>
      <c r="C59" s="38" t="s">
        <v>36</v>
      </c>
      <c r="D59" s="4" t="s">
        <v>15235</v>
      </c>
    </row>
    <row r="60" spans="1:4" ht="15" customHeight="1" x14ac:dyDescent="0.3">
      <c r="A60" s="4" t="s">
        <v>15236</v>
      </c>
      <c r="B60" s="35">
        <v>-8.0733290241723783E-3</v>
      </c>
      <c r="C60" s="38" t="s">
        <v>36</v>
      </c>
      <c r="D60" s="4" t="s">
        <v>15237</v>
      </c>
    </row>
    <row r="61" spans="1:4" ht="15" customHeight="1" x14ac:dyDescent="0.3">
      <c r="A61" s="4" t="s">
        <v>15238</v>
      </c>
      <c r="B61" s="35">
        <v>-2.9526760107273096</v>
      </c>
      <c r="C61" s="38" t="s">
        <v>36</v>
      </c>
      <c r="D61" s="4" t="s">
        <v>15239</v>
      </c>
    </row>
    <row r="62" spans="1:4" ht="15" customHeight="1" x14ac:dyDescent="0.3">
      <c r="A62" s="4" t="s">
        <v>15240</v>
      </c>
      <c r="B62" s="35">
        <v>-5.5430928154512588E-2</v>
      </c>
      <c r="C62" s="38" t="s">
        <v>36</v>
      </c>
      <c r="D62" s="4" t="s">
        <v>15241</v>
      </c>
    </row>
    <row r="63" spans="1:4" ht="15" customHeight="1" x14ac:dyDescent="0.3">
      <c r="A63" s="4" t="s">
        <v>15242</v>
      </c>
      <c r="B63" s="35">
        <v>-3.2693535695879979E-3</v>
      </c>
      <c r="C63" s="38" t="s">
        <v>36</v>
      </c>
      <c r="D63" s="4" t="s">
        <v>15243</v>
      </c>
    </row>
    <row r="64" spans="1:4" ht="15" customHeight="1" x14ac:dyDescent="0.3">
      <c r="A64" s="4" t="s">
        <v>15244</v>
      </c>
      <c r="B64" s="35">
        <v>1.8709408564250596</v>
      </c>
      <c r="C64" s="38" t="s">
        <v>36</v>
      </c>
      <c r="D64" s="4" t="s">
        <v>11487</v>
      </c>
    </row>
    <row r="65" spans="1:4" ht="15" customHeight="1" x14ac:dyDescent="0.3">
      <c r="A65" s="4" t="s">
        <v>15245</v>
      </c>
      <c r="B65" s="35">
        <v>-1.7590454996206761E-3</v>
      </c>
      <c r="C65" s="38">
        <v>0.23514501825995879</v>
      </c>
      <c r="D65" s="4" t="s">
        <v>15246</v>
      </c>
    </row>
    <row r="66" spans="1:4" ht="15" customHeight="1" x14ac:dyDescent="0.3">
      <c r="A66" s="4" t="s">
        <v>15247</v>
      </c>
      <c r="B66" s="35">
        <v>5.5555760877825473E-3</v>
      </c>
      <c r="C66" s="38" t="s">
        <v>36</v>
      </c>
      <c r="D66" s="4" t="s">
        <v>15248</v>
      </c>
    </row>
    <row r="67" spans="1:4" ht="15" customHeight="1" x14ac:dyDescent="0.3">
      <c r="A67" s="4" t="s">
        <v>1020</v>
      </c>
      <c r="B67" s="35">
        <v>9.26109727247348E-2</v>
      </c>
      <c r="C67" s="38" t="s">
        <v>36</v>
      </c>
      <c r="D67" s="4" t="s">
        <v>1021</v>
      </c>
    </row>
    <row r="68" spans="1:4" ht="15" customHeight="1" x14ac:dyDescent="0.3">
      <c r="A68" s="4" t="s">
        <v>1022</v>
      </c>
      <c r="B68" s="35">
        <v>0.10435193261959516</v>
      </c>
      <c r="C68" s="38" t="s">
        <v>36</v>
      </c>
      <c r="D68" s="4" t="s">
        <v>1023</v>
      </c>
    </row>
    <row r="69" spans="1:4" ht="15" customHeight="1" x14ac:dyDescent="0.3">
      <c r="A69" s="4" t="s">
        <v>867</v>
      </c>
      <c r="B69" s="35">
        <v>7.4194109995212518E-2</v>
      </c>
      <c r="C69" s="38" t="s">
        <v>36</v>
      </c>
      <c r="D69" s="4" t="s">
        <v>868</v>
      </c>
    </row>
    <row r="70" spans="1:4" ht="15" customHeight="1" x14ac:dyDescent="0.3">
      <c r="A70" s="4" t="s">
        <v>15249</v>
      </c>
      <c r="B70" s="35">
        <v>0.14039888235426531</v>
      </c>
      <c r="C70" s="38" t="s">
        <v>36</v>
      </c>
      <c r="D70" s="4" t="s">
        <v>11403</v>
      </c>
    </row>
    <row r="71" spans="1:4" ht="15" customHeight="1" x14ac:dyDescent="0.3">
      <c r="A71" s="4" t="s">
        <v>11097</v>
      </c>
      <c r="B71" s="35">
        <v>7.7812975905957746E-2</v>
      </c>
      <c r="C71" s="38" t="s">
        <v>36</v>
      </c>
      <c r="D71" s="4" t="s">
        <v>11405</v>
      </c>
    </row>
    <row r="72" spans="1:4" ht="15" customHeight="1" x14ac:dyDescent="0.3">
      <c r="A72" s="4" t="s">
        <v>9018</v>
      </c>
      <c r="B72" s="35">
        <v>4.6968471566173682E-2</v>
      </c>
      <c r="C72" s="38">
        <v>2.785169179451108E-2</v>
      </c>
      <c r="D72" s="4" t="s">
        <v>15250</v>
      </c>
    </row>
    <row r="73" spans="1:4" ht="15" customHeight="1" x14ac:dyDescent="0.3">
      <c r="A73" s="4" t="s">
        <v>15251</v>
      </c>
      <c r="B73" s="35">
        <v>-0.40862771526157254</v>
      </c>
      <c r="C73" s="38" t="s">
        <v>36</v>
      </c>
      <c r="D73" s="4" t="s">
        <v>15252</v>
      </c>
    </row>
    <row r="74" spans="1:4" ht="15" customHeight="1" x14ac:dyDescent="0.3">
      <c r="A74" s="4" t="s">
        <v>15253</v>
      </c>
      <c r="B74" s="35">
        <v>0.14439724296992679</v>
      </c>
      <c r="C74" s="38" t="s">
        <v>36</v>
      </c>
      <c r="D74" s="4" t="s">
        <v>15254</v>
      </c>
    </row>
    <row r="75" spans="1:4" ht="15" customHeight="1" x14ac:dyDescent="0.3">
      <c r="A75" s="4" t="s">
        <v>15255</v>
      </c>
      <c r="B75" s="35">
        <v>-5.0696607796488179E-2</v>
      </c>
      <c r="C75" s="38">
        <v>0.64423055434644017</v>
      </c>
      <c r="D75" s="4" t="s">
        <v>15256</v>
      </c>
    </row>
    <row r="76" spans="1:4" ht="15" customHeight="1" x14ac:dyDescent="0.3">
      <c r="A76" s="4" t="s">
        <v>15257</v>
      </c>
      <c r="B76" s="35">
        <v>0.30684761711190195</v>
      </c>
      <c r="C76" s="38" t="s">
        <v>36</v>
      </c>
      <c r="D76" s="4" t="s">
        <v>15258</v>
      </c>
    </row>
    <row r="77" spans="1:4" ht="15" customHeight="1" x14ac:dyDescent="0.3">
      <c r="A77" s="4" t="s">
        <v>15259</v>
      </c>
      <c r="B77" s="35">
        <v>-1.3283730695413202E-2</v>
      </c>
      <c r="C77" s="38">
        <v>7.6710143074121773E-2</v>
      </c>
      <c r="D77" s="4" t="s">
        <v>15260</v>
      </c>
    </row>
    <row r="78" spans="1:4" ht="15" customHeight="1" x14ac:dyDescent="0.3">
      <c r="A78" s="4" t="s">
        <v>15261</v>
      </c>
      <c r="B78" s="35">
        <v>-2.1650833538519456E-2</v>
      </c>
      <c r="C78" s="38" t="s">
        <v>36</v>
      </c>
      <c r="D78" s="4" t="s">
        <v>15262</v>
      </c>
    </row>
    <row r="79" spans="1:4" ht="15" customHeight="1" x14ac:dyDescent="0.3">
      <c r="A79" s="4" t="s">
        <v>15263</v>
      </c>
      <c r="B79" s="35">
        <v>5.7504251539417149E-2</v>
      </c>
      <c r="C79" s="38">
        <v>4.2370092370777393E-3</v>
      </c>
      <c r="D79" s="4" t="s">
        <v>15264</v>
      </c>
    </row>
    <row r="80" spans="1:4" ht="15" customHeight="1" x14ac:dyDescent="0.3">
      <c r="A80" s="4" t="s">
        <v>11366</v>
      </c>
      <c r="B80" s="35">
        <v>1.6307336656736913</v>
      </c>
      <c r="C80" s="38" t="s">
        <v>36</v>
      </c>
      <c r="D80" s="4" t="s">
        <v>1779</v>
      </c>
    </row>
    <row r="81" spans="1:4" ht="15" customHeight="1" x14ac:dyDescent="0.3">
      <c r="A81" s="4" t="s">
        <v>15265</v>
      </c>
      <c r="B81" s="35">
        <v>-0.13234909603783915</v>
      </c>
      <c r="C81" s="38" t="s">
        <v>36</v>
      </c>
      <c r="D81" s="4" t="s">
        <v>11603</v>
      </c>
    </row>
    <row r="82" spans="1:4" ht="15" customHeight="1" x14ac:dyDescent="0.3">
      <c r="A82" s="4" t="s">
        <v>15266</v>
      </c>
      <c r="B82" s="35">
        <v>-0.8753048420290559</v>
      </c>
      <c r="C82" s="38" t="s">
        <v>36</v>
      </c>
      <c r="D82" s="4" t="s">
        <v>11601</v>
      </c>
    </row>
    <row r="83" spans="1:4" ht="15" customHeight="1" x14ac:dyDescent="0.3">
      <c r="A83" s="4" t="s">
        <v>2606</v>
      </c>
      <c r="B83" s="35">
        <v>0.12123857557371127</v>
      </c>
      <c r="C83" s="38" t="s">
        <v>36</v>
      </c>
      <c r="D83" s="4" t="s">
        <v>2607</v>
      </c>
    </row>
    <row r="84" spans="1:4" ht="15" customHeight="1" x14ac:dyDescent="0.3">
      <c r="A84" s="4" t="s">
        <v>771</v>
      </c>
      <c r="B84" s="35">
        <v>-3.0108562627799071</v>
      </c>
      <c r="C84" s="38" t="s">
        <v>36</v>
      </c>
      <c r="D84" s="4" t="s">
        <v>5414</v>
      </c>
    </row>
    <row r="85" spans="1:4" ht="15" customHeight="1" x14ac:dyDescent="0.3">
      <c r="A85" s="4" t="s">
        <v>2608</v>
      </c>
      <c r="B85" s="35">
        <v>-0.29176617591133797</v>
      </c>
      <c r="C85" s="38" t="s">
        <v>36</v>
      </c>
      <c r="D85" s="4" t="s">
        <v>2609</v>
      </c>
    </row>
    <row r="86" spans="1:4" ht="15" customHeight="1" x14ac:dyDescent="0.3">
      <c r="A86" s="4" t="s">
        <v>15267</v>
      </c>
      <c r="B86" s="35">
        <v>-0.32230436664996409</v>
      </c>
      <c r="C86" s="38" t="s">
        <v>36</v>
      </c>
      <c r="D86" s="4" t="s">
        <v>11529</v>
      </c>
    </row>
    <row r="87" spans="1:4" ht="15" customHeight="1" x14ac:dyDescent="0.3">
      <c r="A87" s="4" t="s">
        <v>15268</v>
      </c>
      <c r="B87" s="35">
        <v>-0.31894982720633258</v>
      </c>
      <c r="C87" s="38" t="s">
        <v>36</v>
      </c>
      <c r="D87" s="4" t="s">
        <v>11519</v>
      </c>
    </row>
    <row r="88" spans="1:4" ht="15" customHeight="1" x14ac:dyDescent="0.3">
      <c r="A88" s="4" t="s">
        <v>15269</v>
      </c>
      <c r="B88" s="35">
        <v>4.6981640339167421E-3</v>
      </c>
      <c r="C88" s="38">
        <v>0.12256240900237461</v>
      </c>
      <c r="D88" s="4" t="s">
        <v>15270</v>
      </c>
    </row>
    <row r="89" spans="1:4" ht="15" customHeight="1" x14ac:dyDescent="0.3">
      <c r="A89" s="4" t="s">
        <v>15271</v>
      </c>
      <c r="B89" s="35">
        <v>0.16730783668557198</v>
      </c>
      <c r="C89" s="38" t="s">
        <v>36</v>
      </c>
      <c r="D89" s="4" t="s">
        <v>15272</v>
      </c>
    </row>
    <row r="90" spans="1:4" ht="15" customHeight="1" x14ac:dyDescent="0.3">
      <c r="A90" s="4" t="s">
        <v>15273</v>
      </c>
      <c r="B90" s="35">
        <v>-0.1265885634127448</v>
      </c>
      <c r="C90" s="38" t="s">
        <v>36</v>
      </c>
      <c r="D90" s="4" t="s">
        <v>15274</v>
      </c>
    </row>
    <row r="91" spans="1:4" ht="15" customHeight="1" x14ac:dyDescent="0.3">
      <c r="A91" s="4" t="s">
        <v>15275</v>
      </c>
      <c r="B91" s="35">
        <v>-0.26283981716819738</v>
      </c>
      <c r="C91" s="38" t="s">
        <v>36</v>
      </c>
      <c r="D91" s="4" t="s">
        <v>15276</v>
      </c>
    </row>
    <row r="92" spans="1:4" ht="15" customHeight="1" x14ac:dyDescent="0.3">
      <c r="A92" s="4" t="s">
        <v>15277</v>
      </c>
      <c r="B92" s="35">
        <v>-1.2057891053364439E-2</v>
      </c>
      <c r="C92" s="38">
        <v>2.3244336065020025E-2</v>
      </c>
      <c r="D92" s="4" t="s">
        <v>15278</v>
      </c>
    </row>
    <row r="93" spans="1:4" ht="15" customHeight="1" x14ac:dyDescent="0.3">
      <c r="A93" s="4" t="s">
        <v>15279</v>
      </c>
      <c r="B93" s="35">
        <v>-0.71770519824442203</v>
      </c>
      <c r="C93" s="38" t="s">
        <v>36</v>
      </c>
      <c r="D93" s="4" t="s">
        <v>15280</v>
      </c>
    </row>
    <row r="94" spans="1:4" ht="15" customHeight="1" x14ac:dyDescent="0.3">
      <c r="A94" s="4" t="s">
        <v>15281</v>
      </c>
      <c r="B94" s="35">
        <v>-0.31441362279636376</v>
      </c>
      <c r="C94" s="38" t="s">
        <v>36</v>
      </c>
      <c r="D94" s="4" t="s">
        <v>15282</v>
      </c>
    </row>
    <row r="95" spans="1:4" ht="15" customHeight="1" x14ac:dyDescent="0.3">
      <c r="A95" s="4" t="s">
        <v>15283</v>
      </c>
      <c r="B95" s="35">
        <v>-0.33507133412012219</v>
      </c>
      <c r="C95" s="38" t="s">
        <v>36</v>
      </c>
      <c r="D95" s="4" t="s">
        <v>15284</v>
      </c>
    </row>
    <row r="96" spans="1:4" ht="15" customHeight="1" x14ac:dyDescent="0.3">
      <c r="A96" s="4" t="s">
        <v>15285</v>
      </c>
      <c r="B96" s="35">
        <v>-4.2007803963767971E-2</v>
      </c>
      <c r="C96" s="38">
        <v>0.23553439402296089</v>
      </c>
      <c r="D96" s="4" t="s">
        <v>15286</v>
      </c>
    </row>
    <row r="97" spans="1:4" ht="15" customHeight="1" x14ac:dyDescent="0.3">
      <c r="A97" s="4" t="s">
        <v>15287</v>
      </c>
      <c r="B97" s="35">
        <v>0.29442094568950661</v>
      </c>
      <c r="C97" s="38" t="s">
        <v>36</v>
      </c>
      <c r="D97" s="4" t="s">
        <v>15288</v>
      </c>
    </row>
    <row r="98" spans="1:4" ht="15" customHeight="1" x14ac:dyDescent="0.3">
      <c r="A98" s="4" t="s">
        <v>15289</v>
      </c>
      <c r="B98" s="35">
        <v>-0.98409873380240387</v>
      </c>
      <c r="C98" s="38" t="s">
        <v>36</v>
      </c>
      <c r="D98" s="4" t="s">
        <v>15290</v>
      </c>
    </row>
    <row r="99" spans="1:4" ht="15" customHeight="1" x14ac:dyDescent="0.3">
      <c r="A99" s="4" t="s">
        <v>15291</v>
      </c>
      <c r="B99" s="35">
        <v>0.15079956113439322</v>
      </c>
      <c r="C99" s="38" t="s">
        <v>36</v>
      </c>
      <c r="D99" s="4" t="s">
        <v>15292</v>
      </c>
    </row>
    <row r="100" spans="1:4" ht="15" customHeight="1" x14ac:dyDescent="0.3">
      <c r="A100" s="4" t="s">
        <v>15293</v>
      </c>
      <c r="B100" s="35">
        <v>-0.32257038792150244</v>
      </c>
      <c r="C100" s="38" t="s">
        <v>36</v>
      </c>
      <c r="D100" s="4" t="s">
        <v>15294</v>
      </c>
    </row>
    <row r="101" spans="1:4" ht="15" customHeight="1" x14ac:dyDescent="0.3">
      <c r="A101" s="4" t="s">
        <v>15295</v>
      </c>
      <c r="B101" s="35">
        <v>0.52433973018621605</v>
      </c>
      <c r="C101" s="38" t="s">
        <v>36</v>
      </c>
      <c r="D101" s="4" t="s">
        <v>15296</v>
      </c>
    </row>
    <row r="102" spans="1:4" ht="15" customHeight="1" x14ac:dyDescent="0.3">
      <c r="A102" s="4" t="s">
        <v>15297</v>
      </c>
      <c r="B102" s="35">
        <v>-0.11354309597145616</v>
      </c>
      <c r="C102" s="38" t="s">
        <v>36</v>
      </c>
      <c r="D102" s="4" t="s">
        <v>15298</v>
      </c>
    </row>
    <row r="103" spans="1:4" ht="15" customHeight="1" x14ac:dyDescent="0.3">
      <c r="A103" s="4" t="s">
        <v>15299</v>
      </c>
      <c r="B103" s="35">
        <v>-0.43136683366716383</v>
      </c>
      <c r="C103" s="38" t="s">
        <v>36</v>
      </c>
      <c r="D103" s="4" t="s">
        <v>15300</v>
      </c>
    </row>
    <row r="104" spans="1:4" ht="15" customHeight="1" x14ac:dyDescent="0.3">
      <c r="A104" s="4" t="s">
        <v>15301</v>
      </c>
      <c r="B104" s="35">
        <v>-8.3351261464478688E-2</v>
      </c>
      <c r="C104" s="38" t="s">
        <v>36</v>
      </c>
      <c r="D104" s="4" t="s">
        <v>11561</v>
      </c>
    </row>
    <row r="105" spans="1:4" ht="15" customHeight="1" x14ac:dyDescent="0.3">
      <c r="A105" s="4" t="s">
        <v>15302</v>
      </c>
      <c r="B105" s="35">
        <v>0.20663708266931874</v>
      </c>
      <c r="C105" s="38" t="s">
        <v>36</v>
      </c>
      <c r="D105" s="4" t="s">
        <v>15303</v>
      </c>
    </row>
    <row r="106" spans="1:4" ht="15" customHeight="1" x14ac:dyDescent="0.3">
      <c r="A106" s="4" t="s">
        <v>15304</v>
      </c>
      <c r="B106" s="35">
        <v>3.398645052627617E-2</v>
      </c>
      <c r="C106" s="38">
        <v>0.10206074450540961</v>
      </c>
      <c r="D106" s="4" t="s">
        <v>15305</v>
      </c>
    </row>
    <row r="107" spans="1:4" ht="15" customHeight="1" x14ac:dyDescent="0.3">
      <c r="A107" s="4" t="s">
        <v>15306</v>
      </c>
      <c r="B107" s="35">
        <v>-8.4346157329942148E-2</v>
      </c>
      <c r="C107" s="38" t="s">
        <v>36</v>
      </c>
      <c r="D107" s="4" t="s">
        <v>15307</v>
      </c>
    </row>
    <row r="108" spans="1:4" ht="15" customHeight="1" x14ac:dyDescent="0.3">
      <c r="A108" s="4" t="s">
        <v>15308</v>
      </c>
      <c r="B108" s="35">
        <v>1.8966195357367367E-2</v>
      </c>
      <c r="C108" s="38">
        <v>0.32176213403258508</v>
      </c>
      <c r="D108" s="4" t="s">
        <v>15309</v>
      </c>
    </row>
    <row r="109" spans="1:4" ht="15" customHeight="1" x14ac:dyDescent="0.3">
      <c r="A109" s="4" t="s">
        <v>15310</v>
      </c>
      <c r="B109" s="35">
        <v>7.2703148047286899E-3</v>
      </c>
      <c r="C109" s="38">
        <v>0.70712750165793714</v>
      </c>
      <c r="D109" s="4" t="s">
        <v>15311</v>
      </c>
    </row>
    <row r="110" spans="1:4" ht="15" customHeight="1" x14ac:dyDescent="0.3">
      <c r="A110" s="4" t="s">
        <v>15312</v>
      </c>
      <c r="B110" s="35">
        <v>-4.51191383851698E-3</v>
      </c>
      <c r="C110" s="38" t="s">
        <v>36</v>
      </c>
      <c r="D110" s="4" t="s">
        <v>15313</v>
      </c>
    </row>
    <row r="111" spans="1:4" ht="15" customHeight="1" x14ac:dyDescent="0.3">
      <c r="A111" s="4" t="s">
        <v>15314</v>
      </c>
      <c r="B111" s="35">
        <v>4.2018220214029949E-3</v>
      </c>
      <c r="C111" s="38" t="s">
        <v>36</v>
      </c>
      <c r="D111" s="4" t="s">
        <v>15315</v>
      </c>
    </row>
    <row r="112" spans="1:4" ht="15" customHeight="1" x14ac:dyDescent="0.3">
      <c r="A112" s="4" t="s">
        <v>15316</v>
      </c>
      <c r="B112" s="35">
        <v>2.161791880158382E-2</v>
      </c>
      <c r="C112" s="38" t="s">
        <v>36</v>
      </c>
      <c r="D112" s="4" t="s">
        <v>15317</v>
      </c>
    </row>
    <row r="113" spans="1:4" ht="15" customHeight="1" x14ac:dyDescent="0.3">
      <c r="A113" s="4" t="s">
        <v>15318</v>
      </c>
      <c r="B113" s="35">
        <v>6.5089431154053079E-2</v>
      </c>
      <c r="C113" s="38" t="s">
        <v>36</v>
      </c>
      <c r="D113" s="4" t="s">
        <v>15319</v>
      </c>
    </row>
    <row r="114" spans="1:4" ht="15" customHeight="1" x14ac:dyDescent="0.3">
      <c r="A114" s="4" t="s">
        <v>15320</v>
      </c>
      <c r="B114" s="35">
        <v>4.2348922311969656E-2</v>
      </c>
      <c r="C114" s="38" t="s">
        <v>36</v>
      </c>
      <c r="D114" s="4" t="s">
        <v>15321</v>
      </c>
    </row>
    <row r="115" spans="1:4" ht="15" customHeight="1" x14ac:dyDescent="0.3">
      <c r="A115" s="4" t="s">
        <v>15322</v>
      </c>
      <c r="B115" s="35">
        <v>-2.9288950555128927E-2</v>
      </c>
      <c r="C115" s="38" t="s">
        <v>36</v>
      </c>
      <c r="D115" s="4" t="s">
        <v>15323</v>
      </c>
    </row>
    <row r="116" spans="1:4" ht="15" customHeight="1" x14ac:dyDescent="0.3">
      <c r="A116" s="4" t="s">
        <v>15324</v>
      </c>
      <c r="B116" s="35">
        <v>-7.2919398510116709E-2</v>
      </c>
      <c r="C116" s="38" t="s">
        <v>36</v>
      </c>
      <c r="D116" s="4" t="s">
        <v>15325</v>
      </c>
    </row>
    <row r="117" spans="1:4" ht="15" customHeight="1" x14ac:dyDescent="0.3">
      <c r="A117" s="4" t="s">
        <v>15326</v>
      </c>
      <c r="B117" s="35">
        <v>-4.1661467164480707E-2</v>
      </c>
      <c r="C117" s="38" t="s">
        <v>36</v>
      </c>
      <c r="D117" s="4" t="s">
        <v>15327</v>
      </c>
    </row>
    <row r="118" spans="1:4" ht="15" customHeight="1" x14ac:dyDescent="0.3">
      <c r="A118" s="4" t="s">
        <v>15328</v>
      </c>
      <c r="B118" s="35">
        <v>1.535663980965216E-2</v>
      </c>
      <c r="C118" s="38" t="s">
        <v>36</v>
      </c>
      <c r="D118" s="4" t="s">
        <v>15329</v>
      </c>
    </row>
    <row r="119" spans="1:4" ht="15" customHeight="1" x14ac:dyDescent="0.3">
      <c r="A119" s="4" t="s">
        <v>15330</v>
      </c>
      <c r="B119" s="35">
        <v>-5.0189107950452169E-3</v>
      </c>
      <c r="C119" s="38" t="s">
        <v>36</v>
      </c>
      <c r="D119" s="4" t="s">
        <v>15331</v>
      </c>
    </row>
    <row r="120" spans="1:4" ht="15" customHeight="1" x14ac:dyDescent="0.3">
      <c r="A120" s="4" t="s">
        <v>15332</v>
      </c>
      <c r="B120" s="35">
        <v>3.1491576206495779E-2</v>
      </c>
      <c r="C120" s="38" t="s">
        <v>36</v>
      </c>
      <c r="D120" s="4" t="s">
        <v>15333</v>
      </c>
    </row>
    <row r="121" spans="1:4" ht="15" customHeight="1" x14ac:dyDescent="0.3">
      <c r="A121" s="4" t="s">
        <v>15334</v>
      </c>
      <c r="B121" s="35">
        <v>9.5387727441350961E-2</v>
      </c>
      <c r="C121" s="38" t="s">
        <v>36</v>
      </c>
      <c r="D121" s="4" t="s">
        <v>15335</v>
      </c>
    </row>
    <row r="122" spans="1:4" ht="15" customHeight="1" x14ac:dyDescent="0.3">
      <c r="A122" s="4" t="s">
        <v>15336</v>
      </c>
      <c r="B122" s="35">
        <v>-5.0732156636014679E-2</v>
      </c>
      <c r="C122" s="38" t="s">
        <v>36</v>
      </c>
      <c r="D122" s="4" t="s">
        <v>15337</v>
      </c>
    </row>
    <row r="123" spans="1:4" ht="15" customHeight="1" x14ac:dyDescent="0.3">
      <c r="A123" s="4" t="s">
        <v>15338</v>
      </c>
      <c r="B123" s="35">
        <v>6.888027907334035E-2</v>
      </c>
      <c r="C123" s="38">
        <v>2.6376921536668371E-2</v>
      </c>
      <c r="D123" s="4" t="s">
        <v>15339</v>
      </c>
    </row>
    <row r="124" spans="1:4" ht="15" customHeight="1" x14ac:dyDescent="0.3">
      <c r="A124" s="4" t="s">
        <v>15340</v>
      </c>
      <c r="B124" s="35">
        <v>-4.2204335650951712E-2</v>
      </c>
      <c r="C124" s="38" t="s">
        <v>36</v>
      </c>
      <c r="D124" s="4" t="s">
        <v>15341</v>
      </c>
    </row>
    <row r="125" spans="1:4" ht="15" customHeight="1" x14ac:dyDescent="0.3">
      <c r="A125" s="4" t="s">
        <v>15342</v>
      </c>
      <c r="B125" s="35">
        <v>-9.6114832411725082E-2</v>
      </c>
      <c r="C125" s="38" t="s">
        <v>36</v>
      </c>
      <c r="D125" s="4" t="s">
        <v>15343</v>
      </c>
    </row>
    <row r="126" spans="1:4" ht="15" customHeight="1" x14ac:dyDescent="0.3">
      <c r="A126" s="4" t="s">
        <v>15344</v>
      </c>
      <c r="B126" s="35">
        <v>2.1655765179497837E-2</v>
      </c>
      <c r="C126" s="38" t="s">
        <v>36</v>
      </c>
      <c r="D126" s="4" t="s">
        <v>15345</v>
      </c>
    </row>
    <row r="127" spans="1:4" ht="15" customHeight="1" x14ac:dyDescent="0.3">
      <c r="A127" s="4" t="s">
        <v>15346</v>
      </c>
      <c r="B127" s="35">
        <v>-0.13790893739033341</v>
      </c>
      <c r="C127" s="38" t="s">
        <v>36</v>
      </c>
      <c r="D127" s="4" t="s">
        <v>15347</v>
      </c>
    </row>
    <row r="128" spans="1:4" ht="15" customHeight="1" x14ac:dyDescent="0.3">
      <c r="A128" s="4" t="s">
        <v>15348</v>
      </c>
      <c r="B128" s="35">
        <v>6.0594889795608599E-2</v>
      </c>
      <c r="C128" s="38" t="s">
        <v>36</v>
      </c>
      <c r="D128" s="4" t="s">
        <v>15349</v>
      </c>
    </row>
    <row r="129" spans="1:4" ht="15" customHeight="1" x14ac:dyDescent="0.3">
      <c r="A129" s="4" t="s">
        <v>15350</v>
      </c>
      <c r="B129" s="35">
        <v>-6.1660546190387314E-2</v>
      </c>
      <c r="C129" s="38" t="s">
        <v>36</v>
      </c>
      <c r="D129" s="4" t="s">
        <v>15351</v>
      </c>
    </row>
    <row r="130" spans="1:4" ht="15" customHeight="1" x14ac:dyDescent="0.3">
      <c r="A130" s="4" t="s">
        <v>15352</v>
      </c>
      <c r="B130" s="35">
        <v>2.3066398358001221E-2</v>
      </c>
      <c r="C130" s="38" t="s">
        <v>36</v>
      </c>
      <c r="D130" s="4" t="s">
        <v>15353</v>
      </c>
    </row>
    <row r="131" spans="1:4" ht="15" customHeight="1" x14ac:dyDescent="0.3">
      <c r="A131" s="4" t="s">
        <v>15354</v>
      </c>
      <c r="B131" s="35">
        <v>-5.8747521747344144E-4</v>
      </c>
      <c r="C131" s="38">
        <v>0.6768045965660191</v>
      </c>
      <c r="D131" s="4" t="s">
        <v>15355</v>
      </c>
    </row>
    <row r="132" spans="1:4" ht="15" customHeight="1" x14ac:dyDescent="0.3">
      <c r="A132" s="4" t="s">
        <v>15356</v>
      </c>
      <c r="B132" s="35">
        <v>-1.7176558938667141</v>
      </c>
      <c r="C132" s="38" t="s">
        <v>36</v>
      </c>
      <c r="D132" s="4" t="s">
        <v>15357</v>
      </c>
    </row>
    <row r="133" spans="1:4" ht="15" customHeight="1" x14ac:dyDescent="0.3">
      <c r="A133" s="4" t="s">
        <v>15358</v>
      </c>
      <c r="B133" s="35">
        <v>2.0462295936268236</v>
      </c>
      <c r="C133" s="38" t="s">
        <v>36</v>
      </c>
      <c r="D133" s="4" t="s">
        <v>15359</v>
      </c>
    </row>
    <row r="134" spans="1:4" ht="15" customHeight="1" x14ac:dyDescent="0.3">
      <c r="A134" s="4" t="s">
        <v>15360</v>
      </c>
      <c r="B134" s="35">
        <v>0.64615177158364301</v>
      </c>
      <c r="C134" s="38" t="s">
        <v>36</v>
      </c>
      <c r="D134" s="4" t="s">
        <v>15361</v>
      </c>
    </row>
    <row r="135" spans="1:4" ht="15" customHeight="1" x14ac:dyDescent="0.3">
      <c r="A135" s="4" t="s">
        <v>15362</v>
      </c>
      <c r="B135" s="35">
        <v>0.16316386622372422</v>
      </c>
      <c r="C135" s="38" t="s">
        <v>36</v>
      </c>
      <c r="D135" s="4" t="s">
        <v>15363</v>
      </c>
    </row>
    <row r="136" spans="1:4" ht="15" customHeight="1" x14ac:dyDescent="0.3">
      <c r="A136" s="4" t="s">
        <v>15364</v>
      </c>
      <c r="B136" s="35">
        <v>3.3453669567368644E-2</v>
      </c>
      <c r="C136" s="38">
        <v>0.10856888996562557</v>
      </c>
      <c r="D136" s="4" t="s">
        <v>15365</v>
      </c>
    </row>
    <row r="137" spans="1:4" ht="15" customHeight="1" x14ac:dyDescent="0.3">
      <c r="A137" s="4" t="s">
        <v>15366</v>
      </c>
      <c r="B137" s="35">
        <v>-0.31589355025306975</v>
      </c>
      <c r="C137" s="38" t="s">
        <v>36</v>
      </c>
      <c r="D137" s="4" t="s">
        <v>15367</v>
      </c>
    </row>
    <row r="138" spans="1:4" ht="15" customHeight="1" x14ac:dyDescent="0.3">
      <c r="A138" s="4" t="s">
        <v>15368</v>
      </c>
      <c r="B138" s="35">
        <v>-4.780255050100822E-2</v>
      </c>
      <c r="C138" s="38" t="s">
        <v>36</v>
      </c>
      <c r="D138" s="4" t="s">
        <v>15369</v>
      </c>
    </row>
    <row r="139" spans="1:4" ht="15" customHeight="1" x14ac:dyDescent="0.3">
      <c r="A139" s="4" t="s">
        <v>15370</v>
      </c>
      <c r="B139" s="35">
        <v>-3.8777680537849822E-2</v>
      </c>
      <c r="C139" s="38">
        <v>4.2001443720872649E-3</v>
      </c>
      <c r="D139" s="4" t="s">
        <v>15371</v>
      </c>
    </row>
    <row r="140" spans="1:4" ht="15" customHeight="1" x14ac:dyDescent="0.3">
      <c r="A140" s="4" t="s">
        <v>15372</v>
      </c>
      <c r="B140" s="35">
        <v>0.17050855783381172</v>
      </c>
      <c r="C140" s="38" t="s">
        <v>36</v>
      </c>
      <c r="D140" s="4" t="s">
        <v>15373</v>
      </c>
    </row>
    <row r="141" spans="1:4" ht="15" customHeight="1" x14ac:dyDescent="0.3">
      <c r="A141" s="4" t="s">
        <v>15374</v>
      </c>
      <c r="B141" s="35">
        <v>7.6768262276451948E-2</v>
      </c>
      <c r="C141" s="38" t="s">
        <v>36</v>
      </c>
      <c r="D141" s="4" t="s">
        <v>15375</v>
      </c>
    </row>
    <row r="142" spans="1:4" ht="15" customHeight="1" x14ac:dyDescent="0.3">
      <c r="A142" s="4" t="s">
        <v>15376</v>
      </c>
      <c r="B142" s="35">
        <v>0.30539553897430488</v>
      </c>
      <c r="C142" s="38" t="s">
        <v>36</v>
      </c>
      <c r="D142" s="4" t="s">
        <v>15377</v>
      </c>
    </row>
    <row r="143" spans="1:4" ht="15" customHeight="1" x14ac:dyDescent="0.3">
      <c r="A143" s="4" t="s">
        <v>15378</v>
      </c>
      <c r="B143" s="35">
        <v>1.6063581604888376E-2</v>
      </c>
      <c r="C143" s="38" t="s">
        <v>36</v>
      </c>
      <c r="D143" s="4" t="s">
        <v>15379</v>
      </c>
    </row>
    <row r="144" spans="1:4" ht="15" customHeight="1" x14ac:dyDescent="0.3">
      <c r="A144" s="4" t="s">
        <v>15380</v>
      </c>
      <c r="B144" s="35">
        <v>0</v>
      </c>
      <c r="C144" s="38" t="s">
        <v>36</v>
      </c>
      <c r="D144" s="4" t="s">
        <v>15381</v>
      </c>
    </row>
    <row r="145" spans="1:4" ht="15" customHeight="1" x14ac:dyDescent="0.3">
      <c r="A145" s="4" t="s">
        <v>15382</v>
      </c>
      <c r="B145" s="35">
        <v>1.6320887920156839E-2</v>
      </c>
      <c r="C145" s="38">
        <v>0.12684588874588451</v>
      </c>
      <c r="D145" s="4" t="s">
        <v>15383</v>
      </c>
    </row>
    <row r="146" spans="1:4" ht="15" customHeight="1" x14ac:dyDescent="0.3">
      <c r="A146" s="4" t="s">
        <v>15384</v>
      </c>
      <c r="B146" s="35">
        <v>0.49707766761674127</v>
      </c>
      <c r="C146" s="38" t="s">
        <v>36</v>
      </c>
      <c r="D146" s="4" t="s">
        <v>15385</v>
      </c>
    </row>
    <row r="147" spans="1:4" ht="15" customHeight="1" x14ac:dyDescent="0.3">
      <c r="A147" s="4" t="s">
        <v>15386</v>
      </c>
      <c r="B147" s="35">
        <v>-0.11466581018428799</v>
      </c>
      <c r="C147" s="38">
        <v>3.6130096846196121E-2</v>
      </c>
      <c r="D147" s="4" t="s">
        <v>15387</v>
      </c>
    </row>
    <row r="148" spans="1:4" ht="15" customHeight="1" x14ac:dyDescent="0.3">
      <c r="A148" s="4" t="s">
        <v>15388</v>
      </c>
      <c r="B148" s="35">
        <v>-1.6041203992953702E-2</v>
      </c>
      <c r="C148" s="38">
        <v>0.68156480481628601</v>
      </c>
      <c r="D148" s="4" t="s">
        <v>15389</v>
      </c>
    </row>
    <row r="149" spans="1:4" ht="15" customHeight="1" x14ac:dyDescent="0.3">
      <c r="A149" s="4" t="s">
        <v>15390</v>
      </c>
      <c r="B149" s="35">
        <v>0.35333207086646407</v>
      </c>
      <c r="C149" s="38" t="s">
        <v>36</v>
      </c>
      <c r="D149" s="4" t="s">
        <v>15391</v>
      </c>
    </row>
    <row r="150" spans="1:4" ht="15" customHeight="1" x14ac:dyDescent="0.3">
      <c r="A150" s="4" t="s">
        <v>15392</v>
      </c>
      <c r="B150" s="35">
        <v>0.2836438575413282</v>
      </c>
      <c r="C150" s="38" t="s">
        <v>36</v>
      </c>
      <c r="D150" s="4" t="s">
        <v>15393</v>
      </c>
    </row>
    <row r="151" spans="1:4" ht="15" customHeight="1" x14ac:dyDescent="0.3">
      <c r="A151" s="4" t="s">
        <v>15394</v>
      </c>
      <c r="B151" s="35">
        <v>9.6632043480925564E-2</v>
      </c>
      <c r="C151" s="38">
        <v>0.13477382543613886</v>
      </c>
      <c r="D151" s="4" t="s">
        <v>15395</v>
      </c>
    </row>
    <row r="152" spans="1:4" ht="15" customHeight="1" x14ac:dyDescent="0.3">
      <c r="A152" s="4" t="s">
        <v>15396</v>
      </c>
      <c r="B152" s="35">
        <v>-0.33279906900223799</v>
      </c>
      <c r="C152" s="38" t="s">
        <v>36</v>
      </c>
      <c r="D152" s="4" t="s">
        <v>15397</v>
      </c>
    </row>
    <row r="153" spans="1:4" ht="15" customHeight="1" x14ac:dyDescent="0.3">
      <c r="A153" s="4" t="s">
        <v>15398</v>
      </c>
      <c r="B153" s="35">
        <v>-1.3487857163280862E-2</v>
      </c>
      <c r="C153" s="38">
        <v>0.28653713881021881</v>
      </c>
      <c r="D153" s="4" t="s">
        <v>15399</v>
      </c>
    </row>
    <row r="154" spans="1:4" ht="15" customHeight="1" x14ac:dyDescent="0.3">
      <c r="A154" s="4" t="s">
        <v>15400</v>
      </c>
      <c r="B154" s="35">
        <v>-0.36161823247357272</v>
      </c>
      <c r="C154" s="38" t="s">
        <v>36</v>
      </c>
      <c r="D154" s="4" t="s">
        <v>15401</v>
      </c>
    </row>
    <row r="155" spans="1:4" ht="15" customHeight="1" x14ac:dyDescent="0.3">
      <c r="A155" s="4" t="s">
        <v>15402</v>
      </c>
      <c r="B155" s="35">
        <v>0.12772337439398704</v>
      </c>
      <c r="C155" s="38" t="s">
        <v>36</v>
      </c>
      <c r="D155" s="4" t="s">
        <v>15403</v>
      </c>
    </row>
    <row r="156" spans="1:4" ht="15" customHeight="1" x14ac:dyDescent="0.3">
      <c r="A156" s="4" t="s">
        <v>15404</v>
      </c>
      <c r="B156" s="35">
        <v>-0.19907298729696571</v>
      </c>
      <c r="C156" s="38" t="s">
        <v>36</v>
      </c>
      <c r="D156" s="4" t="s">
        <v>15405</v>
      </c>
    </row>
    <row r="157" spans="1:4" ht="15" customHeight="1" x14ac:dyDescent="0.3">
      <c r="A157" s="4" t="s">
        <v>15406</v>
      </c>
      <c r="B157" s="35">
        <v>-0.16357997194273971</v>
      </c>
      <c r="C157" s="38" t="s">
        <v>36</v>
      </c>
      <c r="D157" s="4" t="s">
        <v>15407</v>
      </c>
    </row>
    <row r="158" spans="1:4" ht="15" customHeight="1" x14ac:dyDescent="0.3">
      <c r="A158" s="4" t="s">
        <v>15408</v>
      </c>
      <c r="B158" s="35">
        <v>-8.3672045219908106E-2</v>
      </c>
      <c r="C158" s="38">
        <v>1.2817564170588016E-3</v>
      </c>
      <c r="D158" s="4" t="s">
        <v>15409</v>
      </c>
    </row>
    <row r="159" spans="1:4" ht="15" customHeight="1" x14ac:dyDescent="0.3">
      <c r="A159" s="4" t="s">
        <v>15410</v>
      </c>
      <c r="B159" s="35">
        <v>0.10682673741230927</v>
      </c>
      <c r="C159" s="38" t="s">
        <v>36</v>
      </c>
      <c r="D159" s="4" t="s">
        <v>15411</v>
      </c>
    </row>
    <row r="160" spans="1:4" ht="15" customHeight="1" x14ac:dyDescent="0.3">
      <c r="A160" s="4" t="s">
        <v>15412</v>
      </c>
      <c r="B160" s="35">
        <v>-5.8886888932480758E-2</v>
      </c>
      <c r="C160" s="38" t="s">
        <v>36</v>
      </c>
      <c r="D160" s="4" t="s">
        <v>15413</v>
      </c>
    </row>
    <row r="161" spans="1:4" ht="15" customHeight="1" x14ac:dyDescent="0.3">
      <c r="A161" s="4" t="s">
        <v>15414</v>
      </c>
      <c r="B161" s="35">
        <v>4.7291339502481648E-2</v>
      </c>
      <c r="C161" s="38" t="s">
        <v>36</v>
      </c>
      <c r="D161" s="4" t="s">
        <v>15415</v>
      </c>
    </row>
    <row r="162" spans="1:4" ht="15" customHeight="1" x14ac:dyDescent="0.3">
      <c r="A162" s="4" t="s">
        <v>15416</v>
      </c>
      <c r="B162" s="35">
        <v>0.16686076647871212</v>
      </c>
      <c r="C162" s="38" t="s">
        <v>36</v>
      </c>
      <c r="D162" s="4" t="s">
        <v>15417</v>
      </c>
    </row>
    <row r="163" spans="1:4" ht="15" customHeight="1" x14ac:dyDescent="0.3">
      <c r="A163" s="4" t="s">
        <v>15418</v>
      </c>
      <c r="B163" s="35">
        <v>-0.11259581086268829</v>
      </c>
      <c r="C163" s="38" t="s">
        <v>36</v>
      </c>
      <c r="D163" s="4" t="s">
        <v>15419</v>
      </c>
    </row>
    <row r="164" spans="1:4" ht="15" customHeight="1" x14ac:dyDescent="0.3">
      <c r="A164" s="4" t="s">
        <v>15420</v>
      </c>
      <c r="B164" s="35">
        <v>9.1088187521991118E-2</v>
      </c>
      <c r="C164" s="38" t="s">
        <v>36</v>
      </c>
      <c r="D164" s="4" t="s">
        <v>15421</v>
      </c>
    </row>
    <row r="165" spans="1:4" ht="15" customHeight="1" x14ac:dyDescent="0.3">
      <c r="A165" s="4" t="s">
        <v>15422</v>
      </c>
      <c r="B165" s="35">
        <v>0.34766805699356645</v>
      </c>
      <c r="C165" s="38" t="s">
        <v>36</v>
      </c>
      <c r="D165" s="4" t="s">
        <v>15423</v>
      </c>
    </row>
    <row r="166" spans="1:4" ht="15" customHeight="1" x14ac:dyDescent="0.3">
      <c r="A166" s="4" t="s">
        <v>15424</v>
      </c>
      <c r="B166" s="35">
        <v>-0.43531981210105192</v>
      </c>
      <c r="C166" s="38" t="s">
        <v>36</v>
      </c>
      <c r="D166" s="4" t="s">
        <v>15425</v>
      </c>
    </row>
    <row r="167" spans="1:4" ht="15" customHeight="1" x14ac:dyDescent="0.3">
      <c r="A167" s="4" t="s">
        <v>15426</v>
      </c>
      <c r="B167" s="35">
        <v>6.3262201681149001E-3</v>
      </c>
      <c r="C167" s="38" t="s">
        <v>36</v>
      </c>
      <c r="D167" s="4" t="s">
        <v>15427</v>
      </c>
    </row>
    <row r="168" spans="1:4" ht="15" customHeight="1" x14ac:dyDescent="0.3">
      <c r="A168" s="4" t="s">
        <v>15428</v>
      </c>
      <c r="B168" s="35">
        <v>7.0973834221979393E-2</v>
      </c>
      <c r="C168" s="38">
        <v>0.1318516704001795</v>
      </c>
      <c r="D168" s="4" t="s">
        <v>15429</v>
      </c>
    </row>
    <row r="169" spans="1:4" ht="15" customHeight="1" x14ac:dyDescent="0.3">
      <c r="A169" s="4" t="s">
        <v>15430</v>
      </c>
      <c r="B169" s="35">
        <v>-0.19899452395957665</v>
      </c>
      <c r="C169" s="38" t="s">
        <v>36</v>
      </c>
      <c r="D169" s="4" t="s">
        <v>15431</v>
      </c>
    </row>
    <row r="170" spans="1:4" ht="15" customHeight="1" x14ac:dyDescent="0.3">
      <c r="A170" s="4" t="s">
        <v>15432</v>
      </c>
      <c r="B170" s="35">
        <v>0.31670835325207281</v>
      </c>
      <c r="C170" s="38" t="s">
        <v>36</v>
      </c>
      <c r="D170" s="4" t="s">
        <v>15433</v>
      </c>
    </row>
    <row r="171" spans="1:4" ht="15" customHeight="1" x14ac:dyDescent="0.3">
      <c r="A171" s="4" t="s">
        <v>15434</v>
      </c>
      <c r="B171" s="35">
        <v>-0.20644568068488478</v>
      </c>
      <c r="C171" s="38" t="s">
        <v>36</v>
      </c>
      <c r="D171" s="4" t="s">
        <v>15435</v>
      </c>
    </row>
    <row r="172" spans="1:4" ht="15" customHeight="1" x14ac:dyDescent="0.3">
      <c r="A172" s="4" t="s">
        <v>15436</v>
      </c>
      <c r="B172" s="35">
        <v>-4.8839426702273127E-2</v>
      </c>
      <c r="C172" s="38" t="s">
        <v>36</v>
      </c>
      <c r="D172" s="4" t="s">
        <v>100</v>
      </c>
    </row>
    <row r="173" spans="1:4" ht="15" customHeight="1" x14ac:dyDescent="0.3">
      <c r="A173" s="4" t="s">
        <v>15437</v>
      </c>
      <c r="B173" s="35">
        <v>5.6699750722873591E-3</v>
      </c>
      <c r="C173" s="38" t="s">
        <v>36</v>
      </c>
      <c r="D173" s="4" t="s">
        <v>87</v>
      </c>
    </row>
    <row r="174" spans="1:4" ht="15" customHeight="1" x14ac:dyDescent="0.3">
      <c r="A174" s="4" t="s">
        <v>15438</v>
      </c>
      <c r="B174" s="35">
        <v>0.43343481193360472</v>
      </c>
      <c r="C174" s="38" t="s">
        <v>36</v>
      </c>
      <c r="D174" s="4" t="s">
        <v>15439</v>
      </c>
    </row>
    <row r="175" spans="1:4" ht="15" customHeight="1" x14ac:dyDescent="0.3">
      <c r="A175" s="4" t="s">
        <v>15440</v>
      </c>
      <c r="B175" s="35">
        <v>4.0517635309404387E-2</v>
      </c>
      <c r="C175" s="38" t="s">
        <v>36</v>
      </c>
      <c r="D175" s="4" t="s">
        <v>15441</v>
      </c>
    </row>
    <row r="176" spans="1:4" ht="15" customHeight="1" x14ac:dyDescent="0.3">
      <c r="A176" s="4" t="s">
        <v>15442</v>
      </c>
      <c r="B176" s="35">
        <v>-3.709006509332153E-2</v>
      </c>
      <c r="C176" s="38" t="s">
        <v>36</v>
      </c>
      <c r="D176" s="4" t="s">
        <v>15443</v>
      </c>
    </row>
    <row r="177" spans="1:4" ht="15" customHeight="1" x14ac:dyDescent="0.3">
      <c r="A177" s="4" t="s">
        <v>15444</v>
      </c>
      <c r="B177" s="35">
        <v>-3.8179872058457021E-2</v>
      </c>
      <c r="C177" s="38" t="s">
        <v>36</v>
      </c>
      <c r="D177" s="4" t="s">
        <v>15445</v>
      </c>
    </row>
    <row r="178" spans="1:4" ht="15" customHeight="1" x14ac:dyDescent="0.3">
      <c r="A178" s="4" t="s">
        <v>15446</v>
      </c>
      <c r="B178" s="35">
        <v>0.13052666923735903</v>
      </c>
      <c r="C178" s="38" t="s">
        <v>36</v>
      </c>
      <c r="D178" s="4" t="s">
        <v>15447</v>
      </c>
    </row>
    <row r="179" spans="1:4" ht="15" customHeight="1" x14ac:dyDescent="0.3">
      <c r="A179" s="4" t="s">
        <v>15448</v>
      </c>
      <c r="B179" s="35">
        <v>0.11717438211309313</v>
      </c>
      <c r="C179" s="38" t="s">
        <v>36</v>
      </c>
      <c r="D179" s="4" t="s">
        <v>15449</v>
      </c>
    </row>
    <row r="180" spans="1:4" ht="15" customHeight="1" x14ac:dyDescent="0.3">
      <c r="A180" s="4" t="s">
        <v>15450</v>
      </c>
      <c r="B180" s="35">
        <v>-0.40153610772563936</v>
      </c>
      <c r="C180" s="38" t="s">
        <v>36</v>
      </c>
      <c r="D180" s="4" t="s">
        <v>15451</v>
      </c>
    </row>
    <row r="181" spans="1:4" ht="15" customHeight="1" x14ac:dyDescent="0.3">
      <c r="A181" s="4" t="s">
        <v>15452</v>
      </c>
      <c r="B181" s="35">
        <v>0.44938360937279009</v>
      </c>
      <c r="C181" s="38" t="s">
        <v>36</v>
      </c>
      <c r="D181" s="4" t="s">
        <v>15453</v>
      </c>
    </row>
    <row r="182" spans="1:4" ht="15" customHeight="1" x14ac:dyDescent="0.3">
      <c r="A182" s="4" t="s">
        <v>15454</v>
      </c>
      <c r="B182" s="35">
        <v>-0.18790211494421913</v>
      </c>
      <c r="C182" s="38" t="s">
        <v>36</v>
      </c>
      <c r="D182" s="4" t="s">
        <v>15455</v>
      </c>
    </row>
    <row r="183" spans="1:4" ht="15" customHeight="1" x14ac:dyDescent="0.3">
      <c r="A183" s="4" t="s">
        <v>15456</v>
      </c>
      <c r="B183" s="35">
        <v>1.0082779725928128</v>
      </c>
      <c r="C183" s="38" t="s">
        <v>36</v>
      </c>
      <c r="D183" s="4" t="s">
        <v>15457</v>
      </c>
    </row>
    <row r="184" spans="1:4" ht="15" customHeight="1" x14ac:dyDescent="0.3">
      <c r="A184" s="4" t="s">
        <v>15458</v>
      </c>
      <c r="B184" s="35">
        <v>0.23097334716530182</v>
      </c>
      <c r="C184" s="38" t="s">
        <v>36</v>
      </c>
      <c r="D184" s="4" t="s">
        <v>15459</v>
      </c>
    </row>
    <row r="185" spans="1:4" ht="15" customHeight="1" x14ac:dyDescent="0.3">
      <c r="A185" s="4" t="s">
        <v>15460</v>
      </c>
      <c r="B185" s="35">
        <v>-7.3715945057499704E-2</v>
      </c>
      <c r="C185" s="38" t="s">
        <v>36</v>
      </c>
      <c r="D185" s="4" t="s">
        <v>15461</v>
      </c>
    </row>
    <row r="186" spans="1:4" ht="15" customHeight="1" x14ac:dyDescent="0.3">
      <c r="A186" s="4" t="s">
        <v>15462</v>
      </c>
      <c r="B186" s="35">
        <v>4.4343657652192253E-2</v>
      </c>
      <c r="C186" s="38" t="s">
        <v>36</v>
      </c>
      <c r="D186" s="4" t="s">
        <v>15463</v>
      </c>
    </row>
    <row r="187" spans="1:4" ht="15" customHeight="1" x14ac:dyDescent="0.3">
      <c r="A187" s="4" t="s">
        <v>15464</v>
      </c>
      <c r="B187" s="35">
        <v>0.12622607331675839</v>
      </c>
      <c r="C187" s="38" t="s">
        <v>36</v>
      </c>
      <c r="D187" s="4" t="s">
        <v>15465</v>
      </c>
    </row>
    <row r="188" spans="1:4" ht="15" customHeight="1" x14ac:dyDescent="0.3">
      <c r="A188" s="4" t="s">
        <v>15466</v>
      </c>
      <c r="B188" s="35">
        <v>0.20826875909330272</v>
      </c>
      <c r="C188" s="38" t="s">
        <v>36</v>
      </c>
      <c r="D188" s="4" t="s">
        <v>15467</v>
      </c>
    </row>
    <row r="189" spans="1:4" ht="15" customHeight="1" x14ac:dyDescent="0.3">
      <c r="A189" s="4" t="s">
        <v>15468</v>
      </c>
      <c r="B189" s="35">
        <v>2.5934588672393701E-2</v>
      </c>
      <c r="C189" s="38">
        <v>0.50496497486142511</v>
      </c>
      <c r="D189" s="4" t="s">
        <v>15469</v>
      </c>
    </row>
    <row r="190" spans="1:4" ht="15" customHeight="1" x14ac:dyDescent="0.3">
      <c r="A190" s="4" t="s">
        <v>15470</v>
      </c>
      <c r="B190" s="35">
        <v>0.24206823205222713</v>
      </c>
      <c r="C190" s="38" t="s">
        <v>36</v>
      </c>
      <c r="D190" s="4" t="s">
        <v>15471</v>
      </c>
    </row>
    <row r="191" spans="1:4" ht="15" customHeight="1" x14ac:dyDescent="0.3">
      <c r="A191" s="4" t="s">
        <v>15472</v>
      </c>
      <c r="B191" s="35">
        <v>2.1357150998743621E-2</v>
      </c>
      <c r="C191" s="38">
        <v>0.56607331011574613</v>
      </c>
      <c r="D191" s="4" t="s">
        <v>15473</v>
      </c>
    </row>
    <row r="192" spans="1:4" ht="15" customHeight="1" x14ac:dyDescent="0.3">
      <c r="A192" s="4" t="s">
        <v>15474</v>
      </c>
      <c r="B192" s="35">
        <v>2.9798149489841077E-2</v>
      </c>
      <c r="C192" s="38" t="s">
        <v>36</v>
      </c>
      <c r="D192" s="4" t="s">
        <v>15475</v>
      </c>
    </row>
    <row r="193" spans="1:4" ht="15" customHeight="1" x14ac:dyDescent="0.3">
      <c r="A193" s="4" t="s">
        <v>15476</v>
      </c>
      <c r="B193" s="35">
        <v>0.17407323833434329</v>
      </c>
      <c r="C193" s="38">
        <v>1.0145761262699117E-2</v>
      </c>
      <c r="D193" s="4" t="s">
        <v>15477</v>
      </c>
    </row>
    <row r="194" spans="1:4" ht="15" customHeight="1" x14ac:dyDescent="0.3">
      <c r="A194" s="4" t="s">
        <v>15478</v>
      </c>
      <c r="B194" s="35">
        <v>1.089293730155343E-2</v>
      </c>
      <c r="C194" s="38">
        <v>1.9722407521707654E-2</v>
      </c>
      <c r="D194" s="4" t="s">
        <v>15479</v>
      </c>
    </row>
    <row r="195" spans="1:4" ht="15" customHeight="1" x14ac:dyDescent="0.3">
      <c r="A195" s="4" t="s">
        <v>15480</v>
      </c>
      <c r="B195" s="35">
        <v>0.10595278353560471</v>
      </c>
      <c r="C195" s="38" t="s">
        <v>36</v>
      </c>
      <c r="D195" s="4" t="s">
        <v>15481</v>
      </c>
    </row>
    <row r="196" spans="1:4" ht="15" customHeight="1" x14ac:dyDescent="0.3">
      <c r="A196" s="4" t="s">
        <v>15482</v>
      </c>
      <c r="B196" s="35">
        <v>5.3215629334119614E-2</v>
      </c>
      <c r="C196" s="38" t="s">
        <v>36</v>
      </c>
      <c r="D196" s="4" t="s">
        <v>15483</v>
      </c>
    </row>
    <row r="197" spans="1:4" ht="15" customHeight="1" x14ac:dyDescent="0.3">
      <c r="A197" s="4" t="s">
        <v>15484</v>
      </c>
      <c r="B197" s="35">
        <v>6.3742048407288726E-2</v>
      </c>
      <c r="C197" s="38" t="s">
        <v>36</v>
      </c>
      <c r="D197" s="4" t="s">
        <v>15485</v>
      </c>
    </row>
    <row r="198" spans="1:4" ht="15" customHeight="1" x14ac:dyDescent="0.3">
      <c r="A198" s="4" t="s">
        <v>15486</v>
      </c>
      <c r="B198" s="35">
        <v>-7.5021213166637886E-3</v>
      </c>
      <c r="C198" s="38" t="s">
        <v>36</v>
      </c>
      <c r="D198" s="4" t="s">
        <v>15487</v>
      </c>
    </row>
    <row r="199" spans="1:4" ht="15" customHeight="1" x14ac:dyDescent="0.3">
      <c r="A199" s="4" t="s">
        <v>15488</v>
      </c>
      <c r="B199" s="35">
        <v>2.7085265774729656E-2</v>
      </c>
      <c r="C199" s="38" t="s">
        <v>36</v>
      </c>
      <c r="D199" s="4" t="s">
        <v>15489</v>
      </c>
    </row>
    <row r="200" spans="1:4" ht="15" customHeight="1" x14ac:dyDescent="0.3">
      <c r="A200" s="4" t="s">
        <v>877</v>
      </c>
      <c r="B200" s="35">
        <v>-3.2653040930439255E-2</v>
      </c>
      <c r="C200" s="38" t="s">
        <v>36</v>
      </c>
      <c r="D200" s="4" t="s">
        <v>878</v>
      </c>
    </row>
    <row r="201" spans="1:4" ht="15" customHeight="1" x14ac:dyDescent="0.3">
      <c r="A201" s="4" t="s">
        <v>155</v>
      </c>
      <c r="B201" s="35">
        <v>4.5670991679039721E-2</v>
      </c>
      <c r="C201" s="38" t="s">
        <v>36</v>
      </c>
      <c r="D201" s="4" t="s">
        <v>147</v>
      </c>
    </row>
    <row r="202" spans="1:4" ht="15" customHeight="1" x14ac:dyDescent="0.3">
      <c r="A202" s="4" t="s">
        <v>879</v>
      </c>
      <c r="B202" s="35">
        <v>-5.4229857791430552E-2</v>
      </c>
      <c r="C202" s="38" t="s">
        <v>36</v>
      </c>
      <c r="D202" s="4" t="s">
        <v>880</v>
      </c>
    </row>
    <row r="203" spans="1:4" ht="15" customHeight="1" x14ac:dyDescent="0.3">
      <c r="A203" s="4" t="s">
        <v>881</v>
      </c>
      <c r="B203" s="35">
        <v>-0.12361553461664422</v>
      </c>
      <c r="C203" s="38" t="s">
        <v>36</v>
      </c>
      <c r="D203" s="4" t="s">
        <v>882</v>
      </c>
    </row>
    <row r="204" spans="1:4" ht="15" customHeight="1" x14ac:dyDescent="0.3">
      <c r="A204" s="4" t="s">
        <v>883</v>
      </c>
      <c r="B204" s="35">
        <v>-5.7214912755127245E-2</v>
      </c>
      <c r="C204" s="38" t="s">
        <v>36</v>
      </c>
      <c r="D204" s="4" t="s">
        <v>884</v>
      </c>
    </row>
    <row r="205" spans="1:4" ht="15" customHeight="1" x14ac:dyDescent="0.3">
      <c r="A205" s="4" t="s">
        <v>9591</v>
      </c>
      <c r="B205" s="35">
        <v>0.30858139577290306</v>
      </c>
      <c r="C205" s="38" t="s">
        <v>36</v>
      </c>
      <c r="D205" s="4" t="s">
        <v>11629</v>
      </c>
    </row>
    <row r="206" spans="1:4" ht="15" customHeight="1" x14ac:dyDescent="0.3">
      <c r="A206" s="4" t="s">
        <v>11182</v>
      </c>
      <c r="B206" s="35">
        <v>0.41467167224398344</v>
      </c>
      <c r="C206" s="38" t="s">
        <v>36</v>
      </c>
      <c r="D206" s="4" t="s">
        <v>15490</v>
      </c>
    </row>
    <row r="207" spans="1:4" ht="15" customHeight="1" x14ac:dyDescent="0.3">
      <c r="A207" s="4" t="s">
        <v>9595</v>
      </c>
      <c r="B207" s="35">
        <v>3.6478755063446652E-2</v>
      </c>
      <c r="C207" s="38" t="s">
        <v>36</v>
      </c>
      <c r="D207" s="4" t="s">
        <v>15491</v>
      </c>
    </row>
    <row r="208" spans="1:4" ht="15" customHeight="1" x14ac:dyDescent="0.3">
      <c r="A208" s="4" t="s">
        <v>9597</v>
      </c>
      <c r="B208" s="35">
        <v>0.25712126547090675</v>
      </c>
      <c r="C208" s="38" t="s">
        <v>36</v>
      </c>
      <c r="D208" s="4" t="s">
        <v>15492</v>
      </c>
    </row>
    <row r="209" spans="1:4" ht="15" customHeight="1" x14ac:dyDescent="0.3">
      <c r="A209" s="4" t="s">
        <v>15493</v>
      </c>
      <c r="B209" s="35">
        <v>0.18321701781456448</v>
      </c>
      <c r="C209" s="38" t="s">
        <v>36</v>
      </c>
      <c r="D209" s="4" t="s">
        <v>15494</v>
      </c>
    </row>
    <row r="210" spans="1:4" ht="15" customHeight="1" x14ac:dyDescent="0.3">
      <c r="A210" s="4" t="s">
        <v>15495</v>
      </c>
      <c r="B210" s="35">
        <v>8.3057144204638417E-2</v>
      </c>
      <c r="C210" s="38" t="s">
        <v>36</v>
      </c>
      <c r="D210" s="4" t="s">
        <v>15496</v>
      </c>
    </row>
    <row r="211" spans="1:4" ht="15" customHeight="1" x14ac:dyDescent="0.3">
      <c r="A211" s="4" t="s">
        <v>15497</v>
      </c>
      <c r="B211" s="35">
        <v>-0.1159239571024383</v>
      </c>
      <c r="C211" s="38" t="s">
        <v>36</v>
      </c>
      <c r="D211" s="4" t="s">
        <v>15498</v>
      </c>
    </row>
    <row r="212" spans="1:4" ht="15" customHeight="1" x14ac:dyDescent="0.3">
      <c r="A212" s="4" t="s">
        <v>935</v>
      </c>
      <c r="B212" s="35">
        <v>-0.150789163625282</v>
      </c>
      <c r="C212" s="38" t="s">
        <v>36</v>
      </c>
      <c r="D212" s="4" t="s">
        <v>936</v>
      </c>
    </row>
    <row r="213" spans="1:4" ht="15" customHeight="1" x14ac:dyDescent="0.3">
      <c r="A213" s="4" t="s">
        <v>15499</v>
      </c>
      <c r="B213" s="35">
        <v>-0.27284476812545244</v>
      </c>
      <c r="C213" s="38" t="s">
        <v>36</v>
      </c>
      <c r="D213" s="4" t="s">
        <v>15500</v>
      </c>
    </row>
    <row r="214" spans="1:4" ht="15" customHeight="1" x14ac:dyDescent="0.3">
      <c r="A214" s="4" t="s">
        <v>15501</v>
      </c>
      <c r="B214" s="35">
        <v>-9.0510507642351898E-2</v>
      </c>
      <c r="C214" s="38" t="s">
        <v>36</v>
      </c>
      <c r="D214" s="4" t="s">
        <v>15502</v>
      </c>
    </row>
    <row r="215" spans="1:4" ht="15" customHeight="1" x14ac:dyDescent="0.3">
      <c r="A215" s="4" t="s">
        <v>3214</v>
      </c>
      <c r="B215" s="35">
        <v>0.43576009747856925</v>
      </c>
      <c r="C215" s="38" t="s">
        <v>36</v>
      </c>
      <c r="D215" s="4" t="s">
        <v>1045</v>
      </c>
    </row>
    <row r="216" spans="1:4" ht="15" customHeight="1" x14ac:dyDescent="0.3">
      <c r="A216" s="4" t="s">
        <v>945</v>
      </c>
      <c r="B216" s="35">
        <v>0.21527149620970737</v>
      </c>
      <c r="C216" s="38" t="s">
        <v>36</v>
      </c>
      <c r="D216" s="4" t="s">
        <v>946</v>
      </c>
    </row>
    <row r="217" spans="1:4" ht="15" customHeight="1" x14ac:dyDescent="0.3">
      <c r="A217" s="4" t="s">
        <v>3215</v>
      </c>
      <c r="B217" s="35">
        <v>0.34533637393354644</v>
      </c>
      <c r="C217" s="38" t="s">
        <v>36</v>
      </c>
      <c r="D217" s="4" t="s">
        <v>1048</v>
      </c>
    </row>
    <row r="218" spans="1:4" ht="15" customHeight="1" x14ac:dyDescent="0.3">
      <c r="A218" s="4" t="s">
        <v>15503</v>
      </c>
      <c r="B218" s="35">
        <v>-6.589393715455738E-2</v>
      </c>
      <c r="C218" s="38" t="s">
        <v>36</v>
      </c>
      <c r="D218" s="4" t="s">
        <v>15504</v>
      </c>
    </row>
    <row r="219" spans="1:4" ht="15" customHeight="1" x14ac:dyDescent="0.3">
      <c r="A219" s="4" t="s">
        <v>15505</v>
      </c>
      <c r="B219" s="35">
        <v>0.43286703654694375</v>
      </c>
      <c r="C219" s="38" t="s">
        <v>36</v>
      </c>
      <c r="D219" s="4" t="s">
        <v>15506</v>
      </c>
    </row>
    <row r="220" spans="1:4" ht="15" customHeight="1" x14ac:dyDescent="0.3">
      <c r="A220" s="4" t="s">
        <v>15507</v>
      </c>
      <c r="B220" s="35">
        <v>0.36738282241282649</v>
      </c>
      <c r="C220" s="38" t="s">
        <v>36</v>
      </c>
      <c r="D220" s="4" t="s">
        <v>15508</v>
      </c>
    </row>
    <row r="221" spans="1:4" ht="15" customHeight="1" x14ac:dyDescent="0.3">
      <c r="A221" s="4" t="s">
        <v>15509</v>
      </c>
      <c r="B221" s="35">
        <v>2.4229003496987606E-2</v>
      </c>
      <c r="C221" s="38">
        <v>8.3113870970775658E-4</v>
      </c>
      <c r="D221" s="4" t="s">
        <v>15510</v>
      </c>
    </row>
    <row r="222" spans="1:4" ht="15" customHeight="1" x14ac:dyDescent="0.3">
      <c r="A222" s="4" t="s">
        <v>15511</v>
      </c>
      <c r="B222" s="35">
        <v>0.15240426954876637</v>
      </c>
      <c r="C222" s="38" t="s">
        <v>36</v>
      </c>
      <c r="D222" s="4" t="s">
        <v>15512</v>
      </c>
    </row>
    <row r="223" spans="1:4" ht="15" customHeight="1" x14ac:dyDescent="0.3">
      <c r="A223" s="4" t="s">
        <v>15513</v>
      </c>
      <c r="B223" s="35">
        <v>-0.54353784628899415</v>
      </c>
      <c r="C223" s="38" t="s">
        <v>36</v>
      </c>
      <c r="D223" s="4" t="s">
        <v>15514</v>
      </c>
    </row>
    <row r="224" spans="1:4" ht="15" customHeight="1" x14ac:dyDescent="0.3">
      <c r="A224" s="4" t="s">
        <v>9712</v>
      </c>
      <c r="B224" s="35">
        <v>0.49232423838625317</v>
      </c>
      <c r="C224" s="38" t="s">
        <v>36</v>
      </c>
      <c r="D224" s="4" t="s">
        <v>15515</v>
      </c>
    </row>
    <row r="225" spans="1:4" ht="15" customHeight="1" x14ac:dyDescent="0.3">
      <c r="A225" s="4" t="s">
        <v>15516</v>
      </c>
      <c r="B225" s="35">
        <v>0.58883867223645558</v>
      </c>
      <c r="C225" s="38" t="s">
        <v>36</v>
      </c>
      <c r="D225" s="4" t="s">
        <v>15517</v>
      </c>
    </row>
    <row r="226" spans="1:4" ht="15" customHeight="1" x14ac:dyDescent="0.3">
      <c r="A226" s="4" t="s">
        <v>15518</v>
      </c>
      <c r="B226" s="35">
        <v>-1.5663817991224925E-2</v>
      </c>
      <c r="C226" s="38" t="s">
        <v>36</v>
      </c>
      <c r="D226" s="4" t="s">
        <v>15519</v>
      </c>
    </row>
    <row r="227" spans="1:4" ht="15" customHeight="1" x14ac:dyDescent="0.3">
      <c r="A227" s="4" t="s">
        <v>15520</v>
      </c>
      <c r="B227" s="35">
        <v>1.3808785949349683E-2</v>
      </c>
      <c r="C227" s="38" t="s">
        <v>36</v>
      </c>
      <c r="D227" s="4" t="s">
        <v>15521</v>
      </c>
    </row>
    <row r="228" spans="1:4" ht="15" customHeight="1" x14ac:dyDescent="0.3">
      <c r="A228" s="4" t="s">
        <v>13789</v>
      </c>
      <c r="B228" s="35">
        <v>-0.6099924567278191</v>
      </c>
      <c r="C228" s="38" t="s">
        <v>36</v>
      </c>
      <c r="D228" s="4" t="s">
        <v>3216</v>
      </c>
    </row>
    <row r="229" spans="1:4" ht="15" customHeight="1" x14ac:dyDescent="0.3">
      <c r="A229" s="4" t="s">
        <v>15522</v>
      </c>
      <c r="B229" s="35">
        <v>-0.23622376706039352</v>
      </c>
      <c r="C229" s="38" t="s">
        <v>36</v>
      </c>
      <c r="D229" s="4" t="s">
        <v>15523</v>
      </c>
    </row>
    <row r="230" spans="1:4" ht="15" customHeight="1" x14ac:dyDescent="0.3">
      <c r="A230" s="4" t="s">
        <v>15524</v>
      </c>
      <c r="B230" s="35">
        <v>-0.34856471850653176</v>
      </c>
      <c r="C230" s="38" t="s">
        <v>36</v>
      </c>
      <c r="D230" s="4" t="s">
        <v>15525</v>
      </c>
    </row>
    <row r="231" spans="1:4" ht="15" customHeight="1" x14ac:dyDescent="0.3">
      <c r="A231" s="4" t="s">
        <v>15526</v>
      </c>
      <c r="B231" s="35">
        <v>-4.4671138567321009E-2</v>
      </c>
      <c r="C231" s="38" t="s">
        <v>36</v>
      </c>
      <c r="D231" s="4" t="s">
        <v>15527</v>
      </c>
    </row>
    <row r="232" spans="1:4" ht="15" customHeight="1" x14ac:dyDescent="0.3">
      <c r="A232" s="4" t="s">
        <v>15528</v>
      </c>
      <c r="B232" s="35">
        <v>2.8954577822039002E-2</v>
      </c>
      <c r="C232" s="38" t="s">
        <v>36</v>
      </c>
      <c r="D232" s="4" t="s">
        <v>15529</v>
      </c>
    </row>
    <row r="233" spans="1:4" ht="15" customHeight="1" x14ac:dyDescent="0.3">
      <c r="A233" s="4" t="s">
        <v>15530</v>
      </c>
      <c r="B233" s="35">
        <v>-8.4447696262966637E-2</v>
      </c>
      <c r="C233" s="38" t="s">
        <v>36</v>
      </c>
      <c r="D233" s="4" t="s">
        <v>15531</v>
      </c>
    </row>
    <row r="234" spans="1:4" ht="15" customHeight="1" x14ac:dyDescent="0.3">
      <c r="A234" s="4" t="s">
        <v>15532</v>
      </c>
      <c r="B234" s="35">
        <v>3.276379703004817E-2</v>
      </c>
      <c r="C234" s="38" t="s">
        <v>36</v>
      </c>
      <c r="D234" s="4" t="s">
        <v>15533</v>
      </c>
    </row>
    <row r="235" spans="1:4" ht="15" customHeight="1" x14ac:dyDescent="0.3">
      <c r="A235" s="4" t="s">
        <v>15534</v>
      </c>
      <c r="B235" s="35">
        <v>0.30888008369374326</v>
      </c>
      <c r="C235" s="38" t="s">
        <v>36</v>
      </c>
      <c r="D235" s="4" t="s">
        <v>15535</v>
      </c>
    </row>
    <row r="236" spans="1:4" ht="15" customHeight="1" x14ac:dyDescent="0.3">
      <c r="A236" s="4" t="s">
        <v>15536</v>
      </c>
      <c r="B236" s="35">
        <v>-1.9435018947385471E-2</v>
      </c>
      <c r="C236" s="38" t="s">
        <v>36</v>
      </c>
      <c r="D236" s="4" t="s">
        <v>15537</v>
      </c>
    </row>
    <row r="237" spans="1:4" ht="15" customHeight="1" x14ac:dyDescent="0.3">
      <c r="A237" s="4" t="s">
        <v>15538</v>
      </c>
      <c r="B237" s="35">
        <v>2.5927122993532389E-2</v>
      </c>
      <c r="C237" s="38" t="s">
        <v>36</v>
      </c>
      <c r="D237" s="4" t="s">
        <v>15539</v>
      </c>
    </row>
    <row r="238" spans="1:4" ht="15" customHeight="1" x14ac:dyDescent="0.3">
      <c r="A238" s="4" t="s">
        <v>800</v>
      </c>
      <c r="B238" s="35">
        <v>0.19844286807697564</v>
      </c>
      <c r="C238" s="38" t="s">
        <v>36</v>
      </c>
      <c r="D238" s="4" t="s">
        <v>15540</v>
      </c>
    </row>
    <row r="239" spans="1:4" ht="15" customHeight="1" x14ac:dyDescent="0.3">
      <c r="A239" s="4" t="s">
        <v>9822</v>
      </c>
      <c r="B239" s="35">
        <v>0.41706911324305845</v>
      </c>
      <c r="C239" s="38" t="s">
        <v>36</v>
      </c>
      <c r="D239" s="4" t="s">
        <v>15541</v>
      </c>
    </row>
    <row r="240" spans="1:4" ht="15" customHeight="1" x14ac:dyDescent="0.3">
      <c r="A240" s="4" t="s">
        <v>15542</v>
      </c>
      <c r="B240" s="35">
        <v>-0.6837765158721042</v>
      </c>
      <c r="C240" s="38" t="s">
        <v>36</v>
      </c>
      <c r="D240" s="4" t="s">
        <v>15543</v>
      </c>
    </row>
    <row r="241" spans="1:4" ht="15" customHeight="1" x14ac:dyDescent="0.3">
      <c r="A241" s="4" t="s">
        <v>15544</v>
      </c>
      <c r="B241" s="35">
        <v>0.12572890367752337</v>
      </c>
      <c r="C241" s="38" t="s">
        <v>36</v>
      </c>
      <c r="D241" s="4" t="s">
        <v>15545</v>
      </c>
    </row>
    <row r="242" spans="1:4" ht="15" customHeight="1" x14ac:dyDescent="0.3">
      <c r="A242" s="4" t="s">
        <v>15546</v>
      </c>
      <c r="B242" s="35">
        <v>-0.23590831162953155</v>
      </c>
      <c r="C242" s="38" t="s">
        <v>36</v>
      </c>
      <c r="D242" s="4" t="s">
        <v>15547</v>
      </c>
    </row>
    <row r="243" spans="1:4" ht="15" customHeight="1" x14ac:dyDescent="0.3">
      <c r="A243" s="4" t="s">
        <v>15548</v>
      </c>
      <c r="B243" s="35">
        <v>1.9059113688238753E-2</v>
      </c>
      <c r="C243" s="38" t="s">
        <v>36</v>
      </c>
      <c r="D243" s="4" t="s">
        <v>15549</v>
      </c>
    </row>
    <row r="244" spans="1:4" ht="15" customHeight="1" x14ac:dyDescent="0.3">
      <c r="A244" s="4" t="s">
        <v>15550</v>
      </c>
      <c r="B244" s="35">
        <v>0.42835317387757127</v>
      </c>
      <c r="C244" s="38" t="s">
        <v>36</v>
      </c>
      <c r="D244" s="4" t="s">
        <v>15551</v>
      </c>
    </row>
    <row r="245" spans="1:4" ht="15" customHeight="1" x14ac:dyDescent="0.3">
      <c r="A245" s="4" t="s">
        <v>15552</v>
      </c>
      <c r="B245" s="35">
        <v>0.27713724028813058</v>
      </c>
      <c r="C245" s="38" t="s">
        <v>36</v>
      </c>
      <c r="D245" s="4" t="s">
        <v>15553</v>
      </c>
    </row>
    <row r="246" spans="1:4" ht="15" customHeight="1" x14ac:dyDescent="0.3">
      <c r="A246" s="4" t="s">
        <v>15554</v>
      </c>
      <c r="B246" s="35">
        <v>5.6495522764882698E-2</v>
      </c>
      <c r="C246" s="38" t="s">
        <v>36</v>
      </c>
      <c r="D246" s="4" t="s">
        <v>15555</v>
      </c>
    </row>
    <row r="247" spans="1:4" ht="15" customHeight="1" x14ac:dyDescent="0.3">
      <c r="A247" s="4" t="s">
        <v>15556</v>
      </c>
      <c r="B247" s="35">
        <v>-0.14027689567349783</v>
      </c>
      <c r="C247" s="38" t="s">
        <v>36</v>
      </c>
      <c r="D247" s="4" t="s">
        <v>15557</v>
      </c>
    </row>
    <row r="248" spans="1:4" ht="15" customHeight="1" x14ac:dyDescent="0.3">
      <c r="A248" s="4" t="s">
        <v>2344</v>
      </c>
      <c r="B248" s="35">
        <v>-0.16119060667767277</v>
      </c>
      <c r="C248" s="38" t="s">
        <v>36</v>
      </c>
      <c r="D248" s="4" t="s">
        <v>2979</v>
      </c>
    </row>
    <row r="249" spans="1:4" ht="15" customHeight="1" x14ac:dyDescent="0.3">
      <c r="A249" s="4" t="s">
        <v>15558</v>
      </c>
      <c r="B249" s="35">
        <v>2.1726195545432158E-2</v>
      </c>
      <c r="C249" s="38" t="s">
        <v>36</v>
      </c>
      <c r="D249" s="4" t="s">
        <v>15559</v>
      </c>
    </row>
    <row r="250" spans="1:4" ht="15" customHeight="1" x14ac:dyDescent="0.3">
      <c r="A250" s="4" t="s">
        <v>15560</v>
      </c>
      <c r="B250" s="35">
        <v>0.19327844331542629</v>
      </c>
      <c r="C250" s="38" t="s">
        <v>36</v>
      </c>
      <c r="D250" s="4" t="s">
        <v>15561</v>
      </c>
    </row>
    <row r="251" spans="1:4" ht="15" customHeight="1" x14ac:dyDescent="0.3">
      <c r="A251" s="4" t="s">
        <v>15562</v>
      </c>
      <c r="B251" s="35">
        <v>0.10284797793855774</v>
      </c>
      <c r="C251" s="38">
        <v>2.0233167787635435E-3</v>
      </c>
      <c r="D251" s="4" t="s">
        <v>15563</v>
      </c>
    </row>
    <row r="252" spans="1:4" ht="15" customHeight="1" x14ac:dyDescent="0.3">
      <c r="A252" s="4" t="s">
        <v>15564</v>
      </c>
      <c r="B252" s="35">
        <v>0.17790888298875868</v>
      </c>
      <c r="C252" s="38" t="s">
        <v>36</v>
      </c>
      <c r="D252" s="4" t="s">
        <v>15565</v>
      </c>
    </row>
    <row r="253" spans="1:4" ht="15" customHeight="1" x14ac:dyDescent="0.3">
      <c r="A253" s="4" t="s">
        <v>15566</v>
      </c>
      <c r="B253" s="35">
        <v>0.66526483061077202</v>
      </c>
      <c r="C253" s="38" t="s">
        <v>36</v>
      </c>
      <c r="D253" s="4" t="s">
        <v>15567</v>
      </c>
    </row>
    <row r="254" spans="1:4" ht="15" customHeight="1" x14ac:dyDescent="0.3">
      <c r="A254" s="4" t="s">
        <v>15568</v>
      </c>
      <c r="B254" s="35">
        <v>-7.858864128113098E-2</v>
      </c>
      <c r="C254" s="38" t="s">
        <v>36</v>
      </c>
      <c r="D254" s="4" t="s">
        <v>15569</v>
      </c>
    </row>
    <row r="255" spans="1:4" ht="15" customHeight="1" x14ac:dyDescent="0.3">
      <c r="A255" s="4" t="s">
        <v>15570</v>
      </c>
      <c r="B255" s="35">
        <v>-0.10263361782691062</v>
      </c>
      <c r="C255" s="38" t="s">
        <v>36</v>
      </c>
      <c r="D255" s="4" t="s">
        <v>15571</v>
      </c>
    </row>
    <row r="256" spans="1:4" ht="15" customHeight="1" x14ac:dyDescent="0.3">
      <c r="A256" s="4" t="s">
        <v>15572</v>
      </c>
      <c r="B256" s="35">
        <v>0.62335656025507202</v>
      </c>
      <c r="C256" s="38" t="s">
        <v>36</v>
      </c>
      <c r="D256" s="4" t="s">
        <v>15573</v>
      </c>
    </row>
    <row r="257" spans="1:4" ht="15" customHeight="1" x14ac:dyDescent="0.3">
      <c r="A257" s="4" t="s">
        <v>61</v>
      </c>
      <c r="B257" s="35">
        <v>17.946100000000005</v>
      </c>
      <c r="C257" s="38" t="s">
        <v>600</v>
      </c>
      <c r="D257" s="4" t="s">
        <v>600</v>
      </c>
    </row>
    <row r="258" spans="1:4" ht="15" customHeight="1" x14ac:dyDescent="0.3">
      <c r="A258" s="4">
        <v>0</v>
      </c>
      <c r="B258" s="35" t="s">
        <v>600</v>
      </c>
      <c r="C258" s="38" t="s">
        <v>600</v>
      </c>
      <c r="D258" s="4" t="s">
        <v>600</v>
      </c>
    </row>
    <row r="259" spans="1:4" ht="15" customHeight="1" x14ac:dyDescent="0.3">
      <c r="A259" s="4">
        <v>0</v>
      </c>
      <c r="B259" s="35" t="s">
        <v>600</v>
      </c>
      <c r="C259" s="38" t="s">
        <v>600</v>
      </c>
      <c r="D259" s="4" t="s">
        <v>600</v>
      </c>
    </row>
    <row r="260" spans="1:4" ht="15" customHeight="1" x14ac:dyDescent="0.3">
      <c r="A260" s="4">
        <v>0</v>
      </c>
      <c r="B260" s="35" t="s">
        <v>600</v>
      </c>
      <c r="C260" s="38" t="s">
        <v>600</v>
      </c>
      <c r="D260" s="4" t="s">
        <v>600</v>
      </c>
    </row>
    <row r="261" spans="1:4" ht="15" customHeight="1" x14ac:dyDescent="0.3">
      <c r="A261" s="4">
        <v>0</v>
      </c>
      <c r="B261" s="35" t="s">
        <v>600</v>
      </c>
      <c r="C261" s="38" t="s">
        <v>600</v>
      </c>
      <c r="D261" s="4" t="s">
        <v>600</v>
      </c>
    </row>
    <row r="262" spans="1:4" ht="15" customHeight="1" x14ac:dyDescent="0.3">
      <c r="A262" s="4">
        <v>0</v>
      </c>
      <c r="B262" s="35" t="s">
        <v>600</v>
      </c>
      <c r="C262" s="38" t="s">
        <v>600</v>
      </c>
      <c r="D262" s="4" t="s">
        <v>600</v>
      </c>
    </row>
    <row r="263" spans="1:4" ht="15" customHeight="1" x14ac:dyDescent="0.3">
      <c r="A263" s="4">
        <v>0</v>
      </c>
      <c r="B263" s="35" t="s">
        <v>600</v>
      </c>
      <c r="C263" s="38" t="s">
        <v>600</v>
      </c>
      <c r="D263" s="4" t="s">
        <v>600</v>
      </c>
    </row>
    <row r="264" spans="1:4" ht="15" customHeight="1" x14ac:dyDescent="0.3">
      <c r="A264" s="4">
        <v>0</v>
      </c>
      <c r="B264" s="35" t="s">
        <v>600</v>
      </c>
      <c r="C264" s="38" t="s">
        <v>600</v>
      </c>
      <c r="D264" s="4" t="s">
        <v>600</v>
      </c>
    </row>
    <row r="265" spans="1:4" ht="15" customHeight="1" x14ac:dyDescent="0.3">
      <c r="A265" s="4">
        <v>0</v>
      </c>
      <c r="B265" s="35" t="s">
        <v>600</v>
      </c>
      <c r="C265" s="38" t="s">
        <v>600</v>
      </c>
      <c r="D265" s="4" t="s">
        <v>600</v>
      </c>
    </row>
    <row r="266" spans="1:4" ht="15" customHeight="1" x14ac:dyDescent="0.3">
      <c r="A266" s="4">
        <v>0</v>
      </c>
      <c r="B266" s="35" t="s">
        <v>600</v>
      </c>
      <c r="C266" s="38" t="s">
        <v>600</v>
      </c>
      <c r="D266" s="4" t="s">
        <v>600</v>
      </c>
    </row>
    <row r="267" spans="1:4" ht="15" customHeight="1" x14ac:dyDescent="0.3">
      <c r="A267" s="4">
        <v>0</v>
      </c>
      <c r="B267" s="35" t="s">
        <v>600</v>
      </c>
      <c r="C267" s="38" t="s">
        <v>600</v>
      </c>
      <c r="D267" s="4" t="s">
        <v>600</v>
      </c>
    </row>
    <row r="268" spans="1:4" ht="15" customHeight="1" x14ac:dyDescent="0.3">
      <c r="A268" s="4">
        <v>0</v>
      </c>
      <c r="B268" s="35" t="s">
        <v>600</v>
      </c>
      <c r="C268" s="38" t="s">
        <v>600</v>
      </c>
      <c r="D268" s="4" t="s">
        <v>600</v>
      </c>
    </row>
    <row r="269" spans="1:4" ht="15" customHeight="1" x14ac:dyDescent="0.3">
      <c r="A269" s="4">
        <v>0</v>
      </c>
      <c r="B269" s="35" t="s">
        <v>600</v>
      </c>
      <c r="C269" s="38" t="s">
        <v>600</v>
      </c>
      <c r="D269" s="4" t="s">
        <v>600</v>
      </c>
    </row>
    <row r="270" spans="1:4" ht="15" customHeight="1" x14ac:dyDescent="0.3">
      <c r="A270" s="4">
        <v>0</v>
      </c>
      <c r="B270" s="35" t="s">
        <v>600</v>
      </c>
      <c r="C270" s="38" t="s">
        <v>600</v>
      </c>
      <c r="D270" s="4" t="s">
        <v>600</v>
      </c>
    </row>
    <row r="271" spans="1:4" ht="15" customHeight="1" x14ac:dyDescent="0.3">
      <c r="A271" s="4">
        <v>0</v>
      </c>
      <c r="B271" s="35" t="s">
        <v>600</v>
      </c>
      <c r="C271" s="38" t="s">
        <v>600</v>
      </c>
      <c r="D271" s="4" t="s">
        <v>600</v>
      </c>
    </row>
    <row r="272" spans="1:4" ht="15" customHeight="1" x14ac:dyDescent="0.3">
      <c r="A272" s="4">
        <v>0</v>
      </c>
      <c r="B272" s="35" t="s">
        <v>600</v>
      </c>
      <c r="C272" s="38" t="s">
        <v>600</v>
      </c>
      <c r="D272" s="4" t="s">
        <v>600</v>
      </c>
    </row>
    <row r="273" spans="1:4" ht="15" customHeight="1" x14ac:dyDescent="0.3">
      <c r="A273" s="4">
        <v>0</v>
      </c>
      <c r="B273" s="35" t="s">
        <v>600</v>
      </c>
      <c r="C273" s="38" t="s">
        <v>600</v>
      </c>
      <c r="D273" s="4" t="s">
        <v>600</v>
      </c>
    </row>
    <row r="274" spans="1:4" ht="15" customHeight="1" x14ac:dyDescent="0.3">
      <c r="A274" s="4">
        <v>0</v>
      </c>
      <c r="B274" s="35" t="s">
        <v>600</v>
      </c>
      <c r="C274" s="38" t="s">
        <v>600</v>
      </c>
      <c r="D274" s="4" t="s">
        <v>600</v>
      </c>
    </row>
    <row r="275" spans="1:4" ht="15" customHeight="1" x14ac:dyDescent="0.3">
      <c r="A275" s="4">
        <v>0</v>
      </c>
      <c r="B275" s="35" t="s">
        <v>600</v>
      </c>
      <c r="C275" s="38" t="s">
        <v>600</v>
      </c>
      <c r="D275" s="4" t="s">
        <v>600</v>
      </c>
    </row>
    <row r="276" spans="1:4" ht="15" customHeight="1" x14ac:dyDescent="0.3">
      <c r="A276" s="4">
        <v>0</v>
      </c>
      <c r="B276" s="35" t="s">
        <v>600</v>
      </c>
      <c r="C276" s="38" t="s">
        <v>600</v>
      </c>
      <c r="D276" s="4" t="s">
        <v>600</v>
      </c>
    </row>
    <row r="277" spans="1:4" ht="15" customHeight="1" x14ac:dyDescent="0.3">
      <c r="A277" s="4">
        <v>0</v>
      </c>
      <c r="B277" s="35" t="s">
        <v>600</v>
      </c>
      <c r="C277" s="38" t="s">
        <v>600</v>
      </c>
      <c r="D277" s="4" t="s">
        <v>600</v>
      </c>
    </row>
    <row r="278" spans="1:4" ht="15" customHeight="1" x14ac:dyDescent="0.3">
      <c r="A278" s="4">
        <v>0</v>
      </c>
      <c r="B278" s="35" t="s">
        <v>600</v>
      </c>
      <c r="C278" s="38" t="s">
        <v>600</v>
      </c>
      <c r="D278" s="4" t="s">
        <v>600</v>
      </c>
    </row>
    <row r="279" spans="1:4" ht="15" customHeight="1" x14ac:dyDescent="0.3">
      <c r="A279" s="4">
        <v>0</v>
      </c>
      <c r="B279" s="35" t="s">
        <v>600</v>
      </c>
      <c r="C279" s="38" t="s">
        <v>600</v>
      </c>
      <c r="D279" s="4" t="s">
        <v>600</v>
      </c>
    </row>
    <row r="280" spans="1:4" ht="15" customHeight="1" x14ac:dyDescent="0.3">
      <c r="A280" s="4">
        <v>0</v>
      </c>
      <c r="B280" s="35" t="s">
        <v>600</v>
      </c>
      <c r="C280" s="38" t="s">
        <v>600</v>
      </c>
      <c r="D280" s="4" t="s">
        <v>600</v>
      </c>
    </row>
    <row r="281" spans="1:4" ht="15" customHeight="1" x14ac:dyDescent="0.3">
      <c r="A281" s="4">
        <v>0</v>
      </c>
      <c r="B281" s="35" t="s">
        <v>600</v>
      </c>
      <c r="C281" s="38" t="s">
        <v>600</v>
      </c>
      <c r="D281" s="4" t="s">
        <v>600</v>
      </c>
    </row>
    <row r="282" spans="1:4" ht="15" customHeight="1" x14ac:dyDescent="0.3">
      <c r="A282" s="4">
        <v>0</v>
      </c>
      <c r="B282" s="35" t="s">
        <v>600</v>
      </c>
      <c r="C282" s="38" t="s">
        <v>600</v>
      </c>
      <c r="D282" s="4" t="s">
        <v>600</v>
      </c>
    </row>
    <row r="283" spans="1:4" ht="15" customHeight="1" x14ac:dyDescent="0.3">
      <c r="A283" s="4">
        <v>0</v>
      </c>
      <c r="B283" s="35" t="s">
        <v>600</v>
      </c>
      <c r="C283" s="38" t="s">
        <v>600</v>
      </c>
      <c r="D283" s="4" t="s">
        <v>600</v>
      </c>
    </row>
    <row r="284" spans="1:4" ht="15" customHeight="1" x14ac:dyDescent="0.3">
      <c r="A284" s="4">
        <v>0</v>
      </c>
      <c r="B284" s="35" t="s">
        <v>600</v>
      </c>
      <c r="C284" s="38" t="s">
        <v>600</v>
      </c>
      <c r="D284" s="4" t="s">
        <v>600</v>
      </c>
    </row>
    <row r="285" spans="1:4" ht="15" customHeight="1" x14ac:dyDescent="0.3">
      <c r="A285" s="4">
        <v>0</v>
      </c>
      <c r="B285" s="35" t="s">
        <v>600</v>
      </c>
      <c r="C285" s="38" t="s">
        <v>600</v>
      </c>
      <c r="D285" s="4" t="s">
        <v>600</v>
      </c>
    </row>
    <row r="286" spans="1:4" ht="15" customHeight="1" x14ac:dyDescent="0.3">
      <c r="A286" s="4">
        <v>0</v>
      </c>
      <c r="B286" s="35" t="s">
        <v>600</v>
      </c>
      <c r="C286" s="38" t="s">
        <v>600</v>
      </c>
      <c r="D286" s="4" t="s">
        <v>600</v>
      </c>
    </row>
    <row r="287" spans="1:4" ht="15" customHeight="1" x14ac:dyDescent="0.3">
      <c r="A287" s="4">
        <v>0</v>
      </c>
      <c r="B287" s="35" t="s">
        <v>600</v>
      </c>
      <c r="C287" s="38" t="s">
        <v>600</v>
      </c>
      <c r="D287" s="4" t="s">
        <v>600</v>
      </c>
    </row>
    <row r="288" spans="1:4" ht="15" customHeight="1" x14ac:dyDescent="0.3">
      <c r="A288" s="4">
        <v>0</v>
      </c>
      <c r="B288" s="35" t="s">
        <v>600</v>
      </c>
      <c r="C288" s="38" t="s">
        <v>600</v>
      </c>
      <c r="D288" s="4" t="s">
        <v>600</v>
      </c>
    </row>
    <row r="289" spans="1:4" ht="15" customHeight="1" x14ac:dyDescent="0.3">
      <c r="A289" s="4">
        <v>0</v>
      </c>
      <c r="B289" s="35" t="s">
        <v>600</v>
      </c>
      <c r="C289" s="38" t="s">
        <v>600</v>
      </c>
      <c r="D289" s="4" t="s">
        <v>600</v>
      </c>
    </row>
    <row r="290" spans="1:4" ht="15" customHeight="1" x14ac:dyDescent="0.3">
      <c r="A290" s="4">
        <v>0</v>
      </c>
      <c r="B290" s="35" t="s">
        <v>600</v>
      </c>
      <c r="C290" s="38" t="s">
        <v>600</v>
      </c>
      <c r="D290" s="4" t="s">
        <v>600</v>
      </c>
    </row>
    <row r="291" spans="1:4" ht="15" customHeight="1" x14ac:dyDescent="0.3">
      <c r="A291" s="4">
        <v>0</v>
      </c>
      <c r="B291" s="35" t="s">
        <v>600</v>
      </c>
      <c r="C291" s="38" t="s">
        <v>600</v>
      </c>
      <c r="D291" s="4" t="s">
        <v>600</v>
      </c>
    </row>
    <row r="292" spans="1:4" ht="15" customHeight="1" x14ac:dyDescent="0.3">
      <c r="A292" s="4">
        <v>0</v>
      </c>
      <c r="B292" s="35" t="s">
        <v>600</v>
      </c>
      <c r="C292" s="38" t="s">
        <v>600</v>
      </c>
      <c r="D292" s="4" t="s">
        <v>600</v>
      </c>
    </row>
    <row r="293" spans="1:4" ht="15" customHeight="1" x14ac:dyDescent="0.3">
      <c r="A293" s="4">
        <v>0</v>
      </c>
      <c r="B293" s="35" t="s">
        <v>600</v>
      </c>
      <c r="C293" s="38" t="s">
        <v>600</v>
      </c>
      <c r="D293" s="4" t="s">
        <v>600</v>
      </c>
    </row>
    <row r="294" spans="1:4" ht="15" customHeight="1" x14ac:dyDescent="0.3">
      <c r="A294" s="4">
        <v>0</v>
      </c>
      <c r="B294" s="35" t="s">
        <v>600</v>
      </c>
      <c r="C294" s="38" t="s">
        <v>600</v>
      </c>
      <c r="D294" s="4" t="s">
        <v>600</v>
      </c>
    </row>
    <row r="295" spans="1:4" ht="15" customHeight="1" x14ac:dyDescent="0.3">
      <c r="A295" s="4">
        <v>0</v>
      </c>
      <c r="B295" s="35" t="s">
        <v>600</v>
      </c>
      <c r="C295" s="38" t="s">
        <v>600</v>
      </c>
      <c r="D295" s="4" t="s">
        <v>600</v>
      </c>
    </row>
    <row r="296" spans="1:4" ht="15" customHeight="1" x14ac:dyDescent="0.3">
      <c r="A296" s="4">
        <v>0</v>
      </c>
      <c r="B296" s="35" t="s">
        <v>600</v>
      </c>
      <c r="C296" s="38" t="s">
        <v>600</v>
      </c>
      <c r="D296" s="4" t="s">
        <v>600</v>
      </c>
    </row>
    <row r="297" spans="1:4" ht="15" customHeight="1" x14ac:dyDescent="0.3">
      <c r="A297" s="4">
        <v>0</v>
      </c>
      <c r="B297" s="35" t="s">
        <v>600</v>
      </c>
      <c r="C297" s="38" t="s">
        <v>600</v>
      </c>
      <c r="D297" s="4" t="s">
        <v>600</v>
      </c>
    </row>
    <row r="298" spans="1:4" ht="15" customHeight="1" x14ac:dyDescent="0.3">
      <c r="A298" s="4">
        <v>0</v>
      </c>
      <c r="B298" s="35" t="s">
        <v>600</v>
      </c>
      <c r="C298" s="38" t="s">
        <v>600</v>
      </c>
      <c r="D298" s="4" t="s">
        <v>600</v>
      </c>
    </row>
    <row r="299" spans="1:4" ht="15" customHeight="1" x14ac:dyDescent="0.3">
      <c r="A299" s="4">
        <v>0</v>
      </c>
      <c r="B299" s="35" t="s">
        <v>600</v>
      </c>
      <c r="C299" s="38" t="s">
        <v>600</v>
      </c>
      <c r="D299" s="4" t="s">
        <v>600</v>
      </c>
    </row>
    <row r="300" spans="1:4" ht="15" customHeight="1" x14ac:dyDescent="0.3">
      <c r="A300" s="4">
        <v>0</v>
      </c>
      <c r="B300" s="35" t="s">
        <v>600</v>
      </c>
      <c r="C300" s="38" t="s">
        <v>600</v>
      </c>
      <c r="D300" s="4" t="s">
        <v>600</v>
      </c>
    </row>
    <row r="301" spans="1:4" ht="15" customHeight="1" x14ac:dyDescent="0.3">
      <c r="A301" s="4">
        <v>0</v>
      </c>
      <c r="B301" s="35" t="s">
        <v>600</v>
      </c>
      <c r="C301" s="38" t="s">
        <v>600</v>
      </c>
      <c r="D301" s="4" t="s">
        <v>600</v>
      </c>
    </row>
    <row r="302" spans="1:4" ht="15" customHeight="1" x14ac:dyDescent="0.3">
      <c r="A302" s="4">
        <v>0</v>
      </c>
      <c r="B302" s="35" t="s">
        <v>600</v>
      </c>
      <c r="C302" s="38" t="s">
        <v>600</v>
      </c>
      <c r="D302" s="4" t="s">
        <v>600</v>
      </c>
    </row>
    <row r="303" spans="1:4" ht="15" customHeight="1" x14ac:dyDescent="0.3">
      <c r="A303" s="4">
        <v>0</v>
      </c>
      <c r="B303" s="35" t="s">
        <v>600</v>
      </c>
      <c r="C303" s="38" t="s">
        <v>600</v>
      </c>
      <c r="D303" s="4" t="s">
        <v>600</v>
      </c>
    </row>
    <row r="304" spans="1:4" ht="15" customHeight="1" x14ac:dyDescent="0.3">
      <c r="A304" s="4">
        <v>0</v>
      </c>
      <c r="B304" s="35" t="s">
        <v>600</v>
      </c>
      <c r="C304" s="38" t="s">
        <v>600</v>
      </c>
      <c r="D304" s="4" t="s">
        <v>600</v>
      </c>
    </row>
    <row r="305" spans="1:4" ht="15" customHeight="1" x14ac:dyDescent="0.3">
      <c r="A305" s="4">
        <v>0</v>
      </c>
      <c r="B305" s="35" t="s">
        <v>600</v>
      </c>
      <c r="C305" s="38" t="s">
        <v>600</v>
      </c>
      <c r="D305" s="4" t="s">
        <v>600</v>
      </c>
    </row>
    <row r="306" spans="1:4" ht="15" customHeight="1" x14ac:dyDescent="0.3">
      <c r="A306" s="4">
        <v>0</v>
      </c>
      <c r="B306" s="35" t="s">
        <v>600</v>
      </c>
      <c r="C306" s="38" t="s">
        <v>600</v>
      </c>
      <c r="D306" s="4" t="s">
        <v>600</v>
      </c>
    </row>
    <row r="307" spans="1:4" ht="15" customHeight="1" x14ac:dyDescent="0.3">
      <c r="A307" s="4">
        <v>0</v>
      </c>
      <c r="B307" s="35" t="s">
        <v>600</v>
      </c>
      <c r="C307" s="38" t="s">
        <v>600</v>
      </c>
      <c r="D307" s="4" t="s">
        <v>600</v>
      </c>
    </row>
    <row r="308" spans="1:4" ht="15" customHeight="1" x14ac:dyDescent="0.3">
      <c r="A308" s="4">
        <v>0</v>
      </c>
      <c r="B308" s="35" t="s">
        <v>600</v>
      </c>
      <c r="C308" s="38" t="s">
        <v>600</v>
      </c>
      <c r="D308" s="4" t="s">
        <v>600</v>
      </c>
    </row>
    <row r="309" spans="1:4" ht="15" customHeight="1" x14ac:dyDescent="0.3">
      <c r="A309" s="4">
        <v>0</v>
      </c>
      <c r="B309" s="35" t="s">
        <v>600</v>
      </c>
      <c r="C309" s="38" t="s">
        <v>600</v>
      </c>
      <c r="D309" s="4" t="s">
        <v>600</v>
      </c>
    </row>
    <row r="310" spans="1:4" ht="15" customHeight="1" x14ac:dyDescent="0.3">
      <c r="A310" s="4">
        <v>0</v>
      </c>
      <c r="B310" s="35" t="s">
        <v>600</v>
      </c>
      <c r="C310" s="38" t="s">
        <v>600</v>
      </c>
      <c r="D310" s="4" t="s">
        <v>600</v>
      </c>
    </row>
    <row r="311" spans="1:4" ht="15" customHeight="1" x14ac:dyDescent="0.3">
      <c r="A311" s="4">
        <v>0</v>
      </c>
      <c r="B311" s="35" t="s">
        <v>600</v>
      </c>
      <c r="C311" s="38" t="s">
        <v>600</v>
      </c>
      <c r="D311" s="4" t="s">
        <v>600</v>
      </c>
    </row>
    <row r="312" spans="1:4" ht="15" customHeight="1" x14ac:dyDescent="0.3">
      <c r="A312" s="4">
        <v>0</v>
      </c>
      <c r="B312" s="35" t="s">
        <v>600</v>
      </c>
      <c r="C312" s="38" t="s">
        <v>600</v>
      </c>
      <c r="D312" s="4" t="s">
        <v>600</v>
      </c>
    </row>
    <row r="313" spans="1:4" ht="15" customHeight="1" x14ac:dyDescent="0.3">
      <c r="A313" s="4">
        <v>0</v>
      </c>
      <c r="B313" s="35" t="s">
        <v>600</v>
      </c>
      <c r="C313" s="38" t="s">
        <v>600</v>
      </c>
      <c r="D313" s="4" t="s">
        <v>600</v>
      </c>
    </row>
    <row r="314" spans="1:4" ht="15" customHeight="1" x14ac:dyDescent="0.3">
      <c r="A314" s="4">
        <v>0</v>
      </c>
      <c r="B314" s="35" t="s">
        <v>600</v>
      </c>
      <c r="C314" s="38" t="s">
        <v>600</v>
      </c>
      <c r="D314" s="4" t="s">
        <v>600</v>
      </c>
    </row>
    <row r="315" spans="1:4" ht="15" customHeight="1" x14ac:dyDescent="0.3">
      <c r="A315" s="4">
        <v>0</v>
      </c>
      <c r="B315" s="35" t="s">
        <v>600</v>
      </c>
      <c r="C315" s="38" t="s">
        <v>600</v>
      </c>
      <c r="D315" s="4" t="s">
        <v>600</v>
      </c>
    </row>
    <row r="316" spans="1:4" ht="15" customHeight="1" x14ac:dyDescent="0.3">
      <c r="A316" s="4">
        <v>0</v>
      </c>
      <c r="B316" s="35" t="s">
        <v>600</v>
      </c>
      <c r="C316" s="38" t="s">
        <v>600</v>
      </c>
      <c r="D316" s="4" t="s">
        <v>600</v>
      </c>
    </row>
    <row r="317" spans="1:4" ht="15" customHeight="1" x14ac:dyDescent="0.3">
      <c r="A317" s="4">
        <v>0</v>
      </c>
      <c r="B317" s="35" t="s">
        <v>600</v>
      </c>
      <c r="C317" s="38" t="s">
        <v>600</v>
      </c>
      <c r="D317" s="4" t="s">
        <v>600</v>
      </c>
    </row>
    <row r="318" spans="1:4" ht="15" customHeight="1" x14ac:dyDescent="0.3">
      <c r="A318" s="4">
        <v>0</v>
      </c>
      <c r="B318" s="35" t="s">
        <v>600</v>
      </c>
      <c r="C318" s="38" t="s">
        <v>600</v>
      </c>
      <c r="D318" s="4" t="s">
        <v>600</v>
      </c>
    </row>
    <row r="319" spans="1:4" ht="15" customHeight="1" x14ac:dyDescent="0.3">
      <c r="A319" s="4">
        <v>0</v>
      </c>
      <c r="B319" s="35" t="s">
        <v>600</v>
      </c>
      <c r="C319" s="38" t="s">
        <v>600</v>
      </c>
      <c r="D319" s="4" t="s">
        <v>600</v>
      </c>
    </row>
    <row r="320" spans="1:4" ht="15" customHeight="1" x14ac:dyDescent="0.3">
      <c r="A320" s="4">
        <v>0</v>
      </c>
      <c r="B320" s="35" t="s">
        <v>600</v>
      </c>
      <c r="C320" s="38" t="s">
        <v>600</v>
      </c>
      <c r="D320" s="4" t="s">
        <v>600</v>
      </c>
    </row>
    <row r="321" spans="1:4" ht="15" customHeight="1" x14ac:dyDescent="0.3">
      <c r="A321" s="4">
        <v>0</v>
      </c>
      <c r="B321" s="35" t="s">
        <v>600</v>
      </c>
      <c r="C321" s="38" t="s">
        <v>600</v>
      </c>
      <c r="D321" s="4" t="s">
        <v>600</v>
      </c>
    </row>
    <row r="322" spans="1:4" ht="15" customHeight="1" x14ac:dyDescent="0.3">
      <c r="A322" s="4">
        <v>0</v>
      </c>
      <c r="B322" s="35" t="s">
        <v>600</v>
      </c>
      <c r="C322" s="38" t="s">
        <v>600</v>
      </c>
      <c r="D322" s="4" t="s">
        <v>600</v>
      </c>
    </row>
    <row r="323" spans="1:4" ht="15" customHeight="1" x14ac:dyDescent="0.3">
      <c r="A323" s="4">
        <v>0</v>
      </c>
      <c r="B323" s="35" t="s">
        <v>600</v>
      </c>
      <c r="C323" s="38" t="s">
        <v>600</v>
      </c>
      <c r="D323" s="4" t="s">
        <v>600</v>
      </c>
    </row>
    <row r="324" spans="1:4" ht="15" customHeight="1" x14ac:dyDescent="0.3">
      <c r="A324" s="4">
        <v>0</v>
      </c>
      <c r="B324" s="35" t="s">
        <v>600</v>
      </c>
      <c r="C324" s="38" t="s">
        <v>600</v>
      </c>
      <c r="D324" s="4" t="s">
        <v>600</v>
      </c>
    </row>
    <row r="325" spans="1:4" ht="15" customHeight="1" x14ac:dyDescent="0.3">
      <c r="A325" s="4">
        <v>0</v>
      </c>
      <c r="B325" s="35" t="s">
        <v>600</v>
      </c>
      <c r="C325" s="38" t="s">
        <v>600</v>
      </c>
      <c r="D325" s="4" t="s">
        <v>600</v>
      </c>
    </row>
    <row r="326" spans="1:4" ht="15" customHeight="1" x14ac:dyDescent="0.3">
      <c r="A326" s="4">
        <v>0</v>
      </c>
      <c r="B326" s="35" t="s">
        <v>600</v>
      </c>
      <c r="C326" s="38" t="s">
        <v>600</v>
      </c>
      <c r="D326" s="4" t="s">
        <v>600</v>
      </c>
    </row>
    <row r="327" spans="1:4" ht="15" customHeight="1" x14ac:dyDescent="0.3">
      <c r="A327" s="4">
        <v>0</v>
      </c>
      <c r="B327" s="35" t="s">
        <v>600</v>
      </c>
      <c r="C327" s="38" t="s">
        <v>600</v>
      </c>
      <c r="D327" s="4" t="s">
        <v>600</v>
      </c>
    </row>
    <row r="328" spans="1:4" ht="15" customHeight="1" x14ac:dyDescent="0.3">
      <c r="A328" s="4">
        <v>0</v>
      </c>
      <c r="B328" s="35" t="s">
        <v>600</v>
      </c>
      <c r="C328" s="38" t="s">
        <v>600</v>
      </c>
      <c r="D328" s="4" t="s">
        <v>600</v>
      </c>
    </row>
    <row r="329" spans="1:4" ht="15" customHeight="1" x14ac:dyDescent="0.3">
      <c r="A329" s="4">
        <v>0</v>
      </c>
      <c r="B329" s="35" t="s">
        <v>600</v>
      </c>
      <c r="C329" s="38" t="s">
        <v>600</v>
      </c>
      <c r="D329" s="4" t="s">
        <v>600</v>
      </c>
    </row>
    <row r="330" spans="1:4" ht="15" customHeight="1" x14ac:dyDescent="0.3">
      <c r="A330" s="4">
        <v>0</v>
      </c>
      <c r="B330" s="35" t="s">
        <v>600</v>
      </c>
      <c r="C330" s="38" t="s">
        <v>600</v>
      </c>
      <c r="D330" s="4" t="s">
        <v>600</v>
      </c>
    </row>
    <row r="331" spans="1:4" ht="15" customHeight="1" x14ac:dyDescent="0.3">
      <c r="A331" s="4">
        <v>0</v>
      </c>
      <c r="B331" s="35" t="s">
        <v>600</v>
      </c>
      <c r="C331" s="38" t="s">
        <v>600</v>
      </c>
      <c r="D331" s="4" t="s">
        <v>600</v>
      </c>
    </row>
    <row r="332" spans="1:4" ht="15" customHeight="1" x14ac:dyDescent="0.3">
      <c r="A332" s="4">
        <v>0</v>
      </c>
      <c r="B332" s="35" t="s">
        <v>600</v>
      </c>
      <c r="C332" s="38" t="s">
        <v>600</v>
      </c>
      <c r="D332" s="4" t="s">
        <v>600</v>
      </c>
    </row>
    <row r="333" spans="1:4" ht="15" customHeight="1" x14ac:dyDescent="0.3">
      <c r="A333" s="4">
        <v>0</v>
      </c>
      <c r="B333" s="35" t="s">
        <v>600</v>
      </c>
      <c r="C333" s="38" t="s">
        <v>600</v>
      </c>
      <c r="D333" s="4" t="s">
        <v>600</v>
      </c>
    </row>
    <row r="334" spans="1:4" ht="15" customHeight="1" x14ac:dyDescent="0.3">
      <c r="A334" s="4">
        <v>0</v>
      </c>
      <c r="B334" s="35" t="s">
        <v>600</v>
      </c>
      <c r="C334" s="38" t="s">
        <v>600</v>
      </c>
      <c r="D334" s="4" t="s">
        <v>600</v>
      </c>
    </row>
    <row r="335" spans="1:4" ht="15" customHeight="1" x14ac:dyDescent="0.3">
      <c r="A335" s="4">
        <v>0</v>
      </c>
      <c r="B335" s="35" t="s">
        <v>600</v>
      </c>
      <c r="C335" s="38" t="s">
        <v>600</v>
      </c>
      <c r="D335" s="4" t="s">
        <v>600</v>
      </c>
    </row>
    <row r="336" spans="1:4" ht="15" customHeight="1" x14ac:dyDescent="0.3">
      <c r="A336" s="4">
        <v>0</v>
      </c>
      <c r="B336" s="35" t="s">
        <v>600</v>
      </c>
      <c r="C336" s="38" t="s">
        <v>600</v>
      </c>
      <c r="D336" s="4" t="s">
        <v>600</v>
      </c>
    </row>
    <row r="337" spans="1:4" ht="15" customHeight="1" x14ac:dyDescent="0.3">
      <c r="A337" s="4">
        <v>0</v>
      </c>
      <c r="B337" s="35" t="s">
        <v>600</v>
      </c>
      <c r="C337" s="38" t="s">
        <v>600</v>
      </c>
      <c r="D337" s="4" t="s">
        <v>600</v>
      </c>
    </row>
    <row r="338" spans="1:4" ht="15" customHeight="1" x14ac:dyDescent="0.3">
      <c r="A338" s="4">
        <v>0</v>
      </c>
      <c r="B338" s="35" t="s">
        <v>600</v>
      </c>
      <c r="C338" s="38" t="s">
        <v>600</v>
      </c>
      <c r="D338" s="4" t="s">
        <v>600</v>
      </c>
    </row>
    <row r="339" spans="1:4" ht="15" customHeight="1" x14ac:dyDescent="0.3">
      <c r="A339" s="4">
        <v>0</v>
      </c>
      <c r="B339" s="35" t="s">
        <v>600</v>
      </c>
      <c r="C339" s="38" t="s">
        <v>600</v>
      </c>
      <c r="D339" s="4" t="s">
        <v>600</v>
      </c>
    </row>
    <row r="340" spans="1:4" ht="15" customHeight="1" thickBot="1" x14ac:dyDescent="0.35">
      <c r="A340" s="5">
        <v>0</v>
      </c>
      <c r="B340" s="36" t="s">
        <v>600</v>
      </c>
      <c r="C340" s="43" t="s">
        <v>600</v>
      </c>
      <c r="D340" s="5" t="s">
        <v>600</v>
      </c>
    </row>
  </sheetData>
  <mergeCells count="1">
    <mergeCell ref="B6:D6"/>
  </mergeCells>
  <conditionalFormatting sqref="A11:A340">
    <cfRule type="expression" dxfId="47" priority="6">
      <formula>$A11=0</formula>
    </cfRule>
  </conditionalFormatting>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tabColor theme="3" tint="0.79998168889431442"/>
  </sheetPr>
  <dimension ref="A3:D340"/>
  <sheetViews>
    <sheetView zoomScale="85" zoomScaleNormal="85" workbookViewId="0"/>
  </sheetViews>
  <sheetFormatPr defaultColWidth="9.109375" defaultRowHeight="15" customHeight="1" x14ac:dyDescent="0.3"/>
  <cols>
    <col min="1" max="1" width="50.6640625" style="49" customWidth="1"/>
    <col min="2" max="2" width="14.6640625" style="49" customWidth="1"/>
    <col min="3" max="3" width="10.6640625" style="49" customWidth="1"/>
    <col min="4" max="4" width="143.88671875" style="49" customWidth="1"/>
    <col min="5" max="5" width="7.5546875" style="49" customWidth="1"/>
    <col min="6" max="16384" width="9.109375" style="49"/>
  </cols>
  <sheetData>
    <row r="3" spans="1:4" ht="15" customHeight="1" x14ac:dyDescent="0.3">
      <c r="A3" s="64" t="s">
        <v>263</v>
      </c>
    </row>
    <row r="5" spans="1:4" ht="15" customHeight="1" thickBot="1" x14ac:dyDescent="0.35">
      <c r="A5" s="65"/>
      <c r="B5" s="65"/>
      <c r="C5" s="65"/>
      <c r="D5" s="65"/>
    </row>
    <row r="6" spans="1:4" ht="15" customHeight="1" thickBot="1" x14ac:dyDescent="0.35">
      <c r="A6" s="50" t="s">
        <v>307</v>
      </c>
      <c r="B6" s="77" t="s">
        <v>308</v>
      </c>
      <c r="C6" s="78" t="s">
        <v>263</v>
      </c>
      <c r="D6" s="79" t="s">
        <v>263</v>
      </c>
    </row>
    <row r="8" spans="1:4" ht="15" customHeight="1" thickBot="1" x14ac:dyDescent="0.35"/>
    <row r="9" spans="1:4" ht="15" customHeight="1" thickBot="1" x14ac:dyDescent="0.35">
      <c r="A9" s="50" t="s">
        <v>0</v>
      </c>
      <c r="B9" s="9" t="s">
        <v>1</v>
      </c>
      <c r="C9" s="9" t="s">
        <v>2</v>
      </c>
      <c r="D9" s="50" t="s">
        <v>22</v>
      </c>
    </row>
    <row r="10" spans="1:4" ht="15" customHeight="1" x14ac:dyDescent="0.3">
      <c r="A10" s="3" t="s">
        <v>39</v>
      </c>
      <c r="B10" s="34">
        <v>2.9433786920838578</v>
      </c>
      <c r="C10" s="37" t="s">
        <v>36</v>
      </c>
      <c r="D10" s="4"/>
    </row>
    <row r="11" spans="1:4" ht="15" customHeight="1" x14ac:dyDescent="0.3">
      <c r="A11" s="4" t="s">
        <v>1006</v>
      </c>
      <c r="B11" s="35">
        <v>-0.77664107444099506</v>
      </c>
      <c r="C11" s="38" t="s">
        <v>36</v>
      </c>
      <c r="D11" s="4" t="s">
        <v>15574</v>
      </c>
    </row>
    <row r="12" spans="1:4" ht="15" customHeight="1" x14ac:dyDescent="0.3">
      <c r="A12" s="4" t="s">
        <v>2954</v>
      </c>
      <c r="B12" s="35">
        <v>8.2432869568538306E-2</v>
      </c>
      <c r="C12" s="38" t="s">
        <v>36</v>
      </c>
      <c r="D12" s="4" t="s">
        <v>2955</v>
      </c>
    </row>
    <row r="13" spans="1:4" ht="15" customHeight="1" x14ac:dyDescent="0.3">
      <c r="A13" s="4" t="s">
        <v>2956</v>
      </c>
      <c r="B13" s="35">
        <v>4.9539303821146949E-2</v>
      </c>
      <c r="C13" s="38" t="s">
        <v>36</v>
      </c>
      <c r="D13" s="4" t="s">
        <v>2957</v>
      </c>
    </row>
    <row r="14" spans="1:4" ht="15" customHeight="1" x14ac:dyDescent="0.3">
      <c r="A14" s="4" t="s">
        <v>2958</v>
      </c>
      <c r="B14" s="35">
        <v>2.9444685991557619E-2</v>
      </c>
      <c r="C14" s="38" t="s">
        <v>36</v>
      </c>
      <c r="D14" s="4" t="s">
        <v>2959</v>
      </c>
    </row>
    <row r="15" spans="1:4" ht="15" customHeight="1" x14ac:dyDescent="0.3">
      <c r="A15" s="4" t="s">
        <v>2960</v>
      </c>
      <c r="B15" s="35">
        <v>-3.5530975129578445E-2</v>
      </c>
      <c r="C15" s="38" t="s">
        <v>36</v>
      </c>
      <c r="D15" s="4" t="s">
        <v>2961</v>
      </c>
    </row>
    <row r="16" spans="1:4" ht="15" customHeight="1" x14ac:dyDescent="0.3">
      <c r="A16" s="4" t="s">
        <v>3186</v>
      </c>
      <c r="B16" s="35">
        <v>-4.4715887352023656E-2</v>
      </c>
      <c r="C16" s="38" t="s">
        <v>36</v>
      </c>
      <c r="D16" s="4" t="s">
        <v>3187</v>
      </c>
    </row>
    <row r="17" spans="1:4" ht="15" customHeight="1" x14ac:dyDescent="0.3">
      <c r="A17" s="4" t="s">
        <v>1772</v>
      </c>
      <c r="B17" s="35">
        <v>-4.7583877386201005E-2</v>
      </c>
      <c r="C17" s="38" t="s">
        <v>36</v>
      </c>
      <c r="D17" s="4" t="s">
        <v>3188</v>
      </c>
    </row>
    <row r="18" spans="1:4" ht="15" customHeight="1" x14ac:dyDescent="0.3">
      <c r="A18" s="4" t="s">
        <v>10277</v>
      </c>
      <c r="B18" s="35">
        <v>4.7413456393622731E-2</v>
      </c>
      <c r="C18" s="38">
        <v>7.3392386597875977E-4</v>
      </c>
      <c r="D18" s="4" t="s">
        <v>15575</v>
      </c>
    </row>
    <row r="19" spans="1:4" ht="15" customHeight="1" x14ac:dyDescent="0.3">
      <c r="A19" s="4" t="s">
        <v>7437</v>
      </c>
      <c r="B19" s="35">
        <v>2.3078736561899078E-2</v>
      </c>
      <c r="C19" s="38" t="s">
        <v>36</v>
      </c>
      <c r="D19" s="4" t="s">
        <v>13894</v>
      </c>
    </row>
    <row r="20" spans="1:4" ht="15" customHeight="1" x14ac:dyDescent="0.3">
      <c r="A20" s="4" t="s">
        <v>8943</v>
      </c>
      <c r="B20" s="35">
        <v>-8.6070047744431777E-3</v>
      </c>
      <c r="C20" s="38" t="s">
        <v>36</v>
      </c>
      <c r="D20" s="4" t="s">
        <v>9957</v>
      </c>
    </row>
    <row r="21" spans="1:4" ht="15" customHeight="1" x14ac:dyDescent="0.3">
      <c r="A21" s="4" t="s">
        <v>15576</v>
      </c>
      <c r="B21" s="35">
        <v>1.3380530702660279E-2</v>
      </c>
      <c r="C21" s="38">
        <v>9.2232411655357893E-2</v>
      </c>
      <c r="D21" s="4" t="s">
        <v>15577</v>
      </c>
    </row>
    <row r="22" spans="1:4" ht="15" customHeight="1" x14ac:dyDescent="0.3">
      <c r="A22" s="4" t="s">
        <v>15578</v>
      </c>
      <c r="B22" s="35">
        <v>1.7689429336339029E-2</v>
      </c>
      <c r="C22" s="38" t="s">
        <v>36</v>
      </c>
      <c r="D22" s="4" t="s">
        <v>15579</v>
      </c>
    </row>
    <row r="23" spans="1:4" ht="15" customHeight="1" x14ac:dyDescent="0.3">
      <c r="A23" s="4" t="s">
        <v>4395</v>
      </c>
      <c r="B23" s="35">
        <v>1.8147485916573246E-2</v>
      </c>
      <c r="C23" s="38">
        <v>1.4174192403295471E-3</v>
      </c>
      <c r="D23" s="4" t="s">
        <v>4396</v>
      </c>
    </row>
    <row r="24" spans="1:4" ht="15" customHeight="1" x14ac:dyDescent="0.3">
      <c r="A24" s="4" t="s">
        <v>4397</v>
      </c>
      <c r="B24" s="35">
        <v>-7.3263516031848136E-2</v>
      </c>
      <c r="C24" s="38" t="s">
        <v>36</v>
      </c>
      <c r="D24" s="4" t="s">
        <v>4398</v>
      </c>
    </row>
    <row r="25" spans="1:4" ht="15" customHeight="1" x14ac:dyDescent="0.3">
      <c r="A25" s="4" t="s">
        <v>4580</v>
      </c>
      <c r="B25" s="35">
        <v>0.32898614300712975</v>
      </c>
      <c r="C25" s="38" t="s">
        <v>36</v>
      </c>
      <c r="D25" s="4" t="s">
        <v>4581</v>
      </c>
    </row>
    <row r="26" spans="1:4" ht="15" customHeight="1" x14ac:dyDescent="0.3">
      <c r="A26" s="4" t="s">
        <v>15580</v>
      </c>
      <c r="B26" s="35">
        <v>-0.43306440520079537</v>
      </c>
      <c r="C26" s="38" t="s">
        <v>36</v>
      </c>
      <c r="D26" s="4" t="s">
        <v>12174</v>
      </c>
    </row>
    <row r="27" spans="1:4" ht="15" customHeight="1" x14ac:dyDescent="0.3">
      <c r="A27" s="4" t="s">
        <v>4572</v>
      </c>
      <c r="B27" s="35">
        <v>0.10292698767373488</v>
      </c>
      <c r="C27" s="38" t="s">
        <v>36</v>
      </c>
      <c r="D27" s="4" t="s">
        <v>4573</v>
      </c>
    </row>
    <row r="28" spans="1:4" ht="15" customHeight="1" x14ac:dyDescent="0.3">
      <c r="A28" s="4" t="s">
        <v>2334</v>
      </c>
      <c r="B28" s="35">
        <v>0.35492500010012262</v>
      </c>
      <c r="C28" s="38" t="s">
        <v>36</v>
      </c>
      <c r="D28" s="4" t="s">
        <v>6949</v>
      </c>
    </row>
    <row r="29" spans="1:4" ht="15" customHeight="1" x14ac:dyDescent="0.3">
      <c r="A29" s="4" t="s">
        <v>15581</v>
      </c>
      <c r="B29" s="35">
        <v>0.25176785047730577</v>
      </c>
      <c r="C29" s="38" t="s">
        <v>36</v>
      </c>
      <c r="D29" s="4" t="s">
        <v>15582</v>
      </c>
    </row>
    <row r="30" spans="1:4" ht="15" customHeight="1" x14ac:dyDescent="0.3">
      <c r="A30" s="4" t="s">
        <v>1022</v>
      </c>
      <c r="B30" s="35">
        <v>3.1105223640547752E-2</v>
      </c>
      <c r="C30" s="38" t="s">
        <v>36</v>
      </c>
      <c r="D30" s="4" t="s">
        <v>6216</v>
      </c>
    </row>
    <row r="31" spans="1:4" ht="15" customHeight="1" x14ac:dyDescent="0.3">
      <c r="A31" s="4" t="s">
        <v>11111</v>
      </c>
      <c r="B31" s="35">
        <v>4.0789432043524636E-2</v>
      </c>
      <c r="C31" s="38">
        <v>1.2613574188330911E-3</v>
      </c>
      <c r="D31" s="4" t="s">
        <v>3595</v>
      </c>
    </row>
    <row r="32" spans="1:4" ht="15" customHeight="1" x14ac:dyDescent="0.3">
      <c r="A32" s="4" t="s">
        <v>76</v>
      </c>
      <c r="B32" s="35">
        <v>-0.54640159379097752</v>
      </c>
      <c r="C32" s="38" t="s">
        <v>36</v>
      </c>
      <c r="D32" s="4" t="s">
        <v>76</v>
      </c>
    </row>
    <row r="33" spans="1:4" ht="15" customHeight="1" x14ac:dyDescent="0.3">
      <c r="A33" s="4" t="s">
        <v>15583</v>
      </c>
      <c r="B33" s="35">
        <v>-0.24455673598357422</v>
      </c>
      <c r="C33" s="38" t="s">
        <v>36</v>
      </c>
      <c r="D33" s="4" t="s">
        <v>15584</v>
      </c>
    </row>
    <row r="34" spans="1:4" ht="15" customHeight="1" x14ac:dyDescent="0.3">
      <c r="A34" s="4" t="s">
        <v>15585</v>
      </c>
      <c r="B34" s="35">
        <v>-1.7236019946061856E-2</v>
      </c>
      <c r="C34" s="38">
        <v>2.0980470884892997E-2</v>
      </c>
      <c r="D34" s="4" t="s">
        <v>15586</v>
      </c>
    </row>
    <row r="35" spans="1:4" ht="15" customHeight="1" x14ac:dyDescent="0.3">
      <c r="A35" s="4" t="s">
        <v>15587</v>
      </c>
      <c r="B35" s="35">
        <v>2.0362508898536715E-2</v>
      </c>
      <c r="C35" s="38" t="s">
        <v>36</v>
      </c>
      <c r="D35" s="4" t="s">
        <v>15588</v>
      </c>
    </row>
    <row r="36" spans="1:4" ht="15" customHeight="1" x14ac:dyDescent="0.3">
      <c r="A36" s="4" t="s">
        <v>771</v>
      </c>
      <c r="B36" s="35">
        <v>-0.57086803038588985</v>
      </c>
      <c r="C36" s="38" t="s">
        <v>36</v>
      </c>
      <c r="D36" s="4" t="s">
        <v>772</v>
      </c>
    </row>
    <row r="37" spans="1:4" ht="15" customHeight="1" x14ac:dyDescent="0.3">
      <c r="A37" s="4" t="s">
        <v>774</v>
      </c>
      <c r="B37" s="35">
        <v>-0.1225049483747811</v>
      </c>
      <c r="C37" s="38" t="s">
        <v>36</v>
      </c>
      <c r="D37" s="4" t="s">
        <v>3365</v>
      </c>
    </row>
    <row r="38" spans="1:4" ht="15" customHeight="1" x14ac:dyDescent="0.3">
      <c r="A38" s="4" t="s">
        <v>15589</v>
      </c>
      <c r="B38" s="35">
        <v>-6.8467491874332168E-2</v>
      </c>
      <c r="C38" s="38" t="s">
        <v>36</v>
      </c>
      <c r="D38" s="4" t="s">
        <v>15590</v>
      </c>
    </row>
    <row r="39" spans="1:4" ht="15" customHeight="1" x14ac:dyDescent="0.3">
      <c r="A39" s="4" t="s">
        <v>15591</v>
      </c>
      <c r="B39" s="35">
        <v>-0.17307959640715789</v>
      </c>
      <c r="C39" s="38" t="s">
        <v>36</v>
      </c>
      <c r="D39" s="4" t="s">
        <v>15592</v>
      </c>
    </row>
    <row r="40" spans="1:4" ht="15" customHeight="1" x14ac:dyDescent="0.3">
      <c r="A40" s="4" t="s">
        <v>15593</v>
      </c>
      <c r="B40" s="35">
        <v>0.37376816884915764</v>
      </c>
      <c r="C40" s="38" t="s">
        <v>36</v>
      </c>
      <c r="D40" s="4" t="s">
        <v>15594</v>
      </c>
    </row>
    <row r="41" spans="1:4" ht="15" customHeight="1" x14ac:dyDescent="0.3">
      <c r="A41" s="4" t="s">
        <v>15595</v>
      </c>
      <c r="B41" s="35">
        <v>8.908517533154503E-2</v>
      </c>
      <c r="C41" s="38" t="s">
        <v>36</v>
      </c>
      <c r="D41" s="4" t="s">
        <v>15596</v>
      </c>
    </row>
    <row r="42" spans="1:4" ht="15" customHeight="1" x14ac:dyDescent="0.3">
      <c r="A42" s="4" t="s">
        <v>15597</v>
      </c>
      <c r="B42" s="35">
        <v>5.1067457825153088E-2</v>
      </c>
      <c r="C42" s="38" t="s">
        <v>36</v>
      </c>
      <c r="D42" s="4" t="s">
        <v>15598</v>
      </c>
    </row>
    <row r="43" spans="1:4" ht="15" customHeight="1" x14ac:dyDescent="0.3">
      <c r="A43" s="4" t="s">
        <v>15599</v>
      </c>
      <c r="B43" s="35">
        <v>-6.5369136425288007E-2</v>
      </c>
      <c r="C43" s="38" t="s">
        <v>36</v>
      </c>
      <c r="D43" s="4" t="s">
        <v>15600</v>
      </c>
    </row>
    <row r="44" spans="1:4" ht="15" customHeight="1" x14ac:dyDescent="0.3">
      <c r="A44" s="4" t="s">
        <v>15601</v>
      </c>
      <c r="B44" s="35">
        <v>3.3180713190549542E-2</v>
      </c>
      <c r="C44" s="38" t="s">
        <v>36</v>
      </c>
      <c r="D44" s="4" t="s">
        <v>15602</v>
      </c>
    </row>
    <row r="45" spans="1:4" ht="15" customHeight="1" x14ac:dyDescent="0.3">
      <c r="A45" s="4" t="s">
        <v>15603</v>
      </c>
      <c r="B45" s="35">
        <v>3.4259513962730859E-2</v>
      </c>
      <c r="C45" s="38" t="s">
        <v>36</v>
      </c>
      <c r="D45" s="4" t="s">
        <v>15604</v>
      </c>
    </row>
    <row r="46" spans="1:4" ht="15" customHeight="1" x14ac:dyDescent="0.3">
      <c r="A46" s="4" t="s">
        <v>15605</v>
      </c>
      <c r="B46" s="35">
        <v>-3.7650838470335478E-2</v>
      </c>
      <c r="C46" s="38" t="s">
        <v>36</v>
      </c>
      <c r="D46" s="4" t="s">
        <v>15606</v>
      </c>
    </row>
    <row r="47" spans="1:4" ht="15" customHeight="1" x14ac:dyDescent="0.3">
      <c r="A47" s="4" t="s">
        <v>15607</v>
      </c>
      <c r="B47" s="35">
        <v>3.6717833004264074E-2</v>
      </c>
      <c r="C47" s="38" t="s">
        <v>36</v>
      </c>
      <c r="D47" s="4" t="s">
        <v>15608</v>
      </c>
    </row>
    <row r="48" spans="1:4" ht="15" customHeight="1" x14ac:dyDescent="0.3">
      <c r="A48" s="4" t="s">
        <v>15609</v>
      </c>
      <c r="B48" s="35">
        <v>-1.34281819092244E-2</v>
      </c>
      <c r="C48" s="38" t="s">
        <v>36</v>
      </c>
      <c r="D48" s="4" t="s">
        <v>15610</v>
      </c>
    </row>
    <row r="49" spans="1:4" ht="15" customHeight="1" x14ac:dyDescent="0.3">
      <c r="A49" s="4" t="s">
        <v>15611</v>
      </c>
      <c r="B49" s="35">
        <v>2.437511443902269E-2</v>
      </c>
      <c r="C49" s="38" t="s">
        <v>36</v>
      </c>
      <c r="D49" s="4" t="s">
        <v>15612</v>
      </c>
    </row>
    <row r="50" spans="1:4" ht="15" customHeight="1" x14ac:dyDescent="0.3">
      <c r="A50" s="4" t="s">
        <v>15613</v>
      </c>
      <c r="B50" s="35">
        <v>-2.1201003330329874E-2</v>
      </c>
      <c r="C50" s="38" t="s">
        <v>36</v>
      </c>
      <c r="D50" s="4" t="s">
        <v>15614</v>
      </c>
    </row>
    <row r="51" spans="1:4" ht="15" customHeight="1" x14ac:dyDescent="0.3">
      <c r="A51" s="4" t="s">
        <v>15615</v>
      </c>
      <c r="B51" s="35">
        <v>1.9904027635570247E-2</v>
      </c>
      <c r="C51" s="38" t="s">
        <v>36</v>
      </c>
      <c r="D51" s="4" t="s">
        <v>15616</v>
      </c>
    </row>
    <row r="52" spans="1:4" ht="15" customHeight="1" x14ac:dyDescent="0.3">
      <c r="A52" s="4" t="s">
        <v>15617</v>
      </c>
      <c r="B52" s="35">
        <v>7.0233430241972957E-3</v>
      </c>
      <c r="C52" s="38">
        <v>0.62521559051133402</v>
      </c>
      <c r="D52" s="4" t="s">
        <v>15618</v>
      </c>
    </row>
    <row r="53" spans="1:4" ht="15" customHeight="1" x14ac:dyDescent="0.3">
      <c r="A53" s="4" t="s">
        <v>15619</v>
      </c>
      <c r="B53" s="35">
        <v>4.2666463218230158E-2</v>
      </c>
      <c r="C53" s="38">
        <v>4.6406467195045185E-3</v>
      </c>
      <c r="D53" s="4" t="s">
        <v>15620</v>
      </c>
    </row>
    <row r="54" spans="1:4" ht="15" customHeight="1" x14ac:dyDescent="0.3">
      <c r="A54" s="4" t="s">
        <v>13956</v>
      </c>
      <c r="B54" s="35">
        <v>0.34466650229017037</v>
      </c>
      <c r="C54" s="38" t="s">
        <v>36</v>
      </c>
      <c r="D54" s="4" t="s">
        <v>15621</v>
      </c>
    </row>
    <row r="55" spans="1:4" ht="15" customHeight="1" x14ac:dyDescent="0.3">
      <c r="A55" s="4" t="s">
        <v>11075</v>
      </c>
      <c r="B55" s="35">
        <v>0.61957073400749341</v>
      </c>
      <c r="C55" s="38" t="s">
        <v>36</v>
      </c>
      <c r="D55" s="4" t="s">
        <v>15622</v>
      </c>
    </row>
    <row r="56" spans="1:4" ht="15" customHeight="1" x14ac:dyDescent="0.3">
      <c r="A56" s="4" t="s">
        <v>15623</v>
      </c>
      <c r="B56" s="35">
        <v>-0.17828248823608445</v>
      </c>
      <c r="C56" s="38" t="s">
        <v>36</v>
      </c>
      <c r="D56" s="4" t="s">
        <v>15624</v>
      </c>
    </row>
    <row r="57" spans="1:4" ht="15" customHeight="1" x14ac:dyDescent="0.3">
      <c r="A57" s="4" t="s">
        <v>15625</v>
      </c>
      <c r="B57" s="35">
        <v>5.5325960050212043E-2</v>
      </c>
      <c r="C57" s="38" t="s">
        <v>36</v>
      </c>
      <c r="D57" s="4" t="s">
        <v>15626</v>
      </c>
    </row>
    <row r="58" spans="1:4" ht="15" customHeight="1" x14ac:dyDescent="0.3">
      <c r="A58" s="4" t="s">
        <v>15627</v>
      </c>
      <c r="B58" s="35">
        <v>-9.943025430771385E-2</v>
      </c>
      <c r="C58" s="38" t="s">
        <v>36</v>
      </c>
      <c r="D58" s="4" t="s">
        <v>15628</v>
      </c>
    </row>
    <row r="59" spans="1:4" ht="15" customHeight="1" x14ac:dyDescent="0.3">
      <c r="A59" s="4" t="s">
        <v>15629</v>
      </c>
      <c r="B59" s="35">
        <v>-8.1612365908428935E-2</v>
      </c>
      <c r="C59" s="38" t="s">
        <v>36</v>
      </c>
      <c r="D59" s="4" t="s">
        <v>15630</v>
      </c>
    </row>
    <row r="60" spans="1:4" ht="15" customHeight="1" x14ac:dyDescent="0.3">
      <c r="A60" s="4" t="s">
        <v>15631</v>
      </c>
      <c r="B60" s="35">
        <v>-0.15371631082063028</v>
      </c>
      <c r="C60" s="38" t="s">
        <v>36</v>
      </c>
      <c r="D60" s="4" t="s">
        <v>15632</v>
      </c>
    </row>
    <row r="61" spans="1:4" ht="15" customHeight="1" x14ac:dyDescent="0.3">
      <c r="A61" s="4" t="s">
        <v>15633</v>
      </c>
      <c r="B61" s="35">
        <v>1.7941965456870962E-2</v>
      </c>
      <c r="C61" s="38">
        <v>3.2474816714858204E-2</v>
      </c>
      <c r="D61" s="4" t="s">
        <v>15634</v>
      </c>
    </row>
    <row r="62" spans="1:4" ht="15" customHeight="1" x14ac:dyDescent="0.3">
      <c r="A62" s="4" t="s">
        <v>15635</v>
      </c>
      <c r="B62" s="35">
        <v>0.42816252941942073</v>
      </c>
      <c r="C62" s="38" t="s">
        <v>36</v>
      </c>
      <c r="D62" s="4" t="s">
        <v>15636</v>
      </c>
    </row>
    <row r="63" spans="1:4" ht="15" customHeight="1" x14ac:dyDescent="0.3">
      <c r="A63" s="4" t="s">
        <v>15637</v>
      </c>
      <c r="B63" s="35">
        <v>9.565143986773296E-2</v>
      </c>
      <c r="C63" s="38" t="s">
        <v>36</v>
      </c>
      <c r="D63" s="4" t="s">
        <v>15638</v>
      </c>
    </row>
    <row r="64" spans="1:4" ht="15" customHeight="1" x14ac:dyDescent="0.3">
      <c r="A64" s="4" t="s">
        <v>15639</v>
      </c>
      <c r="B64" s="35">
        <v>-0.25253187236417501</v>
      </c>
      <c r="C64" s="38" t="s">
        <v>36</v>
      </c>
      <c r="D64" s="4" t="s">
        <v>15640</v>
      </c>
    </row>
    <row r="65" spans="1:4" ht="15" customHeight="1" x14ac:dyDescent="0.3">
      <c r="A65" s="4" t="s">
        <v>15641</v>
      </c>
      <c r="B65" s="35">
        <v>-0.18285383526124666</v>
      </c>
      <c r="C65" s="38" t="s">
        <v>36</v>
      </c>
      <c r="D65" s="4" t="s">
        <v>15642</v>
      </c>
    </row>
    <row r="66" spans="1:4" ht="15" customHeight="1" x14ac:dyDescent="0.3">
      <c r="A66" s="4" t="s">
        <v>15643</v>
      </c>
      <c r="B66" s="35">
        <v>-0.10726375382125262</v>
      </c>
      <c r="C66" s="38" t="s">
        <v>36</v>
      </c>
      <c r="D66" s="4" t="s">
        <v>15644</v>
      </c>
    </row>
    <row r="67" spans="1:4" ht="15" customHeight="1" x14ac:dyDescent="0.3">
      <c r="A67" s="4" t="s">
        <v>15645</v>
      </c>
      <c r="B67" s="35">
        <v>-0.1173806881014699</v>
      </c>
      <c r="C67" s="38" t="s">
        <v>36</v>
      </c>
      <c r="D67" s="4" t="s">
        <v>15646</v>
      </c>
    </row>
    <row r="68" spans="1:4" ht="15" customHeight="1" x14ac:dyDescent="0.3">
      <c r="A68" s="4" t="s">
        <v>15647</v>
      </c>
      <c r="B68" s="35">
        <v>-0.15030814884466556</v>
      </c>
      <c r="C68" s="38" t="s">
        <v>36</v>
      </c>
      <c r="D68" s="4" t="s">
        <v>15648</v>
      </c>
    </row>
    <row r="69" spans="1:4" ht="15" customHeight="1" x14ac:dyDescent="0.3">
      <c r="A69" s="4" t="s">
        <v>15649</v>
      </c>
      <c r="B69" s="35">
        <v>-5.2139506772769448E-2</v>
      </c>
      <c r="C69" s="38">
        <v>2.0229599898024839E-3</v>
      </c>
      <c r="D69" s="4" t="s">
        <v>15650</v>
      </c>
    </row>
    <row r="70" spans="1:4" ht="15" customHeight="1" x14ac:dyDescent="0.3">
      <c r="A70" s="4" t="s">
        <v>15651</v>
      </c>
      <c r="B70" s="35">
        <v>-4.9898633440873183E-2</v>
      </c>
      <c r="C70" s="38" t="s">
        <v>36</v>
      </c>
      <c r="D70" s="4" t="s">
        <v>15652</v>
      </c>
    </row>
    <row r="71" spans="1:4" ht="15" customHeight="1" x14ac:dyDescent="0.3">
      <c r="A71" s="4" t="s">
        <v>15653</v>
      </c>
      <c r="B71" s="35">
        <v>-7.5320972190731014E-2</v>
      </c>
      <c r="C71" s="38" t="s">
        <v>36</v>
      </c>
      <c r="D71" s="4" t="s">
        <v>15654</v>
      </c>
    </row>
    <row r="72" spans="1:4" ht="15" customHeight="1" x14ac:dyDescent="0.3">
      <c r="A72" s="4" t="s">
        <v>15655</v>
      </c>
      <c r="B72" s="35">
        <v>-3.7081040315200542E-2</v>
      </c>
      <c r="C72" s="38">
        <v>1.1540451348645828E-2</v>
      </c>
      <c r="D72" s="4" t="s">
        <v>15656</v>
      </c>
    </row>
    <row r="73" spans="1:4" ht="15" customHeight="1" x14ac:dyDescent="0.3">
      <c r="A73" s="4" t="s">
        <v>15657</v>
      </c>
      <c r="B73" s="35">
        <v>-2.7121530166211098E-2</v>
      </c>
      <c r="C73" s="38" t="s">
        <v>36</v>
      </c>
      <c r="D73" s="4" t="s">
        <v>15658</v>
      </c>
    </row>
    <row r="74" spans="1:4" ht="15" customHeight="1" x14ac:dyDescent="0.3">
      <c r="A74" s="4" t="s">
        <v>15659</v>
      </c>
      <c r="B74" s="35">
        <v>7.5537399015148188E-3</v>
      </c>
      <c r="C74" s="38">
        <v>0.26851382197851698</v>
      </c>
      <c r="D74" s="4" t="s">
        <v>15660</v>
      </c>
    </row>
    <row r="75" spans="1:4" ht="15" customHeight="1" x14ac:dyDescent="0.3">
      <c r="A75" s="4" t="s">
        <v>15661</v>
      </c>
      <c r="B75" s="35">
        <v>0.2179126116277097</v>
      </c>
      <c r="C75" s="38" t="s">
        <v>36</v>
      </c>
      <c r="D75" s="4" t="s">
        <v>15662</v>
      </c>
    </row>
    <row r="76" spans="1:4" ht="15" customHeight="1" x14ac:dyDescent="0.3">
      <c r="A76" s="4" t="s">
        <v>15663</v>
      </c>
      <c r="B76" s="35">
        <v>2.1214549615145472E-2</v>
      </c>
      <c r="C76" s="38" t="s">
        <v>36</v>
      </c>
      <c r="D76" s="4" t="s">
        <v>15664</v>
      </c>
    </row>
    <row r="77" spans="1:4" ht="15" customHeight="1" x14ac:dyDescent="0.3">
      <c r="A77" s="4" t="s">
        <v>15665</v>
      </c>
      <c r="B77" s="35">
        <v>8.6353407307328007E-3</v>
      </c>
      <c r="C77" s="38" t="s">
        <v>36</v>
      </c>
      <c r="D77" s="4" t="s">
        <v>15666</v>
      </c>
    </row>
    <row r="78" spans="1:4" ht="15" customHeight="1" x14ac:dyDescent="0.3">
      <c r="A78" s="4" t="s">
        <v>15667</v>
      </c>
      <c r="B78" s="35">
        <v>0.58490752303154547</v>
      </c>
      <c r="C78" s="38" t="s">
        <v>36</v>
      </c>
      <c r="D78" s="4" t="s">
        <v>15668</v>
      </c>
    </row>
    <row r="79" spans="1:4" ht="15" customHeight="1" x14ac:dyDescent="0.3">
      <c r="A79" s="4" t="s">
        <v>15669</v>
      </c>
      <c r="B79" s="35">
        <v>-9.8161802591414087E-3</v>
      </c>
      <c r="C79" s="38">
        <v>9.9298669510518335E-3</v>
      </c>
      <c r="D79" s="4" t="s">
        <v>15670</v>
      </c>
    </row>
    <row r="80" spans="1:4" ht="15" customHeight="1" x14ac:dyDescent="0.3">
      <c r="A80" s="4" t="s">
        <v>15671</v>
      </c>
      <c r="B80" s="35">
        <v>-3.1884151007931322E-2</v>
      </c>
      <c r="C80" s="38" t="s">
        <v>36</v>
      </c>
      <c r="D80" s="4" t="s">
        <v>15672</v>
      </c>
    </row>
    <row r="81" spans="1:4" ht="15" customHeight="1" x14ac:dyDescent="0.3">
      <c r="A81" s="4" t="s">
        <v>15673</v>
      </c>
      <c r="B81" s="35">
        <v>-3.2078033836823588E-2</v>
      </c>
      <c r="C81" s="38" t="s">
        <v>36</v>
      </c>
      <c r="D81" s="4" t="s">
        <v>15674</v>
      </c>
    </row>
    <row r="82" spans="1:4" ht="15" customHeight="1" x14ac:dyDescent="0.3">
      <c r="A82" s="4" t="s">
        <v>15675</v>
      </c>
      <c r="B82" s="35">
        <v>4.1622689260607131E-2</v>
      </c>
      <c r="C82" s="38" t="s">
        <v>36</v>
      </c>
      <c r="D82" s="4" t="s">
        <v>15676</v>
      </c>
    </row>
    <row r="83" spans="1:4" ht="15" customHeight="1" x14ac:dyDescent="0.3">
      <c r="A83" s="4" t="s">
        <v>15677</v>
      </c>
      <c r="B83" s="35">
        <v>2.0774828652996562E-2</v>
      </c>
      <c r="C83" s="38" t="s">
        <v>36</v>
      </c>
      <c r="D83" s="4" t="s">
        <v>15678</v>
      </c>
    </row>
    <row r="84" spans="1:4" ht="15" customHeight="1" x14ac:dyDescent="0.3">
      <c r="A84" s="4" t="s">
        <v>15679</v>
      </c>
      <c r="B84" s="35">
        <v>-1.0090587827968895</v>
      </c>
      <c r="C84" s="38" t="s">
        <v>36</v>
      </c>
      <c r="D84" s="4" t="s">
        <v>15680</v>
      </c>
    </row>
    <row r="85" spans="1:4" ht="15" customHeight="1" x14ac:dyDescent="0.3">
      <c r="A85" s="4" t="s">
        <v>15681</v>
      </c>
      <c r="B85" s="35">
        <v>6.7656630541399601E-2</v>
      </c>
      <c r="C85" s="38">
        <v>1.0818007070215475E-2</v>
      </c>
      <c r="D85" s="4" t="s">
        <v>15682</v>
      </c>
    </row>
    <row r="86" spans="1:4" ht="15" customHeight="1" x14ac:dyDescent="0.3">
      <c r="A86" s="4" t="s">
        <v>15683</v>
      </c>
      <c r="B86" s="35">
        <v>-1.1770410619526891E-3</v>
      </c>
      <c r="C86" s="38">
        <v>0.56895475130357887</v>
      </c>
      <c r="D86" s="4" t="s">
        <v>15684</v>
      </c>
    </row>
    <row r="87" spans="1:4" ht="15" customHeight="1" x14ac:dyDescent="0.3">
      <c r="A87" s="4" t="s">
        <v>15685</v>
      </c>
      <c r="B87" s="35">
        <v>2.3292572358037115E-2</v>
      </c>
      <c r="C87" s="38" t="s">
        <v>36</v>
      </c>
      <c r="D87" s="4" t="s">
        <v>15686</v>
      </c>
    </row>
    <row r="88" spans="1:4" ht="15" customHeight="1" x14ac:dyDescent="0.3">
      <c r="A88" s="4" t="s">
        <v>15687</v>
      </c>
      <c r="B88" s="35">
        <v>0.33334137151983256</v>
      </c>
      <c r="C88" s="38" t="s">
        <v>36</v>
      </c>
      <c r="D88" s="4" t="s">
        <v>15688</v>
      </c>
    </row>
    <row r="89" spans="1:4" ht="15" customHeight="1" x14ac:dyDescent="0.3">
      <c r="A89" s="4" t="s">
        <v>15689</v>
      </c>
      <c r="B89" s="35">
        <v>1.2920996366779889</v>
      </c>
      <c r="C89" s="38" t="s">
        <v>36</v>
      </c>
      <c r="D89" s="4" t="s">
        <v>15690</v>
      </c>
    </row>
    <row r="90" spans="1:4" ht="15" customHeight="1" x14ac:dyDescent="0.3">
      <c r="A90" s="4" t="s">
        <v>15691</v>
      </c>
      <c r="B90" s="35">
        <v>-1.8265033142283673</v>
      </c>
      <c r="C90" s="38" t="s">
        <v>36</v>
      </c>
      <c r="D90" s="4" t="s">
        <v>15692</v>
      </c>
    </row>
    <row r="91" spans="1:4" ht="15" customHeight="1" x14ac:dyDescent="0.3">
      <c r="A91" s="4" t="s">
        <v>15693</v>
      </c>
      <c r="B91" s="35">
        <v>-0.33296114798263649</v>
      </c>
      <c r="C91" s="38" t="s">
        <v>36</v>
      </c>
      <c r="D91" s="4" t="s">
        <v>15694</v>
      </c>
    </row>
    <row r="92" spans="1:4" ht="15" customHeight="1" x14ac:dyDescent="0.3">
      <c r="A92" s="4" t="s">
        <v>15695</v>
      </c>
      <c r="B92" s="35">
        <v>1.8216379622634274E-3</v>
      </c>
      <c r="C92" s="38">
        <v>0.9368669666496755</v>
      </c>
      <c r="D92" s="4" t="s">
        <v>15696</v>
      </c>
    </row>
    <row r="93" spans="1:4" ht="15" customHeight="1" x14ac:dyDescent="0.3">
      <c r="A93" s="4" t="s">
        <v>15697</v>
      </c>
      <c r="B93" s="35">
        <v>-5.5479457024100239E-2</v>
      </c>
      <c r="C93" s="38">
        <v>2.1593425592929646E-2</v>
      </c>
      <c r="D93" s="4" t="s">
        <v>15698</v>
      </c>
    </row>
    <row r="94" spans="1:4" ht="15" customHeight="1" x14ac:dyDescent="0.3">
      <c r="A94" s="4" t="s">
        <v>15699</v>
      </c>
      <c r="B94" s="35">
        <v>0.14631599375768697</v>
      </c>
      <c r="C94" s="38" t="s">
        <v>36</v>
      </c>
      <c r="D94" s="4" t="s">
        <v>15700</v>
      </c>
    </row>
    <row r="95" spans="1:4" ht="15" customHeight="1" x14ac:dyDescent="0.3">
      <c r="A95" s="4" t="s">
        <v>15701</v>
      </c>
      <c r="B95" s="35">
        <v>0.13021774907151665</v>
      </c>
      <c r="C95" s="38" t="s">
        <v>36</v>
      </c>
      <c r="D95" s="4" t="s">
        <v>15702</v>
      </c>
    </row>
    <row r="96" spans="1:4" ht="15" customHeight="1" x14ac:dyDescent="0.3">
      <c r="A96" s="4" t="s">
        <v>15703</v>
      </c>
      <c r="B96" s="35">
        <v>-0.11821007334174179</v>
      </c>
      <c r="C96" s="38" t="s">
        <v>36</v>
      </c>
      <c r="D96" s="4" t="s">
        <v>15704</v>
      </c>
    </row>
    <row r="97" spans="1:4" ht="15" customHeight="1" x14ac:dyDescent="0.3">
      <c r="A97" s="4" t="s">
        <v>15705</v>
      </c>
      <c r="B97" s="35">
        <v>-4.170613282014899E-2</v>
      </c>
      <c r="C97" s="38" t="s">
        <v>36</v>
      </c>
      <c r="D97" s="4" t="s">
        <v>15706</v>
      </c>
    </row>
    <row r="98" spans="1:4" ht="15" customHeight="1" x14ac:dyDescent="0.3">
      <c r="A98" s="4" t="s">
        <v>15707</v>
      </c>
      <c r="B98" s="35">
        <v>1.2737908051442799E-2</v>
      </c>
      <c r="C98" s="38" t="s">
        <v>36</v>
      </c>
      <c r="D98" s="4" t="s">
        <v>15708</v>
      </c>
    </row>
    <row r="99" spans="1:4" ht="15" customHeight="1" x14ac:dyDescent="0.3">
      <c r="A99" s="4" t="s">
        <v>15709</v>
      </c>
      <c r="B99" s="35">
        <v>2.3391247127585342E-2</v>
      </c>
      <c r="C99" s="38" t="s">
        <v>36</v>
      </c>
      <c r="D99" s="4" t="s">
        <v>15710</v>
      </c>
    </row>
    <row r="100" spans="1:4" ht="15" customHeight="1" x14ac:dyDescent="0.3">
      <c r="A100" s="4" t="s">
        <v>15711</v>
      </c>
      <c r="B100" s="35">
        <v>-2.6256044123138002E-2</v>
      </c>
      <c r="C100" s="38" t="s">
        <v>36</v>
      </c>
      <c r="D100" s="4" t="s">
        <v>15712</v>
      </c>
    </row>
    <row r="101" spans="1:4" ht="15" customHeight="1" x14ac:dyDescent="0.3">
      <c r="A101" s="4" t="s">
        <v>15713</v>
      </c>
      <c r="B101" s="35">
        <v>2.0218281780921485E-3</v>
      </c>
      <c r="C101" s="38" t="s">
        <v>36</v>
      </c>
      <c r="D101" s="4" t="s">
        <v>15714</v>
      </c>
    </row>
    <row r="102" spans="1:4" ht="15" customHeight="1" x14ac:dyDescent="0.3">
      <c r="A102" s="4" t="s">
        <v>15715</v>
      </c>
      <c r="B102" s="35">
        <v>5.4753077140043356E-2</v>
      </c>
      <c r="C102" s="38" t="s">
        <v>36</v>
      </c>
      <c r="D102" s="4" t="s">
        <v>15716</v>
      </c>
    </row>
    <row r="103" spans="1:4" ht="15" customHeight="1" x14ac:dyDescent="0.3">
      <c r="A103" s="4" t="s">
        <v>15717</v>
      </c>
      <c r="B103" s="35">
        <v>-6.4883526678119099E-2</v>
      </c>
      <c r="C103" s="38" t="s">
        <v>36</v>
      </c>
      <c r="D103" s="4" t="s">
        <v>15718</v>
      </c>
    </row>
    <row r="104" spans="1:4" ht="15" customHeight="1" x14ac:dyDescent="0.3">
      <c r="A104" s="4" t="s">
        <v>15719</v>
      </c>
      <c r="B104" s="35">
        <v>5.1909913787399646E-3</v>
      </c>
      <c r="C104" s="38" t="s">
        <v>36</v>
      </c>
      <c r="D104" s="4" t="s">
        <v>15720</v>
      </c>
    </row>
    <row r="105" spans="1:4" ht="15" customHeight="1" x14ac:dyDescent="0.3">
      <c r="A105" s="4" t="s">
        <v>15721</v>
      </c>
      <c r="B105" s="35">
        <v>-7.4746117826840217E-3</v>
      </c>
      <c r="C105" s="38" t="s">
        <v>36</v>
      </c>
      <c r="D105" s="4" t="s">
        <v>15722</v>
      </c>
    </row>
    <row r="106" spans="1:4" ht="15" customHeight="1" x14ac:dyDescent="0.3">
      <c r="A106" s="4" t="s">
        <v>15723</v>
      </c>
      <c r="B106" s="35">
        <v>9.9145708389771596E-3</v>
      </c>
      <c r="C106" s="38">
        <v>8.0069483978773698E-4</v>
      </c>
      <c r="D106" s="4" t="s">
        <v>15724</v>
      </c>
    </row>
    <row r="107" spans="1:4" ht="15" customHeight="1" x14ac:dyDescent="0.3">
      <c r="A107" s="4" t="s">
        <v>6045</v>
      </c>
      <c r="B107" s="35">
        <v>0.39466345616727155</v>
      </c>
      <c r="C107" s="38" t="s">
        <v>36</v>
      </c>
      <c r="D107" s="4" t="s">
        <v>3223</v>
      </c>
    </row>
    <row r="108" spans="1:4" ht="15" customHeight="1" x14ac:dyDescent="0.3">
      <c r="A108" s="4" t="s">
        <v>15725</v>
      </c>
      <c r="B108" s="35">
        <v>-0.17846044589969812</v>
      </c>
      <c r="C108" s="38" t="s">
        <v>36</v>
      </c>
      <c r="D108" s="4" t="s">
        <v>15726</v>
      </c>
    </row>
    <row r="109" spans="1:4" ht="15" customHeight="1" x14ac:dyDescent="0.3">
      <c r="A109" s="4" t="s">
        <v>15727</v>
      </c>
      <c r="B109" s="35">
        <v>0.12237837315521136</v>
      </c>
      <c r="C109" s="38" t="s">
        <v>36</v>
      </c>
      <c r="D109" s="4" t="s">
        <v>7434</v>
      </c>
    </row>
    <row r="110" spans="1:4" ht="15" customHeight="1" x14ac:dyDescent="0.3">
      <c r="A110" s="4" t="s">
        <v>15728</v>
      </c>
      <c r="B110" s="35">
        <v>-9.4547151397942883E-2</v>
      </c>
      <c r="C110" s="38" t="s">
        <v>36</v>
      </c>
      <c r="D110" s="4" t="s">
        <v>15729</v>
      </c>
    </row>
    <row r="111" spans="1:4" ht="15" customHeight="1" x14ac:dyDescent="0.3">
      <c r="A111" s="4" t="s">
        <v>770</v>
      </c>
      <c r="B111" s="35">
        <v>0.14909154589189261</v>
      </c>
      <c r="C111" s="38" t="s">
        <v>36</v>
      </c>
      <c r="D111" s="4" t="s">
        <v>3003</v>
      </c>
    </row>
    <row r="112" spans="1:4" ht="15" customHeight="1" x14ac:dyDescent="0.3">
      <c r="A112" s="4" t="s">
        <v>15730</v>
      </c>
      <c r="B112" s="35">
        <v>1.2993451019085443E-2</v>
      </c>
      <c r="C112" s="38" t="s">
        <v>36</v>
      </c>
      <c r="D112" s="4" t="s">
        <v>15731</v>
      </c>
    </row>
    <row r="113" spans="1:4" ht="15" customHeight="1" x14ac:dyDescent="0.3">
      <c r="A113" s="4" t="s">
        <v>15732</v>
      </c>
      <c r="B113" s="35">
        <v>1.7464530772701995E-2</v>
      </c>
      <c r="C113" s="38" t="s">
        <v>36</v>
      </c>
      <c r="D113" s="4" t="s">
        <v>15733</v>
      </c>
    </row>
    <row r="114" spans="1:4" ht="15" customHeight="1" x14ac:dyDescent="0.3">
      <c r="A114" s="4" t="s">
        <v>15734</v>
      </c>
      <c r="B114" s="35">
        <v>4.3981020468812065E-3</v>
      </c>
      <c r="C114" s="38">
        <v>3.4979956946589114E-3</v>
      </c>
      <c r="D114" s="4" t="s">
        <v>15735</v>
      </c>
    </row>
    <row r="115" spans="1:4" ht="15" customHeight="1" x14ac:dyDescent="0.3">
      <c r="A115" s="4" t="s">
        <v>155</v>
      </c>
      <c r="B115" s="35">
        <v>-5.0283238477826495E-2</v>
      </c>
      <c r="C115" s="38" t="s">
        <v>36</v>
      </c>
      <c r="D115" s="4" t="s">
        <v>11057</v>
      </c>
    </row>
    <row r="116" spans="1:4" ht="15" customHeight="1" x14ac:dyDescent="0.3">
      <c r="A116" s="4" t="s">
        <v>881</v>
      </c>
      <c r="B116" s="35">
        <v>-0.10474137097829485</v>
      </c>
      <c r="C116" s="38" t="s">
        <v>36</v>
      </c>
      <c r="D116" s="4" t="s">
        <v>882</v>
      </c>
    </row>
    <row r="117" spans="1:4" ht="15" customHeight="1" x14ac:dyDescent="0.3">
      <c r="A117" s="4" t="s">
        <v>879</v>
      </c>
      <c r="B117" s="35">
        <v>-0.53498692047177798</v>
      </c>
      <c r="C117" s="38" t="s">
        <v>36</v>
      </c>
      <c r="D117" s="4" t="s">
        <v>880</v>
      </c>
    </row>
    <row r="118" spans="1:4" ht="15" customHeight="1" x14ac:dyDescent="0.3">
      <c r="A118" s="4" t="s">
        <v>883</v>
      </c>
      <c r="B118" s="35">
        <v>2.0570963012171897E-2</v>
      </c>
      <c r="C118" s="38">
        <v>7.2326136872983863E-3</v>
      </c>
      <c r="D118" s="4" t="s">
        <v>884</v>
      </c>
    </row>
    <row r="119" spans="1:4" ht="15" customHeight="1" x14ac:dyDescent="0.3">
      <c r="A119" s="4" t="s">
        <v>10990</v>
      </c>
      <c r="B119" s="35">
        <v>0.19127301623171686</v>
      </c>
      <c r="C119" s="38" t="s">
        <v>36</v>
      </c>
      <c r="D119" s="4" t="s">
        <v>10991</v>
      </c>
    </row>
    <row r="120" spans="1:4" ht="15" customHeight="1" x14ac:dyDescent="0.3">
      <c r="A120" s="4" t="s">
        <v>15736</v>
      </c>
      <c r="B120" s="35">
        <v>-4.2144014806213721E-3</v>
      </c>
      <c r="C120" s="38">
        <v>0.60157876162142998</v>
      </c>
      <c r="D120" s="4" t="s">
        <v>15737</v>
      </c>
    </row>
    <row r="121" spans="1:4" ht="15" customHeight="1" x14ac:dyDescent="0.3">
      <c r="A121" s="4" t="s">
        <v>15738</v>
      </c>
      <c r="B121" s="35">
        <v>9.0934620188338755E-3</v>
      </c>
      <c r="C121" s="38">
        <v>0.5123966578001985</v>
      </c>
      <c r="D121" s="4" t="s">
        <v>15739</v>
      </c>
    </row>
    <row r="122" spans="1:4" ht="15" customHeight="1" x14ac:dyDescent="0.3">
      <c r="A122" s="4" t="s">
        <v>15740</v>
      </c>
      <c r="B122" s="35">
        <v>-5.7899656170780175E-2</v>
      </c>
      <c r="C122" s="38">
        <v>7.44243181524886E-3</v>
      </c>
      <c r="D122" s="4" t="s">
        <v>15741</v>
      </c>
    </row>
    <row r="123" spans="1:4" ht="15" customHeight="1" x14ac:dyDescent="0.3">
      <c r="A123" s="4" t="s">
        <v>10789</v>
      </c>
      <c r="B123" s="35">
        <v>-0.12505977531146645</v>
      </c>
      <c r="C123" s="38" t="s">
        <v>36</v>
      </c>
      <c r="D123" s="4" t="s">
        <v>10790</v>
      </c>
    </row>
    <row r="124" spans="1:4" ht="15" customHeight="1" x14ac:dyDescent="0.3">
      <c r="A124" s="4" t="s">
        <v>10785</v>
      </c>
      <c r="B124" s="35">
        <v>-7.2813170046825401E-2</v>
      </c>
      <c r="C124" s="38">
        <v>1.8637527840781022E-2</v>
      </c>
      <c r="D124" s="4" t="s">
        <v>15742</v>
      </c>
    </row>
    <row r="125" spans="1:4" ht="15" customHeight="1" x14ac:dyDescent="0.3">
      <c r="A125" s="4" t="s">
        <v>15743</v>
      </c>
      <c r="B125" s="35">
        <v>-0.14438168982388525</v>
      </c>
      <c r="C125" s="38" t="s">
        <v>36</v>
      </c>
      <c r="D125" s="4" t="s">
        <v>15744</v>
      </c>
    </row>
    <row r="126" spans="1:4" ht="15" customHeight="1" x14ac:dyDescent="0.3">
      <c r="A126" s="4" t="s">
        <v>15745</v>
      </c>
      <c r="B126" s="35">
        <v>-0.11365583365320077</v>
      </c>
      <c r="C126" s="38" t="s">
        <v>36</v>
      </c>
      <c r="D126" s="4" t="s">
        <v>15746</v>
      </c>
    </row>
    <row r="127" spans="1:4" ht="15" customHeight="1" x14ac:dyDescent="0.3">
      <c r="A127" s="4" t="s">
        <v>15747</v>
      </c>
      <c r="B127" s="35">
        <v>0.27671092626260624</v>
      </c>
      <c r="C127" s="38" t="s">
        <v>36</v>
      </c>
      <c r="D127" s="4" t="s">
        <v>15748</v>
      </c>
    </row>
    <row r="128" spans="1:4" ht="15" customHeight="1" x14ac:dyDescent="0.3">
      <c r="A128" s="4" t="s">
        <v>10218</v>
      </c>
      <c r="B128" s="35">
        <v>8.925577467305422E-2</v>
      </c>
      <c r="C128" s="38" t="s">
        <v>36</v>
      </c>
      <c r="D128" s="4" t="s">
        <v>14028</v>
      </c>
    </row>
    <row r="129" spans="1:4" ht="15" customHeight="1" x14ac:dyDescent="0.3">
      <c r="A129" s="4" t="s">
        <v>15749</v>
      </c>
      <c r="B129" s="35">
        <v>7.2210651718115582E-2</v>
      </c>
      <c r="C129" s="38" t="s">
        <v>36</v>
      </c>
      <c r="D129" s="4" t="s">
        <v>15750</v>
      </c>
    </row>
    <row r="130" spans="1:4" ht="15" customHeight="1" x14ac:dyDescent="0.3">
      <c r="A130" s="4" t="s">
        <v>15751</v>
      </c>
      <c r="B130" s="35">
        <v>-6.7573157419538996E-2</v>
      </c>
      <c r="C130" s="38" t="s">
        <v>36</v>
      </c>
      <c r="D130" s="4" t="s">
        <v>15752</v>
      </c>
    </row>
    <row r="131" spans="1:4" ht="15" customHeight="1" x14ac:dyDescent="0.3">
      <c r="A131" s="4" t="s">
        <v>15753</v>
      </c>
      <c r="B131" s="35">
        <v>2.8885087953300404E-2</v>
      </c>
      <c r="C131" s="38" t="s">
        <v>36</v>
      </c>
      <c r="D131" s="4" t="s">
        <v>15754</v>
      </c>
    </row>
    <row r="132" spans="1:4" ht="15" customHeight="1" x14ac:dyDescent="0.3">
      <c r="A132" s="4" t="s">
        <v>8863</v>
      </c>
      <c r="B132" s="35">
        <v>0.34076726531076196</v>
      </c>
      <c r="C132" s="38" t="s">
        <v>36</v>
      </c>
      <c r="D132" s="4" t="s">
        <v>8864</v>
      </c>
    </row>
    <row r="133" spans="1:4" ht="15" customHeight="1" x14ac:dyDescent="0.3">
      <c r="A133" s="4" t="s">
        <v>15755</v>
      </c>
      <c r="B133" s="35">
        <v>-2.6124209525902126E-2</v>
      </c>
      <c r="C133" s="38">
        <v>5.8149202642460438E-3</v>
      </c>
      <c r="D133" s="4" t="s">
        <v>15756</v>
      </c>
    </row>
    <row r="134" spans="1:4" ht="15" customHeight="1" x14ac:dyDescent="0.3">
      <c r="A134" s="4" t="s">
        <v>15757</v>
      </c>
      <c r="B134" s="35">
        <v>-6.8721178747831284E-3</v>
      </c>
      <c r="C134" s="38">
        <v>0.41192325357585419</v>
      </c>
      <c r="D134" s="4" t="s">
        <v>15758</v>
      </c>
    </row>
    <row r="135" spans="1:4" ht="15" customHeight="1" x14ac:dyDescent="0.3">
      <c r="A135" s="4" t="s">
        <v>15759</v>
      </c>
      <c r="B135" s="35">
        <v>3.4134832907819442E-2</v>
      </c>
      <c r="C135" s="38" t="s">
        <v>36</v>
      </c>
      <c r="D135" s="4" t="s">
        <v>15760</v>
      </c>
    </row>
    <row r="136" spans="1:4" ht="15" customHeight="1" x14ac:dyDescent="0.3">
      <c r="A136" s="4" t="s">
        <v>9642</v>
      </c>
      <c r="B136" s="35">
        <v>0.29874307026459879</v>
      </c>
      <c r="C136" s="38" t="s">
        <v>36</v>
      </c>
      <c r="D136" s="4" t="s">
        <v>14035</v>
      </c>
    </row>
    <row r="137" spans="1:4" ht="15" customHeight="1" x14ac:dyDescent="0.3">
      <c r="A137" s="4" t="s">
        <v>15761</v>
      </c>
      <c r="B137" s="35">
        <v>1.720919188318995E-2</v>
      </c>
      <c r="C137" s="38">
        <v>6.4939552762055693E-4</v>
      </c>
      <c r="D137" s="4" t="s">
        <v>15762</v>
      </c>
    </row>
    <row r="138" spans="1:4" ht="15" customHeight="1" x14ac:dyDescent="0.3">
      <c r="A138" s="4" t="s">
        <v>15763</v>
      </c>
      <c r="B138" s="35">
        <v>5.3531028087880794E-2</v>
      </c>
      <c r="C138" s="38" t="s">
        <v>36</v>
      </c>
      <c r="D138" s="4" t="s">
        <v>15764</v>
      </c>
    </row>
    <row r="139" spans="1:4" ht="15" customHeight="1" x14ac:dyDescent="0.3">
      <c r="A139" s="4" t="s">
        <v>15765</v>
      </c>
      <c r="B139" s="35">
        <v>5.1606944609345909E-2</v>
      </c>
      <c r="C139" s="38" t="s">
        <v>36</v>
      </c>
      <c r="D139" s="4" t="s">
        <v>15766</v>
      </c>
    </row>
    <row r="140" spans="1:4" ht="15" customHeight="1" x14ac:dyDescent="0.3">
      <c r="A140" s="4" t="s">
        <v>15767</v>
      </c>
      <c r="B140" s="35">
        <v>-0.16937533993201373</v>
      </c>
      <c r="C140" s="38" t="s">
        <v>36</v>
      </c>
      <c r="D140" s="4" t="s">
        <v>15768</v>
      </c>
    </row>
    <row r="141" spans="1:4" ht="15" customHeight="1" x14ac:dyDescent="0.3">
      <c r="A141" s="4" t="s">
        <v>15769</v>
      </c>
      <c r="B141" s="35">
        <v>-2.9366070211362456E-2</v>
      </c>
      <c r="C141" s="38">
        <v>4.8222390134422394E-3</v>
      </c>
      <c r="D141" s="4" t="s">
        <v>15770</v>
      </c>
    </row>
    <row r="142" spans="1:4" ht="15" customHeight="1" x14ac:dyDescent="0.3">
      <c r="A142" s="4" t="s">
        <v>15771</v>
      </c>
      <c r="B142" s="35">
        <v>-3.9009213217142008E-3</v>
      </c>
      <c r="C142" s="38" t="s">
        <v>36</v>
      </c>
      <c r="D142" s="4" t="s">
        <v>15772</v>
      </c>
    </row>
    <row r="143" spans="1:4" ht="15" customHeight="1" x14ac:dyDescent="0.3">
      <c r="A143" s="4" t="s">
        <v>15773</v>
      </c>
      <c r="B143" s="35">
        <v>-2.702963483430795E-3</v>
      </c>
      <c r="C143" s="38">
        <v>2.4538337266951697E-2</v>
      </c>
      <c r="D143" s="4" t="s">
        <v>15774</v>
      </c>
    </row>
    <row r="144" spans="1:4" ht="15" customHeight="1" x14ac:dyDescent="0.3">
      <c r="A144" s="4" t="s">
        <v>15775</v>
      </c>
      <c r="B144" s="35">
        <v>4.3677335896140604E-2</v>
      </c>
      <c r="C144" s="38" t="s">
        <v>36</v>
      </c>
      <c r="D144" s="4" t="s">
        <v>15776</v>
      </c>
    </row>
    <row r="145" spans="1:4" ht="15" customHeight="1" x14ac:dyDescent="0.3">
      <c r="A145" s="4" t="s">
        <v>15777</v>
      </c>
      <c r="B145" s="35">
        <v>5.1844328326670561E-3</v>
      </c>
      <c r="C145" s="38">
        <v>3.3326199042387095E-2</v>
      </c>
      <c r="D145" s="4" t="s">
        <v>15778</v>
      </c>
    </row>
    <row r="146" spans="1:4" ht="15" customHeight="1" x14ac:dyDescent="0.3">
      <c r="A146" s="4" t="s">
        <v>15779</v>
      </c>
      <c r="B146" s="35">
        <v>-4.2168865345094897E-2</v>
      </c>
      <c r="C146" s="38">
        <v>9.8361925376776529E-4</v>
      </c>
      <c r="D146" s="4" t="s">
        <v>15780</v>
      </c>
    </row>
    <row r="147" spans="1:4" ht="15" customHeight="1" x14ac:dyDescent="0.3">
      <c r="A147" s="4" t="s">
        <v>15781</v>
      </c>
      <c r="B147" s="35">
        <v>6.8277286492022637E-2</v>
      </c>
      <c r="C147" s="38" t="s">
        <v>36</v>
      </c>
      <c r="D147" s="4" t="s">
        <v>15782</v>
      </c>
    </row>
    <row r="148" spans="1:4" ht="15" customHeight="1" x14ac:dyDescent="0.3">
      <c r="A148" s="4" t="s">
        <v>15783</v>
      </c>
      <c r="B148" s="35">
        <v>2.8503207113280801E-2</v>
      </c>
      <c r="C148" s="38" t="s">
        <v>36</v>
      </c>
      <c r="D148" s="4" t="s">
        <v>15784</v>
      </c>
    </row>
    <row r="149" spans="1:4" ht="15" customHeight="1" x14ac:dyDescent="0.3">
      <c r="A149" s="4" t="s">
        <v>1784</v>
      </c>
      <c r="B149" s="35">
        <v>0.52342806502647643</v>
      </c>
      <c r="C149" s="38" t="s">
        <v>36</v>
      </c>
      <c r="D149" s="4" t="s">
        <v>84</v>
      </c>
    </row>
    <row r="150" spans="1:4" ht="15" customHeight="1" x14ac:dyDescent="0.3">
      <c r="A150" s="4" t="s">
        <v>15785</v>
      </c>
      <c r="B150" s="35">
        <v>-0.25168811559612458</v>
      </c>
      <c r="C150" s="38" t="s">
        <v>36</v>
      </c>
      <c r="D150" s="4" t="s">
        <v>15786</v>
      </c>
    </row>
    <row r="151" spans="1:4" ht="15" customHeight="1" x14ac:dyDescent="0.3">
      <c r="A151" s="4" t="s">
        <v>15787</v>
      </c>
      <c r="B151" s="35">
        <v>-0.16934476522028419</v>
      </c>
      <c r="C151" s="38" t="s">
        <v>36</v>
      </c>
      <c r="D151" s="4" t="s">
        <v>15788</v>
      </c>
    </row>
    <row r="152" spans="1:4" ht="15" customHeight="1" x14ac:dyDescent="0.3">
      <c r="A152" s="4" t="s">
        <v>2692</v>
      </c>
      <c r="B152" s="35">
        <v>0.79236627023886275</v>
      </c>
      <c r="C152" s="38" t="s">
        <v>36</v>
      </c>
      <c r="D152" s="4" t="s">
        <v>83</v>
      </c>
    </row>
    <row r="153" spans="1:4" ht="15" customHeight="1" x14ac:dyDescent="0.3">
      <c r="A153" s="4" t="s">
        <v>13722</v>
      </c>
      <c r="B153" s="35">
        <v>-0.20886265464233963</v>
      </c>
      <c r="C153" s="38" t="s">
        <v>36</v>
      </c>
      <c r="D153" s="4" t="s">
        <v>13723</v>
      </c>
    </row>
    <row r="154" spans="1:4" ht="15" customHeight="1" x14ac:dyDescent="0.3">
      <c r="A154" s="4" t="s">
        <v>15789</v>
      </c>
      <c r="B154" s="35">
        <v>2.4490770604912088E-2</v>
      </c>
      <c r="C154" s="38">
        <v>0.24013015685524183</v>
      </c>
      <c r="D154" s="4" t="s">
        <v>15790</v>
      </c>
    </row>
    <row r="155" spans="1:4" ht="15" customHeight="1" x14ac:dyDescent="0.3">
      <c r="A155" s="4" t="s">
        <v>15791</v>
      </c>
      <c r="B155" s="35">
        <v>0.17540377504417476</v>
      </c>
      <c r="C155" s="38" t="s">
        <v>36</v>
      </c>
      <c r="D155" s="4" t="s">
        <v>15792</v>
      </c>
    </row>
    <row r="156" spans="1:4" ht="15" customHeight="1" x14ac:dyDescent="0.3">
      <c r="A156" s="4" t="s">
        <v>15793</v>
      </c>
      <c r="B156" s="35">
        <v>0.16192067010648736</v>
      </c>
      <c r="C156" s="38" t="s">
        <v>36</v>
      </c>
      <c r="D156" s="4" t="s">
        <v>15794</v>
      </c>
    </row>
    <row r="157" spans="1:4" ht="15" customHeight="1" x14ac:dyDescent="0.3">
      <c r="A157" s="4" t="s">
        <v>15795</v>
      </c>
      <c r="B157" s="35">
        <v>2.0011740777596071E-2</v>
      </c>
      <c r="C157" s="38" t="s">
        <v>36</v>
      </c>
      <c r="D157" s="4" t="s">
        <v>15796</v>
      </c>
    </row>
    <row r="158" spans="1:4" ht="15" customHeight="1" x14ac:dyDescent="0.3">
      <c r="A158" s="4" t="s">
        <v>15797</v>
      </c>
      <c r="B158" s="35">
        <v>-0.11324862133854317</v>
      </c>
      <c r="C158" s="38" t="s">
        <v>36</v>
      </c>
      <c r="D158" s="4" t="s">
        <v>15798</v>
      </c>
    </row>
    <row r="159" spans="1:4" ht="15" customHeight="1" x14ac:dyDescent="0.3">
      <c r="A159" s="4" t="s">
        <v>15799</v>
      </c>
      <c r="B159" s="35">
        <v>4.3423189457568755E-2</v>
      </c>
      <c r="C159" s="38" t="s">
        <v>36</v>
      </c>
      <c r="D159" s="4" t="s">
        <v>15800</v>
      </c>
    </row>
    <row r="160" spans="1:4" ht="15" customHeight="1" x14ac:dyDescent="0.3">
      <c r="A160" s="4" t="s">
        <v>15801</v>
      </c>
      <c r="B160" s="35">
        <v>9.543414600677122E-2</v>
      </c>
      <c r="C160" s="38" t="s">
        <v>36</v>
      </c>
      <c r="D160" s="4" t="s">
        <v>15802</v>
      </c>
    </row>
    <row r="161" spans="1:4" ht="15" customHeight="1" x14ac:dyDescent="0.3">
      <c r="A161" s="4" t="s">
        <v>15803</v>
      </c>
      <c r="B161" s="35">
        <v>2.5178456414107923E-2</v>
      </c>
      <c r="C161" s="38" t="s">
        <v>36</v>
      </c>
      <c r="D161" s="4" t="s">
        <v>15804</v>
      </c>
    </row>
    <row r="162" spans="1:4" ht="15" customHeight="1" x14ac:dyDescent="0.3">
      <c r="A162" s="4" t="s">
        <v>3077</v>
      </c>
      <c r="B162" s="35">
        <v>0.27196963075481317</v>
      </c>
      <c r="C162" s="38" t="s">
        <v>36</v>
      </c>
      <c r="D162" s="4" t="s">
        <v>1046</v>
      </c>
    </row>
    <row r="163" spans="1:4" ht="15" customHeight="1" x14ac:dyDescent="0.3">
      <c r="A163" s="4" t="s">
        <v>15805</v>
      </c>
      <c r="B163" s="35">
        <v>-2.6624718159341681E-2</v>
      </c>
      <c r="C163" s="38">
        <v>6.6646548523881674E-2</v>
      </c>
      <c r="D163" s="4" t="s">
        <v>15806</v>
      </c>
    </row>
    <row r="164" spans="1:4" ht="15" customHeight="1" x14ac:dyDescent="0.3">
      <c r="A164" s="4" t="s">
        <v>15807</v>
      </c>
      <c r="B164" s="35">
        <v>5.7180039867084816E-2</v>
      </c>
      <c r="C164" s="38" t="s">
        <v>36</v>
      </c>
      <c r="D164" s="4" t="s">
        <v>15808</v>
      </c>
    </row>
    <row r="165" spans="1:4" ht="15" customHeight="1" x14ac:dyDescent="0.3">
      <c r="A165" s="4" t="s">
        <v>15809</v>
      </c>
      <c r="B165" s="35">
        <v>-0.20499151695839857</v>
      </c>
      <c r="C165" s="38" t="s">
        <v>36</v>
      </c>
      <c r="D165" s="4" t="s">
        <v>15810</v>
      </c>
    </row>
    <row r="166" spans="1:4" ht="15" customHeight="1" x14ac:dyDescent="0.3">
      <c r="A166" s="4" t="s">
        <v>15811</v>
      </c>
      <c r="B166" s="35">
        <v>3.7052424666224244E-3</v>
      </c>
      <c r="C166" s="38">
        <v>6.0341367502388002E-4</v>
      </c>
      <c r="D166" s="4" t="s">
        <v>15812</v>
      </c>
    </row>
    <row r="167" spans="1:4" ht="15" customHeight="1" x14ac:dyDescent="0.3">
      <c r="A167" s="4" t="s">
        <v>15813</v>
      </c>
      <c r="B167" s="35">
        <v>-0.1499807884078258</v>
      </c>
      <c r="C167" s="38" t="s">
        <v>36</v>
      </c>
      <c r="D167" s="4" t="s">
        <v>15814</v>
      </c>
    </row>
    <row r="168" spans="1:4" ht="15" customHeight="1" x14ac:dyDescent="0.3">
      <c r="A168" s="4" t="s">
        <v>15815</v>
      </c>
      <c r="B168" s="35">
        <v>2.2094726606861126E-2</v>
      </c>
      <c r="C168" s="38" t="s">
        <v>36</v>
      </c>
      <c r="D168" s="4" t="s">
        <v>15816</v>
      </c>
    </row>
    <row r="169" spans="1:4" ht="15" customHeight="1" x14ac:dyDescent="0.3">
      <c r="A169" s="4" t="s">
        <v>791</v>
      </c>
      <c r="B169" s="35">
        <v>7.4927979757834093E-2</v>
      </c>
      <c r="C169" s="38" t="s">
        <v>36</v>
      </c>
      <c r="D169" s="4" t="s">
        <v>792</v>
      </c>
    </row>
    <row r="170" spans="1:4" ht="15" customHeight="1" x14ac:dyDescent="0.3">
      <c r="A170" s="4" t="s">
        <v>15817</v>
      </c>
      <c r="B170" s="35">
        <v>-0.2060135539058992</v>
      </c>
      <c r="C170" s="38" t="s">
        <v>36</v>
      </c>
      <c r="D170" s="4" t="s">
        <v>15101</v>
      </c>
    </row>
    <row r="171" spans="1:4" ht="15" customHeight="1" x14ac:dyDescent="0.3">
      <c r="A171" s="4" t="s">
        <v>15818</v>
      </c>
      <c r="B171" s="35">
        <v>7.7630291758550504E-2</v>
      </c>
      <c r="C171" s="38">
        <v>2.7702099844048927E-3</v>
      </c>
      <c r="D171" s="4" t="s">
        <v>15819</v>
      </c>
    </row>
    <row r="172" spans="1:4" ht="15" customHeight="1" x14ac:dyDescent="0.3">
      <c r="A172" s="4" t="s">
        <v>15820</v>
      </c>
      <c r="B172" s="35">
        <v>-3.6700945252225656E-2</v>
      </c>
      <c r="C172" s="38">
        <v>8.8902081044043318E-2</v>
      </c>
      <c r="D172" s="4" t="s">
        <v>15821</v>
      </c>
    </row>
    <row r="173" spans="1:4" ht="15" customHeight="1" x14ac:dyDescent="0.3">
      <c r="A173" s="4" t="s">
        <v>702</v>
      </c>
      <c r="B173" s="35">
        <v>0.18076770414855015</v>
      </c>
      <c r="C173" s="38" t="s">
        <v>36</v>
      </c>
      <c r="D173" s="4" t="s">
        <v>947</v>
      </c>
    </row>
    <row r="174" spans="1:4" ht="15" customHeight="1" x14ac:dyDescent="0.3">
      <c r="A174" s="4" t="s">
        <v>15822</v>
      </c>
      <c r="B174" s="35">
        <v>-3.9835891816424635E-2</v>
      </c>
      <c r="C174" s="38">
        <v>8.7788189693114999E-2</v>
      </c>
      <c r="D174" s="4" t="s">
        <v>15823</v>
      </c>
    </row>
    <row r="175" spans="1:4" ht="15" customHeight="1" x14ac:dyDescent="0.3">
      <c r="A175" s="4" t="s">
        <v>15824</v>
      </c>
      <c r="B175" s="35">
        <v>-0.10720574869602952</v>
      </c>
      <c r="C175" s="38" t="s">
        <v>36</v>
      </c>
      <c r="D175" s="4" t="s">
        <v>15825</v>
      </c>
    </row>
    <row r="176" spans="1:4" ht="15" customHeight="1" x14ac:dyDescent="0.3">
      <c r="A176" s="4" t="s">
        <v>958</v>
      </c>
      <c r="B176" s="35">
        <v>0.15382492840633602</v>
      </c>
      <c r="C176" s="38" t="s">
        <v>36</v>
      </c>
      <c r="D176" s="4" t="s">
        <v>959</v>
      </c>
    </row>
    <row r="177" spans="1:4" ht="15" customHeight="1" x14ac:dyDescent="0.3">
      <c r="A177" s="4" t="s">
        <v>960</v>
      </c>
      <c r="B177" s="35">
        <v>0.37438205119710621</v>
      </c>
      <c r="C177" s="38" t="s">
        <v>36</v>
      </c>
      <c r="D177" s="4" t="s">
        <v>961</v>
      </c>
    </row>
    <row r="178" spans="1:4" ht="15" customHeight="1" x14ac:dyDescent="0.3">
      <c r="A178" s="4" t="s">
        <v>1054</v>
      </c>
      <c r="B178" s="35">
        <v>-1.6683287788475956</v>
      </c>
      <c r="C178" s="38" t="s">
        <v>36</v>
      </c>
      <c r="D178" s="4" t="s">
        <v>1055</v>
      </c>
    </row>
    <row r="179" spans="1:4" ht="15" customHeight="1" x14ac:dyDescent="0.3">
      <c r="A179" s="4" t="s">
        <v>15826</v>
      </c>
      <c r="B179" s="35">
        <v>0.39344338309259802</v>
      </c>
      <c r="C179" s="38" t="s">
        <v>36</v>
      </c>
      <c r="D179" s="4" t="s">
        <v>15827</v>
      </c>
    </row>
    <row r="180" spans="1:4" ht="15" customHeight="1" x14ac:dyDescent="0.3">
      <c r="A180" s="4" t="s">
        <v>15828</v>
      </c>
      <c r="B180" s="35">
        <v>6.7596768360532647E-2</v>
      </c>
      <c r="C180" s="38" t="s">
        <v>36</v>
      </c>
      <c r="D180" s="4" t="s">
        <v>15829</v>
      </c>
    </row>
    <row r="181" spans="1:4" ht="15" customHeight="1" x14ac:dyDescent="0.3">
      <c r="A181" s="4" t="s">
        <v>15830</v>
      </c>
      <c r="B181" s="35">
        <v>0.10014270239377696</v>
      </c>
      <c r="C181" s="38" t="s">
        <v>36</v>
      </c>
      <c r="D181" s="4" t="s">
        <v>15831</v>
      </c>
    </row>
    <row r="182" spans="1:4" ht="15" customHeight="1" x14ac:dyDescent="0.3">
      <c r="A182" s="4" t="s">
        <v>15832</v>
      </c>
      <c r="B182" s="35">
        <v>2.8973375581914427</v>
      </c>
      <c r="C182" s="38" t="s">
        <v>36</v>
      </c>
      <c r="D182" s="4" t="s">
        <v>15833</v>
      </c>
    </row>
    <row r="183" spans="1:4" ht="15" customHeight="1" x14ac:dyDescent="0.3">
      <c r="A183" s="4" t="s">
        <v>15834</v>
      </c>
      <c r="B183" s="35">
        <v>1.1064179493988147</v>
      </c>
      <c r="C183" s="38" t="s">
        <v>36</v>
      </c>
      <c r="D183" s="4" t="s">
        <v>15835</v>
      </c>
    </row>
    <row r="184" spans="1:4" ht="15" customHeight="1" x14ac:dyDescent="0.3">
      <c r="A184" s="4" t="s">
        <v>2343</v>
      </c>
      <c r="B184" s="35">
        <v>0.1739830113921165</v>
      </c>
      <c r="C184" s="38" t="s">
        <v>36</v>
      </c>
      <c r="D184" s="4" t="s">
        <v>2339</v>
      </c>
    </row>
    <row r="185" spans="1:4" ht="15" customHeight="1" x14ac:dyDescent="0.3">
      <c r="A185" s="4" t="s">
        <v>2188</v>
      </c>
      <c r="B185" s="35">
        <v>0.14963161288475363</v>
      </c>
      <c r="C185" s="38" t="s">
        <v>36</v>
      </c>
      <c r="D185" s="4" t="s">
        <v>2189</v>
      </c>
    </row>
    <row r="186" spans="1:4" ht="15" customHeight="1" x14ac:dyDescent="0.3">
      <c r="A186" s="4" t="s">
        <v>800</v>
      </c>
      <c r="B186" s="35">
        <v>1.2979561377096205</v>
      </c>
      <c r="C186" s="38" t="s">
        <v>36</v>
      </c>
      <c r="D186" s="4" t="s">
        <v>15836</v>
      </c>
    </row>
    <row r="187" spans="1:4" ht="15" customHeight="1" x14ac:dyDescent="0.3">
      <c r="A187" s="4" t="s">
        <v>802</v>
      </c>
      <c r="B187" s="35">
        <v>1.2692631952876527</v>
      </c>
      <c r="C187" s="38" t="s">
        <v>36</v>
      </c>
      <c r="D187" s="4" t="s">
        <v>15837</v>
      </c>
    </row>
    <row r="188" spans="1:4" ht="15" customHeight="1" x14ac:dyDescent="0.3">
      <c r="A188" s="4" t="s">
        <v>5356</v>
      </c>
      <c r="B188" s="35">
        <v>0.53330877571349911</v>
      </c>
      <c r="C188" s="38" t="s">
        <v>36</v>
      </c>
      <c r="D188" s="4" t="s">
        <v>15838</v>
      </c>
    </row>
    <row r="189" spans="1:4" ht="15" customHeight="1" x14ac:dyDescent="0.3">
      <c r="A189" s="4" t="s">
        <v>15839</v>
      </c>
      <c r="B189" s="35">
        <v>-0.20521470656943844</v>
      </c>
      <c r="C189" s="38" t="s">
        <v>36</v>
      </c>
      <c r="D189" s="4" t="s">
        <v>15840</v>
      </c>
    </row>
    <row r="190" spans="1:4" ht="15" customHeight="1" x14ac:dyDescent="0.3">
      <c r="A190" s="4" t="s">
        <v>15841</v>
      </c>
      <c r="B190" s="35">
        <v>-0.23028324584749785</v>
      </c>
      <c r="C190" s="38" t="s">
        <v>36</v>
      </c>
      <c r="D190" s="4" t="s">
        <v>15842</v>
      </c>
    </row>
    <row r="191" spans="1:4" ht="15" customHeight="1" x14ac:dyDescent="0.3">
      <c r="A191" s="4" t="s">
        <v>15843</v>
      </c>
      <c r="B191" s="35">
        <v>-0.49891118223586511</v>
      </c>
      <c r="C191" s="38" t="s">
        <v>36</v>
      </c>
      <c r="D191" s="4" t="s">
        <v>15844</v>
      </c>
    </row>
    <row r="192" spans="1:4" ht="15" customHeight="1" x14ac:dyDescent="0.3">
      <c r="A192" s="4" t="s">
        <v>15845</v>
      </c>
      <c r="B192" s="35">
        <v>-0.12407081651649392</v>
      </c>
      <c r="C192" s="38" t="s">
        <v>36</v>
      </c>
      <c r="D192" s="4" t="s">
        <v>15846</v>
      </c>
    </row>
    <row r="193" spans="1:4" ht="15" customHeight="1" x14ac:dyDescent="0.3">
      <c r="A193" s="4" t="s">
        <v>15847</v>
      </c>
      <c r="B193" s="35">
        <v>-0.64291215441672112</v>
      </c>
      <c r="C193" s="38" t="s">
        <v>36</v>
      </c>
      <c r="D193" s="4" t="s">
        <v>15848</v>
      </c>
    </row>
    <row r="194" spans="1:4" ht="15" customHeight="1" x14ac:dyDescent="0.3">
      <c r="A194" s="4" t="s">
        <v>15849</v>
      </c>
      <c r="B194" s="35">
        <v>7.7625609519125949E-2</v>
      </c>
      <c r="C194" s="38" t="s">
        <v>36</v>
      </c>
      <c r="D194" s="4" t="s">
        <v>15850</v>
      </c>
    </row>
    <row r="195" spans="1:4" ht="15" customHeight="1" x14ac:dyDescent="0.3">
      <c r="A195" s="4" t="s">
        <v>15851</v>
      </c>
      <c r="B195" s="35">
        <v>-4.0471253694430068E-2</v>
      </c>
      <c r="C195" s="38" t="s">
        <v>36</v>
      </c>
      <c r="D195" s="4" t="s">
        <v>15852</v>
      </c>
    </row>
    <row r="196" spans="1:4" ht="15" customHeight="1" x14ac:dyDescent="0.3">
      <c r="A196" s="4" t="s">
        <v>15853</v>
      </c>
      <c r="B196" s="35">
        <v>-4.5028276152730591E-2</v>
      </c>
      <c r="C196" s="38" t="s">
        <v>36</v>
      </c>
      <c r="D196" s="4" t="s">
        <v>15854</v>
      </c>
    </row>
    <row r="197" spans="1:4" ht="15" customHeight="1" x14ac:dyDescent="0.3">
      <c r="A197" s="4" t="s">
        <v>15855</v>
      </c>
      <c r="B197" s="35">
        <v>-3.0495126129313755E-2</v>
      </c>
      <c r="C197" s="38" t="s">
        <v>36</v>
      </c>
      <c r="D197" s="4" t="s">
        <v>15856</v>
      </c>
    </row>
    <row r="198" spans="1:4" ht="15" customHeight="1" x14ac:dyDescent="0.3">
      <c r="A198" s="4" t="s">
        <v>10276</v>
      </c>
      <c r="B198" s="35">
        <v>5.7556447344875358E-3</v>
      </c>
      <c r="C198" s="38">
        <v>0.52438928557860665</v>
      </c>
      <c r="D198" s="4" t="s">
        <v>6222</v>
      </c>
    </row>
    <row r="199" spans="1:4" ht="15" customHeight="1" x14ac:dyDescent="0.3">
      <c r="A199" s="4" t="s">
        <v>15857</v>
      </c>
      <c r="B199" s="35">
        <v>2.4703577878786055E-2</v>
      </c>
      <c r="C199" s="38" t="s">
        <v>36</v>
      </c>
      <c r="D199" s="4" t="s">
        <v>15858</v>
      </c>
    </row>
    <row r="200" spans="1:4" ht="15" customHeight="1" x14ac:dyDescent="0.3">
      <c r="A200" s="4" t="s">
        <v>923</v>
      </c>
      <c r="B200" s="35">
        <v>-3.5178272503889649E-2</v>
      </c>
      <c r="C200" s="38">
        <v>7.9294382691664275E-3</v>
      </c>
      <c r="D200" s="4" t="s">
        <v>6714</v>
      </c>
    </row>
    <row r="201" spans="1:4" ht="15" customHeight="1" x14ac:dyDescent="0.3">
      <c r="A201" s="4" t="s">
        <v>15859</v>
      </c>
      <c r="B201" s="35">
        <v>1.94730961250946E-2</v>
      </c>
      <c r="C201" s="38">
        <v>0.16904526572276954</v>
      </c>
      <c r="D201" s="4" t="s">
        <v>15860</v>
      </c>
    </row>
    <row r="202" spans="1:4" ht="15" customHeight="1" x14ac:dyDescent="0.3">
      <c r="A202" s="4" t="s">
        <v>15861</v>
      </c>
      <c r="B202" s="35">
        <v>6.0559901736541119E-2</v>
      </c>
      <c r="C202" s="38">
        <v>3.5902161808861806E-2</v>
      </c>
      <c r="D202" s="4" t="s">
        <v>15862</v>
      </c>
    </row>
    <row r="203" spans="1:4" ht="15" customHeight="1" x14ac:dyDescent="0.3">
      <c r="A203" s="4" t="s">
        <v>15863</v>
      </c>
      <c r="B203" s="35">
        <v>-5.5624778625564961E-2</v>
      </c>
      <c r="C203" s="38">
        <v>2.8059804134466073E-3</v>
      </c>
      <c r="D203" s="4" t="s">
        <v>15864</v>
      </c>
    </row>
    <row r="204" spans="1:4" ht="15" customHeight="1" x14ac:dyDescent="0.3">
      <c r="A204" s="4" t="s">
        <v>15865</v>
      </c>
      <c r="B204" s="35">
        <v>0.15689715504690771</v>
      </c>
      <c r="C204" s="38" t="s">
        <v>36</v>
      </c>
      <c r="D204" s="4" t="s">
        <v>15866</v>
      </c>
    </row>
    <row r="205" spans="1:4" ht="15" customHeight="1" x14ac:dyDescent="0.3">
      <c r="A205" s="4" t="s">
        <v>15867</v>
      </c>
      <c r="B205" s="35">
        <v>0.6278573982872292</v>
      </c>
      <c r="C205" s="38" t="s">
        <v>36</v>
      </c>
      <c r="D205" s="4" t="s">
        <v>15868</v>
      </c>
    </row>
    <row r="206" spans="1:4" ht="15" customHeight="1" x14ac:dyDescent="0.3">
      <c r="A206" s="4" t="s">
        <v>15869</v>
      </c>
      <c r="B206" s="35">
        <v>-0.21520434119039719</v>
      </c>
      <c r="C206" s="38" t="s">
        <v>36</v>
      </c>
      <c r="D206" s="4" t="s">
        <v>15870</v>
      </c>
    </row>
    <row r="207" spans="1:4" ht="15" customHeight="1" x14ac:dyDescent="0.3">
      <c r="A207" s="4" t="s">
        <v>12509</v>
      </c>
      <c r="B207" s="35">
        <v>0.23408241617219261</v>
      </c>
      <c r="C207" s="38" t="s">
        <v>36</v>
      </c>
      <c r="D207" s="4" t="s">
        <v>15871</v>
      </c>
    </row>
    <row r="208" spans="1:4" ht="15" customHeight="1" x14ac:dyDescent="0.3">
      <c r="A208" s="4" t="s">
        <v>15872</v>
      </c>
      <c r="B208" s="35">
        <v>1.2758856732015338</v>
      </c>
      <c r="C208" s="38" t="s">
        <v>36</v>
      </c>
      <c r="D208" s="4" t="s">
        <v>15873</v>
      </c>
    </row>
    <row r="209" spans="1:4" ht="15" customHeight="1" x14ac:dyDescent="0.3">
      <c r="A209" s="4" t="s">
        <v>15874</v>
      </c>
      <c r="B209" s="35">
        <v>-5.236500032009235E-2</v>
      </c>
      <c r="C209" s="38" t="s">
        <v>36</v>
      </c>
      <c r="D209" s="4" t="s">
        <v>15875</v>
      </c>
    </row>
    <row r="210" spans="1:4" ht="15" customHeight="1" x14ac:dyDescent="0.3">
      <c r="A210" s="4" t="s">
        <v>15876</v>
      </c>
      <c r="B210" s="35">
        <v>0.14055120969883111</v>
      </c>
      <c r="C210" s="38" t="s">
        <v>36</v>
      </c>
      <c r="D210" s="4" t="s">
        <v>15877</v>
      </c>
    </row>
    <row r="211" spans="1:4" ht="15" customHeight="1" x14ac:dyDescent="0.3">
      <c r="A211" s="4" t="s">
        <v>15878</v>
      </c>
      <c r="B211" s="35">
        <v>-5.804024015993595E-3</v>
      </c>
      <c r="C211" s="38">
        <v>4.7035116892499215E-3</v>
      </c>
      <c r="D211" s="4" t="s">
        <v>511</v>
      </c>
    </row>
    <row r="212" spans="1:4" ht="15" customHeight="1" x14ac:dyDescent="0.3">
      <c r="A212" s="4" t="s">
        <v>15879</v>
      </c>
      <c r="B212" s="35">
        <v>0.13394585228196249</v>
      </c>
      <c r="C212" s="38" t="s">
        <v>36</v>
      </c>
      <c r="D212" s="4" t="s">
        <v>15880</v>
      </c>
    </row>
    <row r="213" spans="1:4" ht="15" customHeight="1" x14ac:dyDescent="0.3">
      <c r="A213" s="4" t="s">
        <v>61</v>
      </c>
      <c r="B213" s="35">
        <v>21.154499999999999</v>
      </c>
      <c r="C213" s="38" t="s">
        <v>600</v>
      </c>
      <c r="D213" s="4" t="s">
        <v>600</v>
      </c>
    </row>
    <row r="214" spans="1:4" ht="15" customHeight="1" x14ac:dyDescent="0.3">
      <c r="A214" s="4">
        <v>0</v>
      </c>
      <c r="B214" s="35" t="s">
        <v>600</v>
      </c>
      <c r="C214" s="38" t="s">
        <v>600</v>
      </c>
      <c r="D214" s="4" t="s">
        <v>600</v>
      </c>
    </row>
    <row r="215" spans="1:4" ht="15" customHeight="1" x14ac:dyDescent="0.3">
      <c r="A215" s="4">
        <v>0</v>
      </c>
      <c r="B215" s="35" t="s">
        <v>600</v>
      </c>
      <c r="C215" s="38" t="s">
        <v>600</v>
      </c>
      <c r="D215" s="4" t="s">
        <v>600</v>
      </c>
    </row>
    <row r="216" spans="1:4" ht="15" customHeight="1" x14ac:dyDescent="0.3">
      <c r="A216" s="4">
        <v>0</v>
      </c>
      <c r="B216" s="35" t="s">
        <v>600</v>
      </c>
      <c r="C216" s="38" t="s">
        <v>600</v>
      </c>
      <c r="D216" s="4" t="s">
        <v>600</v>
      </c>
    </row>
    <row r="217" spans="1:4" ht="15" customHeight="1" x14ac:dyDescent="0.3">
      <c r="A217" s="4">
        <v>0</v>
      </c>
      <c r="B217" s="35" t="s">
        <v>600</v>
      </c>
      <c r="C217" s="38" t="s">
        <v>600</v>
      </c>
      <c r="D217" s="4" t="s">
        <v>600</v>
      </c>
    </row>
    <row r="218" spans="1:4" ht="15" customHeight="1" x14ac:dyDescent="0.3">
      <c r="A218" s="4">
        <v>0</v>
      </c>
      <c r="B218" s="35" t="s">
        <v>600</v>
      </c>
      <c r="C218" s="38" t="s">
        <v>600</v>
      </c>
      <c r="D218" s="4" t="s">
        <v>600</v>
      </c>
    </row>
    <row r="219" spans="1:4" ht="15" customHeight="1" x14ac:dyDescent="0.3">
      <c r="A219" s="4">
        <v>0</v>
      </c>
      <c r="B219" s="35" t="s">
        <v>600</v>
      </c>
      <c r="C219" s="38" t="s">
        <v>600</v>
      </c>
      <c r="D219" s="4" t="s">
        <v>600</v>
      </c>
    </row>
    <row r="220" spans="1:4" ht="15" customHeight="1" x14ac:dyDescent="0.3">
      <c r="A220" s="4">
        <v>0</v>
      </c>
      <c r="B220" s="35" t="s">
        <v>600</v>
      </c>
      <c r="C220" s="38" t="s">
        <v>600</v>
      </c>
      <c r="D220" s="4" t="s">
        <v>600</v>
      </c>
    </row>
    <row r="221" spans="1:4" ht="15" customHeight="1" x14ac:dyDescent="0.3">
      <c r="A221" s="4">
        <v>0</v>
      </c>
      <c r="B221" s="35" t="s">
        <v>600</v>
      </c>
      <c r="C221" s="38" t="s">
        <v>600</v>
      </c>
      <c r="D221" s="4" t="s">
        <v>600</v>
      </c>
    </row>
    <row r="222" spans="1:4" ht="15" customHeight="1" x14ac:dyDescent="0.3">
      <c r="A222" s="4">
        <v>0</v>
      </c>
      <c r="B222" s="35" t="s">
        <v>600</v>
      </c>
      <c r="C222" s="38" t="s">
        <v>600</v>
      </c>
      <c r="D222" s="4" t="s">
        <v>600</v>
      </c>
    </row>
    <row r="223" spans="1:4" ht="15" customHeight="1" x14ac:dyDescent="0.3">
      <c r="A223" s="4">
        <v>0</v>
      </c>
      <c r="B223" s="35" t="s">
        <v>600</v>
      </c>
      <c r="C223" s="38" t="s">
        <v>600</v>
      </c>
      <c r="D223" s="4" t="s">
        <v>600</v>
      </c>
    </row>
    <row r="224" spans="1:4" ht="15" customHeight="1" x14ac:dyDescent="0.3">
      <c r="A224" s="4">
        <v>0</v>
      </c>
      <c r="B224" s="35" t="s">
        <v>600</v>
      </c>
      <c r="C224" s="38" t="s">
        <v>600</v>
      </c>
      <c r="D224" s="4" t="s">
        <v>600</v>
      </c>
    </row>
    <row r="225" spans="1:4" ht="15" customHeight="1" x14ac:dyDescent="0.3">
      <c r="A225" s="4">
        <v>0</v>
      </c>
      <c r="B225" s="35" t="s">
        <v>600</v>
      </c>
      <c r="C225" s="38" t="s">
        <v>600</v>
      </c>
      <c r="D225" s="4" t="s">
        <v>600</v>
      </c>
    </row>
    <row r="226" spans="1:4" ht="15" customHeight="1" x14ac:dyDescent="0.3">
      <c r="A226" s="4">
        <v>0</v>
      </c>
      <c r="B226" s="35" t="s">
        <v>600</v>
      </c>
      <c r="C226" s="38" t="s">
        <v>600</v>
      </c>
      <c r="D226" s="4" t="s">
        <v>600</v>
      </c>
    </row>
    <row r="227" spans="1:4" ht="15" customHeight="1" x14ac:dyDescent="0.3">
      <c r="A227" s="4">
        <v>0</v>
      </c>
      <c r="B227" s="35" t="s">
        <v>600</v>
      </c>
      <c r="C227" s="38" t="s">
        <v>600</v>
      </c>
      <c r="D227" s="4" t="s">
        <v>600</v>
      </c>
    </row>
    <row r="228" spans="1:4" ht="15" customHeight="1" x14ac:dyDescent="0.3">
      <c r="A228" s="4">
        <v>0</v>
      </c>
      <c r="B228" s="35" t="s">
        <v>600</v>
      </c>
      <c r="C228" s="38" t="s">
        <v>600</v>
      </c>
      <c r="D228" s="4" t="s">
        <v>600</v>
      </c>
    </row>
    <row r="229" spans="1:4" ht="15" customHeight="1" x14ac:dyDescent="0.3">
      <c r="A229" s="4">
        <v>0</v>
      </c>
      <c r="B229" s="35" t="s">
        <v>600</v>
      </c>
      <c r="C229" s="38" t="s">
        <v>600</v>
      </c>
      <c r="D229" s="4" t="s">
        <v>600</v>
      </c>
    </row>
    <row r="230" spans="1:4" ht="15" customHeight="1" x14ac:dyDescent="0.3">
      <c r="A230" s="4">
        <v>0</v>
      </c>
      <c r="B230" s="35" t="s">
        <v>600</v>
      </c>
      <c r="C230" s="38" t="s">
        <v>600</v>
      </c>
      <c r="D230" s="4" t="s">
        <v>600</v>
      </c>
    </row>
    <row r="231" spans="1:4" ht="15" customHeight="1" x14ac:dyDescent="0.3">
      <c r="A231" s="4">
        <v>0</v>
      </c>
      <c r="B231" s="35" t="s">
        <v>600</v>
      </c>
      <c r="C231" s="38" t="s">
        <v>600</v>
      </c>
      <c r="D231" s="4" t="s">
        <v>600</v>
      </c>
    </row>
    <row r="232" spans="1:4" ht="15" customHeight="1" x14ac:dyDescent="0.3">
      <c r="A232" s="4">
        <v>0</v>
      </c>
      <c r="B232" s="35" t="s">
        <v>600</v>
      </c>
      <c r="C232" s="38" t="s">
        <v>600</v>
      </c>
      <c r="D232" s="4" t="s">
        <v>600</v>
      </c>
    </row>
    <row r="233" spans="1:4" ht="15" customHeight="1" x14ac:dyDescent="0.3">
      <c r="A233" s="4">
        <v>0</v>
      </c>
      <c r="B233" s="35" t="s">
        <v>600</v>
      </c>
      <c r="C233" s="38" t="s">
        <v>600</v>
      </c>
      <c r="D233" s="4" t="s">
        <v>600</v>
      </c>
    </row>
    <row r="234" spans="1:4" ht="15" customHeight="1" x14ac:dyDescent="0.3">
      <c r="A234" s="4">
        <v>0</v>
      </c>
      <c r="B234" s="35" t="s">
        <v>600</v>
      </c>
      <c r="C234" s="38" t="s">
        <v>600</v>
      </c>
      <c r="D234" s="4" t="s">
        <v>600</v>
      </c>
    </row>
    <row r="235" spans="1:4" ht="15" customHeight="1" x14ac:dyDescent="0.3">
      <c r="A235" s="4">
        <v>0</v>
      </c>
      <c r="B235" s="35" t="s">
        <v>600</v>
      </c>
      <c r="C235" s="38" t="s">
        <v>600</v>
      </c>
      <c r="D235" s="4" t="s">
        <v>600</v>
      </c>
    </row>
    <row r="236" spans="1:4" ht="15" customHeight="1" x14ac:dyDescent="0.3">
      <c r="A236" s="4">
        <v>0</v>
      </c>
      <c r="B236" s="35" t="s">
        <v>600</v>
      </c>
      <c r="C236" s="38" t="s">
        <v>600</v>
      </c>
      <c r="D236" s="4" t="s">
        <v>600</v>
      </c>
    </row>
    <row r="237" spans="1:4" ht="15" customHeight="1" x14ac:dyDescent="0.3">
      <c r="A237" s="4">
        <v>0</v>
      </c>
      <c r="B237" s="35" t="s">
        <v>600</v>
      </c>
      <c r="C237" s="38" t="s">
        <v>600</v>
      </c>
      <c r="D237" s="4" t="s">
        <v>600</v>
      </c>
    </row>
    <row r="238" spans="1:4" ht="15" customHeight="1" x14ac:dyDescent="0.3">
      <c r="A238" s="4">
        <v>0</v>
      </c>
      <c r="B238" s="35" t="s">
        <v>600</v>
      </c>
      <c r="C238" s="38" t="s">
        <v>600</v>
      </c>
      <c r="D238" s="4" t="s">
        <v>600</v>
      </c>
    </row>
    <row r="239" spans="1:4" ht="15" customHeight="1" x14ac:dyDescent="0.3">
      <c r="A239" s="4">
        <v>0</v>
      </c>
      <c r="B239" s="35" t="s">
        <v>600</v>
      </c>
      <c r="C239" s="38" t="s">
        <v>600</v>
      </c>
      <c r="D239" s="4" t="s">
        <v>600</v>
      </c>
    </row>
    <row r="240" spans="1:4" ht="15" customHeight="1" x14ac:dyDescent="0.3">
      <c r="A240" s="4">
        <v>0</v>
      </c>
      <c r="B240" s="35" t="s">
        <v>600</v>
      </c>
      <c r="C240" s="38" t="s">
        <v>600</v>
      </c>
      <c r="D240" s="4" t="s">
        <v>600</v>
      </c>
    </row>
    <row r="241" spans="1:4" ht="15" customHeight="1" x14ac:dyDescent="0.3">
      <c r="A241" s="4">
        <v>0</v>
      </c>
      <c r="B241" s="35" t="s">
        <v>600</v>
      </c>
      <c r="C241" s="38" t="s">
        <v>600</v>
      </c>
      <c r="D241" s="4" t="s">
        <v>600</v>
      </c>
    </row>
    <row r="242" spans="1:4" ht="15" customHeight="1" x14ac:dyDescent="0.3">
      <c r="A242" s="4">
        <v>0</v>
      </c>
      <c r="B242" s="35" t="s">
        <v>600</v>
      </c>
      <c r="C242" s="38" t="s">
        <v>600</v>
      </c>
      <c r="D242" s="4" t="s">
        <v>600</v>
      </c>
    </row>
    <row r="243" spans="1:4" ht="15" customHeight="1" x14ac:dyDescent="0.3">
      <c r="A243" s="4">
        <v>0</v>
      </c>
      <c r="B243" s="35" t="s">
        <v>600</v>
      </c>
      <c r="C243" s="38" t="s">
        <v>600</v>
      </c>
      <c r="D243" s="4" t="s">
        <v>600</v>
      </c>
    </row>
    <row r="244" spans="1:4" ht="15" customHeight="1" x14ac:dyDescent="0.3">
      <c r="A244" s="4">
        <v>0</v>
      </c>
      <c r="B244" s="35" t="s">
        <v>600</v>
      </c>
      <c r="C244" s="38" t="s">
        <v>600</v>
      </c>
      <c r="D244" s="4" t="s">
        <v>600</v>
      </c>
    </row>
    <row r="245" spans="1:4" ht="15" customHeight="1" x14ac:dyDescent="0.3">
      <c r="A245" s="4">
        <v>0</v>
      </c>
      <c r="B245" s="35" t="s">
        <v>600</v>
      </c>
      <c r="C245" s="38" t="s">
        <v>600</v>
      </c>
      <c r="D245" s="4" t="s">
        <v>600</v>
      </c>
    </row>
    <row r="246" spans="1:4" ht="15" customHeight="1" x14ac:dyDescent="0.3">
      <c r="A246" s="4">
        <v>0</v>
      </c>
      <c r="B246" s="35" t="s">
        <v>600</v>
      </c>
      <c r="C246" s="38" t="s">
        <v>600</v>
      </c>
      <c r="D246" s="4" t="s">
        <v>600</v>
      </c>
    </row>
    <row r="247" spans="1:4" ht="15" customHeight="1" x14ac:dyDescent="0.3">
      <c r="A247" s="4">
        <v>0</v>
      </c>
      <c r="B247" s="35" t="s">
        <v>600</v>
      </c>
      <c r="C247" s="38" t="s">
        <v>600</v>
      </c>
      <c r="D247" s="4" t="s">
        <v>600</v>
      </c>
    </row>
    <row r="248" spans="1:4" ht="15" customHeight="1" x14ac:dyDescent="0.3">
      <c r="A248" s="4">
        <v>0</v>
      </c>
      <c r="B248" s="35" t="s">
        <v>600</v>
      </c>
      <c r="C248" s="38" t="s">
        <v>600</v>
      </c>
      <c r="D248" s="4" t="s">
        <v>600</v>
      </c>
    </row>
    <row r="249" spans="1:4" ht="15" customHeight="1" x14ac:dyDescent="0.3">
      <c r="A249" s="4">
        <v>0</v>
      </c>
      <c r="B249" s="35" t="s">
        <v>600</v>
      </c>
      <c r="C249" s="38" t="s">
        <v>600</v>
      </c>
      <c r="D249" s="4" t="s">
        <v>600</v>
      </c>
    </row>
    <row r="250" spans="1:4" ht="15" customHeight="1" x14ac:dyDescent="0.3">
      <c r="A250" s="4">
        <v>0</v>
      </c>
      <c r="B250" s="35" t="s">
        <v>600</v>
      </c>
      <c r="C250" s="38" t="s">
        <v>600</v>
      </c>
      <c r="D250" s="4" t="s">
        <v>600</v>
      </c>
    </row>
    <row r="251" spans="1:4" ht="15" customHeight="1" x14ac:dyDescent="0.3">
      <c r="A251" s="4">
        <v>0</v>
      </c>
      <c r="B251" s="35" t="s">
        <v>600</v>
      </c>
      <c r="C251" s="38" t="s">
        <v>600</v>
      </c>
      <c r="D251" s="4" t="s">
        <v>600</v>
      </c>
    </row>
    <row r="252" spans="1:4" ht="15" customHeight="1" x14ac:dyDescent="0.3">
      <c r="A252" s="4">
        <v>0</v>
      </c>
      <c r="B252" s="35" t="s">
        <v>600</v>
      </c>
      <c r="C252" s="38" t="s">
        <v>600</v>
      </c>
      <c r="D252" s="4" t="s">
        <v>600</v>
      </c>
    </row>
    <row r="253" spans="1:4" ht="15" customHeight="1" x14ac:dyDescent="0.3">
      <c r="A253" s="4">
        <v>0</v>
      </c>
      <c r="B253" s="35" t="s">
        <v>600</v>
      </c>
      <c r="C253" s="38" t="s">
        <v>600</v>
      </c>
      <c r="D253" s="4" t="s">
        <v>600</v>
      </c>
    </row>
    <row r="254" spans="1:4" ht="15" customHeight="1" x14ac:dyDescent="0.3">
      <c r="A254" s="4">
        <v>0</v>
      </c>
      <c r="B254" s="35" t="s">
        <v>600</v>
      </c>
      <c r="C254" s="38" t="s">
        <v>600</v>
      </c>
      <c r="D254" s="4" t="s">
        <v>600</v>
      </c>
    </row>
    <row r="255" spans="1:4" ht="15" customHeight="1" x14ac:dyDescent="0.3">
      <c r="A255" s="4">
        <v>0</v>
      </c>
      <c r="B255" s="35" t="s">
        <v>600</v>
      </c>
      <c r="C255" s="38" t="s">
        <v>600</v>
      </c>
      <c r="D255" s="4" t="s">
        <v>600</v>
      </c>
    </row>
    <row r="256" spans="1:4" ht="15" customHeight="1" x14ac:dyDescent="0.3">
      <c r="A256" s="4">
        <v>0</v>
      </c>
      <c r="B256" s="35" t="s">
        <v>600</v>
      </c>
      <c r="C256" s="38" t="s">
        <v>600</v>
      </c>
      <c r="D256" s="4" t="s">
        <v>600</v>
      </c>
    </row>
    <row r="257" spans="1:4" ht="15" customHeight="1" x14ac:dyDescent="0.3">
      <c r="A257" s="4">
        <v>0</v>
      </c>
      <c r="B257" s="35" t="s">
        <v>600</v>
      </c>
      <c r="C257" s="38" t="s">
        <v>600</v>
      </c>
      <c r="D257" s="4" t="s">
        <v>600</v>
      </c>
    </row>
    <row r="258" spans="1:4" ht="15" customHeight="1" x14ac:dyDescent="0.3">
      <c r="A258" s="4">
        <v>0</v>
      </c>
      <c r="B258" s="35" t="s">
        <v>600</v>
      </c>
      <c r="C258" s="38" t="s">
        <v>600</v>
      </c>
      <c r="D258" s="4" t="s">
        <v>600</v>
      </c>
    </row>
    <row r="259" spans="1:4" ht="15" customHeight="1" x14ac:dyDescent="0.3">
      <c r="A259" s="4">
        <v>0</v>
      </c>
      <c r="B259" s="35" t="s">
        <v>600</v>
      </c>
      <c r="C259" s="38" t="s">
        <v>600</v>
      </c>
      <c r="D259" s="4" t="s">
        <v>600</v>
      </c>
    </row>
    <row r="260" spans="1:4" ht="15" customHeight="1" x14ac:dyDescent="0.3">
      <c r="A260" s="4">
        <v>0</v>
      </c>
      <c r="B260" s="35" t="s">
        <v>600</v>
      </c>
      <c r="C260" s="38" t="s">
        <v>600</v>
      </c>
      <c r="D260" s="4" t="s">
        <v>600</v>
      </c>
    </row>
    <row r="261" spans="1:4" ht="15" customHeight="1" x14ac:dyDescent="0.3">
      <c r="A261" s="4">
        <v>0</v>
      </c>
      <c r="B261" s="35" t="s">
        <v>600</v>
      </c>
      <c r="C261" s="38" t="s">
        <v>600</v>
      </c>
      <c r="D261" s="4" t="s">
        <v>600</v>
      </c>
    </row>
    <row r="262" spans="1:4" ht="15" customHeight="1" x14ac:dyDescent="0.3">
      <c r="A262" s="4">
        <v>0</v>
      </c>
      <c r="B262" s="35" t="s">
        <v>600</v>
      </c>
      <c r="C262" s="38" t="s">
        <v>600</v>
      </c>
      <c r="D262" s="4" t="s">
        <v>600</v>
      </c>
    </row>
    <row r="263" spans="1:4" ht="15" customHeight="1" x14ac:dyDescent="0.3">
      <c r="A263" s="4">
        <v>0</v>
      </c>
      <c r="B263" s="35" t="s">
        <v>600</v>
      </c>
      <c r="C263" s="38" t="s">
        <v>600</v>
      </c>
      <c r="D263" s="4" t="s">
        <v>600</v>
      </c>
    </row>
    <row r="264" spans="1:4" ht="15" customHeight="1" x14ac:dyDescent="0.3">
      <c r="A264" s="4">
        <v>0</v>
      </c>
      <c r="B264" s="35" t="s">
        <v>600</v>
      </c>
      <c r="C264" s="38" t="s">
        <v>600</v>
      </c>
      <c r="D264" s="4" t="s">
        <v>600</v>
      </c>
    </row>
    <row r="265" spans="1:4" ht="15" customHeight="1" x14ac:dyDescent="0.3">
      <c r="A265" s="4">
        <v>0</v>
      </c>
      <c r="B265" s="35" t="s">
        <v>600</v>
      </c>
      <c r="C265" s="38" t="s">
        <v>600</v>
      </c>
      <c r="D265" s="4" t="s">
        <v>600</v>
      </c>
    </row>
    <row r="266" spans="1:4" ht="15" customHeight="1" x14ac:dyDescent="0.3">
      <c r="A266" s="4">
        <v>0</v>
      </c>
      <c r="B266" s="35" t="s">
        <v>600</v>
      </c>
      <c r="C266" s="38" t="s">
        <v>600</v>
      </c>
      <c r="D266" s="4" t="s">
        <v>600</v>
      </c>
    </row>
    <row r="267" spans="1:4" ht="15" customHeight="1" x14ac:dyDescent="0.3">
      <c r="A267" s="4">
        <v>0</v>
      </c>
      <c r="B267" s="35" t="s">
        <v>600</v>
      </c>
      <c r="C267" s="38" t="s">
        <v>600</v>
      </c>
      <c r="D267" s="4" t="s">
        <v>600</v>
      </c>
    </row>
    <row r="268" spans="1:4" ht="15" customHeight="1" x14ac:dyDescent="0.3">
      <c r="A268" s="4">
        <v>0</v>
      </c>
      <c r="B268" s="35" t="s">
        <v>600</v>
      </c>
      <c r="C268" s="38" t="s">
        <v>600</v>
      </c>
      <c r="D268" s="4" t="s">
        <v>600</v>
      </c>
    </row>
    <row r="269" spans="1:4" ht="15" customHeight="1" x14ac:dyDescent="0.3">
      <c r="A269" s="4">
        <v>0</v>
      </c>
      <c r="B269" s="35" t="s">
        <v>600</v>
      </c>
      <c r="C269" s="38" t="s">
        <v>600</v>
      </c>
      <c r="D269" s="4" t="s">
        <v>600</v>
      </c>
    </row>
    <row r="270" spans="1:4" ht="15" customHeight="1" x14ac:dyDescent="0.3">
      <c r="A270" s="4">
        <v>0</v>
      </c>
      <c r="B270" s="35" t="s">
        <v>600</v>
      </c>
      <c r="C270" s="38" t="s">
        <v>600</v>
      </c>
      <c r="D270" s="4" t="s">
        <v>600</v>
      </c>
    </row>
    <row r="271" spans="1:4" ht="15" customHeight="1" x14ac:dyDescent="0.3">
      <c r="A271" s="4">
        <v>0</v>
      </c>
      <c r="B271" s="35" t="s">
        <v>600</v>
      </c>
      <c r="C271" s="38" t="s">
        <v>600</v>
      </c>
      <c r="D271" s="4" t="s">
        <v>600</v>
      </c>
    </row>
    <row r="272" spans="1:4" ht="15" customHeight="1" x14ac:dyDescent="0.3">
      <c r="A272" s="4">
        <v>0</v>
      </c>
      <c r="B272" s="35" t="s">
        <v>600</v>
      </c>
      <c r="C272" s="38" t="s">
        <v>600</v>
      </c>
      <c r="D272" s="4" t="s">
        <v>600</v>
      </c>
    </row>
    <row r="273" spans="1:4" ht="15" customHeight="1" x14ac:dyDescent="0.3">
      <c r="A273" s="4">
        <v>0</v>
      </c>
      <c r="B273" s="35" t="s">
        <v>600</v>
      </c>
      <c r="C273" s="38" t="s">
        <v>600</v>
      </c>
      <c r="D273" s="4" t="s">
        <v>600</v>
      </c>
    </row>
    <row r="274" spans="1:4" ht="15" customHeight="1" x14ac:dyDescent="0.3">
      <c r="A274" s="4">
        <v>0</v>
      </c>
      <c r="B274" s="35" t="s">
        <v>600</v>
      </c>
      <c r="C274" s="38" t="s">
        <v>600</v>
      </c>
      <c r="D274" s="4" t="s">
        <v>600</v>
      </c>
    </row>
    <row r="275" spans="1:4" ht="15" customHeight="1" x14ac:dyDescent="0.3">
      <c r="A275" s="4">
        <v>0</v>
      </c>
      <c r="B275" s="35" t="s">
        <v>600</v>
      </c>
      <c r="C275" s="38" t="s">
        <v>600</v>
      </c>
      <c r="D275" s="4" t="s">
        <v>600</v>
      </c>
    </row>
    <row r="276" spans="1:4" ht="15" customHeight="1" x14ac:dyDescent="0.3">
      <c r="A276" s="4">
        <v>0</v>
      </c>
      <c r="B276" s="35" t="s">
        <v>600</v>
      </c>
      <c r="C276" s="38" t="s">
        <v>600</v>
      </c>
      <c r="D276" s="4" t="s">
        <v>600</v>
      </c>
    </row>
    <row r="277" spans="1:4" ht="15" customHeight="1" x14ac:dyDescent="0.3">
      <c r="A277" s="4">
        <v>0</v>
      </c>
      <c r="B277" s="35" t="s">
        <v>600</v>
      </c>
      <c r="C277" s="38" t="s">
        <v>600</v>
      </c>
      <c r="D277" s="4" t="s">
        <v>600</v>
      </c>
    </row>
    <row r="278" spans="1:4" ht="15" customHeight="1" x14ac:dyDescent="0.3">
      <c r="A278" s="4">
        <v>0</v>
      </c>
      <c r="B278" s="35" t="s">
        <v>600</v>
      </c>
      <c r="C278" s="38" t="s">
        <v>600</v>
      </c>
      <c r="D278" s="4" t="s">
        <v>600</v>
      </c>
    </row>
    <row r="279" spans="1:4" ht="15" customHeight="1" x14ac:dyDescent="0.3">
      <c r="A279" s="4">
        <v>0</v>
      </c>
      <c r="B279" s="35" t="s">
        <v>600</v>
      </c>
      <c r="C279" s="38" t="s">
        <v>600</v>
      </c>
      <c r="D279" s="4" t="s">
        <v>600</v>
      </c>
    </row>
    <row r="280" spans="1:4" ht="15" customHeight="1" x14ac:dyDescent="0.3">
      <c r="A280" s="4">
        <v>0</v>
      </c>
      <c r="B280" s="35" t="s">
        <v>600</v>
      </c>
      <c r="C280" s="38" t="s">
        <v>600</v>
      </c>
      <c r="D280" s="4" t="s">
        <v>600</v>
      </c>
    </row>
    <row r="281" spans="1:4" ht="15" customHeight="1" x14ac:dyDescent="0.3">
      <c r="A281" s="4">
        <v>0</v>
      </c>
      <c r="B281" s="35" t="s">
        <v>600</v>
      </c>
      <c r="C281" s="38" t="s">
        <v>600</v>
      </c>
      <c r="D281" s="4" t="s">
        <v>600</v>
      </c>
    </row>
    <row r="282" spans="1:4" ht="15" customHeight="1" x14ac:dyDescent="0.3">
      <c r="A282" s="4">
        <v>0</v>
      </c>
      <c r="B282" s="35" t="s">
        <v>600</v>
      </c>
      <c r="C282" s="38" t="s">
        <v>600</v>
      </c>
      <c r="D282" s="4" t="s">
        <v>600</v>
      </c>
    </row>
    <row r="283" spans="1:4" ht="15" customHeight="1" x14ac:dyDescent="0.3">
      <c r="A283" s="4">
        <v>0</v>
      </c>
      <c r="B283" s="35" t="s">
        <v>600</v>
      </c>
      <c r="C283" s="38" t="s">
        <v>600</v>
      </c>
      <c r="D283" s="4" t="s">
        <v>600</v>
      </c>
    </row>
    <row r="284" spans="1:4" ht="15" customHeight="1" x14ac:dyDescent="0.3">
      <c r="A284" s="4">
        <v>0</v>
      </c>
      <c r="B284" s="35" t="s">
        <v>600</v>
      </c>
      <c r="C284" s="38" t="s">
        <v>600</v>
      </c>
      <c r="D284" s="4" t="s">
        <v>600</v>
      </c>
    </row>
    <row r="285" spans="1:4" ht="15" customHeight="1" x14ac:dyDescent="0.3">
      <c r="A285" s="4">
        <v>0</v>
      </c>
      <c r="B285" s="35" t="s">
        <v>600</v>
      </c>
      <c r="C285" s="38" t="s">
        <v>600</v>
      </c>
      <c r="D285" s="4" t="s">
        <v>600</v>
      </c>
    </row>
    <row r="286" spans="1:4" ht="15" customHeight="1" x14ac:dyDescent="0.3">
      <c r="A286" s="4">
        <v>0</v>
      </c>
      <c r="B286" s="35" t="s">
        <v>600</v>
      </c>
      <c r="C286" s="38" t="s">
        <v>600</v>
      </c>
      <c r="D286" s="4" t="s">
        <v>600</v>
      </c>
    </row>
    <row r="287" spans="1:4" ht="15" customHeight="1" x14ac:dyDescent="0.3">
      <c r="A287" s="4">
        <v>0</v>
      </c>
      <c r="B287" s="35" t="s">
        <v>600</v>
      </c>
      <c r="C287" s="38" t="s">
        <v>600</v>
      </c>
      <c r="D287" s="4" t="s">
        <v>600</v>
      </c>
    </row>
    <row r="288" spans="1:4" ht="15" customHeight="1" x14ac:dyDescent="0.3">
      <c r="A288" s="4">
        <v>0</v>
      </c>
      <c r="B288" s="35" t="s">
        <v>600</v>
      </c>
      <c r="C288" s="38" t="s">
        <v>600</v>
      </c>
      <c r="D288" s="4" t="s">
        <v>600</v>
      </c>
    </row>
    <row r="289" spans="1:4" ht="15" customHeight="1" x14ac:dyDescent="0.3">
      <c r="A289" s="4">
        <v>0</v>
      </c>
      <c r="B289" s="35" t="s">
        <v>600</v>
      </c>
      <c r="C289" s="38" t="s">
        <v>600</v>
      </c>
      <c r="D289" s="4" t="s">
        <v>600</v>
      </c>
    </row>
    <row r="290" spans="1:4" ht="15" customHeight="1" x14ac:dyDescent="0.3">
      <c r="A290" s="4">
        <v>0</v>
      </c>
      <c r="B290" s="35" t="s">
        <v>600</v>
      </c>
      <c r="C290" s="38" t="s">
        <v>600</v>
      </c>
      <c r="D290" s="4" t="s">
        <v>600</v>
      </c>
    </row>
    <row r="291" spans="1:4" ht="15" customHeight="1" x14ac:dyDescent="0.3">
      <c r="A291" s="4">
        <v>0</v>
      </c>
      <c r="B291" s="35" t="s">
        <v>600</v>
      </c>
      <c r="C291" s="38" t="s">
        <v>600</v>
      </c>
      <c r="D291" s="4" t="s">
        <v>600</v>
      </c>
    </row>
    <row r="292" spans="1:4" ht="15" customHeight="1" x14ac:dyDescent="0.3">
      <c r="A292" s="4">
        <v>0</v>
      </c>
      <c r="B292" s="35" t="s">
        <v>600</v>
      </c>
      <c r="C292" s="38" t="s">
        <v>600</v>
      </c>
      <c r="D292" s="4" t="s">
        <v>600</v>
      </c>
    </row>
    <row r="293" spans="1:4" ht="15" customHeight="1" x14ac:dyDescent="0.3">
      <c r="A293" s="4">
        <v>0</v>
      </c>
      <c r="B293" s="35" t="s">
        <v>600</v>
      </c>
      <c r="C293" s="38" t="s">
        <v>600</v>
      </c>
      <c r="D293" s="4" t="s">
        <v>600</v>
      </c>
    </row>
    <row r="294" spans="1:4" ht="15" customHeight="1" x14ac:dyDescent="0.3">
      <c r="A294" s="4">
        <v>0</v>
      </c>
      <c r="B294" s="35" t="s">
        <v>600</v>
      </c>
      <c r="C294" s="38" t="s">
        <v>600</v>
      </c>
      <c r="D294" s="4" t="s">
        <v>600</v>
      </c>
    </row>
    <row r="295" spans="1:4" ht="15" customHeight="1" x14ac:dyDescent="0.3">
      <c r="A295" s="4">
        <v>0</v>
      </c>
      <c r="B295" s="35" t="s">
        <v>600</v>
      </c>
      <c r="C295" s="38" t="s">
        <v>600</v>
      </c>
      <c r="D295" s="4" t="s">
        <v>600</v>
      </c>
    </row>
    <row r="296" spans="1:4" ht="15" customHeight="1" x14ac:dyDescent="0.3">
      <c r="A296" s="4">
        <v>0</v>
      </c>
      <c r="B296" s="35" t="s">
        <v>600</v>
      </c>
      <c r="C296" s="38" t="s">
        <v>600</v>
      </c>
      <c r="D296" s="4" t="s">
        <v>600</v>
      </c>
    </row>
    <row r="297" spans="1:4" ht="15" customHeight="1" x14ac:dyDescent="0.3">
      <c r="A297" s="4">
        <v>0</v>
      </c>
      <c r="B297" s="35" t="s">
        <v>600</v>
      </c>
      <c r="C297" s="38" t="s">
        <v>600</v>
      </c>
      <c r="D297" s="4" t="s">
        <v>600</v>
      </c>
    </row>
    <row r="298" spans="1:4" ht="15" customHeight="1" x14ac:dyDescent="0.3">
      <c r="A298" s="4">
        <v>0</v>
      </c>
      <c r="B298" s="35" t="s">
        <v>600</v>
      </c>
      <c r="C298" s="38" t="s">
        <v>600</v>
      </c>
      <c r="D298" s="4" t="s">
        <v>600</v>
      </c>
    </row>
    <row r="299" spans="1:4" ht="15" customHeight="1" x14ac:dyDescent="0.3">
      <c r="A299" s="4">
        <v>0</v>
      </c>
      <c r="B299" s="35" t="s">
        <v>600</v>
      </c>
      <c r="C299" s="38" t="s">
        <v>600</v>
      </c>
      <c r="D299" s="4" t="s">
        <v>600</v>
      </c>
    </row>
    <row r="300" spans="1:4" ht="15" customHeight="1" x14ac:dyDescent="0.3">
      <c r="A300" s="4">
        <v>0</v>
      </c>
      <c r="B300" s="35" t="s">
        <v>600</v>
      </c>
      <c r="C300" s="38" t="s">
        <v>600</v>
      </c>
      <c r="D300" s="4" t="s">
        <v>600</v>
      </c>
    </row>
    <row r="301" spans="1:4" ht="15" customHeight="1" x14ac:dyDescent="0.3">
      <c r="A301" s="4">
        <v>0</v>
      </c>
      <c r="B301" s="35" t="s">
        <v>600</v>
      </c>
      <c r="C301" s="38" t="s">
        <v>600</v>
      </c>
      <c r="D301" s="4" t="s">
        <v>600</v>
      </c>
    </row>
    <row r="302" spans="1:4" ht="15" customHeight="1" x14ac:dyDescent="0.3">
      <c r="A302" s="4">
        <v>0</v>
      </c>
      <c r="B302" s="35" t="s">
        <v>600</v>
      </c>
      <c r="C302" s="38" t="s">
        <v>600</v>
      </c>
      <c r="D302" s="4" t="s">
        <v>600</v>
      </c>
    </row>
    <row r="303" spans="1:4" ht="15" customHeight="1" x14ac:dyDescent="0.3">
      <c r="A303" s="4">
        <v>0</v>
      </c>
      <c r="B303" s="35" t="s">
        <v>600</v>
      </c>
      <c r="C303" s="38" t="s">
        <v>600</v>
      </c>
      <c r="D303" s="4" t="s">
        <v>600</v>
      </c>
    </row>
    <row r="304" spans="1:4" ht="15" customHeight="1" x14ac:dyDescent="0.3">
      <c r="A304" s="4">
        <v>0</v>
      </c>
      <c r="B304" s="35" t="s">
        <v>600</v>
      </c>
      <c r="C304" s="38" t="s">
        <v>600</v>
      </c>
      <c r="D304" s="4" t="s">
        <v>600</v>
      </c>
    </row>
    <row r="305" spans="1:4" ht="15" customHeight="1" x14ac:dyDescent="0.3">
      <c r="A305" s="4">
        <v>0</v>
      </c>
      <c r="B305" s="35" t="s">
        <v>600</v>
      </c>
      <c r="C305" s="38" t="s">
        <v>600</v>
      </c>
      <c r="D305" s="4" t="s">
        <v>600</v>
      </c>
    </row>
    <row r="306" spans="1:4" ht="15" customHeight="1" x14ac:dyDescent="0.3">
      <c r="A306" s="4">
        <v>0</v>
      </c>
      <c r="B306" s="35" t="s">
        <v>600</v>
      </c>
      <c r="C306" s="38" t="s">
        <v>600</v>
      </c>
      <c r="D306" s="4" t="s">
        <v>600</v>
      </c>
    </row>
    <row r="307" spans="1:4" ht="15" customHeight="1" x14ac:dyDescent="0.3">
      <c r="A307" s="4">
        <v>0</v>
      </c>
      <c r="B307" s="35" t="s">
        <v>600</v>
      </c>
      <c r="C307" s="38" t="s">
        <v>600</v>
      </c>
      <c r="D307" s="4" t="s">
        <v>600</v>
      </c>
    </row>
    <row r="308" spans="1:4" ht="15" customHeight="1" x14ac:dyDescent="0.3">
      <c r="A308" s="4">
        <v>0</v>
      </c>
      <c r="B308" s="35" t="s">
        <v>600</v>
      </c>
      <c r="C308" s="38" t="s">
        <v>600</v>
      </c>
      <c r="D308" s="4" t="s">
        <v>600</v>
      </c>
    </row>
    <row r="309" spans="1:4" ht="15" customHeight="1" x14ac:dyDescent="0.3">
      <c r="A309" s="4">
        <v>0</v>
      </c>
      <c r="B309" s="35" t="s">
        <v>600</v>
      </c>
      <c r="C309" s="38" t="s">
        <v>600</v>
      </c>
      <c r="D309" s="4" t="s">
        <v>600</v>
      </c>
    </row>
    <row r="310" spans="1:4" ht="15" customHeight="1" x14ac:dyDescent="0.3">
      <c r="A310" s="4">
        <v>0</v>
      </c>
      <c r="B310" s="35" t="s">
        <v>600</v>
      </c>
      <c r="C310" s="38" t="s">
        <v>600</v>
      </c>
      <c r="D310" s="4" t="s">
        <v>600</v>
      </c>
    </row>
    <row r="311" spans="1:4" ht="15" customHeight="1" x14ac:dyDescent="0.3">
      <c r="A311" s="4">
        <v>0</v>
      </c>
      <c r="B311" s="35" t="s">
        <v>600</v>
      </c>
      <c r="C311" s="38" t="s">
        <v>600</v>
      </c>
      <c r="D311" s="4" t="s">
        <v>600</v>
      </c>
    </row>
    <row r="312" spans="1:4" ht="15" customHeight="1" x14ac:dyDescent="0.3">
      <c r="A312" s="4">
        <v>0</v>
      </c>
      <c r="B312" s="35" t="s">
        <v>600</v>
      </c>
      <c r="C312" s="38" t="s">
        <v>600</v>
      </c>
      <c r="D312" s="4" t="s">
        <v>600</v>
      </c>
    </row>
    <row r="313" spans="1:4" ht="15" customHeight="1" x14ac:dyDescent="0.3">
      <c r="A313" s="4">
        <v>0</v>
      </c>
      <c r="B313" s="35" t="s">
        <v>600</v>
      </c>
      <c r="C313" s="38" t="s">
        <v>600</v>
      </c>
      <c r="D313" s="4" t="s">
        <v>600</v>
      </c>
    </row>
    <row r="314" spans="1:4" ht="15" customHeight="1" x14ac:dyDescent="0.3">
      <c r="A314" s="4">
        <v>0</v>
      </c>
      <c r="B314" s="35" t="s">
        <v>600</v>
      </c>
      <c r="C314" s="38" t="s">
        <v>600</v>
      </c>
      <c r="D314" s="4" t="s">
        <v>600</v>
      </c>
    </row>
    <row r="315" spans="1:4" ht="15" customHeight="1" x14ac:dyDescent="0.3">
      <c r="A315" s="4">
        <v>0</v>
      </c>
      <c r="B315" s="35" t="s">
        <v>600</v>
      </c>
      <c r="C315" s="38" t="s">
        <v>600</v>
      </c>
      <c r="D315" s="4" t="s">
        <v>600</v>
      </c>
    </row>
    <row r="316" spans="1:4" ht="15" customHeight="1" x14ac:dyDescent="0.3">
      <c r="A316" s="4">
        <v>0</v>
      </c>
      <c r="B316" s="35" t="s">
        <v>600</v>
      </c>
      <c r="C316" s="38" t="s">
        <v>600</v>
      </c>
      <c r="D316" s="4" t="s">
        <v>600</v>
      </c>
    </row>
    <row r="317" spans="1:4" ht="15" customHeight="1" x14ac:dyDescent="0.3">
      <c r="A317" s="4">
        <v>0</v>
      </c>
      <c r="B317" s="35" t="s">
        <v>600</v>
      </c>
      <c r="C317" s="38" t="s">
        <v>600</v>
      </c>
      <c r="D317" s="4" t="s">
        <v>600</v>
      </c>
    </row>
    <row r="318" spans="1:4" ht="15" customHeight="1" x14ac:dyDescent="0.3">
      <c r="A318" s="4">
        <v>0</v>
      </c>
      <c r="B318" s="35" t="s">
        <v>600</v>
      </c>
      <c r="C318" s="38" t="s">
        <v>600</v>
      </c>
      <c r="D318" s="4" t="s">
        <v>600</v>
      </c>
    </row>
    <row r="319" spans="1:4" ht="15" customHeight="1" x14ac:dyDescent="0.3">
      <c r="A319" s="4">
        <v>0</v>
      </c>
      <c r="B319" s="35" t="s">
        <v>600</v>
      </c>
      <c r="C319" s="38" t="s">
        <v>600</v>
      </c>
      <c r="D319" s="4" t="s">
        <v>600</v>
      </c>
    </row>
    <row r="320" spans="1:4" ht="15" customHeight="1" x14ac:dyDescent="0.3">
      <c r="A320" s="4">
        <v>0</v>
      </c>
      <c r="B320" s="35" t="s">
        <v>600</v>
      </c>
      <c r="C320" s="38" t="s">
        <v>600</v>
      </c>
      <c r="D320" s="4" t="s">
        <v>600</v>
      </c>
    </row>
    <row r="321" spans="1:4" ht="15" customHeight="1" x14ac:dyDescent="0.3">
      <c r="A321" s="4">
        <v>0</v>
      </c>
      <c r="B321" s="35" t="s">
        <v>600</v>
      </c>
      <c r="C321" s="38" t="s">
        <v>600</v>
      </c>
      <c r="D321" s="4" t="s">
        <v>600</v>
      </c>
    </row>
    <row r="322" spans="1:4" ht="15" customHeight="1" x14ac:dyDescent="0.3">
      <c r="A322" s="4">
        <v>0</v>
      </c>
      <c r="B322" s="35" t="s">
        <v>600</v>
      </c>
      <c r="C322" s="38" t="s">
        <v>600</v>
      </c>
      <c r="D322" s="4" t="s">
        <v>600</v>
      </c>
    </row>
    <row r="323" spans="1:4" ht="15" customHeight="1" x14ac:dyDescent="0.3">
      <c r="A323" s="4">
        <v>0</v>
      </c>
      <c r="B323" s="35" t="s">
        <v>600</v>
      </c>
      <c r="C323" s="38" t="s">
        <v>600</v>
      </c>
      <c r="D323" s="4" t="s">
        <v>600</v>
      </c>
    </row>
    <row r="324" spans="1:4" ht="15" customHeight="1" x14ac:dyDescent="0.3">
      <c r="A324" s="4">
        <v>0</v>
      </c>
      <c r="B324" s="35" t="s">
        <v>600</v>
      </c>
      <c r="C324" s="38" t="s">
        <v>600</v>
      </c>
      <c r="D324" s="4" t="s">
        <v>600</v>
      </c>
    </row>
    <row r="325" spans="1:4" ht="15" customHeight="1" x14ac:dyDescent="0.3">
      <c r="A325" s="4">
        <v>0</v>
      </c>
      <c r="B325" s="35" t="s">
        <v>600</v>
      </c>
      <c r="C325" s="38" t="s">
        <v>600</v>
      </c>
      <c r="D325" s="4" t="s">
        <v>600</v>
      </c>
    </row>
    <row r="326" spans="1:4" ht="15" customHeight="1" x14ac:dyDescent="0.3">
      <c r="A326" s="4">
        <v>0</v>
      </c>
      <c r="B326" s="35" t="s">
        <v>600</v>
      </c>
      <c r="C326" s="38" t="s">
        <v>600</v>
      </c>
      <c r="D326" s="4" t="s">
        <v>600</v>
      </c>
    </row>
    <row r="327" spans="1:4" ht="15" customHeight="1" x14ac:dyDescent="0.3">
      <c r="A327" s="4">
        <v>0</v>
      </c>
      <c r="B327" s="35" t="s">
        <v>600</v>
      </c>
      <c r="C327" s="38" t="s">
        <v>600</v>
      </c>
      <c r="D327" s="4" t="s">
        <v>600</v>
      </c>
    </row>
    <row r="328" spans="1:4" ht="15" customHeight="1" x14ac:dyDescent="0.3">
      <c r="A328" s="4">
        <v>0</v>
      </c>
      <c r="B328" s="35" t="s">
        <v>600</v>
      </c>
      <c r="C328" s="38" t="s">
        <v>600</v>
      </c>
      <c r="D328" s="4" t="s">
        <v>600</v>
      </c>
    </row>
    <row r="329" spans="1:4" ht="15" customHeight="1" x14ac:dyDescent="0.3">
      <c r="A329" s="4">
        <v>0</v>
      </c>
      <c r="B329" s="35" t="s">
        <v>600</v>
      </c>
      <c r="C329" s="38" t="s">
        <v>600</v>
      </c>
      <c r="D329" s="4" t="s">
        <v>600</v>
      </c>
    </row>
    <row r="330" spans="1:4" ht="15" customHeight="1" x14ac:dyDescent="0.3">
      <c r="A330" s="4">
        <v>0</v>
      </c>
      <c r="B330" s="35" t="s">
        <v>600</v>
      </c>
      <c r="C330" s="38" t="s">
        <v>600</v>
      </c>
      <c r="D330" s="4" t="s">
        <v>600</v>
      </c>
    </row>
    <row r="331" spans="1:4" ht="15" customHeight="1" x14ac:dyDescent="0.3">
      <c r="A331" s="4">
        <v>0</v>
      </c>
      <c r="B331" s="35" t="s">
        <v>600</v>
      </c>
      <c r="C331" s="38" t="s">
        <v>600</v>
      </c>
      <c r="D331" s="4" t="s">
        <v>600</v>
      </c>
    </row>
    <row r="332" spans="1:4" ht="15" customHeight="1" x14ac:dyDescent="0.3">
      <c r="A332" s="4">
        <v>0</v>
      </c>
      <c r="B332" s="35" t="s">
        <v>600</v>
      </c>
      <c r="C332" s="38" t="s">
        <v>600</v>
      </c>
      <c r="D332" s="4" t="s">
        <v>600</v>
      </c>
    </row>
    <row r="333" spans="1:4" ht="15" customHeight="1" x14ac:dyDescent="0.3">
      <c r="A333" s="4">
        <v>0</v>
      </c>
      <c r="B333" s="35" t="s">
        <v>600</v>
      </c>
      <c r="C333" s="38" t="s">
        <v>600</v>
      </c>
      <c r="D333" s="4" t="s">
        <v>600</v>
      </c>
    </row>
    <row r="334" spans="1:4" ht="15" customHeight="1" x14ac:dyDescent="0.3">
      <c r="A334" s="4">
        <v>0</v>
      </c>
      <c r="B334" s="35" t="s">
        <v>600</v>
      </c>
      <c r="C334" s="38" t="s">
        <v>600</v>
      </c>
      <c r="D334" s="4" t="s">
        <v>600</v>
      </c>
    </row>
    <row r="335" spans="1:4" ht="15" customHeight="1" x14ac:dyDescent="0.3">
      <c r="A335" s="4">
        <v>0</v>
      </c>
      <c r="B335" s="35" t="s">
        <v>600</v>
      </c>
      <c r="C335" s="38" t="s">
        <v>600</v>
      </c>
      <c r="D335" s="4" t="s">
        <v>600</v>
      </c>
    </row>
    <row r="336" spans="1:4" ht="15" customHeight="1" x14ac:dyDescent="0.3">
      <c r="A336" s="4">
        <v>0</v>
      </c>
      <c r="B336" s="35" t="s">
        <v>600</v>
      </c>
      <c r="C336" s="38" t="s">
        <v>600</v>
      </c>
      <c r="D336" s="4" t="s">
        <v>600</v>
      </c>
    </row>
    <row r="337" spans="1:4" ht="15" customHeight="1" x14ac:dyDescent="0.3">
      <c r="A337" s="4">
        <v>0</v>
      </c>
      <c r="B337" s="35" t="s">
        <v>600</v>
      </c>
      <c r="C337" s="38" t="s">
        <v>600</v>
      </c>
      <c r="D337" s="4" t="s">
        <v>600</v>
      </c>
    </row>
    <row r="338" spans="1:4" ht="15" customHeight="1" x14ac:dyDescent="0.3">
      <c r="A338" s="4">
        <v>0</v>
      </c>
      <c r="B338" s="35" t="s">
        <v>600</v>
      </c>
      <c r="C338" s="38" t="s">
        <v>600</v>
      </c>
      <c r="D338" s="4" t="s">
        <v>600</v>
      </c>
    </row>
    <row r="339" spans="1:4" ht="15" customHeight="1" x14ac:dyDescent="0.3">
      <c r="A339" s="4">
        <v>0</v>
      </c>
      <c r="B339" s="35" t="s">
        <v>600</v>
      </c>
      <c r="C339" s="38" t="s">
        <v>600</v>
      </c>
      <c r="D339" s="4" t="s">
        <v>600</v>
      </c>
    </row>
    <row r="340" spans="1:4" ht="15" customHeight="1" thickBot="1" x14ac:dyDescent="0.35">
      <c r="A340" s="5">
        <v>0</v>
      </c>
      <c r="B340" s="36" t="s">
        <v>600</v>
      </c>
      <c r="C340" s="43" t="s">
        <v>600</v>
      </c>
      <c r="D340" s="5" t="s">
        <v>600</v>
      </c>
    </row>
  </sheetData>
  <mergeCells count="1">
    <mergeCell ref="B6:D6"/>
  </mergeCells>
  <conditionalFormatting sqref="A11:A340">
    <cfRule type="expression" dxfId="46" priority="6">
      <formula>$A11=0</formula>
    </cfRule>
  </conditionalFormatting>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tabColor theme="2" tint="0.79998168889431442"/>
  </sheetPr>
  <dimension ref="A3:D340"/>
  <sheetViews>
    <sheetView zoomScale="85" zoomScaleNormal="85" workbookViewId="0"/>
  </sheetViews>
  <sheetFormatPr defaultColWidth="9.109375" defaultRowHeight="15" customHeight="1" x14ac:dyDescent="0.3"/>
  <cols>
    <col min="1" max="1" width="50.6640625" style="49" customWidth="1"/>
    <col min="2" max="2" width="14.6640625" style="49" customWidth="1"/>
    <col min="3" max="3" width="10.6640625" style="49" customWidth="1"/>
    <col min="4" max="4" width="143.88671875" style="49" customWidth="1"/>
    <col min="5" max="5" width="7.5546875" style="49" customWidth="1"/>
    <col min="6" max="16384" width="9.109375" style="49"/>
  </cols>
  <sheetData>
    <row r="3" spans="1:4" ht="15" customHeight="1" x14ac:dyDescent="0.3">
      <c r="A3" s="64" t="s">
        <v>264</v>
      </c>
    </row>
    <row r="5" spans="1:4" ht="15" customHeight="1" thickBot="1" x14ac:dyDescent="0.35">
      <c r="A5" s="65"/>
      <c r="B5" s="65"/>
      <c r="C5" s="65"/>
      <c r="D5" s="65"/>
    </row>
    <row r="6" spans="1:4" ht="15" customHeight="1" thickBot="1" x14ac:dyDescent="0.35">
      <c r="A6" s="50" t="s">
        <v>307</v>
      </c>
      <c r="B6" s="77" t="s">
        <v>308</v>
      </c>
      <c r="C6" s="78" t="s">
        <v>264</v>
      </c>
      <c r="D6" s="79" t="s">
        <v>264</v>
      </c>
    </row>
    <row r="8" spans="1:4" ht="15" customHeight="1" thickBot="1" x14ac:dyDescent="0.35"/>
    <row r="9" spans="1:4" ht="15" customHeight="1" thickBot="1" x14ac:dyDescent="0.35">
      <c r="A9" s="50" t="s">
        <v>0</v>
      </c>
      <c r="B9" s="9" t="s">
        <v>1</v>
      </c>
      <c r="C9" s="9" t="s">
        <v>2</v>
      </c>
      <c r="D9" s="50" t="s">
        <v>22</v>
      </c>
    </row>
    <row r="10" spans="1:4" ht="15" customHeight="1" x14ac:dyDescent="0.3">
      <c r="A10" s="3" t="s">
        <v>39</v>
      </c>
      <c r="B10" s="34">
        <v>1.7758383215339277</v>
      </c>
      <c r="C10" s="37" t="s">
        <v>36</v>
      </c>
      <c r="D10" s="4"/>
    </row>
    <row r="11" spans="1:4" ht="15" customHeight="1" x14ac:dyDescent="0.3">
      <c r="A11" s="4" t="s">
        <v>15884</v>
      </c>
      <c r="B11" s="35">
        <v>5.5246311353525826E-2</v>
      </c>
      <c r="C11" s="38" t="s">
        <v>36</v>
      </c>
      <c r="D11" s="4" t="s">
        <v>15885</v>
      </c>
    </row>
    <row r="12" spans="1:4" ht="15" customHeight="1" x14ac:dyDescent="0.3">
      <c r="A12" s="4" t="s">
        <v>2954</v>
      </c>
      <c r="B12" s="35">
        <v>4.3000102559740225E-2</v>
      </c>
      <c r="C12" s="38" t="s">
        <v>36</v>
      </c>
      <c r="D12" s="4" t="s">
        <v>2955</v>
      </c>
    </row>
    <row r="13" spans="1:4" ht="15" customHeight="1" x14ac:dyDescent="0.3">
      <c r="A13" s="4" t="s">
        <v>2956</v>
      </c>
      <c r="B13" s="35">
        <v>1.4002779217215018E-2</v>
      </c>
      <c r="C13" s="38" t="s">
        <v>36</v>
      </c>
      <c r="D13" s="4" t="s">
        <v>2957</v>
      </c>
    </row>
    <row r="14" spans="1:4" ht="15" customHeight="1" x14ac:dyDescent="0.3">
      <c r="A14" s="4" t="s">
        <v>2958</v>
      </c>
      <c r="B14" s="35">
        <v>6.7414168342348475E-4</v>
      </c>
      <c r="C14" s="38">
        <v>0.1583478832535716</v>
      </c>
      <c r="D14" s="4" t="s">
        <v>2959</v>
      </c>
    </row>
    <row r="15" spans="1:4" ht="15" customHeight="1" x14ac:dyDescent="0.3">
      <c r="A15" s="4" t="s">
        <v>2960</v>
      </c>
      <c r="B15" s="35">
        <v>4.0196887878354405E-3</v>
      </c>
      <c r="C15" s="38" t="s">
        <v>36</v>
      </c>
      <c r="D15" s="4" t="s">
        <v>2961</v>
      </c>
    </row>
    <row r="16" spans="1:4" ht="15" customHeight="1" x14ac:dyDescent="0.3">
      <c r="A16" s="4" t="s">
        <v>3186</v>
      </c>
      <c r="B16" s="35">
        <v>1.4090443105664253E-2</v>
      </c>
      <c r="C16" s="38" t="s">
        <v>36</v>
      </c>
      <c r="D16" s="4" t="s">
        <v>3187</v>
      </c>
    </row>
    <row r="17" spans="1:4" ht="15" customHeight="1" x14ac:dyDescent="0.3">
      <c r="A17" s="4" t="s">
        <v>1772</v>
      </c>
      <c r="B17" s="35">
        <v>2.9679214199065568E-2</v>
      </c>
      <c r="C17" s="38">
        <v>6.4209209527184719E-3</v>
      </c>
      <c r="D17" s="4" t="s">
        <v>3188</v>
      </c>
    </row>
    <row r="18" spans="1:4" ht="15" customHeight="1" x14ac:dyDescent="0.3">
      <c r="A18" s="4" t="s">
        <v>15886</v>
      </c>
      <c r="B18" s="35">
        <v>0.15721367562656588</v>
      </c>
      <c r="C18" s="38" t="s">
        <v>36</v>
      </c>
      <c r="D18" s="4" t="s">
        <v>15887</v>
      </c>
    </row>
    <row r="19" spans="1:4" ht="15" customHeight="1" x14ac:dyDescent="0.3">
      <c r="A19" s="4" t="s">
        <v>15888</v>
      </c>
      <c r="B19" s="35">
        <v>-0.8191836225903032</v>
      </c>
      <c r="C19" s="38" t="s">
        <v>36</v>
      </c>
      <c r="D19" s="4" t="s">
        <v>15889</v>
      </c>
    </row>
    <row r="20" spans="1:4" ht="15" customHeight="1" x14ac:dyDescent="0.3">
      <c r="A20" s="4" t="s">
        <v>10277</v>
      </c>
      <c r="B20" s="35">
        <v>7.7225476532494647E-2</v>
      </c>
      <c r="C20" s="38" t="s">
        <v>36</v>
      </c>
      <c r="D20" s="4" t="s">
        <v>15575</v>
      </c>
    </row>
    <row r="21" spans="1:4" ht="15" customHeight="1" x14ac:dyDescent="0.3">
      <c r="A21" s="4" t="s">
        <v>7437</v>
      </c>
      <c r="B21" s="35">
        <v>-4.3782841237169591E-3</v>
      </c>
      <c r="C21" s="38" t="s">
        <v>36</v>
      </c>
      <c r="D21" s="4" t="s">
        <v>13894</v>
      </c>
    </row>
    <row r="22" spans="1:4" ht="15" customHeight="1" x14ac:dyDescent="0.3">
      <c r="A22" s="4" t="s">
        <v>8943</v>
      </c>
      <c r="B22" s="35">
        <v>-6.1507034093664179E-3</v>
      </c>
      <c r="C22" s="38" t="s">
        <v>36</v>
      </c>
      <c r="D22" s="4" t="s">
        <v>9957</v>
      </c>
    </row>
    <row r="23" spans="1:4" ht="15" customHeight="1" x14ac:dyDescent="0.3">
      <c r="A23" s="4" t="s">
        <v>13895</v>
      </c>
      <c r="B23" s="35">
        <v>-5.2768142649864207E-4</v>
      </c>
      <c r="C23" s="38" t="s">
        <v>36</v>
      </c>
      <c r="D23" s="4" t="s">
        <v>13896</v>
      </c>
    </row>
    <row r="24" spans="1:4" ht="15" customHeight="1" x14ac:dyDescent="0.3">
      <c r="A24" s="4" t="s">
        <v>15890</v>
      </c>
      <c r="B24" s="35">
        <v>2.258025779029928E-2</v>
      </c>
      <c r="C24" s="38" t="s">
        <v>36</v>
      </c>
      <c r="D24" s="4" t="s">
        <v>15891</v>
      </c>
    </row>
    <row r="25" spans="1:4" ht="15" customHeight="1" x14ac:dyDescent="0.3">
      <c r="A25" s="4" t="s">
        <v>15892</v>
      </c>
      <c r="B25" s="35">
        <v>-0.19597605488185826</v>
      </c>
      <c r="C25" s="38" t="s">
        <v>36</v>
      </c>
      <c r="D25" s="4" t="s">
        <v>15893</v>
      </c>
    </row>
    <row r="26" spans="1:4" ht="15" customHeight="1" x14ac:dyDescent="0.3">
      <c r="A26" s="4" t="s">
        <v>15894</v>
      </c>
      <c r="B26" s="35">
        <v>7.9403342028848745E-2</v>
      </c>
      <c r="C26" s="38" t="s">
        <v>36</v>
      </c>
      <c r="D26" s="4" t="s">
        <v>10560</v>
      </c>
    </row>
    <row r="27" spans="1:4" ht="15" customHeight="1" x14ac:dyDescent="0.3">
      <c r="A27" s="4" t="s">
        <v>15895</v>
      </c>
      <c r="B27" s="35">
        <v>0.42885808853793073</v>
      </c>
      <c r="C27" s="38" t="s">
        <v>36</v>
      </c>
      <c r="D27" s="4" t="s">
        <v>15896</v>
      </c>
    </row>
    <row r="28" spans="1:4" ht="15" customHeight="1" x14ac:dyDescent="0.3">
      <c r="A28" s="4" t="s">
        <v>15580</v>
      </c>
      <c r="B28" s="35">
        <v>-0.81714902247908117</v>
      </c>
      <c r="C28" s="38" t="s">
        <v>36</v>
      </c>
      <c r="D28" s="4" t="s">
        <v>12174</v>
      </c>
    </row>
    <row r="29" spans="1:4" ht="15" customHeight="1" x14ac:dyDescent="0.3">
      <c r="A29" s="4" t="s">
        <v>4572</v>
      </c>
      <c r="B29" s="35">
        <v>-4.5307911143370738E-2</v>
      </c>
      <c r="C29" s="38" t="s">
        <v>36</v>
      </c>
      <c r="D29" s="4" t="s">
        <v>4573</v>
      </c>
    </row>
    <row r="30" spans="1:4" ht="15" customHeight="1" x14ac:dyDescent="0.3">
      <c r="A30" s="4" t="s">
        <v>4008</v>
      </c>
      <c r="B30" s="35">
        <v>1.6180112240206886E-2</v>
      </c>
      <c r="C30" s="38">
        <v>7.4806723732113931E-2</v>
      </c>
      <c r="D30" s="4" t="s">
        <v>7668</v>
      </c>
    </row>
    <row r="31" spans="1:4" ht="15" customHeight="1" x14ac:dyDescent="0.3">
      <c r="A31" s="4" t="s">
        <v>2334</v>
      </c>
      <c r="B31" s="35">
        <v>0.29809086897179143</v>
      </c>
      <c r="C31" s="38" t="s">
        <v>36</v>
      </c>
      <c r="D31" s="4" t="s">
        <v>6949</v>
      </c>
    </row>
    <row r="32" spans="1:4" ht="15" customHeight="1" x14ac:dyDescent="0.3">
      <c r="A32" s="4" t="s">
        <v>15581</v>
      </c>
      <c r="B32" s="35">
        <v>0.29516891232347059</v>
      </c>
      <c r="C32" s="38" t="s">
        <v>36</v>
      </c>
      <c r="D32" s="4" t="s">
        <v>15582</v>
      </c>
    </row>
    <row r="33" spans="1:4" ht="15" customHeight="1" x14ac:dyDescent="0.3">
      <c r="A33" s="4" t="s">
        <v>15897</v>
      </c>
      <c r="B33" s="35">
        <v>0.14739107394892931</v>
      </c>
      <c r="C33" s="38" t="s">
        <v>36</v>
      </c>
      <c r="D33" s="4" t="s">
        <v>15898</v>
      </c>
    </row>
    <row r="34" spans="1:4" ht="15" customHeight="1" x14ac:dyDescent="0.3">
      <c r="A34" s="4" t="s">
        <v>15899</v>
      </c>
      <c r="B34" s="35">
        <v>-1.0239900142345382E-2</v>
      </c>
      <c r="C34" s="38" t="s">
        <v>36</v>
      </c>
      <c r="D34" s="4" t="s">
        <v>15900</v>
      </c>
    </row>
    <row r="35" spans="1:4" ht="15" customHeight="1" x14ac:dyDescent="0.3">
      <c r="A35" s="4" t="s">
        <v>15901</v>
      </c>
      <c r="B35" s="35">
        <v>-1.3164995069992264E-2</v>
      </c>
      <c r="C35" s="38" t="s">
        <v>36</v>
      </c>
      <c r="D35" s="4" t="s">
        <v>15902</v>
      </c>
    </row>
    <row r="36" spans="1:4" ht="15" customHeight="1" x14ac:dyDescent="0.3">
      <c r="A36" s="4" t="s">
        <v>760</v>
      </c>
      <c r="B36" s="35">
        <v>0.65808585680473597</v>
      </c>
      <c r="C36" s="38" t="s">
        <v>36</v>
      </c>
      <c r="D36" s="4" t="s">
        <v>4415</v>
      </c>
    </row>
    <row r="37" spans="1:4" ht="15" customHeight="1" x14ac:dyDescent="0.3">
      <c r="A37" s="4" t="s">
        <v>12172</v>
      </c>
      <c r="B37" s="35">
        <v>0.18237173046714081</v>
      </c>
      <c r="C37" s="38" t="s">
        <v>36</v>
      </c>
      <c r="D37" s="4" t="s">
        <v>13925</v>
      </c>
    </row>
    <row r="38" spans="1:4" ht="15" customHeight="1" x14ac:dyDescent="0.3">
      <c r="A38" s="4" t="s">
        <v>869</v>
      </c>
      <c r="B38" s="35">
        <v>4.845833540437721E-2</v>
      </c>
      <c r="C38" s="38" t="s">
        <v>36</v>
      </c>
      <c r="D38" s="4" t="s">
        <v>6215</v>
      </c>
    </row>
    <row r="39" spans="1:4" ht="15" customHeight="1" x14ac:dyDescent="0.3">
      <c r="A39" s="4" t="s">
        <v>1022</v>
      </c>
      <c r="B39" s="35">
        <v>1.9270561708222098E-2</v>
      </c>
      <c r="C39" s="38" t="s">
        <v>36</v>
      </c>
      <c r="D39" s="4" t="s">
        <v>6216</v>
      </c>
    </row>
    <row r="40" spans="1:4" ht="15" customHeight="1" x14ac:dyDescent="0.3">
      <c r="A40" s="4" t="s">
        <v>867</v>
      </c>
      <c r="B40" s="35">
        <v>1.4194237070904003E-2</v>
      </c>
      <c r="C40" s="38" t="s">
        <v>36</v>
      </c>
      <c r="D40" s="4" t="s">
        <v>6217</v>
      </c>
    </row>
    <row r="41" spans="1:4" ht="15" customHeight="1" x14ac:dyDescent="0.3">
      <c r="A41" s="4" t="s">
        <v>813</v>
      </c>
      <c r="B41" s="35">
        <v>-0.2621844159102924</v>
      </c>
      <c r="C41" s="38" t="s">
        <v>36</v>
      </c>
      <c r="D41" s="4" t="s">
        <v>3190</v>
      </c>
    </row>
    <row r="42" spans="1:4" ht="15" customHeight="1" x14ac:dyDescent="0.3">
      <c r="A42" s="4" t="s">
        <v>15903</v>
      </c>
      <c r="B42" s="35">
        <v>-4.7718741894578719E-2</v>
      </c>
      <c r="C42" s="38">
        <v>2.1818173539996735E-2</v>
      </c>
      <c r="D42" s="4" t="s">
        <v>15904</v>
      </c>
    </row>
    <row r="43" spans="1:4" ht="15" customHeight="1" x14ac:dyDescent="0.3">
      <c r="A43" s="4" t="s">
        <v>15905</v>
      </c>
      <c r="B43" s="35">
        <v>-8.1288896804979693E-2</v>
      </c>
      <c r="C43" s="38" t="s">
        <v>36</v>
      </c>
      <c r="D43" s="4" t="s">
        <v>15906</v>
      </c>
    </row>
    <row r="44" spans="1:4" ht="15" customHeight="1" x14ac:dyDescent="0.3">
      <c r="A44" s="4" t="s">
        <v>771</v>
      </c>
      <c r="B44" s="35">
        <v>-0.50186303449173431</v>
      </c>
      <c r="C44" s="38" t="s">
        <v>36</v>
      </c>
      <c r="D44" s="4" t="s">
        <v>772</v>
      </c>
    </row>
    <row r="45" spans="1:4" ht="15" customHeight="1" x14ac:dyDescent="0.3">
      <c r="A45" s="4" t="s">
        <v>774</v>
      </c>
      <c r="B45" s="35">
        <v>-0.51653753447737694</v>
      </c>
      <c r="C45" s="38" t="s">
        <v>36</v>
      </c>
      <c r="D45" s="4" t="s">
        <v>3365</v>
      </c>
    </row>
    <row r="46" spans="1:4" ht="15" customHeight="1" x14ac:dyDescent="0.3">
      <c r="A46" s="4" t="s">
        <v>662</v>
      </c>
      <c r="B46" s="35">
        <v>5.7782961548840626E-2</v>
      </c>
      <c r="C46" s="38" t="s">
        <v>36</v>
      </c>
      <c r="D46" s="4" t="s">
        <v>3593</v>
      </c>
    </row>
    <row r="47" spans="1:4" ht="15" customHeight="1" x14ac:dyDescent="0.3">
      <c r="A47" s="4" t="s">
        <v>775</v>
      </c>
      <c r="B47" s="35">
        <v>-0.21182735761546495</v>
      </c>
      <c r="C47" s="38" t="s">
        <v>36</v>
      </c>
      <c r="D47" s="4" t="s">
        <v>776</v>
      </c>
    </row>
    <row r="48" spans="1:4" ht="15" customHeight="1" x14ac:dyDescent="0.3">
      <c r="A48" s="4" t="s">
        <v>883</v>
      </c>
      <c r="B48" s="35">
        <v>9.2635459269041126E-2</v>
      </c>
      <c r="C48" s="38" t="s">
        <v>36</v>
      </c>
      <c r="D48" s="4" t="s">
        <v>884</v>
      </c>
    </row>
    <row r="49" spans="1:4" ht="15" customHeight="1" x14ac:dyDescent="0.3">
      <c r="A49" s="4" t="s">
        <v>15907</v>
      </c>
      <c r="B49" s="35">
        <v>1.0360901639545783E-2</v>
      </c>
      <c r="C49" s="38" t="s">
        <v>36</v>
      </c>
      <c r="D49" s="4" t="s">
        <v>15908</v>
      </c>
    </row>
    <row r="50" spans="1:4" ht="15" customHeight="1" x14ac:dyDescent="0.3">
      <c r="A50" s="4" t="s">
        <v>15909</v>
      </c>
      <c r="B50" s="35">
        <v>2.6656256825375042E-2</v>
      </c>
      <c r="C50" s="38" t="s">
        <v>36</v>
      </c>
      <c r="D50" s="4" t="s">
        <v>15910</v>
      </c>
    </row>
    <row r="51" spans="1:4" ht="15" customHeight="1" x14ac:dyDescent="0.3">
      <c r="A51" s="4" t="s">
        <v>15911</v>
      </c>
      <c r="B51" s="35">
        <v>-3.0406327843028429E-2</v>
      </c>
      <c r="C51" s="38">
        <v>2.0814360094633864E-2</v>
      </c>
      <c r="D51" s="4" t="s">
        <v>15912</v>
      </c>
    </row>
    <row r="52" spans="1:4" ht="15" customHeight="1" x14ac:dyDescent="0.3">
      <c r="A52" s="4" t="s">
        <v>15913</v>
      </c>
      <c r="B52" s="35">
        <v>-4.3066023792213123E-2</v>
      </c>
      <c r="C52" s="38" t="s">
        <v>36</v>
      </c>
      <c r="D52" s="4" t="s">
        <v>15914</v>
      </c>
    </row>
    <row r="53" spans="1:4" ht="15" customHeight="1" x14ac:dyDescent="0.3">
      <c r="A53" s="4" t="s">
        <v>15915</v>
      </c>
      <c r="B53" s="35">
        <v>-1.008148844471043E-2</v>
      </c>
      <c r="C53" s="38" t="s">
        <v>36</v>
      </c>
      <c r="D53" s="4" t="s">
        <v>15916</v>
      </c>
    </row>
    <row r="54" spans="1:4" ht="15" customHeight="1" x14ac:dyDescent="0.3">
      <c r="A54" s="4" t="s">
        <v>15917</v>
      </c>
      <c r="B54" s="35">
        <v>3.9637476983473821E-2</v>
      </c>
      <c r="C54" s="38" t="s">
        <v>36</v>
      </c>
      <c r="D54" s="4" t="s">
        <v>15918</v>
      </c>
    </row>
    <row r="55" spans="1:4" ht="15" customHeight="1" x14ac:dyDescent="0.3">
      <c r="A55" s="4" t="s">
        <v>15919</v>
      </c>
      <c r="B55" s="35">
        <v>-1.5642386127556383E-2</v>
      </c>
      <c r="C55" s="38" t="s">
        <v>36</v>
      </c>
      <c r="D55" s="4" t="s">
        <v>15920</v>
      </c>
    </row>
    <row r="56" spans="1:4" ht="15" customHeight="1" x14ac:dyDescent="0.3">
      <c r="A56" s="4" t="s">
        <v>15921</v>
      </c>
      <c r="B56" s="35">
        <v>-8.9695057851581893E-3</v>
      </c>
      <c r="C56" s="38" t="s">
        <v>36</v>
      </c>
      <c r="D56" s="4" t="s">
        <v>15922</v>
      </c>
    </row>
    <row r="57" spans="1:4" ht="15" customHeight="1" x14ac:dyDescent="0.3">
      <c r="A57" s="4" t="s">
        <v>15923</v>
      </c>
      <c r="B57" s="35">
        <v>1.4088211167571248E-2</v>
      </c>
      <c r="C57" s="38">
        <v>0.39005578683828734</v>
      </c>
      <c r="D57" s="4" t="s">
        <v>15924</v>
      </c>
    </row>
    <row r="58" spans="1:4" ht="15" customHeight="1" x14ac:dyDescent="0.3">
      <c r="A58" s="4" t="s">
        <v>770</v>
      </c>
      <c r="B58" s="35">
        <v>0.10665002666245556</v>
      </c>
      <c r="C58" s="38" t="s">
        <v>36</v>
      </c>
      <c r="D58" s="4" t="s">
        <v>3003</v>
      </c>
    </row>
    <row r="59" spans="1:4" ht="15" customHeight="1" x14ac:dyDescent="0.3">
      <c r="A59" s="4" t="s">
        <v>15925</v>
      </c>
      <c r="B59" s="35">
        <v>1.2243948609339443E-3</v>
      </c>
      <c r="C59" s="38" t="s">
        <v>36</v>
      </c>
      <c r="D59" s="4" t="s">
        <v>15926</v>
      </c>
    </row>
    <row r="60" spans="1:4" ht="15" customHeight="1" x14ac:dyDescent="0.3">
      <c r="A60" s="4" t="s">
        <v>15927</v>
      </c>
      <c r="B60" s="35">
        <v>1.7789341636593237E-2</v>
      </c>
      <c r="C60" s="38" t="s">
        <v>36</v>
      </c>
      <c r="D60" s="4" t="s">
        <v>15928</v>
      </c>
    </row>
    <row r="61" spans="1:4" ht="15" customHeight="1" x14ac:dyDescent="0.3">
      <c r="A61" s="4" t="s">
        <v>15929</v>
      </c>
      <c r="B61" s="35">
        <v>-0.16726889964816724</v>
      </c>
      <c r="C61" s="38" t="s">
        <v>36</v>
      </c>
      <c r="D61" s="4" t="s">
        <v>15930</v>
      </c>
    </row>
    <row r="62" spans="1:4" ht="15" customHeight="1" x14ac:dyDescent="0.3">
      <c r="A62" s="4" t="s">
        <v>15931</v>
      </c>
      <c r="B62" s="35">
        <v>-3.0880709774639942E-2</v>
      </c>
      <c r="C62" s="38" t="s">
        <v>36</v>
      </c>
      <c r="D62" s="4" t="s">
        <v>15932</v>
      </c>
    </row>
    <row r="63" spans="1:4" ht="15" customHeight="1" x14ac:dyDescent="0.3">
      <c r="A63" s="4" t="s">
        <v>15933</v>
      </c>
      <c r="B63" s="35">
        <v>-8.7336382453473638E-2</v>
      </c>
      <c r="C63" s="38" t="s">
        <v>36</v>
      </c>
      <c r="D63" s="4" t="s">
        <v>15934</v>
      </c>
    </row>
    <row r="64" spans="1:4" ht="15" customHeight="1" x14ac:dyDescent="0.3">
      <c r="A64" s="4" t="s">
        <v>15935</v>
      </c>
      <c r="B64" s="35">
        <v>-4.1425127675268743E-2</v>
      </c>
      <c r="C64" s="38" t="s">
        <v>36</v>
      </c>
      <c r="D64" s="4" t="s">
        <v>15936</v>
      </c>
    </row>
    <row r="65" spans="1:4" ht="15" customHeight="1" x14ac:dyDescent="0.3">
      <c r="A65" s="4" t="s">
        <v>15937</v>
      </c>
      <c r="B65" s="35">
        <v>-9.5724563567558721E-2</v>
      </c>
      <c r="C65" s="38" t="s">
        <v>36</v>
      </c>
      <c r="D65" s="4" t="s">
        <v>15938</v>
      </c>
    </row>
    <row r="66" spans="1:4" ht="15" customHeight="1" x14ac:dyDescent="0.3">
      <c r="A66" s="4" t="s">
        <v>15939</v>
      </c>
      <c r="B66" s="35">
        <v>6.8649594475701681E-2</v>
      </c>
      <c r="C66" s="38">
        <v>1.1857418555632593E-3</v>
      </c>
      <c r="D66" s="4" t="s">
        <v>15940</v>
      </c>
    </row>
    <row r="67" spans="1:4" ht="15" customHeight="1" x14ac:dyDescent="0.3">
      <c r="A67" s="4" t="s">
        <v>15941</v>
      </c>
      <c r="B67" s="35">
        <v>0.22123232246000477</v>
      </c>
      <c r="C67" s="38" t="s">
        <v>36</v>
      </c>
      <c r="D67" s="4" t="s">
        <v>15942</v>
      </c>
    </row>
    <row r="68" spans="1:4" ht="15" customHeight="1" x14ac:dyDescent="0.3">
      <c r="A68" s="4" t="s">
        <v>15943</v>
      </c>
      <c r="B68" s="35">
        <v>-3.2743139171477198E-2</v>
      </c>
      <c r="C68" s="38">
        <v>2.919110546409906E-3</v>
      </c>
      <c r="D68" s="4" t="s">
        <v>15944</v>
      </c>
    </row>
    <row r="69" spans="1:4" ht="15" customHeight="1" x14ac:dyDescent="0.3">
      <c r="A69" s="4" t="s">
        <v>15945</v>
      </c>
      <c r="B69" s="35">
        <v>-0.10653333448820422</v>
      </c>
      <c r="C69" s="38" t="s">
        <v>36</v>
      </c>
      <c r="D69" s="4" t="s">
        <v>15946</v>
      </c>
    </row>
    <row r="70" spans="1:4" ht="15" customHeight="1" x14ac:dyDescent="0.3">
      <c r="A70" s="4" t="s">
        <v>15947</v>
      </c>
      <c r="B70" s="35">
        <v>4.3624937723353151E-2</v>
      </c>
      <c r="C70" s="38" t="s">
        <v>36</v>
      </c>
      <c r="D70" s="4" t="s">
        <v>15948</v>
      </c>
    </row>
    <row r="71" spans="1:4" ht="15" customHeight="1" x14ac:dyDescent="0.3">
      <c r="A71" s="4" t="s">
        <v>15949</v>
      </c>
      <c r="B71" s="35">
        <v>-3.1364311900508597E-2</v>
      </c>
      <c r="C71" s="38" t="s">
        <v>36</v>
      </c>
      <c r="D71" s="4" t="s">
        <v>15950</v>
      </c>
    </row>
    <row r="72" spans="1:4" ht="15" customHeight="1" x14ac:dyDescent="0.3">
      <c r="A72" s="4" t="s">
        <v>15951</v>
      </c>
      <c r="B72" s="35">
        <v>5.6537438781133917E-2</v>
      </c>
      <c r="C72" s="38" t="s">
        <v>36</v>
      </c>
      <c r="D72" s="4" t="s">
        <v>15952</v>
      </c>
    </row>
    <row r="73" spans="1:4" ht="15" customHeight="1" x14ac:dyDescent="0.3">
      <c r="A73" s="4" t="s">
        <v>667</v>
      </c>
      <c r="B73" s="35">
        <v>-0.34276525309777606</v>
      </c>
      <c r="C73" s="38" t="s">
        <v>36</v>
      </c>
      <c r="D73" s="4" t="s">
        <v>3201</v>
      </c>
    </row>
    <row r="74" spans="1:4" ht="15" customHeight="1" x14ac:dyDescent="0.3">
      <c r="A74" s="4" t="s">
        <v>15635</v>
      </c>
      <c r="B74" s="35">
        <v>0.23057518881843911</v>
      </c>
      <c r="C74" s="38" t="s">
        <v>36</v>
      </c>
      <c r="D74" s="4" t="s">
        <v>15636</v>
      </c>
    </row>
    <row r="75" spans="1:4" ht="15" customHeight="1" x14ac:dyDescent="0.3">
      <c r="A75" s="4" t="s">
        <v>15953</v>
      </c>
      <c r="B75" s="35">
        <v>0.31161806615469928</v>
      </c>
      <c r="C75" s="38" t="s">
        <v>36</v>
      </c>
      <c r="D75" s="4" t="s">
        <v>15954</v>
      </c>
    </row>
    <row r="76" spans="1:4" ht="15" customHeight="1" x14ac:dyDescent="0.3">
      <c r="A76" s="4" t="s">
        <v>15955</v>
      </c>
      <c r="B76" s="35">
        <v>0.12075328115539946</v>
      </c>
      <c r="C76" s="38" t="s">
        <v>36</v>
      </c>
      <c r="D76" s="4" t="s">
        <v>15956</v>
      </c>
    </row>
    <row r="77" spans="1:4" ht="15" customHeight="1" x14ac:dyDescent="0.3">
      <c r="A77" s="4" t="s">
        <v>665</v>
      </c>
      <c r="B77" s="35">
        <v>0.57686403122626606</v>
      </c>
      <c r="C77" s="38" t="s">
        <v>36</v>
      </c>
      <c r="D77" s="4" t="s">
        <v>4577</v>
      </c>
    </row>
    <row r="78" spans="1:4" ht="15" customHeight="1" x14ac:dyDescent="0.3">
      <c r="A78" s="4" t="s">
        <v>15957</v>
      </c>
      <c r="B78" s="35">
        <v>-0.20650318226013376</v>
      </c>
      <c r="C78" s="38" t="s">
        <v>36</v>
      </c>
      <c r="D78" s="4" t="s">
        <v>15958</v>
      </c>
    </row>
    <row r="79" spans="1:4" ht="15" customHeight="1" x14ac:dyDescent="0.3">
      <c r="A79" s="4" t="s">
        <v>15959</v>
      </c>
      <c r="B79" s="35">
        <v>-6.6730588762163923E-2</v>
      </c>
      <c r="C79" s="38" t="s">
        <v>36</v>
      </c>
      <c r="D79" s="4" t="s">
        <v>15960</v>
      </c>
    </row>
    <row r="80" spans="1:4" ht="15" customHeight="1" x14ac:dyDescent="0.3">
      <c r="A80" s="4" t="s">
        <v>669</v>
      </c>
      <c r="B80" s="35">
        <v>0.39002771511267553</v>
      </c>
      <c r="C80" s="38" t="s">
        <v>36</v>
      </c>
      <c r="D80" s="4" t="s">
        <v>3209</v>
      </c>
    </row>
    <row r="81" spans="1:4" ht="15" customHeight="1" x14ac:dyDescent="0.3">
      <c r="A81" s="4" t="s">
        <v>15961</v>
      </c>
      <c r="B81" s="35">
        <v>-9.2045264235257149E-2</v>
      </c>
      <c r="C81" s="38" t="s">
        <v>36</v>
      </c>
      <c r="D81" s="4" t="s">
        <v>15962</v>
      </c>
    </row>
    <row r="82" spans="1:4" ht="15" customHeight="1" x14ac:dyDescent="0.3">
      <c r="A82" s="4" t="s">
        <v>15963</v>
      </c>
      <c r="B82" s="35">
        <v>-0.1758815515973767</v>
      </c>
      <c r="C82" s="38" t="s">
        <v>36</v>
      </c>
      <c r="D82" s="4" t="s">
        <v>15964</v>
      </c>
    </row>
    <row r="83" spans="1:4" ht="15" customHeight="1" x14ac:dyDescent="0.3">
      <c r="A83" s="4" t="s">
        <v>15965</v>
      </c>
      <c r="B83" s="35">
        <v>7.9556639060534382E-2</v>
      </c>
      <c r="C83" s="38">
        <v>5.2788212636147164E-3</v>
      </c>
      <c r="D83" s="4" t="s">
        <v>15966</v>
      </c>
    </row>
    <row r="84" spans="1:4" ht="15" customHeight="1" x14ac:dyDescent="0.3">
      <c r="A84" s="4" t="s">
        <v>15967</v>
      </c>
      <c r="B84" s="35">
        <v>4.3134648222308794E-2</v>
      </c>
      <c r="C84" s="38">
        <v>0.16813177467963716</v>
      </c>
      <c r="D84" s="4" t="s">
        <v>15968</v>
      </c>
    </row>
    <row r="85" spans="1:4" ht="15" customHeight="1" x14ac:dyDescent="0.3">
      <c r="A85" s="4" t="s">
        <v>15969</v>
      </c>
      <c r="B85" s="35">
        <v>0.20817767267065904</v>
      </c>
      <c r="C85" s="38" t="s">
        <v>36</v>
      </c>
      <c r="D85" s="4" t="s">
        <v>15970</v>
      </c>
    </row>
    <row r="86" spans="1:4" ht="15" customHeight="1" x14ac:dyDescent="0.3">
      <c r="A86" s="4" t="s">
        <v>3205</v>
      </c>
      <c r="B86" s="35">
        <v>-0.53767346613248523</v>
      </c>
      <c r="C86" s="38" t="s">
        <v>36</v>
      </c>
      <c r="D86" s="4" t="s">
        <v>3206</v>
      </c>
    </row>
    <row r="87" spans="1:4" ht="15" customHeight="1" x14ac:dyDescent="0.3">
      <c r="A87" s="4" t="s">
        <v>15971</v>
      </c>
      <c r="B87" s="35">
        <v>0.13212274056660089</v>
      </c>
      <c r="C87" s="38" t="s">
        <v>36</v>
      </c>
      <c r="D87" s="4" t="s">
        <v>15972</v>
      </c>
    </row>
    <row r="88" spans="1:4" ht="15" customHeight="1" x14ac:dyDescent="0.3">
      <c r="A88" s="4" t="s">
        <v>15973</v>
      </c>
      <c r="B88" s="35">
        <v>-0.34318864153690554</v>
      </c>
      <c r="C88" s="38" t="s">
        <v>36</v>
      </c>
      <c r="D88" s="4" t="s">
        <v>15974</v>
      </c>
    </row>
    <row r="89" spans="1:4" ht="15" customHeight="1" x14ac:dyDescent="0.3">
      <c r="A89" s="4" t="s">
        <v>15975</v>
      </c>
      <c r="B89" s="35">
        <v>0.27346492466360772</v>
      </c>
      <c r="C89" s="38" t="s">
        <v>36</v>
      </c>
      <c r="D89" s="4" t="s">
        <v>15976</v>
      </c>
    </row>
    <row r="90" spans="1:4" ht="15" customHeight="1" x14ac:dyDescent="0.3">
      <c r="A90" s="4" t="s">
        <v>1777</v>
      </c>
      <c r="B90" s="35">
        <v>0.14718907408942988</v>
      </c>
      <c r="C90" s="38" t="s">
        <v>36</v>
      </c>
      <c r="D90" s="4" t="s">
        <v>3016</v>
      </c>
    </row>
    <row r="91" spans="1:4" ht="15" customHeight="1" x14ac:dyDescent="0.3">
      <c r="A91" s="4" t="s">
        <v>15977</v>
      </c>
      <c r="B91" s="35">
        <v>0.15341893452338809</v>
      </c>
      <c r="C91" s="38" t="s">
        <v>36</v>
      </c>
      <c r="D91" s="4" t="s">
        <v>15978</v>
      </c>
    </row>
    <row r="92" spans="1:4" ht="15" customHeight="1" x14ac:dyDescent="0.3">
      <c r="A92" s="4" t="s">
        <v>15979</v>
      </c>
      <c r="B92" s="35">
        <v>-8.1440399109993913E-2</v>
      </c>
      <c r="C92" s="38">
        <v>0.12449089303904343</v>
      </c>
      <c r="D92" s="4" t="s">
        <v>15980</v>
      </c>
    </row>
    <row r="93" spans="1:4" ht="15" customHeight="1" x14ac:dyDescent="0.3">
      <c r="A93" s="4" t="s">
        <v>15981</v>
      </c>
      <c r="B93" s="35">
        <v>-0.22103970556923652</v>
      </c>
      <c r="C93" s="38" t="s">
        <v>36</v>
      </c>
      <c r="D93" s="4" t="s">
        <v>15982</v>
      </c>
    </row>
    <row r="94" spans="1:4" ht="15" customHeight="1" x14ac:dyDescent="0.3">
      <c r="A94" s="4" t="s">
        <v>15983</v>
      </c>
      <c r="B94" s="35">
        <v>4.3492428799306426E-2</v>
      </c>
      <c r="C94" s="38" t="s">
        <v>36</v>
      </c>
      <c r="D94" s="4" t="s">
        <v>6018</v>
      </c>
    </row>
    <row r="95" spans="1:4" ht="15" customHeight="1" x14ac:dyDescent="0.3">
      <c r="A95" s="4" t="s">
        <v>781</v>
      </c>
      <c r="B95" s="35">
        <v>-0.58159284959896729</v>
      </c>
      <c r="C95" s="38" t="s">
        <v>36</v>
      </c>
      <c r="D95" s="4" t="s">
        <v>3204</v>
      </c>
    </row>
    <row r="96" spans="1:4" ht="15" customHeight="1" x14ac:dyDescent="0.3">
      <c r="A96" s="4" t="s">
        <v>15984</v>
      </c>
      <c r="B96" s="35">
        <v>0.18449201072460994</v>
      </c>
      <c r="C96" s="38" t="s">
        <v>36</v>
      </c>
      <c r="D96" s="4" t="s">
        <v>15985</v>
      </c>
    </row>
    <row r="97" spans="1:4" ht="15" customHeight="1" x14ac:dyDescent="0.3">
      <c r="A97" s="4" t="s">
        <v>3207</v>
      </c>
      <c r="B97" s="35">
        <v>0.12750502251572907</v>
      </c>
      <c r="C97" s="38" t="s">
        <v>36</v>
      </c>
      <c r="D97" s="4" t="s">
        <v>3208</v>
      </c>
    </row>
    <row r="98" spans="1:4" ht="15" customHeight="1" x14ac:dyDescent="0.3">
      <c r="A98" s="4" t="s">
        <v>15986</v>
      </c>
      <c r="B98" s="35">
        <v>0.12658791230463146</v>
      </c>
      <c r="C98" s="38" t="s">
        <v>36</v>
      </c>
      <c r="D98" s="4" t="s">
        <v>15987</v>
      </c>
    </row>
    <row r="99" spans="1:4" ht="15" customHeight="1" x14ac:dyDescent="0.3">
      <c r="A99" s="4" t="s">
        <v>779</v>
      </c>
      <c r="B99" s="35">
        <v>-0.50503708758245092</v>
      </c>
      <c r="C99" s="38" t="s">
        <v>36</v>
      </c>
      <c r="D99" s="4" t="s">
        <v>3213</v>
      </c>
    </row>
    <row r="100" spans="1:4" ht="15" customHeight="1" x14ac:dyDescent="0.3">
      <c r="A100" s="4" t="s">
        <v>15988</v>
      </c>
      <c r="B100" s="35">
        <v>0.14374806814277621</v>
      </c>
      <c r="C100" s="38" t="s">
        <v>36</v>
      </c>
      <c r="D100" s="4" t="s">
        <v>15989</v>
      </c>
    </row>
    <row r="101" spans="1:4" ht="15" customHeight="1" x14ac:dyDescent="0.3">
      <c r="A101" s="4" t="s">
        <v>3198</v>
      </c>
      <c r="B101" s="35">
        <v>-0.53895280683326197</v>
      </c>
      <c r="C101" s="38" t="s">
        <v>36</v>
      </c>
      <c r="D101" s="4" t="s">
        <v>3199</v>
      </c>
    </row>
    <row r="102" spans="1:4" ht="15" customHeight="1" x14ac:dyDescent="0.3">
      <c r="A102" s="4" t="s">
        <v>15990</v>
      </c>
      <c r="B102" s="35">
        <v>9.8332808371246222E-2</v>
      </c>
      <c r="C102" s="38" t="s">
        <v>36</v>
      </c>
      <c r="D102" s="4" t="s">
        <v>15991</v>
      </c>
    </row>
    <row r="103" spans="1:4" ht="15" customHeight="1" x14ac:dyDescent="0.3">
      <c r="A103" s="4" t="s">
        <v>15992</v>
      </c>
      <c r="B103" s="35">
        <v>0.14981771736996455</v>
      </c>
      <c r="C103" s="38" t="s">
        <v>36</v>
      </c>
      <c r="D103" s="4" t="s">
        <v>15993</v>
      </c>
    </row>
    <row r="104" spans="1:4" ht="15" customHeight="1" x14ac:dyDescent="0.3">
      <c r="A104" s="4" t="s">
        <v>15994</v>
      </c>
      <c r="B104" s="35">
        <v>0.14667367995102351</v>
      </c>
      <c r="C104" s="38" t="s">
        <v>36</v>
      </c>
      <c r="D104" s="4" t="s">
        <v>15995</v>
      </c>
    </row>
    <row r="105" spans="1:4" ht="15" customHeight="1" x14ac:dyDescent="0.3">
      <c r="A105" s="4" t="s">
        <v>789</v>
      </c>
      <c r="B105" s="35">
        <v>-0.31948716990253567</v>
      </c>
      <c r="C105" s="38" t="s">
        <v>36</v>
      </c>
      <c r="D105" s="4" t="s">
        <v>3212</v>
      </c>
    </row>
    <row r="106" spans="1:4" ht="15" customHeight="1" x14ac:dyDescent="0.3">
      <c r="A106" s="4" t="s">
        <v>15996</v>
      </c>
      <c r="B106" s="35">
        <v>5.415959881503031E-2</v>
      </c>
      <c r="C106" s="38" t="s">
        <v>36</v>
      </c>
      <c r="D106" s="4" t="s">
        <v>15997</v>
      </c>
    </row>
    <row r="107" spans="1:4" ht="15" customHeight="1" x14ac:dyDescent="0.3">
      <c r="A107" s="4" t="s">
        <v>15651</v>
      </c>
      <c r="B107" s="35">
        <v>0.13597698358464561</v>
      </c>
      <c r="C107" s="38" t="s">
        <v>36</v>
      </c>
      <c r="D107" s="4" t="s">
        <v>15652</v>
      </c>
    </row>
    <row r="108" spans="1:4" ht="15" customHeight="1" x14ac:dyDescent="0.3">
      <c r="A108" s="4" t="s">
        <v>15998</v>
      </c>
      <c r="B108" s="35">
        <v>5.2821674145542563E-2</v>
      </c>
      <c r="C108" s="38" t="s">
        <v>36</v>
      </c>
      <c r="D108" s="4" t="s">
        <v>15999</v>
      </c>
    </row>
    <row r="109" spans="1:4" ht="15" customHeight="1" x14ac:dyDescent="0.3">
      <c r="A109" s="4" t="s">
        <v>16000</v>
      </c>
      <c r="B109" s="35">
        <v>-0.15507493343745155</v>
      </c>
      <c r="C109" s="38" t="s">
        <v>36</v>
      </c>
      <c r="D109" s="4" t="s">
        <v>16001</v>
      </c>
    </row>
    <row r="110" spans="1:4" ht="15" customHeight="1" x14ac:dyDescent="0.3">
      <c r="A110" s="4" t="s">
        <v>16002</v>
      </c>
      <c r="B110" s="35">
        <v>7.5607854851550971E-2</v>
      </c>
      <c r="C110" s="38" t="s">
        <v>36</v>
      </c>
      <c r="D110" s="4" t="s">
        <v>16003</v>
      </c>
    </row>
    <row r="111" spans="1:4" ht="15" customHeight="1" x14ac:dyDescent="0.3">
      <c r="A111" s="4" t="s">
        <v>1709</v>
      </c>
      <c r="B111" s="35">
        <v>5.0680210053495128E-2</v>
      </c>
      <c r="C111" s="38" t="s">
        <v>36</v>
      </c>
      <c r="D111" s="4" t="s">
        <v>16004</v>
      </c>
    </row>
    <row r="112" spans="1:4" ht="15" customHeight="1" x14ac:dyDescent="0.3">
      <c r="A112" s="4" t="s">
        <v>16005</v>
      </c>
      <c r="B112" s="35">
        <v>3.7831344775925563E-3</v>
      </c>
      <c r="C112" s="38">
        <v>0.74144685985754866</v>
      </c>
      <c r="D112" s="4" t="s">
        <v>16006</v>
      </c>
    </row>
    <row r="113" spans="1:4" ht="15" customHeight="1" x14ac:dyDescent="0.3">
      <c r="A113" s="4" t="s">
        <v>16007</v>
      </c>
      <c r="B113" s="35">
        <v>7.6128139202540929E-3</v>
      </c>
      <c r="C113" s="38" t="s">
        <v>36</v>
      </c>
      <c r="D113" s="4" t="s">
        <v>16008</v>
      </c>
    </row>
    <row r="114" spans="1:4" ht="15" customHeight="1" x14ac:dyDescent="0.3">
      <c r="A114" s="4" t="s">
        <v>16009</v>
      </c>
      <c r="B114" s="35">
        <v>3.5622860687560889E-3</v>
      </c>
      <c r="C114" s="38" t="s">
        <v>36</v>
      </c>
      <c r="D114" s="4" t="s">
        <v>16010</v>
      </c>
    </row>
    <row r="115" spans="1:4" ht="15" customHeight="1" x14ac:dyDescent="0.3">
      <c r="A115" s="4" t="s">
        <v>16011</v>
      </c>
      <c r="B115" s="35">
        <v>-1.5287025427311585E-2</v>
      </c>
      <c r="C115" s="38" t="s">
        <v>36</v>
      </c>
      <c r="D115" s="4" t="s">
        <v>16012</v>
      </c>
    </row>
    <row r="116" spans="1:4" ht="15" customHeight="1" x14ac:dyDescent="0.3">
      <c r="A116" s="4" t="s">
        <v>16013</v>
      </c>
      <c r="B116" s="35">
        <v>-1.7769450031467262E-2</v>
      </c>
      <c r="C116" s="38" t="s">
        <v>36</v>
      </c>
      <c r="D116" s="4" t="s">
        <v>16014</v>
      </c>
    </row>
    <row r="117" spans="1:4" ht="15" customHeight="1" x14ac:dyDescent="0.3">
      <c r="A117" s="4" t="s">
        <v>16015</v>
      </c>
      <c r="B117" s="35">
        <v>-2.3085520103839928E-2</v>
      </c>
      <c r="C117" s="38" t="s">
        <v>36</v>
      </c>
      <c r="D117" s="4" t="s">
        <v>16016</v>
      </c>
    </row>
    <row r="118" spans="1:4" ht="15" customHeight="1" x14ac:dyDescent="0.3">
      <c r="A118" s="4" t="s">
        <v>16017</v>
      </c>
      <c r="B118" s="35">
        <v>-2.196436277527189E-2</v>
      </c>
      <c r="C118" s="38" t="s">
        <v>36</v>
      </c>
      <c r="D118" s="4" t="s">
        <v>16018</v>
      </c>
    </row>
    <row r="119" spans="1:4" ht="15" customHeight="1" x14ac:dyDescent="0.3">
      <c r="A119" s="4" t="s">
        <v>16019</v>
      </c>
      <c r="B119" s="35">
        <v>4.0436039987845347E-2</v>
      </c>
      <c r="C119" s="38">
        <v>9.1900255678524826E-4</v>
      </c>
      <c r="D119" s="4" t="s">
        <v>16020</v>
      </c>
    </row>
    <row r="120" spans="1:4" ht="15" customHeight="1" x14ac:dyDescent="0.3">
      <c r="A120" s="4" t="s">
        <v>16021</v>
      </c>
      <c r="B120" s="35">
        <v>-0.15976733283737629</v>
      </c>
      <c r="C120" s="38" t="s">
        <v>36</v>
      </c>
      <c r="D120" s="4" t="s">
        <v>16022</v>
      </c>
    </row>
    <row r="121" spans="1:4" ht="15" customHeight="1" x14ac:dyDescent="0.3">
      <c r="A121" s="4" t="s">
        <v>16023</v>
      </c>
      <c r="B121" s="35">
        <v>5.7757615055620323E-3</v>
      </c>
      <c r="C121" s="38" t="s">
        <v>36</v>
      </c>
      <c r="D121" s="4" t="s">
        <v>16024</v>
      </c>
    </row>
    <row r="122" spans="1:4" ht="15" customHeight="1" x14ac:dyDescent="0.3">
      <c r="A122" s="4" t="s">
        <v>16025</v>
      </c>
      <c r="B122" s="35">
        <v>1.2123056159508209E-2</v>
      </c>
      <c r="C122" s="38" t="s">
        <v>36</v>
      </c>
      <c r="D122" s="4" t="s">
        <v>16026</v>
      </c>
    </row>
    <row r="123" spans="1:4" ht="15" customHeight="1" x14ac:dyDescent="0.3">
      <c r="A123" s="4" t="s">
        <v>13944</v>
      </c>
      <c r="B123" s="35">
        <v>-3.1527955883426502E-2</v>
      </c>
      <c r="C123" s="38" t="s">
        <v>36</v>
      </c>
      <c r="D123" s="4" t="s">
        <v>13945</v>
      </c>
    </row>
    <row r="124" spans="1:4" ht="15" customHeight="1" x14ac:dyDescent="0.3">
      <c r="A124" s="4" t="s">
        <v>16027</v>
      </c>
      <c r="B124" s="35">
        <v>6.1565750021263287E-3</v>
      </c>
      <c r="C124" s="38">
        <v>0.46436871522270323</v>
      </c>
      <c r="D124" s="4" t="s">
        <v>4172</v>
      </c>
    </row>
    <row r="125" spans="1:4" ht="15" customHeight="1" x14ac:dyDescent="0.3">
      <c r="A125" s="4" t="s">
        <v>16028</v>
      </c>
      <c r="B125" s="35">
        <v>0.2164386145210232</v>
      </c>
      <c r="C125" s="38" t="s">
        <v>36</v>
      </c>
      <c r="D125" s="4" t="s">
        <v>16029</v>
      </c>
    </row>
    <row r="126" spans="1:4" ht="15" customHeight="1" x14ac:dyDescent="0.3">
      <c r="A126" s="4" t="s">
        <v>16030</v>
      </c>
      <c r="B126" s="35">
        <v>-0.20313208446084435</v>
      </c>
      <c r="C126" s="38" t="s">
        <v>36</v>
      </c>
      <c r="D126" s="4" t="s">
        <v>16031</v>
      </c>
    </row>
    <row r="127" spans="1:4" ht="15" customHeight="1" x14ac:dyDescent="0.3">
      <c r="A127" s="4" t="s">
        <v>16032</v>
      </c>
      <c r="B127" s="35">
        <v>-0.13043699118275159</v>
      </c>
      <c r="C127" s="38" t="s">
        <v>36</v>
      </c>
      <c r="D127" s="4" t="s">
        <v>16033</v>
      </c>
    </row>
    <row r="128" spans="1:4" ht="15" customHeight="1" x14ac:dyDescent="0.3">
      <c r="A128" s="4" t="s">
        <v>16034</v>
      </c>
      <c r="B128" s="35">
        <v>-0.13443389915007753</v>
      </c>
      <c r="C128" s="38" t="s">
        <v>36</v>
      </c>
      <c r="D128" s="4" t="s">
        <v>16035</v>
      </c>
    </row>
    <row r="129" spans="1:4" ht="15" customHeight="1" x14ac:dyDescent="0.3">
      <c r="A129" s="4" t="s">
        <v>16036</v>
      </c>
      <c r="B129" s="35">
        <v>0.19224903422383405</v>
      </c>
      <c r="C129" s="38" t="s">
        <v>36</v>
      </c>
      <c r="D129" s="4" t="s">
        <v>16037</v>
      </c>
    </row>
    <row r="130" spans="1:4" ht="15" customHeight="1" x14ac:dyDescent="0.3">
      <c r="A130" s="4" t="s">
        <v>16038</v>
      </c>
      <c r="B130" s="35">
        <v>6.294851545789756E-3</v>
      </c>
      <c r="C130" s="38">
        <v>0.7566875413042482</v>
      </c>
      <c r="D130" s="4" t="s">
        <v>16039</v>
      </c>
    </row>
    <row r="131" spans="1:4" ht="15" customHeight="1" x14ac:dyDescent="0.3">
      <c r="A131" s="4" t="s">
        <v>16040</v>
      </c>
      <c r="B131" s="35">
        <v>0.34670774832053397</v>
      </c>
      <c r="C131" s="38" t="s">
        <v>36</v>
      </c>
      <c r="D131" s="4" t="s">
        <v>16041</v>
      </c>
    </row>
    <row r="132" spans="1:4" ht="15" customHeight="1" x14ac:dyDescent="0.3">
      <c r="A132" s="4" t="s">
        <v>16042</v>
      </c>
      <c r="B132" s="35">
        <v>-0.1286630419418793</v>
      </c>
      <c r="C132" s="38" t="s">
        <v>36</v>
      </c>
      <c r="D132" s="4" t="s">
        <v>16043</v>
      </c>
    </row>
    <row r="133" spans="1:4" ht="15" customHeight="1" x14ac:dyDescent="0.3">
      <c r="A133" s="4" t="s">
        <v>16044</v>
      </c>
      <c r="B133" s="35">
        <v>0.38938648830490952</v>
      </c>
      <c r="C133" s="38" t="s">
        <v>36</v>
      </c>
      <c r="D133" s="4" t="s">
        <v>16045</v>
      </c>
    </row>
    <row r="134" spans="1:4" ht="15" customHeight="1" x14ac:dyDescent="0.3">
      <c r="A134" s="4" t="s">
        <v>16046</v>
      </c>
      <c r="B134" s="35">
        <v>-0.14782816318305955</v>
      </c>
      <c r="C134" s="38" t="s">
        <v>36</v>
      </c>
      <c r="D134" s="4" t="s">
        <v>16047</v>
      </c>
    </row>
    <row r="135" spans="1:4" ht="15" customHeight="1" x14ac:dyDescent="0.3">
      <c r="A135" s="4" t="s">
        <v>16048</v>
      </c>
      <c r="B135" s="35">
        <v>-5.3392535019966221E-2</v>
      </c>
      <c r="C135" s="38" t="s">
        <v>36</v>
      </c>
      <c r="D135" s="4" t="s">
        <v>16049</v>
      </c>
    </row>
    <row r="136" spans="1:4" ht="15" customHeight="1" x14ac:dyDescent="0.3">
      <c r="A136" s="4" t="s">
        <v>16050</v>
      </c>
      <c r="B136" s="35">
        <v>0.10085044864537103</v>
      </c>
      <c r="C136" s="38" t="s">
        <v>36</v>
      </c>
      <c r="D136" s="4" t="s">
        <v>16051</v>
      </c>
    </row>
    <row r="137" spans="1:4" ht="15" customHeight="1" x14ac:dyDescent="0.3">
      <c r="A137" s="4" t="s">
        <v>16052</v>
      </c>
      <c r="B137" s="35">
        <v>9.3470926304084889E-3</v>
      </c>
      <c r="C137" s="38" t="s">
        <v>36</v>
      </c>
      <c r="D137" s="4" t="s">
        <v>16053</v>
      </c>
    </row>
    <row r="138" spans="1:4" ht="15" customHeight="1" x14ac:dyDescent="0.3">
      <c r="A138" s="4" t="s">
        <v>16054</v>
      </c>
      <c r="B138" s="35">
        <v>0.22099418923340788</v>
      </c>
      <c r="C138" s="38" t="s">
        <v>36</v>
      </c>
      <c r="D138" s="4" t="s">
        <v>16055</v>
      </c>
    </row>
    <row r="139" spans="1:4" ht="15" customHeight="1" x14ac:dyDescent="0.3">
      <c r="A139" s="4" t="s">
        <v>16056</v>
      </c>
      <c r="B139" s="35">
        <v>-4.9341193899950307E-2</v>
      </c>
      <c r="C139" s="38" t="s">
        <v>36</v>
      </c>
      <c r="D139" s="4" t="s">
        <v>16057</v>
      </c>
    </row>
    <row r="140" spans="1:4" ht="15" customHeight="1" x14ac:dyDescent="0.3">
      <c r="A140" s="4" t="s">
        <v>16058</v>
      </c>
      <c r="B140" s="35">
        <v>-8.0487221080499779E-4</v>
      </c>
      <c r="C140" s="38">
        <v>5.1342885365996863E-2</v>
      </c>
      <c r="D140" s="4" t="s">
        <v>16059</v>
      </c>
    </row>
    <row r="141" spans="1:4" ht="15" customHeight="1" x14ac:dyDescent="0.3">
      <c r="A141" s="4" t="s">
        <v>16060</v>
      </c>
      <c r="B141" s="35">
        <v>-0.11503322520571678</v>
      </c>
      <c r="C141" s="38" t="s">
        <v>36</v>
      </c>
      <c r="D141" s="4" t="s">
        <v>16061</v>
      </c>
    </row>
    <row r="142" spans="1:4" ht="15" customHeight="1" x14ac:dyDescent="0.3">
      <c r="A142" s="4" t="s">
        <v>16062</v>
      </c>
      <c r="B142" s="35">
        <v>0.17524242848317811</v>
      </c>
      <c r="C142" s="38" t="s">
        <v>36</v>
      </c>
      <c r="D142" s="4" t="s">
        <v>16063</v>
      </c>
    </row>
    <row r="143" spans="1:4" ht="15" customHeight="1" x14ac:dyDescent="0.3">
      <c r="A143" s="4" t="s">
        <v>16064</v>
      </c>
      <c r="B143" s="35">
        <v>-1.5095684999300231E-2</v>
      </c>
      <c r="C143" s="38" t="s">
        <v>36</v>
      </c>
      <c r="D143" s="4" t="s">
        <v>16065</v>
      </c>
    </row>
    <row r="144" spans="1:4" ht="15" customHeight="1" x14ac:dyDescent="0.3">
      <c r="A144" s="4" t="s">
        <v>16066</v>
      </c>
      <c r="B144" s="35">
        <v>1.7559781674519829E-2</v>
      </c>
      <c r="C144" s="38" t="s">
        <v>36</v>
      </c>
      <c r="D144" s="4" t="s">
        <v>16067</v>
      </c>
    </row>
    <row r="145" spans="1:4" ht="15" customHeight="1" x14ac:dyDescent="0.3">
      <c r="A145" s="4" t="s">
        <v>15576</v>
      </c>
      <c r="B145" s="35">
        <v>2.164748893629301E-3</v>
      </c>
      <c r="C145" s="38">
        <v>0.66979259749541986</v>
      </c>
      <c r="D145" s="4" t="s">
        <v>15577</v>
      </c>
    </row>
    <row r="146" spans="1:4" ht="15" customHeight="1" x14ac:dyDescent="0.3">
      <c r="A146" s="4" t="s">
        <v>15578</v>
      </c>
      <c r="B146" s="35">
        <v>3.19144897472837E-3</v>
      </c>
      <c r="C146" s="38">
        <v>1.531419317436917E-2</v>
      </c>
      <c r="D146" s="4" t="s">
        <v>15579</v>
      </c>
    </row>
    <row r="147" spans="1:4" ht="15" customHeight="1" x14ac:dyDescent="0.3">
      <c r="A147" s="4" t="s">
        <v>16068</v>
      </c>
      <c r="B147" s="35">
        <v>0.10335523387718126</v>
      </c>
      <c r="C147" s="38" t="s">
        <v>36</v>
      </c>
      <c r="D147" s="4" t="s">
        <v>16069</v>
      </c>
    </row>
    <row r="148" spans="1:4" ht="15" customHeight="1" x14ac:dyDescent="0.3">
      <c r="A148" s="4" t="s">
        <v>16070</v>
      </c>
      <c r="B148" s="35">
        <v>-0.10536200373793501</v>
      </c>
      <c r="C148" s="38" t="s">
        <v>36</v>
      </c>
      <c r="D148" s="4" t="s">
        <v>16071</v>
      </c>
    </row>
    <row r="149" spans="1:4" ht="15" customHeight="1" x14ac:dyDescent="0.3">
      <c r="A149" s="4" t="s">
        <v>941</v>
      </c>
      <c r="B149" s="35">
        <v>-5.5797730091425912E-2</v>
      </c>
      <c r="C149" s="38" t="s">
        <v>36</v>
      </c>
      <c r="D149" s="4" t="s">
        <v>942</v>
      </c>
    </row>
    <row r="150" spans="1:4" ht="15" customHeight="1" x14ac:dyDescent="0.3">
      <c r="A150" s="4" t="s">
        <v>16072</v>
      </c>
      <c r="B150" s="35">
        <v>4.9106361986528513E-2</v>
      </c>
      <c r="C150" s="38" t="s">
        <v>36</v>
      </c>
      <c r="D150" s="4" t="s">
        <v>16073</v>
      </c>
    </row>
    <row r="151" spans="1:4" ht="15" customHeight="1" x14ac:dyDescent="0.3">
      <c r="A151" s="4" t="s">
        <v>16074</v>
      </c>
      <c r="B151" s="35">
        <v>-8.3189145310464077E-2</v>
      </c>
      <c r="C151" s="38" t="s">
        <v>36</v>
      </c>
      <c r="D151" s="4" t="s">
        <v>16075</v>
      </c>
    </row>
    <row r="152" spans="1:4" ht="15" customHeight="1" x14ac:dyDescent="0.3">
      <c r="A152" s="4" t="s">
        <v>16076</v>
      </c>
      <c r="B152" s="35">
        <v>2.4666760881785488E-2</v>
      </c>
      <c r="C152" s="38" t="s">
        <v>36</v>
      </c>
      <c r="D152" s="4" t="s">
        <v>16077</v>
      </c>
    </row>
    <row r="153" spans="1:4" ht="15" customHeight="1" x14ac:dyDescent="0.3">
      <c r="A153" s="4" t="s">
        <v>16078</v>
      </c>
      <c r="B153" s="35">
        <v>-2.1612399325743496E-2</v>
      </c>
      <c r="C153" s="38">
        <v>0.18695969459010656</v>
      </c>
      <c r="D153" s="4" t="s">
        <v>16079</v>
      </c>
    </row>
    <row r="154" spans="1:4" ht="15" customHeight="1" x14ac:dyDescent="0.3">
      <c r="A154" s="4" t="s">
        <v>16080</v>
      </c>
      <c r="B154" s="35">
        <v>-8.0753441704606743E-2</v>
      </c>
      <c r="C154" s="38" t="s">
        <v>36</v>
      </c>
      <c r="D154" s="4" t="s">
        <v>16081</v>
      </c>
    </row>
    <row r="155" spans="1:4" ht="15" customHeight="1" x14ac:dyDescent="0.3">
      <c r="A155" s="4" t="s">
        <v>15813</v>
      </c>
      <c r="B155" s="35">
        <v>8.7910760536745958E-2</v>
      </c>
      <c r="C155" s="38" t="s">
        <v>36</v>
      </c>
      <c r="D155" s="4" t="s">
        <v>15814</v>
      </c>
    </row>
    <row r="156" spans="1:4" ht="15" customHeight="1" x14ac:dyDescent="0.3">
      <c r="A156" s="4" t="s">
        <v>16082</v>
      </c>
      <c r="B156" s="35">
        <v>-1.1524759610103968E-2</v>
      </c>
      <c r="C156" s="38" t="s">
        <v>36</v>
      </c>
      <c r="D156" s="4" t="s">
        <v>16083</v>
      </c>
    </row>
    <row r="157" spans="1:4" ht="15" customHeight="1" x14ac:dyDescent="0.3">
      <c r="A157" s="4" t="s">
        <v>958</v>
      </c>
      <c r="B157" s="35">
        <v>0.16631114890341223</v>
      </c>
      <c r="C157" s="38" t="s">
        <v>36</v>
      </c>
      <c r="D157" s="4" t="s">
        <v>959</v>
      </c>
    </row>
    <row r="158" spans="1:4" ht="15" customHeight="1" x14ac:dyDescent="0.3">
      <c r="A158" s="4" t="s">
        <v>960</v>
      </c>
      <c r="B158" s="35">
        <v>0.27357407805991302</v>
      </c>
      <c r="C158" s="38" t="s">
        <v>36</v>
      </c>
      <c r="D158" s="4" t="s">
        <v>961</v>
      </c>
    </row>
    <row r="159" spans="1:4" ht="15" customHeight="1" x14ac:dyDescent="0.3">
      <c r="A159" s="4" t="s">
        <v>962</v>
      </c>
      <c r="B159" s="35">
        <v>-0.23496768352559658</v>
      </c>
      <c r="C159" s="38" t="s">
        <v>36</v>
      </c>
      <c r="D159" s="4" t="s">
        <v>963</v>
      </c>
    </row>
    <row r="160" spans="1:4" ht="15" customHeight="1" x14ac:dyDescent="0.3">
      <c r="A160" s="4" t="s">
        <v>1054</v>
      </c>
      <c r="B160" s="35">
        <v>0.59176832040134764</v>
      </c>
      <c r="C160" s="38" t="s">
        <v>36</v>
      </c>
      <c r="D160" s="4" t="s">
        <v>1055</v>
      </c>
    </row>
    <row r="161" spans="1:4" ht="15" customHeight="1" x14ac:dyDescent="0.3">
      <c r="A161" s="4" t="s">
        <v>16084</v>
      </c>
      <c r="B161" s="35">
        <v>9.8328243432407425E-2</v>
      </c>
      <c r="C161" s="38" t="s">
        <v>36</v>
      </c>
      <c r="D161" s="4" t="s">
        <v>16085</v>
      </c>
    </row>
    <row r="162" spans="1:4" ht="15" customHeight="1" x14ac:dyDescent="0.3">
      <c r="A162" s="4" t="s">
        <v>15826</v>
      </c>
      <c r="B162" s="35">
        <v>0.10670702080096343</v>
      </c>
      <c r="C162" s="38">
        <v>9.2292120696759045E-3</v>
      </c>
      <c r="D162" s="4" t="s">
        <v>15827</v>
      </c>
    </row>
    <row r="163" spans="1:4" ht="15" customHeight="1" x14ac:dyDescent="0.3">
      <c r="A163" s="4" t="s">
        <v>2343</v>
      </c>
      <c r="B163" s="35">
        <v>0.16927141785345315</v>
      </c>
      <c r="C163" s="38" t="s">
        <v>36</v>
      </c>
      <c r="D163" s="4" t="s">
        <v>2339</v>
      </c>
    </row>
    <row r="164" spans="1:4" ht="15" customHeight="1" x14ac:dyDescent="0.3">
      <c r="A164" s="4" t="s">
        <v>16086</v>
      </c>
      <c r="B164" s="35">
        <v>-1.5310468141672908E-2</v>
      </c>
      <c r="C164" s="38" t="s">
        <v>36</v>
      </c>
      <c r="D164" s="4" t="s">
        <v>16087</v>
      </c>
    </row>
    <row r="165" spans="1:4" ht="15" customHeight="1" x14ac:dyDescent="0.3">
      <c r="A165" s="4" t="s">
        <v>16088</v>
      </c>
      <c r="B165" s="35">
        <v>-1.078103540201376E-2</v>
      </c>
      <c r="C165" s="38">
        <v>0.38392491214386648</v>
      </c>
      <c r="D165" s="4" t="s">
        <v>16089</v>
      </c>
    </row>
    <row r="166" spans="1:4" ht="15" customHeight="1" x14ac:dyDescent="0.3">
      <c r="A166" s="4" t="s">
        <v>10962</v>
      </c>
      <c r="B166" s="35">
        <v>-3.6879012414216004E-2</v>
      </c>
      <c r="C166" s="38">
        <v>3.1840301395317815E-2</v>
      </c>
      <c r="D166" s="4" t="s">
        <v>10963</v>
      </c>
    </row>
    <row r="167" spans="1:4" ht="15" customHeight="1" x14ac:dyDescent="0.3">
      <c r="A167" s="4" t="s">
        <v>16090</v>
      </c>
      <c r="B167" s="35">
        <v>-4.4259477965244751E-2</v>
      </c>
      <c r="C167" s="38" t="s">
        <v>36</v>
      </c>
      <c r="D167" s="4" t="s">
        <v>16091</v>
      </c>
    </row>
    <row r="168" spans="1:4" ht="15" customHeight="1" x14ac:dyDescent="0.3">
      <c r="A168" s="4" t="s">
        <v>16092</v>
      </c>
      <c r="B168" s="35">
        <v>-0.1561813714231147</v>
      </c>
      <c r="C168" s="38" t="s">
        <v>36</v>
      </c>
      <c r="D168" s="4" t="s">
        <v>7667</v>
      </c>
    </row>
    <row r="169" spans="1:4" ht="15" customHeight="1" x14ac:dyDescent="0.3">
      <c r="A169" s="4" t="s">
        <v>879</v>
      </c>
      <c r="B169" s="35">
        <v>0.16157310826028537</v>
      </c>
      <c r="C169" s="38" t="s">
        <v>36</v>
      </c>
      <c r="D169" s="4" t="s">
        <v>16093</v>
      </c>
    </row>
    <row r="170" spans="1:4" ht="15" customHeight="1" x14ac:dyDescent="0.3">
      <c r="A170" s="4" t="s">
        <v>16094</v>
      </c>
      <c r="B170" s="35">
        <v>3.9077988791857303E-2</v>
      </c>
      <c r="C170" s="38">
        <v>4.2357288088837826E-2</v>
      </c>
      <c r="D170" s="4" t="s">
        <v>16095</v>
      </c>
    </row>
    <row r="171" spans="1:4" ht="15" customHeight="1" x14ac:dyDescent="0.3">
      <c r="A171" s="4" t="s">
        <v>8945</v>
      </c>
      <c r="B171" s="35">
        <v>8.0329946135825919E-2</v>
      </c>
      <c r="C171" s="38" t="s">
        <v>36</v>
      </c>
      <c r="D171" s="4" t="s">
        <v>16096</v>
      </c>
    </row>
    <row r="172" spans="1:4" ht="15" customHeight="1" x14ac:dyDescent="0.3">
      <c r="A172" s="4" t="s">
        <v>800</v>
      </c>
      <c r="B172" s="35">
        <v>1.6365903451652739</v>
      </c>
      <c r="C172" s="38" t="s">
        <v>36</v>
      </c>
      <c r="D172" s="4" t="s">
        <v>15836</v>
      </c>
    </row>
    <row r="173" spans="1:4" ht="15" customHeight="1" x14ac:dyDescent="0.3">
      <c r="A173" s="4" t="s">
        <v>802</v>
      </c>
      <c r="B173" s="35">
        <v>1.9431734322838912</v>
      </c>
      <c r="C173" s="38" t="s">
        <v>36</v>
      </c>
      <c r="D173" s="4" t="s">
        <v>15837</v>
      </c>
    </row>
    <row r="174" spans="1:4" ht="15" customHeight="1" x14ac:dyDescent="0.3">
      <c r="A174" s="4" t="s">
        <v>16097</v>
      </c>
      <c r="B174" s="35">
        <v>0.23751783703169554</v>
      </c>
      <c r="C174" s="38" t="s">
        <v>36</v>
      </c>
      <c r="D174" s="4" t="s">
        <v>16098</v>
      </c>
    </row>
    <row r="175" spans="1:4" ht="15" customHeight="1" x14ac:dyDescent="0.3">
      <c r="A175" s="4" t="s">
        <v>15843</v>
      </c>
      <c r="B175" s="35">
        <v>-0.40764647155066058</v>
      </c>
      <c r="C175" s="38" t="s">
        <v>36</v>
      </c>
      <c r="D175" s="4" t="s">
        <v>15844</v>
      </c>
    </row>
    <row r="176" spans="1:4" ht="15" customHeight="1" x14ac:dyDescent="0.3">
      <c r="A176" s="4" t="s">
        <v>16099</v>
      </c>
      <c r="B176" s="35">
        <v>0.23214853030432861</v>
      </c>
      <c r="C176" s="38" t="s">
        <v>36</v>
      </c>
      <c r="D176" s="4" t="s">
        <v>16100</v>
      </c>
    </row>
    <row r="177" spans="1:4" ht="15" customHeight="1" x14ac:dyDescent="0.3">
      <c r="A177" s="4" t="s">
        <v>15881</v>
      </c>
      <c r="B177" s="35">
        <v>5.5392745489523158E-2</v>
      </c>
      <c r="C177" s="38" t="s">
        <v>36</v>
      </c>
      <c r="D177" s="4" t="s">
        <v>16101</v>
      </c>
    </row>
    <row r="178" spans="1:4" ht="15" customHeight="1" x14ac:dyDescent="0.3">
      <c r="A178" s="4" t="s">
        <v>16102</v>
      </c>
      <c r="B178" s="35">
        <v>0.10476334180891075</v>
      </c>
      <c r="C178" s="38" t="s">
        <v>36</v>
      </c>
      <c r="D178" s="4" t="s">
        <v>16103</v>
      </c>
    </row>
    <row r="179" spans="1:4" ht="15" customHeight="1" x14ac:dyDescent="0.3">
      <c r="A179" s="4" t="s">
        <v>16104</v>
      </c>
      <c r="B179" s="35">
        <v>-1.7598305270179689E-2</v>
      </c>
      <c r="C179" s="38">
        <v>1.359073862574438E-2</v>
      </c>
      <c r="D179" s="4" t="s">
        <v>16105</v>
      </c>
    </row>
    <row r="180" spans="1:4" ht="15" customHeight="1" x14ac:dyDescent="0.3">
      <c r="A180" s="4" t="s">
        <v>16106</v>
      </c>
      <c r="B180" s="35">
        <v>-3.4305593689600199E-2</v>
      </c>
      <c r="C180" s="38" t="s">
        <v>36</v>
      </c>
      <c r="D180" s="4" t="s">
        <v>16107</v>
      </c>
    </row>
    <row r="181" spans="1:4" ht="15" customHeight="1" x14ac:dyDescent="0.3">
      <c r="A181" s="4" t="s">
        <v>16108</v>
      </c>
      <c r="B181" s="35">
        <v>0.14675293251855348</v>
      </c>
      <c r="C181" s="38" t="s">
        <v>36</v>
      </c>
      <c r="D181" s="4" t="s">
        <v>16109</v>
      </c>
    </row>
    <row r="182" spans="1:4" ht="15" customHeight="1" x14ac:dyDescent="0.3">
      <c r="A182" s="4" t="s">
        <v>16110</v>
      </c>
      <c r="B182" s="35">
        <v>0.10767689682593992</v>
      </c>
      <c r="C182" s="38" t="s">
        <v>36</v>
      </c>
      <c r="D182" s="4" t="s">
        <v>16111</v>
      </c>
    </row>
    <row r="183" spans="1:4" ht="15" customHeight="1" x14ac:dyDescent="0.3">
      <c r="A183" s="4" t="s">
        <v>16112</v>
      </c>
      <c r="B183" s="35">
        <v>-0.23224946302129448</v>
      </c>
      <c r="C183" s="38" t="s">
        <v>36</v>
      </c>
      <c r="D183" s="4" t="s">
        <v>16113</v>
      </c>
    </row>
    <row r="184" spans="1:4" ht="15" customHeight="1" x14ac:dyDescent="0.3">
      <c r="A184" s="4" t="s">
        <v>16114</v>
      </c>
      <c r="B184" s="35">
        <v>0.11939570760064924</v>
      </c>
      <c r="C184" s="38" t="s">
        <v>36</v>
      </c>
      <c r="D184" s="4" t="s">
        <v>16115</v>
      </c>
    </row>
    <row r="185" spans="1:4" ht="15" customHeight="1" x14ac:dyDescent="0.3">
      <c r="A185" s="4" t="s">
        <v>16116</v>
      </c>
      <c r="B185" s="35">
        <v>-1.5644174885266319E-2</v>
      </c>
      <c r="C185" s="38">
        <v>0.17449287755051276</v>
      </c>
      <c r="D185" s="4" t="s">
        <v>16117</v>
      </c>
    </row>
    <row r="186" spans="1:4" ht="15" customHeight="1" x14ac:dyDescent="0.3">
      <c r="A186" s="4" t="s">
        <v>1711</v>
      </c>
      <c r="B186" s="35">
        <v>2.5529531973160057E-2</v>
      </c>
      <c r="C186" s="38">
        <v>5.2904833888142551E-2</v>
      </c>
      <c r="D186" s="4" t="s">
        <v>15866</v>
      </c>
    </row>
    <row r="187" spans="1:4" ht="15" customHeight="1" x14ac:dyDescent="0.3">
      <c r="A187" s="4" t="s">
        <v>16118</v>
      </c>
      <c r="B187" s="35">
        <v>5.3607619542118901E-2</v>
      </c>
      <c r="C187" s="38">
        <v>1.6179823929225901E-2</v>
      </c>
      <c r="D187" s="4" t="s">
        <v>16119</v>
      </c>
    </row>
    <row r="188" spans="1:4" ht="15" customHeight="1" x14ac:dyDescent="0.3">
      <c r="A188" s="4" t="s">
        <v>16120</v>
      </c>
      <c r="B188" s="35">
        <v>-4.2832484616404681E-2</v>
      </c>
      <c r="C188" s="38">
        <v>2.834402002112232E-2</v>
      </c>
      <c r="D188" s="4" t="s">
        <v>16121</v>
      </c>
    </row>
    <row r="189" spans="1:4" ht="15" customHeight="1" x14ac:dyDescent="0.3">
      <c r="A189" s="4" t="s">
        <v>16122</v>
      </c>
      <c r="B189" s="35">
        <v>3.4238953571694757E-2</v>
      </c>
      <c r="C189" s="38">
        <v>0.15401812755716579</v>
      </c>
      <c r="D189" s="4" t="s">
        <v>16123</v>
      </c>
    </row>
    <row r="190" spans="1:4" ht="15" customHeight="1" x14ac:dyDescent="0.3">
      <c r="A190" s="4" t="s">
        <v>16124</v>
      </c>
      <c r="B190" s="35">
        <v>-2.1815368369915297E-4</v>
      </c>
      <c r="C190" s="38">
        <v>0.52012282058556603</v>
      </c>
      <c r="D190" s="4" t="s">
        <v>16125</v>
      </c>
    </row>
    <row r="191" spans="1:4" ht="15" customHeight="1" x14ac:dyDescent="0.3">
      <c r="A191" s="4" t="s">
        <v>16126</v>
      </c>
      <c r="B191" s="35">
        <v>7.8876999895414079E-2</v>
      </c>
      <c r="C191" s="38" t="s">
        <v>36</v>
      </c>
      <c r="D191" s="4" t="s">
        <v>16127</v>
      </c>
    </row>
    <row r="192" spans="1:4" ht="15" customHeight="1" x14ac:dyDescent="0.3">
      <c r="A192" s="4" t="s">
        <v>16128</v>
      </c>
      <c r="B192" s="35">
        <v>0.12274570577002596</v>
      </c>
      <c r="C192" s="38" t="s">
        <v>36</v>
      </c>
      <c r="D192" s="4" t="s">
        <v>16129</v>
      </c>
    </row>
    <row r="193" spans="1:4" ht="15" customHeight="1" x14ac:dyDescent="0.3">
      <c r="A193" s="4" t="s">
        <v>4333</v>
      </c>
      <c r="B193" s="35">
        <v>2.5767091044137328E-2</v>
      </c>
      <c r="C193" s="38">
        <v>5.9745413029608445E-2</v>
      </c>
      <c r="D193" s="4" t="s">
        <v>4334</v>
      </c>
    </row>
    <row r="194" spans="1:4" ht="15" customHeight="1" x14ac:dyDescent="0.3">
      <c r="A194" s="4" t="s">
        <v>16130</v>
      </c>
      <c r="B194" s="35">
        <v>3.4936803897655022E-2</v>
      </c>
      <c r="C194" s="38" t="s">
        <v>36</v>
      </c>
      <c r="D194" s="4" t="s">
        <v>16131</v>
      </c>
    </row>
    <row r="195" spans="1:4" ht="15" customHeight="1" x14ac:dyDescent="0.3">
      <c r="A195" s="4" t="s">
        <v>16132</v>
      </c>
      <c r="B195" s="35">
        <v>6.7973038510085293E-2</v>
      </c>
      <c r="C195" s="38" t="s">
        <v>36</v>
      </c>
      <c r="D195" s="4" t="s">
        <v>16133</v>
      </c>
    </row>
    <row r="196" spans="1:4" ht="15" customHeight="1" x14ac:dyDescent="0.3">
      <c r="A196" s="4" t="s">
        <v>16134</v>
      </c>
      <c r="B196" s="35">
        <v>4.0661830945793953E-2</v>
      </c>
      <c r="C196" s="38" t="s">
        <v>36</v>
      </c>
      <c r="D196" s="4" t="s">
        <v>16135</v>
      </c>
    </row>
    <row r="197" spans="1:4" ht="15" customHeight="1" x14ac:dyDescent="0.3">
      <c r="A197" s="4" t="s">
        <v>16136</v>
      </c>
      <c r="B197" s="35">
        <v>6.2085002872488984E-2</v>
      </c>
      <c r="C197" s="38" t="s">
        <v>36</v>
      </c>
      <c r="D197" s="4" t="s">
        <v>11792</v>
      </c>
    </row>
    <row r="198" spans="1:4" ht="15" customHeight="1" x14ac:dyDescent="0.3">
      <c r="A198" s="4" t="s">
        <v>15851</v>
      </c>
      <c r="B198" s="35">
        <v>-5.7899248021735641E-2</v>
      </c>
      <c r="C198" s="38" t="s">
        <v>36</v>
      </c>
      <c r="D198" s="4" t="s">
        <v>15852</v>
      </c>
    </row>
    <row r="199" spans="1:4" ht="15" customHeight="1" x14ac:dyDescent="0.3">
      <c r="A199" s="4" t="s">
        <v>16137</v>
      </c>
      <c r="B199" s="35">
        <v>9.7559566331297892E-2</v>
      </c>
      <c r="C199" s="38" t="s">
        <v>36</v>
      </c>
      <c r="D199" s="4" t="s">
        <v>16138</v>
      </c>
    </row>
    <row r="200" spans="1:4" ht="15" customHeight="1" x14ac:dyDescent="0.3">
      <c r="A200" s="4" t="s">
        <v>15847</v>
      </c>
      <c r="B200" s="35">
        <v>-0.33371059981032347</v>
      </c>
      <c r="C200" s="38" t="s">
        <v>36</v>
      </c>
      <c r="D200" s="4" t="s">
        <v>15848</v>
      </c>
    </row>
    <row r="201" spans="1:4" ht="15" customHeight="1" x14ac:dyDescent="0.3">
      <c r="A201" s="4" t="s">
        <v>61</v>
      </c>
      <c r="B201" s="35">
        <v>26.936299999999999</v>
      </c>
      <c r="C201" s="38" t="s">
        <v>600</v>
      </c>
      <c r="D201" s="4" t="s">
        <v>600</v>
      </c>
    </row>
    <row r="202" spans="1:4" ht="15" customHeight="1" x14ac:dyDescent="0.3">
      <c r="A202" s="4">
        <v>0</v>
      </c>
      <c r="B202" s="35" t="s">
        <v>600</v>
      </c>
      <c r="C202" s="38" t="s">
        <v>600</v>
      </c>
      <c r="D202" s="4" t="s">
        <v>600</v>
      </c>
    </row>
    <row r="203" spans="1:4" ht="15" customHeight="1" x14ac:dyDescent="0.3">
      <c r="A203" s="4">
        <v>0</v>
      </c>
      <c r="B203" s="35" t="s">
        <v>600</v>
      </c>
      <c r="C203" s="38" t="s">
        <v>600</v>
      </c>
      <c r="D203" s="4" t="s">
        <v>600</v>
      </c>
    </row>
    <row r="204" spans="1:4" ht="15" customHeight="1" x14ac:dyDescent="0.3">
      <c r="A204" s="4">
        <v>0</v>
      </c>
      <c r="B204" s="35" t="s">
        <v>600</v>
      </c>
      <c r="C204" s="38" t="s">
        <v>600</v>
      </c>
      <c r="D204" s="4" t="s">
        <v>600</v>
      </c>
    </row>
    <row r="205" spans="1:4" ht="15" customHeight="1" x14ac:dyDescent="0.3">
      <c r="A205" s="4">
        <v>0</v>
      </c>
      <c r="B205" s="35" t="s">
        <v>600</v>
      </c>
      <c r="C205" s="38" t="s">
        <v>600</v>
      </c>
      <c r="D205" s="4" t="s">
        <v>600</v>
      </c>
    </row>
    <row r="206" spans="1:4" ht="15" customHeight="1" x14ac:dyDescent="0.3">
      <c r="A206" s="4">
        <v>0</v>
      </c>
      <c r="B206" s="35" t="s">
        <v>600</v>
      </c>
      <c r="C206" s="38" t="s">
        <v>600</v>
      </c>
      <c r="D206" s="4" t="s">
        <v>600</v>
      </c>
    </row>
    <row r="207" spans="1:4" ht="15" customHeight="1" x14ac:dyDescent="0.3">
      <c r="A207" s="4">
        <v>0</v>
      </c>
      <c r="B207" s="35" t="s">
        <v>600</v>
      </c>
      <c r="C207" s="38" t="s">
        <v>600</v>
      </c>
      <c r="D207" s="4" t="s">
        <v>600</v>
      </c>
    </row>
    <row r="208" spans="1:4" ht="15" customHeight="1" x14ac:dyDescent="0.3">
      <c r="A208" s="4">
        <v>0</v>
      </c>
      <c r="B208" s="35" t="s">
        <v>600</v>
      </c>
      <c r="C208" s="38" t="s">
        <v>600</v>
      </c>
      <c r="D208" s="4" t="s">
        <v>600</v>
      </c>
    </row>
    <row r="209" spans="1:4" ht="15" customHeight="1" x14ac:dyDescent="0.3">
      <c r="A209" s="4">
        <v>0</v>
      </c>
      <c r="B209" s="35" t="s">
        <v>600</v>
      </c>
      <c r="C209" s="38" t="s">
        <v>600</v>
      </c>
      <c r="D209" s="4" t="s">
        <v>600</v>
      </c>
    </row>
    <row r="210" spans="1:4" ht="15" customHeight="1" x14ac:dyDescent="0.3">
      <c r="A210" s="4">
        <v>0</v>
      </c>
      <c r="B210" s="35" t="s">
        <v>600</v>
      </c>
      <c r="C210" s="38" t="s">
        <v>600</v>
      </c>
      <c r="D210" s="4" t="s">
        <v>600</v>
      </c>
    </row>
    <row r="211" spans="1:4" ht="15" customHeight="1" x14ac:dyDescent="0.3">
      <c r="A211" s="4">
        <v>0</v>
      </c>
      <c r="B211" s="35" t="s">
        <v>600</v>
      </c>
      <c r="C211" s="38" t="s">
        <v>600</v>
      </c>
      <c r="D211" s="4" t="s">
        <v>600</v>
      </c>
    </row>
    <row r="212" spans="1:4" ht="15" customHeight="1" x14ac:dyDescent="0.3">
      <c r="A212" s="4">
        <v>0</v>
      </c>
      <c r="B212" s="35" t="s">
        <v>600</v>
      </c>
      <c r="C212" s="38" t="s">
        <v>600</v>
      </c>
      <c r="D212" s="4" t="s">
        <v>600</v>
      </c>
    </row>
    <row r="213" spans="1:4" ht="15" customHeight="1" x14ac:dyDescent="0.3">
      <c r="A213" s="4">
        <v>0</v>
      </c>
      <c r="B213" s="35" t="s">
        <v>600</v>
      </c>
      <c r="C213" s="38" t="s">
        <v>600</v>
      </c>
      <c r="D213" s="4" t="s">
        <v>600</v>
      </c>
    </row>
    <row r="214" spans="1:4" ht="15" customHeight="1" x14ac:dyDescent="0.3">
      <c r="A214" s="4">
        <v>0</v>
      </c>
      <c r="B214" s="35" t="s">
        <v>600</v>
      </c>
      <c r="C214" s="38" t="s">
        <v>600</v>
      </c>
      <c r="D214" s="4" t="s">
        <v>600</v>
      </c>
    </row>
    <row r="215" spans="1:4" ht="15" customHeight="1" x14ac:dyDescent="0.3">
      <c r="A215" s="4">
        <v>0</v>
      </c>
      <c r="B215" s="35" t="s">
        <v>600</v>
      </c>
      <c r="C215" s="38" t="s">
        <v>600</v>
      </c>
      <c r="D215" s="4" t="s">
        <v>600</v>
      </c>
    </row>
    <row r="216" spans="1:4" ht="15" customHeight="1" x14ac:dyDescent="0.3">
      <c r="A216" s="4">
        <v>0</v>
      </c>
      <c r="B216" s="35" t="s">
        <v>600</v>
      </c>
      <c r="C216" s="38" t="s">
        <v>600</v>
      </c>
      <c r="D216" s="4" t="s">
        <v>600</v>
      </c>
    </row>
    <row r="217" spans="1:4" ht="15" customHeight="1" x14ac:dyDescent="0.3">
      <c r="A217" s="4">
        <v>0</v>
      </c>
      <c r="B217" s="35" t="s">
        <v>600</v>
      </c>
      <c r="C217" s="38" t="s">
        <v>600</v>
      </c>
      <c r="D217" s="4" t="s">
        <v>600</v>
      </c>
    </row>
    <row r="218" spans="1:4" ht="15" customHeight="1" x14ac:dyDescent="0.3">
      <c r="A218" s="4">
        <v>0</v>
      </c>
      <c r="B218" s="35" t="s">
        <v>600</v>
      </c>
      <c r="C218" s="38" t="s">
        <v>600</v>
      </c>
      <c r="D218" s="4" t="s">
        <v>600</v>
      </c>
    </row>
    <row r="219" spans="1:4" ht="15" customHeight="1" x14ac:dyDescent="0.3">
      <c r="A219" s="4">
        <v>0</v>
      </c>
      <c r="B219" s="35" t="s">
        <v>600</v>
      </c>
      <c r="C219" s="38" t="s">
        <v>600</v>
      </c>
      <c r="D219" s="4" t="s">
        <v>600</v>
      </c>
    </row>
    <row r="220" spans="1:4" ht="15" customHeight="1" x14ac:dyDescent="0.3">
      <c r="A220" s="4">
        <v>0</v>
      </c>
      <c r="B220" s="35" t="s">
        <v>600</v>
      </c>
      <c r="C220" s="38" t="s">
        <v>600</v>
      </c>
      <c r="D220" s="4" t="s">
        <v>600</v>
      </c>
    </row>
    <row r="221" spans="1:4" ht="15" customHeight="1" x14ac:dyDescent="0.3">
      <c r="A221" s="4">
        <v>0</v>
      </c>
      <c r="B221" s="35" t="s">
        <v>600</v>
      </c>
      <c r="C221" s="38" t="s">
        <v>600</v>
      </c>
      <c r="D221" s="4" t="s">
        <v>600</v>
      </c>
    </row>
    <row r="222" spans="1:4" ht="15" customHeight="1" x14ac:dyDescent="0.3">
      <c r="A222" s="4">
        <v>0</v>
      </c>
      <c r="B222" s="35" t="s">
        <v>600</v>
      </c>
      <c r="C222" s="38" t="s">
        <v>600</v>
      </c>
      <c r="D222" s="4" t="s">
        <v>600</v>
      </c>
    </row>
    <row r="223" spans="1:4" ht="15" customHeight="1" x14ac:dyDescent="0.3">
      <c r="A223" s="4">
        <v>0</v>
      </c>
      <c r="B223" s="35" t="s">
        <v>600</v>
      </c>
      <c r="C223" s="38" t="s">
        <v>600</v>
      </c>
      <c r="D223" s="4" t="s">
        <v>600</v>
      </c>
    </row>
    <row r="224" spans="1:4" ht="15" customHeight="1" x14ac:dyDescent="0.3">
      <c r="A224" s="4">
        <v>0</v>
      </c>
      <c r="B224" s="35" t="s">
        <v>600</v>
      </c>
      <c r="C224" s="38" t="s">
        <v>600</v>
      </c>
      <c r="D224" s="4" t="s">
        <v>600</v>
      </c>
    </row>
    <row r="225" spans="1:4" ht="15" customHeight="1" x14ac:dyDescent="0.3">
      <c r="A225" s="4">
        <v>0</v>
      </c>
      <c r="B225" s="35" t="s">
        <v>600</v>
      </c>
      <c r="C225" s="38" t="s">
        <v>600</v>
      </c>
      <c r="D225" s="4" t="s">
        <v>600</v>
      </c>
    </row>
    <row r="226" spans="1:4" ht="15" customHeight="1" x14ac:dyDescent="0.3">
      <c r="A226" s="4">
        <v>0</v>
      </c>
      <c r="B226" s="35" t="s">
        <v>600</v>
      </c>
      <c r="C226" s="38" t="s">
        <v>600</v>
      </c>
      <c r="D226" s="4" t="s">
        <v>600</v>
      </c>
    </row>
    <row r="227" spans="1:4" ht="15" customHeight="1" x14ac:dyDescent="0.3">
      <c r="A227" s="4">
        <v>0</v>
      </c>
      <c r="B227" s="35" t="s">
        <v>600</v>
      </c>
      <c r="C227" s="38" t="s">
        <v>600</v>
      </c>
      <c r="D227" s="4" t="s">
        <v>600</v>
      </c>
    </row>
    <row r="228" spans="1:4" ht="15" customHeight="1" x14ac:dyDescent="0.3">
      <c r="A228" s="4">
        <v>0</v>
      </c>
      <c r="B228" s="35" t="s">
        <v>600</v>
      </c>
      <c r="C228" s="38" t="s">
        <v>600</v>
      </c>
      <c r="D228" s="4" t="s">
        <v>600</v>
      </c>
    </row>
    <row r="229" spans="1:4" ht="15" customHeight="1" x14ac:dyDescent="0.3">
      <c r="A229" s="4">
        <v>0</v>
      </c>
      <c r="B229" s="35" t="s">
        <v>600</v>
      </c>
      <c r="C229" s="38" t="s">
        <v>600</v>
      </c>
      <c r="D229" s="4" t="s">
        <v>600</v>
      </c>
    </row>
    <row r="230" spans="1:4" ht="15" customHeight="1" x14ac:dyDescent="0.3">
      <c r="A230" s="4">
        <v>0</v>
      </c>
      <c r="B230" s="35" t="s">
        <v>600</v>
      </c>
      <c r="C230" s="38" t="s">
        <v>600</v>
      </c>
      <c r="D230" s="4" t="s">
        <v>600</v>
      </c>
    </row>
    <row r="231" spans="1:4" ht="15" customHeight="1" x14ac:dyDescent="0.3">
      <c r="A231" s="4">
        <v>0</v>
      </c>
      <c r="B231" s="35" t="s">
        <v>600</v>
      </c>
      <c r="C231" s="38" t="s">
        <v>600</v>
      </c>
      <c r="D231" s="4" t="s">
        <v>600</v>
      </c>
    </row>
    <row r="232" spans="1:4" ht="15" customHeight="1" x14ac:dyDescent="0.3">
      <c r="A232" s="4">
        <v>0</v>
      </c>
      <c r="B232" s="35" t="s">
        <v>600</v>
      </c>
      <c r="C232" s="38" t="s">
        <v>600</v>
      </c>
      <c r="D232" s="4" t="s">
        <v>600</v>
      </c>
    </row>
    <row r="233" spans="1:4" ht="15" customHeight="1" x14ac:dyDescent="0.3">
      <c r="A233" s="4">
        <v>0</v>
      </c>
      <c r="B233" s="35" t="s">
        <v>600</v>
      </c>
      <c r="C233" s="38" t="s">
        <v>600</v>
      </c>
      <c r="D233" s="4" t="s">
        <v>600</v>
      </c>
    </row>
    <row r="234" spans="1:4" ht="15" customHeight="1" x14ac:dyDescent="0.3">
      <c r="A234" s="4">
        <v>0</v>
      </c>
      <c r="B234" s="35" t="s">
        <v>600</v>
      </c>
      <c r="C234" s="38" t="s">
        <v>600</v>
      </c>
      <c r="D234" s="4" t="s">
        <v>600</v>
      </c>
    </row>
    <row r="235" spans="1:4" ht="15" customHeight="1" x14ac:dyDescent="0.3">
      <c r="A235" s="4">
        <v>0</v>
      </c>
      <c r="B235" s="35" t="s">
        <v>600</v>
      </c>
      <c r="C235" s="38" t="s">
        <v>600</v>
      </c>
      <c r="D235" s="4" t="s">
        <v>600</v>
      </c>
    </row>
    <row r="236" spans="1:4" ht="15" customHeight="1" x14ac:dyDescent="0.3">
      <c r="A236" s="4">
        <v>0</v>
      </c>
      <c r="B236" s="35" t="s">
        <v>600</v>
      </c>
      <c r="C236" s="38" t="s">
        <v>600</v>
      </c>
      <c r="D236" s="4" t="s">
        <v>600</v>
      </c>
    </row>
    <row r="237" spans="1:4" ht="15" customHeight="1" x14ac:dyDescent="0.3">
      <c r="A237" s="4">
        <v>0</v>
      </c>
      <c r="B237" s="35" t="s">
        <v>600</v>
      </c>
      <c r="C237" s="38" t="s">
        <v>600</v>
      </c>
      <c r="D237" s="4" t="s">
        <v>600</v>
      </c>
    </row>
    <row r="238" spans="1:4" ht="15" customHeight="1" x14ac:dyDescent="0.3">
      <c r="A238" s="4">
        <v>0</v>
      </c>
      <c r="B238" s="35" t="s">
        <v>600</v>
      </c>
      <c r="C238" s="38" t="s">
        <v>600</v>
      </c>
      <c r="D238" s="4" t="s">
        <v>600</v>
      </c>
    </row>
    <row r="239" spans="1:4" ht="15" customHeight="1" x14ac:dyDescent="0.3">
      <c r="A239" s="4">
        <v>0</v>
      </c>
      <c r="B239" s="35" t="s">
        <v>600</v>
      </c>
      <c r="C239" s="38" t="s">
        <v>600</v>
      </c>
      <c r="D239" s="4" t="s">
        <v>600</v>
      </c>
    </row>
    <row r="240" spans="1:4" ht="15" customHeight="1" x14ac:dyDescent="0.3">
      <c r="A240" s="4">
        <v>0</v>
      </c>
      <c r="B240" s="35" t="s">
        <v>600</v>
      </c>
      <c r="C240" s="38" t="s">
        <v>600</v>
      </c>
      <c r="D240" s="4" t="s">
        <v>600</v>
      </c>
    </row>
    <row r="241" spans="1:4" ht="15" customHeight="1" x14ac:dyDescent="0.3">
      <c r="A241" s="4">
        <v>0</v>
      </c>
      <c r="B241" s="35" t="s">
        <v>600</v>
      </c>
      <c r="C241" s="38" t="s">
        <v>600</v>
      </c>
      <c r="D241" s="4" t="s">
        <v>600</v>
      </c>
    </row>
    <row r="242" spans="1:4" ht="15" customHeight="1" x14ac:dyDescent="0.3">
      <c r="A242" s="4">
        <v>0</v>
      </c>
      <c r="B242" s="35" t="s">
        <v>600</v>
      </c>
      <c r="C242" s="38" t="s">
        <v>600</v>
      </c>
      <c r="D242" s="4" t="s">
        <v>600</v>
      </c>
    </row>
    <row r="243" spans="1:4" ht="15" customHeight="1" x14ac:dyDescent="0.3">
      <c r="A243" s="4">
        <v>0</v>
      </c>
      <c r="B243" s="35" t="s">
        <v>600</v>
      </c>
      <c r="C243" s="38" t="s">
        <v>600</v>
      </c>
      <c r="D243" s="4" t="s">
        <v>600</v>
      </c>
    </row>
    <row r="244" spans="1:4" ht="15" customHeight="1" x14ac:dyDescent="0.3">
      <c r="A244" s="4">
        <v>0</v>
      </c>
      <c r="B244" s="35" t="s">
        <v>600</v>
      </c>
      <c r="C244" s="38" t="s">
        <v>600</v>
      </c>
      <c r="D244" s="4" t="s">
        <v>600</v>
      </c>
    </row>
    <row r="245" spans="1:4" ht="15" customHeight="1" x14ac:dyDescent="0.3">
      <c r="A245" s="4">
        <v>0</v>
      </c>
      <c r="B245" s="35" t="s">
        <v>600</v>
      </c>
      <c r="C245" s="38" t="s">
        <v>600</v>
      </c>
      <c r="D245" s="4" t="s">
        <v>600</v>
      </c>
    </row>
    <row r="246" spans="1:4" ht="15" customHeight="1" x14ac:dyDescent="0.3">
      <c r="A246" s="4">
        <v>0</v>
      </c>
      <c r="B246" s="35" t="s">
        <v>600</v>
      </c>
      <c r="C246" s="38" t="s">
        <v>600</v>
      </c>
      <c r="D246" s="4" t="s">
        <v>600</v>
      </c>
    </row>
    <row r="247" spans="1:4" ht="15" customHeight="1" x14ac:dyDescent="0.3">
      <c r="A247" s="4">
        <v>0</v>
      </c>
      <c r="B247" s="35" t="s">
        <v>600</v>
      </c>
      <c r="C247" s="38" t="s">
        <v>600</v>
      </c>
      <c r="D247" s="4" t="s">
        <v>600</v>
      </c>
    </row>
    <row r="248" spans="1:4" ht="15" customHeight="1" x14ac:dyDescent="0.3">
      <c r="A248" s="4">
        <v>0</v>
      </c>
      <c r="B248" s="35" t="s">
        <v>600</v>
      </c>
      <c r="C248" s="38" t="s">
        <v>600</v>
      </c>
      <c r="D248" s="4" t="s">
        <v>600</v>
      </c>
    </row>
    <row r="249" spans="1:4" ht="15" customHeight="1" x14ac:dyDescent="0.3">
      <c r="A249" s="4">
        <v>0</v>
      </c>
      <c r="B249" s="35" t="s">
        <v>600</v>
      </c>
      <c r="C249" s="38" t="s">
        <v>600</v>
      </c>
      <c r="D249" s="4" t="s">
        <v>600</v>
      </c>
    </row>
    <row r="250" spans="1:4" ht="15" customHeight="1" x14ac:dyDescent="0.3">
      <c r="A250" s="4">
        <v>0</v>
      </c>
      <c r="B250" s="35" t="s">
        <v>600</v>
      </c>
      <c r="C250" s="38" t="s">
        <v>600</v>
      </c>
      <c r="D250" s="4" t="s">
        <v>600</v>
      </c>
    </row>
    <row r="251" spans="1:4" ht="15" customHeight="1" x14ac:dyDescent="0.3">
      <c r="A251" s="4">
        <v>0</v>
      </c>
      <c r="B251" s="35" t="s">
        <v>600</v>
      </c>
      <c r="C251" s="38" t="s">
        <v>600</v>
      </c>
      <c r="D251" s="4" t="s">
        <v>600</v>
      </c>
    </row>
    <row r="252" spans="1:4" ht="15" customHeight="1" x14ac:dyDescent="0.3">
      <c r="A252" s="4">
        <v>0</v>
      </c>
      <c r="B252" s="35" t="s">
        <v>600</v>
      </c>
      <c r="C252" s="38" t="s">
        <v>600</v>
      </c>
      <c r="D252" s="4" t="s">
        <v>600</v>
      </c>
    </row>
    <row r="253" spans="1:4" ht="15" customHeight="1" x14ac:dyDescent="0.3">
      <c r="A253" s="4">
        <v>0</v>
      </c>
      <c r="B253" s="35" t="s">
        <v>600</v>
      </c>
      <c r="C253" s="38" t="s">
        <v>600</v>
      </c>
      <c r="D253" s="4" t="s">
        <v>600</v>
      </c>
    </row>
    <row r="254" spans="1:4" ht="15" customHeight="1" x14ac:dyDescent="0.3">
      <c r="A254" s="4">
        <v>0</v>
      </c>
      <c r="B254" s="35" t="s">
        <v>600</v>
      </c>
      <c r="C254" s="38" t="s">
        <v>600</v>
      </c>
      <c r="D254" s="4" t="s">
        <v>600</v>
      </c>
    </row>
    <row r="255" spans="1:4" ht="15" customHeight="1" x14ac:dyDescent="0.3">
      <c r="A255" s="4">
        <v>0</v>
      </c>
      <c r="B255" s="35" t="s">
        <v>600</v>
      </c>
      <c r="C255" s="38" t="s">
        <v>600</v>
      </c>
      <c r="D255" s="4" t="s">
        <v>600</v>
      </c>
    </row>
    <row r="256" spans="1:4" ht="15" customHeight="1" x14ac:dyDescent="0.3">
      <c r="A256" s="4">
        <v>0</v>
      </c>
      <c r="B256" s="35" t="s">
        <v>600</v>
      </c>
      <c r="C256" s="38" t="s">
        <v>600</v>
      </c>
      <c r="D256" s="4" t="s">
        <v>600</v>
      </c>
    </row>
    <row r="257" spans="1:4" ht="15" customHeight="1" x14ac:dyDescent="0.3">
      <c r="A257" s="4">
        <v>0</v>
      </c>
      <c r="B257" s="35" t="s">
        <v>600</v>
      </c>
      <c r="C257" s="38" t="s">
        <v>600</v>
      </c>
      <c r="D257" s="4" t="s">
        <v>600</v>
      </c>
    </row>
    <row r="258" spans="1:4" ht="15" customHeight="1" x14ac:dyDescent="0.3">
      <c r="A258" s="4">
        <v>0</v>
      </c>
      <c r="B258" s="35" t="s">
        <v>600</v>
      </c>
      <c r="C258" s="38" t="s">
        <v>600</v>
      </c>
      <c r="D258" s="4" t="s">
        <v>600</v>
      </c>
    </row>
    <row r="259" spans="1:4" ht="15" customHeight="1" x14ac:dyDescent="0.3">
      <c r="A259" s="4">
        <v>0</v>
      </c>
      <c r="B259" s="35" t="s">
        <v>600</v>
      </c>
      <c r="C259" s="38" t="s">
        <v>600</v>
      </c>
      <c r="D259" s="4" t="s">
        <v>600</v>
      </c>
    </row>
    <row r="260" spans="1:4" ht="15" customHeight="1" x14ac:dyDescent="0.3">
      <c r="A260" s="4">
        <v>0</v>
      </c>
      <c r="B260" s="35" t="s">
        <v>600</v>
      </c>
      <c r="C260" s="38" t="s">
        <v>600</v>
      </c>
      <c r="D260" s="4" t="s">
        <v>600</v>
      </c>
    </row>
    <row r="261" spans="1:4" ht="15" customHeight="1" x14ac:dyDescent="0.3">
      <c r="A261" s="4">
        <v>0</v>
      </c>
      <c r="B261" s="35" t="s">
        <v>600</v>
      </c>
      <c r="C261" s="38" t="s">
        <v>600</v>
      </c>
      <c r="D261" s="4" t="s">
        <v>600</v>
      </c>
    </row>
    <row r="262" spans="1:4" ht="15" customHeight="1" x14ac:dyDescent="0.3">
      <c r="A262" s="4">
        <v>0</v>
      </c>
      <c r="B262" s="35" t="s">
        <v>600</v>
      </c>
      <c r="C262" s="38" t="s">
        <v>600</v>
      </c>
      <c r="D262" s="4" t="s">
        <v>600</v>
      </c>
    </row>
    <row r="263" spans="1:4" ht="15" customHeight="1" x14ac:dyDescent="0.3">
      <c r="A263" s="4">
        <v>0</v>
      </c>
      <c r="B263" s="35" t="s">
        <v>600</v>
      </c>
      <c r="C263" s="38" t="s">
        <v>600</v>
      </c>
      <c r="D263" s="4" t="s">
        <v>600</v>
      </c>
    </row>
    <row r="264" spans="1:4" ht="15" customHeight="1" x14ac:dyDescent="0.3">
      <c r="A264" s="4">
        <v>0</v>
      </c>
      <c r="B264" s="35" t="s">
        <v>600</v>
      </c>
      <c r="C264" s="38" t="s">
        <v>600</v>
      </c>
      <c r="D264" s="4" t="s">
        <v>600</v>
      </c>
    </row>
    <row r="265" spans="1:4" ht="15" customHeight="1" x14ac:dyDescent="0.3">
      <c r="A265" s="4">
        <v>0</v>
      </c>
      <c r="B265" s="35" t="s">
        <v>600</v>
      </c>
      <c r="C265" s="38" t="s">
        <v>600</v>
      </c>
      <c r="D265" s="4" t="s">
        <v>600</v>
      </c>
    </row>
    <row r="266" spans="1:4" ht="15" customHeight="1" x14ac:dyDescent="0.3">
      <c r="A266" s="4">
        <v>0</v>
      </c>
      <c r="B266" s="35" t="s">
        <v>600</v>
      </c>
      <c r="C266" s="38" t="s">
        <v>600</v>
      </c>
      <c r="D266" s="4" t="s">
        <v>600</v>
      </c>
    </row>
    <row r="267" spans="1:4" ht="15" customHeight="1" x14ac:dyDescent="0.3">
      <c r="A267" s="4">
        <v>0</v>
      </c>
      <c r="B267" s="35" t="s">
        <v>600</v>
      </c>
      <c r="C267" s="38" t="s">
        <v>600</v>
      </c>
      <c r="D267" s="4" t="s">
        <v>600</v>
      </c>
    </row>
    <row r="268" spans="1:4" ht="15" customHeight="1" x14ac:dyDescent="0.3">
      <c r="A268" s="4">
        <v>0</v>
      </c>
      <c r="B268" s="35" t="s">
        <v>600</v>
      </c>
      <c r="C268" s="38" t="s">
        <v>600</v>
      </c>
      <c r="D268" s="4" t="s">
        <v>600</v>
      </c>
    </row>
    <row r="269" spans="1:4" ht="15" customHeight="1" x14ac:dyDescent="0.3">
      <c r="A269" s="4">
        <v>0</v>
      </c>
      <c r="B269" s="35" t="s">
        <v>600</v>
      </c>
      <c r="C269" s="38" t="s">
        <v>600</v>
      </c>
      <c r="D269" s="4" t="s">
        <v>600</v>
      </c>
    </row>
    <row r="270" spans="1:4" ht="15" customHeight="1" x14ac:dyDescent="0.3">
      <c r="A270" s="4">
        <v>0</v>
      </c>
      <c r="B270" s="35" t="s">
        <v>600</v>
      </c>
      <c r="C270" s="38" t="s">
        <v>600</v>
      </c>
      <c r="D270" s="4" t="s">
        <v>600</v>
      </c>
    </row>
    <row r="271" spans="1:4" ht="15" customHeight="1" x14ac:dyDescent="0.3">
      <c r="A271" s="4">
        <v>0</v>
      </c>
      <c r="B271" s="35" t="s">
        <v>600</v>
      </c>
      <c r="C271" s="38" t="s">
        <v>600</v>
      </c>
      <c r="D271" s="4" t="s">
        <v>600</v>
      </c>
    </row>
    <row r="272" spans="1:4" ht="15" customHeight="1" x14ac:dyDescent="0.3">
      <c r="A272" s="4">
        <v>0</v>
      </c>
      <c r="B272" s="35" t="s">
        <v>600</v>
      </c>
      <c r="C272" s="38" t="s">
        <v>600</v>
      </c>
      <c r="D272" s="4" t="s">
        <v>600</v>
      </c>
    </row>
    <row r="273" spans="1:4" ht="15" customHeight="1" x14ac:dyDescent="0.3">
      <c r="A273" s="4">
        <v>0</v>
      </c>
      <c r="B273" s="35" t="s">
        <v>600</v>
      </c>
      <c r="C273" s="38" t="s">
        <v>600</v>
      </c>
      <c r="D273" s="4" t="s">
        <v>600</v>
      </c>
    </row>
    <row r="274" spans="1:4" ht="15" customHeight="1" x14ac:dyDescent="0.3">
      <c r="A274" s="4">
        <v>0</v>
      </c>
      <c r="B274" s="35" t="s">
        <v>600</v>
      </c>
      <c r="C274" s="38" t="s">
        <v>600</v>
      </c>
      <c r="D274" s="4" t="s">
        <v>600</v>
      </c>
    </row>
    <row r="275" spans="1:4" ht="15" customHeight="1" x14ac:dyDescent="0.3">
      <c r="A275" s="4">
        <v>0</v>
      </c>
      <c r="B275" s="35" t="s">
        <v>600</v>
      </c>
      <c r="C275" s="38" t="s">
        <v>600</v>
      </c>
      <c r="D275" s="4" t="s">
        <v>600</v>
      </c>
    </row>
    <row r="276" spans="1:4" ht="15" customHeight="1" x14ac:dyDescent="0.3">
      <c r="A276" s="4">
        <v>0</v>
      </c>
      <c r="B276" s="35" t="s">
        <v>600</v>
      </c>
      <c r="C276" s="38" t="s">
        <v>600</v>
      </c>
      <c r="D276" s="4" t="s">
        <v>600</v>
      </c>
    </row>
    <row r="277" spans="1:4" ht="15" customHeight="1" x14ac:dyDescent="0.3">
      <c r="A277" s="4">
        <v>0</v>
      </c>
      <c r="B277" s="35" t="s">
        <v>600</v>
      </c>
      <c r="C277" s="38" t="s">
        <v>600</v>
      </c>
      <c r="D277" s="4" t="s">
        <v>600</v>
      </c>
    </row>
    <row r="278" spans="1:4" ht="15" customHeight="1" x14ac:dyDescent="0.3">
      <c r="A278" s="4">
        <v>0</v>
      </c>
      <c r="B278" s="35" t="s">
        <v>600</v>
      </c>
      <c r="C278" s="38" t="s">
        <v>600</v>
      </c>
      <c r="D278" s="4" t="s">
        <v>600</v>
      </c>
    </row>
    <row r="279" spans="1:4" ht="15" customHeight="1" x14ac:dyDescent="0.3">
      <c r="A279" s="4">
        <v>0</v>
      </c>
      <c r="B279" s="35" t="s">
        <v>600</v>
      </c>
      <c r="C279" s="38" t="s">
        <v>600</v>
      </c>
      <c r="D279" s="4" t="s">
        <v>600</v>
      </c>
    </row>
    <row r="280" spans="1:4" ht="15" customHeight="1" x14ac:dyDescent="0.3">
      <c r="A280" s="4">
        <v>0</v>
      </c>
      <c r="B280" s="35" t="s">
        <v>600</v>
      </c>
      <c r="C280" s="38" t="s">
        <v>600</v>
      </c>
      <c r="D280" s="4" t="s">
        <v>600</v>
      </c>
    </row>
    <row r="281" spans="1:4" ht="15" customHeight="1" x14ac:dyDescent="0.3">
      <c r="A281" s="4">
        <v>0</v>
      </c>
      <c r="B281" s="35" t="s">
        <v>600</v>
      </c>
      <c r="C281" s="38" t="s">
        <v>600</v>
      </c>
      <c r="D281" s="4" t="s">
        <v>600</v>
      </c>
    </row>
    <row r="282" spans="1:4" ht="15" customHeight="1" x14ac:dyDescent="0.3">
      <c r="A282" s="4">
        <v>0</v>
      </c>
      <c r="B282" s="35" t="s">
        <v>600</v>
      </c>
      <c r="C282" s="38" t="s">
        <v>600</v>
      </c>
      <c r="D282" s="4" t="s">
        <v>600</v>
      </c>
    </row>
    <row r="283" spans="1:4" ht="15" customHeight="1" x14ac:dyDescent="0.3">
      <c r="A283" s="4">
        <v>0</v>
      </c>
      <c r="B283" s="35" t="s">
        <v>600</v>
      </c>
      <c r="C283" s="38" t="s">
        <v>600</v>
      </c>
      <c r="D283" s="4" t="s">
        <v>600</v>
      </c>
    </row>
    <row r="284" spans="1:4" ht="15" customHeight="1" x14ac:dyDescent="0.3">
      <c r="A284" s="4">
        <v>0</v>
      </c>
      <c r="B284" s="35" t="s">
        <v>600</v>
      </c>
      <c r="C284" s="38" t="s">
        <v>600</v>
      </c>
      <c r="D284" s="4" t="s">
        <v>600</v>
      </c>
    </row>
    <row r="285" spans="1:4" ht="15" customHeight="1" x14ac:dyDescent="0.3">
      <c r="A285" s="4">
        <v>0</v>
      </c>
      <c r="B285" s="35" t="s">
        <v>600</v>
      </c>
      <c r="C285" s="38" t="s">
        <v>600</v>
      </c>
      <c r="D285" s="4" t="s">
        <v>600</v>
      </c>
    </row>
    <row r="286" spans="1:4" ht="15" customHeight="1" x14ac:dyDescent="0.3">
      <c r="A286" s="4">
        <v>0</v>
      </c>
      <c r="B286" s="35" t="s">
        <v>600</v>
      </c>
      <c r="C286" s="38" t="s">
        <v>600</v>
      </c>
      <c r="D286" s="4" t="s">
        <v>600</v>
      </c>
    </row>
    <row r="287" spans="1:4" ht="15" customHeight="1" x14ac:dyDescent="0.3">
      <c r="A287" s="4">
        <v>0</v>
      </c>
      <c r="B287" s="35" t="s">
        <v>600</v>
      </c>
      <c r="C287" s="38" t="s">
        <v>600</v>
      </c>
      <c r="D287" s="4" t="s">
        <v>600</v>
      </c>
    </row>
    <row r="288" spans="1:4" ht="15" customHeight="1" x14ac:dyDescent="0.3">
      <c r="A288" s="4">
        <v>0</v>
      </c>
      <c r="B288" s="35" t="s">
        <v>600</v>
      </c>
      <c r="C288" s="38" t="s">
        <v>600</v>
      </c>
      <c r="D288" s="4" t="s">
        <v>600</v>
      </c>
    </row>
    <row r="289" spans="1:4" ht="15" customHeight="1" x14ac:dyDescent="0.3">
      <c r="A289" s="4">
        <v>0</v>
      </c>
      <c r="B289" s="35" t="s">
        <v>600</v>
      </c>
      <c r="C289" s="38" t="s">
        <v>600</v>
      </c>
      <c r="D289" s="4" t="s">
        <v>600</v>
      </c>
    </row>
    <row r="290" spans="1:4" ht="15" customHeight="1" x14ac:dyDescent="0.3">
      <c r="A290" s="4">
        <v>0</v>
      </c>
      <c r="B290" s="35" t="s">
        <v>600</v>
      </c>
      <c r="C290" s="38" t="s">
        <v>600</v>
      </c>
      <c r="D290" s="4" t="s">
        <v>600</v>
      </c>
    </row>
    <row r="291" spans="1:4" ht="15" customHeight="1" x14ac:dyDescent="0.3">
      <c r="A291" s="4">
        <v>0</v>
      </c>
      <c r="B291" s="35" t="s">
        <v>600</v>
      </c>
      <c r="C291" s="38" t="s">
        <v>600</v>
      </c>
      <c r="D291" s="4" t="s">
        <v>600</v>
      </c>
    </row>
    <row r="292" spans="1:4" ht="15" customHeight="1" x14ac:dyDescent="0.3">
      <c r="A292" s="4">
        <v>0</v>
      </c>
      <c r="B292" s="35" t="s">
        <v>600</v>
      </c>
      <c r="C292" s="38" t="s">
        <v>600</v>
      </c>
      <c r="D292" s="4" t="s">
        <v>600</v>
      </c>
    </row>
    <row r="293" spans="1:4" ht="15" customHeight="1" x14ac:dyDescent="0.3">
      <c r="A293" s="4">
        <v>0</v>
      </c>
      <c r="B293" s="35" t="s">
        <v>600</v>
      </c>
      <c r="C293" s="38" t="s">
        <v>600</v>
      </c>
      <c r="D293" s="4" t="s">
        <v>600</v>
      </c>
    </row>
    <row r="294" spans="1:4" ht="15" customHeight="1" x14ac:dyDescent="0.3">
      <c r="A294" s="4">
        <v>0</v>
      </c>
      <c r="B294" s="35" t="s">
        <v>600</v>
      </c>
      <c r="C294" s="38" t="s">
        <v>600</v>
      </c>
      <c r="D294" s="4" t="s">
        <v>600</v>
      </c>
    </row>
    <row r="295" spans="1:4" ht="15" customHeight="1" x14ac:dyDescent="0.3">
      <c r="A295" s="4">
        <v>0</v>
      </c>
      <c r="B295" s="35" t="s">
        <v>600</v>
      </c>
      <c r="C295" s="38" t="s">
        <v>600</v>
      </c>
      <c r="D295" s="4" t="s">
        <v>600</v>
      </c>
    </row>
    <row r="296" spans="1:4" ht="15" customHeight="1" x14ac:dyDescent="0.3">
      <c r="A296" s="4">
        <v>0</v>
      </c>
      <c r="B296" s="35" t="s">
        <v>600</v>
      </c>
      <c r="C296" s="38" t="s">
        <v>600</v>
      </c>
      <c r="D296" s="4" t="s">
        <v>600</v>
      </c>
    </row>
    <row r="297" spans="1:4" ht="15" customHeight="1" x14ac:dyDescent="0.3">
      <c r="A297" s="4">
        <v>0</v>
      </c>
      <c r="B297" s="35" t="s">
        <v>600</v>
      </c>
      <c r="C297" s="38" t="s">
        <v>600</v>
      </c>
      <c r="D297" s="4" t="s">
        <v>600</v>
      </c>
    </row>
    <row r="298" spans="1:4" ht="15" customHeight="1" x14ac:dyDescent="0.3">
      <c r="A298" s="4">
        <v>0</v>
      </c>
      <c r="B298" s="35" t="s">
        <v>600</v>
      </c>
      <c r="C298" s="38" t="s">
        <v>600</v>
      </c>
      <c r="D298" s="4" t="s">
        <v>600</v>
      </c>
    </row>
    <row r="299" spans="1:4" ht="15" customHeight="1" x14ac:dyDescent="0.3">
      <c r="A299" s="4">
        <v>0</v>
      </c>
      <c r="B299" s="35" t="s">
        <v>600</v>
      </c>
      <c r="C299" s="38" t="s">
        <v>600</v>
      </c>
      <c r="D299" s="4" t="s">
        <v>600</v>
      </c>
    </row>
    <row r="300" spans="1:4" ht="15" customHeight="1" x14ac:dyDescent="0.3">
      <c r="A300" s="4">
        <v>0</v>
      </c>
      <c r="B300" s="35" t="s">
        <v>600</v>
      </c>
      <c r="C300" s="38" t="s">
        <v>600</v>
      </c>
      <c r="D300" s="4" t="s">
        <v>600</v>
      </c>
    </row>
    <row r="301" spans="1:4" ht="15" customHeight="1" x14ac:dyDescent="0.3">
      <c r="A301" s="4">
        <v>0</v>
      </c>
      <c r="B301" s="35" t="s">
        <v>600</v>
      </c>
      <c r="C301" s="38" t="s">
        <v>600</v>
      </c>
      <c r="D301" s="4" t="s">
        <v>600</v>
      </c>
    </row>
    <row r="302" spans="1:4" ht="15" customHeight="1" x14ac:dyDescent="0.3">
      <c r="A302" s="4">
        <v>0</v>
      </c>
      <c r="B302" s="35" t="s">
        <v>600</v>
      </c>
      <c r="C302" s="38" t="s">
        <v>600</v>
      </c>
      <c r="D302" s="4" t="s">
        <v>600</v>
      </c>
    </row>
    <row r="303" spans="1:4" ht="15" customHeight="1" x14ac:dyDescent="0.3">
      <c r="A303" s="4">
        <v>0</v>
      </c>
      <c r="B303" s="35" t="s">
        <v>600</v>
      </c>
      <c r="C303" s="38" t="s">
        <v>600</v>
      </c>
      <c r="D303" s="4" t="s">
        <v>600</v>
      </c>
    </row>
    <row r="304" spans="1:4" ht="15" customHeight="1" x14ac:dyDescent="0.3">
      <c r="A304" s="4">
        <v>0</v>
      </c>
      <c r="B304" s="35" t="s">
        <v>600</v>
      </c>
      <c r="C304" s="38" t="s">
        <v>600</v>
      </c>
      <c r="D304" s="4" t="s">
        <v>600</v>
      </c>
    </row>
    <row r="305" spans="1:4" ht="15" customHeight="1" x14ac:dyDescent="0.3">
      <c r="A305" s="4">
        <v>0</v>
      </c>
      <c r="B305" s="35" t="s">
        <v>600</v>
      </c>
      <c r="C305" s="38" t="s">
        <v>600</v>
      </c>
      <c r="D305" s="4" t="s">
        <v>600</v>
      </c>
    </row>
    <row r="306" spans="1:4" ht="15" customHeight="1" x14ac:dyDescent="0.3">
      <c r="A306" s="4">
        <v>0</v>
      </c>
      <c r="B306" s="35" t="s">
        <v>600</v>
      </c>
      <c r="C306" s="38" t="s">
        <v>600</v>
      </c>
      <c r="D306" s="4" t="s">
        <v>600</v>
      </c>
    </row>
    <row r="307" spans="1:4" ht="15" customHeight="1" x14ac:dyDescent="0.3">
      <c r="A307" s="4">
        <v>0</v>
      </c>
      <c r="B307" s="35" t="s">
        <v>600</v>
      </c>
      <c r="C307" s="38" t="s">
        <v>600</v>
      </c>
      <c r="D307" s="4" t="s">
        <v>600</v>
      </c>
    </row>
    <row r="308" spans="1:4" ht="15" customHeight="1" x14ac:dyDescent="0.3">
      <c r="A308" s="4">
        <v>0</v>
      </c>
      <c r="B308" s="35" t="s">
        <v>600</v>
      </c>
      <c r="C308" s="38" t="s">
        <v>600</v>
      </c>
      <c r="D308" s="4" t="s">
        <v>600</v>
      </c>
    </row>
    <row r="309" spans="1:4" ht="15" customHeight="1" x14ac:dyDescent="0.3">
      <c r="A309" s="4">
        <v>0</v>
      </c>
      <c r="B309" s="35" t="s">
        <v>600</v>
      </c>
      <c r="C309" s="38" t="s">
        <v>600</v>
      </c>
      <c r="D309" s="4" t="s">
        <v>600</v>
      </c>
    </row>
    <row r="310" spans="1:4" ht="15" customHeight="1" x14ac:dyDescent="0.3">
      <c r="A310" s="4">
        <v>0</v>
      </c>
      <c r="B310" s="35" t="s">
        <v>600</v>
      </c>
      <c r="C310" s="38" t="s">
        <v>600</v>
      </c>
      <c r="D310" s="4" t="s">
        <v>600</v>
      </c>
    </row>
    <row r="311" spans="1:4" ht="15" customHeight="1" x14ac:dyDescent="0.3">
      <c r="A311" s="4">
        <v>0</v>
      </c>
      <c r="B311" s="35" t="s">
        <v>600</v>
      </c>
      <c r="C311" s="38" t="s">
        <v>600</v>
      </c>
      <c r="D311" s="4" t="s">
        <v>600</v>
      </c>
    </row>
    <row r="312" spans="1:4" ht="15" customHeight="1" x14ac:dyDescent="0.3">
      <c r="A312" s="4">
        <v>0</v>
      </c>
      <c r="B312" s="35" t="s">
        <v>600</v>
      </c>
      <c r="C312" s="38" t="s">
        <v>600</v>
      </c>
      <c r="D312" s="4" t="s">
        <v>600</v>
      </c>
    </row>
    <row r="313" spans="1:4" ht="15" customHeight="1" x14ac:dyDescent="0.3">
      <c r="A313" s="4">
        <v>0</v>
      </c>
      <c r="B313" s="35" t="s">
        <v>600</v>
      </c>
      <c r="C313" s="38" t="s">
        <v>600</v>
      </c>
      <c r="D313" s="4" t="s">
        <v>600</v>
      </c>
    </row>
    <row r="314" spans="1:4" ht="15" customHeight="1" x14ac:dyDescent="0.3">
      <c r="A314" s="4">
        <v>0</v>
      </c>
      <c r="B314" s="35" t="s">
        <v>600</v>
      </c>
      <c r="C314" s="38" t="s">
        <v>600</v>
      </c>
      <c r="D314" s="4" t="s">
        <v>600</v>
      </c>
    </row>
    <row r="315" spans="1:4" ht="15" customHeight="1" x14ac:dyDescent="0.3">
      <c r="A315" s="4">
        <v>0</v>
      </c>
      <c r="B315" s="35" t="s">
        <v>600</v>
      </c>
      <c r="C315" s="38" t="s">
        <v>600</v>
      </c>
      <c r="D315" s="4" t="s">
        <v>600</v>
      </c>
    </row>
    <row r="316" spans="1:4" ht="15" customHeight="1" x14ac:dyDescent="0.3">
      <c r="A316" s="4">
        <v>0</v>
      </c>
      <c r="B316" s="35" t="s">
        <v>600</v>
      </c>
      <c r="C316" s="38" t="s">
        <v>600</v>
      </c>
      <c r="D316" s="4" t="s">
        <v>600</v>
      </c>
    </row>
    <row r="317" spans="1:4" ht="15" customHeight="1" x14ac:dyDescent="0.3">
      <c r="A317" s="4">
        <v>0</v>
      </c>
      <c r="B317" s="35" t="s">
        <v>600</v>
      </c>
      <c r="C317" s="38" t="s">
        <v>600</v>
      </c>
      <c r="D317" s="4" t="s">
        <v>600</v>
      </c>
    </row>
    <row r="318" spans="1:4" ht="15" customHeight="1" x14ac:dyDescent="0.3">
      <c r="A318" s="4">
        <v>0</v>
      </c>
      <c r="B318" s="35" t="s">
        <v>600</v>
      </c>
      <c r="C318" s="38" t="s">
        <v>600</v>
      </c>
      <c r="D318" s="4" t="s">
        <v>600</v>
      </c>
    </row>
    <row r="319" spans="1:4" ht="15" customHeight="1" x14ac:dyDescent="0.3">
      <c r="A319" s="4">
        <v>0</v>
      </c>
      <c r="B319" s="35" t="s">
        <v>600</v>
      </c>
      <c r="C319" s="38" t="s">
        <v>600</v>
      </c>
      <c r="D319" s="4" t="s">
        <v>600</v>
      </c>
    </row>
    <row r="320" spans="1:4" ht="15" customHeight="1" x14ac:dyDescent="0.3">
      <c r="A320" s="4">
        <v>0</v>
      </c>
      <c r="B320" s="35" t="s">
        <v>600</v>
      </c>
      <c r="C320" s="38" t="s">
        <v>600</v>
      </c>
      <c r="D320" s="4" t="s">
        <v>600</v>
      </c>
    </row>
    <row r="321" spans="1:4" ht="15" customHeight="1" x14ac:dyDescent="0.3">
      <c r="A321" s="4">
        <v>0</v>
      </c>
      <c r="B321" s="35" t="s">
        <v>600</v>
      </c>
      <c r="C321" s="38" t="s">
        <v>600</v>
      </c>
      <c r="D321" s="4" t="s">
        <v>600</v>
      </c>
    </row>
    <row r="322" spans="1:4" ht="15" customHeight="1" x14ac:dyDescent="0.3">
      <c r="A322" s="4">
        <v>0</v>
      </c>
      <c r="B322" s="35" t="s">
        <v>600</v>
      </c>
      <c r="C322" s="38" t="s">
        <v>600</v>
      </c>
      <c r="D322" s="4" t="s">
        <v>600</v>
      </c>
    </row>
    <row r="323" spans="1:4" ht="15" customHeight="1" x14ac:dyDescent="0.3">
      <c r="A323" s="4">
        <v>0</v>
      </c>
      <c r="B323" s="35" t="s">
        <v>600</v>
      </c>
      <c r="C323" s="38" t="s">
        <v>600</v>
      </c>
      <c r="D323" s="4" t="s">
        <v>600</v>
      </c>
    </row>
    <row r="324" spans="1:4" ht="15" customHeight="1" x14ac:dyDescent="0.3">
      <c r="A324" s="4">
        <v>0</v>
      </c>
      <c r="B324" s="35" t="s">
        <v>600</v>
      </c>
      <c r="C324" s="38" t="s">
        <v>600</v>
      </c>
      <c r="D324" s="4" t="s">
        <v>600</v>
      </c>
    </row>
    <row r="325" spans="1:4" ht="15" customHeight="1" x14ac:dyDescent="0.3">
      <c r="A325" s="4">
        <v>0</v>
      </c>
      <c r="B325" s="35" t="s">
        <v>600</v>
      </c>
      <c r="C325" s="38" t="s">
        <v>600</v>
      </c>
      <c r="D325" s="4" t="s">
        <v>600</v>
      </c>
    </row>
    <row r="326" spans="1:4" ht="15" customHeight="1" x14ac:dyDescent="0.3">
      <c r="A326" s="4">
        <v>0</v>
      </c>
      <c r="B326" s="35" t="s">
        <v>600</v>
      </c>
      <c r="C326" s="38" t="s">
        <v>600</v>
      </c>
      <c r="D326" s="4" t="s">
        <v>600</v>
      </c>
    </row>
    <row r="327" spans="1:4" ht="15" customHeight="1" x14ac:dyDescent="0.3">
      <c r="A327" s="4">
        <v>0</v>
      </c>
      <c r="B327" s="35" t="s">
        <v>600</v>
      </c>
      <c r="C327" s="38" t="s">
        <v>600</v>
      </c>
      <c r="D327" s="4" t="s">
        <v>600</v>
      </c>
    </row>
    <row r="328" spans="1:4" ht="15" customHeight="1" x14ac:dyDescent="0.3">
      <c r="A328" s="4">
        <v>0</v>
      </c>
      <c r="B328" s="35" t="s">
        <v>600</v>
      </c>
      <c r="C328" s="38" t="s">
        <v>600</v>
      </c>
      <c r="D328" s="4" t="s">
        <v>600</v>
      </c>
    </row>
    <row r="329" spans="1:4" ht="15" customHeight="1" x14ac:dyDescent="0.3">
      <c r="A329" s="4">
        <v>0</v>
      </c>
      <c r="B329" s="35" t="s">
        <v>600</v>
      </c>
      <c r="C329" s="38" t="s">
        <v>600</v>
      </c>
      <c r="D329" s="4" t="s">
        <v>600</v>
      </c>
    </row>
    <row r="330" spans="1:4" ht="15" customHeight="1" x14ac:dyDescent="0.3">
      <c r="A330" s="4">
        <v>0</v>
      </c>
      <c r="B330" s="35" t="s">
        <v>600</v>
      </c>
      <c r="C330" s="38" t="s">
        <v>600</v>
      </c>
      <c r="D330" s="4" t="s">
        <v>600</v>
      </c>
    </row>
    <row r="331" spans="1:4" ht="15" customHeight="1" x14ac:dyDescent="0.3">
      <c r="A331" s="4">
        <v>0</v>
      </c>
      <c r="B331" s="35" t="s">
        <v>600</v>
      </c>
      <c r="C331" s="38" t="s">
        <v>600</v>
      </c>
      <c r="D331" s="4" t="s">
        <v>600</v>
      </c>
    </row>
    <row r="332" spans="1:4" ht="15" customHeight="1" x14ac:dyDescent="0.3">
      <c r="A332" s="4">
        <v>0</v>
      </c>
      <c r="B332" s="35" t="s">
        <v>600</v>
      </c>
      <c r="C332" s="38" t="s">
        <v>600</v>
      </c>
      <c r="D332" s="4" t="s">
        <v>600</v>
      </c>
    </row>
    <row r="333" spans="1:4" ht="15" customHeight="1" x14ac:dyDescent="0.3">
      <c r="A333" s="4">
        <v>0</v>
      </c>
      <c r="B333" s="35" t="s">
        <v>600</v>
      </c>
      <c r="C333" s="38" t="s">
        <v>600</v>
      </c>
      <c r="D333" s="4" t="s">
        <v>600</v>
      </c>
    </row>
    <row r="334" spans="1:4" ht="15" customHeight="1" x14ac:dyDescent="0.3">
      <c r="A334" s="4">
        <v>0</v>
      </c>
      <c r="B334" s="35" t="s">
        <v>600</v>
      </c>
      <c r="C334" s="38" t="s">
        <v>600</v>
      </c>
      <c r="D334" s="4" t="s">
        <v>600</v>
      </c>
    </row>
    <row r="335" spans="1:4" ht="15" customHeight="1" x14ac:dyDescent="0.3">
      <c r="A335" s="4">
        <v>0</v>
      </c>
      <c r="B335" s="35" t="s">
        <v>600</v>
      </c>
      <c r="C335" s="38" t="s">
        <v>600</v>
      </c>
      <c r="D335" s="4" t="s">
        <v>600</v>
      </c>
    </row>
    <row r="336" spans="1:4" ht="15" customHeight="1" x14ac:dyDescent="0.3">
      <c r="A336" s="4">
        <v>0</v>
      </c>
      <c r="B336" s="35" t="s">
        <v>600</v>
      </c>
      <c r="C336" s="38" t="s">
        <v>600</v>
      </c>
      <c r="D336" s="4" t="s">
        <v>600</v>
      </c>
    </row>
    <row r="337" spans="1:4" ht="15" customHeight="1" x14ac:dyDescent="0.3">
      <c r="A337" s="4">
        <v>0</v>
      </c>
      <c r="B337" s="35" t="s">
        <v>600</v>
      </c>
      <c r="C337" s="38" t="s">
        <v>600</v>
      </c>
      <c r="D337" s="4" t="s">
        <v>600</v>
      </c>
    </row>
    <row r="338" spans="1:4" ht="15" customHeight="1" x14ac:dyDescent="0.3">
      <c r="A338" s="4">
        <v>0</v>
      </c>
      <c r="B338" s="35" t="s">
        <v>600</v>
      </c>
      <c r="C338" s="38" t="s">
        <v>600</v>
      </c>
      <c r="D338" s="4" t="s">
        <v>600</v>
      </c>
    </row>
    <row r="339" spans="1:4" ht="15" customHeight="1" x14ac:dyDescent="0.3">
      <c r="A339" s="4">
        <v>0</v>
      </c>
      <c r="B339" s="35" t="s">
        <v>600</v>
      </c>
      <c r="C339" s="38" t="s">
        <v>600</v>
      </c>
      <c r="D339" s="4" t="s">
        <v>600</v>
      </c>
    </row>
    <row r="340" spans="1:4" ht="15" customHeight="1" thickBot="1" x14ac:dyDescent="0.35">
      <c r="A340" s="5">
        <v>0</v>
      </c>
      <c r="B340" s="36" t="s">
        <v>600</v>
      </c>
      <c r="C340" s="43" t="s">
        <v>600</v>
      </c>
      <c r="D340" s="5" t="s">
        <v>600</v>
      </c>
    </row>
  </sheetData>
  <mergeCells count="1">
    <mergeCell ref="B6:D6"/>
  </mergeCells>
  <conditionalFormatting sqref="A11:A340">
    <cfRule type="expression" dxfId="45" priority="6">
      <formula>$A11=0</formula>
    </cfRule>
  </conditionalFormatting>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tabColor theme="7" tint="0.79998168889431442"/>
  </sheetPr>
  <dimension ref="A3:D340"/>
  <sheetViews>
    <sheetView zoomScale="85" zoomScaleNormal="85" workbookViewId="0"/>
  </sheetViews>
  <sheetFormatPr defaultColWidth="9.109375" defaultRowHeight="15" customHeight="1" x14ac:dyDescent="0.3"/>
  <cols>
    <col min="1" max="1" width="50.6640625" style="49" customWidth="1"/>
    <col min="2" max="2" width="14.6640625" style="49" customWidth="1"/>
    <col min="3" max="3" width="10.6640625" style="49" customWidth="1"/>
    <col min="4" max="4" width="143.88671875" style="49" customWidth="1"/>
    <col min="5" max="5" width="7.5546875" style="49" customWidth="1"/>
    <col min="6" max="16384" width="9.109375" style="49"/>
  </cols>
  <sheetData>
    <row r="3" spans="1:4" ht="15" customHeight="1" x14ac:dyDescent="0.3">
      <c r="A3" s="64" t="s">
        <v>265</v>
      </c>
    </row>
    <row r="5" spans="1:4" ht="15" customHeight="1" thickBot="1" x14ac:dyDescent="0.35">
      <c r="A5" s="65"/>
      <c r="B5" s="65"/>
      <c r="C5" s="65"/>
      <c r="D5" s="65"/>
    </row>
    <row r="6" spans="1:4" ht="15" customHeight="1" thickBot="1" x14ac:dyDescent="0.35">
      <c r="A6" s="50" t="s">
        <v>307</v>
      </c>
      <c r="B6" s="77" t="s">
        <v>308</v>
      </c>
      <c r="C6" s="78" t="s">
        <v>265</v>
      </c>
      <c r="D6" s="79" t="s">
        <v>265</v>
      </c>
    </row>
    <row r="8" spans="1:4" ht="15" customHeight="1" thickBot="1" x14ac:dyDescent="0.35"/>
    <row r="9" spans="1:4" ht="15" customHeight="1" thickBot="1" x14ac:dyDescent="0.35">
      <c r="A9" s="50" t="s">
        <v>0</v>
      </c>
      <c r="B9" s="9" t="s">
        <v>1</v>
      </c>
      <c r="C9" s="9" t="s">
        <v>2</v>
      </c>
      <c r="D9" s="50" t="s">
        <v>22</v>
      </c>
    </row>
    <row r="10" spans="1:4" ht="15" customHeight="1" x14ac:dyDescent="0.3">
      <c r="A10" s="3" t="s">
        <v>39</v>
      </c>
      <c r="B10" s="34">
        <v>3.127493094487984</v>
      </c>
      <c r="C10" s="37" t="s">
        <v>36</v>
      </c>
      <c r="D10" s="4"/>
    </row>
    <row r="11" spans="1:4" ht="15" customHeight="1" x14ac:dyDescent="0.3">
      <c r="A11" s="4" t="s">
        <v>16141</v>
      </c>
      <c r="B11" s="35">
        <v>0.31535139770896992</v>
      </c>
      <c r="C11" s="38" t="s">
        <v>36</v>
      </c>
      <c r="D11" s="4" t="s">
        <v>16142</v>
      </c>
    </row>
    <row r="12" spans="1:4" ht="15" customHeight="1" x14ac:dyDescent="0.3">
      <c r="A12" s="4" t="s">
        <v>3220</v>
      </c>
      <c r="B12" s="35">
        <v>0.1135559967124133</v>
      </c>
      <c r="C12" s="38" t="s">
        <v>36</v>
      </c>
      <c r="D12" s="4" t="s">
        <v>3221</v>
      </c>
    </row>
    <row r="13" spans="1:4" ht="15" customHeight="1" x14ac:dyDescent="0.3">
      <c r="A13" s="4" t="s">
        <v>2956</v>
      </c>
      <c r="B13" s="35">
        <v>4.2048440459588679E-2</v>
      </c>
      <c r="C13" s="38" t="s">
        <v>36</v>
      </c>
      <c r="D13" s="4" t="s">
        <v>2957</v>
      </c>
    </row>
    <row r="14" spans="1:4" ht="15" customHeight="1" x14ac:dyDescent="0.3">
      <c r="A14" s="4" t="s">
        <v>2960</v>
      </c>
      <c r="B14" s="35">
        <v>-1.0253029040509148E-2</v>
      </c>
      <c r="C14" s="38" t="s">
        <v>36</v>
      </c>
      <c r="D14" s="4" t="s">
        <v>2961</v>
      </c>
    </row>
    <row r="15" spans="1:4" ht="15" customHeight="1" x14ac:dyDescent="0.3">
      <c r="A15" s="4" t="s">
        <v>3186</v>
      </c>
      <c r="B15" s="35">
        <v>-3.0228411423635904E-2</v>
      </c>
      <c r="C15" s="38" t="s">
        <v>36</v>
      </c>
      <c r="D15" s="4" t="s">
        <v>3187</v>
      </c>
    </row>
    <row r="16" spans="1:4" ht="15" customHeight="1" x14ac:dyDescent="0.3">
      <c r="A16" s="4" t="s">
        <v>1772</v>
      </c>
      <c r="B16" s="35">
        <v>-4.1970127997714164E-2</v>
      </c>
      <c r="C16" s="38" t="s">
        <v>36</v>
      </c>
      <c r="D16" s="4" t="s">
        <v>3188</v>
      </c>
    </row>
    <row r="17" spans="1:4" ht="15" customHeight="1" x14ac:dyDescent="0.3">
      <c r="A17" s="4" t="s">
        <v>16143</v>
      </c>
      <c r="B17" s="35">
        <v>1.5660935288411545E-2</v>
      </c>
      <c r="C17" s="38" t="s">
        <v>36</v>
      </c>
      <c r="D17" s="4" t="s">
        <v>10615</v>
      </c>
    </row>
    <row r="18" spans="1:4" ht="15" customHeight="1" x14ac:dyDescent="0.3">
      <c r="A18" s="4" t="s">
        <v>8943</v>
      </c>
      <c r="B18" s="35">
        <v>-1.0212930632274143E-2</v>
      </c>
      <c r="C18" s="38" t="s">
        <v>36</v>
      </c>
      <c r="D18" s="4" t="s">
        <v>9957</v>
      </c>
    </row>
    <row r="19" spans="1:4" ht="15" customHeight="1" x14ac:dyDescent="0.3">
      <c r="A19" s="4" t="s">
        <v>13895</v>
      </c>
      <c r="B19" s="35">
        <v>-1.2525171328599795E-2</v>
      </c>
      <c r="C19" s="38" t="s">
        <v>36</v>
      </c>
      <c r="D19" s="4" t="s">
        <v>13896</v>
      </c>
    </row>
    <row r="20" spans="1:4" ht="15" customHeight="1" x14ac:dyDescent="0.3">
      <c r="A20" s="4" t="s">
        <v>9958</v>
      </c>
      <c r="B20" s="35">
        <v>-5.8975804788124045E-2</v>
      </c>
      <c r="C20" s="38" t="s">
        <v>36</v>
      </c>
      <c r="D20" s="4" t="s">
        <v>16144</v>
      </c>
    </row>
    <row r="21" spans="1:4" ht="15" customHeight="1" x14ac:dyDescent="0.3">
      <c r="A21" s="4" t="s">
        <v>15890</v>
      </c>
      <c r="B21" s="35">
        <v>1.0362071511558211E-2</v>
      </c>
      <c r="C21" s="38">
        <v>0.32179417522942622</v>
      </c>
      <c r="D21" s="4" t="s">
        <v>15891</v>
      </c>
    </row>
    <row r="22" spans="1:4" ht="15" customHeight="1" x14ac:dyDescent="0.3">
      <c r="A22" s="4" t="s">
        <v>15892</v>
      </c>
      <c r="B22" s="35">
        <v>-0.15609649283171043</v>
      </c>
      <c r="C22" s="38" t="s">
        <v>36</v>
      </c>
      <c r="D22" s="4" t="s">
        <v>15893</v>
      </c>
    </row>
    <row r="23" spans="1:4" ht="15" customHeight="1" x14ac:dyDescent="0.3">
      <c r="A23" s="4" t="s">
        <v>15894</v>
      </c>
      <c r="B23" s="35">
        <v>0.11506028804455896</v>
      </c>
      <c r="C23" s="38" t="s">
        <v>36</v>
      </c>
      <c r="D23" s="4" t="s">
        <v>10560</v>
      </c>
    </row>
    <row r="24" spans="1:4" ht="15" customHeight="1" x14ac:dyDescent="0.3">
      <c r="A24" s="4" t="s">
        <v>15895</v>
      </c>
      <c r="B24" s="35">
        <v>0.17353803265675088</v>
      </c>
      <c r="C24" s="38" t="s">
        <v>36</v>
      </c>
      <c r="D24" s="4" t="s">
        <v>15896</v>
      </c>
    </row>
    <row r="25" spans="1:4" ht="15" customHeight="1" x14ac:dyDescent="0.3">
      <c r="A25" s="4" t="s">
        <v>15580</v>
      </c>
      <c r="B25" s="35">
        <v>-0.1408637911103563</v>
      </c>
      <c r="C25" s="38" t="s">
        <v>36</v>
      </c>
      <c r="D25" s="4" t="s">
        <v>12174</v>
      </c>
    </row>
    <row r="26" spans="1:4" ht="15" customHeight="1" x14ac:dyDescent="0.3">
      <c r="A26" s="4" t="s">
        <v>4572</v>
      </c>
      <c r="B26" s="35">
        <v>-3.534362669240329E-2</v>
      </c>
      <c r="C26" s="38" t="s">
        <v>36</v>
      </c>
      <c r="D26" s="4" t="s">
        <v>4573</v>
      </c>
    </row>
    <row r="27" spans="1:4" ht="15" customHeight="1" x14ac:dyDescent="0.3">
      <c r="A27" s="4" t="s">
        <v>3194</v>
      </c>
      <c r="B27" s="35">
        <v>-7.2998127926448995E-3</v>
      </c>
      <c r="C27" s="38">
        <v>0.40756459020212005</v>
      </c>
      <c r="D27" s="4" t="s">
        <v>3195</v>
      </c>
    </row>
    <row r="28" spans="1:4" ht="15" customHeight="1" x14ac:dyDescent="0.3">
      <c r="A28" s="4" t="s">
        <v>1017</v>
      </c>
      <c r="B28" s="35">
        <v>-5.70693545430008E-3</v>
      </c>
      <c r="C28" s="38">
        <v>0.32055623826026308</v>
      </c>
      <c r="D28" s="4" t="s">
        <v>6212</v>
      </c>
    </row>
    <row r="29" spans="1:4" ht="15" customHeight="1" x14ac:dyDescent="0.3">
      <c r="A29" s="4" t="s">
        <v>4979</v>
      </c>
      <c r="B29" s="35">
        <v>0.68598375138827827</v>
      </c>
      <c r="C29" s="38" t="s">
        <v>36</v>
      </c>
      <c r="D29" s="4" t="s">
        <v>16145</v>
      </c>
    </row>
    <row r="30" spans="1:4" ht="15" customHeight="1" x14ac:dyDescent="0.3">
      <c r="A30" s="4" t="s">
        <v>4008</v>
      </c>
      <c r="B30" s="35">
        <v>-7.5336077708990853E-2</v>
      </c>
      <c r="C30" s="38" t="s">
        <v>36</v>
      </c>
      <c r="D30" s="4" t="s">
        <v>7668</v>
      </c>
    </row>
    <row r="31" spans="1:4" ht="15" customHeight="1" x14ac:dyDescent="0.3">
      <c r="A31" s="4" t="s">
        <v>2334</v>
      </c>
      <c r="B31" s="35">
        <v>0.10460767576981951</v>
      </c>
      <c r="C31" s="38" t="s">
        <v>36</v>
      </c>
      <c r="D31" s="4" t="s">
        <v>6949</v>
      </c>
    </row>
    <row r="32" spans="1:4" ht="15" customHeight="1" x14ac:dyDescent="0.3">
      <c r="A32" s="4" t="s">
        <v>15581</v>
      </c>
      <c r="B32" s="35">
        <v>0.68685099008931605</v>
      </c>
      <c r="C32" s="38" t="s">
        <v>36</v>
      </c>
      <c r="D32" s="4" t="s">
        <v>15582</v>
      </c>
    </row>
    <row r="33" spans="1:4" ht="15" customHeight="1" x14ac:dyDescent="0.3">
      <c r="A33" s="4" t="s">
        <v>1022</v>
      </c>
      <c r="B33" s="35">
        <v>2.8544843093512955E-2</v>
      </c>
      <c r="C33" s="38" t="s">
        <v>36</v>
      </c>
      <c r="D33" s="4" t="s">
        <v>6216</v>
      </c>
    </row>
    <row r="34" spans="1:4" ht="15" customHeight="1" x14ac:dyDescent="0.3">
      <c r="A34" s="4" t="s">
        <v>1012</v>
      </c>
      <c r="B34" s="35">
        <v>0.14478917068056543</v>
      </c>
      <c r="C34" s="38" t="s">
        <v>36</v>
      </c>
      <c r="D34" s="4" t="s">
        <v>2980</v>
      </c>
    </row>
    <row r="35" spans="1:4" ht="15" customHeight="1" x14ac:dyDescent="0.3">
      <c r="A35" s="4" t="s">
        <v>76</v>
      </c>
      <c r="B35" s="35">
        <v>0.60450991534402176</v>
      </c>
      <c r="C35" s="38" t="s">
        <v>36</v>
      </c>
      <c r="D35" s="4" t="s">
        <v>76</v>
      </c>
    </row>
    <row r="36" spans="1:4" ht="15" customHeight="1" x14ac:dyDescent="0.3">
      <c r="A36" s="4" t="s">
        <v>77</v>
      </c>
      <c r="B36" s="35">
        <v>-0.11698463735287296</v>
      </c>
      <c r="C36" s="38" t="s">
        <v>36</v>
      </c>
      <c r="D36" s="4" t="s">
        <v>77</v>
      </c>
    </row>
    <row r="37" spans="1:4" ht="15" customHeight="1" x14ac:dyDescent="0.3">
      <c r="A37" s="4" t="s">
        <v>5654</v>
      </c>
      <c r="B37" s="35">
        <v>-0.25268213462547079</v>
      </c>
      <c r="C37" s="38" t="s">
        <v>36</v>
      </c>
      <c r="D37" s="4" t="s">
        <v>7449</v>
      </c>
    </row>
    <row r="38" spans="1:4" ht="15" customHeight="1" x14ac:dyDescent="0.3">
      <c r="A38" s="4" t="s">
        <v>5658</v>
      </c>
      <c r="B38" s="35">
        <v>-8.025625269000243E-2</v>
      </c>
      <c r="C38" s="38" t="s">
        <v>36</v>
      </c>
      <c r="D38" s="4" t="s">
        <v>16146</v>
      </c>
    </row>
    <row r="39" spans="1:4" ht="15" customHeight="1" x14ac:dyDescent="0.3">
      <c r="A39" s="4" t="s">
        <v>771</v>
      </c>
      <c r="B39" s="35">
        <v>-0.26348180050219877</v>
      </c>
      <c r="C39" s="38" t="s">
        <v>36</v>
      </c>
      <c r="D39" s="4" t="s">
        <v>772</v>
      </c>
    </row>
    <row r="40" spans="1:4" ht="15" customHeight="1" x14ac:dyDescent="0.3">
      <c r="A40" s="4" t="s">
        <v>774</v>
      </c>
      <c r="B40" s="35">
        <v>-0.30085446078135653</v>
      </c>
      <c r="C40" s="38" t="s">
        <v>36</v>
      </c>
      <c r="D40" s="4" t="s">
        <v>3365</v>
      </c>
    </row>
    <row r="41" spans="1:4" ht="15" customHeight="1" x14ac:dyDescent="0.3">
      <c r="A41" s="4" t="s">
        <v>662</v>
      </c>
      <c r="B41" s="35">
        <v>8.5880650837040579E-2</v>
      </c>
      <c r="C41" s="38" t="s">
        <v>36</v>
      </c>
      <c r="D41" s="4" t="s">
        <v>3593</v>
      </c>
    </row>
    <row r="42" spans="1:4" ht="15" customHeight="1" x14ac:dyDescent="0.3">
      <c r="A42" s="4" t="s">
        <v>13944</v>
      </c>
      <c r="B42" s="35">
        <v>-3.8055536658832975E-2</v>
      </c>
      <c r="C42" s="38" t="s">
        <v>36</v>
      </c>
      <c r="D42" s="4" t="s">
        <v>13945</v>
      </c>
    </row>
    <row r="43" spans="1:4" ht="15" customHeight="1" x14ac:dyDescent="0.3">
      <c r="A43" s="4" t="s">
        <v>16147</v>
      </c>
      <c r="B43" s="35">
        <v>-2.9660055905759694E-2</v>
      </c>
      <c r="C43" s="38" t="s">
        <v>36</v>
      </c>
      <c r="D43" s="4" t="s">
        <v>16148</v>
      </c>
    </row>
    <row r="44" spans="1:4" ht="15" customHeight="1" x14ac:dyDescent="0.3">
      <c r="A44" s="4" t="s">
        <v>16149</v>
      </c>
      <c r="B44" s="35">
        <v>7.1857287816275511E-2</v>
      </c>
      <c r="C44" s="38">
        <v>8.432821575773719E-2</v>
      </c>
      <c r="D44" s="4" t="s">
        <v>16150</v>
      </c>
    </row>
    <row r="45" spans="1:4" ht="15" customHeight="1" x14ac:dyDescent="0.3">
      <c r="A45" s="4" t="s">
        <v>667</v>
      </c>
      <c r="B45" s="35">
        <v>-0.98675091339555221</v>
      </c>
      <c r="C45" s="38" t="s">
        <v>36</v>
      </c>
      <c r="D45" s="4" t="s">
        <v>3201</v>
      </c>
    </row>
    <row r="46" spans="1:4" ht="15" customHeight="1" x14ac:dyDescent="0.3">
      <c r="A46" s="4" t="s">
        <v>16151</v>
      </c>
      <c r="B46" s="35">
        <v>-0.35042082381067341</v>
      </c>
      <c r="C46" s="38" t="s">
        <v>36</v>
      </c>
      <c r="D46" s="4" t="s">
        <v>16152</v>
      </c>
    </row>
    <row r="47" spans="1:4" ht="15" customHeight="1" x14ac:dyDescent="0.3">
      <c r="A47" s="4" t="s">
        <v>15635</v>
      </c>
      <c r="B47" s="35">
        <v>0.22183478109757024</v>
      </c>
      <c r="C47" s="38" t="s">
        <v>36</v>
      </c>
      <c r="D47" s="4" t="s">
        <v>15636</v>
      </c>
    </row>
    <row r="48" spans="1:4" ht="15" customHeight="1" x14ac:dyDescent="0.3">
      <c r="A48" s="4" t="s">
        <v>15953</v>
      </c>
      <c r="B48" s="35">
        <v>0.18571737142958447</v>
      </c>
      <c r="C48" s="38" t="s">
        <v>36</v>
      </c>
      <c r="D48" s="4" t="s">
        <v>15954</v>
      </c>
    </row>
    <row r="49" spans="1:4" ht="15" customHeight="1" x14ac:dyDescent="0.3">
      <c r="A49" s="4" t="s">
        <v>15957</v>
      </c>
      <c r="B49" s="35">
        <v>-0.15941192117844263</v>
      </c>
      <c r="C49" s="38" t="s">
        <v>36</v>
      </c>
      <c r="D49" s="4" t="s">
        <v>15958</v>
      </c>
    </row>
    <row r="50" spans="1:4" ht="15" customHeight="1" x14ac:dyDescent="0.3">
      <c r="A50" s="4" t="s">
        <v>16153</v>
      </c>
      <c r="B50" s="35">
        <v>-0.3869584260884899</v>
      </c>
      <c r="C50" s="38" t="s">
        <v>36</v>
      </c>
      <c r="D50" s="4" t="s">
        <v>16154</v>
      </c>
    </row>
    <row r="51" spans="1:4" ht="15" customHeight="1" x14ac:dyDescent="0.3">
      <c r="A51" s="4" t="s">
        <v>15959</v>
      </c>
      <c r="B51" s="35">
        <v>-4.3755466910893763E-2</v>
      </c>
      <c r="C51" s="38" t="s">
        <v>36</v>
      </c>
      <c r="D51" s="4" t="s">
        <v>15960</v>
      </c>
    </row>
    <row r="52" spans="1:4" ht="15" customHeight="1" x14ac:dyDescent="0.3">
      <c r="A52" s="4" t="s">
        <v>16155</v>
      </c>
      <c r="B52" s="35">
        <v>-8.8628283922562973E-2</v>
      </c>
      <c r="C52" s="38" t="s">
        <v>36</v>
      </c>
      <c r="D52" s="4" t="s">
        <v>16156</v>
      </c>
    </row>
    <row r="53" spans="1:4" ht="15" customHeight="1" x14ac:dyDescent="0.3">
      <c r="A53" s="4" t="s">
        <v>669</v>
      </c>
      <c r="B53" s="35">
        <v>-0.5085938412095371</v>
      </c>
      <c r="C53" s="38" t="s">
        <v>36</v>
      </c>
      <c r="D53" s="4" t="s">
        <v>3209</v>
      </c>
    </row>
    <row r="54" spans="1:4" ht="15" customHeight="1" x14ac:dyDescent="0.3">
      <c r="A54" s="4" t="s">
        <v>15961</v>
      </c>
      <c r="B54" s="35">
        <v>-4.9154232165831556E-2</v>
      </c>
      <c r="C54" s="38" t="s">
        <v>36</v>
      </c>
      <c r="D54" s="4" t="s">
        <v>15962</v>
      </c>
    </row>
    <row r="55" spans="1:4" ht="15" customHeight="1" x14ac:dyDescent="0.3">
      <c r="A55" s="4" t="s">
        <v>3205</v>
      </c>
      <c r="B55" s="35">
        <v>-1.0084464986657213</v>
      </c>
      <c r="C55" s="38" t="s">
        <v>36</v>
      </c>
      <c r="D55" s="4" t="s">
        <v>3206</v>
      </c>
    </row>
    <row r="56" spans="1:4" ht="15" customHeight="1" x14ac:dyDescent="0.3">
      <c r="A56" s="4" t="s">
        <v>16157</v>
      </c>
      <c r="B56" s="35">
        <v>0.47437639281664068</v>
      </c>
      <c r="C56" s="38" t="s">
        <v>36</v>
      </c>
      <c r="D56" s="4" t="s">
        <v>16158</v>
      </c>
    </row>
    <row r="57" spans="1:4" ht="15" customHeight="1" x14ac:dyDescent="0.3">
      <c r="A57" s="4" t="s">
        <v>16159</v>
      </c>
      <c r="B57" s="35">
        <v>0.13625535502620714</v>
      </c>
      <c r="C57" s="38" t="s">
        <v>36</v>
      </c>
      <c r="D57" s="4" t="s">
        <v>16160</v>
      </c>
    </row>
    <row r="58" spans="1:4" ht="15" customHeight="1" x14ac:dyDescent="0.3">
      <c r="A58" s="4" t="s">
        <v>16161</v>
      </c>
      <c r="B58" s="35">
        <v>-0.34272431497428274</v>
      </c>
      <c r="C58" s="38" t="s">
        <v>36</v>
      </c>
      <c r="D58" s="4" t="s">
        <v>16162</v>
      </c>
    </row>
    <row r="59" spans="1:4" ht="15" customHeight="1" x14ac:dyDescent="0.3">
      <c r="A59" s="4" t="s">
        <v>16163</v>
      </c>
      <c r="B59" s="35">
        <v>1.7649175673188123E-2</v>
      </c>
      <c r="C59" s="38">
        <v>6.2353300007054614E-2</v>
      </c>
      <c r="D59" s="4" t="s">
        <v>10967</v>
      </c>
    </row>
    <row r="60" spans="1:4" ht="15" customHeight="1" x14ac:dyDescent="0.3">
      <c r="A60" s="4" t="s">
        <v>1777</v>
      </c>
      <c r="B60" s="35">
        <v>-1.0145024834377352</v>
      </c>
      <c r="C60" s="38" t="s">
        <v>36</v>
      </c>
      <c r="D60" s="4" t="s">
        <v>3016</v>
      </c>
    </row>
    <row r="61" spans="1:4" ht="15" customHeight="1" x14ac:dyDescent="0.3">
      <c r="A61" s="4" t="s">
        <v>16164</v>
      </c>
      <c r="B61" s="35">
        <v>-0.35951880394611424</v>
      </c>
      <c r="C61" s="38" t="s">
        <v>36</v>
      </c>
      <c r="D61" s="4" t="s">
        <v>16165</v>
      </c>
    </row>
    <row r="62" spans="1:4" ht="15" customHeight="1" x14ac:dyDescent="0.3">
      <c r="A62" s="4" t="s">
        <v>15977</v>
      </c>
      <c r="B62" s="35">
        <v>0.11553283539687301</v>
      </c>
      <c r="C62" s="38" t="s">
        <v>36</v>
      </c>
      <c r="D62" s="4" t="s">
        <v>15978</v>
      </c>
    </row>
    <row r="63" spans="1:4" ht="15" customHeight="1" x14ac:dyDescent="0.3">
      <c r="A63" s="4" t="s">
        <v>15981</v>
      </c>
      <c r="B63" s="35">
        <v>-0.16882596584368254</v>
      </c>
      <c r="C63" s="38" t="s">
        <v>36</v>
      </c>
      <c r="D63" s="4" t="s">
        <v>15982</v>
      </c>
    </row>
    <row r="64" spans="1:4" ht="15" customHeight="1" x14ac:dyDescent="0.3">
      <c r="A64" s="4" t="s">
        <v>15983</v>
      </c>
      <c r="B64" s="35">
        <v>7.8216841727948225E-2</v>
      </c>
      <c r="C64" s="38" t="s">
        <v>36</v>
      </c>
      <c r="D64" s="4" t="s">
        <v>6018</v>
      </c>
    </row>
    <row r="65" spans="1:4" ht="15" customHeight="1" x14ac:dyDescent="0.3">
      <c r="A65" s="4" t="s">
        <v>781</v>
      </c>
      <c r="B65" s="35">
        <v>-1.1608345372190532</v>
      </c>
      <c r="C65" s="38" t="s">
        <v>36</v>
      </c>
      <c r="D65" s="4" t="s">
        <v>3204</v>
      </c>
    </row>
    <row r="66" spans="1:4" ht="15" customHeight="1" x14ac:dyDescent="0.3">
      <c r="A66" s="4" t="s">
        <v>16166</v>
      </c>
      <c r="B66" s="35">
        <v>9.6659955597006519E-2</v>
      </c>
      <c r="C66" s="38">
        <v>1.6065757567300169E-2</v>
      </c>
      <c r="D66" s="4" t="s">
        <v>16167</v>
      </c>
    </row>
    <row r="67" spans="1:4" ht="15" customHeight="1" x14ac:dyDescent="0.3">
      <c r="A67" s="4" t="s">
        <v>15984</v>
      </c>
      <c r="B67" s="35">
        <v>5.9829819160853136E-2</v>
      </c>
      <c r="C67" s="38">
        <v>2.9662205166203354E-3</v>
      </c>
      <c r="D67" s="4" t="s">
        <v>15985</v>
      </c>
    </row>
    <row r="68" spans="1:4" ht="15" customHeight="1" x14ac:dyDescent="0.3">
      <c r="A68" s="4" t="s">
        <v>16168</v>
      </c>
      <c r="B68" s="35">
        <v>0.20379256086444289</v>
      </c>
      <c r="C68" s="38" t="s">
        <v>36</v>
      </c>
      <c r="D68" s="4" t="s">
        <v>16169</v>
      </c>
    </row>
    <row r="69" spans="1:4" ht="15" customHeight="1" x14ac:dyDescent="0.3">
      <c r="A69" s="4" t="s">
        <v>3207</v>
      </c>
      <c r="B69" s="35">
        <v>-0.51498808453719691</v>
      </c>
      <c r="C69" s="38" t="s">
        <v>36</v>
      </c>
      <c r="D69" s="4" t="s">
        <v>3208</v>
      </c>
    </row>
    <row r="70" spans="1:4" ht="15" customHeight="1" x14ac:dyDescent="0.3">
      <c r="A70" s="4" t="s">
        <v>779</v>
      </c>
      <c r="B70" s="35">
        <v>-0.96177793678486501</v>
      </c>
      <c r="C70" s="38" t="s">
        <v>36</v>
      </c>
      <c r="D70" s="4" t="s">
        <v>3213</v>
      </c>
    </row>
    <row r="71" spans="1:4" ht="15" customHeight="1" x14ac:dyDescent="0.3">
      <c r="A71" s="4" t="s">
        <v>3198</v>
      </c>
      <c r="B71" s="35">
        <v>-1.2107286112310518</v>
      </c>
      <c r="C71" s="38" t="s">
        <v>36</v>
      </c>
      <c r="D71" s="4" t="s">
        <v>3199</v>
      </c>
    </row>
    <row r="72" spans="1:4" ht="15" customHeight="1" x14ac:dyDescent="0.3">
      <c r="A72" s="4" t="s">
        <v>16170</v>
      </c>
      <c r="B72" s="35">
        <v>0.44364701706076248</v>
      </c>
      <c r="C72" s="38" t="s">
        <v>36</v>
      </c>
      <c r="D72" s="4" t="s">
        <v>16171</v>
      </c>
    </row>
    <row r="73" spans="1:4" ht="15" customHeight="1" x14ac:dyDescent="0.3">
      <c r="A73" s="4" t="s">
        <v>15990</v>
      </c>
      <c r="B73" s="35">
        <v>0.1322824250089743</v>
      </c>
      <c r="C73" s="38" t="s">
        <v>36</v>
      </c>
      <c r="D73" s="4" t="s">
        <v>15991</v>
      </c>
    </row>
    <row r="74" spans="1:4" ht="15" customHeight="1" x14ac:dyDescent="0.3">
      <c r="A74" s="4" t="s">
        <v>15992</v>
      </c>
      <c r="B74" s="35">
        <v>7.6412008573090606E-2</v>
      </c>
      <c r="C74" s="38" t="s">
        <v>36</v>
      </c>
      <c r="D74" s="4" t="s">
        <v>15993</v>
      </c>
    </row>
    <row r="75" spans="1:4" ht="15" customHeight="1" x14ac:dyDescent="0.3">
      <c r="A75" s="4" t="s">
        <v>15994</v>
      </c>
      <c r="B75" s="35">
        <v>7.006813149821968E-2</v>
      </c>
      <c r="C75" s="38" t="s">
        <v>36</v>
      </c>
      <c r="D75" s="4" t="s">
        <v>15995</v>
      </c>
    </row>
    <row r="76" spans="1:4" ht="15" customHeight="1" x14ac:dyDescent="0.3">
      <c r="A76" s="4" t="s">
        <v>789</v>
      </c>
      <c r="B76" s="35">
        <v>-1.1161807462075828</v>
      </c>
      <c r="C76" s="38" t="s">
        <v>36</v>
      </c>
      <c r="D76" s="4" t="s">
        <v>3212</v>
      </c>
    </row>
    <row r="77" spans="1:4" ht="15" customHeight="1" x14ac:dyDescent="0.3">
      <c r="A77" s="4" t="s">
        <v>15996</v>
      </c>
      <c r="B77" s="35">
        <v>0.12022351373461773</v>
      </c>
      <c r="C77" s="38" t="s">
        <v>36</v>
      </c>
      <c r="D77" s="4" t="s">
        <v>15997</v>
      </c>
    </row>
    <row r="78" spans="1:4" ht="15" customHeight="1" x14ac:dyDescent="0.3">
      <c r="A78" s="4" t="s">
        <v>3210</v>
      </c>
      <c r="B78" s="35">
        <v>-0.76592038711151278</v>
      </c>
      <c r="C78" s="38" t="s">
        <v>36</v>
      </c>
      <c r="D78" s="4" t="s">
        <v>3599</v>
      </c>
    </row>
    <row r="79" spans="1:4" ht="15" customHeight="1" x14ac:dyDescent="0.3">
      <c r="A79" s="4" t="s">
        <v>16172</v>
      </c>
      <c r="B79" s="35">
        <v>-5.3718412362490947E-2</v>
      </c>
      <c r="C79" s="38" t="s">
        <v>36</v>
      </c>
      <c r="D79" s="4" t="s">
        <v>16173</v>
      </c>
    </row>
    <row r="80" spans="1:4" ht="15" customHeight="1" x14ac:dyDescent="0.3">
      <c r="A80" s="4" t="s">
        <v>8162</v>
      </c>
      <c r="B80" s="35">
        <v>-3.5638174374315876</v>
      </c>
      <c r="C80" s="38" t="s">
        <v>36</v>
      </c>
      <c r="D80" s="4" t="s">
        <v>8163</v>
      </c>
    </row>
    <row r="81" spans="1:4" ht="15" customHeight="1" x14ac:dyDescent="0.3">
      <c r="A81" s="4" t="s">
        <v>16174</v>
      </c>
      <c r="B81" s="35">
        <v>-0.55491484687995762</v>
      </c>
      <c r="C81" s="38">
        <v>1.8609640157812326E-2</v>
      </c>
      <c r="D81" s="4" t="s">
        <v>16175</v>
      </c>
    </row>
    <row r="82" spans="1:4" ht="15" customHeight="1" x14ac:dyDescent="0.3">
      <c r="A82" s="4" t="s">
        <v>16176</v>
      </c>
      <c r="B82" s="35">
        <v>-0.28817403246783496</v>
      </c>
      <c r="C82" s="38" t="s">
        <v>36</v>
      </c>
      <c r="D82" s="4" t="s">
        <v>16177</v>
      </c>
    </row>
    <row r="83" spans="1:4" ht="15" customHeight="1" x14ac:dyDescent="0.3">
      <c r="A83" s="4" t="s">
        <v>16178</v>
      </c>
      <c r="B83" s="35">
        <v>4.3838992542888221E-2</v>
      </c>
      <c r="C83" s="38" t="s">
        <v>36</v>
      </c>
      <c r="D83" s="4" t="s">
        <v>16179</v>
      </c>
    </row>
    <row r="84" spans="1:4" ht="15" customHeight="1" x14ac:dyDescent="0.3">
      <c r="A84" s="4" t="s">
        <v>5732</v>
      </c>
      <c r="B84" s="35">
        <v>0.17482117949133724</v>
      </c>
      <c r="C84" s="38" t="s">
        <v>36</v>
      </c>
      <c r="D84" s="4" t="s">
        <v>5733</v>
      </c>
    </row>
    <row r="85" spans="1:4" ht="15" customHeight="1" x14ac:dyDescent="0.3">
      <c r="A85" s="4" t="s">
        <v>5746</v>
      </c>
      <c r="B85" s="35">
        <v>0.27370155099641841</v>
      </c>
      <c r="C85" s="38" t="s">
        <v>36</v>
      </c>
      <c r="D85" s="4" t="s">
        <v>5747</v>
      </c>
    </row>
    <row r="86" spans="1:4" ht="15" customHeight="1" x14ac:dyDescent="0.3">
      <c r="A86" s="4" t="s">
        <v>5969</v>
      </c>
      <c r="B86" s="35">
        <v>0.38366561577373609</v>
      </c>
      <c r="C86" s="38" t="s">
        <v>36</v>
      </c>
      <c r="D86" s="4" t="s">
        <v>5970</v>
      </c>
    </row>
    <row r="87" spans="1:4" ht="15" customHeight="1" x14ac:dyDescent="0.3">
      <c r="A87" s="4" t="s">
        <v>16180</v>
      </c>
      <c r="B87" s="35">
        <v>0.56175365033304414</v>
      </c>
      <c r="C87" s="38" t="s">
        <v>36</v>
      </c>
      <c r="D87" s="4" t="s">
        <v>16181</v>
      </c>
    </row>
    <row r="88" spans="1:4" ht="15" customHeight="1" x14ac:dyDescent="0.3">
      <c r="A88" s="4" t="s">
        <v>5730</v>
      </c>
      <c r="B88" s="35">
        <v>0.29800548887317818</v>
      </c>
      <c r="C88" s="38" t="s">
        <v>36</v>
      </c>
      <c r="D88" s="4" t="s">
        <v>5731</v>
      </c>
    </row>
    <row r="89" spans="1:4" ht="15" customHeight="1" x14ac:dyDescent="0.3">
      <c r="A89" s="4" t="s">
        <v>5738</v>
      </c>
      <c r="B89" s="35">
        <v>0.32120707136943627</v>
      </c>
      <c r="C89" s="38" t="s">
        <v>36</v>
      </c>
      <c r="D89" s="4" t="s">
        <v>5739</v>
      </c>
    </row>
    <row r="90" spans="1:4" ht="15" customHeight="1" x14ac:dyDescent="0.3">
      <c r="A90" s="4" t="s">
        <v>5734</v>
      </c>
      <c r="B90" s="35">
        <v>0.22394763259240111</v>
      </c>
      <c r="C90" s="38" t="s">
        <v>36</v>
      </c>
      <c r="D90" s="4" t="s">
        <v>5735</v>
      </c>
    </row>
    <row r="91" spans="1:4" ht="15" customHeight="1" x14ac:dyDescent="0.3">
      <c r="A91" s="4" t="s">
        <v>5971</v>
      </c>
      <c r="B91" s="35">
        <v>0.40578113388745635</v>
      </c>
      <c r="C91" s="38" t="s">
        <v>36</v>
      </c>
      <c r="D91" s="4" t="s">
        <v>5972</v>
      </c>
    </row>
    <row r="92" spans="1:4" ht="15" customHeight="1" x14ac:dyDescent="0.3">
      <c r="A92" s="4" t="s">
        <v>5740</v>
      </c>
      <c r="B92" s="35">
        <v>0.32349238765410088</v>
      </c>
      <c r="C92" s="38" t="s">
        <v>36</v>
      </c>
      <c r="D92" s="4" t="s">
        <v>5741</v>
      </c>
    </row>
    <row r="93" spans="1:4" ht="15" customHeight="1" x14ac:dyDescent="0.3">
      <c r="A93" s="4" t="s">
        <v>5742</v>
      </c>
      <c r="B93" s="35">
        <v>0.28493085057476092</v>
      </c>
      <c r="C93" s="38" t="s">
        <v>36</v>
      </c>
      <c r="D93" s="4" t="s">
        <v>5743</v>
      </c>
    </row>
    <row r="94" spans="1:4" ht="15" customHeight="1" x14ac:dyDescent="0.3">
      <c r="A94" s="4" t="s">
        <v>5973</v>
      </c>
      <c r="B94" s="35">
        <v>0.14592793207632376</v>
      </c>
      <c r="C94" s="38" t="s">
        <v>36</v>
      </c>
      <c r="D94" s="4" t="s">
        <v>5974</v>
      </c>
    </row>
    <row r="95" spans="1:4" ht="15" customHeight="1" x14ac:dyDescent="0.3">
      <c r="A95" s="4" t="s">
        <v>16182</v>
      </c>
      <c r="B95" s="35">
        <v>0.53560186561778189</v>
      </c>
      <c r="C95" s="38" t="s">
        <v>36</v>
      </c>
      <c r="D95" s="4" t="s">
        <v>16183</v>
      </c>
    </row>
    <row r="96" spans="1:4" ht="15" customHeight="1" x14ac:dyDescent="0.3">
      <c r="A96" s="4" t="s">
        <v>16184</v>
      </c>
      <c r="B96" s="35">
        <v>0.37667069797958075</v>
      </c>
      <c r="C96" s="38" t="s">
        <v>36</v>
      </c>
      <c r="D96" s="4" t="s">
        <v>16185</v>
      </c>
    </row>
    <row r="97" spans="1:4" ht="15" customHeight="1" x14ac:dyDescent="0.3">
      <c r="A97" s="4" t="s">
        <v>16186</v>
      </c>
      <c r="B97" s="35">
        <v>8.4999841541568186E-2</v>
      </c>
      <c r="C97" s="38" t="s">
        <v>36</v>
      </c>
      <c r="D97" s="4" t="s">
        <v>16187</v>
      </c>
    </row>
    <row r="98" spans="1:4" ht="15" customHeight="1" x14ac:dyDescent="0.3">
      <c r="A98" s="4" t="s">
        <v>16188</v>
      </c>
      <c r="B98" s="35">
        <v>3.7235577257115259E-2</v>
      </c>
      <c r="C98" s="38" t="s">
        <v>36</v>
      </c>
      <c r="D98" s="4" t="s">
        <v>16189</v>
      </c>
    </row>
    <row r="99" spans="1:4" ht="15" customHeight="1" x14ac:dyDescent="0.3">
      <c r="A99" s="4" t="s">
        <v>16190</v>
      </c>
      <c r="B99" s="35">
        <v>-3.8210322869742748E-2</v>
      </c>
      <c r="C99" s="38" t="s">
        <v>36</v>
      </c>
      <c r="D99" s="4" t="s">
        <v>12274</v>
      </c>
    </row>
    <row r="100" spans="1:4" ht="15" customHeight="1" x14ac:dyDescent="0.3">
      <c r="A100" s="4" t="s">
        <v>16191</v>
      </c>
      <c r="B100" s="35">
        <v>-4.025740853717124E-2</v>
      </c>
      <c r="C100" s="38">
        <v>2.3124017352464686E-2</v>
      </c>
      <c r="D100" s="4" t="s">
        <v>16192</v>
      </c>
    </row>
    <row r="101" spans="1:4" ht="15" customHeight="1" x14ac:dyDescent="0.3">
      <c r="A101" s="4" t="s">
        <v>16193</v>
      </c>
      <c r="B101" s="35">
        <v>-9.1002840382002792E-2</v>
      </c>
      <c r="C101" s="38" t="s">
        <v>36</v>
      </c>
      <c r="D101" s="4" t="s">
        <v>16194</v>
      </c>
    </row>
    <row r="102" spans="1:4" ht="15" customHeight="1" x14ac:dyDescent="0.3">
      <c r="A102" s="4" t="s">
        <v>16195</v>
      </c>
      <c r="B102" s="35">
        <v>2.1273176963218137E-3</v>
      </c>
      <c r="C102" s="38" t="s">
        <v>36</v>
      </c>
      <c r="D102" s="4" t="s">
        <v>16196</v>
      </c>
    </row>
    <row r="103" spans="1:4" ht="15" customHeight="1" x14ac:dyDescent="0.3">
      <c r="A103" s="4" t="s">
        <v>16197</v>
      </c>
      <c r="B103" s="35">
        <v>1.3095413551074816E-2</v>
      </c>
      <c r="C103" s="38" t="s">
        <v>36</v>
      </c>
      <c r="D103" s="4" t="s">
        <v>16198</v>
      </c>
    </row>
    <row r="104" spans="1:4" ht="15" customHeight="1" x14ac:dyDescent="0.3">
      <c r="A104" s="4" t="s">
        <v>16199</v>
      </c>
      <c r="B104" s="35">
        <v>-7.2510130011059484E-3</v>
      </c>
      <c r="C104" s="38" t="s">
        <v>36</v>
      </c>
      <c r="D104" s="4" t="s">
        <v>16200</v>
      </c>
    </row>
    <row r="105" spans="1:4" ht="15" customHeight="1" x14ac:dyDescent="0.3">
      <c r="A105" s="4" t="s">
        <v>16201</v>
      </c>
      <c r="B105" s="35">
        <v>6.1470240976995393E-4</v>
      </c>
      <c r="C105" s="38" t="s">
        <v>36</v>
      </c>
      <c r="D105" s="4" t="s">
        <v>16202</v>
      </c>
    </row>
    <row r="106" spans="1:4" ht="15" customHeight="1" x14ac:dyDescent="0.3">
      <c r="A106" s="4" t="s">
        <v>16203</v>
      </c>
      <c r="B106" s="35">
        <v>1.2444181937812944E-2</v>
      </c>
      <c r="C106" s="38">
        <v>6.6899550249666442E-4</v>
      </c>
      <c r="D106" s="4" t="s">
        <v>16204</v>
      </c>
    </row>
    <row r="107" spans="1:4" ht="15" customHeight="1" x14ac:dyDescent="0.3">
      <c r="A107" s="4" t="s">
        <v>16205</v>
      </c>
      <c r="B107" s="35">
        <v>-3.2885388578753742E-3</v>
      </c>
      <c r="C107" s="38">
        <v>3.5021523934838862E-3</v>
      </c>
      <c r="D107" s="4" t="s">
        <v>16206</v>
      </c>
    </row>
    <row r="108" spans="1:4" ht="15" customHeight="1" x14ac:dyDescent="0.3">
      <c r="A108" s="4" t="s">
        <v>16207</v>
      </c>
      <c r="B108" s="35">
        <v>1.8150347176358061E-3</v>
      </c>
      <c r="C108" s="38" t="s">
        <v>36</v>
      </c>
      <c r="D108" s="4" t="s">
        <v>16208</v>
      </c>
    </row>
    <row r="109" spans="1:4" ht="15" customHeight="1" x14ac:dyDescent="0.3">
      <c r="A109" s="4" t="s">
        <v>16209</v>
      </c>
      <c r="B109" s="35">
        <v>2.9514297441181954E-4</v>
      </c>
      <c r="C109" s="38">
        <v>0.19776773795527494</v>
      </c>
      <c r="D109" s="4" t="s">
        <v>16210</v>
      </c>
    </row>
    <row r="110" spans="1:4" ht="15" customHeight="1" x14ac:dyDescent="0.3">
      <c r="A110" s="4" t="s">
        <v>16211</v>
      </c>
      <c r="B110" s="35">
        <v>4.4121975422979826E-4</v>
      </c>
      <c r="C110" s="38" t="s">
        <v>36</v>
      </c>
      <c r="D110" s="4" t="s">
        <v>16212</v>
      </c>
    </row>
    <row r="111" spans="1:4" ht="15" customHeight="1" x14ac:dyDescent="0.3">
      <c r="A111" s="4" t="s">
        <v>16213</v>
      </c>
      <c r="B111" s="35">
        <v>6.9942219102755608E-4</v>
      </c>
      <c r="C111" s="38" t="s">
        <v>36</v>
      </c>
      <c r="D111" s="4" t="s">
        <v>16214</v>
      </c>
    </row>
    <row r="112" spans="1:4" ht="15" customHeight="1" x14ac:dyDescent="0.3">
      <c r="A112" s="4" t="s">
        <v>16215</v>
      </c>
      <c r="B112" s="35">
        <v>4.2365365741077899E-4</v>
      </c>
      <c r="C112" s="38" t="s">
        <v>36</v>
      </c>
      <c r="D112" s="4" t="s">
        <v>16216</v>
      </c>
    </row>
    <row r="113" spans="1:4" ht="15" customHeight="1" x14ac:dyDescent="0.3">
      <c r="A113" s="4" t="s">
        <v>16217</v>
      </c>
      <c r="B113" s="35">
        <v>3.1879727693759493E-4</v>
      </c>
      <c r="C113" s="38" t="s">
        <v>36</v>
      </c>
      <c r="D113" s="4" t="s">
        <v>16218</v>
      </c>
    </row>
    <row r="114" spans="1:4" ht="15" customHeight="1" x14ac:dyDescent="0.3">
      <c r="A114" s="4" t="s">
        <v>16219</v>
      </c>
      <c r="B114" s="35">
        <v>4.528727726842665E-4</v>
      </c>
      <c r="C114" s="38" t="s">
        <v>36</v>
      </c>
      <c r="D114" s="4" t="s">
        <v>16220</v>
      </c>
    </row>
    <row r="115" spans="1:4" ht="15" customHeight="1" x14ac:dyDescent="0.3">
      <c r="A115" s="4" t="s">
        <v>16221</v>
      </c>
      <c r="B115" s="35">
        <v>3.3635020617395609E-3</v>
      </c>
      <c r="C115" s="38" t="s">
        <v>36</v>
      </c>
      <c r="D115" s="4" t="s">
        <v>16222</v>
      </c>
    </row>
    <row r="116" spans="1:4" ht="15" customHeight="1" x14ac:dyDescent="0.3">
      <c r="A116" s="4" t="s">
        <v>16223</v>
      </c>
      <c r="B116" s="35">
        <v>3.8377649734418944E-3</v>
      </c>
      <c r="C116" s="38" t="s">
        <v>36</v>
      </c>
      <c r="D116" s="4" t="s">
        <v>16224</v>
      </c>
    </row>
    <row r="117" spans="1:4" ht="15" customHeight="1" x14ac:dyDescent="0.3">
      <c r="A117" s="4" t="s">
        <v>16225</v>
      </c>
      <c r="B117" s="35">
        <v>3.9157585567690468E-3</v>
      </c>
      <c r="C117" s="38" t="s">
        <v>36</v>
      </c>
      <c r="D117" s="4" t="s">
        <v>16226</v>
      </c>
    </row>
    <row r="118" spans="1:4" ht="15" customHeight="1" x14ac:dyDescent="0.3">
      <c r="A118" s="4" t="s">
        <v>16227</v>
      </c>
      <c r="B118" s="35">
        <v>-6.2508323046360323E-2</v>
      </c>
      <c r="C118" s="38" t="s">
        <v>36</v>
      </c>
      <c r="D118" s="4" t="s">
        <v>16228</v>
      </c>
    </row>
    <row r="119" spans="1:4" ht="15" customHeight="1" x14ac:dyDescent="0.3">
      <c r="A119" s="4" t="s">
        <v>16229</v>
      </c>
      <c r="B119" s="35">
        <v>-9.1619303532014598E-3</v>
      </c>
      <c r="C119" s="38" t="s">
        <v>36</v>
      </c>
      <c r="D119" s="4" t="s">
        <v>16230</v>
      </c>
    </row>
    <row r="120" spans="1:4" ht="15" customHeight="1" x14ac:dyDescent="0.3">
      <c r="A120" s="4" t="s">
        <v>16231</v>
      </c>
      <c r="B120" s="35">
        <v>8.9598929533340282E-2</v>
      </c>
      <c r="C120" s="38" t="s">
        <v>36</v>
      </c>
      <c r="D120" s="4" t="s">
        <v>16232</v>
      </c>
    </row>
    <row r="121" spans="1:4" ht="15" customHeight="1" x14ac:dyDescent="0.3">
      <c r="A121" s="4" t="s">
        <v>16233</v>
      </c>
      <c r="B121" s="35">
        <v>5.5701571493798514E-3</v>
      </c>
      <c r="C121" s="38" t="s">
        <v>36</v>
      </c>
      <c r="D121" s="4" t="s">
        <v>16234</v>
      </c>
    </row>
    <row r="122" spans="1:4" ht="15" customHeight="1" x14ac:dyDescent="0.3">
      <c r="A122" s="4" t="s">
        <v>16235</v>
      </c>
      <c r="B122" s="35">
        <v>1.5160370334836698E-2</v>
      </c>
      <c r="C122" s="38" t="s">
        <v>36</v>
      </c>
      <c r="D122" s="4" t="s">
        <v>16236</v>
      </c>
    </row>
    <row r="123" spans="1:4" ht="15" customHeight="1" x14ac:dyDescent="0.3">
      <c r="A123" s="4" t="s">
        <v>7173</v>
      </c>
      <c r="B123" s="35">
        <v>7.6954941446170419E-2</v>
      </c>
      <c r="C123" s="38" t="s">
        <v>36</v>
      </c>
      <c r="D123" s="4" t="s">
        <v>7174</v>
      </c>
    </row>
    <row r="124" spans="1:4" ht="15" customHeight="1" x14ac:dyDescent="0.3">
      <c r="A124" s="4" t="s">
        <v>16237</v>
      </c>
      <c r="B124" s="35">
        <v>5.6556170811354382E-2</v>
      </c>
      <c r="C124" s="38" t="s">
        <v>36</v>
      </c>
      <c r="D124" s="4" t="s">
        <v>16238</v>
      </c>
    </row>
    <row r="125" spans="1:4" ht="15" customHeight="1" x14ac:dyDescent="0.3">
      <c r="A125" s="4" t="s">
        <v>16239</v>
      </c>
      <c r="B125" s="35">
        <v>-2.80622035132242E-2</v>
      </c>
      <c r="C125" s="38" t="s">
        <v>36</v>
      </c>
      <c r="D125" s="4" t="s">
        <v>16240</v>
      </c>
    </row>
    <row r="126" spans="1:4" ht="15" customHeight="1" x14ac:dyDescent="0.3">
      <c r="A126" s="4" t="s">
        <v>16241</v>
      </c>
      <c r="B126" s="35">
        <v>-3.4431289598633656E-3</v>
      </c>
      <c r="C126" s="38" t="s">
        <v>36</v>
      </c>
      <c r="D126" s="4" t="s">
        <v>16242</v>
      </c>
    </row>
    <row r="127" spans="1:4" ht="15" customHeight="1" x14ac:dyDescent="0.3">
      <c r="A127" s="4" t="s">
        <v>16243</v>
      </c>
      <c r="B127" s="35">
        <v>-0.88919061912116237</v>
      </c>
      <c r="C127" s="38" t="s">
        <v>36</v>
      </c>
      <c r="D127" s="4" t="s">
        <v>16244</v>
      </c>
    </row>
    <row r="128" spans="1:4" ht="15" customHeight="1" x14ac:dyDescent="0.3">
      <c r="A128" s="4" t="s">
        <v>16245</v>
      </c>
      <c r="B128" s="35">
        <v>-0.4749562987032272</v>
      </c>
      <c r="C128" s="38" t="s">
        <v>36</v>
      </c>
      <c r="D128" s="4" t="s">
        <v>16246</v>
      </c>
    </row>
    <row r="129" spans="1:4" ht="15" customHeight="1" x14ac:dyDescent="0.3">
      <c r="A129" s="4" t="s">
        <v>16247</v>
      </c>
      <c r="B129" s="35">
        <v>0.45446787418658491</v>
      </c>
      <c r="C129" s="38" t="s">
        <v>36</v>
      </c>
      <c r="D129" s="4" t="s">
        <v>16248</v>
      </c>
    </row>
    <row r="130" spans="1:4" ht="15" customHeight="1" x14ac:dyDescent="0.3">
      <c r="A130" s="4" t="s">
        <v>16249</v>
      </c>
      <c r="B130" s="35">
        <v>0.33466288381918907</v>
      </c>
      <c r="C130" s="38" t="s">
        <v>36</v>
      </c>
      <c r="D130" s="4" t="s">
        <v>16250</v>
      </c>
    </row>
    <row r="131" spans="1:4" ht="15" customHeight="1" x14ac:dyDescent="0.3">
      <c r="A131" s="4" t="s">
        <v>16251</v>
      </c>
      <c r="B131" s="35">
        <v>-6.0654918130643741E-2</v>
      </c>
      <c r="C131" s="38" t="s">
        <v>36</v>
      </c>
      <c r="D131" s="4" t="s">
        <v>16252</v>
      </c>
    </row>
    <row r="132" spans="1:4" ht="15" customHeight="1" x14ac:dyDescent="0.3">
      <c r="A132" s="4" t="s">
        <v>15671</v>
      </c>
      <c r="B132" s="35">
        <v>-4.9256244811676446E-2</v>
      </c>
      <c r="C132" s="38" t="s">
        <v>36</v>
      </c>
      <c r="D132" s="4" t="s">
        <v>15672</v>
      </c>
    </row>
    <row r="133" spans="1:4" ht="15" customHeight="1" x14ac:dyDescent="0.3">
      <c r="A133" s="4" t="s">
        <v>16253</v>
      </c>
      <c r="B133" s="35">
        <v>-2.3660284114991787E-2</v>
      </c>
      <c r="C133" s="38" t="s">
        <v>36</v>
      </c>
      <c r="D133" s="4" t="s">
        <v>16254</v>
      </c>
    </row>
    <row r="134" spans="1:4" ht="15" customHeight="1" x14ac:dyDescent="0.3">
      <c r="A134" s="4" t="s">
        <v>16255</v>
      </c>
      <c r="B134" s="35">
        <v>-6.9532186001393048E-2</v>
      </c>
      <c r="C134" s="38" t="s">
        <v>36</v>
      </c>
      <c r="D134" s="4" t="s">
        <v>16256</v>
      </c>
    </row>
    <row r="135" spans="1:4" ht="15" customHeight="1" x14ac:dyDescent="0.3">
      <c r="A135" s="4" t="s">
        <v>15697</v>
      </c>
      <c r="B135" s="35">
        <v>0.11061609842981798</v>
      </c>
      <c r="C135" s="38" t="s">
        <v>36</v>
      </c>
      <c r="D135" s="4" t="s">
        <v>15698</v>
      </c>
    </row>
    <row r="136" spans="1:4" ht="15" customHeight="1" x14ac:dyDescent="0.3">
      <c r="A136" s="4" t="s">
        <v>16257</v>
      </c>
      <c r="B136" s="35">
        <v>1.7687048388167422E-2</v>
      </c>
      <c r="C136" s="38">
        <v>2.223777564666132E-2</v>
      </c>
      <c r="D136" s="4" t="s">
        <v>16258</v>
      </c>
    </row>
    <row r="137" spans="1:4" ht="15" customHeight="1" x14ac:dyDescent="0.3">
      <c r="A137" s="4" t="s">
        <v>16259</v>
      </c>
      <c r="B137" s="35">
        <v>3.7860134461310403E-2</v>
      </c>
      <c r="C137" s="38" t="s">
        <v>36</v>
      </c>
      <c r="D137" s="4" t="s">
        <v>16260</v>
      </c>
    </row>
    <row r="138" spans="1:4" ht="15" customHeight="1" x14ac:dyDescent="0.3">
      <c r="A138" s="4" t="s">
        <v>16261</v>
      </c>
      <c r="B138" s="35">
        <v>-1.2566708234991369E-2</v>
      </c>
      <c r="C138" s="38" t="s">
        <v>36</v>
      </c>
      <c r="D138" s="4" t="s">
        <v>16262</v>
      </c>
    </row>
    <row r="139" spans="1:4" ht="15" customHeight="1" x14ac:dyDescent="0.3">
      <c r="A139" s="4" t="s">
        <v>15603</v>
      </c>
      <c r="B139" s="35">
        <v>1.205000893408803E-3</v>
      </c>
      <c r="C139" s="38">
        <v>0.60796684407545998</v>
      </c>
      <c r="D139" s="4" t="s">
        <v>15604</v>
      </c>
    </row>
    <row r="140" spans="1:4" ht="15" customHeight="1" x14ac:dyDescent="0.3">
      <c r="A140" s="4" t="s">
        <v>16263</v>
      </c>
      <c r="B140" s="35">
        <v>2.5387170484516546E-2</v>
      </c>
      <c r="C140" s="38" t="s">
        <v>36</v>
      </c>
      <c r="D140" s="4" t="s">
        <v>16264</v>
      </c>
    </row>
    <row r="141" spans="1:4" ht="15" customHeight="1" x14ac:dyDescent="0.3">
      <c r="A141" s="4" t="s">
        <v>16265</v>
      </c>
      <c r="B141" s="35">
        <v>-3.1878290597607563E-3</v>
      </c>
      <c r="C141" s="38" t="s">
        <v>36</v>
      </c>
      <c r="D141" s="4" t="s">
        <v>16266</v>
      </c>
    </row>
    <row r="142" spans="1:4" ht="15" customHeight="1" x14ac:dyDescent="0.3">
      <c r="A142" s="4" t="s">
        <v>16267</v>
      </c>
      <c r="B142" s="35">
        <v>0.10158771436144638</v>
      </c>
      <c r="C142" s="38" t="s">
        <v>36</v>
      </c>
      <c r="D142" s="4" t="s">
        <v>16268</v>
      </c>
    </row>
    <row r="143" spans="1:4" ht="15" customHeight="1" x14ac:dyDescent="0.3">
      <c r="A143" s="4" t="s">
        <v>16269</v>
      </c>
      <c r="B143" s="35">
        <v>-2.0128090888733224E-2</v>
      </c>
      <c r="C143" s="38" t="s">
        <v>36</v>
      </c>
      <c r="D143" s="4" t="s">
        <v>16270</v>
      </c>
    </row>
    <row r="144" spans="1:4" ht="15" customHeight="1" x14ac:dyDescent="0.3">
      <c r="A144" s="4" t="s">
        <v>16271</v>
      </c>
      <c r="B144" s="35">
        <v>1.0149562804538803E-2</v>
      </c>
      <c r="C144" s="38">
        <v>0.1869360584990139</v>
      </c>
      <c r="D144" s="4" t="s">
        <v>16272</v>
      </c>
    </row>
    <row r="145" spans="1:4" ht="15" customHeight="1" x14ac:dyDescent="0.3">
      <c r="A145" s="4" t="s">
        <v>879</v>
      </c>
      <c r="B145" s="35">
        <v>5.8197100900629503E-2</v>
      </c>
      <c r="C145" s="38" t="s">
        <v>36</v>
      </c>
      <c r="D145" s="4" t="s">
        <v>880</v>
      </c>
    </row>
    <row r="146" spans="1:4" ht="15" customHeight="1" x14ac:dyDescent="0.3">
      <c r="A146" s="4" t="s">
        <v>877</v>
      </c>
      <c r="B146" s="35">
        <v>-7.2311895598880363E-2</v>
      </c>
      <c r="C146" s="38" t="s">
        <v>36</v>
      </c>
      <c r="D146" s="4" t="s">
        <v>878</v>
      </c>
    </row>
    <row r="147" spans="1:4" ht="15" customHeight="1" x14ac:dyDescent="0.3">
      <c r="A147" s="4" t="s">
        <v>881</v>
      </c>
      <c r="B147" s="35">
        <v>-2.1866104392307042E-2</v>
      </c>
      <c r="C147" s="38">
        <v>4.6716866851416905E-2</v>
      </c>
      <c r="D147" s="4" t="s">
        <v>882</v>
      </c>
    </row>
    <row r="148" spans="1:4" ht="15" customHeight="1" x14ac:dyDescent="0.3">
      <c r="A148" s="4" t="s">
        <v>16273</v>
      </c>
      <c r="B148" s="35">
        <v>4.8691509530469808E-2</v>
      </c>
      <c r="C148" s="38" t="s">
        <v>36</v>
      </c>
      <c r="D148" s="4" t="s">
        <v>16274</v>
      </c>
    </row>
    <row r="149" spans="1:4" ht="15" customHeight="1" x14ac:dyDescent="0.3">
      <c r="A149" s="4" t="s">
        <v>15769</v>
      </c>
      <c r="B149" s="35">
        <v>-1.4328835571325452E-2</v>
      </c>
      <c r="C149" s="38">
        <v>0.11367494636203417</v>
      </c>
      <c r="D149" s="4" t="s">
        <v>15770</v>
      </c>
    </row>
    <row r="150" spans="1:4" ht="15" customHeight="1" x14ac:dyDescent="0.3">
      <c r="A150" s="4" t="s">
        <v>16275</v>
      </c>
      <c r="B150" s="35">
        <v>-5.8366727789790004E-3</v>
      </c>
      <c r="C150" s="38">
        <v>0.49293431624676798</v>
      </c>
      <c r="D150" s="4" t="s">
        <v>16276</v>
      </c>
    </row>
    <row r="151" spans="1:4" ht="15" customHeight="1" x14ac:dyDescent="0.3">
      <c r="A151" s="4" t="s">
        <v>29</v>
      </c>
      <c r="B151" s="35">
        <v>1.6767606472054199E-2</v>
      </c>
      <c r="C151" s="38" t="s">
        <v>36</v>
      </c>
      <c r="D151" s="4" t="s">
        <v>29</v>
      </c>
    </row>
    <row r="152" spans="1:4" ht="15" customHeight="1" x14ac:dyDescent="0.3">
      <c r="A152" s="4" t="s">
        <v>4977</v>
      </c>
      <c r="B152" s="35">
        <v>0.44462392456474437</v>
      </c>
      <c r="C152" s="38" t="s">
        <v>36</v>
      </c>
      <c r="D152" s="4" t="s">
        <v>12528</v>
      </c>
    </row>
    <row r="153" spans="1:4" ht="15" customHeight="1" x14ac:dyDescent="0.3">
      <c r="A153" s="4" t="s">
        <v>28</v>
      </c>
      <c r="B153" s="35">
        <v>0.17219613006705661</v>
      </c>
      <c r="C153" s="38" t="s">
        <v>36</v>
      </c>
      <c r="D153" s="4" t="s">
        <v>28</v>
      </c>
    </row>
    <row r="154" spans="1:4" ht="15" customHeight="1" x14ac:dyDescent="0.3">
      <c r="A154" s="4" t="s">
        <v>16277</v>
      </c>
      <c r="B154" s="35">
        <v>-0.11250776244552269</v>
      </c>
      <c r="C154" s="38" t="s">
        <v>36</v>
      </c>
      <c r="D154" s="4" t="s">
        <v>16278</v>
      </c>
    </row>
    <row r="155" spans="1:4" ht="15" customHeight="1" x14ac:dyDescent="0.3">
      <c r="A155" s="4" t="s">
        <v>16279</v>
      </c>
      <c r="B155" s="35">
        <v>-0.11549979531113795</v>
      </c>
      <c r="C155" s="38" t="s">
        <v>36</v>
      </c>
      <c r="D155" s="4" t="s">
        <v>16280</v>
      </c>
    </row>
    <row r="156" spans="1:4" ht="15" customHeight="1" x14ac:dyDescent="0.3">
      <c r="A156" s="4" t="s">
        <v>7157</v>
      </c>
      <c r="B156" s="35">
        <v>-0.13949783266015284</v>
      </c>
      <c r="C156" s="38" t="s">
        <v>36</v>
      </c>
      <c r="D156" s="4" t="s">
        <v>12323</v>
      </c>
    </row>
    <row r="157" spans="1:4" ht="15" customHeight="1" x14ac:dyDescent="0.3">
      <c r="A157" s="4" t="s">
        <v>7433</v>
      </c>
      <c r="B157" s="35">
        <v>-1.5932261054096195E-3</v>
      </c>
      <c r="C157" s="38">
        <v>0.77656025583965504</v>
      </c>
      <c r="D157" s="4" t="s">
        <v>16281</v>
      </c>
    </row>
    <row r="158" spans="1:4" ht="15" customHeight="1" x14ac:dyDescent="0.3">
      <c r="A158" s="4" t="s">
        <v>9557</v>
      </c>
      <c r="B158" s="35">
        <v>-9.0122199392215691E-2</v>
      </c>
      <c r="C158" s="38" t="s">
        <v>36</v>
      </c>
      <c r="D158" s="4" t="s">
        <v>16282</v>
      </c>
    </row>
    <row r="159" spans="1:4" ht="15" customHeight="1" x14ac:dyDescent="0.3">
      <c r="A159" s="4" t="s">
        <v>16283</v>
      </c>
      <c r="B159" s="35">
        <v>-8.9815531334088289E-2</v>
      </c>
      <c r="C159" s="38" t="s">
        <v>36</v>
      </c>
      <c r="D159" s="4" t="s">
        <v>16284</v>
      </c>
    </row>
    <row r="160" spans="1:4" ht="15" customHeight="1" x14ac:dyDescent="0.3">
      <c r="A160" s="4" t="s">
        <v>16285</v>
      </c>
      <c r="B160" s="35">
        <v>4.9362533149277582E-3</v>
      </c>
      <c r="C160" s="38">
        <v>0.1063307345077501</v>
      </c>
      <c r="D160" s="4" t="s">
        <v>16286</v>
      </c>
    </row>
    <row r="161" spans="1:4" ht="15" customHeight="1" x14ac:dyDescent="0.3">
      <c r="A161" s="4" t="s">
        <v>14285</v>
      </c>
      <c r="B161" s="35">
        <v>7.6608786104653853E-2</v>
      </c>
      <c r="C161" s="38" t="s">
        <v>36</v>
      </c>
      <c r="D161" s="4" t="s">
        <v>12458</v>
      </c>
    </row>
    <row r="162" spans="1:4" ht="15" customHeight="1" x14ac:dyDescent="0.3">
      <c r="A162" s="4" t="s">
        <v>16287</v>
      </c>
      <c r="B162" s="35">
        <v>-0.16142561304763986</v>
      </c>
      <c r="C162" s="38" t="s">
        <v>36</v>
      </c>
      <c r="D162" s="4" t="s">
        <v>16288</v>
      </c>
    </row>
    <row r="163" spans="1:4" ht="15" customHeight="1" x14ac:dyDescent="0.3">
      <c r="A163" s="4" t="s">
        <v>16289</v>
      </c>
      <c r="B163" s="35">
        <v>3.0748138805618958E-2</v>
      </c>
      <c r="C163" s="38" t="s">
        <v>36</v>
      </c>
      <c r="D163" s="4" t="s">
        <v>16290</v>
      </c>
    </row>
    <row r="164" spans="1:4" ht="15" customHeight="1" x14ac:dyDescent="0.3">
      <c r="A164" s="4" t="s">
        <v>16291</v>
      </c>
      <c r="B164" s="35">
        <v>-0.16829164262153479</v>
      </c>
      <c r="C164" s="38" t="s">
        <v>36</v>
      </c>
      <c r="D164" s="4" t="s">
        <v>16292</v>
      </c>
    </row>
    <row r="165" spans="1:4" ht="15" customHeight="1" x14ac:dyDescent="0.3">
      <c r="A165" s="4" t="s">
        <v>16293</v>
      </c>
      <c r="B165" s="35">
        <v>7.0843704849469724E-2</v>
      </c>
      <c r="C165" s="38">
        <v>5.6081182812218685E-4</v>
      </c>
      <c r="D165" s="4" t="s">
        <v>16294</v>
      </c>
    </row>
    <row r="166" spans="1:4" ht="15" customHeight="1" x14ac:dyDescent="0.3">
      <c r="A166" s="4" t="s">
        <v>16295</v>
      </c>
      <c r="B166" s="35">
        <v>-4.4095375720786992E-2</v>
      </c>
      <c r="C166" s="38" t="s">
        <v>36</v>
      </c>
      <c r="D166" s="4" t="s">
        <v>16296</v>
      </c>
    </row>
    <row r="167" spans="1:4" ht="15" customHeight="1" x14ac:dyDescent="0.3">
      <c r="A167" s="4" t="s">
        <v>791</v>
      </c>
      <c r="B167" s="35">
        <v>-0.2090685459216729</v>
      </c>
      <c r="C167" s="38" t="s">
        <v>36</v>
      </c>
      <c r="D167" s="4" t="s">
        <v>792</v>
      </c>
    </row>
    <row r="168" spans="1:4" ht="15" customHeight="1" x14ac:dyDescent="0.3">
      <c r="A168" s="4" t="s">
        <v>700</v>
      </c>
      <c r="B168" s="35">
        <v>-2.0340377491737512E-2</v>
      </c>
      <c r="C168" s="38">
        <v>0.39397017837043652</v>
      </c>
      <c r="D168" s="4" t="s">
        <v>701</v>
      </c>
    </row>
    <row r="169" spans="1:4" ht="15" customHeight="1" x14ac:dyDescent="0.3">
      <c r="A169" s="4" t="s">
        <v>16297</v>
      </c>
      <c r="B169" s="35">
        <v>-5.7766214527813352E-2</v>
      </c>
      <c r="C169" s="38" t="s">
        <v>36</v>
      </c>
      <c r="D169" s="4" t="s">
        <v>16298</v>
      </c>
    </row>
    <row r="170" spans="1:4" ht="15" customHeight="1" x14ac:dyDescent="0.3">
      <c r="A170" s="4" t="s">
        <v>958</v>
      </c>
      <c r="B170" s="35">
        <v>0.18138094727318688</v>
      </c>
      <c r="C170" s="38" t="s">
        <v>36</v>
      </c>
      <c r="D170" s="4" t="s">
        <v>959</v>
      </c>
    </row>
    <row r="171" spans="1:4" ht="15" customHeight="1" x14ac:dyDescent="0.3">
      <c r="A171" s="4" t="s">
        <v>1052</v>
      </c>
      <c r="B171" s="35">
        <v>0.29824403689180695</v>
      </c>
      <c r="C171" s="38" t="s">
        <v>36</v>
      </c>
      <c r="D171" s="4" t="s">
        <v>1053</v>
      </c>
    </row>
    <row r="172" spans="1:4" ht="15" customHeight="1" x14ac:dyDescent="0.3">
      <c r="A172" s="4" t="s">
        <v>16299</v>
      </c>
      <c r="B172" s="35">
        <v>9.4930477005711177E-3</v>
      </c>
      <c r="C172" s="38" t="s">
        <v>36</v>
      </c>
      <c r="D172" s="4" t="s">
        <v>16300</v>
      </c>
    </row>
    <row r="173" spans="1:4" ht="15" customHeight="1" x14ac:dyDescent="0.3">
      <c r="A173" s="4" t="s">
        <v>16301</v>
      </c>
      <c r="B173" s="35">
        <v>8.6802427714176896E-4</v>
      </c>
      <c r="C173" s="38">
        <v>0.76513157262448361</v>
      </c>
      <c r="D173" s="4" t="s">
        <v>16302</v>
      </c>
    </row>
    <row r="174" spans="1:4" ht="15" customHeight="1" x14ac:dyDescent="0.3">
      <c r="A174" s="4" t="s">
        <v>16303</v>
      </c>
      <c r="B174" s="35">
        <v>-3.8910047625679347E-4</v>
      </c>
      <c r="C174" s="38">
        <v>0.71356946363698248</v>
      </c>
      <c r="D174" s="4" t="s">
        <v>16304</v>
      </c>
    </row>
    <row r="175" spans="1:4" ht="15" customHeight="1" x14ac:dyDescent="0.3">
      <c r="A175" s="4" t="s">
        <v>4866</v>
      </c>
      <c r="B175" s="35">
        <v>0.76937552407482557</v>
      </c>
      <c r="C175" s="38" t="s">
        <v>36</v>
      </c>
      <c r="D175" s="4" t="s">
        <v>16305</v>
      </c>
    </row>
    <row r="176" spans="1:4" ht="15" customHeight="1" x14ac:dyDescent="0.3">
      <c r="A176" s="4" t="s">
        <v>16306</v>
      </c>
      <c r="B176" s="35">
        <v>-8.7006457536267623E-2</v>
      </c>
      <c r="C176" s="38" t="s">
        <v>36</v>
      </c>
      <c r="D176" s="4" t="s">
        <v>16307</v>
      </c>
    </row>
    <row r="177" spans="1:4" ht="15" customHeight="1" x14ac:dyDescent="0.3">
      <c r="A177" s="4" t="s">
        <v>16308</v>
      </c>
      <c r="B177" s="35">
        <v>-0.13196816081924337</v>
      </c>
      <c r="C177" s="38" t="s">
        <v>36</v>
      </c>
      <c r="D177" s="4" t="s">
        <v>16309</v>
      </c>
    </row>
    <row r="178" spans="1:4" ht="15" customHeight="1" x14ac:dyDescent="0.3">
      <c r="A178" s="4" t="s">
        <v>2343</v>
      </c>
      <c r="B178" s="35">
        <v>0.26455629010592224</v>
      </c>
      <c r="C178" s="38" t="s">
        <v>36</v>
      </c>
      <c r="D178" s="4" t="s">
        <v>2339</v>
      </c>
    </row>
    <row r="179" spans="1:4" ht="15" customHeight="1" x14ac:dyDescent="0.3">
      <c r="A179" s="4" t="s">
        <v>16094</v>
      </c>
      <c r="B179" s="35">
        <v>4.8689460065685849E-2</v>
      </c>
      <c r="C179" s="38">
        <v>3.2019288971721079E-2</v>
      </c>
      <c r="D179" s="4" t="s">
        <v>16095</v>
      </c>
    </row>
    <row r="180" spans="1:4" ht="15" customHeight="1" x14ac:dyDescent="0.3">
      <c r="A180" s="4" t="s">
        <v>728</v>
      </c>
      <c r="B180" s="35">
        <v>-0.57042219356369284</v>
      </c>
      <c r="C180" s="38" t="s">
        <v>36</v>
      </c>
      <c r="D180" s="4" t="s">
        <v>1649</v>
      </c>
    </row>
    <row r="181" spans="1:4" ht="15" customHeight="1" x14ac:dyDescent="0.3">
      <c r="A181" s="4" t="s">
        <v>730</v>
      </c>
      <c r="B181" s="35">
        <v>-1.8477215582461328</v>
      </c>
      <c r="C181" s="38" t="s">
        <v>36</v>
      </c>
      <c r="D181" s="4" t="s">
        <v>1650</v>
      </c>
    </row>
    <row r="182" spans="1:4" ht="15" customHeight="1" x14ac:dyDescent="0.3">
      <c r="A182" s="4" t="s">
        <v>16310</v>
      </c>
      <c r="B182" s="35">
        <v>-0.11522242856890823</v>
      </c>
      <c r="C182" s="38" t="s">
        <v>36</v>
      </c>
      <c r="D182" s="4" t="s">
        <v>16311</v>
      </c>
    </row>
    <row r="183" spans="1:4" ht="15" customHeight="1" x14ac:dyDescent="0.3">
      <c r="A183" s="4" t="s">
        <v>1754</v>
      </c>
      <c r="B183" s="35">
        <v>2.7738083286882379E-2</v>
      </c>
      <c r="C183" s="38" t="s">
        <v>36</v>
      </c>
      <c r="D183" s="4" t="s">
        <v>1755</v>
      </c>
    </row>
    <row r="184" spans="1:4" ht="15" customHeight="1" x14ac:dyDescent="0.3">
      <c r="A184" s="4" t="s">
        <v>979</v>
      </c>
      <c r="B184" s="35">
        <v>5.4406591392540643E-2</v>
      </c>
      <c r="C184" s="38">
        <v>1.2651942424145943E-3</v>
      </c>
      <c r="D184" s="4" t="s">
        <v>598</v>
      </c>
    </row>
    <row r="185" spans="1:4" ht="15" customHeight="1" x14ac:dyDescent="0.3">
      <c r="A185" s="4" t="s">
        <v>16312</v>
      </c>
      <c r="B185" s="35">
        <v>-3.7801811680467103E-3</v>
      </c>
      <c r="C185" s="38" t="s">
        <v>36</v>
      </c>
      <c r="D185" s="4" t="s">
        <v>16313</v>
      </c>
    </row>
    <row r="186" spans="1:4" ht="15" customHeight="1" x14ac:dyDescent="0.3">
      <c r="A186" s="4" t="s">
        <v>16314</v>
      </c>
      <c r="B186" s="35">
        <v>1.1823509177715945</v>
      </c>
      <c r="C186" s="38" t="s">
        <v>36</v>
      </c>
      <c r="D186" s="4" t="s">
        <v>16315</v>
      </c>
    </row>
    <row r="187" spans="1:4" ht="15" customHeight="1" x14ac:dyDescent="0.3">
      <c r="A187" s="4" t="s">
        <v>16316</v>
      </c>
      <c r="B187" s="35">
        <v>0.46905800191542202</v>
      </c>
      <c r="C187" s="38" t="s">
        <v>36</v>
      </c>
      <c r="D187" s="4" t="s">
        <v>16317</v>
      </c>
    </row>
    <row r="188" spans="1:4" ht="15" customHeight="1" x14ac:dyDescent="0.3">
      <c r="A188" s="4" t="s">
        <v>16318</v>
      </c>
      <c r="B188" s="35">
        <v>-0.12562332588618649</v>
      </c>
      <c r="C188" s="38" t="s">
        <v>36</v>
      </c>
      <c r="D188" s="4" t="s">
        <v>16319</v>
      </c>
    </row>
    <row r="189" spans="1:4" ht="15" customHeight="1" x14ac:dyDescent="0.3">
      <c r="A189" s="4" t="s">
        <v>16320</v>
      </c>
      <c r="B189" s="35">
        <v>1.2067857677618999E-2</v>
      </c>
      <c r="C189" s="38">
        <v>0.21161979462516314</v>
      </c>
      <c r="D189" s="4" t="s">
        <v>16321</v>
      </c>
    </row>
    <row r="190" spans="1:4" ht="15" customHeight="1" x14ac:dyDescent="0.3">
      <c r="A190" s="4" t="s">
        <v>811</v>
      </c>
      <c r="B190" s="35">
        <v>0.19708558575851609</v>
      </c>
      <c r="C190" s="38" t="s">
        <v>36</v>
      </c>
      <c r="D190" s="4" t="s">
        <v>812</v>
      </c>
    </row>
    <row r="191" spans="1:4" ht="15" customHeight="1" x14ac:dyDescent="0.3">
      <c r="A191" s="4" t="s">
        <v>2219</v>
      </c>
      <c r="B191" s="35">
        <v>0.43631291808152267</v>
      </c>
      <c r="C191" s="38" t="s">
        <v>36</v>
      </c>
      <c r="D191" s="4" t="s">
        <v>2220</v>
      </c>
    </row>
    <row r="192" spans="1:4" ht="15" customHeight="1" x14ac:dyDescent="0.3">
      <c r="A192" s="4" t="s">
        <v>16322</v>
      </c>
      <c r="B192" s="35">
        <v>0.61684399462501016</v>
      </c>
      <c r="C192" s="38" t="s">
        <v>36</v>
      </c>
      <c r="D192" s="4" t="s">
        <v>16323</v>
      </c>
    </row>
    <row r="193" spans="1:4" ht="15" customHeight="1" x14ac:dyDescent="0.3">
      <c r="A193" s="4" t="s">
        <v>16324</v>
      </c>
      <c r="B193" s="35">
        <v>0.10599987000506576</v>
      </c>
      <c r="C193" s="38" t="s">
        <v>36</v>
      </c>
      <c r="D193" s="4" t="s">
        <v>16325</v>
      </c>
    </row>
    <row r="194" spans="1:4" ht="15" customHeight="1" x14ac:dyDescent="0.3">
      <c r="A194" s="4" t="s">
        <v>16326</v>
      </c>
      <c r="B194" s="35">
        <v>0.51063317175583989</v>
      </c>
      <c r="C194" s="38" t="s">
        <v>36</v>
      </c>
      <c r="D194" s="4" t="s">
        <v>16327</v>
      </c>
    </row>
    <row r="195" spans="1:4" ht="15" customHeight="1" x14ac:dyDescent="0.3">
      <c r="A195" s="4" t="s">
        <v>1793</v>
      </c>
      <c r="B195" s="35">
        <v>0.43457930573233905</v>
      </c>
      <c r="C195" s="38" t="s">
        <v>36</v>
      </c>
      <c r="D195" s="4" t="s">
        <v>1744</v>
      </c>
    </row>
    <row r="196" spans="1:4" ht="15" customHeight="1" x14ac:dyDescent="0.3">
      <c r="A196" s="4" t="s">
        <v>5979</v>
      </c>
      <c r="B196" s="35">
        <v>3.038426895260055E-2</v>
      </c>
      <c r="C196" s="38" t="s">
        <v>36</v>
      </c>
      <c r="D196" s="4" t="s">
        <v>6222</v>
      </c>
    </row>
    <row r="197" spans="1:4" ht="15" customHeight="1" x14ac:dyDescent="0.3">
      <c r="A197" s="4" t="s">
        <v>1711</v>
      </c>
      <c r="B197" s="35">
        <v>4.3468652710245553E-2</v>
      </c>
      <c r="C197" s="38">
        <v>8.7610341580245266E-3</v>
      </c>
      <c r="D197" s="4" t="s">
        <v>15866</v>
      </c>
    </row>
    <row r="198" spans="1:4" ht="15" customHeight="1" x14ac:dyDescent="0.3">
      <c r="A198" s="4" t="s">
        <v>16328</v>
      </c>
      <c r="B198" s="35">
        <v>-8.9591556623494939E-2</v>
      </c>
      <c r="C198" s="38" t="s">
        <v>36</v>
      </c>
      <c r="D198" s="4" t="s">
        <v>11108</v>
      </c>
    </row>
    <row r="199" spans="1:4" ht="15" customHeight="1" x14ac:dyDescent="0.3">
      <c r="A199" s="4" t="s">
        <v>16329</v>
      </c>
      <c r="B199" s="35">
        <v>-0.60297644917164084</v>
      </c>
      <c r="C199" s="38" t="s">
        <v>36</v>
      </c>
      <c r="D199" s="4" t="s">
        <v>16330</v>
      </c>
    </row>
    <row r="200" spans="1:4" ht="15" customHeight="1" x14ac:dyDescent="0.3">
      <c r="A200" s="4" t="s">
        <v>16331</v>
      </c>
      <c r="B200" s="35">
        <v>0.26027460743744901</v>
      </c>
      <c r="C200" s="38" t="s">
        <v>36</v>
      </c>
      <c r="D200" s="4" t="s">
        <v>16332</v>
      </c>
    </row>
    <row r="201" spans="1:4" ht="15" customHeight="1" x14ac:dyDescent="0.3">
      <c r="A201" s="4" t="s">
        <v>16333</v>
      </c>
      <c r="B201" s="35">
        <v>5.0237126036085135E-3</v>
      </c>
      <c r="C201" s="38" t="s">
        <v>36</v>
      </c>
      <c r="D201" s="4" t="s">
        <v>16334</v>
      </c>
    </row>
    <row r="202" spans="1:4" ht="15" customHeight="1" x14ac:dyDescent="0.3">
      <c r="A202" s="4" t="s">
        <v>61</v>
      </c>
      <c r="B202" s="35">
        <v>29.14</v>
      </c>
      <c r="C202" s="38" t="s">
        <v>600</v>
      </c>
      <c r="D202" s="4" t="s">
        <v>600</v>
      </c>
    </row>
    <row r="203" spans="1:4" ht="15" customHeight="1" x14ac:dyDescent="0.3">
      <c r="A203" s="4">
        <v>0</v>
      </c>
      <c r="B203" s="35" t="s">
        <v>600</v>
      </c>
      <c r="C203" s="38" t="s">
        <v>600</v>
      </c>
      <c r="D203" s="4" t="s">
        <v>600</v>
      </c>
    </row>
    <row r="204" spans="1:4" ht="15" customHeight="1" x14ac:dyDescent="0.3">
      <c r="A204" s="4">
        <v>0</v>
      </c>
      <c r="B204" s="35" t="s">
        <v>600</v>
      </c>
      <c r="C204" s="38" t="s">
        <v>600</v>
      </c>
      <c r="D204" s="4" t="s">
        <v>600</v>
      </c>
    </row>
    <row r="205" spans="1:4" ht="15" customHeight="1" x14ac:dyDescent="0.3">
      <c r="A205" s="4">
        <v>0</v>
      </c>
      <c r="B205" s="35" t="s">
        <v>600</v>
      </c>
      <c r="C205" s="38" t="s">
        <v>600</v>
      </c>
      <c r="D205" s="4" t="s">
        <v>600</v>
      </c>
    </row>
    <row r="206" spans="1:4" ht="15" customHeight="1" x14ac:dyDescent="0.3">
      <c r="A206" s="4">
        <v>0</v>
      </c>
      <c r="B206" s="35" t="s">
        <v>600</v>
      </c>
      <c r="C206" s="38" t="s">
        <v>600</v>
      </c>
      <c r="D206" s="4" t="s">
        <v>600</v>
      </c>
    </row>
    <row r="207" spans="1:4" ht="15" customHeight="1" x14ac:dyDescent="0.3">
      <c r="A207" s="4">
        <v>0</v>
      </c>
      <c r="B207" s="35" t="s">
        <v>600</v>
      </c>
      <c r="C207" s="38" t="s">
        <v>600</v>
      </c>
      <c r="D207" s="4" t="s">
        <v>600</v>
      </c>
    </row>
    <row r="208" spans="1:4" ht="15" customHeight="1" x14ac:dyDescent="0.3">
      <c r="A208" s="4">
        <v>0</v>
      </c>
      <c r="B208" s="35" t="s">
        <v>600</v>
      </c>
      <c r="C208" s="38" t="s">
        <v>600</v>
      </c>
      <c r="D208" s="4" t="s">
        <v>600</v>
      </c>
    </row>
    <row r="209" spans="1:4" ht="15" customHeight="1" x14ac:dyDescent="0.3">
      <c r="A209" s="4">
        <v>0</v>
      </c>
      <c r="B209" s="35" t="s">
        <v>600</v>
      </c>
      <c r="C209" s="38" t="s">
        <v>600</v>
      </c>
      <c r="D209" s="4" t="s">
        <v>600</v>
      </c>
    </row>
    <row r="210" spans="1:4" ht="15" customHeight="1" x14ac:dyDescent="0.3">
      <c r="A210" s="4">
        <v>0</v>
      </c>
      <c r="B210" s="35" t="s">
        <v>600</v>
      </c>
      <c r="C210" s="38" t="s">
        <v>600</v>
      </c>
      <c r="D210" s="4" t="s">
        <v>600</v>
      </c>
    </row>
    <row r="211" spans="1:4" ht="15" customHeight="1" x14ac:dyDescent="0.3">
      <c r="A211" s="4">
        <v>0</v>
      </c>
      <c r="B211" s="35" t="s">
        <v>600</v>
      </c>
      <c r="C211" s="38" t="s">
        <v>600</v>
      </c>
      <c r="D211" s="4" t="s">
        <v>600</v>
      </c>
    </row>
    <row r="212" spans="1:4" ht="15" customHeight="1" x14ac:dyDescent="0.3">
      <c r="A212" s="4">
        <v>0</v>
      </c>
      <c r="B212" s="35" t="s">
        <v>600</v>
      </c>
      <c r="C212" s="38" t="s">
        <v>600</v>
      </c>
      <c r="D212" s="4" t="s">
        <v>600</v>
      </c>
    </row>
    <row r="213" spans="1:4" ht="15" customHeight="1" x14ac:dyDescent="0.3">
      <c r="A213" s="4">
        <v>0</v>
      </c>
      <c r="B213" s="35" t="s">
        <v>600</v>
      </c>
      <c r="C213" s="38" t="s">
        <v>600</v>
      </c>
      <c r="D213" s="4" t="s">
        <v>600</v>
      </c>
    </row>
    <row r="214" spans="1:4" ht="15" customHeight="1" x14ac:dyDescent="0.3">
      <c r="A214" s="4">
        <v>0</v>
      </c>
      <c r="B214" s="35" t="s">
        <v>600</v>
      </c>
      <c r="C214" s="38" t="s">
        <v>600</v>
      </c>
      <c r="D214" s="4" t="s">
        <v>600</v>
      </c>
    </row>
    <row r="215" spans="1:4" ht="15" customHeight="1" x14ac:dyDescent="0.3">
      <c r="A215" s="4">
        <v>0</v>
      </c>
      <c r="B215" s="35" t="s">
        <v>600</v>
      </c>
      <c r="C215" s="38" t="s">
        <v>600</v>
      </c>
      <c r="D215" s="4" t="s">
        <v>600</v>
      </c>
    </row>
    <row r="216" spans="1:4" ht="15" customHeight="1" x14ac:dyDescent="0.3">
      <c r="A216" s="4">
        <v>0</v>
      </c>
      <c r="B216" s="35" t="s">
        <v>600</v>
      </c>
      <c r="C216" s="38" t="s">
        <v>600</v>
      </c>
      <c r="D216" s="4" t="s">
        <v>600</v>
      </c>
    </row>
    <row r="217" spans="1:4" ht="15" customHeight="1" x14ac:dyDescent="0.3">
      <c r="A217" s="4">
        <v>0</v>
      </c>
      <c r="B217" s="35" t="s">
        <v>600</v>
      </c>
      <c r="C217" s="38" t="s">
        <v>600</v>
      </c>
      <c r="D217" s="4" t="s">
        <v>600</v>
      </c>
    </row>
    <row r="218" spans="1:4" ht="15" customHeight="1" x14ac:dyDescent="0.3">
      <c r="A218" s="4">
        <v>0</v>
      </c>
      <c r="B218" s="35" t="s">
        <v>600</v>
      </c>
      <c r="C218" s="38" t="s">
        <v>600</v>
      </c>
      <c r="D218" s="4" t="s">
        <v>600</v>
      </c>
    </row>
    <row r="219" spans="1:4" ht="15" customHeight="1" x14ac:dyDescent="0.3">
      <c r="A219" s="4">
        <v>0</v>
      </c>
      <c r="B219" s="35" t="s">
        <v>600</v>
      </c>
      <c r="C219" s="38" t="s">
        <v>600</v>
      </c>
      <c r="D219" s="4" t="s">
        <v>600</v>
      </c>
    </row>
    <row r="220" spans="1:4" ht="15" customHeight="1" x14ac:dyDescent="0.3">
      <c r="A220" s="4">
        <v>0</v>
      </c>
      <c r="B220" s="35" t="s">
        <v>600</v>
      </c>
      <c r="C220" s="38" t="s">
        <v>600</v>
      </c>
      <c r="D220" s="4" t="s">
        <v>600</v>
      </c>
    </row>
    <row r="221" spans="1:4" ht="15" customHeight="1" x14ac:dyDescent="0.3">
      <c r="A221" s="4">
        <v>0</v>
      </c>
      <c r="B221" s="35" t="s">
        <v>600</v>
      </c>
      <c r="C221" s="38" t="s">
        <v>600</v>
      </c>
      <c r="D221" s="4" t="s">
        <v>600</v>
      </c>
    </row>
    <row r="222" spans="1:4" ht="15" customHeight="1" x14ac:dyDescent="0.3">
      <c r="A222" s="4">
        <v>0</v>
      </c>
      <c r="B222" s="35" t="s">
        <v>600</v>
      </c>
      <c r="C222" s="38" t="s">
        <v>600</v>
      </c>
      <c r="D222" s="4" t="s">
        <v>600</v>
      </c>
    </row>
    <row r="223" spans="1:4" ht="15" customHeight="1" x14ac:dyDescent="0.3">
      <c r="A223" s="4">
        <v>0</v>
      </c>
      <c r="B223" s="35" t="s">
        <v>600</v>
      </c>
      <c r="C223" s="38" t="s">
        <v>600</v>
      </c>
      <c r="D223" s="4" t="s">
        <v>600</v>
      </c>
    </row>
    <row r="224" spans="1:4" ht="15" customHeight="1" x14ac:dyDescent="0.3">
      <c r="A224" s="4">
        <v>0</v>
      </c>
      <c r="B224" s="35" t="s">
        <v>600</v>
      </c>
      <c r="C224" s="38" t="s">
        <v>600</v>
      </c>
      <c r="D224" s="4" t="s">
        <v>600</v>
      </c>
    </row>
    <row r="225" spans="1:4" ht="15" customHeight="1" x14ac:dyDescent="0.3">
      <c r="A225" s="4">
        <v>0</v>
      </c>
      <c r="B225" s="35" t="s">
        <v>600</v>
      </c>
      <c r="C225" s="38" t="s">
        <v>600</v>
      </c>
      <c r="D225" s="4" t="s">
        <v>600</v>
      </c>
    </row>
    <row r="226" spans="1:4" ht="15" customHeight="1" x14ac:dyDescent="0.3">
      <c r="A226" s="4">
        <v>0</v>
      </c>
      <c r="B226" s="35" t="s">
        <v>600</v>
      </c>
      <c r="C226" s="38" t="s">
        <v>600</v>
      </c>
      <c r="D226" s="4" t="s">
        <v>600</v>
      </c>
    </row>
    <row r="227" spans="1:4" ht="15" customHeight="1" x14ac:dyDescent="0.3">
      <c r="A227" s="4">
        <v>0</v>
      </c>
      <c r="B227" s="35" t="s">
        <v>600</v>
      </c>
      <c r="C227" s="38" t="s">
        <v>600</v>
      </c>
      <c r="D227" s="4" t="s">
        <v>600</v>
      </c>
    </row>
    <row r="228" spans="1:4" ht="15" customHeight="1" x14ac:dyDescent="0.3">
      <c r="A228" s="4">
        <v>0</v>
      </c>
      <c r="B228" s="35" t="s">
        <v>600</v>
      </c>
      <c r="C228" s="38" t="s">
        <v>600</v>
      </c>
      <c r="D228" s="4" t="s">
        <v>600</v>
      </c>
    </row>
    <row r="229" spans="1:4" ht="15" customHeight="1" x14ac:dyDescent="0.3">
      <c r="A229" s="4">
        <v>0</v>
      </c>
      <c r="B229" s="35" t="s">
        <v>600</v>
      </c>
      <c r="C229" s="38" t="s">
        <v>600</v>
      </c>
      <c r="D229" s="4" t="s">
        <v>600</v>
      </c>
    </row>
    <row r="230" spans="1:4" ht="15" customHeight="1" x14ac:dyDescent="0.3">
      <c r="A230" s="4">
        <v>0</v>
      </c>
      <c r="B230" s="35" t="s">
        <v>600</v>
      </c>
      <c r="C230" s="38" t="s">
        <v>600</v>
      </c>
      <c r="D230" s="4" t="s">
        <v>600</v>
      </c>
    </row>
    <row r="231" spans="1:4" ht="15" customHeight="1" x14ac:dyDescent="0.3">
      <c r="A231" s="4">
        <v>0</v>
      </c>
      <c r="B231" s="35" t="s">
        <v>600</v>
      </c>
      <c r="C231" s="38" t="s">
        <v>600</v>
      </c>
      <c r="D231" s="4" t="s">
        <v>600</v>
      </c>
    </row>
    <row r="232" spans="1:4" ht="15" customHeight="1" x14ac:dyDescent="0.3">
      <c r="A232" s="4">
        <v>0</v>
      </c>
      <c r="B232" s="35" t="s">
        <v>600</v>
      </c>
      <c r="C232" s="38" t="s">
        <v>600</v>
      </c>
      <c r="D232" s="4" t="s">
        <v>600</v>
      </c>
    </row>
    <row r="233" spans="1:4" ht="15" customHeight="1" x14ac:dyDescent="0.3">
      <c r="A233" s="4">
        <v>0</v>
      </c>
      <c r="B233" s="35" t="s">
        <v>600</v>
      </c>
      <c r="C233" s="38" t="s">
        <v>600</v>
      </c>
      <c r="D233" s="4" t="s">
        <v>600</v>
      </c>
    </row>
    <row r="234" spans="1:4" ht="15" customHeight="1" x14ac:dyDescent="0.3">
      <c r="A234" s="4">
        <v>0</v>
      </c>
      <c r="B234" s="35" t="s">
        <v>600</v>
      </c>
      <c r="C234" s="38" t="s">
        <v>600</v>
      </c>
      <c r="D234" s="4" t="s">
        <v>600</v>
      </c>
    </row>
    <row r="235" spans="1:4" ht="15" customHeight="1" x14ac:dyDescent="0.3">
      <c r="A235" s="4">
        <v>0</v>
      </c>
      <c r="B235" s="35" t="s">
        <v>600</v>
      </c>
      <c r="C235" s="38" t="s">
        <v>600</v>
      </c>
      <c r="D235" s="4" t="s">
        <v>600</v>
      </c>
    </row>
    <row r="236" spans="1:4" ht="15" customHeight="1" x14ac:dyDescent="0.3">
      <c r="A236" s="4">
        <v>0</v>
      </c>
      <c r="B236" s="35" t="s">
        <v>600</v>
      </c>
      <c r="C236" s="38" t="s">
        <v>600</v>
      </c>
      <c r="D236" s="4" t="s">
        <v>600</v>
      </c>
    </row>
    <row r="237" spans="1:4" ht="15" customHeight="1" x14ac:dyDescent="0.3">
      <c r="A237" s="4">
        <v>0</v>
      </c>
      <c r="B237" s="35" t="s">
        <v>600</v>
      </c>
      <c r="C237" s="38" t="s">
        <v>600</v>
      </c>
      <c r="D237" s="4" t="s">
        <v>600</v>
      </c>
    </row>
    <row r="238" spans="1:4" ht="15" customHeight="1" x14ac:dyDescent="0.3">
      <c r="A238" s="4">
        <v>0</v>
      </c>
      <c r="B238" s="35" t="s">
        <v>600</v>
      </c>
      <c r="C238" s="38" t="s">
        <v>600</v>
      </c>
      <c r="D238" s="4" t="s">
        <v>600</v>
      </c>
    </row>
    <row r="239" spans="1:4" ht="15" customHeight="1" x14ac:dyDescent="0.3">
      <c r="A239" s="4">
        <v>0</v>
      </c>
      <c r="B239" s="35" t="s">
        <v>600</v>
      </c>
      <c r="C239" s="38" t="s">
        <v>600</v>
      </c>
      <c r="D239" s="4" t="s">
        <v>600</v>
      </c>
    </row>
    <row r="240" spans="1:4" ht="15" customHeight="1" x14ac:dyDescent="0.3">
      <c r="A240" s="4">
        <v>0</v>
      </c>
      <c r="B240" s="35" t="s">
        <v>600</v>
      </c>
      <c r="C240" s="38" t="s">
        <v>600</v>
      </c>
      <c r="D240" s="4" t="s">
        <v>600</v>
      </c>
    </row>
    <row r="241" spans="1:4" ht="15" customHeight="1" x14ac:dyDescent="0.3">
      <c r="A241" s="4">
        <v>0</v>
      </c>
      <c r="B241" s="35" t="s">
        <v>600</v>
      </c>
      <c r="C241" s="38" t="s">
        <v>600</v>
      </c>
      <c r="D241" s="4" t="s">
        <v>600</v>
      </c>
    </row>
    <row r="242" spans="1:4" ht="15" customHeight="1" x14ac:dyDescent="0.3">
      <c r="A242" s="4">
        <v>0</v>
      </c>
      <c r="B242" s="35" t="s">
        <v>600</v>
      </c>
      <c r="C242" s="38" t="s">
        <v>600</v>
      </c>
      <c r="D242" s="4" t="s">
        <v>600</v>
      </c>
    </row>
    <row r="243" spans="1:4" ht="15" customHeight="1" x14ac:dyDescent="0.3">
      <c r="A243" s="4">
        <v>0</v>
      </c>
      <c r="B243" s="35" t="s">
        <v>600</v>
      </c>
      <c r="C243" s="38" t="s">
        <v>600</v>
      </c>
      <c r="D243" s="4" t="s">
        <v>600</v>
      </c>
    </row>
    <row r="244" spans="1:4" ht="15" customHeight="1" x14ac:dyDescent="0.3">
      <c r="A244" s="4">
        <v>0</v>
      </c>
      <c r="B244" s="35" t="s">
        <v>600</v>
      </c>
      <c r="C244" s="38" t="s">
        <v>600</v>
      </c>
      <c r="D244" s="4" t="s">
        <v>600</v>
      </c>
    </row>
    <row r="245" spans="1:4" ht="15" customHeight="1" x14ac:dyDescent="0.3">
      <c r="A245" s="4">
        <v>0</v>
      </c>
      <c r="B245" s="35" t="s">
        <v>600</v>
      </c>
      <c r="C245" s="38" t="s">
        <v>600</v>
      </c>
      <c r="D245" s="4" t="s">
        <v>600</v>
      </c>
    </row>
    <row r="246" spans="1:4" ht="15" customHeight="1" x14ac:dyDescent="0.3">
      <c r="A246" s="4">
        <v>0</v>
      </c>
      <c r="B246" s="35" t="s">
        <v>600</v>
      </c>
      <c r="C246" s="38" t="s">
        <v>600</v>
      </c>
      <c r="D246" s="4" t="s">
        <v>600</v>
      </c>
    </row>
    <row r="247" spans="1:4" ht="15" customHeight="1" x14ac:dyDescent="0.3">
      <c r="A247" s="4">
        <v>0</v>
      </c>
      <c r="B247" s="35" t="s">
        <v>600</v>
      </c>
      <c r="C247" s="38" t="s">
        <v>600</v>
      </c>
      <c r="D247" s="4" t="s">
        <v>600</v>
      </c>
    </row>
    <row r="248" spans="1:4" ht="15" customHeight="1" x14ac:dyDescent="0.3">
      <c r="A248" s="4">
        <v>0</v>
      </c>
      <c r="B248" s="35" t="s">
        <v>600</v>
      </c>
      <c r="C248" s="38" t="s">
        <v>600</v>
      </c>
      <c r="D248" s="4" t="s">
        <v>600</v>
      </c>
    </row>
    <row r="249" spans="1:4" ht="15" customHeight="1" x14ac:dyDescent="0.3">
      <c r="A249" s="4">
        <v>0</v>
      </c>
      <c r="B249" s="35" t="s">
        <v>600</v>
      </c>
      <c r="C249" s="38" t="s">
        <v>600</v>
      </c>
      <c r="D249" s="4" t="s">
        <v>600</v>
      </c>
    </row>
    <row r="250" spans="1:4" ht="15" customHeight="1" x14ac:dyDescent="0.3">
      <c r="A250" s="4">
        <v>0</v>
      </c>
      <c r="B250" s="35" t="s">
        <v>600</v>
      </c>
      <c r="C250" s="38" t="s">
        <v>600</v>
      </c>
      <c r="D250" s="4" t="s">
        <v>600</v>
      </c>
    </row>
    <row r="251" spans="1:4" ht="15" customHeight="1" x14ac:dyDescent="0.3">
      <c r="A251" s="4">
        <v>0</v>
      </c>
      <c r="B251" s="35" t="s">
        <v>600</v>
      </c>
      <c r="C251" s="38" t="s">
        <v>600</v>
      </c>
      <c r="D251" s="4" t="s">
        <v>600</v>
      </c>
    </row>
    <row r="252" spans="1:4" ht="15" customHeight="1" x14ac:dyDescent="0.3">
      <c r="A252" s="4">
        <v>0</v>
      </c>
      <c r="B252" s="35" t="s">
        <v>600</v>
      </c>
      <c r="C252" s="38" t="s">
        <v>600</v>
      </c>
      <c r="D252" s="4" t="s">
        <v>600</v>
      </c>
    </row>
    <row r="253" spans="1:4" ht="15" customHeight="1" x14ac:dyDescent="0.3">
      <c r="A253" s="4">
        <v>0</v>
      </c>
      <c r="B253" s="35" t="s">
        <v>600</v>
      </c>
      <c r="C253" s="38" t="s">
        <v>600</v>
      </c>
      <c r="D253" s="4" t="s">
        <v>600</v>
      </c>
    </row>
    <row r="254" spans="1:4" ht="15" customHeight="1" x14ac:dyDescent="0.3">
      <c r="A254" s="4">
        <v>0</v>
      </c>
      <c r="B254" s="35" t="s">
        <v>600</v>
      </c>
      <c r="C254" s="38" t="s">
        <v>600</v>
      </c>
      <c r="D254" s="4" t="s">
        <v>600</v>
      </c>
    </row>
    <row r="255" spans="1:4" ht="15" customHeight="1" x14ac:dyDescent="0.3">
      <c r="A255" s="4">
        <v>0</v>
      </c>
      <c r="B255" s="35" t="s">
        <v>600</v>
      </c>
      <c r="C255" s="38" t="s">
        <v>600</v>
      </c>
      <c r="D255" s="4" t="s">
        <v>600</v>
      </c>
    </row>
    <row r="256" spans="1:4" ht="15" customHeight="1" x14ac:dyDescent="0.3">
      <c r="A256" s="4">
        <v>0</v>
      </c>
      <c r="B256" s="35" t="s">
        <v>600</v>
      </c>
      <c r="C256" s="38" t="s">
        <v>600</v>
      </c>
      <c r="D256" s="4" t="s">
        <v>600</v>
      </c>
    </row>
    <row r="257" spans="1:4" ht="15" customHeight="1" x14ac:dyDescent="0.3">
      <c r="A257" s="4">
        <v>0</v>
      </c>
      <c r="B257" s="35" t="s">
        <v>600</v>
      </c>
      <c r="C257" s="38" t="s">
        <v>600</v>
      </c>
      <c r="D257" s="4" t="s">
        <v>600</v>
      </c>
    </row>
    <row r="258" spans="1:4" ht="15" customHeight="1" x14ac:dyDescent="0.3">
      <c r="A258" s="4">
        <v>0</v>
      </c>
      <c r="B258" s="35" t="s">
        <v>600</v>
      </c>
      <c r="C258" s="38" t="s">
        <v>600</v>
      </c>
      <c r="D258" s="4" t="s">
        <v>600</v>
      </c>
    </row>
    <row r="259" spans="1:4" ht="15" customHeight="1" x14ac:dyDescent="0.3">
      <c r="A259" s="4">
        <v>0</v>
      </c>
      <c r="B259" s="35" t="s">
        <v>600</v>
      </c>
      <c r="C259" s="38" t="s">
        <v>600</v>
      </c>
      <c r="D259" s="4" t="s">
        <v>600</v>
      </c>
    </row>
    <row r="260" spans="1:4" ht="15" customHeight="1" x14ac:dyDescent="0.3">
      <c r="A260" s="4">
        <v>0</v>
      </c>
      <c r="B260" s="35" t="s">
        <v>600</v>
      </c>
      <c r="C260" s="38" t="s">
        <v>600</v>
      </c>
      <c r="D260" s="4" t="s">
        <v>600</v>
      </c>
    </row>
    <row r="261" spans="1:4" ht="15" customHeight="1" x14ac:dyDescent="0.3">
      <c r="A261" s="4">
        <v>0</v>
      </c>
      <c r="B261" s="35" t="s">
        <v>600</v>
      </c>
      <c r="C261" s="38" t="s">
        <v>600</v>
      </c>
      <c r="D261" s="4" t="s">
        <v>600</v>
      </c>
    </row>
    <row r="262" spans="1:4" ht="15" customHeight="1" x14ac:dyDescent="0.3">
      <c r="A262" s="4">
        <v>0</v>
      </c>
      <c r="B262" s="35" t="s">
        <v>600</v>
      </c>
      <c r="C262" s="38" t="s">
        <v>600</v>
      </c>
      <c r="D262" s="4" t="s">
        <v>600</v>
      </c>
    </row>
    <row r="263" spans="1:4" ht="15" customHeight="1" x14ac:dyDescent="0.3">
      <c r="A263" s="4">
        <v>0</v>
      </c>
      <c r="B263" s="35" t="s">
        <v>600</v>
      </c>
      <c r="C263" s="38" t="s">
        <v>600</v>
      </c>
      <c r="D263" s="4" t="s">
        <v>600</v>
      </c>
    </row>
    <row r="264" spans="1:4" ht="15" customHeight="1" x14ac:dyDescent="0.3">
      <c r="A264" s="4">
        <v>0</v>
      </c>
      <c r="B264" s="35" t="s">
        <v>600</v>
      </c>
      <c r="C264" s="38" t="s">
        <v>600</v>
      </c>
      <c r="D264" s="4" t="s">
        <v>600</v>
      </c>
    </row>
    <row r="265" spans="1:4" ht="15" customHeight="1" x14ac:dyDescent="0.3">
      <c r="A265" s="4">
        <v>0</v>
      </c>
      <c r="B265" s="35" t="s">
        <v>600</v>
      </c>
      <c r="C265" s="38" t="s">
        <v>600</v>
      </c>
      <c r="D265" s="4" t="s">
        <v>600</v>
      </c>
    </row>
    <row r="266" spans="1:4" ht="15" customHeight="1" x14ac:dyDescent="0.3">
      <c r="A266" s="4">
        <v>0</v>
      </c>
      <c r="B266" s="35" t="s">
        <v>600</v>
      </c>
      <c r="C266" s="38" t="s">
        <v>600</v>
      </c>
      <c r="D266" s="4" t="s">
        <v>600</v>
      </c>
    </row>
    <row r="267" spans="1:4" ht="15" customHeight="1" x14ac:dyDescent="0.3">
      <c r="A267" s="4">
        <v>0</v>
      </c>
      <c r="B267" s="35" t="s">
        <v>600</v>
      </c>
      <c r="C267" s="38" t="s">
        <v>600</v>
      </c>
      <c r="D267" s="4" t="s">
        <v>600</v>
      </c>
    </row>
    <row r="268" spans="1:4" ht="15" customHeight="1" x14ac:dyDescent="0.3">
      <c r="A268" s="4">
        <v>0</v>
      </c>
      <c r="B268" s="35" t="s">
        <v>600</v>
      </c>
      <c r="C268" s="38" t="s">
        <v>600</v>
      </c>
      <c r="D268" s="4" t="s">
        <v>600</v>
      </c>
    </row>
    <row r="269" spans="1:4" ht="15" customHeight="1" x14ac:dyDescent="0.3">
      <c r="A269" s="4">
        <v>0</v>
      </c>
      <c r="B269" s="35" t="s">
        <v>600</v>
      </c>
      <c r="C269" s="38" t="s">
        <v>600</v>
      </c>
      <c r="D269" s="4" t="s">
        <v>600</v>
      </c>
    </row>
    <row r="270" spans="1:4" ht="15" customHeight="1" x14ac:dyDescent="0.3">
      <c r="A270" s="4">
        <v>0</v>
      </c>
      <c r="B270" s="35" t="s">
        <v>600</v>
      </c>
      <c r="C270" s="38" t="s">
        <v>600</v>
      </c>
      <c r="D270" s="4" t="s">
        <v>600</v>
      </c>
    </row>
    <row r="271" spans="1:4" ht="15" customHeight="1" x14ac:dyDescent="0.3">
      <c r="A271" s="4">
        <v>0</v>
      </c>
      <c r="B271" s="35" t="s">
        <v>600</v>
      </c>
      <c r="C271" s="38" t="s">
        <v>600</v>
      </c>
      <c r="D271" s="4" t="s">
        <v>600</v>
      </c>
    </row>
    <row r="272" spans="1:4" ht="15" customHeight="1" x14ac:dyDescent="0.3">
      <c r="A272" s="4">
        <v>0</v>
      </c>
      <c r="B272" s="35" t="s">
        <v>600</v>
      </c>
      <c r="C272" s="38" t="s">
        <v>600</v>
      </c>
      <c r="D272" s="4" t="s">
        <v>600</v>
      </c>
    </row>
    <row r="273" spans="1:4" ht="15" customHeight="1" x14ac:dyDescent="0.3">
      <c r="A273" s="4">
        <v>0</v>
      </c>
      <c r="B273" s="35" t="s">
        <v>600</v>
      </c>
      <c r="C273" s="38" t="s">
        <v>600</v>
      </c>
      <c r="D273" s="4" t="s">
        <v>600</v>
      </c>
    </row>
    <row r="274" spans="1:4" ht="15" customHeight="1" x14ac:dyDescent="0.3">
      <c r="A274" s="4">
        <v>0</v>
      </c>
      <c r="B274" s="35" t="s">
        <v>600</v>
      </c>
      <c r="C274" s="38" t="s">
        <v>600</v>
      </c>
      <c r="D274" s="4" t="s">
        <v>600</v>
      </c>
    </row>
    <row r="275" spans="1:4" ht="15" customHeight="1" x14ac:dyDescent="0.3">
      <c r="A275" s="4">
        <v>0</v>
      </c>
      <c r="B275" s="35" t="s">
        <v>600</v>
      </c>
      <c r="C275" s="38" t="s">
        <v>600</v>
      </c>
      <c r="D275" s="4" t="s">
        <v>600</v>
      </c>
    </row>
    <row r="276" spans="1:4" ht="15" customHeight="1" x14ac:dyDescent="0.3">
      <c r="A276" s="4">
        <v>0</v>
      </c>
      <c r="B276" s="35" t="s">
        <v>600</v>
      </c>
      <c r="C276" s="38" t="s">
        <v>600</v>
      </c>
      <c r="D276" s="4" t="s">
        <v>600</v>
      </c>
    </row>
    <row r="277" spans="1:4" ht="15" customHeight="1" x14ac:dyDescent="0.3">
      <c r="A277" s="4">
        <v>0</v>
      </c>
      <c r="B277" s="35" t="s">
        <v>600</v>
      </c>
      <c r="C277" s="38" t="s">
        <v>600</v>
      </c>
      <c r="D277" s="4" t="s">
        <v>600</v>
      </c>
    </row>
    <row r="278" spans="1:4" ht="15" customHeight="1" x14ac:dyDescent="0.3">
      <c r="A278" s="4">
        <v>0</v>
      </c>
      <c r="B278" s="35" t="s">
        <v>600</v>
      </c>
      <c r="C278" s="38" t="s">
        <v>600</v>
      </c>
      <c r="D278" s="4" t="s">
        <v>600</v>
      </c>
    </row>
    <row r="279" spans="1:4" ht="15" customHeight="1" x14ac:dyDescent="0.3">
      <c r="A279" s="4">
        <v>0</v>
      </c>
      <c r="B279" s="35" t="s">
        <v>600</v>
      </c>
      <c r="C279" s="38" t="s">
        <v>600</v>
      </c>
      <c r="D279" s="4" t="s">
        <v>600</v>
      </c>
    </row>
    <row r="280" spans="1:4" ht="15" customHeight="1" x14ac:dyDescent="0.3">
      <c r="A280" s="4">
        <v>0</v>
      </c>
      <c r="B280" s="35" t="s">
        <v>600</v>
      </c>
      <c r="C280" s="38" t="s">
        <v>600</v>
      </c>
      <c r="D280" s="4" t="s">
        <v>600</v>
      </c>
    </row>
    <row r="281" spans="1:4" ht="15" customHeight="1" x14ac:dyDescent="0.3">
      <c r="A281" s="4">
        <v>0</v>
      </c>
      <c r="B281" s="35" t="s">
        <v>600</v>
      </c>
      <c r="C281" s="38" t="s">
        <v>600</v>
      </c>
      <c r="D281" s="4" t="s">
        <v>600</v>
      </c>
    </row>
    <row r="282" spans="1:4" ht="15" customHeight="1" x14ac:dyDescent="0.3">
      <c r="A282" s="4">
        <v>0</v>
      </c>
      <c r="B282" s="35" t="s">
        <v>600</v>
      </c>
      <c r="C282" s="38" t="s">
        <v>600</v>
      </c>
      <c r="D282" s="4" t="s">
        <v>600</v>
      </c>
    </row>
    <row r="283" spans="1:4" ht="15" customHeight="1" x14ac:dyDescent="0.3">
      <c r="A283" s="4">
        <v>0</v>
      </c>
      <c r="B283" s="35" t="s">
        <v>600</v>
      </c>
      <c r="C283" s="38" t="s">
        <v>600</v>
      </c>
      <c r="D283" s="4" t="s">
        <v>600</v>
      </c>
    </row>
    <row r="284" spans="1:4" ht="15" customHeight="1" x14ac:dyDescent="0.3">
      <c r="A284" s="4">
        <v>0</v>
      </c>
      <c r="B284" s="35" t="s">
        <v>600</v>
      </c>
      <c r="C284" s="38" t="s">
        <v>600</v>
      </c>
      <c r="D284" s="4" t="s">
        <v>600</v>
      </c>
    </row>
    <row r="285" spans="1:4" ht="15" customHeight="1" x14ac:dyDescent="0.3">
      <c r="A285" s="4">
        <v>0</v>
      </c>
      <c r="B285" s="35" t="s">
        <v>600</v>
      </c>
      <c r="C285" s="38" t="s">
        <v>600</v>
      </c>
      <c r="D285" s="4" t="s">
        <v>600</v>
      </c>
    </row>
    <row r="286" spans="1:4" ht="15" customHeight="1" x14ac:dyDescent="0.3">
      <c r="A286" s="4">
        <v>0</v>
      </c>
      <c r="B286" s="35" t="s">
        <v>600</v>
      </c>
      <c r="C286" s="38" t="s">
        <v>600</v>
      </c>
      <c r="D286" s="4" t="s">
        <v>600</v>
      </c>
    </row>
    <row r="287" spans="1:4" ht="15" customHeight="1" x14ac:dyDescent="0.3">
      <c r="A287" s="4">
        <v>0</v>
      </c>
      <c r="B287" s="35" t="s">
        <v>600</v>
      </c>
      <c r="C287" s="38" t="s">
        <v>600</v>
      </c>
      <c r="D287" s="4" t="s">
        <v>600</v>
      </c>
    </row>
    <row r="288" spans="1:4" ht="15" customHeight="1" x14ac:dyDescent="0.3">
      <c r="A288" s="4">
        <v>0</v>
      </c>
      <c r="B288" s="35" t="s">
        <v>600</v>
      </c>
      <c r="C288" s="38" t="s">
        <v>600</v>
      </c>
      <c r="D288" s="4" t="s">
        <v>600</v>
      </c>
    </row>
    <row r="289" spans="1:4" ht="15" customHeight="1" x14ac:dyDescent="0.3">
      <c r="A289" s="4">
        <v>0</v>
      </c>
      <c r="B289" s="35" t="s">
        <v>600</v>
      </c>
      <c r="C289" s="38" t="s">
        <v>600</v>
      </c>
      <c r="D289" s="4" t="s">
        <v>600</v>
      </c>
    </row>
    <row r="290" spans="1:4" ht="15" customHeight="1" x14ac:dyDescent="0.3">
      <c r="A290" s="4">
        <v>0</v>
      </c>
      <c r="B290" s="35" t="s">
        <v>600</v>
      </c>
      <c r="C290" s="38" t="s">
        <v>600</v>
      </c>
      <c r="D290" s="4" t="s">
        <v>600</v>
      </c>
    </row>
    <row r="291" spans="1:4" ht="15" customHeight="1" x14ac:dyDescent="0.3">
      <c r="A291" s="4">
        <v>0</v>
      </c>
      <c r="B291" s="35" t="s">
        <v>600</v>
      </c>
      <c r="C291" s="38" t="s">
        <v>600</v>
      </c>
      <c r="D291" s="4" t="s">
        <v>600</v>
      </c>
    </row>
    <row r="292" spans="1:4" ht="15" customHeight="1" x14ac:dyDescent="0.3">
      <c r="A292" s="4">
        <v>0</v>
      </c>
      <c r="B292" s="35" t="s">
        <v>600</v>
      </c>
      <c r="C292" s="38" t="s">
        <v>600</v>
      </c>
      <c r="D292" s="4" t="s">
        <v>600</v>
      </c>
    </row>
    <row r="293" spans="1:4" ht="15" customHeight="1" x14ac:dyDescent="0.3">
      <c r="A293" s="4">
        <v>0</v>
      </c>
      <c r="B293" s="35" t="s">
        <v>600</v>
      </c>
      <c r="C293" s="38" t="s">
        <v>600</v>
      </c>
      <c r="D293" s="4" t="s">
        <v>600</v>
      </c>
    </row>
    <row r="294" spans="1:4" ht="15" customHeight="1" x14ac:dyDescent="0.3">
      <c r="A294" s="4">
        <v>0</v>
      </c>
      <c r="B294" s="35" t="s">
        <v>600</v>
      </c>
      <c r="C294" s="38" t="s">
        <v>600</v>
      </c>
      <c r="D294" s="4" t="s">
        <v>600</v>
      </c>
    </row>
    <row r="295" spans="1:4" ht="15" customHeight="1" x14ac:dyDescent="0.3">
      <c r="A295" s="4">
        <v>0</v>
      </c>
      <c r="B295" s="35" t="s">
        <v>600</v>
      </c>
      <c r="C295" s="38" t="s">
        <v>600</v>
      </c>
      <c r="D295" s="4" t="s">
        <v>600</v>
      </c>
    </row>
    <row r="296" spans="1:4" ht="15" customHeight="1" x14ac:dyDescent="0.3">
      <c r="A296" s="4">
        <v>0</v>
      </c>
      <c r="B296" s="35" t="s">
        <v>600</v>
      </c>
      <c r="C296" s="38" t="s">
        <v>600</v>
      </c>
      <c r="D296" s="4" t="s">
        <v>600</v>
      </c>
    </row>
    <row r="297" spans="1:4" ht="15" customHeight="1" x14ac:dyDescent="0.3">
      <c r="A297" s="4">
        <v>0</v>
      </c>
      <c r="B297" s="35" t="s">
        <v>600</v>
      </c>
      <c r="C297" s="38" t="s">
        <v>600</v>
      </c>
      <c r="D297" s="4" t="s">
        <v>600</v>
      </c>
    </row>
    <row r="298" spans="1:4" ht="15" customHeight="1" x14ac:dyDescent="0.3">
      <c r="A298" s="4">
        <v>0</v>
      </c>
      <c r="B298" s="35" t="s">
        <v>600</v>
      </c>
      <c r="C298" s="38" t="s">
        <v>600</v>
      </c>
      <c r="D298" s="4" t="s">
        <v>600</v>
      </c>
    </row>
    <row r="299" spans="1:4" ht="15" customHeight="1" x14ac:dyDescent="0.3">
      <c r="A299" s="4">
        <v>0</v>
      </c>
      <c r="B299" s="35" t="s">
        <v>600</v>
      </c>
      <c r="C299" s="38" t="s">
        <v>600</v>
      </c>
      <c r="D299" s="4" t="s">
        <v>600</v>
      </c>
    </row>
    <row r="300" spans="1:4" ht="15" customHeight="1" x14ac:dyDescent="0.3">
      <c r="A300" s="4">
        <v>0</v>
      </c>
      <c r="B300" s="35" t="s">
        <v>600</v>
      </c>
      <c r="C300" s="38" t="s">
        <v>600</v>
      </c>
      <c r="D300" s="4" t="s">
        <v>600</v>
      </c>
    </row>
    <row r="301" spans="1:4" ht="15" customHeight="1" x14ac:dyDescent="0.3">
      <c r="A301" s="4">
        <v>0</v>
      </c>
      <c r="B301" s="35" t="s">
        <v>600</v>
      </c>
      <c r="C301" s="38" t="s">
        <v>600</v>
      </c>
      <c r="D301" s="4" t="s">
        <v>600</v>
      </c>
    </row>
    <row r="302" spans="1:4" ht="15" customHeight="1" x14ac:dyDescent="0.3">
      <c r="A302" s="4">
        <v>0</v>
      </c>
      <c r="B302" s="35" t="s">
        <v>600</v>
      </c>
      <c r="C302" s="38" t="s">
        <v>600</v>
      </c>
      <c r="D302" s="4" t="s">
        <v>600</v>
      </c>
    </row>
    <row r="303" spans="1:4" ht="15" customHeight="1" x14ac:dyDescent="0.3">
      <c r="A303" s="4">
        <v>0</v>
      </c>
      <c r="B303" s="35" t="s">
        <v>600</v>
      </c>
      <c r="C303" s="38" t="s">
        <v>600</v>
      </c>
      <c r="D303" s="4" t="s">
        <v>600</v>
      </c>
    </row>
    <row r="304" spans="1:4" ht="15" customHeight="1" x14ac:dyDescent="0.3">
      <c r="A304" s="4">
        <v>0</v>
      </c>
      <c r="B304" s="35" t="s">
        <v>600</v>
      </c>
      <c r="C304" s="38" t="s">
        <v>600</v>
      </c>
      <c r="D304" s="4" t="s">
        <v>600</v>
      </c>
    </row>
    <row r="305" spans="1:4" ht="15" customHeight="1" x14ac:dyDescent="0.3">
      <c r="A305" s="4">
        <v>0</v>
      </c>
      <c r="B305" s="35" t="s">
        <v>600</v>
      </c>
      <c r="C305" s="38" t="s">
        <v>600</v>
      </c>
      <c r="D305" s="4" t="s">
        <v>600</v>
      </c>
    </row>
    <row r="306" spans="1:4" ht="15" customHeight="1" x14ac:dyDescent="0.3">
      <c r="A306" s="4">
        <v>0</v>
      </c>
      <c r="B306" s="35" t="s">
        <v>600</v>
      </c>
      <c r="C306" s="38" t="s">
        <v>600</v>
      </c>
      <c r="D306" s="4" t="s">
        <v>600</v>
      </c>
    </row>
    <row r="307" spans="1:4" ht="15" customHeight="1" x14ac:dyDescent="0.3">
      <c r="A307" s="4">
        <v>0</v>
      </c>
      <c r="B307" s="35" t="s">
        <v>600</v>
      </c>
      <c r="C307" s="38" t="s">
        <v>600</v>
      </c>
      <c r="D307" s="4" t="s">
        <v>600</v>
      </c>
    </row>
    <row r="308" spans="1:4" ht="15" customHeight="1" x14ac:dyDescent="0.3">
      <c r="A308" s="4">
        <v>0</v>
      </c>
      <c r="B308" s="35" t="s">
        <v>600</v>
      </c>
      <c r="C308" s="38" t="s">
        <v>600</v>
      </c>
      <c r="D308" s="4" t="s">
        <v>600</v>
      </c>
    </row>
    <row r="309" spans="1:4" ht="15" customHeight="1" x14ac:dyDescent="0.3">
      <c r="A309" s="4">
        <v>0</v>
      </c>
      <c r="B309" s="35" t="s">
        <v>600</v>
      </c>
      <c r="C309" s="38" t="s">
        <v>600</v>
      </c>
      <c r="D309" s="4" t="s">
        <v>600</v>
      </c>
    </row>
    <row r="310" spans="1:4" ht="15" customHeight="1" x14ac:dyDescent="0.3">
      <c r="A310" s="4">
        <v>0</v>
      </c>
      <c r="B310" s="35" t="s">
        <v>600</v>
      </c>
      <c r="C310" s="38" t="s">
        <v>600</v>
      </c>
      <c r="D310" s="4" t="s">
        <v>600</v>
      </c>
    </row>
    <row r="311" spans="1:4" ht="15" customHeight="1" x14ac:dyDescent="0.3">
      <c r="A311" s="4">
        <v>0</v>
      </c>
      <c r="B311" s="35" t="s">
        <v>600</v>
      </c>
      <c r="C311" s="38" t="s">
        <v>600</v>
      </c>
      <c r="D311" s="4" t="s">
        <v>600</v>
      </c>
    </row>
    <row r="312" spans="1:4" ht="15" customHeight="1" x14ac:dyDescent="0.3">
      <c r="A312" s="4">
        <v>0</v>
      </c>
      <c r="B312" s="35" t="s">
        <v>600</v>
      </c>
      <c r="C312" s="38" t="s">
        <v>600</v>
      </c>
      <c r="D312" s="4" t="s">
        <v>600</v>
      </c>
    </row>
    <row r="313" spans="1:4" ht="15" customHeight="1" x14ac:dyDescent="0.3">
      <c r="A313" s="4">
        <v>0</v>
      </c>
      <c r="B313" s="35" t="s">
        <v>600</v>
      </c>
      <c r="C313" s="38" t="s">
        <v>600</v>
      </c>
      <c r="D313" s="4" t="s">
        <v>600</v>
      </c>
    </row>
    <row r="314" spans="1:4" ht="15" customHeight="1" x14ac:dyDescent="0.3">
      <c r="A314" s="4">
        <v>0</v>
      </c>
      <c r="B314" s="35" t="s">
        <v>600</v>
      </c>
      <c r="C314" s="38" t="s">
        <v>600</v>
      </c>
      <c r="D314" s="4" t="s">
        <v>600</v>
      </c>
    </row>
    <row r="315" spans="1:4" ht="15" customHeight="1" x14ac:dyDescent="0.3">
      <c r="A315" s="4">
        <v>0</v>
      </c>
      <c r="B315" s="35" t="s">
        <v>600</v>
      </c>
      <c r="C315" s="38" t="s">
        <v>600</v>
      </c>
      <c r="D315" s="4" t="s">
        <v>600</v>
      </c>
    </row>
    <row r="316" spans="1:4" ht="15" customHeight="1" x14ac:dyDescent="0.3">
      <c r="A316" s="4">
        <v>0</v>
      </c>
      <c r="B316" s="35" t="s">
        <v>600</v>
      </c>
      <c r="C316" s="38" t="s">
        <v>600</v>
      </c>
      <c r="D316" s="4" t="s">
        <v>600</v>
      </c>
    </row>
    <row r="317" spans="1:4" ht="15" customHeight="1" x14ac:dyDescent="0.3">
      <c r="A317" s="4">
        <v>0</v>
      </c>
      <c r="B317" s="35" t="s">
        <v>600</v>
      </c>
      <c r="C317" s="38" t="s">
        <v>600</v>
      </c>
      <c r="D317" s="4" t="s">
        <v>600</v>
      </c>
    </row>
    <row r="318" spans="1:4" ht="15" customHeight="1" x14ac:dyDescent="0.3">
      <c r="A318" s="4">
        <v>0</v>
      </c>
      <c r="B318" s="35" t="s">
        <v>600</v>
      </c>
      <c r="C318" s="38" t="s">
        <v>600</v>
      </c>
      <c r="D318" s="4" t="s">
        <v>600</v>
      </c>
    </row>
    <row r="319" spans="1:4" ht="15" customHeight="1" x14ac:dyDescent="0.3">
      <c r="A319" s="4">
        <v>0</v>
      </c>
      <c r="B319" s="35" t="s">
        <v>600</v>
      </c>
      <c r="C319" s="38" t="s">
        <v>600</v>
      </c>
      <c r="D319" s="4" t="s">
        <v>600</v>
      </c>
    </row>
    <row r="320" spans="1:4" ht="15" customHeight="1" x14ac:dyDescent="0.3">
      <c r="A320" s="4">
        <v>0</v>
      </c>
      <c r="B320" s="35" t="s">
        <v>600</v>
      </c>
      <c r="C320" s="38" t="s">
        <v>600</v>
      </c>
      <c r="D320" s="4" t="s">
        <v>600</v>
      </c>
    </row>
    <row r="321" spans="1:4" ht="15" customHeight="1" x14ac:dyDescent="0.3">
      <c r="A321" s="4">
        <v>0</v>
      </c>
      <c r="B321" s="35" t="s">
        <v>600</v>
      </c>
      <c r="C321" s="38" t="s">
        <v>600</v>
      </c>
      <c r="D321" s="4" t="s">
        <v>600</v>
      </c>
    </row>
    <row r="322" spans="1:4" ht="15" customHeight="1" x14ac:dyDescent="0.3">
      <c r="A322" s="4">
        <v>0</v>
      </c>
      <c r="B322" s="35" t="s">
        <v>600</v>
      </c>
      <c r="C322" s="38" t="s">
        <v>600</v>
      </c>
      <c r="D322" s="4" t="s">
        <v>600</v>
      </c>
    </row>
    <row r="323" spans="1:4" ht="15" customHeight="1" x14ac:dyDescent="0.3">
      <c r="A323" s="4">
        <v>0</v>
      </c>
      <c r="B323" s="35" t="s">
        <v>600</v>
      </c>
      <c r="C323" s="38" t="s">
        <v>600</v>
      </c>
      <c r="D323" s="4" t="s">
        <v>600</v>
      </c>
    </row>
    <row r="324" spans="1:4" ht="15" customHeight="1" x14ac:dyDescent="0.3">
      <c r="A324" s="4">
        <v>0</v>
      </c>
      <c r="B324" s="35" t="s">
        <v>600</v>
      </c>
      <c r="C324" s="38" t="s">
        <v>600</v>
      </c>
      <c r="D324" s="4" t="s">
        <v>600</v>
      </c>
    </row>
    <row r="325" spans="1:4" ht="15" customHeight="1" x14ac:dyDescent="0.3">
      <c r="A325" s="4">
        <v>0</v>
      </c>
      <c r="B325" s="35" t="s">
        <v>600</v>
      </c>
      <c r="C325" s="38" t="s">
        <v>600</v>
      </c>
      <c r="D325" s="4" t="s">
        <v>600</v>
      </c>
    </row>
    <row r="326" spans="1:4" ht="15" customHeight="1" x14ac:dyDescent="0.3">
      <c r="A326" s="4">
        <v>0</v>
      </c>
      <c r="B326" s="35" t="s">
        <v>600</v>
      </c>
      <c r="C326" s="38" t="s">
        <v>600</v>
      </c>
      <c r="D326" s="4" t="s">
        <v>600</v>
      </c>
    </row>
    <row r="327" spans="1:4" ht="15" customHeight="1" x14ac:dyDescent="0.3">
      <c r="A327" s="4">
        <v>0</v>
      </c>
      <c r="B327" s="35" t="s">
        <v>600</v>
      </c>
      <c r="C327" s="38" t="s">
        <v>600</v>
      </c>
      <c r="D327" s="4" t="s">
        <v>600</v>
      </c>
    </row>
    <row r="328" spans="1:4" ht="15" customHeight="1" x14ac:dyDescent="0.3">
      <c r="A328" s="4">
        <v>0</v>
      </c>
      <c r="B328" s="35" t="s">
        <v>600</v>
      </c>
      <c r="C328" s="38" t="s">
        <v>600</v>
      </c>
      <c r="D328" s="4" t="s">
        <v>600</v>
      </c>
    </row>
    <row r="329" spans="1:4" ht="15" customHeight="1" x14ac:dyDescent="0.3">
      <c r="A329" s="4">
        <v>0</v>
      </c>
      <c r="B329" s="35" t="s">
        <v>600</v>
      </c>
      <c r="C329" s="38" t="s">
        <v>600</v>
      </c>
      <c r="D329" s="4" t="s">
        <v>600</v>
      </c>
    </row>
    <row r="330" spans="1:4" ht="15" customHeight="1" x14ac:dyDescent="0.3">
      <c r="A330" s="4">
        <v>0</v>
      </c>
      <c r="B330" s="35" t="s">
        <v>600</v>
      </c>
      <c r="C330" s="38" t="s">
        <v>600</v>
      </c>
      <c r="D330" s="4" t="s">
        <v>600</v>
      </c>
    </row>
    <row r="331" spans="1:4" ht="15" customHeight="1" x14ac:dyDescent="0.3">
      <c r="A331" s="4">
        <v>0</v>
      </c>
      <c r="B331" s="35" t="s">
        <v>600</v>
      </c>
      <c r="C331" s="38" t="s">
        <v>600</v>
      </c>
      <c r="D331" s="4" t="s">
        <v>600</v>
      </c>
    </row>
    <row r="332" spans="1:4" ht="15" customHeight="1" x14ac:dyDescent="0.3">
      <c r="A332" s="4">
        <v>0</v>
      </c>
      <c r="B332" s="35" t="s">
        <v>600</v>
      </c>
      <c r="C332" s="38" t="s">
        <v>600</v>
      </c>
      <c r="D332" s="4" t="s">
        <v>600</v>
      </c>
    </row>
    <row r="333" spans="1:4" ht="15" customHeight="1" x14ac:dyDescent="0.3">
      <c r="A333" s="4">
        <v>0</v>
      </c>
      <c r="B333" s="35" t="s">
        <v>600</v>
      </c>
      <c r="C333" s="38" t="s">
        <v>600</v>
      </c>
      <c r="D333" s="4" t="s">
        <v>600</v>
      </c>
    </row>
    <row r="334" spans="1:4" ht="15" customHeight="1" x14ac:dyDescent="0.3">
      <c r="A334" s="4">
        <v>0</v>
      </c>
      <c r="B334" s="35" t="s">
        <v>600</v>
      </c>
      <c r="C334" s="38" t="s">
        <v>600</v>
      </c>
      <c r="D334" s="4" t="s">
        <v>600</v>
      </c>
    </row>
    <row r="335" spans="1:4" ht="15" customHeight="1" x14ac:dyDescent="0.3">
      <c r="A335" s="4">
        <v>0</v>
      </c>
      <c r="B335" s="35" t="s">
        <v>600</v>
      </c>
      <c r="C335" s="38" t="s">
        <v>600</v>
      </c>
      <c r="D335" s="4" t="s">
        <v>600</v>
      </c>
    </row>
    <row r="336" spans="1:4" ht="15" customHeight="1" x14ac:dyDescent="0.3">
      <c r="A336" s="4">
        <v>0</v>
      </c>
      <c r="B336" s="35" t="s">
        <v>600</v>
      </c>
      <c r="C336" s="38" t="s">
        <v>600</v>
      </c>
      <c r="D336" s="4" t="s">
        <v>600</v>
      </c>
    </row>
    <row r="337" spans="1:4" ht="15" customHeight="1" x14ac:dyDescent="0.3">
      <c r="A337" s="4">
        <v>0</v>
      </c>
      <c r="B337" s="35" t="s">
        <v>600</v>
      </c>
      <c r="C337" s="38" t="s">
        <v>600</v>
      </c>
      <c r="D337" s="4" t="s">
        <v>600</v>
      </c>
    </row>
    <row r="338" spans="1:4" ht="15" customHeight="1" x14ac:dyDescent="0.3">
      <c r="A338" s="4">
        <v>0</v>
      </c>
      <c r="B338" s="35" t="s">
        <v>600</v>
      </c>
      <c r="C338" s="38" t="s">
        <v>600</v>
      </c>
      <c r="D338" s="4" t="s">
        <v>600</v>
      </c>
    </row>
    <row r="339" spans="1:4" ht="15" customHeight="1" x14ac:dyDescent="0.3">
      <c r="A339" s="4">
        <v>0</v>
      </c>
      <c r="B339" s="35" t="s">
        <v>600</v>
      </c>
      <c r="C339" s="38" t="s">
        <v>600</v>
      </c>
      <c r="D339" s="4" t="s">
        <v>600</v>
      </c>
    </row>
    <row r="340" spans="1:4" ht="15" customHeight="1" thickBot="1" x14ac:dyDescent="0.35">
      <c r="A340" s="5">
        <v>0</v>
      </c>
      <c r="B340" s="36" t="s">
        <v>600</v>
      </c>
      <c r="C340" s="43" t="s">
        <v>600</v>
      </c>
      <c r="D340" s="5" t="s">
        <v>600</v>
      </c>
    </row>
  </sheetData>
  <mergeCells count="1">
    <mergeCell ref="B6:D6"/>
  </mergeCells>
  <conditionalFormatting sqref="A11:A340">
    <cfRule type="expression" dxfId="44" priority="6">
      <formula>$A11=0</formula>
    </cfRule>
  </conditionalFormatting>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theme="3"/>
  </sheetPr>
  <dimension ref="A3:D340"/>
  <sheetViews>
    <sheetView zoomScale="70" zoomScaleNormal="70" workbookViewId="0"/>
  </sheetViews>
  <sheetFormatPr defaultColWidth="9.109375" defaultRowHeight="15" customHeight="1" x14ac:dyDescent="0.3"/>
  <cols>
    <col min="1" max="1" width="50.6640625" style="49" customWidth="1"/>
    <col min="2" max="2" width="14.6640625" style="49" customWidth="1"/>
    <col min="3" max="3" width="10.6640625" style="49" customWidth="1"/>
    <col min="4" max="4" width="152" style="49" bestFit="1" customWidth="1"/>
    <col min="5" max="5" width="7.5546875" style="49" customWidth="1"/>
    <col min="6" max="16384" width="9.109375" style="49"/>
  </cols>
  <sheetData>
    <row r="3" spans="1:4" ht="15" customHeight="1" x14ac:dyDescent="0.3">
      <c r="A3" s="64" t="s">
        <v>222</v>
      </c>
    </row>
    <row r="5" spans="1:4" ht="15" customHeight="1" thickBot="1" x14ac:dyDescent="0.35">
      <c r="A5" s="65"/>
      <c r="B5" s="65"/>
      <c r="C5" s="65"/>
      <c r="D5" s="65"/>
    </row>
    <row r="6" spans="1:4" ht="15" customHeight="1" thickBot="1" x14ac:dyDescent="0.35">
      <c r="A6" s="50" t="s">
        <v>307</v>
      </c>
      <c r="B6" s="77" t="s">
        <v>294</v>
      </c>
      <c r="C6" s="78" t="s">
        <v>222</v>
      </c>
      <c r="D6" s="79" t="s">
        <v>222</v>
      </c>
    </row>
    <row r="8" spans="1:4" ht="15" customHeight="1" thickBot="1" x14ac:dyDescent="0.35"/>
    <row r="9" spans="1:4" ht="15" customHeight="1" thickBot="1" x14ac:dyDescent="0.35">
      <c r="A9" s="50" t="s">
        <v>0</v>
      </c>
      <c r="B9" s="9" t="s">
        <v>1</v>
      </c>
      <c r="C9" s="9" t="s">
        <v>2</v>
      </c>
      <c r="D9" s="50" t="s">
        <v>22</v>
      </c>
    </row>
    <row r="10" spans="1:4" ht="15" customHeight="1" x14ac:dyDescent="0.3">
      <c r="A10" s="3" t="s">
        <v>39</v>
      </c>
      <c r="B10" s="34">
        <v>7.0777481840476311</v>
      </c>
      <c r="C10" s="37" t="s">
        <v>36</v>
      </c>
      <c r="D10" s="4"/>
    </row>
    <row r="11" spans="1:4" ht="15" customHeight="1" x14ac:dyDescent="0.3">
      <c r="A11" s="4" t="s">
        <v>2532</v>
      </c>
      <c r="B11" s="35">
        <v>-0.23733455545027646</v>
      </c>
      <c r="C11" s="38" t="s">
        <v>36</v>
      </c>
      <c r="D11" s="4" t="s">
        <v>2533</v>
      </c>
    </row>
    <row r="12" spans="1:4" ht="15" customHeight="1" x14ac:dyDescent="0.3">
      <c r="A12" s="4" t="s">
        <v>2534</v>
      </c>
      <c r="B12" s="35">
        <v>4.5748277336849295E-2</v>
      </c>
      <c r="C12" s="38" t="s">
        <v>36</v>
      </c>
      <c r="D12" s="4" t="s">
        <v>2535</v>
      </c>
    </row>
    <row r="13" spans="1:4" ht="15" customHeight="1" x14ac:dyDescent="0.3">
      <c r="A13" s="4" t="s">
        <v>2536</v>
      </c>
      <c r="B13" s="35">
        <v>1.5686010939311313E-2</v>
      </c>
      <c r="C13" s="38" t="s">
        <v>36</v>
      </c>
      <c r="D13" s="4" t="s">
        <v>2537</v>
      </c>
    </row>
    <row r="14" spans="1:4" ht="15" customHeight="1" x14ac:dyDescent="0.3">
      <c r="A14" s="4" t="s">
        <v>2538</v>
      </c>
      <c r="B14" s="35">
        <v>9.6379458240665364E-2</v>
      </c>
      <c r="C14" s="38" t="s">
        <v>36</v>
      </c>
      <c r="D14" s="4" t="s">
        <v>2539</v>
      </c>
    </row>
    <row r="15" spans="1:4" ht="15" customHeight="1" x14ac:dyDescent="0.3">
      <c r="A15" s="4" t="s">
        <v>2540</v>
      </c>
      <c r="B15" s="35">
        <v>-8.1598132358871575E-2</v>
      </c>
      <c r="C15" s="38" t="s">
        <v>36</v>
      </c>
      <c r="D15" s="4" t="s">
        <v>2541</v>
      </c>
    </row>
    <row r="16" spans="1:4" ht="15" customHeight="1" x14ac:dyDescent="0.3">
      <c r="A16" s="4" t="s">
        <v>2542</v>
      </c>
      <c r="B16" s="35">
        <v>7.9936730454286828E-2</v>
      </c>
      <c r="C16" s="38" t="s">
        <v>36</v>
      </c>
      <c r="D16" s="4" t="s">
        <v>2543</v>
      </c>
    </row>
    <row r="17" spans="1:4" ht="15" customHeight="1" x14ac:dyDescent="0.3">
      <c r="A17" s="4" t="s">
        <v>2544</v>
      </c>
      <c r="B17" s="35">
        <v>-6.0056465472564996E-3</v>
      </c>
      <c r="C17" s="38" t="s">
        <v>36</v>
      </c>
      <c r="D17" s="4" t="s">
        <v>2545</v>
      </c>
    </row>
    <row r="18" spans="1:4" ht="15" customHeight="1" x14ac:dyDescent="0.3">
      <c r="A18" s="4" t="s">
        <v>2546</v>
      </c>
      <c r="B18" s="35">
        <v>-1.2836565487051796E-3</v>
      </c>
      <c r="C18" s="38">
        <v>0.36123268958560034</v>
      </c>
      <c r="D18" s="4" t="s">
        <v>2547</v>
      </c>
    </row>
    <row r="19" spans="1:4" ht="15" customHeight="1" x14ac:dyDescent="0.3">
      <c r="A19" s="4" t="s">
        <v>2548</v>
      </c>
      <c r="B19" s="35">
        <v>-1.8324258037236505E-2</v>
      </c>
      <c r="C19" s="38" t="s">
        <v>36</v>
      </c>
      <c r="D19" s="4" t="s">
        <v>2549</v>
      </c>
    </row>
    <row r="20" spans="1:4" ht="15" customHeight="1" x14ac:dyDescent="0.3">
      <c r="A20" s="4" t="s">
        <v>2550</v>
      </c>
      <c r="B20" s="35">
        <v>3.1116335654587579E-3</v>
      </c>
      <c r="C20" s="38" t="s">
        <v>36</v>
      </c>
      <c r="D20" s="4" t="s">
        <v>2551</v>
      </c>
    </row>
    <row r="21" spans="1:4" ht="15" customHeight="1" x14ac:dyDescent="0.3">
      <c r="A21" s="4" t="s">
        <v>2552</v>
      </c>
      <c r="B21" s="35">
        <v>-6.2809297593472459E-3</v>
      </c>
      <c r="C21" s="38" t="s">
        <v>36</v>
      </c>
      <c r="D21" s="4" t="s">
        <v>2553</v>
      </c>
    </row>
    <row r="22" spans="1:4" ht="15" customHeight="1" x14ac:dyDescent="0.3">
      <c r="A22" s="4" t="s">
        <v>2554</v>
      </c>
      <c r="B22" s="35">
        <v>0.38675329864675967</v>
      </c>
      <c r="C22" s="38" t="s">
        <v>36</v>
      </c>
      <c r="D22" s="4" t="s">
        <v>2555</v>
      </c>
    </row>
    <row r="23" spans="1:4" ht="15" customHeight="1" x14ac:dyDescent="0.3">
      <c r="A23" s="4" t="s">
        <v>2556</v>
      </c>
      <c r="B23" s="35">
        <v>2.3917043417923809E-2</v>
      </c>
      <c r="C23" s="38" t="s">
        <v>36</v>
      </c>
      <c r="D23" s="4" t="s">
        <v>2557</v>
      </c>
    </row>
    <row r="24" spans="1:4" ht="15" customHeight="1" x14ac:dyDescent="0.3">
      <c r="A24" s="4" t="s">
        <v>2558</v>
      </c>
      <c r="B24" s="35">
        <v>1.6162103912726076E-2</v>
      </c>
      <c r="C24" s="38" t="s">
        <v>36</v>
      </c>
      <c r="D24" s="4" t="s">
        <v>2559</v>
      </c>
    </row>
    <row r="25" spans="1:4" ht="15" customHeight="1" x14ac:dyDescent="0.3">
      <c r="A25" s="4" t="s">
        <v>2560</v>
      </c>
      <c r="B25" s="35">
        <v>4.1025050039934811E-3</v>
      </c>
      <c r="C25" s="38" t="s">
        <v>36</v>
      </c>
      <c r="D25" s="4" t="s">
        <v>2561</v>
      </c>
    </row>
    <row r="26" spans="1:4" ht="15" customHeight="1" x14ac:dyDescent="0.3">
      <c r="A26" s="4" t="s">
        <v>2562</v>
      </c>
      <c r="B26" s="35">
        <v>1.7055499495476857E-3</v>
      </c>
      <c r="C26" s="38" t="s">
        <v>36</v>
      </c>
      <c r="D26" s="4" t="s">
        <v>2563</v>
      </c>
    </row>
    <row r="27" spans="1:4" ht="15" customHeight="1" x14ac:dyDescent="0.3">
      <c r="A27" s="4" t="s">
        <v>2564</v>
      </c>
      <c r="B27" s="35">
        <v>3.022057486339555E-4</v>
      </c>
      <c r="C27" s="38">
        <v>4.173247046711661E-2</v>
      </c>
      <c r="D27" s="4" t="s">
        <v>2565</v>
      </c>
    </row>
    <row r="28" spans="1:4" ht="15" customHeight="1" x14ac:dyDescent="0.3">
      <c r="A28" s="4" t="s">
        <v>2566</v>
      </c>
      <c r="B28" s="35">
        <v>2.1450528432081735E-2</v>
      </c>
      <c r="C28" s="38" t="s">
        <v>36</v>
      </c>
      <c r="D28" s="4" t="s">
        <v>2567</v>
      </c>
    </row>
    <row r="29" spans="1:4" ht="15" customHeight="1" x14ac:dyDescent="0.3">
      <c r="A29" s="4" t="s">
        <v>2568</v>
      </c>
      <c r="B29" s="35">
        <v>-6.06160754560588E-2</v>
      </c>
      <c r="C29" s="38" t="s">
        <v>36</v>
      </c>
      <c r="D29" s="4" t="s">
        <v>2569</v>
      </c>
    </row>
    <row r="30" spans="1:4" ht="15" customHeight="1" x14ac:dyDescent="0.3">
      <c r="A30" s="4" t="s">
        <v>2570</v>
      </c>
      <c r="B30" s="35">
        <v>-2.7839806774148834E-2</v>
      </c>
      <c r="C30" s="38" t="s">
        <v>36</v>
      </c>
      <c r="D30" s="4" t="s">
        <v>2571</v>
      </c>
    </row>
    <row r="31" spans="1:4" ht="15" customHeight="1" x14ac:dyDescent="0.3">
      <c r="A31" s="4" t="s">
        <v>2572</v>
      </c>
      <c r="B31" s="35">
        <v>-1.7305298828368749E-2</v>
      </c>
      <c r="C31" s="38" t="s">
        <v>36</v>
      </c>
      <c r="D31" s="4" t="s">
        <v>2573</v>
      </c>
    </row>
    <row r="32" spans="1:4" ht="15" customHeight="1" x14ac:dyDescent="0.3">
      <c r="A32" s="4" t="s">
        <v>2574</v>
      </c>
      <c r="B32" s="35">
        <v>-1.4337038561137732E-2</v>
      </c>
      <c r="C32" s="38" t="s">
        <v>36</v>
      </c>
      <c r="D32" s="4" t="s">
        <v>2575</v>
      </c>
    </row>
    <row r="33" spans="1:4" ht="15" customHeight="1" x14ac:dyDescent="0.3">
      <c r="A33" s="4" t="s">
        <v>869</v>
      </c>
      <c r="B33" s="35">
        <v>-2.3214071792377004E-2</v>
      </c>
      <c r="C33" s="38" t="s">
        <v>36</v>
      </c>
      <c r="D33" s="4" t="s">
        <v>1753</v>
      </c>
    </row>
    <row r="34" spans="1:4" ht="15" customHeight="1" x14ac:dyDescent="0.3">
      <c r="A34" s="4" t="s">
        <v>1020</v>
      </c>
      <c r="B34" s="35">
        <v>-2.516239697690115E-2</v>
      </c>
      <c r="C34" s="38" t="s">
        <v>36</v>
      </c>
      <c r="D34" s="4" t="s">
        <v>1763</v>
      </c>
    </row>
    <row r="35" spans="1:4" ht="15" customHeight="1" x14ac:dyDescent="0.3">
      <c r="A35" s="4" t="s">
        <v>1022</v>
      </c>
      <c r="B35" s="35">
        <v>1.0865962053782163E-2</v>
      </c>
      <c r="C35" s="38" t="s">
        <v>36</v>
      </c>
      <c r="D35" s="4" t="s">
        <v>1764</v>
      </c>
    </row>
    <row r="36" spans="1:4" ht="15" customHeight="1" x14ac:dyDescent="0.3">
      <c r="A36" s="4" t="s">
        <v>2576</v>
      </c>
      <c r="B36" s="35">
        <v>-7.7086598310362638E-3</v>
      </c>
      <c r="C36" s="38" t="s">
        <v>36</v>
      </c>
      <c r="D36" s="4" t="s">
        <v>2577</v>
      </c>
    </row>
    <row r="37" spans="1:4" ht="15" customHeight="1" x14ac:dyDescent="0.3">
      <c r="A37" s="4" t="s">
        <v>2578</v>
      </c>
      <c r="B37" s="35">
        <v>4.4847280716927777E-2</v>
      </c>
      <c r="C37" s="38" t="s">
        <v>36</v>
      </c>
      <c r="D37" s="4" t="s">
        <v>2579</v>
      </c>
    </row>
    <row r="38" spans="1:4" ht="15" customHeight="1" x14ac:dyDescent="0.3">
      <c r="A38" s="4" t="s">
        <v>29</v>
      </c>
      <c r="B38" s="35">
        <v>3.5319738224571406E-2</v>
      </c>
      <c r="C38" s="38" t="s">
        <v>36</v>
      </c>
      <c r="D38" s="4" t="s">
        <v>29</v>
      </c>
    </row>
    <row r="39" spans="1:4" ht="15" customHeight="1" x14ac:dyDescent="0.3">
      <c r="A39" s="4" t="s">
        <v>2580</v>
      </c>
      <c r="B39" s="35">
        <v>-2.4030484054488432E-2</v>
      </c>
      <c r="C39" s="38" t="s">
        <v>36</v>
      </c>
      <c r="D39" s="4" t="s">
        <v>2581</v>
      </c>
    </row>
    <row r="40" spans="1:4" ht="15" customHeight="1" x14ac:dyDescent="0.3">
      <c r="A40" s="4" t="s">
        <v>2582</v>
      </c>
      <c r="B40" s="35">
        <v>0.10817013294536593</v>
      </c>
      <c r="C40" s="38" t="s">
        <v>36</v>
      </c>
      <c r="D40" s="4" t="s">
        <v>2583</v>
      </c>
    </row>
    <row r="41" spans="1:4" ht="15" customHeight="1" x14ac:dyDescent="0.3">
      <c r="A41" s="4" t="s">
        <v>2584</v>
      </c>
      <c r="B41" s="35">
        <v>9.3006361599122428E-2</v>
      </c>
      <c r="C41" s="38" t="s">
        <v>36</v>
      </c>
      <c r="D41" s="4" t="s">
        <v>2585</v>
      </c>
    </row>
    <row r="42" spans="1:4" ht="15" customHeight="1" x14ac:dyDescent="0.3">
      <c r="A42" s="4" t="s">
        <v>2586</v>
      </c>
      <c r="B42" s="35">
        <v>8.7150859289972672E-3</v>
      </c>
      <c r="C42" s="38">
        <v>1.5523598362254052E-3</v>
      </c>
      <c r="D42" s="4" t="s">
        <v>2587</v>
      </c>
    </row>
    <row r="43" spans="1:4" ht="15" customHeight="1" x14ac:dyDescent="0.3">
      <c r="A43" s="4" t="s">
        <v>2588</v>
      </c>
      <c r="B43" s="35">
        <v>3.9969331971995642E-3</v>
      </c>
      <c r="C43" s="38" t="s">
        <v>36</v>
      </c>
      <c r="D43" s="4" t="s">
        <v>2589</v>
      </c>
    </row>
    <row r="44" spans="1:4" ht="15" customHeight="1" x14ac:dyDescent="0.3">
      <c r="A44" s="4" t="s">
        <v>2590</v>
      </c>
      <c r="B44" s="35">
        <v>-4.8289447677945119E-3</v>
      </c>
      <c r="C44" s="38" t="s">
        <v>36</v>
      </c>
      <c r="D44" s="4" t="s">
        <v>2591</v>
      </c>
    </row>
    <row r="45" spans="1:4" ht="15" customHeight="1" x14ac:dyDescent="0.3">
      <c r="A45" s="4" t="s">
        <v>2592</v>
      </c>
      <c r="B45" s="35">
        <v>-1.2497093401555763E-3</v>
      </c>
      <c r="C45" s="38" t="s">
        <v>36</v>
      </c>
      <c r="D45" s="4" t="s">
        <v>2593</v>
      </c>
    </row>
    <row r="46" spans="1:4" ht="15" customHeight="1" x14ac:dyDescent="0.3">
      <c r="A46" s="4" t="s">
        <v>2594</v>
      </c>
      <c r="B46" s="35">
        <v>2.1362078426329919E-2</v>
      </c>
      <c r="C46" s="38" t="s">
        <v>36</v>
      </c>
      <c r="D46" s="4" t="s">
        <v>2595</v>
      </c>
    </row>
    <row r="47" spans="1:4" ht="15" customHeight="1" x14ac:dyDescent="0.3">
      <c r="A47" s="4" t="s">
        <v>2596</v>
      </c>
      <c r="B47" s="35">
        <v>8.333860157805587E-4</v>
      </c>
      <c r="C47" s="38">
        <v>7.046595308882935E-3</v>
      </c>
      <c r="D47" s="4" t="s">
        <v>2597</v>
      </c>
    </row>
    <row r="48" spans="1:4" ht="15" customHeight="1" x14ac:dyDescent="0.3">
      <c r="A48" s="4" t="s">
        <v>2598</v>
      </c>
      <c r="B48" s="35">
        <v>1.2148506863087652E-3</v>
      </c>
      <c r="C48" s="38">
        <v>6.9157346869570006E-3</v>
      </c>
      <c r="D48" s="4" t="s">
        <v>2599</v>
      </c>
    </row>
    <row r="49" spans="1:4" ht="15" customHeight="1" x14ac:dyDescent="0.3">
      <c r="A49" s="4" t="s">
        <v>2600</v>
      </c>
      <c r="B49" s="35">
        <v>2.8967375492308742E-2</v>
      </c>
      <c r="C49" s="38" t="s">
        <v>36</v>
      </c>
      <c r="D49" s="4" t="s">
        <v>2601</v>
      </c>
    </row>
    <row r="50" spans="1:4" ht="15" customHeight="1" x14ac:dyDescent="0.3">
      <c r="A50" s="4" t="s">
        <v>2602</v>
      </c>
      <c r="B50" s="35">
        <v>-2.7516115492035E-2</v>
      </c>
      <c r="C50" s="38" t="s">
        <v>36</v>
      </c>
      <c r="D50" s="4" t="s">
        <v>2603</v>
      </c>
    </row>
    <row r="51" spans="1:4" ht="15" customHeight="1" x14ac:dyDescent="0.3">
      <c r="A51" s="4" t="s">
        <v>2604</v>
      </c>
      <c r="B51" s="35">
        <v>3.3487007754331131E-2</v>
      </c>
      <c r="C51" s="38" t="s">
        <v>36</v>
      </c>
      <c r="D51" s="4" t="s">
        <v>2605</v>
      </c>
    </row>
    <row r="52" spans="1:4" ht="15" customHeight="1" x14ac:dyDescent="0.3">
      <c r="A52" s="4" t="s">
        <v>2606</v>
      </c>
      <c r="B52" s="35">
        <v>6.3284358337209481E-2</v>
      </c>
      <c r="C52" s="38" t="s">
        <v>36</v>
      </c>
      <c r="D52" s="4" t="s">
        <v>2607</v>
      </c>
    </row>
    <row r="53" spans="1:4" ht="15" customHeight="1" x14ac:dyDescent="0.3">
      <c r="A53" s="4" t="s">
        <v>2608</v>
      </c>
      <c r="B53" s="35">
        <v>3.5374654370526906E-2</v>
      </c>
      <c r="C53" s="38" t="s">
        <v>36</v>
      </c>
      <c r="D53" s="4" t="s">
        <v>2609</v>
      </c>
    </row>
    <row r="54" spans="1:4" ht="15" customHeight="1" x14ac:dyDescent="0.3">
      <c r="A54" s="4" t="s">
        <v>662</v>
      </c>
      <c r="B54" s="35">
        <v>2.1857087765312179E-2</v>
      </c>
      <c r="C54" s="38" t="s">
        <v>36</v>
      </c>
      <c r="D54" s="4" t="s">
        <v>2610</v>
      </c>
    </row>
    <row r="55" spans="1:4" ht="15" customHeight="1" x14ac:dyDescent="0.3">
      <c r="A55" s="4" t="s">
        <v>771</v>
      </c>
      <c r="B55" s="35">
        <v>5.7330102497430389E-2</v>
      </c>
      <c r="C55" s="38" t="s">
        <v>36</v>
      </c>
      <c r="D55" s="4" t="s">
        <v>2611</v>
      </c>
    </row>
    <row r="56" spans="1:4" ht="15" customHeight="1" x14ac:dyDescent="0.3">
      <c r="A56" s="4" t="s">
        <v>2612</v>
      </c>
      <c r="B56" s="35">
        <v>3.0467092441560376E-2</v>
      </c>
      <c r="C56" s="38" t="s">
        <v>36</v>
      </c>
      <c r="D56" s="4" t="s">
        <v>2613</v>
      </c>
    </row>
    <row r="57" spans="1:4" ht="15" customHeight="1" x14ac:dyDescent="0.3">
      <c r="A57" s="4" t="s">
        <v>2614</v>
      </c>
      <c r="B57" s="35">
        <v>1.3752059377037522E-2</v>
      </c>
      <c r="C57" s="38" t="s">
        <v>36</v>
      </c>
      <c r="D57" s="4" t="s">
        <v>2615</v>
      </c>
    </row>
    <row r="58" spans="1:4" ht="15" customHeight="1" x14ac:dyDescent="0.3">
      <c r="A58" s="4" t="s">
        <v>2616</v>
      </c>
      <c r="B58" s="35">
        <v>1.5879218037882861E-2</v>
      </c>
      <c r="C58" s="38">
        <v>3.092397295650928E-3</v>
      </c>
      <c r="D58" s="4" t="s">
        <v>2617</v>
      </c>
    </row>
    <row r="59" spans="1:4" ht="15" customHeight="1" x14ac:dyDescent="0.3">
      <c r="A59" s="4" t="s">
        <v>2618</v>
      </c>
      <c r="B59" s="35">
        <v>-2.0094789314180111E-2</v>
      </c>
      <c r="C59" s="38">
        <v>1.0732842051178563E-2</v>
      </c>
      <c r="D59" s="4" t="s">
        <v>2619</v>
      </c>
    </row>
    <row r="60" spans="1:4" ht="15" customHeight="1" x14ac:dyDescent="0.3">
      <c r="A60" s="4" t="s">
        <v>2620</v>
      </c>
      <c r="B60" s="35">
        <v>4.5522602052005937E-4</v>
      </c>
      <c r="C60" s="38">
        <v>0.90346646825379229</v>
      </c>
      <c r="D60" s="4" t="s">
        <v>2621</v>
      </c>
    </row>
    <row r="61" spans="1:4" ht="15" customHeight="1" x14ac:dyDescent="0.3">
      <c r="A61" s="4" t="s">
        <v>2622</v>
      </c>
      <c r="B61" s="35">
        <v>-3.5241195651882294E-2</v>
      </c>
      <c r="C61" s="38" t="s">
        <v>36</v>
      </c>
      <c r="D61" s="4" t="s">
        <v>2623</v>
      </c>
    </row>
    <row r="62" spans="1:4" ht="15" customHeight="1" x14ac:dyDescent="0.3">
      <c r="A62" s="4" t="s">
        <v>2624</v>
      </c>
      <c r="B62" s="35">
        <v>-3.5899571296262117E-2</v>
      </c>
      <c r="C62" s="38" t="s">
        <v>36</v>
      </c>
      <c r="D62" s="4" t="s">
        <v>2625</v>
      </c>
    </row>
    <row r="63" spans="1:4" ht="15" customHeight="1" x14ac:dyDescent="0.3">
      <c r="A63" s="4" t="s">
        <v>2626</v>
      </c>
      <c r="B63" s="35">
        <v>-2.5540818383728941E-2</v>
      </c>
      <c r="C63" s="38" t="s">
        <v>36</v>
      </c>
      <c r="D63" s="4" t="s">
        <v>2627</v>
      </c>
    </row>
    <row r="64" spans="1:4" ht="15" customHeight="1" x14ac:dyDescent="0.3">
      <c r="A64" s="4" t="s">
        <v>2628</v>
      </c>
      <c r="B64" s="35">
        <v>5.2114716205812338E-2</v>
      </c>
      <c r="C64" s="38" t="s">
        <v>36</v>
      </c>
      <c r="D64" s="4" t="s">
        <v>2629</v>
      </c>
    </row>
    <row r="65" spans="1:4" ht="15" customHeight="1" x14ac:dyDescent="0.3">
      <c r="A65" s="4" t="s">
        <v>2630</v>
      </c>
      <c r="B65" s="35">
        <v>2.7996402077727404E-2</v>
      </c>
      <c r="C65" s="38" t="s">
        <v>36</v>
      </c>
      <c r="D65" s="4" t="s">
        <v>2631</v>
      </c>
    </row>
    <row r="66" spans="1:4" ht="15" customHeight="1" x14ac:dyDescent="0.3">
      <c r="A66" s="4" t="s">
        <v>1034</v>
      </c>
      <c r="B66" s="35">
        <v>1.335012339942216E-2</v>
      </c>
      <c r="C66" s="38" t="s">
        <v>36</v>
      </c>
      <c r="D66" s="4" t="s">
        <v>1035</v>
      </c>
    </row>
    <row r="67" spans="1:4" ht="15" customHeight="1" x14ac:dyDescent="0.3">
      <c r="A67" s="4" t="s">
        <v>2632</v>
      </c>
      <c r="B67" s="35">
        <v>-4.4359435740884065E-3</v>
      </c>
      <c r="C67" s="38" t="s">
        <v>36</v>
      </c>
      <c r="D67" s="4" t="s">
        <v>2633</v>
      </c>
    </row>
    <row r="68" spans="1:4" ht="15" customHeight="1" x14ac:dyDescent="0.3">
      <c r="A68" s="4" t="s">
        <v>2634</v>
      </c>
      <c r="B68" s="35">
        <v>9.339866731038338E-3</v>
      </c>
      <c r="C68" s="38">
        <v>2.5664058648333266E-2</v>
      </c>
      <c r="D68" s="4" t="s">
        <v>2635</v>
      </c>
    </row>
    <row r="69" spans="1:4" ht="15" customHeight="1" x14ac:dyDescent="0.3">
      <c r="A69" s="4" t="s">
        <v>1037</v>
      </c>
      <c r="B69" s="35">
        <v>-2.9753592854026227E-2</v>
      </c>
      <c r="C69" s="38" t="s">
        <v>36</v>
      </c>
      <c r="D69" s="4" t="s">
        <v>2636</v>
      </c>
    </row>
    <row r="70" spans="1:4" ht="15" customHeight="1" x14ac:dyDescent="0.3">
      <c r="A70" s="4" t="s">
        <v>2637</v>
      </c>
      <c r="B70" s="35">
        <v>1.3468767777034957E-2</v>
      </c>
      <c r="C70" s="38" t="s">
        <v>36</v>
      </c>
      <c r="D70" s="4" t="s">
        <v>2638</v>
      </c>
    </row>
    <row r="71" spans="1:4" ht="15" customHeight="1" x14ac:dyDescent="0.3">
      <c r="A71" s="4" t="s">
        <v>2639</v>
      </c>
      <c r="B71" s="35">
        <v>-3.9256226806951004E-2</v>
      </c>
      <c r="C71" s="38" t="s">
        <v>36</v>
      </c>
      <c r="D71" s="4" t="s">
        <v>2640</v>
      </c>
    </row>
    <row r="72" spans="1:4" ht="15" customHeight="1" x14ac:dyDescent="0.3">
      <c r="A72" s="4" t="s">
        <v>2641</v>
      </c>
      <c r="B72" s="35">
        <v>4.1435060191197188E-3</v>
      </c>
      <c r="C72" s="38">
        <v>0.52167283128722086</v>
      </c>
      <c r="D72" s="4" t="s">
        <v>2642</v>
      </c>
    </row>
    <row r="73" spans="1:4" ht="15" customHeight="1" x14ac:dyDescent="0.3">
      <c r="A73" s="4" t="s">
        <v>1039</v>
      </c>
      <c r="B73" s="35">
        <v>1.3797139302076688E-2</v>
      </c>
      <c r="C73" s="38" t="s">
        <v>36</v>
      </c>
      <c r="D73" s="4" t="s">
        <v>2643</v>
      </c>
    </row>
    <row r="74" spans="1:4" ht="15" customHeight="1" x14ac:dyDescent="0.3">
      <c r="A74" s="4" t="s">
        <v>2644</v>
      </c>
      <c r="B74" s="35">
        <v>1.2114393000023684E-2</v>
      </c>
      <c r="C74" s="38" t="s">
        <v>36</v>
      </c>
      <c r="D74" s="4" t="s">
        <v>2645</v>
      </c>
    </row>
    <row r="75" spans="1:4" ht="15" customHeight="1" x14ac:dyDescent="0.3">
      <c r="A75" s="4" t="s">
        <v>2646</v>
      </c>
      <c r="B75" s="35">
        <v>-1.2539568995159357E-2</v>
      </c>
      <c r="C75" s="38" t="s">
        <v>36</v>
      </c>
      <c r="D75" s="4" t="s">
        <v>139</v>
      </c>
    </row>
    <row r="76" spans="1:4" ht="15" customHeight="1" x14ac:dyDescent="0.3">
      <c r="A76" s="4" t="s">
        <v>2647</v>
      </c>
      <c r="B76" s="35">
        <v>-2.3945398431112985E-2</v>
      </c>
      <c r="C76" s="38" t="s">
        <v>36</v>
      </c>
      <c r="D76" s="4" t="s">
        <v>2648</v>
      </c>
    </row>
    <row r="77" spans="1:4" ht="15" customHeight="1" x14ac:dyDescent="0.3">
      <c r="A77" s="4" t="s">
        <v>2649</v>
      </c>
      <c r="B77" s="35">
        <v>-9.9592532777031437E-2</v>
      </c>
      <c r="C77" s="38" t="s">
        <v>36</v>
      </c>
      <c r="D77" s="4" t="s">
        <v>2385</v>
      </c>
    </row>
    <row r="78" spans="1:4" ht="15" customHeight="1" x14ac:dyDescent="0.3">
      <c r="A78" s="4" t="s">
        <v>2650</v>
      </c>
      <c r="B78" s="35">
        <v>1.1178545166444611E-3</v>
      </c>
      <c r="C78" s="38">
        <v>0.19834438674838847</v>
      </c>
      <c r="D78" s="4" t="s">
        <v>2651</v>
      </c>
    </row>
    <row r="79" spans="1:4" ht="15" customHeight="1" x14ac:dyDescent="0.3">
      <c r="A79" s="4" t="s">
        <v>2652</v>
      </c>
      <c r="B79" s="35">
        <v>3.16053714405562E-3</v>
      </c>
      <c r="C79" s="38">
        <v>0.205033053389055</v>
      </c>
      <c r="D79" s="4" t="s">
        <v>2653</v>
      </c>
    </row>
    <row r="80" spans="1:4" ht="15" customHeight="1" x14ac:dyDescent="0.3">
      <c r="A80" s="4" t="s">
        <v>2654</v>
      </c>
      <c r="B80" s="35">
        <v>1.8697333560123111E-2</v>
      </c>
      <c r="C80" s="38">
        <v>5.841863337187469E-3</v>
      </c>
      <c r="D80" s="4" t="s">
        <v>2655</v>
      </c>
    </row>
    <row r="81" spans="1:4" ht="15" customHeight="1" x14ac:dyDescent="0.3">
      <c r="A81" s="4" t="s">
        <v>2656</v>
      </c>
      <c r="B81" s="35">
        <v>4.8750561130720738E-2</v>
      </c>
      <c r="C81" s="38" t="s">
        <v>36</v>
      </c>
      <c r="D81" s="4" t="s">
        <v>2657</v>
      </c>
    </row>
    <row r="82" spans="1:4" ht="15" customHeight="1" x14ac:dyDescent="0.3">
      <c r="A82" s="4" t="s">
        <v>2658</v>
      </c>
      <c r="B82" s="35">
        <v>9.447212402219483E-5</v>
      </c>
      <c r="C82" s="38" t="s">
        <v>36</v>
      </c>
      <c r="D82" s="4" t="s">
        <v>2659</v>
      </c>
    </row>
    <row r="83" spans="1:4" ht="15" customHeight="1" x14ac:dyDescent="0.3">
      <c r="A83" s="4" t="s">
        <v>2660</v>
      </c>
      <c r="B83" s="35">
        <v>-2.1320206918143871E-2</v>
      </c>
      <c r="C83" s="38" t="s">
        <v>36</v>
      </c>
      <c r="D83" s="4" t="s">
        <v>2661</v>
      </c>
    </row>
    <row r="84" spans="1:4" ht="15" customHeight="1" x14ac:dyDescent="0.3">
      <c r="A84" s="4" t="s">
        <v>2662</v>
      </c>
      <c r="B84" s="35">
        <v>-4.0816992519185871E-2</v>
      </c>
      <c r="C84" s="38" t="s">
        <v>36</v>
      </c>
      <c r="D84" s="4" t="s">
        <v>2663</v>
      </c>
    </row>
    <row r="85" spans="1:4" ht="15" customHeight="1" x14ac:dyDescent="0.3">
      <c r="A85" s="4" t="s">
        <v>2664</v>
      </c>
      <c r="B85" s="35">
        <v>1.0050003427276737E-2</v>
      </c>
      <c r="C85" s="38">
        <v>2.449977343127783E-3</v>
      </c>
      <c r="D85" s="4" t="s">
        <v>2665</v>
      </c>
    </row>
    <row r="86" spans="1:4" ht="15" customHeight="1" x14ac:dyDescent="0.3">
      <c r="A86" s="4" t="s">
        <v>2666</v>
      </c>
      <c r="B86" s="35">
        <v>0.28186117378553005</v>
      </c>
      <c r="C86" s="38" t="s">
        <v>36</v>
      </c>
      <c r="D86" s="4" t="s">
        <v>2667</v>
      </c>
    </row>
    <row r="87" spans="1:4" ht="15" customHeight="1" x14ac:dyDescent="0.3">
      <c r="A87" s="4" t="s">
        <v>2668</v>
      </c>
      <c r="B87" s="35">
        <v>2.7168589561820986E-2</v>
      </c>
      <c r="C87" s="38" t="s">
        <v>36</v>
      </c>
      <c r="D87" s="4" t="s">
        <v>2669</v>
      </c>
    </row>
    <row r="88" spans="1:4" ht="15" customHeight="1" x14ac:dyDescent="0.3">
      <c r="A88" s="4" t="s">
        <v>2670</v>
      </c>
      <c r="B88" s="35">
        <v>4.3302029046404657E-2</v>
      </c>
      <c r="C88" s="38" t="s">
        <v>36</v>
      </c>
      <c r="D88" s="4" t="s">
        <v>2671</v>
      </c>
    </row>
    <row r="89" spans="1:4" ht="15" customHeight="1" x14ac:dyDescent="0.3">
      <c r="A89" s="4" t="s">
        <v>2672</v>
      </c>
      <c r="B89" s="35">
        <v>-4.0131129069877196E-2</v>
      </c>
      <c r="C89" s="38" t="s">
        <v>36</v>
      </c>
      <c r="D89" s="4" t="s">
        <v>2673</v>
      </c>
    </row>
    <row r="90" spans="1:4" ht="15" customHeight="1" x14ac:dyDescent="0.3">
      <c r="A90" s="4" t="s">
        <v>2674</v>
      </c>
      <c r="B90" s="35">
        <v>2.9770982235600773E-2</v>
      </c>
      <c r="C90" s="38" t="s">
        <v>36</v>
      </c>
      <c r="D90" s="4" t="s">
        <v>2675</v>
      </c>
    </row>
    <row r="91" spans="1:4" ht="15" customHeight="1" x14ac:dyDescent="0.3">
      <c r="A91" s="4" t="s">
        <v>2676</v>
      </c>
      <c r="B91" s="35">
        <v>3.1381298520387645E-2</v>
      </c>
      <c r="C91" s="38" t="s">
        <v>36</v>
      </c>
      <c r="D91" s="4" t="s">
        <v>2677</v>
      </c>
    </row>
    <row r="92" spans="1:4" ht="15" customHeight="1" x14ac:dyDescent="0.3">
      <c r="A92" s="4" t="s">
        <v>2678</v>
      </c>
      <c r="B92" s="35">
        <v>-1.8764605102882543E-2</v>
      </c>
      <c r="C92" s="38" t="s">
        <v>36</v>
      </c>
      <c r="D92" s="4" t="s">
        <v>2679</v>
      </c>
    </row>
    <row r="93" spans="1:4" ht="15" customHeight="1" x14ac:dyDescent="0.3">
      <c r="A93" s="4" t="s">
        <v>2680</v>
      </c>
      <c r="B93" s="35">
        <v>4.3477995889342385E-3</v>
      </c>
      <c r="C93" s="38">
        <v>4.278255400725294E-3</v>
      </c>
      <c r="D93" s="4" t="s">
        <v>2681</v>
      </c>
    </row>
    <row r="94" spans="1:4" ht="15" customHeight="1" x14ac:dyDescent="0.3">
      <c r="A94" s="4" t="s">
        <v>2682</v>
      </c>
      <c r="B94" s="35">
        <v>-8.8261364504006887E-2</v>
      </c>
      <c r="C94" s="38" t="s">
        <v>36</v>
      </c>
      <c r="D94" s="4" t="s">
        <v>2683</v>
      </c>
    </row>
    <row r="95" spans="1:4" ht="15" customHeight="1" x14ac:dyDescent="0.3">
      <c r="A95" s="4" t="s">
        <v>2684</v>
      </c>
      <c r="B95" s="35">
        <v>-1.168776609528744E-2</v>
      </c>
      <c r="C95" s="38" t="s">
        <v>36</v>
      </c>
      <c r="D95" s="4" t="s">
        <v>2685</v>
      </c>
    </row>
    <row r="96" spans="1:4" ht="15" customHeight="1" x14ac:dyDescent="0.3">
      <c r="A96" s="4" t="s">
        <v>2686</v>
      </c>
      <c r="B96" s="35">
        <v>-1.6488750347103123E-3</v>
      </c>
      <c r="C96" s="38" t="s">
        <v>36</v>
      </c>
      <c r="D96" s="4" t="s">
        <v>2687</v>
      </c>
    </row>
    <row r="97" spans="1:4" ht="15" customHeight="1" x14ac:dyDescent="0.3">
      <c r="A97" s="4" t="s">
        <v>2688</v>
      </c>
      <c r="B97" s="35">
        <v>-7.5166231424208746E-3</v>
      </c>
      <c r="C97" s="38">
        <v>9.3702544417380556E-3</v>
      </c>
      <c r="D97" s="4" t="s">
        <v>2689</v>
      </c>
    </row>
    <row r="98" spans="1:4" ht="15" customHeight="1" x14ac:dyDescent="0.3">
      <c r="A98" s="4" t="s">
        <v>1784</v>
      </c>
      <c r="B98" s="35">
        <v>0.3967350926746202</v>
      </c>
      <c r="C98" s="38" t="s">
        <v>36</v>
      </c>
      <c r="D98" s="4" t="s">
        <v>84</v>
      </c>
    </row>
    <row r="99" spans="1:4" ht="15" customHeight="1" x14ac:dyDescent="0.3">
      <c r="A99" s="4" t="s">
        <v>2690</v>
      </c>
      <c r="B99" s="35">
        <v>-8.4269558690995186E-2</v>
      </c>
      <c r="C99" s="38" t="s">
        <v>36</v>
      </c>
      <c r="D99" s="4" t="s">
        <v>2691</v>
      </c>
    </row>
    <row r="100" spans="1:4" ht="15" customHeight="1" x14ac:dyDescent="0.3">
      <c r="A100" s="4" t="s">
        <v>2692</v>
      </c>
      <c r="B100" s="35">
        <v>0.51743917930554562</v>
      </c>
      <c r="C100" s="38" t="s">
        <v>36</v>
      </c>
      <c r="D100" s="4" t="s">
        <v>83</v>
      </c>
    </row>
    <row r="101" spans="1:4" ht="15" customHeight="1" x14ac:dyDescent="0.3">
      <c r="A101" s="4" t="s">
        <v>2693</v>
      </c>
      <c r="B101" s="35">
        <v>-9.5218240671950005E-2</v>
      </c>
      <c r="C101" s="38" t="s">
        <v>36</v>
      </c>
      <c r="D101" s="4" t="s">
        <v>2694</v>
      </c>
    </row>
    <row r="102" spans="1:4" ht="15" customHeight="1" x14ac:dyDescent="0.3">
      <c r="A102" s="4" t="s">
        <v>1785</v>
      </c>
      <c r="B102" s="35">
        <v>-2.4528549658806168E-3</v>
      </c>
      <c r="C102" s="38">
        <v>0.3362912055450521</v>
      </c>
      <c r="D102" s="4" t="s">
        <v>940</v>
      </c>
    </row>
    <row r="103" spans="1:4" ht="15" customHeight="1" x14ac:dyDescent="0.3">
      <c r="A103" s="4" t="s">
        <v>1789</v>
      </c>
      <c r="B103" s="35">
        <v>-5.7008591932100703E-4</v>
      </c>
      <c r="C103" s="38">
        <v>0.83858269800368401</v>
      </c>
      <c r="D103" s="4" t="s">
        <v>946</v>
      </c>
    </row>
    <row r="104" spans="1:4" ht="15" customHeight="1" x14ac:dyDescent="0.3">
      <c r="A104" s="4" t="s">
        <v>1786</v>
      </c>
      <c r="B104" s="35">
        <v>4.6235338299682703E-2</v>
      </c>
      <c r="C104" s="38" t="s">
        <v>36</v>
      </c>
      <c r="D104" s="4" t="s">
        <v>1044</v>
      </c>
    </row>
    <row r="105" spans="1:4" ht="15" customHeight="1" x14ac:dyDescent="0.3">
      <c r="A105" s="4" t="s">
        <v>2695</v>
      </c>
      <c r="B105" s="35">
        <v>9.6453478395906414E-2</v>
      </c>
      <c r="C105" s="38" t="s">
        <v>36</v>
      </c>
      <c r="D105" s="4" t="s">
        <v>2696</v>
      </c>
    </row>
    <row r="106" spans="1:4" ht="15" customHeight="1" x14ac:dyDescent="0.3">
      <c r="A106" s="4" t="s">
        <v>2697</v>
      </c>
      <c r="B106" s="35">
        <v>5.3963826015889664E-2</v>
      </c>
      <c r="C106" s="38" t="s">
        <v>36</v>
      </c>
      <c r="D106" s="4" t="s">
        <v>2698</v>
      </c>
    </row>
    <row r="107" spans="1:4" ht="15" customHeight="1" x14ac:dyDescent="0.3">
      <c r="A107" s="4" t="s">
        <v>1787</v>
      </c>
      <c r="B107" s="35">
        <v>7.9328827111680877E-2</v>
      </c>
      <c r="C107" s="38" t="s">
        <v>36</v>
      </c>
      <c r="D107" s="4" t="s">
        <v>1045</v>
      </c>
    </row>
    <row r="108" spans="1:4" ht="15" customHeight="1" x14ac:dyDescent="0.3">
      <c r="A108" s="4" t="s">
        <v>791</v>
      </c>
      <c r="B108" s="35">
        <v>-5.1171319656932467E-2</v>
      </c>
      <c r="C108" s="38" t="s">
        <v>36</v>
      </c>
      <c r="D108" s="4" t="s">
        <v>792</v>
      </c>
    </row>
    <row r="109" spans="1:4" ht="15" customHeight="1" x14ac:dyDescent="0.3">
      <c r="A109" s="4" t="s">
        <v>700</v>
      </c>
      <c r="B109" s="35">
        <v>8.5194142769488886E-3</v>
      </c>
      <c r="C109" s="38">
        <v>8.0072126825236623E-3</v>
      </c>
      <c r="D109" s="4" t="s">
        <v>701</v>
      </c>
    </row>
    <row r="110" spans="1:4" ht="15" customHeight="1" x14ac:dyDescent="0.3">
      <c r="A110" s="4" t="s">
        <v>2699</v>
      </c>
      <c r="B110" s="35">
        <v>-3.3240823940585654E-2</v>
      </c>
      <c r="C110" s="38" t="s">
        <v>36</v>
      </c>
      <c r="D110" s="4" t="s">
        <v>2700</v>
      </c>
    </row>
    <row r="111" spans="1:4" ht="15" customHeight="1" x14ac:dyDescent="0.3">
      <c r="A111" s="4" t="s">
        <v>2701</v>
      </c>
      <c r="B111" s="35">
        <v>-8.9664558927261004E-4</v>
      </c>
      <c r="C111" s="38" t="s">
        <v>36</v>
      </c>
      <c r="D111" s="4" t="s">
        <v>2702</v>
      </c>
    </row>
    <row r="112" spans="1:4" ht="15" customHeight="1" x14ac:dyDescent="0.3">
      <c r="A112" s="4" t="s">
        <v>2703</v>
      </c>
      <c r="B112" s="35">
        <v>-8.9368000263516691E-3</v>
      </c>
      <c r="C112" s="38">
        <v>2.8692810247951256E-3</v>
      </c>
      <c r="D112" s="4" t="s">
        <v>2704</v>
      </c>
    </row>
    <row r="113" spans="1:4" ht="15" customHeight="1" x14ac:dyDescent="0.3">
      <c r="A113" s="4" t="s">
        <v>2705</v>
      </c>
      <c r="B113" s="35">
        <v>3.8076591965187571E-3</v>
      </c>
      <c r="C113" s="38" t="s">
        <v>36</v>
      </c>
      <c r="D113" s="4" t="s">
        <v>2706</v>
      </c>
    </row>
    <row r="114" spans="1:4" ht="15" customHeight="1" x14ac:dyDescent="0.3">
      <c r="A114" s="4" t="s">
        <v>2707</v>
      </c>
      <c r="B114" s="35">
        <v>-0.30053996325778609</v>
      </c>
      <c r="C114" s="38" t="s">
        <v>36</v>
      </c>
      <c r="D114" s="4" t="s">
        <v>2708</v>
      </c>
    </row>
    <row r="115" spans="1:4" ht="15" customHeight="1" x14ac:dyDescent="0.3">
      <c r="A115" s="4" t="s">
        <v>2709</v>
      </c>
      <c r="B115" s="35">
        <v>6.4429981710985199E-2</v>
      </c>
      <c r="C115" s="38" t="s">
        <v>36</v>
      </c>
      <c r="D115" s="4" t="s">
        <v>2710</v>
      </c>
    </row>
    <row r="116" spans="1:4" ht="15" customHeight="1" x14ac:dyDescent="0.3">
      <c r="A116" s="4" t="s">
        <v>2711</v>
      </c>
      <c r="B116" s="35">
        <v>9.7730854446715698E-2</v>
      </c>
      <c r="C116" s="38" t="s">
        <v>36</v>
      </c>
      <c r="D116" s="4" t="s">
        <v>2712</v>
      </c>
    </row>
    <row r="117" spans="1:4" ht="15" customHeight="1" x14ac:dyDescent="0.3">
      <c r="A117" s="4" t="s">
        <v>2713</v>
      </c>
      <c r="B117" s="35">
        <v>6.8780696575301611E-3</v>
      </c>
      <c r="C117" s="38" t="s">
        <v>36</v>
      </c>
      <c r="D117" s="4" t="s">
        <v>2714</v>
      </c>
    </row>
    <row r="118" spans="1:4" ht="15" customHeight="1" x14ac:dyDescent="0.3">
      <c r="A118" s="4" t="s">
        <v>2715</v>
      </c>
      <c r="B118" s="35">
        <v>-9.0932085998728161E-4</v>
      </c>
      <c r="C118" s="38">
        <v>6.0623668606295603E-3</v>
      </c>
      <c r="D118" s="4" t="s">
        <v>2716</v>
      </c>
    </row>
    <row r="119" spans="1:4" ht="15" customHeight="1" x14ac:dyDescent="0.3">
      <c r="A119" s="4" t="s">
        <v>2408</v>
      </c>
      <c r="B119" s="35">
        <v>1.4080341189855881E-2</v>
      </c>
      <c r="C119" s="38">
        <v>2.9509358813643578E-3</v>
      </c>
      <c r="D119" s="4" t="s">
        <v>2717</v>
      </c>
    </row>
    <row r="120" spans="1:4" ht="15" customHeight="1" x14ac:dyDescent="0.3">
      <c r="A120" s="4" t="s">
        <v>2718</v>
      </c>
      <c r="B120" s="35">
        <v>-1.7048574367921371E-2</v>
      </c>
      <c r="C120" s="38" t="s">
        <v>36</v>
      </c>
      <c r="D120" s="4" t="s">
        <v>2719</v>
      </c>
    </row>
    <row r="121" spans="1:4" ht="15" customHeight="1" x14ac:dyDescent="0.3">
      <c r="A121" s="4" t="s">
        <v>2720</v>
      </c>
      <c r="B121" s="35">
        <v>-4.9249947290151202E-3</v>
      </c>
      <c r="C121" s="38">
        <v>0.15830955237673924</v>
      </c>
      <c r="D121" s="4" t="s">
        <v>2721</v>
      </c>
    </row>
    <row r="122" spans="1:4" ht="15" customHeight="1" x14ac:dyDescent="0.3">
      <c r="A122" s="4" t="s">
        <v>2722</v>
      </c>
      <c r="B122" s="35">
        <v>-8.2463637147843338E-3</v>
      </c>
      <c r="C122" s="38">
        <v>0.30514723079853756</v>
      </c>
      <c r="D122" s="4" t="s">
        <v>2723</v>
      </c>
    </row>
    <row r="123" spans="1:4" ht="15" customHeight="1" x14ac:dyDescent="0.3">
      <c r="A123" s="4" t="s">
        <v>2724</v>
      </c>
      <c r="B123" s="35">
        <v>3.6113587368489998E-2</v>
      </c>
      <c r="C123" s="38" t="s">
        <v>36</v>
      </c>
      <c r="D123" s="4" t="s">
        <v>2725</v>
      </c>
    </row>
    <row r="124" spans="1:4" ht="15" customHeight="1" x14ac:dyDescent="0.3">
      <c r="A124" s="4" t="s">
        <v>2726</v>
      </c>
      <c r="B124" s="35">
        <v>4.5902560652338865E-4</v>
      </c>
      <c r="C124" s="38">
        <v>0.54423568869105532</v>
      </c>
      <c r="D124" s="4" t="s">
        <v>2727</v>
      </c>
    </row>
    <row r="125" spans="1:4" ht="15" customHeight="1" x14ac:dyDescent="0.3">
      <c r="A125" s="4" t="s">
        <v>2728</v>
      </c>
      <c r="B125" s="35">
        <v>5.1345933579772874E-3</v>
      </c>
      <c r="C125" s="38" t="s">
        <v>36</v>
      </c>
      <c r="D125" s="4" t="s">
        <v>2729</v>
      </c>
    </row>
    <row r="126" spans="1:4" ht="15" customHeight="1" x14ac:dyDescent="0.3">
      <c r="A126" s="4" t="s">
        <v>2730</v>
      </c>
      <c r="B126" s="35">
        <v>6.9800452887263682E-3</v>
      </c>
      <c r="C126" s="38" t="s">
        <v>36</v>
      </c>
      <c r="D126" s="4" t="s">
        <v>2731</v>
      </c>
    </row>
    <row r="127" spans="1:4" ht="15" customHeight="1" x14ac:dyDescent="0.3">
      <c r="A127" s="4" t="s">
        <v>2732</v>
      </c>
      <c r="B127" s="35">
        <v>-1.0709392330730046E-2</v>
      </c>
      <c r="C127" s="38" t="s">
        <v>36</v>
      </c>
      <c r="D127" s="4" t="s">
        <v>2733</v>
      </c>
    </row>
    <row r="128" spans="1:4" ht="15" customHeight="1" x14ac:dyDescent="0.3">
      <c r="A128" s="4" t="s">
        <v>2734</v>
      </c>
      <c r="B128" s="35">
        <v>-1.1325952208289778E-3</v>
      </c>
      <c r="C128" s="38" t="s">
        <v>36</v>
      </c>
      <c r="D128" s="4" t="s">
        <v>2735</v>
      </c>
    </row>
    <row r="129" spans="1:4" ht="15" customHeight="1" x14ac:dyDescent="0.3">
      <c r="A129" s="4" t="s">
        <v>2736</v>
      </c>
      <c r="B129" s="35">
        <v>-2.2516631274088353E-3</v>
      </c>
      <c r="C129" s="38" t="s">
        <v>36</v>
      </c>
      <c r="D129" s="4" t="s">
        <v>2737</v>
      </c>
    </row>
    <row r="130" spans="1:4" ht="15" customHeight="1" x14ac:dyDescent="0.3">
      <c r="A130" s="4" t="s">
        <v>2738</v>
      </c>
      <c r="B130" s="35">
        <v>-6.8909524869907044E-3</v>
      </c>
      <c r="C130" s="38">
        <v>8.6319497519257594E-3</v>
      </c>
      <c r="D130" s="4" t="s">
        <v>2739</v>
      </c>
    </row>
    <row r="131" spans="1:4" ht="15" customHeight="1" x14ac:dyDescent="0.3">
      <c r="A131" s="4" t="s">
        <v>2740</v>
      </c>
      <c r="B131" s="35">
        <v>-1.0432591502775464E-3</v>
      </c>
      <c r="C131" s="38">
        <v>0.31692586182141208</v>
      </c>
      <c r="D131" s="4" t="s">
        <v>2741</v>
      </c>
    </row>
    <row r="132" spans="1:4" ht="15" customHeight="1" x14ac:dyDescent="0.3">
      <c r="A132" s="4" t="s">
        <v>2742</v>
      </c>
      <c r="B132" s="35">
        <v>0.36184006144232544</v>
      </c>
      <c r="C132" s="38" t="s">
        <v>36</v>
      </c>
      <c r="D132" s="4" t="s">
        <v>2743</v>
      </c>
    </row>
    <row r="133" spans="1:4" ht="15" customHeight="1" x14ac:dyDescent="0.3">
      <c r="A133" s="4" t="s">
        <v>2744</v>
      </c>
      <c r="B133" s="35">
        <v>-1.6426039656040267E-2</v>
      </c>
      <c r="C133" s="38" t="s">
        <v>36</v>
      </c>
      <c r="D133" s="4" t="s">
        <v>2745</v>
      </c>
    </row>
    <row r="134" spans="1:4" ht="15" customHeight="1" x14ac:dyDescent="0.3">
      <c r="A134" s="4" t="s">
        <v>2746</v>
      </c>
      <c r="B134" s="35">
        <v>-1.5690835666530276E-2</v>
      </c>
      <c r="C134" s="38" t="s">
        <v>36</v>
      </c>
      <c r="D134" s="4" t="s">
        <v>2747</v>
      </c>
    </row>
    <row r="135" spans="1:4" ht="15" customHeight="1" x14ac:dyDescent="0.3">
      <c r="A135" s="4" t="s">
        <v>2748</v>
      </c>
      <c r="B135" s="35">
        <v>-5.7272523948676546E-3</v>
      </c>
      <c r="C135" s="38">
        <v>1.9113886104369503E-2</v>
      </c>
      <c r="D135" s="4" t="s">
        <v>2749</v>
      </c>
    </row>
    <row r="136" spans="1:4" ht="15" customHeight="1" x14ac:dyDescent="0.3">
      <c r="A136" s="4" t="s">
        <v>2750</v>
      </c>
      <c r="B136" s="35">
        <v>-2.4157682658897438E-3</v>
      </c>
      <c r="C136" s="38" t="s">
        <v>36</v>
      </c>
      <c r="D136" s="4" t="s">
        <v>2751</v>
      </c>
    </row>
    <row r="137" spans="1:4" ht="15" customHeight="1" x14ac:dyDescent="0.3">
      <c r="A137" s="4" t="s">
        <v>2752</v>
      </c>
      <c r="B137" s="35">
        <v>2.1689410403598237E-3</v>
      </c>
      <c r="C137" s="38">
        <v>4.6430511478404518E-2</v>
      </c>
      <c r="D137" s="4" t="s">
        <v>2753</v>
      </c>
    </row>
    <row r="138" spans="1:4" ht="15" customHeight="1" x14ac:dyDescent="0.3">
      <c r="A138" s="4" t="s">
        <v>2754</v>
      </c>
      <c r="B138" s="35">
        <v>1.7285723795121825E-4</v>
      </c>
      <c r="C138" s="38">
        <v>0.10510684251832215</v>
      </c>
      <c r="D138" s="4" t="s">
        <v>2755</v>
      </c>
    </row>
    <row r="139" spans="1:4" ht="15" customHeight="1" x14ac:dyDescent="0.3">
      <c r="A139" s="4" t="s">
        <v>2756</v>
      </c>
      <c r="B139" s="35">
        <v>9.6395156256963051E-3</v>
      </c>
      <c r="C139" s="38" t="s">
        <v>36</v>
      </c>
      <c r="D139" s="4" t="s">
        <v>2757</v>
      </c>
    </row>
    <row r="140" spans="1:4" ht="15" customHeight="1" x14ac:dyDescent="0.3">
      <c r="A140" s="4" t="s">
        <v>2758</v>
      </c>
      <c r="B140" s="35">
        <v>6.6070732321000386E-3</v>
      </c>
      <c r="C140" s="38" t="s">
        <v>36</v>
      </c>
      <c r="D140" s="4" t="s">
        <v>2759</v>
      </c>
    </row>
    <row r="141" spans="1:4" ht="15" customHeight="1" x14ac:dyDescent="0.3">
      <c r="A141" s="4" t="s">
        <v>2760</v>
      </c>
      <c r="B141" s="35">
        <v>-2.2580452495861967E-2</v>
      </c>
      <c r="C141" s="38" t="s">
        <v>36</v>
      </c>
      <c r="D141" s="4" t="s">
        <v>2761</v>
      </c>
    </row>
    <row r="142" spans="1:4" ht="15" customHeight="1" x14ac:dyDescent="0.3">
      <c r="A142" s="4" t="s">
        <v>2762</v>
      </c>
      <c r="B142" s="35">
        <v>-6.6830869378334892E-2</v>
      </c>
      <c r="C142" s="38" t="s">
        <v>36</v>
      </c>
      <c r="D142" s="4" t="s">
        <v>2763</v>
      </c>
    </row>
    <row r="143" spans="1:4" ht="15" customHeight="1" x14ac:dyDescent="0.3">
      <c r="A143" s="4" t="s">
        <v>2764</v>
      </c>
      <c r="B143" s="35">
        <v>-2.7319393009877666E-2</v>
      </c>
      <c r="C143" s="38" t="s">
        <v>36</v>
      </c>
      <c r="D143" s="4" t="s">
        <v>2765</v>
      </c>
    </row>
    <row r="144" spans="1:4" ht="15" customHeight="1" x14ac:dyDescent="0.3">
      <c r="A144" s="4" t="s">
        <v>2766</v>
      </c>
      <c r="B144" s="35">
        <v>-3.3999421030997047E-2</v>
      </c>
      <c r="C144" s="38" t="s">
        <v>36</v>
      </c>
      <c r="D144" s="4" t="s">
        <v>2767</v>
      </c>
    </row>
    <row r="145" spans="1:4" ht="15" customHeight="1" x14ac:dyDescent="0.3">
      <c r="A145" s="4" t="s">
        <v>2768</v>
      </c>
      <c r="B145" s="35">
        <v>-1.2313273838853457E-2</v>
      </c>
      <c r="C145" s="38" t="s">
        <v>36</v>
      </c>
      <c r="D145" s="4" t="s">
        <v>2769</v>
      </c>
    </row>
    <row r="146" spans="1:4" ht="15" customHeight="1" x14ac:dyDescent="0.3">
      <c r="A146" s="4" t="s">
        <v>2770</v>
      </c>
      <c r="B146" s="35">
        <v>-4.8777822057944032E-5</v>
      </c>
      <c r="C146" s="38">
        <v>0.94222593447088765</v>
      </c>
      <c r="D146" s="4" t="s">
        <v>2771</v>
      </c>
    </row>
    <row r="147" spans="1:4" ht="15" customHeight="1" x14ac:dyDescent="0.3">
      <c r="A147" s="4" t="s">
        <v>2772</v>
      </c>
      <c r="B147" s="35">
        <v>-3.7558137501721343E-3</v>
      </c>
      <c r="C147" s="38" t="s">
        <v>36</v>
      </c>
      <c r="D147" s="4" t="s">
        <v>2773</v>
      </c>
    </row>
    <row r="148" spans="1:4" ht="15" customHeight="1" x14ac:dyDescent="0.3">
      <c r="A148" s="4" t="s">
        <v>2774</v>
      </c>
      <c r="B148" s="35">
        <v>6.2962093110900591E-2</v>
      </c>
      <c r="C148" s="38" t="s">
        <v>36</v>
      </c>
      <c r="D148" s="4" t="s">
        <v>2775</v>
      </c>
    </row>
    <row r="149" spans="1:4" ht="15" customHeight="1" x14ac:dyDescent="0.3">
      <c r="A149" s="4" t="s">
        <v>2776</v>
      </c>
      <c r="B149" s="35">
        <v>4.9579087091149504E-3</v>
      </c>
      <c r="C149" s="38" t="s">
        <v>36</v>
      </c>
      <c r="D149" s="4" t="s">
        <v>2777</v>
      </c>
    </row>
    <row r="150" spans="1:4" ht="15" customHeight="1" x14ac:dyDescent="0.3">
      <c r="A150" s="4" t="s">
        <v>2778</v>
      </c>
      <c r="B150" s="35">
        <v>-1.4611754540219215E-3</v>
      </c>
      <c r="C150" s="38" t="s">
        <v>36</v>
      </c>
      <c r="D150" s="4" t="s">
        <v>2779</v>
      </c>
    </row>
    <row r="151" spans="1:4" ht="15" customHeight="1" x14ac:dyDescent="0.3">
      <c r="A151" s="4" t="s">
        <v>2780</v>
      </c>
      <c r="B151" s="35">
        <v>2.2858096464876722E-3</v>
      </c>
      <c r="C151" s="38" t="s">
        <v>36</v>
      </c>
      <c r="D151" s="4" t="s">
        <v>2781</v>
      </c>
    </row>
    <row r="152" spans="1:4" ht="15" customHeight="1" x14ac:dyDescent="0.3">
      <c r="A152" s="4" t="s">
        <v>2782</v>
      </c>
      <c r="B152" s="35">
        <v>-1.5841759362085748E-3</v>
      </c>
      <c r="C152" s="38" t="s">
        <v>36</v>
      </c>
      <c r="D152" s="4" t="s">
        <v>2783</v>
      </c>
    </row>
    <row r="153" spans="1:4" ht="15" customHeight="1" x14ac:dyDescent="0.3">
      <c r="A153" s="4" t="s">
        <v>2784</v>
      </c>
      <c r="B153" s="35">
        <v>-1.0291577446753623E-3</v>
      </c>
      <c r="C153" s="38">
        <v>0.11765465381094238</v>
      </c>
      <c r="D153" s="4" t="s">
        <v>2785</v>
      </c>
    </row>
    <row r="154" spans="1:4" ht="15" customHeight="1" x14ac:dyDescent="0.3">
      <c r="A154" s="4" t="s">
        <v>2786</v>
      </c>
      <c r="B154" s="35">
        <v>1.0330024501368671E-2</v>
      </c>
      <c r="C154" s="38">
        <v>4.1186648486255806E-3</v>
      </c>
      <c r="D154" s="4" t="s">
        <v>2787</v>
      </c>
    </row>
    <row r="155" spans="1:4" ht="15" customHeight="1" x14ac:dyDescent="0.3">
      <c r="A155" s="4" t="s">
        <v>2788</v>
      </c>
      <c r="B155" s="35">
        <v>9.2580425149184787E-3</v>
      </c>
      <c r="C155" s="38">
        <v>8.3997652668435147E-2</v>
      </c>
      <c r="D155" s="4" t="s">
        <v>2789</v>
      </c>
    </row>
    <row r="156" spans="1:4" ht="15" customHeight="1" x14ac:dyDescent="0.3">
      <c r="A156" s="4" t="s">
        <v>2790</v>
      </c>
      <c r="B156" s="35">
        <v>-8.8227188467420933E-3</v>
      </c>
      <c r="C156" s="38">
        <v>3.5482814105555538E-2</v>
      </c>
      <c r="D156" s="4" t="s">
        <v>2791</v>
      </c>
    </row>
    <row r="157" spans="1:4" ht="15" customHeight="1" x14ac:dyDescent="0.3">
      <c r="A157" s="4" t="s">
        <v>2792</v>
      </c>
      <c r="B157" s="35">
        <v>4.5528985988699741E-3</v>
      </c>
      <c r="C157" s="38">
        <v>0.20403550469324766</v>
      </c>
      <c r="D157" s="4" t="s">
        <v>2793</v>
      </c>
    </row>
    <row r="158" spans="1:4" ht="15" customHeight="1" x14ac:dyDescent="0.3">
      <c r="A158" s="4" t="s">
        <v>2794</v>
      </c>
      <c r="B158" s="35">
        <v>9.9407719121269843E-3</v>
      </c>
      <c r="C158" s="38">
        <v>7.1580137966018448E-3</v>
      </c>
      <c r="D158" s="4" t="s">
        <v>2795</v>
      </c>
    </row>
    <row r="159" spans="1:4" ht="15" customHeight="1" x14ac:dyDescent="0.3">
      <c r="A159" s="4" t="s">
        <v>2796</v>
      </c>
      <c r="B159" s="35">
        <v>-9.894556206721682E-3</v>
      </c>
      <c r="C159" s="38" t="s">
        <v>36</v>
      </c>
      <c r="D159" s="4" t="s">
        <v>2797</v>
      </c>
    </row>
    <row r="160" spans="1:4" ht="15" customHeight="1" x14ac:dyDescent="0.3">
      <c r="A160" s="4" t="s">
        <v>2798</v>
      </c>
      <c r="B160" s="35">
        <v>6.0503979971741027E-3</v>
      </c>
      <c r="C160" s="38" t="s">
        <v>36</v>
      </c>
      <c r="D160" s="4" t="s">
        <v>2799</v>
      </c>
    </row>
    <row r="161" spans="1:4" ht="15" customHeight="1" x14ac:dyDescent="0.3">
      <c r="A161" s="4" t="s">
        <v>2800</v>
      </c>
      <c r="B161" s="35">
        <v>6.0170169725649357E-3</v>
      </c>
      <c r="C161" s="38">
        <v>0.72345107628111982</v>
      </c>
      <c r="D161" s="4" t="s">
        <v>2801</v>
      </c>
    </row>
    <row r="162" spans="1:4" ht="15" customHeight="1" x14ac:dyDescent="0.3">
      <c r="A162" s="4" t="s">
        <v>2802</v>
      </c>
      <c r="B162" s="35">
        <v>-4.4529588420722313E-2</v>
      </c>
      <c r="C162" s="38" t="s">
        <v>36</v>
      </c>
      <c r="D162" s="4" t="s">
        <v>2803</v>
      </c>
    </row>
    <row r="163" spans="1:4" ht="15" customHeight="1" x14ac:dyDescent="0.3">
      <c r="A163" s="4" t="s">
        <v>2804</v>
      </c>
      <c r="B163" s="35">
        <v>-8.4158159558034018E-2</v>
      </c>
      <c r="C163" s="38" t="s">
        <v>36</v>
      </c>
      <c r="D163" s="4" t="s">
        <v>2805</v>
      </c>
    </row>
    <row r="164" spans="1:4" ht="15" customHeight="1" x14ac:dyDescent="0.3">
      <c r="A164" s="4" t="s">
        <v>2806</v>
      </c>
      <c r="B164" s="35">
        <v>0.48886468341080486</v>
      </c>
      <c r="C164" s="38" t="s">
        <v>36</v>
      </c>
      <c r="D164" s="4" t="s">
        <v>2807</v>
      </c>
    </row>
    <row r="165" spans="1:4" ht="15" customHeight="1" x14ac:dyDescent="0.3">
      <c r="A165" s="4" t="s">
        <v>2808</v>
      </c>
      <c r="B165" s="35">
        <v>0.43674904031890993</v>
      </c>
      <c r="C165" s="38" t="s">
        <v>36</v>
      </c>
      <c r="D165" s="4" t="s">
        <v>2809</v>
      </c>
    </row>
    <row r="166" spans="1:4" ht="15" customHeight="1" x14ac:dyDescent="0.3">
      <c r="A166" s="4" t="s">
        <v>2810</v>
      </c>
      <c r="B166" s="35">
        <v>0.59208387103223048</v>
      </c>
      <c r="C166" s="38" t="s">
        <v>36</v>
      </c>
      <c r="D166" s="4" t="s">
        <v>2811</v>
      </c>
    </row>
    <row r="167" spans="1:4" ht="15" customHeight="1" x14ac:dyDescent="0.3">
      <c r="A167" s="4" t="s">
        <v>2812</v>
      </c>
      <c r="B167" s="35">
        <v>0.56633942953569449</v>
      </c>
      <c r="C167" s="38" t="s">
        <v>36</v>
      </c>
      <c r="D167" s="4" t="s">
        <v>2813</v>
      </c>
    </row>
    <row r="168" spans="1:4" ht="15" customHeight="1" x14ac:dyDescent="0.3">
      <c r="A168" s="4" t="s">
        <v>2814</v>
      </c>
      <c r="B168" s="35">
        <v>-0.12466684131220664</v>
      </c>
      <c r="C168" s="38" t="s">
        <v>36</v>
      </c>
      <c r="D168" s="4" t="s">
        <v>2815</v>
      </c>
    </row>
    <row r="169" spans="1:4" ht="15" customHeight="1" x14ac:dyDescent="0.3">
      <c r="A169" s="4" t="s">
        <v>2816</v>
      </c>
      <c r="B169" s="35">
        <v>7.065333924467955E-2</v>
      </c>
      <c r="C169" s="38" t="s">
        <v>36</v>
      </c>
      <c r="D169" s="4" t="s">
        <v>2817</v>
      </c>
    </row>
    <row r="170" spans="1:4" ht="15" customHeight="1" x14ac:dyDescent="0.3">
      <c r="A170" s="4" t="s">
        <v>2818</v>
      </c>
      <c r="B170" s="35">
        <v>7.7626185212796947E-2</v>
      </c>
      <c r="C170" s="38" t="s">
        <v>36</v>
      </c>
      <c r="D170" s="4" t="s">
        <v>2819</v>
      </c>
    </row>
    <row r="171" spans="1:4" ht="15" customHeight="1" x14ac:dyDescent="0.3">
      <c r="A171" s="4" t="s">
        <v>2820</v>
      </c>
      <c r="B171" s="35">
        <v>8.9736306616974189E-3</v>
      </c>
      <c r="C171" s="38">
        <v>0.61833701297926735</v>
      </c>
      <c r="D171" s="4" t="s">
        <v>2821</v>
      </c>
    </row>
    <row r="172" spans="1:4" ht="15" customHeight="1" x14ac:dyDescent="0.3">
      <c r="A172" s="4" t="s">
        <v>2822</v>
      </c>
      <c r="B172" s="35">
        <v>-6.7498136154466098E-3</v>
      </c>
      <c r="C172" s="38">
        <v>0.1059284891014811</v>
      </c>
      <c r="D172" s="4" t="s">
        <v>2823</v>
      </c>
    </row>
    <row r="173" spans="1:4" ht="15" customHeight="1" x14ac:dyDescent="0.3">
      <c r="A173" s="4" t="s">
        <v>2824</v>
      </c>
      <c r="B173" s="35">
        <v>0.52138257555674683</v>
      </c>
      <c r="C173" s="38" t="s">
        <v>36</v>
      </c>
      <c r="D173" s="4" t="s">
        <v>2825</v>
      </c>
    </row>
    <row r="174" spans="1:4" ht="15" customHeight="1" x14ac:dyDescent="0.3">
      <c r="A174" s="4" t="s">
        <v>2826</v>
      </c>
      <c r="B174" s="35">
        <v>-2.6339821803497796E-4</v>
      </c>
      <c r="C174" s="38">
        <v>0.97532321491803775</v>
      </c>
      <c r="D174" s="4" t="s">
        <v>2827</v>
      </c>
    </row>
    <row r="175" spans="1:4" ht="15" customHeight="1" x14ac:dyDescent="0.3">
      <c r="A175" s="4" t="s">
        <v>2828</v>
      </c>
      <c r="B175" s="35">
        <v>-9.0778794987873678E-3</v>
      </c>
      <c r="C175" s="38" t="s">
        <v>36</v>
      </c>
      <c r="D175" s="4" t="s">
        <v>2829</v>
      </c>
    </row>
    <row r="176" spans="1:4" ht="15" customHeight="1" x14ac:dyDescent="0.3">
      <c r="A176" s="4" t="s">
        <v>2830</v>
      </c>
      <c r="B176" s="35">
        <v>-1.4084039464254058E-3</v>
      </c>
      <c r="C176" s="38">
        <v>0.11479077255008271</v>
      </c>
      <c r="D176" s="4" t="s">
        <v>2831</v>
      </c>
    </row>
    <row r="177" spans="1:4" ht="15" customHeight="1" x14ac:dyDescent="0.3">
      <c r="A177" s="4" t="s">
        <v>2832</v>
      </c>
      <c r="B177" s="35">
        <v>-2.4480406146333573E-2</v>
      </c>
      <c r="C177" s="38" t="s">
        <v>36</v>
      </c>
      <c r="D177" s="4" t="s">
        <v>2833</v>
      </c>
    </row>
    <row r="178" spans="1:4" ht="15" customHeight="1" x14ac:dyDescent="0.3">
      <c r="A178" s="4" t="s">
        <v>2834</v>
      </c>
      <c r="B178" s="35">
        <v>-1.3888642757816271E-2</v>
      </c>
      <c r="C178" s="38">
        <v>6.9258714714970854E-3</v>
      </c>
      <c r="D178" s="4" t="s">
        <v>2835</v>
      </c>
    </row>
    <row r="179" spans="1:4" ht="15" customHeight="1" x14ac:dyDescent="0.3">
      <c r="A179" s="4" t="s">
        <v>2836</v>
      </c>
      <c r="B179" s="35">
        <v>-2.3192947182270546E-3</v>
      </c>
      <c r="C179" s="38">
        <v>0.35376310877171341</v>
      </c>
      <c r="D179" s="4" t="s">
        <v>2837</v>
      </c>
    </row>
    <row r="180" spans="1:4" ht="15" customHeight="1" x14ac:dyDescent="0.3">
      <c r="A180" s="4" t="s">
        <v>2838</v>
      </c>
      <c r="B180" s="35">
        <v>2.4453778043235595E-2</v>
      </c>
      <c r="C180" s="38" t="s">
        <v>36</v>
      </c>
      <c r="D180" s="4" t="s">
        <v>2839</v>
      </c>
    </row>
    <row r="181" spans="1:4" ht="15" customHeight="1" x14ac:dyDescent="0.3">
      <c r="A181" s="4" t="s">
        <v>2840</v>
      </c>
      <c r="B181" s="35">
        <v>-4.8786236730509452E-3</v>
      </c>
      <c r="C181" s="38">
        <v>0.21503258143726753</v>
      </c>
      <c r="D181" s="4" t="s">
        <v>2841</v>
      </c>
    </row>
    <row r="182" spans="1:4" ht="15" customHeight="1" x14ac:dyDescent="0.3">
      <c r="A182" s="4" t="s">
        <v>2842</v>
      </c>
      <c r="B182" s="35">
        <v>-5.576039869802326E-2</v>
      </c>
      <c r="C182" s="38" t="s">
        <v>36</v>
      </c>
      <c r="D182" s="4" t="s">
        <v>2843</v>
      </c>
    </row>
    <row r="183" spans="1:4" ht="15" customHeight="1" x14ac:dyDescent="0.3">
      <c r="A183" s="4" t="s">
        <v>2844</v>
      </c>
      <c r="B183" s="35">
        <v>-4.6546874433225317E-3</v>
      </c>
      <c r="C183" s="38" t="s">
        <v>36</v>
      </c>
      <c r="D183" s="4" t="s">
        <v>2845</v>
      </c>
    </row>
    <row r="184" spans="1:4" ht="15" customHeight="1" x14ac:dyDescent="0.3">
      <c r="A184" s="4" t="s">
        <v>2846</v>
      </c>
      <c r="B184" s="35">
        <v>8.7784622754720227E-4</v>
      </c>
      <c r="C184" s="38">
        <v>5.4449177983122883E-2</v>
      </c>
      <c r="D184" s="4" t="s">
        <v>2847</v>
      </c>
    </row>
    <row r="185" spans="1:4" ht="15" customHeight="1" x14ac:dyDescent="0.3">
      <c r="A185" s="4" t="s">
        <v>2848</v>
      </c>
      <c r="B185" s="35">
        <v>-1.1771706605391228E-4</v>
      </c>
      <c r="C185" s="38">
        <v>0.97630281098786176</v>
      </c>
      <c r="D185" s="4" t="s">
        <v>2849</v>
      </c>
    </row>
    <row r="186" spans="1:4" ht="15" customHeight="1" x14ac:dyDescent="0.3">
      <c r="A186" s="4" t="s">
        <v>2850</v>
      </c>
      <c r="B186" s="35">
        <v>7.4291740651124556E-3</v>
      </c>
      <c r="C186" s="38">
        <v>1.9273191529678225E-3</v>
      </c>
      <c r="D186" s="4" t="s">
        <v>2851</v>
      </c>
    </row>
    <row r="187" spans="1:4" ht="15" customHeight="1" x14ac:dyDescent="0.3">
      <c r="A187" s="4" t="s">
        <v>2852</v>
      </c>
      <c r="B187" s="35">
        <v>-4.9736811402649435E-3</v>
      </c>
      <c r="C187" s="38">
        <v>0.26131466502244471</v>
      </c>
      <c r="D187" s="4" t="s">
        <v>2853</v>
      </c>
    </row>
    <row r="188" spans="1:4" ht="15" customHeight="1" x14ac:dyDescent="0.3">
      <c r="A188" s="4" t="s">
        <v>2854</v>
      </c>
      <c r="B188" s="35">
        <v>4.7200774082515392E-4</v>
      </c>
      <c r="C188" s="38">
        <v>0.84112153476274243</v>
      </c>
      <c r="D188" s="4" t="s">
        <v>2855</v>
      </c>
    </row>
    <row r="189" spans="1:4" ht="15" customHeight="1" x14ac:dyDescent="0.3">
      <c r="A189" s="4" t="s">
        <v>2856</v>
      </c>
      <c r="B189" s="35">
        <v>-7.6402787236777494E-4</v>
      </c>
      <c r="C189" s="38" t="s">
        <v>36</v>
      </c>
      <c r="D189" s="4" t="s">
        <v>2857</v>
      </c>
    </row>
    <row r="190" spans="1:4" ht="15" customHeight="1" x14ac:dyDescent="0.3">
      <c r="A190" s="4" t="s">
        <v>2858</v>
      </c>
      <c r="B190" s="35">
        <v>3.4475885876753036E-4</v>
      </c>
      <c r="C190" s="38" t="s">
        <v>36</v>
      </c>
      <c r="D190" s="4" t="s">
        <v>2859</v>
      </c>
    </row>
    <row r="191" spans="1:4" ht="15" customHeight="1" x14ac:dyDescent="0.3">
      <c r="A191" s="4" t="s">
        <v>2860</v>
      </c>
      <c r="B191" s="35">
        <v>-2.6680236914106942E-2</v>
      </c>
      <c r="C191" s="38" t="s">
        <v>36</v>
      </c>
      <c r="D191" s="4" t="s">
        <v>2861</v>
      </c>
    </row>
    <row r="192" spans="1:4" ht="15" customHeight="1" x14ac:dyDescent="0.3">
      <c r="A192" s="4" t="s">
        <v>958</v>
      </c>
      <c r="B192" s="35">
        <v>2.8329197299284025E-2</v>
      </c>
      <c r="C192" s="38" t="s">
        <v>36</v>
      </c>
      <c r="D192" s="4" t="s">
        <v>959</v>
      </c>
    </row>
    <row r="193" spans="1:4" ht="15" customHeight="1" x14ac:dyDescent="0.3">
      <c r="A193" s="4" t="s">
        <v>1628</v>
      </c>
      <c r="B193" s="35">
        <v>-1.7489665836822425E-2</v>
      </c>
      <c r="C193" s="38">
        <v>2.1653177329718255E-3</v>
      </c>
      <c r="D193" s="4" t="s">
        <v>963</v>
      </c>
    </row>
    <row r="194" spans="1:4" ht="15" customHeight="1" x14ac:dyDescent="0.3">
      <c r="A194" s="4" t="s">
        <v>2862</v>
      </c>
      <c r="B194" s="35">
        <v>5.1084314667601289E-3</v>
      </c>
      <c r="C194" s="38" t="s">
        <v>36</v>
      </c>
      <c r="D194" s="4" t="s">
        <v>2863</v>
      </c>
    </row>
    <row r="195" spans="1:4" ht="15" customHeight="1" x14ac:dyDescent="0.3">
      <c r="A195" s="4" t="s">
        <v>2864</v>
      </c>
      <c r="B195" s="35">
        <v>-4.5214085930770559E-2</v>
      </c>
      <c r="C195" s="38" t="s">
        <v>36</v>
      </c>
      <c r="D195" s="4" t="s">
        <v>2865</v>
      </c>
    </row>
    <row r="196" spans="1:4" ht="15" customHeight="1" x14ac:dyDescent="0.3">
      <c r="A196" s="4" t="s">
        <v>2866</v>
      </c>
      <c r="B196" s="35">
        <v>9.7930359279429294E-3</v>
      </c>
      <c r="C196" s="38">
        <v>2.3039343498311997E-3</v>
      </c>
      <c r="D196" s="4" t="s">
        <v>2867</v>
      </c>
    </row>
    <row r="197" spans="1:4" ht="15" customHeight="1" x14ac:dyDescent="0.3">
      <c r="A197" s="4" t="s">
        <v>2868</v>
      </c>
      <c r="B197" s="35">
        <v>9.1266903690062021E-5</v>
      </c>
      <c r="C197" s="38">
        <v>0.84525835681773054</v>
      </c>
      <c r="D197" s="4" t="s">
        <v>2869</v>
      </c>
    </row>
    <row r="198" spans="1:4" ht="15" customHeight="1" x14ac:dyDescent="0.3">
      <c r="A198" s="4" t="s">
        <v>2870</v>
      </c>
      <c r="B198" s="35">
        <v>2.6101476649807061E-3</v>
      </c>
      <c r="C198" s="38">
        <v>0.51489170141958229</v>
      </c>
      <c r="D198" s="4" t="s">
        <v>2871</v>
      </c>
    </row>
    <row r="199" spans="1:4" ht="15" customHeight="1" x14ac:dyDescent="0.3">
      <c r="A199" s="4" t="s">
        <v>2872</v>
      </c>
      <c r="B199" s="35">
        <v>-1.5699399055634739E-2</v>
      </c>
      <c r="C199" s="38" t="s">
        <v>36</v>
      </c>
      <c r="D199" s="4" t="s">
        <v>2873</v>
      </c>
    </row>
    <row r="200" spans="1:4" ht="15" customHeight="1" x14ac:dyDescent="0.3">
      <c r="A200" s="4" t="s">
        <v>1803</v>
      </c>
      <c r="B200" s="35">
        <v>1.1825232879526562E-2</v>
      </c>
      <c r="C200" s="38">
        <v>2.8845303973840243E-3</v>
      </c>
      <c r="D200" s="4" t="s">
        <v>1804</v>
      </c>
    </row>
    <row r="201" spans="1:4" ht="15" customHeight="1" x14ac:dyDescent="0.3">
      <c r="A201" s="4" t="s">
        <v>2874</v>
      </c>
      <c r="B201" s="35">
        <v>-1.142788156422144E-3</v>
      </c>
      <c r="C201" s="38">
        <v>0.80015390064554881</v>
      </c>
      <c r="D201" s="4" t="s">
        <v>2875</v>
      </c>
    </row>
    <row r="202" spans="1:4" ht="15" customHeight="1" x14ac:dyDescent="0.3">
      <c r="A202" s="4" t="s">
        <v>1792</v>
      </c>
      <c r="B202" s="35">
        <v>-1.6217634279081652E-2</v>
      </c>
      <c r="C202" s="38" t="s">
        <v>36</v>
      </c>
      <c r="D202" s="4" t="s">
        <v>1743</v>
      </c>
    </row>
    <row r="203" spans="1:4" ht="15" customHeight="1" x14ac:dyDescent="0.3">
      <c r="A203" s="4" t="s">
        <v>2876</v>
      </c>
      <c r="B203" s="35">
        <v>6.6053140849611901E-3</v>
      </c>
      <c r="C203" s="38">
        <v>6.375663649390525E-3</v>
      </c>
      <c r="D203" s="4" t="s">
        <v>2877</v>
      </c>
    </row>
    <row r="204" spans="1:4" ht="15" customHeight="1" x14ac:dyDescent="0.3">
      <c r="A204" s="4" t="s">
        <v>730</v>
      </c>
      <c r="B204" s="35">
        <v>-8.1391552578611942E-2</v>
      </c>
      <c r="C204" s="38" t="s">
        <v>36</v>
      </c>
      <c r="D204" s="4" t="s">
        <v>1650</v>
      </c>
    </row>
    <row r="205" spans="1:4" ht="15" customHeight="1" x14ac:dyDescent="0.3">
      <c r="A205" s="4" t="s">
        <v>2878</v>
      </c>
      <c r="B205" s="35">
        <v>2.5258083632263379E-3</v>
      </c>
      <c r="C205" s="38" t="s">
        <v>36</v>
      </c>
      <c r="D205" s="4" t="s">
        <v>2879</v>
      </c>
    </row>
    <row r="206" spans="1:4" ht="15" customHeight="1" x14ac:dyDescent="0.3">
      <c r="A206" s="4" t="s">
        <v>2880</v>
      </c>
      <c r="B206" s="35">
        <v>4.0374791758277353E-3</v>
      </c>
      <c r="C206" s="38" t="s">
        <v>36</v>
      </c>
      <c r="D206" s="4" t="s">
        <v>2881</v>
      </c>
    </row>
    <row r="207" spans="1:4" ht="15" customHeight="1" x14ac:dyDescent="0.3">
      <c r="A207" s="4" t="s">
        <v>2882</v>
      </c>
      <c r="B207" s="35">
        <v>8.2531307832886171E-3</v>
      </c>
      <c r="C207" s="38" t="s">
        <v>36</v>
      </c>
      <c r="D207" s="4" t="s">
        <v>2883</v>
      </c>
    </row>
    <row r="208" spans="1:4" ht="15" customHeight="1" x14ac:dyDescent="0.3">
      <c r="A208" s="4" t="s">
        <v>2884</v>
      </c>
      <c r="B208" s="35">
        <v>3.3966394735355432E-3</v>
      </c>
      <c r="C208" s="38" t="s">
        <v>36</v>
      </c>
      <c r="D208" s="4" t="s">
        <v>2885</v>
      </c>
    </row>
    <row r="209" spans="1:4" ht="15" customHeight="1" x14ac:dyDescent="0.3">
      <c r="A209" s="4" t="s">
        <v>2886</v>
      </c>
      <c r="B209" s="35">
        <v>-1.5557082493235277E-2</v>
      </c>
      <c r="C209" s="38" t="s">
        <v>36</v>
      </c>
      <c r="D209" s="4" t="s">
        <v>2887</v>
      </c>
    </row>
    <row r="210" spans="1:4" ht="15" customHeight="1" x14ac:dyDescent="0.3">
      <c r="A210" s="4" t="s">
        <v>2888</v>
      </c>
      <c r="B210" s="35">
        <v>4.7173762017258918E-3</v>
      </c>
      <c r="C210" s="38" t="s">
        <v>36</v>
      </c>
      <c r="D210" s="4" t="s">
        <v>2889</v>
      </c>
    </row>
    <row r="211" spans="1:4" ht="15" customHeight="1" x14ac:dyDescent="0.3">
      <c r="A211" s="4" t="s">
        <v>1756</v>
      </c>
      <c r="B211" s="35">
        <v>-6.6150008366029647E-2</v>
      </c>
      <c r="C211" s="38" t="s">
        <v>36</v>
      </c>
      <c r="D211" s="4" t="s">
        <v>1757</v>
      </c>
    </row>
    <row r="212" spans="1:4" ht="15" customHeight="1" x14ac:dyDescent="0.3">
      <c r="A212" s="4" t="s">
        <v>811</v>
      </c>
      <c r="B212" s="35">
        <v>6.7404097658170389E-2</v>
      </c>
      <c r="C212" s="38" t="s">
        <v>36</v>
      </c>
      <c r="D212" s="4" t="s">
        <v>812</v>
      </c>
    </row>
    <row r="213" spans="1:4" ht="15" customHeight="1" x14ac:dyDescent="0.3">
      <c r="A213" s="4" t="s">
        <v>1068</v>
      </c>
      <c r="B213" s="35">
        <v>-3.1323198066964368E-2</v>
      </c>
      <c r="C213" s="38" t="s">
        <v>36</v>
      </c>
      <c r="D213" s="4" t="s">
        <v>1761</v>
      </c>
    </row>
    <row r="214" spans="1:4" ht="15" customHeight="1" x14ac:dyDescent="0.3">
      <c r="A214" s="4" t="s">
        <v>2890</v>
      </c>
      <c r="B214" s="35">
        <v>-6.1867176243646724E-3</v>
      </c>
      <c r="C214" s="38">
        <v>0.33574206268026702</v>
      </c>
      <c r="D214" s="4" t="s">
        <v>2891</v>
      </c>
    </row>
    <row r="215" spans="1:4" ht="15" customHeight="1" x14ac:dyDescent="0.3">
      <c r="A215" s="4" t="s">
        <v>2892</v>
      </c>
      <c r="B215" s="35">
        <v>6.4769033812747581E-2</v>
      </c>
      <c r="C215" s="38" t="s">
        <v>36</v>
      </c>
      <c r="D215" s="4" t="s">
        <v>2893</v>
      </c>
    </row>
    <row r="216" spans="1:4" ht="15" customHeight="1" x14ac:dyDescent="0.3">
      <c r="A216" s="4" t="s">
        <v>2342</v>
      </c>
      <c r="B216" s="35">
        <v>1.9777056739313837E-2</v>
      </c>
      <c r="C216" s="38" t="s">
        <v>36</v>
      </c>
      <c r="D216" s="4" t="s">
        <v>1745</v>
      </c>
    </row>
    <row r="217" spans="1:4" ht="15" customHeight="1" x14ac:dyDescent="0.3">
      <c r="A217" s="4" t="s">
        <v>2894</v>
      </c>
      <c r="B217" s="35">
        <v>-3.8361116280420005E-3</v>
      </c>
      <c r="C217" s="38" t="s">
        <v>36</v>
      </c>
      <c r="D217" s="4" t="s">
        <v>2895</v>
      </c>
    </row>
    <row r="218" spans="1:4" ht="15" customHeight="1" x14ac:dyDescent="0.3">
      <c r="A218" s="4" t="s">
        <v>2896</v>
      </c>
      <c r="B218" s="35">
        <v>1.1796687792030846E-2</v>
      </c>
      <c r="C218" s="38" t="s">
        <v>36</v>
      </c>
      <c r="D218" s="4" t="s">
        <v>2897</v>
      </c>
    </row>
    <row r="219" spans="1:4" ht="15" customHeight="1" x14ac:dyDescent="0.3">
      <c r="A219" s="4" t="s">
        <v>2219</v>
      </c>
      <c r="B219" s="35">
        <v>1.6893004612372281E-2</v>
      </c>
      <c r="C219" s="38">
        <v>1.1146156818668066E-2</v>
      </c>
      <c r="D219" s="4" t="s">
        <v>2220</v>
      </c>
    </row>
    <row r="220" spans="1:4" ht="15" customHeight="1" x14ac:dyDescent="0.3">
      <c r="A220" s="4" t="s">
        <v>2898</v>
      </c>
      <c r="B220" s="35">
        <v>3.3295366634717364E-3</v>
      </c>
      <c r="C220" s="38" t="s">
        <v>36</v>
      </c>
      <c r="D220" s="4" t="s">
        <v>2899</v>
      </c>
    </row>
    <row r="221" spans="1:4" ht="15" customHeight="1" x14ac:dyDescent="0.3">
      <c r="A221" s="4" t="s">
        <v>2900</v>
      </c>
      <c r="B221" s="35">
        <v>-7.9595230817311999E-2</v>
      </c>
      <c r="C221" s="38" t="s">
        <v>36</v>
      </c>
      <c r="D221" s="4" t="s">
        <v>2901</v>
      </c>
    </row>
    <row r="222" spans="1:4" ht="15" customHeight="1" x14ac:dyDescent="0.3">
      <c r="A222" s="4" t="s">
        <v>2902</v>
      </c>
      <c r="B222" s="35">
        <v>5.0499486726880566E-2</v>
      </c>
      <c r="C222" s="38" t="s">
        <v>36</v>
      </c>
      <c r="D222" s="4" t="s">
        <v>2903</v>
      </c>
    </row>
    <row r="223" spans="1:4" ht="15" customHeight="1" x14ac:dyDescent="0.3">
      <c r="A223" s="4" t="s">
        <v>2904</v>
      </c>
      <c r="B223" s="35">
        <v>3.8068280178186725E-2</v>
      </c>
      <c r="C223" s="38" t="s">
        <v>36</v>
      </c>
      <c r="D223" s="4" t="s">
        <v>2905</v>
      </c>
    </row>
    <row r="224" spans="1:4" ht="15" customHeight="1" x14ac:dyDescent="0.3">
      <c r="A224" s="4" t="s">
        <v>2906</v>
      </c>
      <c r="B224" s="35">
        <v>6.5516988598557238E-5</v>
      </c>
      <c r="C224" s="38" t="s">
        <v>36</v>
      </c>
      <c r="D224" s="4" t="s">
        <v>2907</v>
      </c>
    </row>
    <row r="225" spans="1:4" ht="15" customHeight="1" x14ac:dyDescent="0.3">
      <c r="A225" s="4" t="s">
        <v>2908</v>
      </c>
      <c r="B225" s="35">
        <v>2.5518542265040741E-2</v>
      </c>
      <c r="C225" s="38" t="s">
        <v>36</v>
      </c>
      <c r="D225" s="4" t="s">
        <v>2909</v>
      </c>
    </row>
    <row r="226" spans="1:4" ht="15" customHeight="1" x14ac:dyDescent="0.3">
      <c r="A226" s="4" t="s">
        <v>721</v>
      </c>
      <c r="B226" s="35">
        <v>3.8554834151245963E-2</v>
      </c>
      <c r="C226" s="38" t="s">
        <v>36</v>
      </c>
      <c r="D226" s="4" t="s">
        <v>722</v>
      </c>
    </row>
    <row r="227" spans="1:4" ht="15" customHeight="1" x14ac:dyDescent="0.3">
      <c r="A227" s="4" t="s">
        <v>2910</v>
      </c>
      <c r="B227" s="35">
        <v>-2.6472020013774294E-3</v>
      </c>
      <c r="C227" s="38">
        <v>1.4584549366465202E-2</v>
      </c>
      <c r="D227" s="4" t="s">
        <v>2911</v>
      </c>
    </row>
    <row r="228" spans="1:4" ht="15" customHeight="1" x14ac:dyDescent="0.3">
      <c r="A228" s="4" t="s">
        <v>2912</v>
      </c>
      <c r="B228" s="35">
        <v>1.6992711498320743E-3</v>
      </c>
      <c r="C228" s="38">
        <v>5.2756680946936252E-2</v>
      </c>
      <c r="D228" s="4" t="s">
        <v>2913</v>
      </c>
    </row>
    <row r="229" spans="1:4" ht="15" customHeight="1" x14ac:dyDescent="0.3">
      <c r="A229" s="4" t="s">
        <v>2914</v>
      </c>
      <c r="B229" s="35">
        <v>4.1811879030986564E-2</v>
      </c>
      <c r="C229" s="38" t="s">
        <v>36</v>
      </c>
      <c r="D229" s="4" t="s">
        <v>2915</v>
      </c>
    </row>
    <row r="230" spans="1:4" ht="15" customHeight="1" x14ac:dyDescent="0.3">
      <c r="A230" s="4" t="s">
        <v>2916</v>
      </c>
      <c r="B230" s="35">
        <v>-4.7712086744145593E-2</v>
      </c>
      <c r="C230" s="38" t="s">
        <v>36</v>
      </c>
      <c r="D230" s="4" t="s">
        <v>2917</v>
      </c>
    </row>
    <row r="231" spans="1:4" ht="15" customHeight="1" x14ac:dyDescent="0.3">
      <c r="A231" s="4" t="s">
        <v>2918</v>
      </c>
      <c r="B231" s="35">
        <v>1.881065742145193E-2</v>
      </c>
      <c r="C231" s="38" t="s">
        <v>36</v>
      </c>
      <c r="D231" s="4" t="s">
        <v>2919</v>
      </c>
    </row>
    <row r="232" spans="1:4" ht="15" customHeight="1" x14ac:dyDescent="0.3">
      <c r="A232" s="4" t="s">
        <v>2920</v>
      </c>
      <c r="B232" s="35">
        <v>2.0775635696117004E-4</v>
      </c>
      <c r="C232" s="38" t="s">
        <v>36</v>
      </c>
      <c r="D232" s="4" t="s">
        <v>2921</v>
      </c>
    </row>
    <row r="233" spans="1:4" ht="15" customHeight="1" x14ac:dyDescent="0.3">
      <c r="A233" s="4" t="s">
        <v>2922</v>
      </c>
      <c r="B233" s="35">
        <v>2.3882998813177191E-2</v>
      </c>
      <c r="C233" s="38" t="s">
        <v>36</v>
      </c>
      <c r="D233" s="44" t="s">
        <v>363</v>
      </c>
    </row>
    <row r="234" spans="1:4" ht="15" customHeight="1" x14ac:dyDescent="0.3">
      <c r="A234" s="4" t="s">
        <v>2923</v>
      </c>
      <c r="B234" s="35">
        <v>2.2274150116320703E-3</v>
      </c>
      <c r="C234" s="38">
        <v>9.3285802470989984E-2</v>
      </c>
      <c r="D234" s="44" t="s">
        <v>364</v>
      </c>
    </row>
    <row r="235" spans="1:4" ht="15" customHeight="1" x14ac:dyDescent="0.3">
      <c r="A235" s="4" t="s">
        <v>2924</v>
      </c>
      <c r="B235" s="35">
        <v>-1.5832420439344877E-3</v>
      </c>
      <c r="C235" s="38">
        <v>2.9113089542821876E-3</v>
      </c>
      <c r="D235" s="44" t="s">
        <v>365</v>
      </c>
    </row>
    <row r="236" spans="1:4" ht="15" customHeight="1" x14ac:dyDescent="0.3">
      <c r="A236" s="4" t="s">
        <v>2925</v>
      </c>
      <c r="B236" s="35">
        <v>2.7454065295391343E-2</v>
      </c>
      <c r="C236" s="38" t="s">
        <v>36</v>
      </c>
      <c r="D236" s="4" t="s">
        <v>2926</v>
      </c>
    </row>
    <row r="237" spans="1:4" ht="15" customHeight="1" x14ac:dyDescent="0.3">
      <c r="A237" s="4" t="s">
        <v>2927</v>
      </c>
      <c r="B237" s="35">
        <v>2.8949948602401677E-2</v>
      </c>
      <c r="C237" s="38" t="s">
        <v>36</v>
      </c>
      <c r="D237" s="4" t="s">
        <v>2928</v>
      </c>
    </row>
    <row r="238" spans="1:4" ht="15" customHeight="1" x14ac:dyDescent="0.3">
      <c r="A238" s="4" t="s">
        <v>2929</v>
      </c>
      <c r="B238" s="35">
        <v>-2.6523221537348346E-2</v>
      </c>
      <c r="C238" s="38" t="s">
        <v>36</v>
      </c>
      <c r="D238" s="4" t="s">
        <v>2930</v>
      </c>
    </row>
    <row r="239" spans="1:4" ht="15" customHeight="1" x14ac:dyDescent="0.3">
      <c r="A239" s="4" t="s">
        <v>2931</v>
      </c>
      <c r="B239" s="35">
        <v>2.3634195189608975E-2</v>
      </c>
      <c r="C239" s="38" t="s">
        <v>36</v>
      </c>
      <c r="D239" s="4" t="s">
        <v>2932</v>
      </c>
    </row>
    <row r="240" spans="1:4" ht="15" customHeight="1" x14ac:dyDescent="0.3">
      <c r="A240" s="4" t="s">
        <v>2933</v>
      </c>
      <c r="B240" s="35">
        <v>-2.1482855823821999E-2</v>
      </c>
      <c r="C240" s="38" t="s">
        <v>36</v>
      </c>
      <c r="D240" s="4" t="s">
        <v>2934</v>
      </c>
    </row>
    <row r="241" spans="1:4" ht="15" customHeight="1" x14ac:dyDescent="0.3">
      <c r="A241" s="4" t="s">
        <v>61</v>
      </c>
      <c r="B241" s="35">
        <v>18.399999999999999</v>
      </c>
      <c r="C241" s="38" t="s">
        <v>600</v>
      </c>
      <c r="D241" s="4" t="s">
        <v>600</v>
      </c>
    </row>
    <row r="242" spans="1:4" ht="15" customHeight="1" x14ac:dyDescent="0.3">
      <c r="A242" s="4">
        <v>0</v>
      </c>
      <c r="B242" s="35" t="s">
        <v>600</v>
      </c>
      <c r="C242" s="38" t="s">
        <v>600</v>
      </c>
      <c r="D242" s="4" t="s">
        <v>600</v>
      </c>
    </row>
    <row r="243" spans="1:4" ht="15" customHeight="1" x14ac:dyDescent="0.3">
      <c r="A243" s="4">
        <v>0</v>
      </c>
      <c r="B243" s="35" t="s">
        <v>600</v>
      </c>
      <c r="C243" s="38" t="s">
        <v>600</v>
      </c>
      <c r="D243" s="4" t="s">
        <v>600</v>
      </c>
    </row>
    <row r="244" spans="1:4" ht="15" customHeight="1" x14ac:dyDescent="0.3">
      <c r="A244" s="4">
        <v>0</v>
      </c>
      <c r="B244" s="35" t="s">
        <v>600</v>
      </c>
      <c r="C244" s="38" t="s">
        <v>600</v>
      </c>
      <c r="D244" s="4" t="s">
        <v>600</v>
      </c>
    </row>
    <row r="245" spans="1:4" ht="15" customHeight="1" x14ac:dyDescent="0.3">
      <c r="A245" s="4">
        <v>0</v>
      </c>
      <c r="B245" s="35" t="s">
        <v>600</v>
      </c>
      <c r="C245" s="38" t="s">
        <v>600</v>
      </c>
      <c r="D245" s="4" t="s">
        <v>600</v>
      </c>
    </row>
    <row r="246" spans="1:4" ht="15" customHeight="1" x14ac:dyDescent="0.3">
      <c r="A246" s="4">
        <v>0</v>
      </c>
      <c r="B246" s="35" t="s">
        <v>600</v>
      </c>
      <c r="C246" s="38" t="s">
        <v>600</v>
      </c>
      <c r="D246" s="4" t="s">
        <v>600</v>
      </c>
    </row>
    <row r="247" spans="1:4" ht="15" customHeight="1" x14ac:dyDescent="0.3">
      <c r="A247" s="4">
        <v>0</v>
      </c>
      <c r="B247" s="35" t="s">
        <v>600</v>
      </c>
      <c r="C247" s="38" t="s">
        <v>600</v>
      </c>
      <c r="D247" s="4" t="s">
        <v>600</v>
      </c>
    </row>
    <row r="248" spans="1:4" ht="15" customHeight="1" x14ac:dyDescent="0.3">
      <c r="A248" s="4">
        <v>0</v>
      </c>
      <c r="B248" s="35" t="s">
        <v>600</v>
      </c>
      <c r="C248" s="38" t="s">
        <v>600</v>
      </c>
      <c r="D248" s="4" t="s">
        <v>600</v>
      </c>
    </row>
    <row r="249" spans="1:4" ht="15" customHeight="1" x14ac:dyDescent="0.3">
      <c r="A249" s="4">
        <v>0</v>
      </c>
      <c r="B249" s="35" t="s">
        <v>600</v>
      </c>
      <c r="C249" s="38" t="s">
        <v>600</v>
      </c>
      <c r="D249" s="4" t="s">
        <v>600</v>
      </c>
    </row>
    <row r="250" spans="1:4" ht="15" customHeight="1" x14ac:dyDescent="0.3">
      <c r="A250" s="4">
        <v>0</v>
      </c>
      <c r="B250" s="35" t="s">
        <v>600</v>
      </c>
      <c r="C250" s="38" t="s">
        <v>600</v>
      </c>
      <c r="D250" s="4" t="s">
        <v>600</v>
      </c>
    </row>
    <row r="251" spans="1:4" ht="15" customHeight="1" x14ac:dyDescent="0.3">
      <c r="A251" s="4">
        <v>0</v>
      </c>
      <c r="B251" s="35" t="s">
        <v>600</v>
      </c>
      <c r="C251" s="38" t="s">
        <v>600</v>
      </c>
      <c r="D251" s="4" t="s">
        <v>600</v>
      </c>
    </row>
    <row r="252" spans="1:4" ht="15" customHeight="1" x14ac:dyDescent="0.3">
      <c r="A252" s="4">
        <v>0</v>
      </c>
      <c r="B252" s="35" t="s">
        <v>600</v>
      </c>
      <c r="C252" s="38" t="s">
        <v>600</v>
      </c>
      <c r="D252" s="4" t="s">
        <v>600</v>
      </c>
    </row>
    <row r="253" spans="1:4" ht="15" customHeight="1" x14ac:dyDescent="0.3">
      <c r="A253" s="4">
        <v>0</v>
      </c>
      <c r="B253" s="35" t="s">
        <v>600</v>
      </c>
      <c r="C253" s="38" t="s">
        <v>600</v>
      </c>
      <c r="D253" s="4" t="s">
        <v>600</v>
      </c>
    </row>
    <row r="254" spans="1:4" ht="15" customHeight="1" x14ac:dyDescent="0.3">
      <c r="A254" s="4">
        <v>0</v>
      </c>
      <c r="B254" s="35" t="s">
        <v>600</v>
      </c>
      <c r="C254" s="38" t="s">
        <v>600</v>
      </c>
      <c r="D254" s="4" t="s">
        <v>600</v>
      </c>
    </row>
    <row r="255" spans="1:4" ht="15" customHeight="1" x14ac:dyDescent="0.3">
      <c r="A255" s="4">
        <v>0</v>
      </c>
      <c r="B255" s="35" t="s">
        <v>600</v>
      </c>
      <c r="C255" s="38" t="s">
        <v>600</v>
      </c>
      <c r="D255" s="4" t="s">
        <v>600</v>
      </c>
    </row>
    <row r="256" spans="1:4" ht="15" customHeight="1" x14ac:dyDescent="0.3">
      <c r="A256" s="4">
        <v>0</v>
      </c>
      <c r="B256" s="35" t="s">
        <v>600</v>
      </c>
      <c r="C256" s="38" t="s">
        <v>600</v>
      </c>
      <c r="D256" s="4" t="s">
        <v>600</v>
      </c>
    </row>
    <row r="257" spans="1:4" ht="15" customHeight="1" x14ac:dyDescent="0.3">
      <c r="A257" s="4">
        <v>0</v>
      </c>
      <c r="B257" s="35" t="s">
        <v>600</v>
      </c>
      <c r="C257" s="38" t="s">
        <v>600</v>
      </c>
      <c r="D257" s="4" t="s">
        <v>600</v>
      </c>
    </row>
    <row r="258" spans="1:4" ht="15" customHeight="1" x14ac:dyDescent="0.3">
      <c r="A258" s="4">
        <v>0</v>
      </c>
      <c r="B258" s="35" t="s">
        <v>600</v>
      </c>
      <c r="C258" s="38" t="s">
        <v>600</v>
      </c>
      <c r="D258" s="4" t="s">
        <v>600</v>
      </c>
    </row>
    <row r="259" spans="1:4" ht="15" customHeight="1" x14ac:dyDescent="0.3">
      <c r="A259" s="4">
        <v>0</v>
      </c>
      <c r="B259" s="35" t="s">
        <v>600</v>
      </c>
      <c r="C259" s="38" t="s">
        <v>600</v>
      </c>
      <c r="D259" s="4" t="s">
        <v>600</v>
      </c>
    </row>
    <row r="260" spans="1:4" ht="15" customHeight="1" x14ac:dyDescent="0.3">
      <c r="A260" s="4">
        <v>0</v>
      </c>
      <c r="B260" s="35" t="s">
        <v>600</v>
      </c>
      <c r="C260" s="38" t="s">
        <v>600</v>
      </c>
      <c r="D260" s="4" t="s">
        <v>600</v>
      </c>
    </row>
    <row r="261" spans="1:4" ht="15" customHeight="1" x14ac:dyDescent="0.3">
      <c r="A261" s="4">
        <v>0</v>
      </c>
      <c r="B261" s="35" t="s">
        <v>600</v>
      </c>
      <c r="C261" s="38" t="s">
        <v>600</v>
      </c>
      <c r="D261" s="4" t="s">
        <v>600</v>
      </c>
    </row>
    <row r="262" spans="1:4" ht="15" customHeight="1" x14ac:dyDescent="0.3">
      <c r="A262" s="4">
        <v>0</v>
      </c>
      <c r="B262" s="35" t="s">
        <v>600</v>
      </c>
      <c r="C262" s="38" t="s">
        <v>600</v>
      </c>
      <c r="D262" s="4" t="s">
        <v>600</v>
      </c>
    </row>
    <row r="263" spans="1:4" ht="15" customHeight="1" x14ac:dyDescent="0.3">
      <c r="A263" s="4">
        <v>0</v>
      </c>
      <c r="B263" s="35" t="s">
        <v>600</v>
      </c>
      <c r="C263" s="38" t="s">
        <v>600</v>
      </c>
      <c r="D263" s="4" t="s">
        <v>600</v>
      </c>
    </row>
    <row r="264" spans="1:4" ht="15" customHeight="1" x14ac:dyDescent="0.3">
      <c r="A264" s="4">
        <v>0</v>
      </c>
      <c r="B264" s="35" t="s">
        <v>600</v>
      </c>
      <c r="C264" s="38" t="s">
        <v>600</v>
      </c>
      <c r="D264" s="4" t="s">
        <v>600</v>
      </c>
    </row>
    <row r="265" spans="1:4" ht="15" customHeight="1" x14ac:dyDescent="0.3">
      <c r="A265" s="4">
        <v>0</v>
      </c>
      <c r="B265" s="35" t="s">
        <v>600</v>
      </c>
      <c r="C265" s="38" t="s">
        <v>600</v>
      </c>
      <c r="D265" s="4" t="s">
        <v>600</v>
      </c>
    </row>
    <row r="266" spans="1:4" ht="15" customHeight="1" x14ac:dyDescent="0.3">
      <c r="A266" s="4">
        <v>0</v>
      </c>
      <c r="B266" s="35" t="s">
        <v>600</v>
      </c>
      <c r="C266" s="38" t="s">
        <v>600</v>
      </c>
      <c r="D266" s="4" t="s">
        <v>600</v>
      </c>
    </row>
    <row r="267" spans="1:4" ht="15" customHeight="1" x14ac:dyDescent="0.3">
      <c r="A267" s="4">
        <v>0</v>
      </c>
      <c r="B267" s="35" t="s">
        <v>600</v>
      </c>
      <c r="C267" s="38" t="s">
        <v>600</v>
      </c>
      <c r="D267" s="4" t="s">
        <v>600</v>
      </c>
    </row>
    <row r="268" spans="1:4" ht="15" customHeight="1" x14ac:dyDescent="0.3">
      <c r="A268" s="4">
        <v>0</v>
      </c>
      <c r="B268" s="35" t="s">
        <v>600</v>
      </c>
      <c r="C268" s="38" t="s">
        <v>600</v>
      </c>
      <c r="D268" s="4" t="s">
        <v>600</v>
      </c>
    </row>
    <row r="269" spans="1:4" ht="15" customHeight="1" x14ac:dyDescent="0.3">
      <c r="A269" s="4">
        <v>0</v>
      </c>
      <c r="B269" s="35" t="s">
        <v>600</v>
      </c>
      <c r="C269" s="38" t="s">
        <v>600</v>
      </c>
      <c r="D269" s="4" t="s">
        <v>600</v>
      </c>
    </row>
    <row r="270" spans="1:4" ht="15" customHeight="1" x14ac:dyDescent="0.3">
      <c r="A270" s="4">
        <v>0</v>
      </c>
      <c r="B270" s="35" t="s">
        <v>600</v>
      </c>
      <c r="C270" s="38" t="s">
        <v>600</v>
      </c>
      <c r="D270" s="4" t="s">
        <v>600</v>
      </c>
    </row>
    <row r="271" spans="1:4" ht="15" customHeight="1" x14ac:dyDescent="0.3">
      <c r="A271" s="4">
        <v>0</v>
      </c>
      <c r="B271" s="35" t="s">
        <v>600</v>
      </c>
      <c r="C271" s="38" t="s">
        <v>600</v>
      </c>
      <c r="D271" s="4" t="s">
        <v>600</v>
      </c>
    </row>
    <row r="272" spans="1:4" ht="15" customHeight="1" x14ac:dyDescent="0.3">
      <c r="A272" s="4">
        <v>0</v>
      </c>
      <c r="B272" s="35" t="s">
        <v>600</v>
      </c>
      <c r="C272" s="38" t="s">
        <v>600</v>
      </c>
      <c r="D272" s="4" t="s">
        <v>600</v>
      </c>
    </row>
    <row r="273" spans="1:4" ht="15" customHeight="1" x14ac:dyDescent="0.3">
      <c r="A273" s="4">
        <v>0</v>
      </c>
      <c r="B273" s="35" t="s">
        <v>600</v>
      </c>
      <c r="C273" s="38" t="s">
        <v>600</v>
      </c>
      <c r="D273" s="4" t="s">
        <v>600</v>
      </c>
    </row>
    <row r="274" spans="1:4" ht="15" customHeight="1" x14ac:dyDescent="0.3">
      <c r="A274" s="4">
        <v>0</v>
      </c>
      <c r="B274" s="35" t="s">
        <v>600</v>
      </c>
      <c r="C274" s="38" t="s">
        <v>600</v>
      </c>
      <c r="D274" s="4" t="s">
        <v>600</v>
      </c>
    </row>
    <row r="275" spans="1:4" ht="15" customHeight="1" x14ac:dyDescent="0.3">
      <c r="A275" s="4">
        <v>0</v>
      </c>
      <c r="B275" s="35" t="s">
        <v>600</v>
      </c>
      <c r="C275" s="38" t="s">
        <v>600</v>
      </c>
      <c r="D275" s="4" t="s">
        <v>600</v>
      </c>
    </row>
    <row r="276" spans="1:4" ht="15" customHeight="1" x14ac:dyDescent="0.3">
      <c r="A276" s="4">
        <v>0</v>
      </c>
      <c r="B276" s="35" t="s">
        <v>600</v>
      </c>
      <c r="C276" s="38" t="s">
        <v>600</v>
      </c>
      <c r="D276" s="4" t="s">
        <v>600</v>
      </c>
    </row>
    <row r="277" spans="1:4" ht="15" customHeight="1" x14ac:dyDescent="0.3">
      <c r="A277" s="4">
        <v>0</v>
      </c>
      <c r="B277" s="35" t="s">
        <v>600</v>
      </c>
      <c r="C277" s="38" t="s">
        <v>600</v>
      </c>
      <c r="D277" s="4" t="s">
        <v>600</v>
      </c>
    </row>
    <row r="278" spans="1:4" ht="15" customHeight="1" x14ac:dyDescent="0.3">
      <c r="A278" s="4">
        <v>0</v>
      </c>
      <c r="B278" s="35" t="s">
        <v>600</v>
      </c>
      <c r="C278" s="38" t="s">
        <v>600</v>
      </c>
      <c r="D278" s="4" t="s">
        <v>600</v>
      </c>
    </row>
    <row r="279" spans="1:4" ht="15" customHeight="1" x14ac:dyDescent="0.3">
      <c r="A279" s="4">
        <v>0</v>
      </c>
      <c r="B279" s="35" t="s">
        <v>600</v>
      </c>
      <c r="C279" s="38" t="s">
        <v>600</v>
      </c>
      <c r="D279" s="4" t="s">
        <v>600</v>
      </c>
    </row>
    <row r="280" spans="1:4" ht="15" customHeight="1" x14ac:dyDescent="0.3">
      <c r="A280" s="4">
        <v>0</v>
      </c>
      <c r="B280" s="35" t="s">
        <v>600</v>
      </c>
      <c r="C280" s="38" t="s">
        <v>600</v>
      </c>
      <c r="D280" s="4" t="s">
        <v>600</v>
      </c>
    </row>
    <row r="281" spans="1:4" ht="15" customHeight="1" x14ac:dyDescent="0.3">
      <c r="A281" s="4">
        <v>0</v>
      </c>
      <c r="B281" s="35" t="s">
        <v>600</v>
      </c>
      <c r="C281" s="38" t="s">
        <v>600</v>
      </c>
      <c r="D281" s="4" t="s">
        <v>600</v>
      </c>
    </row>
    <row r="282" spans="1:4" ht="15" customHeight="1" x14ac:dyDescent="0.3">
      <c r="A282" s="4">
        <v>0</v>
      </c>
      <c r="B282" s="35" t="s">
        <v>600</v>
      </c>
      <c r="C282" s="38" t="s">
        <v>600</v>
      </c>
      <c r="D282" s="4" t="s">
        <v>600</v>
      </c>
    </row>
    <row r="283" spans="1:4" ht="15" customHeight="1" x14ac:dyDescent="0.3">
      <c r="A283" s="4">
        <v>0</v>
      </c>
      <c r="B283" s="35" t="s">
        <v>600</v>
      </c>
      <c r="C283" s="38" t="s">
        <v>600</v>
      </c>
      <c r="D283" s="4" t="s">
        <v>600</v>
      </c>
    </row>
    <row r="284" spans="1:4" ht="15" customHeight="1" x14ac:dyDescent="0.3">
      <c r="A284" s="4">
        <v>0</v>
      </c>
      <c r="B284" s="35" t="s">
        <v>600</v>
      </c>
      <c r="C284" s="38" t="s">
        <v>600</v>
      </c>
      <c r="D284" s="4" t="s">
        <v>600</v>
      </c>
    </row>
    <row r="285" spans="1:4" ht="15" customHeight="1" x14ac:dyDescent="0.3">
      <c r="A285" s="4">
        <v>0</v>
      </c>
      <c r="B285" s="35" t="s">
        <v>600</v>
      </c>
      <c r="C285" s="38" t="s">
        <v>600</v>
      </c>
      <c r="D285" s="4" t="s">
        <v>600</v>
      </c>
    </row>
    <row r="286" spans="1:4" ht="15" customHeight="1" x14ac:dyDescent="0.3">
      <c r="A286" s="4">
        <v>0</v>
      </c>
      <c r="B286" s="35" t="s">
        <v>600</v>
      </c>
      <c r="C286" s="38" t="s">
        <v>600</v>
      </c>
      <c r="D286" s="4" t="s">
        <v>600</v>
      </c>
    </row>
    <row r="287" spans="1:4" ht="15" customHeight="1" x14ac:dyDescent="0.3">
      <c r="A287" s="4">
        <v>0</v>
      </c>
      <c r="B287" s="35" t="s">
        <v>600</v>
      </c>
      <c r="C287" s="38" t="s">
        <v>600</v>
      </c>
      <c r="D287" s="4" t="s">
        <v>600</v>
      </c>
    </row>
    <row r="288" spans="1:4" ht="15" customHeight="1" x14ac:dyDescent="0.3">
      <c r="A288" s="4">
        <v>0</v>
      </c>
      <c r="B288" s="35" t="s">
        <v>600</v>
      </c>
      <c r="C288" s="38" t="s">
        <v>600</v>
      </c>
      <c r="D288" s="4" t="s">
        <v>600</v>
      </c>
    </row>
    <row r="289" spans="1:4" ht="15" customHeight="1" x14ac:dyDescent="0.3">
      <c r="A289" s="4">
        <v>0</v>
      </c>
      <c r="B289" s="35" t="s">
        <v>600</v>
      </c>
      <c r="C289" s="38" t="s">
        <v>600</v>
      </c>
      <c r="D289" s="4" t="s">
        <v>600</v>
      </c>
    </row>
    <row r="290" spans="1:4" ht="15" customHeight="1" x14ac:dyDescent="0.3">
      <c r="A290" s="4">
        <v>0</v>
      </c>
      <c r="B290" s="35" t="s">
        <v>600</v>
      </c>
      <c r="C290" s="38" t="s">
        <v>600</v>
      </c>
      <c r="D290" s="4" t="s">
        <v>600</v>
      </c>
    </row>
    <row r="291" spans="1:4" ht="15" customHeight="1" x14ac:dyDescent="0.3">
      <c r="A291" s="4">
        <v>0</v>
      </c>
      <c r="B291" s="35" t="s">
        <v>600</v>
      </c>
      <c r="C291" s="38" t="s">
        <v>600</v>
      </c>
      <c r="D291" s="4" t="s">
        <v>600</v>
      </c>
    </row>
    <row r="292" spans="1:4" ht="15" customHeight="1" x14ac:dyDescent="0.3">
      <c r="A292" s="4">
        <v>0</v>
      </c>
      <c r="B292" s="35" t="s">
        <v>600</v>
      </c>
      <c r="C292" s="38" t="s">
        <v>600</v>
      </c>
      <c r="D292" s="4" t="s">
        <v>600</v>
      </c>
    </row>
    <row r="293" spans="1:4" ht="15" customHeight="1" x14ac:dyDescent="0.3">
      <c r="A293" s="4">
        <v>0</v>
      </c>
      <c r="B293" s="35" t="s">
        <v>600</v>
      </c>
      <c r="C293" s="38" t="s">
        <v>600</v>
      </c>
      <c r="D293" s="4" t="s">
        <v>600</v>
      </c>
    </row>
    <row r="294" spans="1:4" ht="15" customHeight="1" x14ac:dyDescent="0.3">
      <c r="A294" s="4">
        <v>0</v>
      </c>
      <c r="B294" s="35" t="s">
        <v>600</v>
      </c>
      <c r="C294" s="38" t="s">
        <v>600</v>
      </c>
      <c r="D294" s="4" t="s">
        <v>600</v>
      </c>
    </row>
    <row r="295" spans="1:4" ht="15" customHeight="1" x14ac:dyDescent="0.3">
      <c r="A295" s="4">
        <v>0</v>
      </c>
      <c r="B295" s="35" t="s">
        <v>600</v>
      </c>
      <c r="C295" s="38" t="s">
        <v>600</v>
      </c>
      <c r="D295" s="4" t="s">
        <v>600</v>
      </c>
    </row>
    <row r="296" spans="1:4" ht="15" customHeight="1" x14ac:dyDescent="0.3">
      <c r="A296" s="4">
        <v>0</v>
      </c>
      <c r="B296" s="35" t="s">
        <v>600</v>
      </c>
      <c r="C296" s="38" t="s">
        <v>600</v>
      </c>
      <c r="D296" s="4" t="s">
        <v>600</v>
      </c>
    </row>
    <row r="297" spans="1:4" ht="15" customHeight="1" x14ac:dyDescent="0.3">
      <c r="A297" s="4">
        <v>0</v>
      </c>
      <c r="B297" s="35" t="s">
        <v>600</v>
      </c>
      <c r="C297" s="38" t="s">
        <v>600</v>
      </c>
      <c r="D297" s="4" t="s">
        <v>600</v>
      </c>
    </row>
    <row r="298" spans="1:4" ht="15" customHeight="1" x14ac:dyDescent="0.3">
      <c r="A298" s="4">
        <v>0</v>
      </c>
      <c r="B298" s="35" t="s">
        <v>600</v>
      </c>
      <c r="C298" s="38" t="s">
        <v>600</v>
      </c>
      <c r="D298" s="4" t="s">
        <v>600</v>
      </c>
    </row>
    <row r="299" spans="1:4" ht="15" customHeight="1" x14ac:dyDescent="0.3">
      <c r="A299" s="4">
        <v>0</v>
      </c>
      <c r="B299" s="35" t="s">
        <v>600</v>
      </c>
      <c r="C299" s="38" t="s">
        <v>600</v>
      </c>
      <c r="D299" s="4" t="s">
        <v>600</v>
      </c>
    </row>
    <row r="300" spans="1:4" ht="15" customHeight="1" x14ac:dyDescent="0.3">
      <c r="A300" s="4">
        <v>0</v>
      </c>
      <c r="B300" s="35" t="s">
        <v>600</v>
      </c>
      <c r="C300" s="38" t="s">
        <v>600</v>
      </c>
      <c r="D300" s="4" t="s">
        <v>600</v>
      </c>
    </row>
    <row r="301" spans="1:4" ht="15" customHeight="1" x14ac:dyDescent="0.3">
      <c r="A301" s="4">
        <v>0</v>
      </c>
      <c r="B301" s="35" t="s">
        <v>600</v>
      </c>
      <c r="C301" s="38" t="s">
        <v>600</v>
      </c>
      <c r="D301" s="4" t="s">
        <v>600</v>
      </c>
    </row>
    <row r="302" spans="1:4" ht="15" customHeight="1" x14ac:dyDescent="0.3">
      <c r="A302" s="4">
        <v>0</v>
      </c>
      <c r="B302" s="35" t="s">
        <v>600</v>
      </c>
      <c r="C302" s="38" t="s">
        <v>600</v>
      </c>
      <c r="D302" s="4" t="s">
        <v>600</v>
      </c>
    </row>
    <row r="303" spans="1:4" ht="15" customHeight="1" x14ac:dyDescent="0.3">
      <c r="A303" s="4">
        <v>0</v>
      </c>
      <c r="B303" s="35" t="s">
        <v>600</v>
      </c>
      <c r="C303" s="38" t="s">
        <v>600</v>
      </c>
      <c r="D303" s="4" t="s">
        <v>600</v>
      </c>
    </row>
    <row r="304" spans="1:4" ht="15" customHeight="1" x14ac:dyDescent="0.3">
      <c r="A304" s="4">
        <v>0</v>
      </c>
      <c r="B304" s="35" t="s">
        <v>600</v>
      </c>
      <c r="C304" s="38" t="s">
        <v>600</v>
      </c>
      <c r="D304" s="4" t="s">
        <v>600</v>
      </c>
    </row>
    <row r="305" spans="1:4" ht="15" customHeight="1" x14ac:dyDescent="0.3">
      <c r="A305" s="4">
        <v>0</v>
      </c>
      <c r="B305" s="35" t="s">
        <v>600</v>
      </c>
      <c r="C305" s="38" t="s">
        <v>600</v>
      </c>
      <c r="D305" s="4" t="s">
        <v>600</v>
      </c>
    </row>
    <row r="306" spans="1:4" ht="15" customHeight="1" x14ac:dyDescent="0.3">
      <c r="A306" s="4">
        <v>0</v>
      </c>
      <c r="B306" s="35" t="s">
        <v>600</v>
      </c>
      <c r="C306" s="38" t="s">
        <v>600</v>
      </c>
      <c r="D306" s="4" t="s">
        <v>600</v>
      </c>
    </row>
    <row r="307" spans="1:4" ht="15" customHeight="1" x14ac:dyDescent="0.3">
      <c r="A307" s="4">
        <v>0</v>
      </c>
      <c r="B307" s="35" t="s">
        <v>600</v>
      </c>
      <c r="C307" s="38" t="s">
        <v>600</v>
      </c>
      <c r="D307" s="4" t="s">
        <v>600</v>
      </c>
    </row>
    <row r="308" spans="1:4" ht="15" customHeight="1" x14ac:dyDescent="0.3">
      <c r="A308" s="4">
        <v>0</v>
      </c>
      <c r="B308" s="35" t="s">
        <v>600</v>
      </c>
      <c r="C308" s="38" t="s">
        <v>600</v>
      </c>
      <c r="D308" s="4" t="s">
        <v>600</v>
      </c>
    </row>
    <row r="309" spans="1:4" ht="15" customHeight="1" x14ac:dyDescent="0.3">
      <c r="A309" s="4">
        <v>0</v>
      </c>
      <c r="B309" s="35" t="s">
        <v>600</v>
      </c>
      <c r="C309" s="38" t="s">
        <v>600</v>
      </c>
      <c r="D309" s="4" t="s">
        <v>600</v>
      </c>
    </row>
    <row r="310" spans="1:4" ht="15" customHeight="1" x14ac:dyDescent="0.3">
      <c r="A310" s="4">
        <v>0</v>
      </c>
      <c r="B310" s="35" t="s">
        <v>600</v>
      </c>
      <c r="C310" s="38" t="s">
        <v>600</v>
      </c>
      <c r="D310" s="4" t="s">
        <v>600</v>
      </c>
    </row>
    <row r="311" spans="1:4" ht="15" customHeight="1" x14ac:dyDescent="0.3">
      <c r="A311" s="4">
        <v>0</v>
      </c>
      <c r="B311" s="35" t="s">
        <v>600</v>
      </c>
      <c r="C311" s="38" t="s">
        <v>600</v>
      </c>
      <c r="D311" s="4" t="s">
        <v>600</v>
      </c>
    </row>
    <row r="312" spans="1:4" ht="15" customHeight="1" x14ac:dyDescent="0.3">
      <c r="A312" s="4">
        <v>0</v>
      </c>
      <c r="B312" s="35" t="s">
        <v>600</v>
      </c>
      <c r="C312" s="38" t="s">
        <v>600</v>
      </c>
      <c r="D312" s="4" t="s">
        <v>600</v>
      </c>
    </row>
    <row r="313" spans="1:4" ht="15" customHeight="1" x14ac:dyDescent="0.3">
      <c r="A313" s="4">
        <v>0</v>
      </c>
      <c r="B313" s="35" t="s">
        <v>600</v>
      </c>
      <c r="C313" s="38" t="s">
        <v>600</v>
      </c>
      <c r="D313" s="4" t="s">
        <v>600</v>
      </c>
    </row>
    <row r="314" spans="1:4" ht="15" customHeight="1" x14ac:dyDescent="0.3">
      <c r="A314" s="4">
        <v>0</v>
      </c>
      <c r="B314" s="35" t="s">
        <v>600</v>
      </c>
      <c r="C314" s="38" t="s">
        <v>600</v>
      </c>
      <c r="D314" s="4" t="s">
        <v>600</v>
      </c>
    </row>
    <row r="315" spans="1:4" ht="15" customHeight="1" x14ac:dyDescent="0.3">
      <c r="A315" s="4">
        <v>0</v>
      </c>
      <c r="B315" s="35" t="s">
        <v>600</v>
      </c>
      <c r="C315" s="38" t="s">
        <v>600</v>
      </c>
      <c r="D315" s="4" t="s">
        <v>600</v>
      </c>
    </row>
    <row r="316" spans="1:4" ht="15" customHeight="1" x14ac:dyDescent="0.3">
      <c r="A316" s="4">
        <v>0</v>
      </c>
      <c r="B316" s="35" t="s">
        <v>600</v>
      </c>
      <c r="C316" s="38" t="s">
        <v>600</v>
      </c>
      <c r="D316" s="4" t="s">
        <v>600</v>
      </c>
    </row>
    <row r="317" spans="1:4" ht="15" customHeight="1" x14ac:dyDescent="0.3">
      <c r="A317" s="4">
        <v>0</v>
      </c>
      <c r="B317" s="35" t="s">
        <v>600</v>
      </c>
      <c r="C317" s="38" t="s">
        <v>600</v>
      </c>
      <c r="D317" s="4" t="s">
        <v>600</v>
      </c>
    </row>
    <row r="318" spans="1:4" ht="15" customHeight="1" x14ac:dyDescent="0.3">
      <c r="A318" s="4">
        <v>0</v>
      </c>
      <c r="B318" s="35" t="s">
        <v>600</v>
      </c>
      <c r="C318" s="38" t="s">
        <v>600</v>
      </c>
      <c r="D318" s="4" t="s">
        <v>600</v>
      </c>
    </row>
    <row r="319" spans="1:4" ht="15" customHeight="1" x14ac:dyDescent="0.3">
      <c r="A319" s="4">
        <v>0</v>
      </c>
      <c r="B319" s="35" t="s">
        <v>600</v>
      </c>
      <c r="C319" s="38" t="s">
        <v>600</v>
      </c>
      <c r="D319" s="4" t="s">
        <v>600</v>
      </c>
    </row>
    <row r="320" spans="1:4" ht="15" customHeight="1" x14ac:dyDescent="0.3">
      <c r="A320" s="4">
        <v>0</v>
      </c>
      <c r="B320" s="35" t="s">
        <v>600</v>
      </c>
      <c r="C320" s="38" t="s">
        <v>600</v>
      </c>
      <c r="D320" s="4" t="s">
        <v>600</v>
      </c>
    </row>
    <row r="321" spans="1:4" ht="15" customHeight="1" x14ac:dyDescent="0.3">
      <c r="A321" s="4">
        <v>0</v>
      </c>
      <c r="B321" s="35" t="s">
        <v>600</v>
      </c>
      <c r="C321" s="38" t="s">
        <v>600</v>
      </c>
      <c r="D321" s="4" t="s">
        <v>600</v>
      </c>
    </row>
    <row r="322" spans="1:4" ht="15" customHeight="1" x14ac:dyDescent="0.3">
      <c r="A322" s="4">
        <v>0</v>
      </c>
      <c r="B322" s="35" t="s">
        <v>600</v>
      </c>
      <c r="C322" s="38" t="s">
        <v>600</v>
      </c>
      <c r="D322" s="4" t="s">
        <v>600</v>
      </c>
    </row>
    <row r="323" spans="1:4" ht="15" customHeight="1" x14ac:dyDescent="0.3">
      <c r="A323" s="4">
        <v>0</v>
      </c>
      <c r="B323" s="35" t="s">
        <v>600</v>
      </c>
      <c r="C323" s="38" t="s">
        <v>600</v>
      </c>
      <c r="D323" s="4" t="s">
        <v>600</v>
      </c>
    </row>
    <row r="324" spans="1:4" ht="15" customHeight="1" x14ac:dyDescent="0.3">
      <c r="A324" s="4">
        <v>0</v>
      </c>
      <c r="B324" s="35" t="s">
        <v>600</v>
      </c>
      <c r="C324" s="38" t="s">
        <v>600</v>
      </c>
      <c r="D324" s="4" t="s">
        <v>600</v>
      </c>
    </row>
    <row r="325" spans="1:4" ht="15" customHeight="1" x14ac:dyDescent="0.3">
      <c r="A325" s="4">
        <v>0</v>
      </c>
      <c r="B325" s="35" t="s">
        <v>600</v>
      </c>
      <c r="C325" s="38" t="s">
        <v>600</v>
      </c>
      <c r="D325" s="4" t="s">
        <v>600</v>
      </c>
    </row>
    <row r="326" spans="1:4" ht="15" customHeight="1" x14ac:dyDescent="0.3">
      <c r="A326" s="4">
        <v>0</v>
      </c>
      <c r="B326" s="35" t="s">
        <v>600</v>
      </c>
      <c r="C326" s="38" t="s">
        <v>600</v>
      </c>
      <c r="D326" s="4" t="s">
        <v>600</v>
      </c>
    </row>
    <row r="327" spans="1:4" ht="15" customHeight="1" x14ac:dyDescent="0.3">
      <c r="A327" s="4">
        <v>0</v>
      </c>
      <c r="B327" s="35" t="s">
        <v>600</v>
      </c>
      <c r="C327" s="38" t="s">
        <v>600</v>
      </c>
      <c r="D327" s="4" t="s">
        <v>600</v>
      </c>
    </row>
    <row r="328" spans="1:4" ht="15" customHeight="1" x14ac:dyDescent="0.3">
      <c r="A328" s="4">
        <v>0</v>
      </c>
      <c r="B328" s="35" t="s">
        <v>600</v>
      </c>
      <c r="C328" s="38" t="s">
        <v>600</v>
      </c>
      <c r="D328" s="4" t="s">
        <v>600</v>
      </c>
    </row>
    <row r="329" spans="1:4" ht="15" customHeight="1" x14ac:dyDescent="0.3">
      <c r="A329" s="4">
        <v>0</v>
      </c>
      <c r="B329" s="35" t="s">
        <v>600</v>
      </c>
      <c r="C329" s="38" t="s">
        <v>600</v>
      </c>
      <c r="D329" s="4" t="s">
        <v>600</v>
      </c>
    </row>
    <row r="330" spans="1:4" ht="15" customHeight="1" x14ac:dyDescent="0.3">
      <c r="A330" s="4">
        <v>0</v>
      </c>
      <c r="B330" s="35" t="s">
        <v>600</v>
      </c>
      <c r="C330" s="38" t="s">
        <v>600</v>
      </c>
      <c r="D330" s="4" t="s">
        <v>600</v>
      </c>
    </row>
    <row r="331" spans="1:4" ht="15" customHeight="1" x14ac:dyDescent="0.3">
      <c r="A331" s="4">
        <v>0</v>
      </c>
      <c r="B331" s="35" t="s">
        <v>600</v>
      </c>
      <c r="C331" s="38" t="s">
        <v>600</v>
      </c>
      <c r="D331" s="4" t="s">
        <v>600</v>
      </c>
    </row>
    <row r="332" spans="1:4" ht="15" customHeight="1" x14ac:dyDescent="0.3">
      <c r="A332" s="4">
        <v>0</v>
      </c>
      <c r="B332" s="35" t="s">
        <v>600</v>
      </c>
      <c r="C332" s="38" t="s">
        <v>600</v>
      </c>
      <c r="D332" s="4" t="s">
        <v>600</v>
      </c>
    </row>
    <row r="333" spans="1:4" ht="15" customHeight="1" x14ac:dyDescent="0.3">
      <c r="A333" s="4">
        <v>0</v>
      </c>
      <c r="B333" s="35" t="s">
        <v>600</v>
      </c>
      <c r="C333" s="38" t="s">
        <v>600</v>
      </c>
      <c r="D333" s="4" t="s">
        <v>600</v>
      </c>
    </row>
    <row r="334" spans="1:4" ht="15" customHeight="1" x14ac:dyDescent="0.3">
      <c r="A334" s="4">
        <v>0</v>
      </c>
      <c r="B334" s="35" t="s">
        <v>600</v>
      </c>
      <c r="C334" s="38" t="s">
        <v>600</v>
      </c>
      <c r="D334" s="4" t="s">
        <v>600</v>
      </c>
    </row>
    <row r="335" spans="1:4" ht="15" customHeight="1" x14ac:dyDescent="0.3">
      <c r="A335" s="4">
        <v>0</v>
      </c>
      <c r="B335" s="35" t="s">
        <v>600</v>
      </c>
      <c r="C335" s="38" t="s">
        <v>600</v>
      </c>
      <c r="D335" s="4" t="s">
        <v>600</v>
      </c>
    </row>
    <row r="336" spans="1:4" ht="15" customHeight="1" x14ac:dyDescent="0.3">
      <c r="A336" s="4">
        <v>0</v>
      </c>
      <c r="B336" s="35" t="s">
        <v>600</v>
      </c>
      <c r="C336" s="38" t="s">
        <v>600</v>
      </c>
      <c r="D336" s="4" t="s">
        <v>600</v>
      </c>
    </row>
    <row r="337" spans="1:4" ht="15" customHeight="1" x14ac:dyDescent="0.3">
      <c r="A337" s="4">
        <v>0</v>
      </c>
      <c r="B337" s="35" t="s">
        <v>600</v>
      </c>
      <c r="C337" s="38" t="s">
        <v>600</v>
      </c>
      <c r="D337" s="4" t="s">
        <v>600</v>
      </c>
    </row>
    <row r="338" spans="1:4" ht="15" customHeight="1" x14ac:dyDescent="0.3">
      <c r="A338" s="4">
        <v>0</v>
      </c>
      <c r="B338" s="35" t="s">
        <v>600</v>
      </c>
      <c r="C338" s="38" t="s">
        <v>600</v>
      </c>
      <c r="D338" s="4" t="s">
        <v>600</v>
      </c>
    </row>
    <row r="339" spans="1:4" ht="15" customHeight="1" x14ac:dyDescent="0.3">
      <c r="A339" s="4">
        <v>0</v>
      </c>
      <c r="B339" s="35" t="s">
        <v>600</v>
      </c>
      <c r="C339" s="38" t="s">
        <v>600</v>
      </c>
      <c r="D339" s="4" t="s">
        <v>600</v>
      </c>
    </row>
    <row r="340" spans="1:4" ht="15" customHeight="1" thickBot="1" x14ac:dyDescent="0.35">
      <c r="A340" s="5">
        <v>0</v>
      </c>
      <c r="B340" s="36" t="s">
        <v>600</v>
      </c>
      <c r="C340" s="43" t="s">
        <v>600</v>
      </c>
      <c r="D340" s="5" t="s">
        <v>600</v>
      </c>
    </row>
  </sheetData>
  <mergeCells count="1">
    <mergeCell ref="B6:D6"/>
  </mergeCells>
  <conditionalFormatting sqref="A11:A340">
    <cfRule type="expression" dxfId="101" priority="6">
      <formula>$A11=0</formula>
    </cfRule>
  </conditionalFormatting>
  <pageMargins left="0.7" right="0.7" top="0.75" bottom="0.75" header="0.3" footer="0.3"/>
  <pageSetup paperSize="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tabColor theme="3" tint="0.79998168889431442"/>
  </sheetPr>
  <dimension ref="A3:D340"/>
  <sheetViews>
    <sheetView zoomScale="85" zoomScaleNormal="85" workbookViewId="0"/>
  </sheetViews>
  <sheetFormatPr defaultColWidth="9.109375" defaultRowHeight="15" customHeight="1" x14ac:dyDescent="0.3"/>
  <cols>
    <col min="1" max="1" width="50.6640625" style="49" customWidth="1"/>
    <col min="2" max="2" width="14.6640625" style="49" customWidth="1"/>
    <col min="3" max="3" width="10.6640625" style="49" customWidth="1"/>
    <col min="4" max="4" width="143.88671875" style="49" customWidth="1"/>
    <col min="5" max="5" width="7.5546875" style="49" customWidth="1"/>
    <col min="6" max="16384" width="9.109375" style="49"/>
  </cols>
  <sheetData>
    <row r="3" spans="1:4" ht="15" customHeight="1" x14ac:dyDescent="0.3">
      <c r="A3" s="64" t="s">
        <v>266</v>
      </c>
    </row>
    <row r="5" spans="1:4" ht="15" customHeight="1" thickBot="1" x14ac:dyDescent="0.35">
      <c r="A5" s="65"/>
      <c r="B5" s="65"/>
      <c r="C5" s="65"/>
      <c r="D5" s="65"/>
    </row>
    <row r="6" spans="1:4" ht="15" customHeight="1" thickBot="1" x14ac:dyDescent="0.35">
      <c r="A6" s="50" t="s">
        <v>307</v>
      </c>
      <c r="B6" s="77" t="s">
        <v>308</v>
      </c>
      <c r="C6" s="78" t="s">
        <v>266</v>
      </c>
      <c r="D6" s="79" t="s">
        <v>266</v>
      </c>
    </row>
    <row r="8" spans="1:4" ht="15" customHeight="1" thickBot="1" x14ac:dyDescent="0.35"/>
    <row r="9" spans="1:4" ht="15" customHeight="1" thickBot="1" x14ac:dyDescent="0.35">
      <c r="A9" s="50" t="s">
        <v>0</v>
      </c>
      <c r="B9" s="9" t="s">
        <v>1</v>
      </c>
      <c r="C9" s="9" t="s">
        <v>2</v>
      </c>
      <c r="D9" s="50" t="s">
        <v>22</v>
      </c>
    </row>
    <row r="10" spans="1:4" ht="15" customHeight="1" x14ac:dyDescent="0.3">
      <c r="A10" s="3" t="s">
        <v>39</v>
      </c>
      <c r="B10" s="34">
        <v>3.8184578680954635</v>
      </c>
      <c r="C10" s="37" t="s">
        <v>36</v>
      </c>
      <c r="D10" s="4"/>
    </row>
    <row r="11" spans="1:4" ht="15" customHeight="1" x14ac:dyDescent="0.3">
      <c r="A11" s="4" t="s">
        <v>15890</v>
      </c>
      <c r="B11" s="35">
        <v>4.5344350067817188E-2</v>
      </c>
      <c r="C11" s="38" t="s">
        <v>36</v>
      </c>
      <c r="D11" s="4" t="s">
        <v>15891</v>
      </c>
    </row>
    <row r="12" spans="1:4" ht="15" customHeight="1" x14ac:dyDescent="0.3">
      <c r="A12" s="4" t="s">
        <v>15892</v>
      </c>
      <c r="B12" s="35">
        <v>-0.21882482437380293</v>
      </c>
      <c r="C12" s="38" t="s">
        <v>36</v>
      </c>
      <c r="D12" s="4" t="s">
        <v>15893</v>
      </c>
    </row>
    <row r="13" spans="1:4" ht="15" customHeight="1" x14ac:dyDescent="0.3">
      <c r="A13" s="4" t="s">
        <v>15894</v>
      </c>
      <c r="B13" s="35">
        <v>0.17505509786217069</v>
      </c>
      <c r="C13" s="38" t="s">
        <v>36</v>
      </c>
      <c r="D13" s="4" t="s">
        <v>10560</v>
      </c>
    </row>
    <row r="14" spans="1:4" ht="15" customHeight="1" x14ac:dyDescent="0.3">
      <c r="A14" s="4" t="s">
        <v>15895</v>
      </c>
      <c r="B14" s="35">
        <v>0.30381131078210849</v>
      </c>
      <c r="C14" s="38" t="s">
        <v>36</v>
      </c>
      <c r="D14" s="4" t="s">
        <v>15896</v>
      </c>
    </row>
    <row r="15" spans="1:4" ht="15" customHeight="1" x14ac:dyDescent="0.3">
      <c r="A15" s="4" t="s">
        <v>15580</v>
      </c>
      <c r="B15" s="35">
        <v>-0.4839626578929872</v>
      </c>
      <c r="C15" s="38" t="s">
        <v>36</v>
      </c>
      <c r="D15" s="4" t="s">
        <v>12174</v>
      </c>
    </row>
    <row r="16" spans="1:4" ht="15" customHeight="1" x14ac:dyDescent="0.3">
      <c r="A16" s="4" t="s">
        <v>4572</v>
      </c>
      <c r="B16" s="35">
        <v>7.5605254252973111E-2</v>
      </c>
      <c r="C16" s="38" t="s">
        <v>36</v>
      </c>
      <c r="D16" s="4" t="s">
        <v>4573</v>
      </c>
    </row>
    <row r="17" spans="1:4" ht="15" customHeight="1" x14ac:dyDescent="0.3">
      <c r="A17" s="4" t="s">
        <v>3194</v>
      </c>
      <c r="B17" s="35">
        <v>-4.6880478368940635E-3</v>
      </c>
      <c r="C17" s="38">
        <v>0.54093383351763002</v>
      </c>
      <c r="D17" s="4" t="s">
        <v>3195</v>
      </c>
    </row>
    <row r="18" spans="1:4" ht="15" customHeight="1" x14ac:dyDescent="0.3">
      <c r="A18" s="4" t="s">
        <v>4357</v>
      </c>
      <c r="B18" s="35">
        <v>8.1885993227720291E-3</v>
      </c>
      <c r="C18" s="38">
        <v>0.56696178169394762</v>
      </c>
      <c r="D18" s="4" t="s">
        <v>6220</v>
      </c>
    </row>
    <row r="19" spans="1:4" ht="15" customHeight="1" x14ac:dyDescent="0.3">
      <c r="A19" s="4" t="s">
        <v>4008</v>
      </c>
      <c r="B19" s="35">
        <v>-0.2953524807062563</v>
      </c>
      <c r="C19" s="38" t="s">
        <v>36</v>
      </c>
      <c r="D19" s="4" t="s">
        <v>7668</v>
      </c>
    </row>
    <row r="20" spans="1:4" ht="15" customHeight="1" x14ac:dyDescent="0.3">
      <c r="A20" s="4" t="s">
        <v>2334</v>
      </c>
      <c r="B20" s="35">
        <v>0.17134394712023565</v>
      </c>
      <c r="C20" s="38" t="s">
        <v>36</v>
      </c>
      <c r="D20" s="4" t="s">
        <v>6949</v>
      </c>
    </row>
    <row r="21" spans="1:4" ht="15" customHeight="1" x14ac:dyDescent="0.3">
      <c r="A21" s="4" t="s">
        <v>15581</v>
      </c>
      <c r="B21" s="35">
        <v>0.28555192985828803</v>
      </c>
      <c r="C21" s="38" t="s">
        <v>36</v>
      </c>
      <c r="D21" s="4" t="s">
        <v>15582</v>
      </c>
    </row>
    <row r="22" spans="1:4" ht="15" customHeight="1" x14ac:dyDescent="0.3">
      <c r="A22" s="4" t="s">
        <v>10554</v>
      </c>
      <c r="B22" s="35">
        <v>-0.39103962153951993</v>
      </c>
      <c r="C22" s="38" t="s">
        <v>36</v>
      </c>
      <c r="D22" s="4" t="s">
        <v>16335</v>
      </c>
    </row>
    <row r="23" spans="1:4" ht="15" customHeight="1" x14ac:dyDescent="0.3">
      <c r="A23" s="4" t="s">
        <v>4582</v>
      </c>
      <c r="B23" s="35">
        <v>9.8316888953197817E-2</v>
      </c>
      <c r="C23" s="38" t="s">
        <v>36</v>
      </c>
      <c r="D23" s="4" t="s">
        <v>4583</v>
      </c>
    </row>
    <row r="24" spans="1:4" ht="15" customHeight="1" x14ac:dyDescent="0.3">
      <c r="A24" s="4" t="s">
        <v>8949</v>
      </c>
      <c r="B24" s="35">
        <v>5.3481568056949313E-2</v>
      </c>
      <c r="C24" s="38" t="s">
        <v>36</v>
      </c>
      <c r="D24" s="4" t="s">
        <v>7429</v>
      </c>
    </row>
    <row r="25" spans="1:4" ht="15" customHeight="1" x14ac:dyDescent="0.3">
      <c r="A25" s="4" t="s">
        <v>2956</v>
      </c>
      <c r="B25" s="35">
        <v>3.0050614209999653E-2</v>
      </c>
      <c r="C25" s="38" t="s">
        <v>36</v>
      </c>
      <c r="D25" s="4" t="s">
        <v>2957</v>
      </c>
    </row>
    <row r="26" spans="1:4" ht="15" customHeight="1" x14ac:dyDescent="0.3">
      <c r="A26" s="4" t="s">
        <v>2958</v>
      </c>
      <c r="B26" s="35">
        <v>1.7781412163765789E-2</v>
      </c>
      <c r="C26" s="38" t="s">
        <v>36</v>
      </c>
      <c r="D26" s="4" t="s">
        <v>2959</v>
      </c>
    </row>
    <row r="27" spans="1:4" ht="15" customHeight="1" x14ac:dyDescent="0.3">
      <c r="A27" s="4" t="s">
        <v>2960</v>
      </c>
      <c r="B27" s="35">
        <v>-1.3986663842756595E-2</v>
      </c>
      <c r="C27" s="38" t="s">
        <v>36</v>
      </c>
      <c r="D27" s="4" t="s">
        <v>2961</v>
      </c>
    </row>
    <row r="28" spans="1:4" ht="15" customHeight="1" x14ac:dyDescent="0.3">
      <c r="A28" s="4" t="s">
        <v>3186</v>
      </c>
      <c r="B28" s="35">
        <v>-4.4336213999332637E-2</v>
      </c>
      <c r="C28" s="38" t="s">
        <v>36</v>
      </c>
      <c r="D28" s="4" t="s">
        <v>3187</v>
      </c>
    </row>
    <row r="29" spans="1:4" ht="15" customHeight="1" x14ac:dyDescent="0.3">
      <c r="A29" s="4" t="s">
        <v>1772</v>
      </c>
      <c r="B29" s="35">
        <v>-3.6732611027563748E-2</v>
      </c>
      <c r="C29" s="38" t="s">
        <v>36</v>
      </c>
      <c r="D29" s="4" t="s">
        <v>3188</v>
      </c>
    </row>
    <row r="30" spans="1:4" ht="15" customHeight="1" x14ac:dyDescent="0.3">
      <c r="A30" s="4" t="s">
        <v>16336</v>
      </c>
      <c r="B30" s="35">
        <v>-0.29128004009842084</v>
      </c>
      <c r="C30" s="38">
        <v>0.15976455643349702</v>
      </c>
      <c r="D30" s="4" t="s">
        <v>16337</v>
      </c>
    </row>
    <row r="31" spans="1:4" ht="15" customHeight="1" x14ac:dyDescent="0.3">
      <c r="A31" s="4" t="s">
        <v>16338</v>
      </c>
      <c r="B31" s="35">
        <v>-4.4786301606183293E-3</v>
      </c>
      <c r="C31" s="38">
        <v>0.2042750764268455</v>
      </c>
      <c r="D31" s="4" t="s">
        <v>16339</v>
      </c>
    </row>
    <row r="32" spans="1:4" ht="15" customHeight="1" x14ac:dyDescent="0.3">
      <c r="A32" s="4" t="s">
        <v>16340</v>
      </c>
      <c r="B32" s="35">
        <v>-8.1204351540650616E-3</v>
      </c>
      <c r="C32" s="38">
        <v>4.0268833744435843E-2</v>
      </c>
      <c r="D32" s="4" t="s">
        <v>16341</v>
      </c>
    </row>
    <row r="33" spans="1:4" ht="15" customHeight="1" x14ac:dyDescent="0.3">
      <c r="A33" s="4" t="s">
        <v>16342</v>
      </c>
      <c r="B33" s="35">
        <v>2.0484744099679996E-2</v>
      </c>
      <c r="C33" s="38" t="s">
        <v>36</v>
      </c>
      <c r="D33" s="4" t="s">
        <v>16343</v>
      </c>
    </row>
    <row r="34" spans="1:4" ht="15" customHeight="1" x14ac:dyDescent="0.3">
      <c r="A34" s="4" t="s">
        <v>619</v>
      </c>
      <c r="B34" s="35">
        <v>-0.14993071789953177</v>
      </c>
      <c r="C34" s="38" t="s">
        <v>36</v>
      </c>
      <c r="D34" s="4" t="s">
        <v>10316</v>
      </c>
    </row>
    <row r="35" spans="1:4" ht="15" customHeight="1" x14ac:dyDescent="0.3">
      <c r="A35" s="4" t="s">
        <v>16344</v>
      </c>
      <c r="B35" s="35">
        <v>-2.6650495831703836E-3</v>
      </c>
      <c r="C35" s="38">
        <v>0.39161648540767757</v>
      </c>
      <c r="D35" s="4" t="s">
        <v>16345</v>
      </c>
    </row>
    <row r="36" spans="1:4" ht="15" customHeight="1" x14ac:dyDescent="0.3">
      <c r="A36" s="4" t="s">
        <v>4021</v>
      </c>
      <c r="B36" s="35">
        <v>-1.2021755386099729E-2</v>
      </c>
      <c r="C36" s="38" t="s">
        <v>36</v>
      </c>
      <c r="D36" s="4" t="s">
        <v>16346</v>
      </c>
    </row>
    <row r="37" spans="1:4" ht="15" customHeight="1" x14ac:dyDescent="0.3">
      <c r="A37" s="4" t="s">
        <v>7047</v>
      </c>
      <c r="B37" s="35">
        <v>-1.1995825152033204E-2</v>
      </c>
      <c r="C37" s="38" t="s">
        <v>36</v>
      </c>
      <c r="D37" s="4" t="s">
        <v>16347</v>
      </c>
    </row>
    <row r="38" spans="1:4" ht="15" customHeight="1" x14ac:dyDescent="0.3">
      <c r="A38" s="4" t="s">
        <v>16348</v>
      </c>
      <c r="B38" s="35">
        <v>-4.2541100690177247E-2</v>
      </c>
      <c r="C38" s="38" t="s">
        <v>36</v>
      </c>
      <c r="D38" s="4" t="s">
        <v>16349</v>
      </c>
    </row>
    <row r="39" spans="1:4" ht="15" customHeight="1" x14ac:dyDescent="0.3">
      <c r="A39" s="4" t="s">
        <v>5732</v>
      </c>
      <c r="B39" s="35">
        <v>0.37834331182482395</v>
      </c>
      <c r="C39" s="38" t="s">
        <v>36</v>
      </c>
      <c r="D39" s="4" t="s">
        <v>5733</v>
      </c>
    </row>
    <row r="40" spans="1:4" ht="15" customHeight="1" x14ac:dyDescent="0.3">
      <c r="A40" s="4" t="s">
        <v>5746</v>
      </c>
      <c r="B40" s="35">
        <v>-7.4560744577558943E-2</v>
      </c>
      <c r="C40" s="38">
        <v>9.481351127649415E-2</v>
      </c>
      <c r="D40" s="4" t="s">
        <v>5747</v>
      </c>
    </row>
    <row r="41" spans="1:4" ht="15" customHeight="1" x14ac:dyDescent="0.3">
      <c r="A41" s="4" t="s">
        <v>5969</v>
      </c>
      <c r="B41" s="35">
        <v>7.3031159212242402E-2</v>
      </c>
      <c r="C41" s="38">
        <v>1.8369879257283291E-3</v>
      </c>
      <c r="D41" s="4" t="s">
        <v>5970</v>
      </c>
    </row>
    <row r="42" spans="1:4" ht="15" customHeight="1" x14ac:dyDescent="0.3">
      <c r="A42" s="4" t="s">
        <v>5729</v>
      </c>
      <c r="B42" s="35">
        <v>0.18794404483796387</v>
      </c>
      <c r="C42" s="38" t="s">
        <v>36</v>
      </c>
      <c r="D42" s="4" t="s">
        <v>5477</v>
      </c>
    </row>
    <row r="43" spans="1:4" ht="15" customHeight="1" x14ac:dyDescent="0.3">
      <c r="A43" s="4" t="s">
        <v>5730</v>
      </c>
      <c r="B43" s="35">
        <v>-1.0103651867053145E-2</v>
      </c>
      <c r="C43" s="38">
        <v>0.61484160160676482</v>
      </c>
      <c r="D43" s="4" t="s">
        <v>5731</v>
      </c>
    </row>
    <row r="44" spans="1:4" ht="15" customHeight="1" x14ac:dyDescent="0.3">
      <c r="A44" s="4" t="s">
        <v>5738</v>
      </c>
      <c r="B44" s="35">
        <v>5.3813959067085353E-2</v>
      </c>
      <c r="C44" s="38">
        <v>5.7978825728705616E-3</v>
      </c>
      <c r="D44" s="4" t="s">
        <v>5739</v>
      </c>
    </row>
    <row r="45" spans="1:4" ht="15" customHeight="1" x14ac:dyDescent="0.3">
      <c r="A45" s="4" t="s">
        <v>5727</v>
      </c>
      <c r="B45" s="35">
        <v>0.15901613272156498</v>
      </c>
      <c r="C45" s="38" t="s">
        <v>36</v>
      </c>
      <c r="D45" s="4" t="s">
        <v>5728</v>
      </c>
    </row>
    <row r="46" spans="1:4" ht="15" customHeight="1" x14ac:dyDescent="0.3">
      <c r="A46" s="4" t="s">
        <v>5726</v>
      </c>
      <c r="B46" s="35">
        <v>2.1027269575778575E-2</v>
      </c>
      <c r="C46" s="38">
        <v>0.45479817318601934</v>
      </c>
      <c r="D46" s="4" t="s">
        <v>5476</v>
      </c>
    </row>
    <row r="47" spans="1:4" ht="15" customHeight="1" x14ac:dyDescent="0.3">
      <c r="A47" s="4" t="s">
        <v>5734</v>
      </c>
      <c r="B47" s="35">
        <v>4.7243525140436088E-2</v>
      </c>
      <c r="C47" s="38">
        <v>2.6606168085190871E-2</v>
      </c>
      <c r="D47" s="4" t="s">
        <v>5735</v>
      </c>
    </row>
    <row r="48" spans="1:4" ht="15" customHeight="1" x14ac:dyDescent="0.3">
      <c r="A48" s="4" t="s">
        <v>5971</v>
      </c>
      <c r="B48" s="35">
        <v>5.5612032958887357E-2</v>
      </c>
      <c r="C48" s="38">
        <v>1.0278653371642422E-2</v>
      </c>
      <c r="D48" s="4" t="s">
        <v>5972</v>
      </c>
    </row>
    <row r="49" spans="1:4" ht="15" customHeight="1" x14ac:dyDescent="0.3">
      <c r="A49" s="4" t="s">
        <v>5740</v>
      </c>
      <c r="B49" s="35">
        <v>1.5467189538856445E-2</v>
      </c>
      <c r="C49" s="38">
        <v>0.46166784195458199</v>
      </c>
      <c r="D49" s="4" t="s">
        <v>5741</v>
      </c>
    </row>
    <row r="50" spans="1:4" ht="15" customHeight="1" x14ac:dyDescent="0.3">
      <c r="A50" s="4" t="s">
        <v>5742</v>
      </c>
      <c r="B50" s="35">
        <v>4.5669313321508323E-2</v>
      </c>
      <c r="C50" s="38">
        <v>3.154630647355508E-2</v>
      </c>
      <c r="D50" s="4" t="s">
        <v>5743</v>
      </c>
    </row>
    <row r="51" spans="1:4" ht="15" customHeight="1" x14ac:dyDescent="0.3">
      <c r="A51" s="4" t="s">
        <v>16178</v>
      </c>
      <c r="B51" s="35">
        <v>2.8003728801424495E-2</v>
      </c>
      <c r="C51" s="38" t="s">
        <v>36</v>
      </c>
      <c r="D51" s="4" t="s">
        <v>16350</v>
      </c>
    </row>
    <row r="52" spans="1:4" ht="15" customHeight="1" x14ac:dyDescent="0.3">
      <c r="A52" s="4" t="s">
        <v>16351</v>
      </c>
      <c r="B52" s="35">
        <v>5.1298360175483407E-2</v>
      </c>
      <c r="C52" s="38" t="s">
        <v>36</v>
      </c>
      <c r="D52" s="4" t="s">
        <v>16352</v>
      </c>
    </row>
    <row r="53" spans="1:4" ht="15" customHeight="1" x14ac:dyDescent="0.3">
      <c r="A53" s="4" t="s">
        <v>16353</v>
      </c>
      <c r="B53" s="35">
        <v>-0.1478495001359458</v>
      </c>
      <c r="C53" s="38" t="s">
        <v>36</v>
      </c>
      <c r="D53" s="4" t="s">
        <v>16354</v>
      </c>
    </row>
    <row r="54" spans="1:4" ht="15" customHeight="1" x14ac:dyDescent="0.3">
      <c r="A54" s="4" t="s">
        <v>16355</v>
      </c>
      <c r="B54" s="35">
        <v>0.1014174136291221</v>
      </c>
      <c r="C54" s="38">
        <v>1.9421235839193314E-2</v>
      </c>
      <c r="D54" s="4" t="s">
        <v>12276</v>
      </c>
    </row>
    <row r="55" spans="1:4" ht="15" customHeight="1" x14ac:dyDescent="0.3">
      <c r="A55" s="4" t="s">
        <v>16356</v>
      </c>
      <c r="B55" s="35">
        <v>4.0131015835465342E-2</v>
      </c>
      <c r="C55" s="38" t="s">
        <v>36</v>
      </c>
      <c r="D55" s="4" t="s">
        <v>16357</v>
      </c>
    </row>
    <row r="56" spans="1:4" ht="15" customHeight="1" x14ac:dyDescent="0.3">
      <c r="A56" s="4" t="s">
        <v>16358</v>
      </c>
      <c r="B56" s="35">
        <v>0.14899750956020696</v>
      </c>
      <c r="C56" s="38">
        <v>1.0132333981616743E-3</v>
      </c>
      <c r="D56" s="4" t="s">
        <v>16359</v>
      </c>
    </row>
    <row r="57" spans="1:4" ht="15" customHeight="1" x14ac:dyDescent="0.3">
      <c r="A57" s="4" t="s">
        <v>16360</v>
      </c>
      <c r="B57" s="35">
        <v>-1.6852427331614458E-2</v>
      </c>
      <c r="C57" s="38">
        <v>0.25139350582218539</v>
      </c>
      <c r="D57" s="4" t="s">
        <v>6044</v>
      </c>
    </row>
    <row r="58" spans="1:4" ht="15" customHeight="1" x14ac:dyDescent="0.3">
      <c r="A58" s="4" t="s">
        <v>16361</v>
      </c>
      <c r="B58" s="35">
        <v>0.18176369228738964</v>
      </c>
      <c r="C58" s="38" t="s">
        <v>36</v>
      </c>
      <c r="D58" s="4" t="s">
        <v>16362</v>
      </c>
    </row>
    <row r="59" spans="1:4" ht="15" customHeight="1" x14ac:dyDescent="0.3">
      <c r="A59" s="4" t="s">
        <v>16363</v>
      </c>
      <c r="B59" s="35">
        <v>-0.20709212984949218</v>
      </c>
      <c r="C59" s="38">
        <v>1.2162515845312879E-2</v>
      </c>
      <c r="D59" s="4" t="s">
        <v>12286</v>
      </c>
    </row>
    <row r="60" spans="1:4" ht="15" customHeight="1" x14ac:dyDescent="0.3">
      <c r="A60" s="4" t="s">
        <v>16364</v>
      </c>
      <c r="B60" s="35">
        <v>-2.3780749428169198E-2</v>
      </c>
      <c r="C60" s="38">
        <v>0.7861259940888331</v>
      </c>
      <c r="D60" s="4" t="s">
        <v>16365</v>
      </c>
    </row>
    <row r="61" spans="1:4" ht="15" customHeight="1" x14ac:dyDescent="0.3">
      <c r="A61" s="4" t="s">
        <v>16366</v>
      </c>
      <c r="B61" s="35">
        <v>-3.7921081331080152E-2</v>
      </c>
      <c r="C61" s="38">
        <v>0.32115999644659898</v>
      </c>
      <c r="D61" s="4" t="s">
        <v>16367</v>
      </c>
    </row>
    <row r="62" spans="1:4" ht="15" customHeight="1" x14ac:dyDescent="0.3">
      <c r="A62" s="4" t="s">
        <v>16368</v>
      </c>
      <c r="B62" s="35">
        <v>4.7258317278050237E-2</v>
      </c>
      <c r="C62" s="38" t="s">
        <v>36</v>
      </c>
      <c r="D62" s="4" t="s">
        <v>16369</v>
      </c>
    </row>
    <row r="63" spans="1:4" ht="15" customHeight="1" x14ac:dyDescent="0.3">
      <c r="A63" s="4" t="s">
        <v>16370</v>
      </c>
      <c r="B63" s="35">
        <v>1.0147506664761481E-2</v>
      </c>
      <c r="C63" s="38">
        <v>1.1792666105834303E-2</v>
      </c>
      <c r="D63" s="4" t="s">
        <v>16371</v>
      </c>
    </row>
    <row r="64" spans="1:4" ht="15" customHeight="1" x14ac:dyDescent="0.3">
      <c r="A64" s="4" t="s">
        <v>764</v>
      </c>
      <c r="B64" s="35">
        <v>1.0382236619789218E-2</v>
      </c>
      <c r="C64" s="38">
        <v>0.27220711898192412</v>
      </c>
      <c r="D64" s="4" t="s">
        <v>16372</v>
      </c>
    </row>
    <row r="65" spans="1:4" ht="15" customHeight="1" x14ac:dyDescent="0.3">
      <c r="A65" s="4" t="s">
        <v>6045</v>
      </c>
      <c r="B65" s="35">
        <v>0.28764167841253119</v>
      </c>
      <c r="C65" s="38" t="s">
        <v>36</v>
      </c>
      <c r="D65" s="4" t="s">
        <v>16373</v>
      </c>
    </row>
    <row r="66" spans="1:4" ht="15" customHeight="1" x14ac:dyDescent="0.3">
      <c r="A66" s="4" t="s">
        <v>770</v>
      </c>
      <c r="B66" s="35">
        <v>0.19239862441897337</v>
      </c>
      <c r="C66" s="38" t="s">
        <v>36</v>
      </c>
      <c r="D66" s="4" t="s">
        <v>16374</v>
      </c>
    </row>
    <row r="67" spans="1:4" ht="15" customHeight="1" x14ac:dyDescent="0.3">
      <c r="A67" s="4" t="s">
        <v>6046</v>
      </c>
      <c r="B67" s="35">
        <v>3.8126646555502658E-2</v>
      </c>
      <c r="C67" s="38" t="s">
        <v>36</v>
      </c>
      <c r="D67" s="4" t="s">
        <v>4973</v>
      </c>
    </row>
    <row r="68" spans="1:4" ht="15" customHeight="1" x14ac:dyDescent="0.3">
      <c r="A68" s="4" t="s">
        <v>16375</v>
      </c>
      <c r="B68" s="35">
        <v>-1.177009276785608E-2</v>
      </c>
      <c r="C68" s="38" t="s">
        <v>36</v>
      </c>
      <c r="D68" s="4" t="s">
        <v>16376</v>
      </c>
    </row>
    <row r="69" spans="1:4" ht="15" customHeight="1" x14ac:dyDescent="0.3">
      <c r="A69" s="4" t="s">
        <v>16377</v>
      </c>
      <c r="B69" s="35">
        <v>-9.8630458713580161E-3</v>
      </c>
      <c r="C69" s="38" t="s">
        <v>36</v>
      </c>
      <c r="D69" s="4" t="s">
        <v>16378</v>
      </c>
    </row>
    <row r="70" spans="1:4" ht="15" customHeight="1" x14ac:dyDescent="0.3">
      <c r="A70" s="4" t="s">
        <v>917</v>
      </c>
      <c r="B70" s="35">
        <v>-0.68540661736526254</v>
      </c>
      <c r="C70" s="38" t="s">
        <v>36</v>
      </c>
      <c r="D70" s="4" t="s">
        <v>918</v>
      </c>
    </row>
    <row r="71" spans="1:4" ht="15" customHeight="1" x14ac:dyDescent="0.3">
      <c r="A71" s="4" t="s">
        <v>16379</v>
      </c>
      <c r="B71" s="35">
        <v>4.2524616811756644E-3</v>
      </c>
      <c r="C71" s="38">
        <v>0.58310397429009908</v>
      </c>
      <c r="D71" s="4" t="s">
        <v>16380</v>
      </c>
    </row>
    <row r="72" spans="1:4" ht="15" customHeight="1" x14ac:dyDescent="0.3">
      <c r="A72" s="4" t="s">
        <v>16381</v>
      </c>
      <c r="B72" s="35">
        <v>6.7182778743285322E-3</v>
      </c>
      <c r="C72" s="38">
        <v>0.59456898633701993</v>
      </c>
      <c r="D72" s="4" t="s">
        <v>16382</v>
      </c>
    </row>
    <row r="73" spans="1:4" ht="15" customHeight="1" x14ac:dyDescent="0.3">
      <c r="A73" s="4" t="s">
        <v>921</v>
      </c>
      <c r="B73" s="35">
        <v>-0.20614046572055283</v>
      </c>
      <c r="C73" s="38" t="s">
        <v>36</v>
      </c>
      <c r="D73" s="4" t="s">
        <v>922</v>
      </c>
    </row>
    <row r="74" spans="1:4" ht="15" customHeight="1" x14ac:dyDescent="0.3">
      <c r="A74" s="4" t="s">
        <v>16383</v>
      </c>
      <c r="B74" s="35">
        <v>-0.17783252339698621</v>
      </c>
      <c r="C74" s="38" t="s">
        <v>36</v>
      </c>
      <c r="D74" s="4" t="s">
        <v>16384</v>
      </c>
    </row>
    <row r="75" spans="1:4" ht="15" customHeight="1" x14ac:dyDescent="0.3">
      <c r="A75" s="4" t="s">
        <v>16385</v>
      </c>
      <c r="B75" s="35">
        <v>0.16927222068129921</v>
      </c>
      <c r="C75" s="38" t="s">
        <v>36</v>
      </c>
      <c r="D75" s="4" t="s">
        <v>16386</v>
      </c>
    </row>
    <row r="76" spans="1:4" ht="15" customHeight="1" x14ac:dyDescent="0.3">
      <c r="A76" s="4" t="s">
        <v>16387</v>
      </c>
      <c r="B76" s="35">
        <v>2.9911948560237912E-2</v>
      </c>
      <c r="C76" s="38">
        <v>8.1864493328595456E-3</v>
      </c>
      <c r="D76" s="4" t="s">
        <v>16388</v>
      </c>
    </row>
    <row r="77" spans="1:4" ht="15" customHeight="1" x14ac:dyDescent="0.3">
      <c r="A77" s="4" t="s">
        <v>919</v>
      </c>
      <c r="B77" s="35">
        <v>-0.9430070959271043</v>
      </c>
      <c r="C77" s="38" t="s">
        <v>36</v>
      </c>
      <c r="D77" s="4" t="s">
        <v>920</v>
      </c>
    </row>
    <row r="78" spans="1:4" ht="15" customHeight="1" x14ac:dyDescent="0.3">
      <c r="A78" s="4" t="s">
        <v>16389</v>
      </c>
      <c r="B78" s="35">
        <v>4.1446060232710807E-3</v>
      </c>
      <c r="C78" s="38">
        <v>0.60184270968335918</v>
      </c>
      <c r="D78" s="4" t="s">
        <v>16390</v>
      </c>
    </row>
    <row r="79" spans="1:4" ht="15" customHeight="1" x14ac:dyDescent="0.3">
      <c r="A79" s="4" t="s">
        <v>16391</v>
      </c>
      <c r="B79" s="35">
        <v>0.16311158939745721</v>
      </c>
      <c r="C79" s="38" t="s">
        <v>36</v>
      </c>
      <c r="D79" s="4" t="s">
        <v>16392</v>
      </c>
    </row>
    <row r="80" spans="1:4" ht="15" customHeight="1" x14ac:dyDescent="0.3">
      <c r="A80" s="4" t="s">
        <v>16393</v>
      </c>
      <c r="B80" s="35">
        <v>2.8652471267299123E-2</v>
      </c>
      <c r="C80" s="38">
        <v>0.25625627722606392</v>
      </c>
      <c r="D80" s="4" t="s">
        <v>16394</v>
      </c>
    </row>
    <row r="81" spans="1:4" ht="15" customHeight="1" x14ac:dyDescent="0.3">
      <c r="A81" s="4" t="s">
        <v>16395</v>
      </c>
      <c r="B81" s="35">
        <v>0.5982725971781131</v>
      </c>
      <c r="C81" s="38" t="s">
        <v>36</v>
      </c>
      <c r="D81" s="4" t="s">
        <v>16396</v>
      </c>
    </row>
    <row r="82" spans="1:4" ht="15" customHeight="1" x14ac:dyDescent="0.3">
      <c r="A82" s="4" t="s">
        <v>1037</v>
      </c>
      <c r="B82" s="35">
        <v>-0.69772939874195883</v>
      </c>
      <c r="C82" s="38" t="s">
        <v>36</v>
      </c>
      <c r="D82" s="4" t="s">
        <v>1038</v>
      </c>
    </row>
    <row r="83" spans="1:4" ht="15" customHeight="1" x14ac:dyDescent="0.3">
      <c r="A83" s="4" t="s">
        <v>16397</v>
      </c>
      <c r="B83" s="35">
        <v>-3.5906991487708859E-2</v>
      </c>
      <c r="C83" s="38">
        <v>0.5365496673049629</v>
      </c>
      <c r="D83" s="4" t="s">
        <v>16398</v>
      </c>
    </row>
    <row r="84" spans="1:4" ht="15" customHeight="1" x14ac:dyDescent="0.3">
      <c r="A84" s="4" t="s">
        <v>923</v>
      </c>
      <c r="B84" s="35">
        <v>-0.91049559048516238</v>
      </c>
      <c r="C84" s="38" t="s">
        <v>36</v>
      </c>
      <c r="D84" s="4" t="s">
        <v>924</v>
      </c>
    </row>
    <row r="85" spans="1:4" ht="15" customHeight="1" x14ac:dyDescent="0.3">
      <c r="A85" s="4" t="s">
        <v>925</v>
      </c>
      <c r="B85" s="35">
        <v>-0.45953492530964918</v>
      </c>
      <c r="C85" s="38" t="s">
        <v>36</v>
      </c>
      <c r="D85" s="4" t="s">
        <v>926</v>
      </c>
    </row>
    <row r="86" spans="1:4" ht="15" customHeight="1" x14ac:dyDescent="0.3">
      <c r="A86" s="4" t="s">
        <v>1039</v>
      </c>
      <c r="B86" s="35">
        <v>-0.91089329097562555</v>
      </c>
      <c r="C86" s="38" t="s">
        <v>36</v>
      </c>
      <c r="D86" s="4" t="s">
        <v>1040</v>
      </c>
    </row>
    <row r="87" spans="1:4" ht="15" customHeight="1" x14ac:dyDescent="0.3">
      <c r="A87" s="4" t="s">
        <v>16399</v>
      </c>
      <c r="B87" s="35">
        <v>2.2427871629527481E-3</v>
      </c>
      <c r="C87" s="38">
        <v>0.83233652090116239</v>
      </c>
      <c r="D87" s="4" t="s">
        <v>16400</v>
      </c>
    </row>
    <row r="88" spans="1:4" ht="15" customHeight="1" x14ac:dyDescent="0.3">
      <c r="A88" s="4" t="s">
        <v>1050</v>
      </c>
      <c r="B88" s="35">
        <v>-0.30139532305982825</v>
      </c>
      <c r="C88" s="38" t="s">
        <v>36</v>
      </c>
      <c r="D88" s="4" t="s">
        <v>670</v>
      </c>
    </row>
    <row r="89" spans="1:4" ht="15" customHeight="1" x14ac:dyDescent="0.3">
      <c r="A89" s="4" t="s">
        <v>16401</v>
      </c>
      <c r="B89" s="35">
        <v>2.8162217680814945E-3</v>
      </c>
      <c r="C89" s="38">
        <v>0.83137580433016312</v>
      </c>
      <c r="D89" s="4" t="s">
        <v>16402</v>
      </c>
    </row>
    <row r="90" spans="1:4" ht="15" customHeight="1" x14ac:dyDescent="0.3">
      <c r="A90" s="4" t="s">
        <v>16403</v>
      </c>
      <c r="B90" s="35">
        <v>-0.12870037246388868</v>
      </c>
      <c r="C90" s="38" t="s">
        <v>36</v>
      </c>
      <c r="D90" s="4" t="s">
        <v>16404</v>
      </c>
    </row>
    <row r="91" spans="1:4" ht="15" customHeight="1" x14ac:dyDescent="0.3">
      <c r="A91" s="4" t="s">
        <v>16405</v>
      </c>
      <c r="B91" s="35">
        <v>6.0910825520516111E-2</v>
      </c>
      <c r="C91" s="38">
        <v>0.35040131550569326</v>
      </c>
      <c r="D91" s="4" t="s">
        <v>16406</v>
      </c>
    </row>
    <row r="92" spans="1:4" ht="15" customHeight="1" x14ac:dyDescent="0.3">
      <c r="A92" s="4" t="s">
        <v>16407</v>
      </c>
      <c r="B92" s="35">
        <v>1.0491325150022209E-2</v>
      </c>
      <c r="C92" s="38">
        <v>0.86150403752099103</v>
      </c>
      <c r="D92" s="4" t="s">
        <v>16408</v>
      </c>
    </row>
    <row r="93" spans="1:4" ht="15" customHeight="1" x14ac:dyDescent="0.3">
      <c r="A93" s="4" t="s">
        <v>16409</v>
      </c>
      <c r="B93" s="35">
        <v>3.0481827205102969E-2</v>
      </c>
      <c r="C93" s="38">
        <v>2.0482043473708418E-2</v>
      </c>
      <c r="D93" s="4" t="s">
        <v>16410</v>
      </c>
    </row>
    <row r="94" spans="1:4" ht="15" customHeight="1" x14ac:dyDescent="0.3">
      <c r="A94" s="4" t="s">
        <v>787</v>
      </c>
      <c r="B94" s="35">
        <v>-0.77274216833297249</v>
      </c>
      <c r="C94" s="38" t="s">
        <v>36</v>
      </c>
      <c r="D94" s="4" t="s">
        <v>788</v>
      </c>
    </row>
    <row r="95" spans="1:4" ht="15" customHeight="1" x14ac:dyDescent="0.3">
      <c r="A95" s="4" t="s">
        <v>16411</v>
      </c>
      <c r="B95" s="35">
        <v>-8.13163169344297E-2</v>
      </c>
      <c r="C95" s="38" t="s">
        <v>36</v>
      </c>
      <c r="D95" s="4" t="s">
        <v>16412</v>
      </c>
    </row>
    <row r="96" spans="1:4" ht="15" customHeight="1" x14ac:dyDescent="0.3">
      <c r="A96" s="4" t="s">
        <v>1042</v>
      </c>
      <c r="B96" s="35">
        <v>-0.41894068555754072</v>
      </c>
      <c r="C96" s="38" t="s">
        <v>36</v>
      </c>
      <c r="D96" s="4" t="s">
        <v>1043</v>
      </c>
    </row>
    <row r="97" spans="1:4" ht="15" customHeight="1" x14ac:dyDescent="0.3">
      <c r="A97" s="4" t="s">
        <v>16413</v>
      </c>
      <c r="B97" s="35">
        <v>-0.10354098780488387</v>
      </c>
      <c r="C97" s="38" t="s">
        <v>36</v>
      </c>
      <c r="D97" s="4" t="s">
        <v>16414</v>
      </c>
    </row>
    <row r="98" spans="1:4" ht="15" customHeight="1" x14ac:dyDescent="0.3">
      <c r="A98" s="4" t="s">
        <v>16415</v>
      </c>
      <c r="B98" s="35">
        <v>-8.6668323943521988E-2</v>
      </c>
      <c r="C98" s="38" t="s">
        <v>36</v>
      </c>
      <c r="D98" s="4" t="s">
        <v>16416</v>
      </c>
    </row>
    <row r="99" spans="1:4" ht="15" customHeight="1" x14ac:dyDescent="0.3">
      <c r="A99" s="4" t="s">
        <v>16417</v>
      </c>
      <c r="B99" s="35">
        <v>-6.5928483099177607E-2</v>
      </c>
      <c r="C99" s="38" t="s">
        <v>36</v>
      </c>
      <c r="D99" s="4" t="s">
        <v>16418</v>
      </c>
    </row>
    <row r="100" spans="1:4" ht="15" customHeight="1" x14ac:dyDescent="0.3">
      <c r="A100" s="4" t="s">
        <v>16419</v>
      </c>
      <c r="B100" s="35">
        <v>-8.6802718656109459E-2</v>
      </c>
      <c r="C100" s="38">
        <v>1.165283562488058E-2</v>
      </c>
      <c r="D100" s="4" t="s">
        <v>16420</v>
      </c>
    </row>
    <row r="101" spans="1:4" ht="15" customHeight="1" x14ac:dyDescent="0.3">
      <c r="A101" s="4" t="s">
        <v>16421</v>
      </c>
      <c r="B101" s="35">
        <v>-5.6042143391793142E-2</v>
      </c>
      <c r="C101" s="38">
        <v>4.7426347350408007E-3</v>
      </c>
      <c r="D101" s="4" t="s">
        <v>16422</v>
      </c>
    </row>
    <row r="102" spans="1:4" ht="15" customHeight="1" x14ac:dyDescent="0.3">
      <c r="A102" s="4" t="s">
        <v>11366</v>
      </c>
      <c r="B102" s="35">
        <v>0.23932598890219872</v>
      </c>
      <c r="C102" s="38" t="s">
        <v>36</v>
      </c>
      <c r="D102" s="4" t="s">
        <v>16423</v>
      </c>
    </row>
    <row r="103" spans="1:4" ht="15" customHeight="1" x14ac:dyDescent="0.3">
      <c r="A103" s="4" t="s">
        <v>12529</v>
      </c>
      <c r="B103" s="35">
        <v>-0.22216084965930272</v>
      </c>
      <c r="C103" s="38" t="s">
        <v>36</v>
      </c>
      <c r="D103" s="4" t="s">
        <v>4841</v>
      </c>
    </row>
    <row r="104" spans="1:4" ht="15" customHeight="1" x14ac:dyDescent="0.3">
      <c r="A104" s="4" t="s">
        <v>1774</v>
      </c>
      <c r="B104" s="35">
        <v>0.37409524252877407</v>
      </c>
      <c r="C104" s="38" t="s">
        <v>36</v>
      </c>
      <c r="D104" s="4" t="s">
        <v>16424</v>
      </c>
    </row>
    <row r="105" spans="1:4" ht="15" customHeight="1" x14ac:dyDescent="0.3">
      <c r="A105" s="4" t="s">
        <v>16425</v>
      </c>
      <c r="B105" s="35">
        <v>-9.6099779986861367E-2</v>
      </c>
      <c r="C105" s="38" t="s">
        <v>36</v>
      </c>
      <c r="D105" s="4" t="s">
        <v>16426</v>
      </c>
    </row>
    <row r="106" spans="1:4" ht="15" customHeight="1" x14ac:dyDescent="0.3">
      <c r="A106" s="4" t="s">
        <v>4658</v>
      </c>
      <c r="B106" s="35">
        <v>-0.63809560233965923</v>
      </c>
      <c r="C106" s="38" t="s">
        <v>36</v>
      </c>
      <c r="D106" s="4" t="s">
        <v>5414</v>
      </c>
    </row>
    <row r="107" spans="1:4" ht="15" customHeight="1" x14ac:dyDescent="0.3">
      <c r="A107" s="4" t="s">
        <v>4660</v>
      </c>
      <c r="B107" s="35">
        <v>-9.7183225559790323E-2</v>
      </c>
      <c r="C107" s="38">
        <v>9.6456205916282504E-3</v>
      </c>
      <c r="D107" s="4" t="s">
        <v>5415</v>
      </c>
    </row>
    <row r="108" spans="1:4" ht="15" customHeight="1" x14ac:dyDescent="0.3">
      <c r="A108" s="4" t="s">
        <v>4987</v>
      </c>
      <c r="B108" s="35">
        <v>-0.28884689692054538</v>
      </c>
      <c r="C108" s="38" t="s">
        <v>36</v>
      </c>
      <c r="D108" s="4" t="s">
        <v>2609</v>
      </c>
    </row>
    <row r="109" spans="1:4" ht="15" customHeight="1" x14ac:dyDescent="0.3">
      <c r="A109" s="4" t="s">
        <v>4659</v>
      </c>
      <c r="B109" s="35">
        <v>-0.17916566179807042</v>
      </c>
      <c r="C109" s="38" t="s">
        <v>36</v>
      </c>
      <c r="D109" s="4" t="s">
        <v>5066</v>
      </c>
    </row>
    <row r="110" spans="1:4" ht="15" customHeight="1" x14ac:dyDescent="0.3">
      <c r="A110" s="4" t="s">
        <v>16427</v>
      </c>
      <c r="B110" s="35">
        <v>-3.4352770383941987E-2</v>
      </c>
      <c r="C110" s="38">
        <v>4.1842855133355453E-3</v>
      </c>
      <c r="D110" s="4" t="s">
        <v>16428</v>
      </c>
    </row>
    <row r="111" spans="1:4" ht="15" customHeight="1" x14ac:dyDescent="0.3">
      <c r="A111" s="4" t="s">
        <v>16429</v>
      </c>
      <c r="B111" s="35">
        <v>5.5863834934498889E-2</v>
      </c>
      <c r="C111" s="38">
        <v>0.29781525476512316</v>
      </c>
      <c r="D111" s="4" t="s">
        <v>16430</v>
      </c>
    </row>
    <row r="112" spans="1:4" ht="15" customHeight="1" x14ac:dyDescent="0.3">
      <c r="A112" s="4" t="s">
        <v>16431</v>
      </c>
      <c r="B112" s="35">
        <v>-0.36025888267433404</v>
      </c>
      <c r="C112" s="38" t="s">
        <v>36</v>
      </c>
      <c r="D112" s="4" t="s">
        <v>16432</v>
      </c>
    </row>
    <row r="113" spans="1:4" ht="15" customHeight="1" x14ac:dyDescent="0.3">
      <c r="A113" s="4" t="s">
        <v>16433</v>
      </c>
      <c r="B113" s="35">
        <v>0.20933100359673476</v>
      </c>
      <c r="C113" s="38" t="s">
        <v>36</v>
      </c>
      <c r="D113" s="4" t="s">
        <v>16434</v>
      </c>
    </row>
    <row r="114" spans="1:4" ht="15" customHeight="1" x14ac:dyDescent="0.3">
      <c r="A114" s="4" t="s">
        <v>16435</v>
      </c>
      <c r="B114" s="35">
        <v>2.3170122786054379E-2</v>
      </c>
      <c r="C114" s="38" t="s">
        <v>36</v>
      </c>
      <c r="D114" s="4" t="s">
        <v>16436</v>
      </c>
    </row>
    <row r="115" spans="1:4" ht="15" customHeight="1" x14ac:dyDescent="0.3">
      <c r="A115" s="4" t="s">
        <v>16437</v>
      </c>
      <c r="B115" s="35">
        <v>-2.2303320481359103E-2</v>
      </c>
      <c r="C115" s="38">
        <v>3.730466293411699E-3</v>
      </c>
      <c r="D115" s="4" t="s">
        <v>16438</v>
      </c>
    </row>
    <row r="116" spans="1:4" ht="15" customHeight="1" x14ac:dyDescent="0.3">
      <c r="A116" s="4" t="s">
        <v>16439</v>
      </c>
      <c r="B116" s="35">
        <v>-7.7397939816601188E-2</v>
      </c>
      <c r="C116" s="38" t="s">
        <v>36</v>
      </c>
      <c r="D116" s="4" t="s">
        <v>16440</v>
      </c>
    </row>
    <row r="117" spans="1:4" ht="15" customHeight="1" x14ac:dyDescent="0.3">
      <c r="A117" s="4" t="s">
        <v>16441</v>
      </c>
      <c r="B117" s="35">
        <v>2.0651638717072127E-2</v>
      </c>
      <c r="C117" s="38" t="s">
        <v>36</v>
      </c>
      <c r="D117" s="4" t="s">
        <v>16442</v>
      </c>
    </row>
    <row r="118" spans="1:4" ht="15" customHeight="1" x14ac:dyDescent="0.3">
      <c r="A118" s="4" t="s">
        <v>16443</v>
      </c>
      <c r="B118" s="35">
        <v>6.4810323520867481E-3</v>
      </c>
      <c r="C118" s="38" t="s">
        <v>36</v>
      </c>
      <c r="D118" s="4" t="s">
        <v>16444</v>
      </c>
    </row>
    <row r="119" spans="1:4" ht="15" customHeight="1" x14ac:dyDescent="0.3">
      <c r="A119" s="4" t="s">
        <v>16445</v>
      </c>
      <c r="B119" s="35">
        <v>7.6276482101169584E-3</v>
      </c>
      <c r="C119" s="38" t="s">
        <v>36</v>
      </c>
      <c r="D119" s="4" t="s">
        <v>16446</v>
      </c>
    </row>
    <row r="120" spans="1:4" ht="15" customHeight="1" x14ac:dyDescent="0.3">
      <c r="A120" s="4" t="s">
        <v>16447</v>
      </c>
      <c r="B120" s="35">
        <v>-7.6824230702138814E-3</v>
      </c>
      <c r="C120" s="38">
        <v>5.2113078260983209E-3</v>
      </c>
      <c r="D120" s="4" t="s">
        <v>16448</v>
      </c>
    </row>
    <row r="121" spans="1:4" ht="15" customHeight="1" x14ac:dyDescent="0.3">
      <c r="A121" s="4" t="s">
        <v>16449</v>
      </c>
      <c r="B121" s="35">
        <v>4.1900547011920065E-2</v>
      </c>
      <c r="C121" s="38" t="s">
        <v>36</v>
      </c>
      <c r="D121" s="4" t="s">
        <v>16450</v>
      </c>
    </row>
    <row r="122" spans="1:4" ht="15" customHeight="1" x14ac:dyDescent="0.3">
      <c r="A122" s="4" t="s">
        <v>16451</v>
      </c>
      <c r="B122" s="35">
        <v>-7.5490756769843584E-2</v>
      </c>
      <c r="C122" s="38" t="s">
        <v>36</v>
      </c>
      <c r="D122" s="4" t="s">
        <v>16452</v>
      </c>
    </row>
    <row r="123" spans="1:4" ht="15" customHeight="1" x14ac:dyDescent="0.3">
      <c r="A123" s="4" t="s">
        <v>16453</v>
      </c>
      <c r="B123" s="35">
        <v>1.784106829473658E-2</v>
      </c>
      <c r="C123" s="38">
        <v>0.15361079807049025</v>
      </c>
      <c r="D123" s="4" t="s">
        <v>16454</v>
      </c>
    </row>
    <row r="124" spans="1:4" ht="15" customHeight="1" x14ac:dyDescent="0.3">
      <c r="A124" s="4" t="s">
        <v>16455</v>
      </c>
      <c r="B124" s="35">
        <v>0.10674524291017599</v>
      </c>
      <c r="C124" s="38" t="s">
        <v>36</v>
      </c>
      <c r="D124" s="4" t="s">
        <v>16456</v>
      </c>
    </row>
    <row r="125" spans="1:4" ht="15" customHeight="1" x14ac:dyDescent="0.3">
      <c r="A125" s="4" t="s">
        <v>16457</v>
      </c>
      <c r="B125" s="35">
        <v>-1.5186530275972361E-2</v>
      </c>
      <c r="C125" s="38" t="s">
        <v>36</v>
      </c>
      <c r="D125" s="4" t="s">
        <v>16458</v>
      </c>
    </row>
    <row r="126" spans="1:4" ht="15" customHeight="1" x14ac:dyDescent="0.3">
      <c r="A126" s="4" t="s">
        <v>16459</v>
      </c>
      <c r="B126" s="35">
        <v>2.0933315795352667E-2</v>
      </c>
      <c r="C126" s="38" t="s">
        <v>36</v>
      </c>
      <c r="D126" s="4" t="s">
        <v>16460</v>
      </c>
    </row>
    <row r="127" spans="1:4" ht="15" customHeight="1" x14ac:dyDescent="0.3">
      <c r="A127" s="4" t="s">
        <v>16461</v>
      </c>
      <c r="B127" s="35">
        <v>1.1735138038952696E-2</v>
      </c>
      <c r="C127" s="38" t="s">
        <v>36</v>
      </c>
      <c r="D127" s="4" t="s">
        <v>16462</v>
      </c>
    </row>
    <row r="128" spans="1:4" ht="15" customHeight="1" x14ac:dyDescent="0.3">
      <c r="A128" s="4" t="s">
        <v>16463</v>
      </c>
      <c r="B128" s="35">
        <v>-3.9411739231706953E-2</v>
      </c>
      <c r="C128" s="38" t="s">
        <v>36</v>
      </c>
      <c r="D128" s="4" t="s">
        <v>16464</v>
      </c>
    </row>
    <row r="129" spans="1:4" ht="15" customHeight="1" x14ac:dyDescent="0.3">
      <c r="A129" s="4" t="s">
        <v>16465</v>
      </c>
      <c r="B129" s="35">
        <v>6.1063913021935604E-2</v>
      </c>
      <c r="C129" s="38">
        <v>2.7401624021833524E-2</v>
      </c>
      <c r="D129" s="4" t="s">
        <v>16466</v>
      </c>
    </row>
    <row r="130" spans="1:4" ht="15" customHeight="1" x14ac:dyDescent="0.3">
      <c r="A130" s="4" t="s">
        <v>16467</v>
      </c>
      <c r="B130" s="35">
        <v>-2.2766330911350482E-2</v>
      </c>
      <c r="C130" s="38" t="s">
        <v>36</v>
      </c>
      <c r="D130" s="4" t="s">
        <v>16468</v>
      </c>
    </row>
    <row r="131" spans="1:4" ht="15" customHeight="1" x14ac:dyDescent="0.3">
      <c r="A131" s="4" t="s">
        <v>16469</v>
      </c>
      <c r="B131" s="35">
        <v>-0.16148648402275503</v>
      </c>
      <c r="C131" s="38" t="s">
        <v>36</v>
      </c>
      <c r="D131" s="4" t="s">
        <v>16470</v>
      </c>
    </row>
    <row r="132" spans="1:4" ht="15" customHeight="1" x14ac:dyDescent="0.3">
      <c r="A132" s="4" t="s">
        <v>16471</v>
      </c>
      <c r="B132" s="35">
        <v>-6.5128274641063286E-2</v>
      </c>
      <c r="C132" s="38" t="s">
        <v>36</v>
      </c>
      <c r="D132" s="4" t="s">
        <v>16472</v>
      </c>
    </row>
    <row r="133" spans="1:4" ht="15" customHeight="1" x14ac:dyDescent="0.3">
      <c r="A133" s="4" t="s">
        <v>16473</v>
      </c>
      <c r="B133" s="35">
        <v>-0.37458928743028747</v>
      </c>
      <c r="C133" s="38" t="s">
        <v>36</v>
      </c>
      <c r="D133" s="4" t="s">
        <v>16474</v>
      </c>
    </row>
    <row r="134" spans="1:4" ht="15" customHeight="1" x14ac:dyDescent="0.3">
      <c r="A134" s="4" t="s">
        <v>16475</v>
      </c>
      <c r="B134" s="35">
        <v>0.1464929498677584</v>
      </c>
      <c r="C134" s="38" t="s">
        <v>36</v>
      </c>
      <c r="D134" s="4" t="s">
        <v>16476</v>
      </c>
    </row>
    <row r="135" spans="1:4" ht="15" customHeight="1" x14ac:dyDescent="0.3">
      <c r="A135" s="4" t="s">
        <v>16477</v>
      </c>
      <c r="B135" s="35">
        <v>6.1672059492265136E-3</v>
      </c>
      <c r="C135" s="38">
        <v>0.77415444384861465</v>
      </c>
      <c r="D135" s="4" t="s">
        <v>16478</v>
      </c>
    </row>
    <row r="136" spans="1:4" ht="15" customHeight="1" x14ac:dyDescent="0.3">
      <c r="A136" s="4" t="s">
        <v>16479</v>
      </c>
      <c r="B136" s="35">
        <v>-5.6266136336246388E-3</v>
      </c>
      <c r="C136" s="38">
        <v>0.88182659286787979</v>
      </c>
      <c r="D136" s="4" t="s">
        <v>16480</v>
      </c>
    </row>
    <row r="137" spans="1:4" ht="15" customHeight="1" x14ac:dyDescent="0.3">
      <c r="A137" s="4" t="s">
        <v>16481</v>
      </c>
      <c r="B137" s="35">
        <v>6.0066564730174646E-2</v>
      </c>
      <c r="C137" s="38" t="s">
        <v>36</v>
      </c>
      <c r="D137" s="4" t="s">
        <v>16482</v>
      </c>
    </row>
    <row r="138" spans="1:4" ht="15" customHeight="1" x14ac:dyDescent="0.3">
      <c r="A138" s="4" t="s">
        <v>16483</v>
      </c>
      <c r="B138" s="35">
        <v>4.7533361811577059E-2</v>
      </c>
      <c r="C138" s="38">
        <v>1.1193191587525186E-2</v>
      </c>
      <c r="D138" s="4" t="s">
        <v>16484</v>
      </c>
    </row>
    <row r="139" spans="1:4" ht="15" customHeight="1" x14ac:dyDescent="0.3">
      <c r="A139" s="4" t="s">
        <v>16485</v>
      </c>
      <c r="B139" s="35">
        <v>8.711234650114448E-2</v>
      </c>
      <c r="C139" s="38" t="s">
        <v>36</v>
      </c>
      <c r="D139" s="4" t="s">
        <v>16486</v>
      </c>
    </row>
    <row r="140" spans="1:4" ht="15" customHeight="1" x14ac:dyDescent="0.3">
      <c r="A140" s="4" t="s">
        <v>16487</v>
      </c>
      <c r="B140" s="35">
        <v>0.26606934966207368</v>
      </c>
      <c r="C140" s="38" t="s">
        <v>36</v>
      </c>
      <c r="D140" s="4" t="s">
        <v>16488</v>
      </c>
    </row>
    <row r="141" spans="1:4" ht="15" customHeight="1" x14ac:dyDescent="0.3">
      <c r="A141" s="4" t="s">
        <v>16489</v>
      </c>
      <c r="B141" s="35">
        <v>6.9303387306169917E-3</v>
      </c>
      <c r="C141" s="38">
        <v>0.55937035909939281</v>
      </c>
      <c r="D141" s="4" t="s">
        <v>16490</v>
      </c>
    </row>
    <row r="142" spans="1:4" ht="15" customHeight="1" x14ac:dyDescent="0.3">
      <c r="A142" s="4" t="s">
        <v>16491</v>
      </c>
      <c r="B142" s="35">
        <v>-1.716220077928257E-3</v>
      </c>
      <c r="C142" s="38">
        <v>0.30813957072840825</v>
      </c>
      <c r="D142" s="4" t="s">
        <v>16492</v>
      </c>
    </row>
    <row r="143" spans="1:4" ht="15" customHeight="1" x14ac:dyDescent="0.3">
      <c r="A143" s="4" t="s">
        <v>16493</v>
      </c>
      <c r="B143" s="35">
        <v>-6.7604802036537154E-2</v>
      </c>
      <c r="C143" s="38" t="s">
        <v>36</v>
      </c>
      <c r="D143" s="4" t="s">
        <v>16494</v>
      </c>
    </row>
    <row r="144" spans="1:4" ht="15" customHeight="1" x14ac:dyDescent="0.3">
      <c r="A144" s="4" t="s">
        <v>16495</v>
      </c>
      <c r="B144" s="35">
        <v>0.24652540177326909</v>
      </c>
      <c r="C144" s="38" t="s">
        <v>36</v>
      </c>
      <c r="D144" s="4" t="s">
        <v>16496</v>
      </c>
    </row>
    <row r="145" spans="1:4" ht="15" customHeight="1" x14ac:dyDescent="0.3">
      <c r="A145" s="4" t="s">
        <v>16497</v>
      </c>
      <c r="B145" s="35">
        <v>-1.2447105149026711E-2</v>
      </c>
      <c r="C145" s="38">
        <v>0.36923298609237054</v>
      </c>
      <c r="D145" s="4" t="s">
        <v>16498</v>
      </c>
    </row>
    <row r="146" spans="1:4" ht="15" customHeight="1" x14ac:dyDescent="0.3">
      <c r="A146" s="4" t="s">
        <v>16499</v>
      </c>
      <c r="B146" s="35">
        <v>-6.0428208299595561E-2</v>
      </c>
      <c r="C146" s="38">
        <v>0.17245710007072179</v>
      </c>
      <c r="D146" s="4" t="s">
        <v>16500</v>
      </c>
    </row>
    <row r="147" spans="1:4" ht="15" customHeight="1" x14ac:dyDescent="0.3">
      <c r="A147" s="4" t="s">
        <v>16501</v>
      </c>
      <c r="B147" s="35">
        <v>-7.6323824207023341E-2</v>
      </c>
      <c r="C147" s="38" t="s">
        <v>36</v>
      </c>
      <c r="D147" s="4" t="s">
        <v>16502</v>
      </c>
    </row>
    <row r="148" spans="1:4" ht="15" customHeight="1" x14ac:dyDescent="0.3">
      <c r="A148" s="4" t="s">
        <v>16503</v>
      </c>
      <c r="B148" s="35">
        <v>3.3729280951349432E-3</v>
      </c>
      <c r="C148" s="38">
        <v>4.8250307023584169E-2</v>
      </c>
      <c r="D148" s="4" t="s">
        <v>16504</v>
      </c>
    </row>
    <row r="149" spans="1:4" ht="15" customHeight="1" x14ac:dyDescent="0.3">
      <c r="A149" s="4" t="s">
        <v>16505</v>
      </c>
      <c r="B149" s="35">
        <v>-8.1178077177077E-3</v>
      </c>
      <c r="C149" s="38" t="s">
        <v>36</v>
      </c>
      <c r="D149" s="4" t="s">
        <v>16506</v>
      </c>
    </row>
    <row r="150" spans="1:4" ht="15" customHeight="1" x14ac:dyDescent="0.3">
      <c r="A150" s="4" t="s">
        <v>16507</v>
      </c>
      <c r="B150" s="35">
        <v>5.6902186918410154E-3</v>
      </c>
      <c r="C150" s="38">
        <v>4.0638694290460325E-3</v>
      </c>
      <c r="D150" s="4" t="s">
        <v>16508</v>
      </c>
    </row>
    <row r="151" spans="1:4" ht="15" customHeight="1" x14ac:dyDescent="0.3">
      <c r="A151" s="4" t="s">
        <v>16509</v>
      </c>
      <c r="B151" s="35">
        <v>7.5358632007939338E-2</v>
      </c>
      <c r="C151" s="38" t="s">
        <v>36</v>
      </c>
      <c r="D151" s="4" t="s">
        <v>16510</v>
      </c>
    </row>
    <row r="152" spans="1:4" ht="15" customHeight="1" x14ac:dyDescent="0.3">
      <c r="A152" s="4" t="s">
        <v>16511</v>
      </c>
      <c r="B152" s="35">
        <v>0.13714198623562354</v>
      </c>
      <c r="C152" s="38" t="s">
        <v>36</v>
      </c>
      <c r="D152" s="4" t="s">
        <v>16512</v>
      </c>
    </row>
    <row r="153" spans="1:4" ht="15" customHeight="1" x14ac:dyDescent="0.3">
      <c r="A153" s="4" t="s">
        <v>16513</v>
      </c>
      <c r="B153" s="35">
        <v>-2.1750246111680274E-2</v>
      </c>
      <c r="C153" s="38" t="s">
        <v>36</v>
      </c>
      <c r="D153" s="4" t="s">
        <v>16514</v>
      </c>
    </row>
    <row r="154" spans="1:4" ht="15" customHeight="1" x14ac:dyDescent="0.3">
      <c r="A154" s="4" t="s">
        <v>16515</v>
      </c>
      <c r="B154" s="35">
        <v>-3.3622702077324672E-2</v>
      </c>
      <c r="C154" s="38" t="s">
        <v>36</v>
      </c>
      <c r="D154" s="4" t="s">
        <v>16516</v>
      </c>
    </row>
    <row r="155" spans="1:4" ht="15" customHeight="1" x14ac:dyDescent="0.3">
      <c r="A155" s="4" t="s">
        <v>16517</v>
      </c>
      <c r="B155" s="35">
        <v>2.7630649458402705E-2</v>
      </c>
      <c r="C155" s="38" t="s">
        <v>36</v>
      </c>
      <c r="D155" s="4" t="s">
        <v>16518</v>
      </c>
    </row>
    <row r="156" spans="1:4" ht="15" customHeight="1" x14ac:dyDescent="0.3">
      <c r="A156" s="4" t="s">
        <v>16519</v>
      </c>
      <c r="B156" s="35">
        <v>-0.17572527929474652</v>
      </c>
      <c r="C156" s="38" t="s">
        <v>36</v>
      </c>
      <c r="D156" s="4" t="s">
        <v>16520</v>
      </c>
    </row>
    <row r="157" spans="1:4" ht="15" customHeight="1" x14ac:dyDescent="0.3">
      <c r="A157" s="4" t="s">
        <v>16521</v>
      </c>
      <c r="B157" s="35">
        <v>5.6382551403905109E-3</v>
      </c>
      <c r="C157" s="38" t="s">
        <v>36</v>
      </c>
      <c r="D157" s="4" t="s">
        <v>16522</v>
      </c>
    </row>
    <row r="158" spans="1:4" ht="15" customHeight="1" x14ac:dyDescent="0.3">
      <c r="A158" s="4" t="s">
        <v>16523</v>
      </c>
      <c r="B158" s="35">
        <v>2.6017057777586287E-2</v>
      </c>
      <c r="C158" s="38" t="s">
        <v>36</v>
      </c>
      <c r="D158" s="4" t="s">
        <v>16524</v>
      </c>
    </row>
    <row r="159" spans="1:4" ht="15" customHeight="1" x14ac:dyDescent="0.3">
      <c r="A159" s="4" t="s">
        <v>16525</v>
      </c>
      <c r="B159" s="35">
        <v>-4.0362602260132684E-2</v>
      </c>
      <c r="C159" s="38" t="s">
        <v>36</v>
      </c>
      <c r="D159" s="4" t="s">
        <v>16526</v>
      </c>
    </row>
    <row r="160" spans="1:4" ht="15" customHeight="1" x14ac:dyDescent="0.3">
      <c r="A160" s="4" t="s">
        <v>16527</v>
      </c>
      <c r="B160" s="35">
        <v>4.9866345222061502E-5</v>
      </c>
      <c r="C160" s="38">
        <v>0.9832478743273444</v>
      </c>
      <c r="D160" s="4" t="s">
        <v>16528</v>
      </c>
    </row>
    <row r="161" spans="1:4" ht="15" customHeight="1" x14ac:dyDescent="0.3">
      <c r="A161" s="4" t="s">
        <v>16529</v>
      </c>
      <c r="B161" s="35">
        <v>4.4000570582590041E-3</v>
      </c>
      <c r="C161" s="38">
        <v>8.0273592356430445E-3</v>
      </c>
      <c r="D161" s="4" t="s">
        <v>16530</v>
      </c>
    </row>
    <row r="162" spans="1:4" ht="15" customHeight="1" x14ac:dyDescent="0.3">
      <c r="A162" s="4" t="s">
        <v>16531</v>
      </c>
      <c r="B162" s="35">
        <v>6.3318092997274762E-3</v>
      </c>
      <c r="C162" s="38" t="s">
        <v>36</v>
      </c>
      <c r="D162" s="4" t="s">
        <v>16532</v>
      </c>
    </row>
    <row r="163" spans="1:4" ht="15" customHeight="1" x14ac:dyDescent="0.3">
      <c r="A163" s="4" t="s">
        <v>16533</v>
      </c>
      <c r="B163" s="35">
        <v>-6.1708999547087716E-2</v>
      </c>
      <c r="C163" s="38" t="s">
        <v>36</v>
      </c>
      <c r="D163" s="4" t="s">
        <v>16534</v>
      </c>
    </row>
    <row r="164" spans="1:4" ht="15" customHeight="1" x14ac:dyDescent="0.3">
      <c r="A164" s="4" t="s">
        <v>16535</v>
      </c>
      <c r="B164" s="35">
        <v>7.5853840403838409E-3</v>
      </c>
      <c r="C164" s="38" t="s">
        <v>36</v>
      </c>
      <c r="D164" s="4" t="s">
        <v>16536</v>
      </c>
    </row>
    <row r="165" spans="1:4" ht="15" customHeight="1" x14ac:dyDescent="0.3">
      <c r="A165" s="4" t="s">
        <v>16537</v>
      </c>
      <c r="B165" s="35">
        <v>2.6521950735046299E-3</v>
      </c>
      <c r="C165" s="38" t="s">
        <v>36</v>
      </c>
      <c r="D165" s="4" t="s">
        <v>16538</v>
      </c>
    </row>
    <row r="166" spans="1:4" ht="15" customHeight="1" x14ac:dyDescent="0.3">
      <c r="A166" s="4" t="s">
        <v>16539</v>
      </c>
      <c r="B166" s="35">
        <v>2.2105276587455789E-2</v>
      </c>
      <c r="C166" s="38">
        <v>0.26529637036460835</v>
      </c>
      <c r="D166" s="4" t="s">
        <v>16540</v>
      </c>
    </row>
    <row r="167" spans="1:4" ht="15" customHeight="1" x14ac:dyDescent="0.3">
      <c r="A167" s="4" t="s">
        <v>16541</v>
      </c>
      <c r="B167" s="35">
        <v>-9.157820576300546E-2</v>
      </c>
      <c r="C167" s="38">
        <v>4.4136753430375755E-3</v>
      </c>
      <c r="D167" s="4" t="s">
        <v>16542</v>
      </c>
    </row>
    <row r="168" spans="1:4" ht="15" customHeight="1" x14ac:dyDescent="0.3">
      <c r="A168" s="4" t="s">
        <v>16543</v>
      </c>
      <c r="B168" s="35">
        <v>-2.5987427886878689E-2</v>
      </c>
      <c r="C168" s="38">
        <v>0.17958621363099561</v>
      </c>
      <c r="D168" s="4" t="s">
        <v>16544</v>
      </c>
    </row>
    <row r="169" spans="1:4" ht="15" customHeight="1" x14ac:dyDescent="0.3">
      <c r="A169" s="4" t="s">
        <v>16545</v>
      </c>
      <c r="B169" s="35">
        <v>2.96071965551939E-2</v>
      </c>
      <c r="C169" s="38">
        <v>0.22011525885816516</v>
      </c>
      <c r="D169" s="4" t="s">
        <v>16546</v>
      </c>
    </row>
    <row r="170" spans="1:4" ht="15" customHeight="1" x14ac:dyDescent="0.3">
      <c r="A170" s="4" t="s">
        <v>16547</v>
      </c>
      <c r="B170" s="35">
        <v>2.2545337344246361E-3</v>
      </c>
      <c r="C170" s="38">
        <v>0.56806188246617195</v>
      </c>
      <c r="D170" s="4" t="s">
        <v>16548</v>
      </c>
    </row>
    <row r="171" spans="1:4" ht="15" customHeight="1" x14ac:dyDescent="0.3">
      <c r="A171" s="4" t="s">
        <v>16549</v>
      </c>
      <c r="B171" s="35">
        <v>3.0885063084355705E-3</v>
      </c>
      <c r="C171" s="38" t="s">
        <v>36</v>
      </c>
      <c r="D171" s="4" t="s">
        <v>16550</v>
      </c>
    </row>
    <row r="172" spans="1:4" ht="15" customHeight="1" x14ac:dyDescent="0.3">
      <c r="A172" s="4" t="s">
        <v>16551</v>
      </c>
      <c r="B172" s="35">
        <v>-5.7624767203241799E-2</v>
      </c>
      <c r="C172" s="38" t="s">
        <v>36</v>
      </c>
      <c r="D172" s="4" t="s">
        <v>16552</v>
      </c>
    </row>
    <row r="173" spans="1:4" ht="15" customHeight="1" x14ac:dyDescent="0.3">
      <c r="A173" s="4" t="s">
        <v>16553</v>
      </c>
      <c r="B173" s="35">
        <v>-3.7406155048792203E-2</v>
      </c>
      <c r="C173" s="38" t="s">
        <v>36</v>
      </c>
      <c r="D173" s="4" t="s">
        <v>16554</v>
      </c>
    </row>
    <row r="174" spans="1:4" ht="15" customHeight="1" x14ac:dyDescent="0.3">
      <c r="A174" s="4" t="s">
        <v>16555</v>
      </c>
      <c r="B174" s="35">
        <v>-7.0449922647252791E-5</v>
      </c>
      <c r="C174" s="38">
        <v>0.98573456284960947</v>
      </c>
      <c r="D174" s="4" t="s">
        <v>16556</v>
      </c>
    </row>
    <row r="175" spans="1:4" ht="15" customHeight="1" x14ac:dyDescent="0.3">
      <c r="A175" s="4" t="s">
        <v>16557</v>
      </c>
      <c r="B175" s="35">
        <v>3.6913183477120408E-2</v>
      </c>
      <c r="C175" s="38">
        <v>5.0926371659437896E-3</v>
      </c>
      <c r="D175" s="4" t="s">
        <v>16558</v>
      </c>
    </row>
    <row r="176" spans="1:4" ht="15" customHeight="1" x14ac:dyDescent="0.3">
      <c r="A176" s="4" t="s">
        <v>16559</v>
      </c>
      <c r="B176" s="35">
        <v>-3.5467255468477499E-3</v>
      </c>
      <c r="C176" s="38">
        <v>1.1239547086396675E-3</v>
      </c>
      <c r="D176" s="4" t="s">
        <v>16560</v>
      </c>
    </row>
    <row r="177" spans="1:4" ht="15" customHeight="1" x14ac:dyDescent="0.3">
      <c r="A177" s="4" t="s">
        <v>16561</v>
      </c>
      <c r="B177" s="35">
        <v>2.1501374961836635E-2</v>
      </c>
      <c r="C177" s="38" t="s">
        <v>36</v>
      </c>
      <c r="D177" s="4" t="s">
        <v>16562</v>
      </c>
    </row>
    <row r="178" spans="1:4" ht="15" customHeight="1" x14ac:dyDescent="0.3">
      <c r="A178" s="4" t="s">
        <v>16563</v>
      </c>
      <c r="B178" s="35">
        <v>2.4734158228648523E-3</v>
      </c>
      <c r="C178" s="38" t="s">
        <v>36</v>
      </c>
      <c r="D178" s="4" t="s">
        <v>16564</v>
      </c>
    </row>
    <row r="179" spans="1:4" ht="15" customHeight="1" x14ac:dyDescent="0.3">
      <c r="A179" s="4" t="s">
        <v>16565</v>
      </c>
      <c r="B179" s="35">
        <v>-6.3378975296222315E-2</v>
      </c>
      <c r="C179" s="38" t="s">
        <v>36</v>
      </c>
      <c r="D179" s="4" t="s">
        <v>16566</v>
      </c>
    </row>
    <row r="180" spans="1:4" ht="15" customHeight="1" x14ac:dyDescent="0.3">
      <c r="A180" s="4" t="s">
        <v>16567</v>
      </c>
      <c r="B180" s="35">
        <v>-5.3380146136312229E-2</v>
      </c>
      <c r="C180" s="38">
        <v>9.9037128334437379E-3</v>
      </c>
      <c r="D180" s="4" t="s">
        <v>16568</v>
      </c>
    </row>
    <row r="181" spans="1:4" ht="15" customHeight="1" x14ac:dyDescent="0.3">
      <c r="A181" s="4" t="s">
        <v>16569</v>
      </c>
      <c r="B181" s="35">
        <v>-2.5794366746096421E-3</v>
      </c>
      <c r="C181" s="38" t="s">
        <v>36</v>
      </c>
      <c r="D181" s="4" t="s">
        <v>16570</v>
      </c>
    </row>
    <row r="182" spans="1:4" ht="15" customHeight="1" x14ac:dyDescent="0.3">
      <c r="A182" s="4" t="s">
        <v>16571</v>
      </c>
      <c r="B182" s="35">
        <v>-2.6489790168799002E-2</v>
      </c>
      <c r="C182" s="38" t="s">
        <v>36</v>
      </c>
      <c r="D182" s="4" t="s">
        <v>16572</v>
      </c>
    </row>
    <row r="183" spans="1:4" ht="15" customHeight="1" x14ac:dyDescent="0.3">
      <c r="A183" s="4" t="s">
        <v>16573</v>
      </c>
      <c r="B183" s="35">
        <v>-8.8250619384026688E-2</v>
      </c>
      <c r="C183" s="38" t="s">
        <v>36</v>
      </c>
      <c r="D183" s="4" t="s">
        <v>16574</v>
      </c>
    </row>
    <row r="184" spans="1:4" ht="15" customHeight="1" x14ac:dyDescent="0.3">
      <c r="A184" s="4" t="s">
        <v>16575</v>
      </c>
      <c r="B184" s="35">
        <v>6.8722367244860617E-4</v>
      </c>
      <c r="C184" s="38">
        <v>0.93299683748360018</v>
      </c>
      <c r="D184" s="4" t="s">
        <v>16576</v>
      </c>
    </row>
    <row r="185" spans="1:4" ht="15" customHeight="1" x14ac:dyDescent="0.3">
      <c r="A185" s="4" t="s">
        <v>16577</v>
      </c>
      <c r="B185" s="35">
        <v>-9.8787361642770095E-3</v>
      </c>
      <c r="C185" s="38">
        <v>4.6442971734562882E-2</v>
      </c>
      <c r="D185" s="4" t="s">
        <v>16578</v>
      </c>
    </row>
    <row r="186" spans="1:4" ht="15" customHeight="1" x14ac:dyDescent="0.3">
      <c r="A186" s="4" t="s">
        <v>16579</v>
      </c>
      <c r="B186" s="35">
        <v>1.2406513873645325E-2</v>
      </c>
      <c r="C186" s="38">
        <v>0.35162670210493752</v>
      </c>
      <c r="D186" s="4" t="s">
        <v>16580</v>
      </c>
    </row>
    <row r="187" spans="1:4" ht="15" customHeight="1" x14ac:dyDescent="0.3">
      <c r="A187" s="4" t="s">
        <v>16581</v>
      </c>
      <c r="B187" s="35">
        <v>-4.8262273289407506E-2</v>
      </c>
      <c r="C187" s="38" t="s">
        <v>36</v>
      </c>
      <c r="D187" s="4" t="s">
        <v>16582</v>
      </c>
    </row>
    <row r="188" spans="1:4" ht="15" customHeight="1" x14ac:dyDescent="0.3">
      <c r="A188" s="4" t="s">
        <v>16583</v>
      </c>
      <c r="B188" s="35">
        <v>-2.0346271096821252E-2</v>
      </c>
      <c r="C188" s="38">
        <v>3.997860816841034E-2</v>
      </c>
      <c r="D188" s="4" t="s">
        <v>16584</v>
      </c>
    </row>
    <row r="189" spans="1:4" ht="15" customHeight="1" x14ac:dyDescent="0.3">
      <c r="A189" s="4" t="s">
        <v>16585</v>
      </c>
      <c r="B189" s="35">
        <v>-5.1149694730907969E-2</v>
      </c>
      <c r="C189" s="38">
        <v>3.2974484493213324E-3</v>
      </c>
      <c r="D189" s="4" t="s">
        <v>16586</v>
      </c>
    </row>
    <row r="190" spans="1:4" ht="15" customHeight="1" x14ac:dyDescent="0.3">
      <c r="A190" s="4" t="s">
        <v>16587</v>
      </c>
      <c r="B190" s="35">
        <v>-5.7563265778322811E-2</v>
      </c>
      <c r="C190" s="38" t="s">
        <v>36</v>
      </c>
      <c r="D190" s="4" t="s">
        <v>16588</v>
      </c>
    </row>
    <row r="191" spans="1:4" ht="15" customHeight="1" x14ac:dyDescent="0.3">
      <c r="A191" s="4" t="s">
        <v>16589</v>
      </c>
      <c r="B191" s="35">
        <v>-7.0608808693617617E-3</v>
      </c>
      <c r="C191" s="38">
        <v>4.313509743019199E-2</v>
      </c>
      <c r="D191" s="4" t="s">
        <v>16590</v>
      </c>
    </row>
    <row r="192" spans="1:4" ht="15" customHeight="1" x14ac:dyDescent="0.3">
      <c r="A192" s="4" t="s">
        <v>16591</v>
      </c>
      <c r="B192" s="35">
        <v>-1.0467931593836138E-2</v>
      </c>
      <c r="C192" s="38">
        <v>0.24422652279872301</v>
      </c>
      <c r="D192" s="4" t="s">
        <v>16592</v>
      </c>
    </row>
    <row r="193" spans="1:4" ht="15" customHeight="1" x14ac:dyDescent="0.3">
      <c r="A193" s="4" t="s">
        <v>16593</v>
      </c>
      <c r="B193" s="35">
        <v>4.3239292551217376E-2</v>
      </c>
      <c r="C193" s="38" t="s">
        <v>36</v>
      </c>
      <c r="D193" s="4" t="s">
        <v>16594</v>
      </c>
    </row>
    <row r="194" spans="1:4" ht="15" customHeight="1" x14ac:dyDescent="0.3">
      <c r="A194" s="4" t="s">
        <v>16595</v>
      </c>
      <c r="B194" s="35">
        <v>3.5170472207195673E-3</v>
      </c>
      <c r="C194" s="38">
        <v>0.65228659520960797</v>
      </c>
      <c r="D194" s="4" t="s">
        <v>16596</v>
      </c>
    </row>
    <row r="195" spans="1:4" ht="15" customHeight="1" x14ac:dyDescent="0.3">
      <c r="A195" s="4" t="s">
        <v>945</v>
      </c>
      <c r="B195" s="35">
        <v>6.6728824549075916E-2</v>
      </c>
      <c r="C195" s="38" t="s">
        <v>36</v>
      </c>
      <c r="D195" s="4" t="s">
        <v>946</v>
      </c>
    </row>
    <row r="196" spans="1:4" ht="15" customHeight="1" x14ac:dyDescent="0.3">
      <c r="A196" s="4" t="s">
        <v>16597</v>
      </c>
      <c r="B196" s="35">
        <v>1.5111150007300761E-2</v>
      </c>
      <c r="C196" s="38">
        <v>2.7471271125209503E-3</v>
      </c>
      <c r="D196" s="4" t="s">
        <v>16598</v>
      </c>
    </row>
    <row r="197" spans="1:4" ht="15" customHeight="1" x14ac:dyDescent="0.3">
      <c r="A197" s="4" t="s">
        <v>16599</v>
      </c>
      <c r="B197" s="35">
        <v>-6.1446194060813135E-2</v>
      </c>
      <c r="C197" s="38" t="s">
        <v>36</v>
      </c>
      <c r="D197" s="4" t="s">
        <v>16600</v>
      </c>
    </row>
    <row r="198" spans="1:4" ht="15" customHeight="1" x14ac:dyDescent="0.3">
      <c r="A198" s="4" t="s">
        <v>5844</v>
      </c>
      <c r="B198" s="35">
        <v>-1.0905375513885394E-3</v>
      </c>
      <c r="C198" s="38">
        <v>0.9389137725066814</v>
      </c>
      <c r="D198" s="4" t="s">
        <v>16601</v>
      </c>
    </row>
    <row r="199" spans="1:4" ht="15" customHeight="1" x14ac:dyDescent="0.3">
      <c r="A199" s="4" t="s">
        <v>5842</v>
      </c>
      <c r="B199" s="35">
        <v>0.2610498370537227</v>
      </c>
      <c r="C199" s="38" t="s">
        <v>36</v>
      </c>
      <c r="D199" s="4" t="s">
        <v>16602</v>
      </c>
    </row>
    <row r="200" spans="1:4" ht="15" customHeight="1" x14ac:dyDescent="0.3">
      <c r="A200" s="4" t="s">
        <v>16603</v>
      </c>
      <c r="B200" s="35">
        <v>1.9828394896094396E-2</v>
      </c>
      <c r="C200" s="38">
        <v>0.32082257779121393</v>
      </c>
      <c r="D200" s="4" t="s">
        <v>16604</v>
      </c>
    </row>
    <row r="201" spans="1:4" ht="15" customHeight="1" x14ac:dyDescent="0.3">
      <c r="A201" s="4" t="s">
        <v>16605</v>
      </c>
      <c r="B201" s="35">
        <v>3.0908103261879922E-3</v>
      </c>
      <c r="C201" s="38">
        <v>2.8760736171241259E-2</v>
      </c>
      <c r="D201" s="4" t="s">
        <v>16606</v>
      </c>
    </row>
    <row r="202" spans="1:4" ht="15" customHeight="1" x14ac:dyDescent="0.3">
      <c r="A202" s="4" t="s">
        <v>16607</v>
      </c>
      <c r="B202" s="35">
        <v>5.3750260936651279E-4</v>
      </c>
      <c r="C202" s="38">
        <v>0.82644742229740142</v>
      </c>
      <c r="D202" s="4" t="s">
        <v>16608</v>
      </c>
    </row>
    <row r="203" spans="1:4" ht="15" customHeight="1" x14ac:dyDescent="0.3">
      <c r="A203" s="4" t="s">
        <v>16609</v>
      </c>
      <c r="B203" s="35">
        <v>6.6440830738537404E-2</v>
      </c>
      <c r="C203" s="38" t="s">
        <v>36</v>
      </c>
      <c r="D203" s="4" t="s">
        <v>16610</v>
      </c>
    </row>
    <row r="204" spans="1:4" ht="15" customHeight="1" x14ac:dyDescent="0.3">
      <c r="A204" s="4" t="s">
        <v>791</v>
      </c>
      <c r="B204" s="35">
        <v>-0.10682863350235251</v>
      </c>
      <c r="C204" s="38" t="s">
        <v>36</v>
      </c>
      <c r="D204" s="4" t="s">
        <v>792</v>
      </c>
    </row>
    <row r="205" spans="1:4" ht="15" customHeight="1" x14ac:dyDescent="0.3">
      <c r="A205" s="4" t="s">
        <v>16611</v>
      </c>
      <c r="B205" s="35">
        <v>-3.629318428716645E-2</v>
      </c>
      <c r="C205" s="38">
        <v>5.9385552969777513E-4</v>
      </c>
      <c r="D205" s="4" t="s">
        <v>16298</v>
      </c>
    </row>
    <row r="206" spans="1:4" ht="15" customHeight="1" x14ac:dyDescent="0.3">
      <c r="A206" s="4" t="s">
        <v>4229</v>
      </c>
      <c r="B206" s="35">
        <v>-8.6671427537618806E-2</v>
      </c>
      <c r="C206" s="38">
        <v>6.6531625107914619E-4</v>
      </c>
      <c r="D206" s="4" t="s">
        <v>4576</v>
      </c>
    </row>
    <row r="207" spans="1:4" ht="15" customHeight="1" x14ac:dyDescent="0.3">
      <c r="A207" s="4" t="s">
        <v>16612</v>
      </c>
      <c r="B207" s="35">
        <v>1.6516925899784984E-2</v>
      </c>
      <c r="C207" s="38" t="s">
        <v>36</v>
      </c>
      <c r="D207" s="4" t="s">
        <v>16613</v>
      </c>
    </row>
    <row r="208" spans="1:4" ht="15" customHeight="1" x14ac:dyDescent="0.3">
      <c r="A208" s="4" t="s">
        <v>16614</v>
      </c>
      <c r="B208" s="35">
        <v>1.9260540272121745E-2</v>
      </c>
      <c r="C208" s="38" t="s">
        <v>36</v>
      </c>
      <c r="D208" s="4" t="s">
        <v>16615</v>
      </c>
    </row>
    <row r="209" spans="1:4" ht="15" customHeight="1" x14ac:dyDescent="0.3">
      <c r="A209" s="4" t="s">
        <v>16616</v>
      </c>
      <c r="B209" s="35">
        <v>8.7428576095705274E-3</v>
      </c>
      <c r="C209" s="38">
        <v>0.32352631123564601</v>
      </c>
      <c r="D209" s="4" t="s">
        <v>16617</v>
      </c>
    </row>
    <row r="210" spans="1:4" ht="15" customHeight="1" x14ac:dyDescent="0.3">
      <c r="A210" s="4" t="s">
        <v>16618</v>
      </c>
      <c r="B210" s="35">
        <v>-4.6163866983449681E-2</v>
      </c>
      <c r="C210" s="38">
        <v>4.8971464561285826E-3</v>
      </c>
      <c r="D210" s="4" t="s">
        <v>16619</v>
      </c>
    </row>
    <row r="211" spans="1:4" ht="15" customHeight="1" x14ac:dyDescent="0.3">
      <c r="A211" s="4" t="s">
        <v>958</v>
      </c>
      <c r="B211" s="35">
        <v>8.9802829858701153E-2</v>
      </c>
      <c r="C211" s="38" t="s">
        <v>36</v>
      </c>
      <c r="D211" s="4" t="s">
        <v>959</v>
      </c>
    </row>
    <row r="212" spans="1:4" ht="15" customHeight="1" x14ac:dyDescent="0.3">
      <c r="A212" s="4" t="s">
        <v>960</v>
      </c>
      <c r="B212" s="35">
        <v>0.25582602119972225</v>
      </c>
      <c r="C212" s="38" t="s">
        <v>36</v>
      </c>
      <c r="D212" s="4" t="s">
        <v>961</v>
      </c>
    </row>
    <row r="213" spans="1:4" ht="15" customHeight="1" x14ac:dyDescent="0.3">
      <c r="A213" s="4" t="s">
        <v>16620</v>
      </c>
      <c r="B213" s="35">
        <v>-6.6035433533776075E-3</v>
      </c>
      <c r="C213" s="38" t="s">
        <v>36</v>
      </c>
      <c r="D213" s="4" t="s">
        <v>16621</v>
      </c>
    </row>
    <row r="214" spans="1:4" ht="15" customHeight="1" x14ac:dyDescent="0.3">
      <c r="A214" s="4" t="s">
        <v>16622</v>
      </c>
      <c r="B214" s="35">
        <v>1.0134359269224538E-2</v>
      </c>
      <c r="C214" s="38" t="s">
        <v>36</v>
      </c>
      <c r="D214" s="4" t="s">
        <v>16623</v>
      </c>
    </row>
    <row r="215" spans="1:4" ht="15" customHeight="1" x14ac:dyDescent="0.3">
      <c r="A215" s="4" t="s">
        <v>962</v>
      </c>
      <c r="B215" s="35">
        <v>-0.1200501878999765</v>
      </c>
      <c r="C215" s="38" t="s">
        <v>36</v>
      </c>
      <c r="D215" s="4" t="s">
        <v>963</v>
      </c>
    </row>
    <row r="216" spans="1:4" ht="15" customHeight="1" x14ac:dyDescent="0.3">
      <c r="A216" s="4" t="s">
        <v>1054</v>
      </c>
      <c r="B216" s="35">
        <v>1.0916501856706891</v>
      </c>
      <c r="C216" s="38" t="s">
        <v>36</v>
      </c>
      <c r="D216" s="4" t="s">
        <v>1055</v>
      </c>
    </row>
    <row r="217" spans="1:4" ht="15" customHeight="1" x14ac:dyDescent="0.3">
      <c r="A217" s="4" t="s">
        <v>16624</v>
      </c>
      <c r="B217" s="35">
        <v>1.7321664329324738E-2</v>
      </c>
      <c r="C217" s="38" t="s">
        <v>36</v>
      </c>
      <c r="D217" s="4" t="s">
        <v>16625</v>
      </c>
    </row>
    <row r="218" spans="1:4" ht="15" customHeight="1" x14ac:dyDescent="0.3">
      <c r="A218" s="4" t="s">
        <v>4866</v>
      </c>
      <c r="B218" s="35">
        <v>0.63386622365686762</v>
      </c>
      <c r="C218" s="38" t="s">
        <v>36</v>
      </c>
      <c r="D218" s="4" t="s">
        <v>16626</v>
      </c>
    </row>
    <row r="219" spans="1:4" ht="15" customHeight="1" x14ac:dyDescent="0.3">
      <c r="A219" s="4" t="s">
        <v>16627</v>
      </c>
      <c r="B219" s="35">
        <v>-0.49465096639898382</v>
      </c>
      <c r="C219" s="38" t="s">
        <v>36</v>
      </c>
      <c r="D219" s="4" t="s">
        <v>16628</v>
      </c>
    </row>
    <row r="220" spans="1:4" ht="15" customHeight="1" x14ac:dyDescent="0.3">
      <c r="A220" s="4" t="s">
        <v>16629</v>
      </c>
      <c r="B220" s="35">
        <v>6.1657833663952746E-3</v>
      </c>
      <c r="C220" s="38" t="s">
        <v>36</v>
      </c>
      <c r="D220" s="4" t="s">
        <v>16630</v>
      </c>
    </row>
    <row r="221" spans="1:4" ht="15" customHeight="1" x14ac:dyDescent="0.3">
      <c r="A221" s="4" t="s">
        <v>2343</v>
      </c>
      <c r="B221" s="35">
        <v>0.28414268686120175</v>
      </c>
      <c r="C221" s="38" t="s">
        <v>36</v>
      </c>
      <c r="D221" s="4" t="s">
        <v>2339</v>
      </c>
    </row>
    <row r="222" spans="1:4" ht="15" customHeight="1" x14ac:dyDescent="0.3">
      <c r="A222" s="4" t="s">
        <v>16631</v>
      </c>
      <c r="B222" s="35">
        <v>-5.7433423427660751E-2</v>
      </c>
      <c r="C222" s="38">
        <v>0.45445192712122406</v>
      </c>
      <c r="D222" s="4" t="s">
        <v>16632</v>
      </c>
    </row>
    <row r="223" spans="1:4" ht="15" customHeight="1" x14ac:dyDescent="0.3">
      <c r="A223" s="4" t="s">
        <v>16633</v>
      </c>
      <c r="B223" s="35">
        <v>-2.1687981929764046E-2</v>
      </c>
      <c r="C223" s="38" t="s">
        <v>36</v>
      </c>
      <c r="D223" s="4" t="s">
        <v>16634</v>
      </c>
    </row>
    <row r="224" spans="1:4" ht="15" customHeight="1" x14ac:dyDescent="0.3">
      <c r="A224" s="4" t="s">
        <v>16635</v>
      </c>
      <c r="B224" s="35">
        <v>-0.15640041380954875</v>
      </c>
      <c r="C224" s="38" t="s">
        <v>36</v>
      </c>
      <c r="D224" s="4" t="s">
        <v>16636</v>
      </c>
    </row>
    <row r="225" spans="1:4" ht="15" customHeight="1" x14ac:dyDescent="0.3">
      <c r="A225" s="4" t="s">
        <v>16637</v>
      </c>
      <c r="B225" s="35">
        <v>0.40997904930245638</v>
      </c>
      <c r="C225" s="38" t="s">
        <v>36</v>
      </c>
      <c r="D225" s="4" t="s">
        <v>16317</v>
      </c>
    </row>
    <row r="226" spans="1:4" ht="15" customHeight="1" x14ac:dyDescent="0.3">
      <c r="A226" s="4" t="s">
        <v>16638</v>
      </c>
      <c r="B226" s="35">
        <v>-0.22077096217109188</v>
      </c>
      <c r="C226" s="38" t="s">
        <v>36</v>
      </c>
      <c r="D226" s="4" t="s">
        <v>16639</v>
      </c>
    </row>
    <row r="227" spans="1:4" ht="15" customHeight="1" x14ac:dyDescent="0.3">
      <c r="A227" s="4" t="s">
        <v>16640</v>
      </c>
      <c r="B227" s="35">
        <v>-0.18170475421401702</v>
      </c>
      <c r="C227" s="38" t="s">
        <v>36</v>
      </c>
      <c r="D227" s="4" t="s">
        <v>16641</v>
      </c>
    </row>
    <row r="228" spans="1:4" ht="15" customHeight="1" x14ac:dyDescent="0.3">
      <c r="A228" s="4" t="s">
        <v>16642</v>
      </c>
      <c r="B228" s="35">
        <v>-0.26791972275785841</v>
      </c>
      <c r="C228" s="38" t="s">
        <v>36</v>
      </c>
      <c r="D228" s="4" t="s">
        <v>16643</v>
      </c>
    </row>
    <row r="229" spans="1:4" ht="15" customHeight="1" x14ac:dyDescent="0.3">
      <c r="A229" s="4" t="s">
        <v>16644</v>
      </c>
      <c r="B229" s="35">
        <v>0.21776454500813677</v>
      </c>
      <c r="C229" s="38" t="s">
        <v>36</v>
      </c>
      <c r="D229" s="4" t="s">
        <v>16645</v>
      </c>
    </row>
    <row r="230" spans="1:4" ht="15" customHeight="1" x14ac:dyDescent="0.3">
      <c r="A230" s="4" t="s">
        <v>16646</v>
      </c>
      <c r="B230" s="35">
        <v>-5.7081373336456603E-2</v>
      </c>
      <c r="C230" s="38">
        <v>4.0235400932555404E-3</v>
      </c>
      <c r="D230" s="4" t="s">
        <v>16647</v>
      </c>
    </row>
    <row r="231" spans="1:4" ht="15" customHeight="1" x14ac:dyDescent="0.3">
      <c r="A231" s="4" t="s">
        <v>16648</v>
      </c>
      <c r="B231" s="35">
        <v>-0.21682844007203325</v>
      </c>
      <c r="C231" s="38" t="s">
        <v>36</v>
      </c>
      <c r="D231" s="4" t="s">
        <v>16649</v>
      </c>
    </row>
    <row r="232" spans="1:4" ht="15" customHeight="1" x14ac:dyDescent="0.3">
      <c r="A232" s="4" t="s">
        <v>16650</v>
      </c>
      <c r="B232" s="35">
        <v>0.37504166458057797</v>
      </c>
      <c r="C232" s="38" t="s">
        <v>36</v>
      </c>
      <c r="D232" s="4" t="s">
        <v>16651</v>
      </c>
    </row>
    <row r="233" spans="1:4" ht="15" customHeight="1" x14ac:dyDescent="0.3">
      <c r="A233" s="4" t="s">
        <v>16652</v>
      </c>
      <c r="B233" s="35">
        <v>-3.6587659893577609E-2</v>
      </c>
      <c r="C233" s="38">
        <v>0.40418687125583297</v>
      </c>
      <c r="D233" s="4" t="s">
        <v>16653</v>
      </c>
    </row>
    <row r="234" spans="1:4" ht="15" customHeight="1" x14ac:dyDescent="0.3">
      <c r="A234" s="4" t="s">
        <v>16654</v>
      </c>
      <c r="B234" s="35">
        <v>-5.6982094781684617E-2</v>
      </c>
      <c r="C234" s="38">
        <v>3.6358718075853967E-2</v>
      </c>
      <c r="D234" s="4" t="s">
        <v>16655</v>
      </c>
    </row>
    <row r="235" spans="1:4" ht="15" customHeight="1" x14ac:dyDescent="0.3">
      <c r="A235" s="4" t="s">
        <v>16656</v>
      </c>
      <c r="B235" s="35">
        <v>-8.7649000349449474E-2</v>
      </c>
      <c r="C235" s="38">
        <v>5.2340189284338839E-2</v>
      </c>
      <c r="D235" s="4" t="s">
        <v>16657</v>
      </c>
    </row>
    <row r="236" spans="1:4" ht="15" customHeight="1" x14ac:dyDescent="0.3">
      <c r="A236" s="4" t="s">
        <v>16658</v>
      </c>
      <c r="B236" s="35">
        <v>-1.4796258438404644E-2</v>
      </c>
      <c r="C236" s="38">
        <v>0.86732448009478413</v>
      </c>
      <c r="D236" s="4" t="s">
        <v>16659</v>
      </c>
    </row>
    <row r="237" spans="1:4" ht="15" customHeight="1" x14ac:dyDescent="0.3">
      <c r="A237" s="4" t="s">
        <v>15841</v>
      </c>
      <c r="B237" s="35">
        <v>-0.1236427744732501</v>
      </c>
      <c r="C237" s="38">
        <v>0.1702530550340125</v>
      </c>
      <c r="D237" s="4" t="s">
        <v>16660</v>
      </c>
    </row>
    <row r="238" spans="1:4" ht="15" customHeight="1" x14ac:dyDescent="0.3">
      <c r="A238" s="4" t="s">
        <v>16661</v>
      </c>
      <c r="B238" s="35">
        <v>0.66195629083817298</v>
      </c>
      <c r="C238" s="38" t="s">
        <v>36</v>
      </c>
      <c r="D238" s="4" t="s">
        <v>16315</v>
      </c>
    </row>
    <row r="239" spans="1:4" ht="15" customHeight="1" x14ac:dyDescent="0.3">
      <c r="A239" s="4" t="s">
        <v>800</v>
      </c>
      <c r="B239" s="35">
        <v>0.86597898151810404</v>
      </c>
      <c r="C239" s="38" t="s">
        <v>36</v>
      </c>
      <c r="D239" s="4" t="s">
        <v>1649</v>
      </c>
    </row>
    <row r="240" spans="1:4" ht="15" customHeight="1" x14ac:dyDescent="0.3">
      <c r="A240" s="4" t="s">
        <v>802</v>
      </c>
      <c r="B240" s="35">
        <v>1.3496893949765183</v>
      </c>
      <c r="C240" s="38" t="s">
        <v>36</v>
      </c>
      <c r="D240" s="4" t="s">
        <v>1743</v>
      </c>
    </row>
    <row r="241" spans="1:4" ht="15" customHeight="1" x14ac:dyDescent="0.3">
      <c r="A241" s="4" t="s">
        <v>807</v>
      </c>
      <c r="B241" s="35">
        <v>-4.744440812880546E-2</v>
      </c>
      <c r="C241" s="38">
        <v>7.3135501609946354E-3</v>
      </c>
      <c r="D241" s="4" t="s">
        <v>808</v>
      </c>
    </row>
    <row r="242" spans="1:4" ht="15" customHeight="1" x14ac:dyDescent="0.3">
      <c r="A242" s="4" t="s">
        <v>811</v>
      </c>
      <c r="B242" s="35">
        <v>0.19857787960853607</v>
      </c>
      <c r="C242" s="38" t="s">
        <v>36</v>
      </c>
      <c r="D242" s="4" t="s">
        <v>812</v>
      </c>
    </row>
    <row r="243" spans="1:4" ht="15" customHeight="1" x14ac:dyDescent="0.3">
      <c r="A243" s="4" t="s">
        <v>997</v>
      </c>
      <c r="B243" s="35">
        <v>0.26963735891084673</v>
      </c>
      <c r="C243" s="38" t="s">
        <v>36</v>
      </c>
      <c r="D243" s="4" t="s">
        <v>1744</v>
      </c>
    </row>
    <row r="244" spans="1:4" ht="15" customHeight="1" x14ac:dyDescent="0.3">
      <c r="A244" s="4" t="s">
        <v>981</v>
      </c>
      <c r="B244" s="35">
        <v>0.12749521317273649</v>
      </c>
      <c r="C244" s="38" t="s">
        <v>36</v>
      </c>
      <c r="D244" s="4" t="s">
        <v>1745</v>
      </c>
    </row>
    <row r="245" spans="1:4" ht="15" customHeight="1" x14ac:dyDescent="0.3">
      <c r="A245" s="4" t="s">
        <v>1747</v>
      </c>
      <c r="B245" s="35">
        <v>-0.1661254943925419</v>
      </c>
      <c r="C245" s="38" t="s">
        <v>36</v>
      </c>
      <c r="D245" s="4" t="s">
        <v>1748</v>
      </c>
    </row>
    <row r="246" spans="1:4" ht="15" customHeight="1" x14ac:dyDescent="0.3">
      <c r="A246" s="4" t="s">
        <v>16662</v>
      </c>
      <c r="B246" s="35">
        <v>0.32381328331019404</v>
      </c>
      <c r="C246" s="38" t="s">
        <v>36</v>
      </c>
      <c r="D246" s="4" t="s">
        <v>2901</v>
      </c>
    </row>
    <row r="247" spans="1:4" ht="15" customHeight="1" x14ac:dyDescent="0.3">
      <c r="A247" s="4" t="s">
        <v>16663</v>
      </c>
      <c r="B247" s="35">
        <v>0.29189644666955405</v>
      </c>
      <c r="C247" s="38" t="s">
        <v>36</v>
      </c>
      <c r="D247" s="4" t="s">
        <v>16664</v>
      </c>
    </row>
    <row r="248" spans="1:4" ht="15" customHeight="1" x14ac:dyDescent="0.3">
      <c r="A248" s="4" t="s">
        <v>5887</v>
      </c>
      <c r="B248" s="35">
        <v>0.54831813722685596</v>
      </c>
      <c r="C248" s="38" t="s">
        <v>36</v>
      </c>
      <c r="D248" s="4" t="s">
        <v>2220</v>
      </c>
    </row>
    <row r="249" spans="1:4" ht="15" customHeight="1" x14ac:dyDescent="0.3">
      <c r="A249" s="4" t="s">
        <v>16665</v>
      </c>
      <c r="B249" s="35">
        <v>0.33996815706796596</v>
      </c>
      <c r="C249" s="38" t="s">
        <v>36</v>
      </c>
      <c r="D249" s="4" t="s">
        <v>16666</v>
      </c>
    </row>
    <row r="250" spans="1:4" ht="15" customHeight="1" x14ac:dyDescent="0.3">
      <c r="A250" s="4" t="s">
        <v>16667</v>
      </c>
      <c r="B250" s="35">
        <v>0.15146322789306574</v>
      </c>
      <c r="C250" s="38" t="s">
        <v>36</v>
      </c>
      <c r="D250" s="4" t="s">
        <v>16668</v>
      </c>
    </row>
    <row r="251" spans="1:4" ht="15" customHeight="1" x14ac:dyDescent="0.3">
      <c r="A251" s="4" t="s">
        <v>16669</v>
      </c>
      <c r="B251" s="35">
        <v>5.77186887021627E-3</v>
      </c>
      <c r="C251" s="38">
        <v>0.91844727382574909</v>
      </c>
      <c r="D251" s="4" t="s">
        <v>16670</v>
      </c>
    </row>
    <row r="252" spans="1:4" ht="15" customHeight="1" x14ac:dyDescent="0.3">
      <c r="A252" s="4" t="s">
        <v>16671</v>
      </c>
      <c r="B252" s="35">
        <v>8.7890940079072451E-3</v>
      </c>
      <c r="C252" s="38" t="s">
        <v>36</v>
      </c>
      <c r="D252" s="4" t="s">
        <v>16672</v>
      </c>
    </row>
    <row r="253" spans="1:4" ht="15" customHeight="1" x14ac:dyDescent="0.3">
      <c r="A253" s="4" t="s">
        <v>16673</v>
      </c>
      <c r="B253" s="35">
        <v>-1.289542523968328E-2</v>
      </c>
      <c r="C253" s="38" t="s">
        <v>36</v>
      </c>
      <c r="D253" s="4" t="s">
        <v>16674</v>
      </c>
    </row>
    <row r="254" spans="1:4" ht="15" customHeight="1" x14ac:dyDescent="0.3">
      <c r="A254" s="4" t="s">
        <v>16675</v>
      </c>
      <c r="B254" s="35">
        <v>-2.0750356328665166E-2</v>
      </c>
      <c r="C254" s="38" t="s">
        <v>36</v>
      </c>
      <c r="D254" s="4" t="s">
        <v>16676</v>
      </c>
    </row>
    <row r="255" spans="1:4" ht="15" customHeight="1" x14ac:dyDescent="0.3">
      <c r="A255" s="4" t="s">
        <v>16677</v>
      </c>
      <c r="B255" s="35">
        <v>1.222029951786316</v>
      </c>
      <c r="C255" s="38" t="s">
        <v>36</v>
      </c>
      <c r="D255" s="4" t="s">
        <v>16678</v>
      </c>
    </row>
    <row r="256" spans="1:4" ht="15" customHeight="1" x14ac:dyDescent="0.3">
      <c r="A256" s="4" t="s">
        <v>16679</v>
      </c>
      <c r="B256" s="35">
        <v>0.19713634252484516</v>
      </c>
      <c r="C256" s="38" t="s">
        <v>36</v>
      </c>
      <c r="D256" s="4" t="s">
        <v>16680</v>
      </c>
    </row>
    <row r="257" spans="1:4" ht="15" customHeight="1" x14ac:dyDescent="0.3">
      <c r="A257" s="4" t="s">
        <v>16681</v>
      </c>
      <c r="B257" s="35">
        <v>-0.19951709000140896</v>
      </c>
      <c r="C257" s="38" t="s">
        <v>36</v>
      </c>
      <c r="D257" s="4" t="s">
        <v>16682</v>
      </c>
    </row>
    <row r="258" spans="1:4" ht="15" customHeight="1" x14ac:dyDescent="0.3">
      <c r="A258" s="4" t="s">
        <v>16683</v>
      </c>
      <c r="B258" s="35">
        <v>0.74706311785236723</v>
      </c>
      <c r="C258" s="38" t="s">
        <v>36</v>
      </c>
      <c r="D258" s="4" t="s">
        <v>16684</v>
      </c>
    </row>
    <row r="259" spans="1:4" ht="15" customHeight="1" x14ac:dyDescent="0.3">
      <c r="A259" s="4" t="s">
        <v>16685</v>
      </c>
      <c r="B259" s="35">
        <v>4.1962499548370821E-2</v>
      </c>
      <c r="C259" s="38">
        <v>3.5861748403586038E-2</v>
      </c>
      <c r="D259" s="4" t="s">
        <v>16686</v>
      </c>
    </row>
    <row r="260" spans="1:4" ht="15" customHeight="1" x14ac:dyDescent="0.3">
      <c r="A260" s="4" t="s">
        <v>16687</v>
      </c>
      <c r="B260" s="35">
        <v>-0.30664505743474102</v>
      </c>
      <c r="C260" s="38" t="s">
        <v>36</v>
      </c>
      <c r="D260" s="4" t="s">
        <v>16688</v>
      </c>
    </row>
    <row r="261" spans="1:4" ht="15" customHeight="1" x14ac:dyDescent="0.3">
      <c r="A261" s="4" t="s">
        <v>1799</v>
      </c>
      <c r="B261" s="35">
        <v>7.7413896382849401E-2</v>
      </c>
      <c r="C261" s="38" t="s">
        <v>36</v>
      </c>
      <c r="D261" s="4" t="s">
        <v>2979</v>
      </c>
    </row>
    <row r="262" spans="1:4" ht="15" customHeight="1" x14ac:dyDescent="0.3">
      <c r="A262" s="4" t="s">
        <v>16689</v>
      </c>
      <c r="B262" s="35">
        <v>8.0359303050406755E-2</v>
      </c>
      <c r="C262" s="38">
        <v>3.3778602092789573E-3</v>
      </c>
      <c r="D262" s="4" t="s">
        <v>16690</v>
      </c>
    </row>
    <row r="263" spans="1:4" ht="15" customHeight="1" x14ac:dyDescent="0.3">
      <c r="A263" s="4" t="s">
        <v>16691</v>
      </c>
      <c r="B263" s="35">
        <v>0.91514291941525117</v>
      </c>
      <c r="C263" s="38" t="s">
        <v>36</v>
      </c>
      <c r="D263" s="4" t="s">
        <v>16692</v>
      </c>
    </row>
    <row r="264" spans="1:4" ht="15" customHeight="1" x14ac:dyDescent="0.3">
      <c r="A264" s="4" t="s">
        <v>61</v>
      </c>
      <c r="B264" s="35">
        <v>25.316700000000001</v>
      </c>
      <c r="C264" s="38" t="s">
        <v>600</v>
      </c>
      <c r="D264" s="4" t="s">
        <v>600</v>
      </c>
    </row>
    <row r="265" spans="1:4" ht="15" customHeight="1" x14ac:dyDescent="0.3">
      <c r="A265" s="4">
        <v>0</v>
      </c>
      <c r="B265" s="35" t="s">
        <v>600</v>
      </c>
      <c r="C265" s="38" t="s">
        <v>600</v>
      </c>
      <c r="D265" s="4" t="s">
        <v>600</v>
      </c>
    </row>
    <row r="266" spans="1:4" ht="15" customHeight="1" x14ac:dyDescent="0.3">
      <c r="A266" s="4">
        <v>0</v>
      </c>
      <c r="B266" s="35" t="s">
        <v>600</v>
      </c>
      <c r="C266" s="38" t="s">
        <v>600</v>
      </c>
      <c r="D266" s="4" t="s">
        <v>600</v>
      </c>
    </row>
    <row r="267" spans="1:4" ht="15" customHeight="1" x14ac:dyDescent="0.3">
      <c r="A267" s="4">
        <v>0</v>
      </c>
      <c r="B267" s="35" t="s">
        <v>600</v>
      </c>
      <c r="C267" s="38" t="s">
        <v>600</v>
      </c>
      <c r="D267" s="4" t="s">
        <v>600</v>
      </c>
    </row>
    <row r="268" spans="1:4" ht="15" customHeight="1" x14ac:dyDescent="0.3">
      <c r="A268" s="4">
        <v>0</v>
      </c>
      <c r="B268" s="35" t="s">
        <v>600</v>
      </c>
      <c r="C268" s="38" t="s">
        <v>600</v>
      </c>
      <c r="D268" s="4" t="s">
        <v>600</v>
      </c>
    </row>
    <row r="269" spans="1:4" ht="15" customHeight="1" x14ac:dyDescent="0.3">
      <c r="A269" s="4">
        <v>0</v>
      </c>
      <c r="B269" s="35" t="s">
        <v>600</v>
      </c>
      <c r="C269" s="38" t="s">
        <v>600</v>
      </c>
      <c r="D269" s="4" t="s">
        <v>600</v>
      </c>
    </row>
    <row r="270" spans="1:4" ht="15" customHeight="1" x14ac:dyDescent="0.3">
      <c r="A270" s="4">
        <v>0</v>
      </c>
      <c r="B270" s="35" t="s">
        <v>600</v>
      </c>
      <c r="C270" s="38" t="s">
        <v>600</v>
      </c>
      <c r="D270" s="4" t="s">
        <v>600</v>
      </c>
    </row>
    <row r="271" spans="1:4" ht="15" customHeight="1" x14ac:dyDescent="0.3">
      <c r="A271" s="4">
        <v>0</v>
      </c>
      <c r="B271" s="35" t="s">
        <v>600</v>
      </c>
      <c r="C271" s="38" t="s">
        <v>600</v>
      </c>
      <c r="D271" s="4" t="s">
        <v>600</v>
      </c>
    </row>
    <row r="272" spans="1:4" ht="15" customHeight="1" x14ac:dyDescent="0.3">
      <c r="A272" s="4">
        <v>0</v>
      </c>
      <c r="B272" s="35" t="s">
        <v>600</v>
      </c>
      <c r="C272" s="38" t="s">
        <v>600</v>
      </c>
      <c r="D272" s="4" t="s">
        <v>600</v>
      </c>
    </row>
    <row r="273" spans="1:4" ht="15" customHeight="1" x14ac:dyDescent="0.3">
      <c r="A273" s="4">
        <v>0</v>
      </c>
      <c r="B273" s="35" t="s">
        <v>600</v>
      </c>
      <c r="C273" s="38" t="s">
        <v>600</v>
      </c>
      <c r="D273" s="4" t="s">
        <v>600</v>
      </c>
    </row>
    <row r="274" spans="1:4" ht="15" customHeight="1" x14ac:dyDescent="0.3">
      <c r="A274" s="4">
        <v>0</v>
      </c>
      <c r="B274" s="35" t="s">
        <v>600</v>
      </c>
      <c r="C274" s="38" t="s">
        <v>600</v>
      </c>
      <c r="D274" s="4" t="s">
        <v>600</v>
      </c>
    </row>
    <row r="275" spans="1:4" ht="15" customHeight="1" x14ac:dyDescent="0.3">
      <c r="A275" s="4">
        <v>0</v>
      </c>
      <c r="B275" s="35" t="s">
        <v>600</v>
      </c>
      <c r="C275" s="38" t="s">
        <v>600</v>
      </c>
      <c r="D275" s="4" t="s">
        <v>600</v>
      </c>
    </row>
    <row r="276" spans="1:4" ht="15" customHeight="1" x14ac:dyDescent="0.3">
      <c r="A276" s="4">
        <v>0</v>
      </c>
      <c r="B276" s="35" t="s">
        <v>600</v>
      </c>
      <c r="C276" s="38" t="s">
        <v>600</v>
      </c>
      <c r="D276" s="4" t="s">
        <v>600</v>
      </c>
    </row>
    <row r="277" spans="1:4" ht="15" customHeight="1" x14ac:dyDescent="0.3">
      <c r="A277" s="4">
        <v>0</v>
      </c>
      <c r="B277" s="35" t="s">
        <v>600</v>
      </c>
      <c r="C277" s="38" t="s">
        <v>600</v>
      </c>
      <c r="D277" s="4" t="s">
        <v>600</v>
      </c>
    </row>
    <row r="278" spans="1:4" ht="15" customHeight="1" x14ac:dyDescent="0.3">
      <c r="A278" s="4">
        <v>0</v>
      </c>
      <c r="B278" s="35" t="s">
        <v>600</v>
      </c>
      <c r="C278" s="38" t="s">
        <v>600</v>
      </c>
      <c r="D278" s="4" t="s">
        <v>600</v>
      </c>
    </row>
    <row r="279" spans="1:4" ht="15" customHeight="1" x14ac:dyDescent="0.3">
      <c r="A279" s="4">
        <v>0</v>
      </c>
      <c r="B279" s="35" t="s">
        <v>600</v>
      </c>
      <c r="C279" s="38" t="s">
        <v>600</v>
      </c>
      <c r="D279" s="4" t="s">
        <v>600</v>
      </c>
    </row>
    <row r="280" spans="1:4" ht="15" customHeight="1" x14ac:dyDescent="0.3">
      <c r="A280" s="4">
        <v>0</v>
      </c>
      <c r="B280" s="35" t="s">
        <v>600</v>
      </c>
      <c r="C280" s="38" t="s">
        <v>600</v>
      </c>
      <c r="D280" s="4" t="s">
        <v>600</v>
      </c>
    </row>
    <row r="281" spans="1:4" ht="15" customHeight="1" x14ac:dyDescent="0.3">
      <c r="A281" s="4">
        <v>0</v>
      </c>
      <c r="B281" s="35" t="s">
        <v>600</v>
      </c>
      <c r="C281" s="38" t="s">
        <v>600</v>
      </c>
      <c r="D281" s="4" t="s">
        <v>600</v>
      </c>
    </row>
    <row r="282" spans="1:4" ht="15" customHeight="1" x14ac:dyDescent="0.3">
      <c r="A282" s="4">
        <v>0</v>
      </c>
      <c r="B282" s="35" t="s">
        <v>600</v>
      </c>
      <c r="C282" s="38" t="s">
        <v>600</v>
      </c>
      <c r="D282" s="4" t="s">
        <v>600</v>
      </c>
    </row>
    <row r="283" spans="1:4" ht="15" customHeight="1" x14ac:dyDescent="0.3">
      <c r="A283" s="4">
        <v>0</v>
      </c>
      <c r="B283" s="35" t="s">
        <v>600</v>
      </c>
      <c r="C283" s="38" t="s">
        <v>600</v>
      </c>
      <c r="D283" s="4" t="s">
        <v>600</v>
      </c>
    </row>
    <row r="284" spans="1:4" ht="15" customHeight="1" x14ac:dyDescent="0.3">
      <c r="A284" s="4">
        <v>0</v>
      </c>
      <c r="B284" s="35" t="s">
        <v>600</v>
      </c>
      <c r="C284" s="38" t="s">
        <v>600</v>
      </c>
      <c r="D284" s="4" t="s">
        <v>600</v>
      </c>
    </row>
    <row r="285" spans="1:4" ht="15" customHeight="1" x14ac:dyDescent="0.3">
      <c r="A285" s="4">
        <v>0</v>
      </c>
      <c r="B285" s="35" t="s">
        <v>600</v>
      </c>
      <c r="C285" s="38" t="s">
        <v>600</v>
      </c>
      <c r="D285" s="4" t="s">
        <v>600</v>
      </c>
    </row>
    <row r="286" spans="1:4" ht="15" customHeight="1" x14ac:dyDescent="0.3">
      <c r="A286" s="4">
        <v>0</v>
      </c>
      <c r="B286" s="35" t="s">
        <v>600</v>
      </c>
      <c r="C286" s="38" t="s">
        <v>600</v>
      </c>
      <c r="D286" s="4" t="s">
        <v>600</v>
      </c>
    </row>
    <row r="287" spans="1:4" ht="15" customHeight="1" x14ac:dyDescent="0.3">
      <c r="A287" s="4">
        <v>0</v>
      </c>
      <c r="B287" s="35" t="s">
        <v>600</v>
      </c>
      <c r="C287" s="38" t="s">
        <v>600</v>
      </c>
      <c r="D287" s="4" t="s">
        <v>600</v>
      </c>
    </row>
    <row r="288" spans="1:4" ht="15" customHeight="1" x14ac:dyDescent="0.3">
      <c r="A288" s="4">
        <v>0</v>
      </c>
      <c r="B288" s="35" t="s">
        <v>600</v>
      </c>
      <c r="C288" s="38" t="s">
        <v>600</v>
      </c>
      <c r="D288" s="4" t="s">
        <v>600</v>
      </c>
    </row>
    <row r="289" spans="1:4" ht="15" customHeight="1" x14ac:dyDescent="0.3">
      <c r="A289" s="4">
        <v>0</v>
      </c>
      <c r="B289" s="35" t="s">
        <v>600</v>
      </c>
      <c r="C289" s="38" t="s">
        <v>600</v>
      </c>
      <c r="D289" s="4" t="s">
        <v>600</v>
      </c>
    </row>
    <row r="290" spans="1:4" ht="15" customHeight="1" x14ac:dyDescent="0.3">
      <c r="A290" s="4">
        <v>0</v>
      </c>
      <c r="B290" s="35" t="s">
        <v>600</v>
      </c>
      <c r="C290" s="38" t="s">
        <v>600</v>
      </c>
      <c r="D290" s="4" t="s">
        <v>600</v>
      </c>
    </row>
    <row r="291" spans="1:4" ht="15" customHeight="1" x14ac:dyDescent="0.3">
      <c r="A291" s="4">
        <v>0</v>
      </c>
      <c r="B291" s="35" t="s">
        <v>600</v>
      </c>
      <c r="C291" s="38" t="s">
        <v>600</v>
      </c>
      <c r="D291" s="4" t="s">
        <v>600</v>
      </c>
    </row>
    <row r="292" spans="1:4" ht="15" customHeight="1" x14ac:dyDescent="0.3">
      <c r="A292" s="4">
        <v>0</v>
      </c>
      <c r="B292" s="35" t="s">
        <v>600</v>
      </c>
      <c r="C292" s="38" t="s">
        <v>600</v>
      </c>
      <c r="D292" s="4" t="s">
        <v>600</v>
      </c>
    </row>
    <row r="293" spans="1:4" ht="15" customHeight="1" x14ac:dyDescent="0.3">
      <c r="A293" s="4">
        <v>0</v>
      </c>
      <c r="B293" s="35" t="s">
        <v>600</v>
      </c>
      <c r="C293" s="38" t="s">
        <v>600</v>
      </c>
      <c r="D293" s="4" t="s">
        <v>600</v>
      </c>
    </row>
    <row r="294" spans="1:4" ht="15" customHeight="1" x14ac:dyDescent="0.3">
      <c r="A294" s="4">
        <v>0</v>
      </c>
      <c r="B294" s="35" t="s">
        <v>600</v>
      </c>
      <c r="C294" s="38" t="s">
        <v>600</v>
      </c>
      <c r="D294" s="4" t="s">
        <v>600</v>
      </c>
    </row>
    <row r="295" spans="1:4" ht="15" customHeight="1" x14ac:dyDescent="0.3">
      <c r="A295" s="4">
        <v>0</v>
      </c>
      <c r="B295" s="35" t="s">
        <v>600</v>
      </c>
      <c r="C295" s="38" t="s">
        <v>600</v>
      </c>
      <c r="D295" s="4" t="s">
        <v>600</v>
      </c>
    </row>
    <row r="296" spans="1:4" ht="15" customHeight="1" x14ac:dyDescent="0.3">
      <c r="A296" s="4">
        <v>0</v>
      </c>
      <c r="B296" s="35" t="s">
        <v>600</v>
      </c>
      <c r="C296" s="38" t="s">
        <v>600</v>
      </c>
      <c r="D296" s="4" t="s">
        <v>600</v>
      </c>
    </row>
    <row r="297" spans="1:4" ht="15" customHeight="1" x14ac:dyDescent="0.3">
      <c r="A297" s="4">
        <v>0</v>
      </c>
      <c r="B297" s="35" t="s">
        <v>600</v>
      </c>
      <c r="C297" s="38" t="s">
        <v>600</v>
      </c>
      <c r="D297" s="4" t="s">
        <v>600</v>
      </c>
    </row>
    <row r="298" spans="1:4" ht="15" customHeight="1" x14ac:dyDescent="0.3">
      <c r="A298" s="4">
        <v>0</v>
      </c>
      <c r="B298" s="35" t="s">
        <v>600</v>
      </c>
      <c r="C298" s="38" t="s">
        <v>600</v>
      </c>
      <c r="D298" s="4" t="s">
        <v>600</v>
      </c>
    </row>
    <row r="299" spans="1:4" ht="15" customHeight="1" x14ac:dyDescent="0.3">
      <c r="A299" s="4">
        <v>0</v>
      </c>
      <c r="B299" s="35" t="s">
        <v>600</v>
      </c>
      <c r="C299" s="38" t="s">
        <v>600</v>
      </c>
      <c r="D299" s="4" t="s">
        <v>600</v>
      </c>
    </row>
    <row r="300" spans="1:4" ht="15" customHeight="1" x14ac:dyDescent="0.3">
      <c r="A300" s="4">
        <v>0</v>
      </c>
      <c r="B300" s="35" t="s">
        <v>600</v>
      </c>
      <c r="C300" s="38" t="s">
        <v>600</v>
      </c>
      <c r="D300" s="4" t="s">
        <v>600</v>
      </c>
    </row>
    <row r="301" spans="1:4" ht="15" customHeight="1" x14ac:dyDescent="0.3">
      <c r="A301" s="4">
        <v>0</v>
      </c>
      <c r="B301" s="35" t="s">
        <v>600</v>
      </c>
      <c r="C301" s="38" t="s">
        <v>600</v>
      </c>
      <c r="D301" s="4" t="s">
        <v>600</v>
      </c>
    </row>
    <row r="302" spans="1:4" ht="15" customHeight="1" x14ac:dyDescent="0.3">
      <c r="A302" s="4">
        <v>0</v>
      </c>
      <c r="B302" s="35" t="s">
        <v>600</v>
      </c>
      <c r="C302" s="38" t="s">
        <v>600</v>
      </c>
      <c r="D302" s="4" t="s">
        <v>600</v>
      </c>
    </row>
    <row r="303" spans="1:4" ht="15" customHeight="1" x14ac:dyDescent="0.3">
      <c r="A303" s="4">
        <v>0</v>
      </c>
      <c r="B303" s="35" t="s">
        <v>600</v>
      </c>
      <c r="C303" s="38" t="s">
        <v>600</v>
      </c>
      <c r="D303" s="4" t="s">
        <v>600</v>
      </c>
    </row>
    <row r="304" spans="1:4" ht="15" customHeight="1" x14ac:dyDescent="0.3">
      <c r="A304" s="4">
        <v>0</v>
      </c>
      <c r="B304" s="35" t="s">
        <v>600</v>
      </c>
      <c r="C304" s="38" t="s">
        <v>600</v>
      </c>
      <c r="D304" s="4" t="s">
        <v>600</v>
      </c>
    </row>
    <row r="305" spans="1:4" ht="15" customHeight="1" x14ac:dyDescent="0.3">
      <c r="A305" s="4">
        <v>0</v>
      </c>
      <c r="B305" s="35" t="s">
        <v>600</v>
      </c>
      <c r="C305" s="38" t="s">
        <v>600</v>
      </c>
      <c r="D305" s="4" t="s">
        <v>600</v>
      </c>
    </row>
    <row r="306" spans="1:4" ht="15" customHeight="1" x14ac:dyDescent="0.3">
      <c r="A306" s="4">
        <v>0</v>
      </c>
      <c r="B306" s="35" t="s">
        <v>600</v>
      </c>
      <c r="C306" s="38" t="s">
        <v>600</v>
      </c>
      <c r="D306" s="4" t="s">
        <v>600</v>
      </c>
    </row>
    <row r="307" spans="1:4" ht="15" customHeight="1" x14ac:dyDescent="0.3">
      <c r="A307" s="4">
        <v>0</v>
      </c>
      <c r="B307" s="35" t="s">
        <v>600</v>
      </c>
      <c r="C307" s="38" t="s">
        <v>600</v>
      </c>
      <c r="D307" s="4" t="s">
        <v>600</v>
      </c>
    </row>
    <row r="308" spans="1:4" ht="15" customHeight="1" x14ac:dyDescent="0.3">
      <c r="A308" s="4">
        <v>0</v>
      </c>
      <c r="B308" s="35" t="s">
        <v>600</v>
      </c>
      <c r="C308" s="38" t="s">
        <v>600</v>
      </c>
      <c r="D308" s="4" t="s">
        <v>600</v>
      </c>
    </row>
    <row r="309" spans="1:4" ht="15" customHeight="1" x14ac:dyDescent="0.3">
      <c r="A309" s="4">
        <v>0</v>
      </c>
      <c r="B309" s="35" t="s">
        <v>600</v>
      </c>
      <c r="C309" s="38" t="s">
        <v>600</v>
      </c>
      <c r="D309" s="4" t="s">
        <v>600</v>
      </c>
    </row>
    <row r="310" spans="1:4" ht="15" customHeight="1" x14ac:dyDescent="0.3">
      <c r="A310" s="4">
        <v>0</v>
      </c>
      <c r="B310" s="35" t="s">
        <v>600</v>
      </c>
      <c r="C310" s="38" t="s">
        <v>600</v>
      </c>
      <c r="D310" s="4" t="s">
        <v>600</v>
      </c>
    </row>
    <row r="311" spans="1:4" ht="15" customHeight="1" x14ac:dyDescent="0.3">
      <c r="A311" s="4">
        <v>0</v>
      </c>
      <c r="B311" s="35" t="s">
        <v>600</v>
      </c>
      <c r="C311" s="38" t="s">
        <v>600</v>
      </c>
      <c r="D311" s="4" t="s">
        <v>600</v>
      </c>
    </row>
    <row r="312" spans="1:4" ht="15" customHeight="1" x14ac:dyDescent="0.3">
      <c r="A312" s="4">
        <v>0</v>
      </c>
      <c r="B312" s="35" t="s">
        <v>600</v>
      </c>
      <c r="C312" s="38" t="s">
        <v>600</v>
      </c>
      <c r="D312" s="4" t="s">
        <v>600</v>
      </c>
    </row>
    <row r="313" spans="1:4" ht="15" customHeight="1" x14ac:dyDescent="0.3">
      <c r="A313" s="4">
        <v>0</v>
      </c>
      <c r="B313" s="35" t="s">
        <v>600</v>
      </c>
      <c r="C313" s="38" t="s">
        <v>600</v>
      </c>
      <c r="D313" s="4" t="s">
        <v>600</v>
      </c>
    </row>
    <row r="314" spans="1:4" ht="15" customHeight="1" x14ac:dyDescent="0.3">
      <c r="A314" s="4">
        <v>0</v>
      </c>
      <c r="B314" s="35" t="s">
        <v>600</v>
      </c>
      <c r="C314" s="38" t="s">
        <v>600</v>
      </c>
      <c r="D314" s="4" t="s">
        <v>600</v>
      </c>
    </row>
    <row r="315" spans="1:4" ht="15" customHeight="1" x14ac:dyDescent="0.3">
      <c r="A315" s="4">
        <v>0</v>
      </c>
      <c r="B315" s="35" t="s">
        <v>600</v>
      </c>
      <c r="C315" s="38" t="s">
        <v>600</v>
      </c>
      <c r="D315" s="4" t="s">
        <v>600</v>
      </c>
    </row>
    <row r="316" spans="1:4" ht="15" customHeight="1" x14ac:dyDescent="0.3">
      <c r="A316" s="4">
        <v>0</v>
      </c>
      <c r="B316" s="35" t="s">
        <v>600</v>
      </c>
      <c r="C316" s="38" t="s">
        <v>600</v>
      </c>
      <c r="D316" s="4" t="s">
        <v>600</v>
      </c>
    </row>
    <row r="317" spans="1:4" ht="15" customHeight="1" x14ac:dyDescent="0.3">
      <c r="A317" s="4">
        <v>0</v>
      </c>
      <c r="B317" s="35" t="s">
        <v>600</v>
      </c>
      <c r="C317" s="38" t="s">
        <v>600</v>
      </c>
      <c r="D317" s="4" t="s">
        <v>600</v>
      </c>
    </row>
    <row r="318" spans="1:4" ht="15" customHeight="1" x14ac:dyDescent="0.3">
      <c r="A318" s="4">
        <v>0</v>
      </c>
      <c r="B318" s="35" t="s">
        <v>600</v>
      </c>
      <c r="C318" s="38" t="s">
        <v>600</v>
      </c>
      <c r="D318" s="4" t="s">
        <v>600</v>
      </c>
    </row>
    <row r="319" spans="1:4" ht="15" customHeight="1" x14ac:dyDescent="0.3">
      <c r="A319" s="4">
        <v>0</v>
      </c>
      <c r="B319" s="35" t="s">
        <v>600</v>
      </c>
      <c r="C319" s="38" t="s">
        <v>600</v>
      </c>
      <c r="D319" s="4" t="s">
        <v>600</v>
      </c>
    </row>
    <row r="320" spans="1:4" ht="15" customHeight="1" x14ac:dyDescent="0.3">
      <c r="A320" s="4">
        <v>0</v>
      </c>
      <c r="B320" s="35" t="s">
        <v>600</v>
      </c>
      <c r="C320" s="38" t="s">
        <v>600</v>
      </c>
      <c r="D320" s="4" t="s">
        <v>600</v>
      </c>
    </row>
    <row r="321" spans="1:4" ht="15" customHeight="1" x14ac:dyDescent="0.3">
      <c r="A321" s="4">
        <v>0</v>
      </c>
      <c r="B321" s="35" t="s">
        <v>600</v>
      </c>
      <c r="C321" s="38" t="s">
        <v>600</v>
      </c>
      <c r="D321" s="4" t="s">
        <v>600</v>
      </c>
    </row>
    <row r="322" spans="1:4" ht="15" customHeight="1" x14ac:dyDescent="0.3">
      <c r="A322" s="4">
        <v>0</v>
      </c>
      <c r="B322" s="35" t="s">
        <v>600</v>
      </c>
      <c r="C322" s="38" t="s">
        <v>600</v>
      </c>
      <c r="D322" s="4" t="s">
        <v>600</v>
      </c>
    </row>
    <row r="323" spans="1:4" ht="15" customHeight="1" x14ac:dyDescent="0.3">
      <c r="A323" s="4">
        <v>0</v>
      </c>
      <c r="B323" s="35" t="s">
        <v>600</v>
      </c>
      <c r="C323" s="38" t="s">
        <v>600</v>
      </c>
      <c r="D323" s="4" t="s">
        <v>600</v>
      </c>
    </row>
    <row r="324" spans="1:4" ht="15" customHeight="1" x14ac:dyDescent="0.3">
      <c r="A324" s="4">
        <v>0</v>
      </c>
      <c r="B324" s="35" t="s">
        <v>600</v>
      </c>
      <c r="C324" s="38" t="s">
        <v>600</v>
      </c>
      <c r="D324" s="4" t="s">
        <v>600</v>
      </c>
    </row>
    <row r="325" spans="1:4" ht="15" customHeight="1" x14ac:dyDescent="0.3">
      <c r="A325" s="4">
        <v>0</v>
      </c>
      <c r="B325" s="35" t="s">
        <v>600</v>
      </c>
      <c r="C325" s="38" t="s">
        <v>600</v>
      </c>
      <c r="D325" s="4" t="s">
        <v>600</v>
      </c>
    </row>
    <row r="326" spans="1:4" ht="15" customHeight="1" x14ac:dyDescent="0.3">
      <c r="A326" s="4">
        <v>0</v>
      </c>
      <c r="B326" s="35" t="s">
        <v>600</v>
      </c>
      <c r="C326" s="38" t="s">
        <v>600</v>
      </c>
      <c r="D326" s="4" t="s">
        <v>600</v>
      </c>
    </row>
    <row r="327" spans="1:4" ht="15" customHeight="1" x14ac:dyDescent="0.3">
      <c r="A327" s="4">
        <v>0</v>
      </c>
      <c r="B327" s="35" t="s">
        <v>600</v>
      </c>
      <c r="C327" s="38" t="s">
        <v>600</v>
      </c>
      <c r="D327" s="4" t="s">
        <v>600</v>
      </c>
    </row>
    <row r="328" spans="1:4" ht="15" customHeight="1" x14ac:dyDescent="0.3">
      <c r="A328" s="4">
        <v>0</v>
      </c>
      <c r="B328" s="35" t="s">
        <v>600</v>
      </c>
      <c r="C328" s="38" t="s">
        <v>600</v>
      </c>
      <c r="D328" s="4" t="s">
        <v>600</v>
      </c>
    </row>
    <row r="329" spans="1:4" ht="15" customHeight="1" x14ac:dyDescent="0.3">
      <c r="A329" s="4">
        <v>0</v>
      </c>
      <c r="B329" s="35" t="s">
        <v>600</v>
      </c>
      <c r="C329" s="38" t="s">
        <v>600</v>
      </c>
      <c r="D329" s="4" t="s">
        <v>600</v>
      </c>
    </row>
    <row r="330" spans="1:4" ht="15" customHeight="1" x14ac:dyDescent="0.3">
      <c r="A330" s="4">
        <v>0</v>
      </c>
      <c r="B330" s="35" t="s">
        <v>600</v>
      </c>
      <c r="C330" s="38" t="s">
        <v>600</v>
      </c>
      <c r="D330" s="4" t="s">
        <v>600</v>
      </c>
    </row>
    <row r="331" spans="1:4" ht="15" customHeight="1" x14ac:dyDescent="0.3">
      <c r="A331" s="4">
        <v>0</v>
      </c>
      <c r="B331" s="35" t="s">
        <v>600</v>
      </c>
      <c r="C331" s="38" t="s">
        <v>600</v>
      </c>
      <c r="D331" s="4" t="s">
        <v>600</v>
      </c>
    </row>
    <row r="332" spans="1:4" ht="15" customHeight="1" x14ac:dyDescent="0.3">
      <c r="A332" s="4">
        <v>0</v>
      </c>
      <c r="B332" s="35" t="s">
        <v>600</v>
      </c>
      <c r="C332" s="38" t="s">
        <v>600</v>
      </c>
      <c r="D332" s="4" t="s">
        <v>600</v>
      </c>
    </row>
    <row r="333" spans="1:4" ht="15" customHeight="1" x14ac:dyDescent="0.3">
      <c r="A333" s="4">
        <v>0</v>
      </c>
      <c r="B333" s="35" t="s">
        <v>600</v>
      </c>
      <c r="C333" s="38" t="s">
        <v>600</v>
      </c>
      <c r="D333" s="4" t="s">
        <v>600</v>
      </c>
    </row>
    <row r="334" spans="1:4" ht="15" customHeight="1" x14ac:dyDescent="0.3">
      <c r="A334" s="4">
        <v>0</v>
      </c>
      <c r="B334" s="35" t="s">
        <v>600</v>
      </c>
      <c r="C334" s="38" t="s">
        <v>600</v>
      </c>
      <c r="D334" s="4" t="s">
        <v>600</v>
      </c>
    </row>
    <row r="335" spans="1:4" ht="15" customHeight="1" x14ac:dyDescent="0.3">
      <c r="A335" s="4">
        <v>0</v>
      </c>
      <c r="B335" s="35" t="s">
        <v>600</v>
      </c>
      <c r="C335" s="38" t="s">
        <v>600</v>
      </c>
      <c r="D335" s="4" t="s">
        <v>600</v>
      </c>
    </row>
    <row r="336" spans="1:4" ht="15" customHeight="1" x14ac:dyDescent="0.3">
      <c r="A336" s="4">
        <v>0</v>
      </c>
      <c r="B336" s="35" t="s">
        <v>600</v>
      </c>
      <c r="C336" s="38" t="s">
        <v>600</v>
      </c>
      <c r="D336" s="4" t="s">
        <v>600</v>
      </c>
    </row>
    <row r="337" spans="1:4" ht="15" customHeight="1" x14ac:dyDescent="0.3">
      <c r="A337" s="4">
        <v>0</v>
      </c>
      <c r="B337" s="35" t="s">
        <v>600</v>
      </c>
      <c r="C337" s="38" t="s">
        <v>600</v>
      </c>
      <c r="D337" s="4" t="s">
        <v>600</v>
      </c>
    </row>
    <row r="338" spans="1:4" ht="15" customHeight="1" x14ac:dyDescent="0.3">
      <c r="A338" s="4">
        <v>0</v>
      </c>
      <c r="B338" s="35" t="s">
        <v>600</v>
      </c>
      <c r="C338" s="38" t="s">
        <v>600</v>
      </c>
      <c r="D338" s="4" t="s">
        <v>600</v>
      </c>
    </row>
    <row r="339" spans="1:4" ht="15" customHeight="1" x14ac:dyDescent="0.3">
      <c r="A339" s="4">
        <v>0</v>
      </c>
      <c r="B339" s="35" t="s">
        <v>600</v>
      </c>
      <c r="C339" s="38" t="s">
        <v>600</v>
      </c>
      <c r="D339" s="4" t="s">
        <v>600</v>
      </c>
    </row>
    <row r="340" spans="1:4" ht="15" customHeight="1" thickBot="1" x14ac:dyDescent="0.35">
      <c r="A340" s="5">
        <v>0</v>
      </c>
      <c r="B340" s="36" t="s">
        <v>600</v>
      </c>
      <c r="C340" s="43" t="s">
        <v>600</v>
      </c>
      <c r="D340" s="5" t="s">
        <v>600</v>
      </c>
    </row>
  </sheetData>
  <mergeCells count="1">
    <mergeCell ref="B6:D6"/>
  </mergeCells>
  <conditionalFormatting sqref="A11:A340">
    <cfRule type="expression" dxfId="43" priority="6">
      <formula>$A11=0</formula>
    </cfRule>
  </conditionalFormatting>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tabColor theme="6" tint="0.79998168889431442"/>
  </sheetPr>
  <dimension ref="A3:D340"/>
  <sheetViews>
    <sheetView zoomScale="85" zoomScaleNormal="85" workbookViewId="0"/>
  </sheetViews>
  <sheetFormatPr defaultColWidth="9.109375" defaultRowHeight="15" customHeight="1" x14ac:dyDescent="0.3"/>
  <cols>
    <col min="1" max="1" width="50.6640625" style="49" customWidth="1"/>
    <col min="2" max="2" width="14.6640625" style="49" customWidth="1"/>
    <col min="3" max="3" width="10.6640625" style="49" customWidth="1"/>
    <col min="4" max="4" width="143.88671875" style="49" customWidth="1"/>
    <col min="5" max="5" width="7.5546875" style="49" customWidth="1"/>
    <col min="6" max="16384" width="9.109375" style="49"/>
  </cols>
  <sheetData>
    <row r="3" spans="1:4" ht="15" customHeight="1" x14ac:dyDescent="0.3">
      <c r="A3" s="64" t="s">
        <v>267</v>
      </c>
    </row>
    <row r="5" spans="1:4" ht="15" customHeight="1" thickBot="1" x14ac:dyDescent="0.35">
      <c r="A5" s="65"/>
      <c r="B5" s="65"/>
      <c r="C5" s="65"/>
      <c r="D5" s="65"/>
    </row>
    <row r="6" spans="1:4" ht="15" customHeight="1" thickBot="1" x14ac:dyDescent="0.35">
      <c r="A6" s="50" t="s">
        <v>307</v>
      </c>
      <c r="B6" s="77" t="s">
        <v>308</v>
      </c>
      <c r="C6" s="78" t="s">
        <v>267</v>
      </c>
      <c r="D6" s="79" t="s">
        <v>267</v>
      </c>
    </row>
    <row r="8" spans="1:4" ht="15" customHeight="1" thickBot="1" x14ac:dyDescent="0.35"/>
    <row r="9" spans="1:4" ht="15" customHeight="1" thickBot="1" x14ac:dyDescent="0.35">
      <c r="A9" s="50" t="s">
        <v>0</v>
      </c>
      <c r="B9" s="9" t="s">
        <v>1</v>
      </c>
      <c r="C9" s="9" t="s">
        <v>2</v>
      </c>
      <c r="D9" s="50" t="s">
        <v>22</v>
      </c>
    </row>
    <row r="10" spans="1:4" ht="15" customHeight="1" x14ac:dyDescent="0.3">
      <c r="A10" s="3" t="s">
        <v>39</v>
      </c>
      <c r="B10" s="34">
        <v>3.85727405540309</v>
      </c>
      <c r="C10" s="37" t="s">
        <v>36</v>
      </c>
      <c r="D10" s="4"/>
    </row>
    <row r="11" spans="1:4" ht="15" customHeight="1" x14ac:dyDescent="0.3">
      <c r="A11" s="4" t="s">
        <v>2954</v>
      </c>
      <c r="B11" s="35">
        <v>2.1806477306507109E-2</v>
      </c>
      <c r="C11" s="38" t="s">
        <v>36</v>
      </c>
      <c r="D11" s="4" t="s">
        <v>2955</v>
      </c>
    </row>
    <row r="12" spans="1:4" ht="15" customHeight="1" x14ac:dyDescent="0.3">
      <c r="A12" s="4" t="s">
        <v>2956</v>
      </c>
      <c r="B12" s="35">
        <v>4.4989830826397811E-3</v>
      </c>
      <c r="C12" s="38">
        <v>2.8390094943067101E-3</v>
      </c>
      <c r="D12" s="4" t="s">
        <v>2957</v>
      </c>
    </row>
    <row r="13" spans="1:4" ht="15" customHeight="1" x14ac:dyDescent="0.3">
      <c r="A13" s="4" t="s">
        <v>2958</v>
      </c>
      <c r="B13" s="35">
        <v>-8.1314621769515982E-3</v>
      </c>
      <c r="C13" s="38" t="s">
        <v>36</v>
      </c>
      <c r="D13" s="4" t="s">
        <v>2959</v>
      </c>
    </row>
    <row r="14" spans="1:4" ht="15" customHeight="1" x14ac:dyDescent="0.3">
      <c r="A14" s="4" t="s">
        <v>2960</v>
      </c>
      <c r="B14" s="35">
        <v>1.1473443505933437E-2</v>
      </c>
      <c r="C14" s="38" t="s">
        <v>36</v>
      </c>
      <c r="D14" s="4" t="s">
        <v>2961</v>
      </c>
    </row>
    <row r="15" spans="1:4" ht="15" customHeight="1" x14ac:dyDescent="0.3">
      <c r="A15" s="4" t="s">
        <v>3186</v>
      </c>
      <c r="B15" s="35">
        <v>3.427206518161324E-4</v>
      </c>
      <c r="C15" s="38">
        <v>0.89757484987983027</v>
      </c>
      <c r="D15" s="4" t="s">
        <v>3187</v>
      </c>
    </row>
    <row r="16" spans="1:4" ht="15" customHeight="1" x14ac:dyDescent="0.3">
      <c r="A16" s="4" t="s">
        <v>1772</v>
      </c>
      <c r="B16" s="35">
        <v>-8.5080317782086357E-3</v>
      </c>
      <c r="C16" s="38">
        <v>7.5276856296196751E-2</v>
      </c>
      <c r="D16" s="4" t="s">
        <v>3188</v>
      </c>
    </row>
    <row r="17" spans="1:4" ht="15" customHeight="1" x14ac:dyDescent="0.3">
      <c r="A17" s="4" t="s">
        <v>15917</v>
      </c>
      <c r="B17" s="35">
        <v>-6.2887868466687108E-4</v>
      </c>
      <c r="C17" s="38">
        <v>0.781698921437878</v>
      </c>
      <c r="D17" s="4" t="s">
        <v>15918</v>
      </c>
    </row>
    <row r="18" spans="1:4" ht="15" customHeight="1" x14ac:dyDescent="0.3">
      <c r="A18" s="4" t="s">
        <v>16693</v>
      </c>
      <c r="B18" s="35">
        <v>1.7748915571397749E-2</v>
      </c>
      <c r="C18" s="38" t="s">
        <v>36</v>
      </c>
      <c r="D18" s="4" t="s">
        <v>16694</v>
      </c>
    </row>
    <row r="19" spans="1:4" ht="15" customHeight="1" x14ac:dyDescent="0.3">
      <c r="A19" s="4" t="s">
        <v>16695</v>
      </c>
      <c r="B19" s="35">
        <v>-2.9175374452437005E-2</v>
      </c>
      <c r="C19" s="38" t="s">
        <v>36</v>
      </c>
      <c r="D19" s="4" t="s">
        <v>16696</v>
      </c>
    </row>
    <row r="20" spans="1:4" ht="15" customHeight="1" x14ac:dyDescent="0.3">
      <c r="A20" s="4" t="s">
        <v>16697</v>
      </c>
      <c r="B20" s="35">
        <v>0.21771716562928378</v>
      </c>
      <c r="C20" s="38" t="s">
        <v>36</v>
      </c>
      <c r="D20" s="4" t="s">
        <v>16698</v>
      </c>
    </row>
    <row r="21" spans="1:4" ht="15" customHeight="1" x14ac:dyDescent="0.3">
      <c r="A21" s="4" t="s">
        <v>16699</v>
      </c>
      <c r="B21" s="35">
        <v>-1.4297874196422604E-2</v>
      </c>
      <c r="C21" s="38" t="s">
        <v>36</v>
      </c>
      <c r="D21" s="4" t="s">
        <v>16700</v>
      </c>
    </row>
    <row r="22" spans="1:4" ht="15" customHeight="1" x14ac:dyDescent="0.3">
      <c r="A22" s="4" t="s">
        <v>16701</v>
      </c>
      <c r="B22" s="35">
        <v>-2.5009125762436923E-2</v>
      </c>
      <c r="C22" s="38" t="s">
        <v>36</v>
      </c>
      <c r="D22" s="4" t="s">
        <v>16702</v>
      </c>
    </row>
    <row r="23" spans="1:4" ht="15" customHeight="1" x14ac:dyDescent="0.3">
      <c r="A23" s="4" t="s">
        <v>13895</v>
      </c>
      <c r="B23" s="35">
        <v>-1.5448466691687011E-2</v>
      </c>
      <c r="C23" s="38" t="s">
        <v>36</v>
      </c>
      <c r="D23" s="4" t="s">
        <v>13896</v>
      </c>
    </row>
    <row r="24" spans="1:4" ht="15" customHeight="1" x14ac:dyDescent="0.3">
      <c r="A24" s="4" t="s">
        <v>16703</v>
      </c>
      <c r="B24" s="35">
        <v>-1.6833171952116598E-2</v>
      </c>
      <c r="C24" s="38" t="s">
        <v>36</v>
      </c>
      <c r="D24" s="4" t="s">
        <v>16704</v>
      </c>
    </row>
    <row r="25" spans="1:4" ht="15" customHeight="1" x14ac:dyDescent="0.3">
      <c r="A25" s="4" t="s">
        <v>16705</v>
      </c>
      <c r="B25" s="35">
        <v>2.8287874040141218E-3</v>
      </c>
      <c r="C25" s="38">
        <v>0.1630973349135654</v>
      </c>
      <c r="D25" s="4" t="s">
        <v>16706</v>
      </c>
    </row>
    <row r="26" spans="1:4" ht="15" customHeight="1" x14ac:dyDescent="0.3">
      <c r="A26" s="4" t="s">
        <v>16707</v>
      </c>
      <c r="B26" s="35">
        <v>1.8307437755574361E-3</v>
      </c>
      <c r="C26" s="38">
        <v>0.50586230441198676</v>
      </c>
      <c r="D26" s="4" t="s">
        <v>16708</v>
      </c>
    </row>
    <row r="27" spans="1:4" ht="15" customHeight="1" x14ac:dyDescent="0.3">
      <c r="A27" s="4" t="s">
        <v>16709</v>
      </c>
      <c r="B27" s="35">
        <v>8.3743313308459107E-5</v>
      </c>
      <c r="C27" s="38">
        <v>0.91762560291045092</v>
      </c>
      <c r="D27" s="4" t="s">
        <v>16710</v>
      </c>
    </row>
    <row r="28" spans="1:4" ht="15" customHeight="1" x14ac:dyDescent="0.3">
      <c r="A28" s="4" t="s">
        <v>16711</v>
      </c>
      <c r="B28" s="35">
        <v>1.5247011831791683E-3</v>
      </c>
      <c r="C28" s="38">
        <v>0.31981049688789431</v>
      </c>
      <c r="D28" s="4" t="s">
        <v>16712</v>
      </c>
    </row>
    <row r="29" spans="1:4" ht="15" customHeight="1" x14ac:dyDescent="0.3">
      <c r="A29" s="4" t="s">
        <v>15890</v>
      </c>
      <c r="B29" s="35">
        <v>9.1354744032011381E-2</v>
      </c>
      <c r="C29" s="38" t="s">
        <v>36</v>
      </c>
      <c r="D29" s="4" t="s">
        <v>15891</v>
      </c>
    </row>
    <row r="30" spans="1:4" ht="15" customHeight="1" x14ac:dyDescent="0.3">
      <c r="A30" s="4" t="s">
        <v>15892</v>
      </c>
      <c r="B30" s="35">
        <v>-0.36083431773452174</v>
      </c>
      <c r="C30" s="38" t="s">
        <v>36</v>
      </c>
      <c r="D30" s="4" t="s">
        <v>15893</v>
      </c>
    </row>
    <row r="31" spans="1:4" ht="15" customHeight="1" x14ac:dyDescent="0.3">
      <c r="A31" s="4" t="s">
        <v>15894</v>
      </c>
      <c r="B31" s="35">
        <v>0.20109593715925314</v>
      </c>
      <c r="C31" s="38" t="s">
        <v>36</v>
      </c>
      <c r="D31" s="4" t="s">
        <v>10560</v>
      </c>
    </row>
    <row r="32" spans="1:4" ht="15" customHeight="1" x14ac:dyDescent="0.3">
      <c r="A32" s="4" t="s">
        <v>15895</v>
      </c>
      <c r="B32" s="35">
        <v>0.33178379676191339</v>
      </c>
      <c r="C32" s="38" t="s">
        <v>36</v>
      </c>
      <c r="D32" s="4" t="s">
        <v>15896</v>
      </c>
    </row>
    <row r="33" spans="1:4" ht="15" customHeight="1" x14ac:dyDescent="0.3">
      <c r="A33" s="4" t="s">
        <v>15580</v>
      </c>
      <c r="B33" s="35">
        <v>-0.8800723537415186</v>
      </c>
      <c r="C33" s="38" t="s">
        <v>36</v>
      </c>
      <c r="D33" s="4" t="s">
        <v>12174</v>
      </c>
    </row>
    <row r="34" spans="1:4" ht="15" customHeight="1" x14ac:dyDescent="0.3">
      <c r="A34" s="4" t="s">
        <v>4572</v>
      </c>
      <c r="B34" s="35">
        <v>-8.3652155148800769E-2</v>
      </c>
      <c r="C34" s="38" t="s">
        <v>36</v>
      </c>
      <c r="D34" s="4" t="s">
        <v>4573</v>
      </c>
    </row>
    <row r="35" spans="1:4" ht="15" customHeight="1" x14ac:dyDescent="0.3">
      <c r="A35" s="4" t="s">
        <v>3194</v>
      </c>
      <c r="B35" s="35">
        <v>-4.8900293830290174E-2</v>
      </c>
      <c r="C35" s="38" t="s">
        <v>36</v>
      </c>
      <c r="D35" s="4" t="s">
        <v>3195</v>
      </c>
    </row>
    <row r="36" spans="1:4" ht="15" customHeight="1" x14ac:dyDescent="0.3">
      <c r="A36" s="4" t="s">
        <v>4979</v>
      </c>
      <c r="B36" s="35">
        <v>-0.51282341252204278</v>
      </c>
      <c r="C36" s="38" t="s">
        <v>36</v>
      </c>
      <c r="D36" s="4" t="s">
        <v>16145</v>
      </c>
    </row>
    <row r="37" spans="1:4" ht="15" customHeight="1" x14ac:dyDescent="0.3">
      <c r="A37" s="4" t="s">
        <v>4008</v>
      </c>
      <c r="B37" s="35">
        <v>-0.12356493103768598</v>
      </c>
      <c r="C37" s="38" t="s">
        <v>36</v>
      </c>
      <c r="D37" s="4" t="s">
        <v>7668</v>
      </c>
    </row>
    <row r="38" spans="1:4" ht="15" customHeight="1" x14ac:dyDescent="0.3">
      <c r="A38" s="4" t="s">
        <v>2334</v>
      </c>
      <c r="B38" s="35">
        <v>0.29446228854305179</v>
      </c>
      <c r="C38" s="38" t="s">
        <v>36</v>
      </c>
      <c r="D38" s="4" t="s">
        <v>6949</v>
      </c>
    </row>
    <row r="39" spans="1:4" ht="15" customHeight="1" x14ac:dyDescent="0.3">
      <c r="A39" s="4" t="s">
        <v>15581</v>
      </c>
      <c r="B39" s="35">
        <v>0.15572161796166181</v>
      </c>
      <c r="C39" s="38" t="s">
        <v>36</v>
      </c>
      <c r="D39" s="4" t="s">
        <v>15582</v>
      </c>
    </row>
    <row r="40" spans="1:4" ht="15" customHeight="1" x14ac:dyDescent="0.3">
      <c r="A40" s="4" t="s">
        <v>1018</v>
      </c>
      <c r="B40" s="35">
        <v>-1.8182259042594975E-2</v>
      </c>
      <c r="C40" s="38">
        <v>0.47995517655108577</v>
      </c>
      <c r="D40" s="4" t="s">
        <v>4576</v>
      </c>
    </row>
    <row r="41" spans="1:4" ht="15" customHeight="1" x14ac:dyDescent="0.3">
      <c r="A41" s="4" t="s">
        <v>869</v>
      </c>
      <c r="B41" s="35">
        <v>-1.2416631524779124E-2</v>
      </c>
      <c r="C41" s="38">
        <v>2.5384262205618756E-2</v>
      </c>
      <c r="D41" s="4" t="s">
        <v>6215</v>
      </c>
    </row>
    <row r="42" spans="1:4" ht="15" customHeight="1" x14ac:dyDescent="0.3">
      <c r="A42" s="4" t="s">
        <v>1022</v>
      </c>
      <c r="B42" s="35">
        <v>-6.4812217203111411E-3</v>
      </c>
      <c r="C42" s="38">
        <v>0.23899196400965042</v>
      </c>
      <c r="D42" s="4" t="s">
        <v>6216</v>
      </c>
    </row>
    <row r="43" spans="1:4" ht="15" customHeight="1" x14ac:dyDescent="0.3">
      <c r="A43" s="4" t="s">
        <v>867</v>
      </c>
      <c r="B43" s="35">
        <v>-2.5802874997929631E-2</v>
      </c>
      <c r="C43" s="38" t="s">
        <v>36</v>
      </c>
      <c r="D43" s="4" t="s">
        <v>6217</v>
      </c>
    </row>
    <row r="44" spans="1:4" ht="15" customHeight="1" x14ac:dyDescent="0.3">
      <c r="A44" s="4" t="s">
        <v>1012</v>
      </c>
      <c r="B44" s="35">
        <v>0.25812761983452664</v>
      </c>
      <c r="C44" s="38" t="s">
        <v>36</v>
      </c>
      <c r="D44" s="4" t="s">
        <v>2980</v>
      </c>
    </row>
    <row r="45" spans="1:4" ht="15" customHeight="1" x14ac:dyDescent="0.3">
      <c r="A45" s="4" t="s">
        <v>16713</v>
      </c>
      <c r="B45" s="35">
        <v>0.10176362968776077</v>
      </c>
      <c r="C45" s="38" t="s">
        <v>36</v>
      </c>
      <c r="D45" s="4" t="s">
        <v>16714</v>
      </c>
    </row>
    <row r="46" spans="1:4" ht="15" customHeight="1" x14ac:dyDescent="0.3">
      <c r="A46" s="4" t="s">
        <v>771</v>
      </c>
      <c r="B46" s="35">
        <v>1.2318673890158652E-2</v>
      </c>
      <c r="C46" s="38">
        <v>0.77776050554644494</v>
      </c>
      <c r="D46" s="4" t="s">
        <v>772</v>
      </c>
    </row>
    <row r="47" spans="1:4" ht="15" customHeight="1" x14ac:dyDescent="0.3">
      <c r="A47" s="4" t="s">
        <v>774</v>
      </c>
      <c r="B47" s="35">
        <v>0.56347323081745115</v>
      </c>
      <c r="C47" s="38" t="s">
        <v>36</v>
      </c>
      <c r="D47" s="4" t="s">
        <v>3365</v>
      </c>
    </row>
    <row r="48" spans="1:4" ht="15" customHeight="1" x14ac:dyDescent="0.3">
      <c r="A48" s="4" t="s">
        <v>662</v>
      </c>
      <c r="B48" s="35">
        <v>3.5526266238661924E-2</v>
      </c>
      <c r="C48" s="38" t="s">
        <v>36</v>
      </c>
      <c r="D48" s="4" t="s">
        <v>3593</v>
      </c>
    </row>
    <row r="49" spans="1:4" ht="15" customHeight="1" x14ac:dyDescent="0.3">
      <c r="A49" s="4" t="s">
        <v>775</v>
      </c>
      <c r="B49" s="35">
        <v>0.14585627873270804</v>
      </c>
      <c r="C49" s="38" t="s">
        <v>36</v>
      </c>
      <c r="D49" s="4" t="s">
        <v>776</v>
      </c>
    </row>
    <row r="50" spans="1:4" ht="15" customHeight="1" x14ac:dyDescent="0.3">
      <c r="A50" s="4" t="s">
        <v>16715</v>
      </c>
      <c r="B50" s="35">
        <v>-0.29140647649057178</v>
      </c>
      <c r="C50" s="38" t="s">
        <v>36</v>
      </c>
      <c r="D50" s="4" t="s">
        <v>16716</v>
      </c>
    </row>
    <row r="51" spans="1:4" ht="15" customHeight="1" x14ac:dyDescent="0.3">
      <c r="A51" s="4" t="s">
        <v>16717</v>
      </c>
      <c r="B51" s="35">
        <v>-1.3653673245891878E-2</v>
      </c>
      <c r="C51" s="38">
        <v>0.57402720821046493</v>
      </c>
      <c r="D51" s="4" t="s">
        <v>16718</v>
      </c>
    </row>
    <row r="52" spans="1:4" ht="15" customHeight="1" x14ac:dyDescent="0.3">
      <c r="A52" s="4" t="s">
        <v>16719</v>
      </c>
      <c r="B52" s="35">
        <v>0.185370618300705</v>
      </c>
      <c r="C52" s="38" t="s">
        <v>36</v>
      </c>
      <c r="D52" s="4" t="s">
        <v>16720</v>
      </c>
    </row>
    <row r="53" spans="1:4" ht="15" customHeight="1" x14ac:dyDescent="0.3">
      <c r="A53" s="4" t="s">
        <v>16721</v>
      </c>
      <c r="B53" s="35">
        <v>-0.11947112600447382</v>
      </c>
      <c r="C53" s="38">
        <v>3.7746274316220428E-2</v>
      </c>
      <c r="D53" s="4" t="s">
        <v>16722</v>
      </c>
    </row>
    <row r="54" spans="1:4" ht="15" customHeight="1" x14ac:dyDescent="0.3">
      <c r="A54" s="4" t="s">
        <v>16723</v>
      </c>
      <c r="B54" s="35">
        <v>0.26235622479517978</v>
      </c>
      <c r="C54" s="38" t="s">
        <v>36</v>
      </c>
      <c r="D54" s="4" t="s">
        <v>16724</v>
      </c>
    </row>
    <row r="55" spans="1:4" ht="15" customHeight="1" x14ac:dyDescent="0.3">
      <c r="A55" s="4" t="s">
        <v>16725</v>
      </c>
      <c r="B55" s="35">
        <v>-0.6328797715214981</v>
      </c>
      <c r="C55" s="38" t="s">
        <v>36</v>
      </c>
      <c r="D55" s="4" t="s">
        <v>16726</v>
      </c>
    </row>
    <row r="56" spans="1:4" ht="15" customHeight="1" x14ac:dyDescent="0.3">
      <c r="A56" s="4" t="s">
        <v>16727</v>
      </c>
      <c r="B56" s="35">
        <v>-8.3394212761684752E-2</v>
      </c>
      <c r="C56" s="38">
        <v>2.9556776638051045E-3</v>
      </c>
      <c r="D56" s="4" t="s">
        <v>16728</v>
      </c>
    </row>
    <row r="57" spans="1:4" ht="15" customHeight="1" x14ac:dyDescent="0.3">
      <c r="A57" s="4" t="s">
        <v>16729</v>
      </c>
      <c r="B57" s="35">
        <v>-0.30078709831670475</v>
      </c>
      <c r="C57" s="38" t="s">
        <v>36</v>
      </c>
      <c r="D57" s="4" t="s">
        <v>16730</v>
      </c>
    </row>
    <row r="58" spans="1:4" ht="15" customHeight="1" x14ac:dyDescent="0.3">
      <c r="A58" s="4" t="s">
        <v>16731</v>
      </c>
      <c r="B58" s="35">
        <v>-0.13047931596266815</v>
      </c>
      <c r="C58" s="38" t="s">
        <v>36</v>
      </c>
      <c r="D58" s="4" t="s">
        <v>16732</v>
      </c>
    </row>
    <row r="59" spans="1:4" ht="15" customHeight="1" x14ac:dyDescent="0.3">
      <c r="A59" s="4" t="s">
        <v>16733</v>
      </c>
      <c r="B59" s="35">
        <v>0.24359857662398471</v>
      </c>
      <c r="C59" s="38" t="s">
        <v>36</v>
      </c>
      <c r="D59" s="4" t="s">
        <v>16734</v>
      </c>
    </row>
    <row r="60" spans="1:4" ht="15" customHeight="1" x14ac:dyDescent="0.3">
      <c r="A60" s="4" t="s">
        <v>16735</v>
      </c>
      <c r="B60" s="35">
        <v>6.2349920023170587E-2</v>
      </c>
      <c r="C60" s="38" t="s">
        <v>36</v>
      </c>
      <c r="D60" s="4" t="s">
        <v>16736</v>
      </c>
    </row>
    <row r="61" spans="1:4" ht="15" customHeight="1" x14ac:dyDescent="0.3">
      <c r="A61" s="4" t="s">
        <v>16147</v>
      </c>
      <c r="B61" s="35">
        <v>-7.2902318215687781E-2</v>
      </c>
      <c r="C61" s="38">
        <v>4.2376629467521673E-2</v>
      </c>
      <c r="D61" s="4" t="s">
        <v>16148</v>
      </c>
    </row>
    <row r="62" spans="1:4" ht="15" customHeight="1" x14ac:dyDescent="0.3">
      <c r="A62" s="4" t="s">
        <v>16737</v>
      </c>
      <c r="B62" s="35">
        <v>-0.18187967175042843</v>
      </c>
      <c r="C62" s="38" t="s">
        <v>36</v>
      </c>
      <c r="D62" s="4" t="s">
        <v>16738</v>
      </c>
    </row>
    <row r="63" spans="1:4" ht="15" customHeight="1" x14ac:dyDescent="0.3">
      <c r="A63" s="4" t="s">
        <v>667</v>
      </c>
      <c r="B63" s="35">
        <v>-0.93414162151042379</v>
      </c>
      <c r="C63" s="38" t="s">
        <v>36</v>
      </c>
      <c r="D63" s="4" t="s">
        <v>3201</v>
      </c>
    </row>
    <row r="64" spans="1:4" ht="15" customHeight="1" x14ac:dyDescent="0.3">
      <c r="A64" s="4" t="s">
        <v>16739</v>
      </c>
      <c r="B64" s="35">
        <v>0.12297807917146368</v>
      </c>
      <c r="C64" s="38" t="s">
        <v>36</v>
      </c>
      <c r="D64" s="4" t="s">
        <v>16740</v>
      </c>
    </row>
    <row r="65" spans="1:4" ht="15" customHeight="1" x14ac:dyDescent="0.3">
      <c r="A65" s="4" t="s">
        <v>15953</v>
      </c>
      <c r="B65" s="35">
        <v>-0.20143548915644288</v>
      </c>
      <c r="C65" s="38" t="s">
        <v>36</v>
      </c>
      <c r="D65" s="4" t="s">
        <v>15954</v>
      </c>
    </row>
    <row r="66" spans="1:4" ht="15" customHeight="1" x14ac:dyDescent="0.3">
      <c r="A66" s="4" t="s">
        <v>16741</v>
      </c>
      <c r="B66" s="35">
        <v>0.31904685570627661</v>
      </c>
      <c r="C66" s="38" t="s">
        <v>36</v>
      </c>
      <c r="D66" s="4" t="s">
        <v>16742</v>
      </c>
    </row>
    <row r="67" spans="1:4" ht="15" customHeight="1" x14ac:dyDescent="0.3">
      <c r="A67" s="4" t="s">
        <v>16743</v>
      </c>
      <c r="B67" s="35">
        <v>1.6708426967553831</v>
      </c>
      <c r="C67" s="38" t="s">
        <v>36</v>
      </c>
      <c r="D67" s="4" t="s">
        <v>16744</v>
      </c>
    </row>
    <row r="68" spans="1:4" ht="15" customHeight="1" x14ac:dyDescent="0.3">
      <c r="A68" s="4" t="s">
        <v>16745</v>
      </c>
      <c r="B68" s="35">
        <v>0.17982279056095879</v>
      </c>
      <c r="C68" s="38" t="s">
        <v>36</v>
      </c>
      <c r="D68" s="4" t="s">
        <v>16746</v>
      </c>
    </row>
    <row r="69" spans="1:4" ht="15" customHeight="1" x14ac:dyDescent="0.3">
      <c r="A69" s="4" t="s">
        <v>16747</v>
      </c>
      <c r="B69" s="35">
        <v>-0.21410404239170625</v>
      </c>
      <c r="C69" s="38" t="s">
        <v>36</v>
      </c>
      <c r="D69" s="4" t="s">
        <v>16748</v>
      </c>
    </row>
    <row r="70" spans="1:4" ht="15" customHeight="1" x14ac:dyDescent="0.3">
      <c r="A70" s="4" t="s">
        <v>669</v>
      </c>
      <c r="B70" s="35">
        <v>-0.43516921432539407</v>
      </c>
      <c r="C70" s="38" t="s">
        <v>36</v>
      </c>
      <c r="D70" s="4" t="s">
        <v>3209</v>
      </c>
    </row>
    <row r="71" spans="1:4" ht="15" customHeight="1" x14ac:dyDescent="0.3">
      <c r="A71" s="4" t="s">
        <v>16749</v>
      </c>
      <c r="B71" s="35">
        <v>0.17037937535668135</v>
      </c>
      <c r="C71" s="38" t="s">
        <v>36</v>
      </c>
      <c r="D71" s="4" t="s">
        <v>16750</v>
      </c>
    </row>
    <row r="72" spans="1:4" ht="15" customHeight="1" x14ac:dyDescent="0.3">
      <c r="A72" s="4" t="s">
        <v>15961</v>
      </c>
      <c r="B72" s="35">
        <v>-0.24357759077421465</v>
      </c>
      <c r="C72" s="38" t="s">
        <v>36</v>
      </c>
      <c r="D72" s="4" t="s">
        <v>15962</v>
      </c>
    </row>
    <row r="73" spans="1:4" ht="15" customHeight="1" x14ac:dyDescent="0.3">
      <c r="A73" s="4" t="s">
        <v>15965</v>
      </c>
      <c r="B73" s="35">
        <v>0.25589221084998631</v>
      </c>
      <c r="C73" s="38" t="s">
        <v>36</v>
      </c>
      <c r="D73" s="4" t="s">
        <v>15966</v>
      </c>
    </row>
    <row r="74" spans="1:4" ht="15" customHeight="1" x14ac:dyDescent="0.3">
      <c r="A74" s="4" t="s">
        <v>15967</v>
      </c>
      <c r="B74" s="35">
        <v>0.33168125313252556</v>
      </c>
      <c r="C74" s="38" t="s">
        <v>36</v>
      </c>
      <c r="D74" s="4" t="s">
        <v>15968</v>
      </c>
    </row>
    <row r="75" spans="1:4" ht="15" customHeight="1" x14ac:dyDescent="0.3">
      <c r="A75" s="4" t="s">
        <v>3205</v>
      </c>
      <c r="B75" s="35">
        <v>-0.52422205907388042</v>
      </c>
      <c r="C75" s="38" t="s">
        <v>36</v>
      </c>
      <c r="D75" s="4" t="s">
        <v>3206</v>
      </c>
    </row>
    <row r="76" spans="1:4" ht="15" customHeight="1" x14ac:dyDescent="0.3">
      <c r="A76" s="4" t="s">
        <v>1777</v>
      </c>
      <c r="B76" s="35">
        <v>-0.56037878191277191</v>
      </c>
      <c r="C76" s="38" t="s">
        <v>36</v>
      </c>
      <c r="D76" s="4" t="s">
        <v>3016</v>
      </c>
    </row>
    <row r="77" spans="1:4" ht="15" customHeight="1" x14ac:dyDescent="0.3">
      <c r="A77" s="4" t="s">
        <v>16751</v>
      </c>
      <c r="B77" s="35">
        <v>4.9826787531096095E-2</v>
      </c>
      <c r="C77" s="38" t="s">
        <v>36</v>
      </c>
      <c r="D77" s="4" t="s">
        <v>16752</v>
      </c>
    </row>
    <row r="78" spans="1:4" ht="15" customHeight="1" x14ac:dyDescent="0.3">
      <c r="A78" s="4" t="s">
        <v>16753</v>
      </c>
      <c r="B78" s="35">
        <v>4.3898449300988351E-2</v>
      </c>
      <c r="C78" s="38">
        <v>4.8671652412812924E-3</v>
      </c>
      <c r="D78" s="4" t="s">
        <v>16754</v>
      </c>
    </row>
    <row r="79" spans="1:4" ht="15" customHeight="1" x14ac:dyDescent="0.3">
      <c r="A79" s="4" t="s">
        <v>781</v>
      </c>
      <c r="B79" s="35">
        <v>-0.64777459284429417</v>
      </c>
      <c r="C79" s="38" t="s">
        <v>36</v>
      </c>
      <c r="D79" s="4" t="s">
        <v>3204</v>
      </c>
    </row>
    <row r="80" spans="1:4" ht="15" customHeight="1" x14ac:dyDescent="0.3">
      <c r="A80" s="4" t="s">
        <v>16755</v>
      </c>
      <c r="B80" s="35">
        <v>-0.21347457956160934</v>
      </c>
      <c r="C80" s="38" t="s">
        <v>36</v>
      </c>
      <c r="D80" s="4" t="s">
        <v>16756</v>
      </c>
    </row>
    <row r="81" spans="1:4" ht="15" customHeight="1" x14ac:dyDescent="0.3">
      <c r="A81" s="4" t="s">
        <v>3207</v>
      </c>
      <c r="B81" s="35">
        <v>-2.0038021481959954E-2</v>
      </c>
      <c r="C81" s="38">
        <v>0.32841490582717003</v>
      </c>
      <c r="D81" s="4" t="s">
        <v>3208</v>
      </c>
    </row>
    <row r="82" spans="1:4" ht="15" customHeight="1" x14ac:dyDescent="0.3">
      <c r="A82" s="4" t="s">
        <v>16757</v>
      </c>
      <c r="B82" s="35">
        <v>0.3522084515581268</v>
      </c>
      <c r="C82" s="38" t="s">
        <v>36</v>
      </c>
      <c r="D82" s="4" t="s">
        <v>16758</v>
      </c>
    </row>
    <row r="83" spans="1:4" ht="15" customHeight="1" x14ac:dyDescent="0.3">
      <c r="A83" s="4" t="s">
        <v>16759</v>
      </c>
      <c r="B83" s="35">
        <v>-0.22702755649031961</v>
      </c>
      <c r="C83" s="38" t="s">
        <v>36</v>
      </c>
      <c r="D83" s="4" t="s">
        <v>16760</v>
      </c>
    </row>
    <row r="84" spans="1:4" ht="15" customHeight="1" x14ac:dyDescent="0.3">
      <c r="A84" s="4" t="s">
        <v>15986</v>
      </c>
      <c r="B84" s="35">
        <v>-0.1940481595257208</v>
      </c>
      <c r="C84" s="38" t="s">
        <v>36</v>
      </c>
      <c r="D84" s="4" t="s">
        <v>15987</v>
      </c>
    </row>
    <row r="85" spans="1:4" ht="15" customHeight="1" x14ac:dyDescent="0.3">
      <c r="A85" s="4" t="s">
        <v>7666</v>
      </c>
      <c r="B85" s="35">
        <v>-0.14028604528927585</v>
      </c>
      <c r="C85" s="38" t="s">
        <v>36</v>
      </c>
      <c r="D85" s="4" t="s">
        <v>7667</v>
      </c>
    </row>
    <row r="86" spans="1:4" ht="15" customHeight="1" x14ac:dyDescent="0.3">
      <c r="A86" s="4" t="s">
        <v>779</v>
      </c>
      <c r="B86" s="35">
        <v>-0.62130920446650806</v>
      </c>
      <c r="C86" s="38" t="s">
        <v>36</v>
      </c>
      <c r="D86" s="4" t="s">
        <v>3213</v>
      </c>
    </row>
    <row r="87" spans="1:4" ht="15" customHeight="1" x14ac:dyDescent="0.3">
      <c r="A87" s="4" t="s">
        <v>3198</v>
      </c>
      <c r="B87" s="35">
        <v>-1.3891953991957158</v>
      </c>
      <c r="C87" s="38" t="s">
        <v>36</v>
      </c>
      <c r="D87" s="4" t="s">
        <v>3199</v>
      </c>
    </row>
    <row r="88" spans="1:4" ht="15" customHeight="1" x14ac:dyDescent="0.3">
      <c r="A88" s="4" t="s">
        <v>16761</v>
      </c>
      <c r="B88" s="35">
        <v>0.12839121133870177</v>
      </c>
      <c r="C88" s="38" t="s">
        <v>36</v>
      </c>
      <c r="D88" s="4" t="s">
        <v>16762</v>
      </c>
    </row>
    <row r="89" spans="1:4" ht="15" customHeight="1" x14ac:dyDescent="0.3">
      <c r="A89" s="4" t="s">
        <v>15990</v>
      </c>
      <c r="B89" s="35">
        <v>0.15202782767577738</v>
      </c>
      <c r="C89" s="38" t="s">
        <v>36</v>
      </c>
      <c r="D89" s="4" t="s">
        <v>15991</v>
      </c>
    </row>
    <row r="90" spans="1:4" ht="15" customHeight="1" x14ac:dyDescent="0.3">
      <c r="A90" s="4" t="s">
        <v>16763</v>
      </c>
      <c r="B90" s="35">
        <v>9.1461501580399229E-2</v>
      </c>
      <c r="C90" s="38" t="s">
        <v>36</v>
      </c>
      <c r="D90" s="4" t="s">
        <v>16764</v>
      </c>
    </row>
    <row r="91" spans="1:4" ht="15" customHeight="1" x14ac:dyDescent="0.3">
      <c r="A91" s="4" t="s">
        <v>789</v>
      </c>
      <c r="B91" s="35">
        <v>-0.32813454024864197</v>
      </c>
      <c r="C91" s="38" t="s">
        <v>36</v>
      </c>
      <c r="D91" s="4" t="s">
        <v>3212</v>
      </c>
    </row>
    <row r="92" spans="1:4" ht="15" customHeight="1" x14ac:dyDescent="0.3">
      <c r="A92" s="4" t="s">
        <v>3210</v>
      </c>
      <c r="B92" s="35">
        <v>-0.36551490601047226</v>
      </c>
      <c r="C92" s="38" t="s">
        <v>36</v>
      </c>
      <c r="D92" s="4" t="s">
        <v>3599</v>
      </c>
    </row>
    <row r="93" spans="1:4" ht="15" customHeight="1" x14ac:dyDescent="0.3">
      <c r="A93" s="4" t="s">
        <v>16172</v>
      </c>
      <c r="B93" s="35">
        <v>-4.4797758808150581E-2</v>
      </c>
      <c r="C93" s="38" t="s">
        <v>36</v>
      </c>
      <c r="D93" s="4" t="s">
        <v>16173</v>
      </c>
    </row>
    <row r="94" spans="1:4" ht="15" customHeight="1" x14ac:dyDescent="0.3">
      <c r="A94" s="4" t="s">
        <v>16765</v>
      </c>
      <c r="B94" s="35">
        <v>-6.5431219178771052E-2</v>
      </c>
      <c r="C94" s="38" t="s">
        <v>36</v>
      </c>
      <c r="D94" s="4" t="s">
        <v>16766</v>
      </c>
    </row>
    <row r="95" spans="1:4" ht="15" customHeight="1" x14ac:dyDescent="0.3">
      <c r="A95" s="4" t="s">
        <v>16767</v>
      </c>
      <c r="B95" s="35">
        <v>0.15609339555625509</v>
      </c>
      <c r="C95" s="38" t="s">
        <v>36</v>
      </c>
      <c r="D95" s="4" t="s">
        <v>16768</v>
      </c>
    </row>
    <row r="96" spans="1:4" ht="15" customHeight="1" x14ac:dyDescent="0.3">
      <c r="A96" s="4" t="s">
        <v>16769</v>
      </c>
      <c r="B96" s="35">
        <v>1.8398640613106674E-2</v>
      </c>
      <c r="C96" s="38" t="s">
        <v>36</v>
      </c>
      <c r="D96" s="4" t="s">
        <v>16770</v>
      </c>
    </row>
    <row r="97" spans="1:4" ht="15" customHeight="1" x14ac:dyDescent="0.3">
      <c r="A97" s="4" t="s">
        <v>16771</v>
      </c>
      <c r="B97" s="35">
        <v>-2.700151246622348E-3</v>
      </c>
      <c r="C97" s="38">
        <v>0.57663717399224856</v>
      </c>
      <c r="D97" s="4" t="s">
        <v>16772</v>
      </c>
    </row>
    <row r="98" spans="1:4" ht="15" customHeight="1" x14ac:dyDescent="0.3">
      <c r="A98" s="4" t="s">
        <v>16773</v>
      </c>
      <c r="B98" s="35">
        <v>-2.2941110295201361E-3</v>
      </c>
      <c r="C98" s="38">
        <v>4.0178358710836963E-2</v>
      </c>
      <c r="D98" s="4" t="s">
        <v>16774</v>
      </c>
    </row>
    <row r="99" spans="1:4" ht="15" customHeight="1" x14ac:dyDescent="0.3">
      <c r="A99" s="4" t="s">
        <v>15663</v>
      </c>
      <c r="B99" s="35">
        <v>3.0131143547407525E-2</v>
      </c>
      <c r="C99" s="38" t="s">
        <v>36</v>
      </c>
      <c r="D99" s="4" t="s">
        <v>15664</v>
      </c>
    </row>
    <row r="100" spans="1:4" ht="15" customHeight="1" x14ac:dyDescent="0.3">
      <c r="A100" s="4" t="s">
        <v>16223</v>
      </c>
      <c r="B100" s="35">
        <v>-3.2549917418921242E-3</v>
      </c>
      <c r="C100" s="38">
        <v>5.2816449103225058E-4</v>
      </c>
      <c r="D100" s="4" t="s">
        <v>16224</v>
      </c>
    </row>
    <row r="101" spans="1:4" ht="15" customHeight="1" x14ac:dyDescent="0.3">
      <c r="A101" s="4" t="s">
        <v>16775</v>
      </c>
      <c r="B101" s="35">
        <v>9.0028109211613156E-3</v>
      </c>
      <c r="C101" s="38">
        <v>5.0107920964574629E-2</v>
      </c>
      <c r="D101" s="4" t="s">
        <v>16776</v>
      </c>
    </row>
    <row r="102" spans="1:4" ht="15" customHeight="1" x14ac:dyDescent="0.3">
      <c r="A102" s="4" t="s">
        <v>15685</v>
      </c>
      <c r="B102" s="35">
        <v>1.579372210235876E-2</v>
      </c>
      <c r="C102" s="38" t="s">
        <v>36</v>
      </c>
      <c r="D102" s="4" t="s">
        <v>15686</v>
      </c>
    </row>
    <row r="103" spans="1:4" ht="15" customHeight="1" x14ac:dyDescent="0.3">
      <c r="A103" s="4" t="s">
        <v>16777</v>
      </c>
      <c r="B103" s="35">
        <v>0.29326164283027245</v>
      </c>
      <c r="C103" s="38" t="s">
        <v>36</v>
      </c>
      <c r="D103" s="4" t="s">
        <v>16778</v>
      </c>
    </row>
    <row r="104" spans="1:4" ht="15" customHeight="1" x14ac:dyDescent="0.3">
      <c r="A104" s="4" t="s">
        <v>16779</v>
      </c>
      <c r="B104" s="35">
        <v>-4.7281359746109579E-2</v>
      </c>
      <c r="C104" s="38" t="s">
        <v>36</v>
      </c>
      <c r="D104" s="4" t="s">
        <v>16780</v>
      </c>
    </row>
    <row r="105" spans="1:4" ht="15" customHeight="1" x14ac:dyDescent="0.3">
      <c r="A105" s="4" t="s">
        <v>16781</v>
      </c>
      <c r="B105" s="35">
        <v>1.4408066442665911E-2</v>
      </c>
      <c r="C105" s="38" t="s">
        <v>36</v>
      </c>
      <c r="D105" s="4" t="s">
        <v>10611</v>
      </c>
    </row>
    <row r="106" spans="1:4" ht="15" customHeight="1" x14ac:dyDescent="0.3">
      <c r="A106" s="4" t="s">
        <v>16782</v>
      </c>
      <c r="B106" s="35">
        <v>0.46931297192810151</v>
      </c>
      <c r="C106" s="38" t="s">
        <v>36</v>
      </c>
      <c r="D106" s="4" t="s">
        <v>16783</v>
      </c>
    </row>
    <row r="107" spans="1:4" ht="15" customHeight="1" x14ac:dyDescent="0.3">
      <c r="A107" s="4" t="s">
        <v>16784</v>
      </c>
      <c r="B107" s="35">
        <v>-0.19437404882463233</v>
      </c>
      <c r="C107" s="38" t="s">
        <v>36</v>
      </c>
      <c r="D107" s="4" t="s">
        <v>16785</v>
      </c>
    </row>
    <row r="108" spans="1:4" ht="15" customHeight="1" x14ac:dyDescent="0.3">
      <c r="A108" s="4" t="s">
        <v>16786</v>
      </c>
      <c r="B108" s="35">
        <v>-3.0582397925888117E-2</v>
      </c>
      <c r="C108" s="38" t="s">
        <v>36</v>
      </c>
      <c r="D108" s="4" t="s">
        <v>16787</v>
      </c>
    </row>
    <row r="109" spans="1:4" ht="15" customHeight="1" x14ac:dyDescent="0.3">
      <c r="A109" s="4" t="s">
        <v>16788</v>
      </c>
      <c r="B109" s="35">
        <v>2.7851340159496672E-3</v>
      </c>
      <c r="C109" s="38" t="s">
        <v>36</v>
      </c>
      <c r="D109" s="4" t="s">
        <v>16789</v>
      </c>
    </row>
    <row r="110" spans="1:4" ht="15" customHeight="1" x14ac:dyDescent="0.3">
      <c r="A110" s="4" t="s">
        <v>16790</v>
      </c>
      <c r="B110" s="35">
        <v>6.5841477628953834E-3</v>
      </c>
      <c r="C110" s="38" t="s">
        <v>36</v>
      </c>
      <c r="D110" s="4" t="s">
        <v>16791</v>
      </c>
    </row>
    <row r="111" spans="1:4" ht="15" customHeight="1" x14ac:dyDescent="0.3">
      <c r="A111" s="4" t="s">
        <v>6045</v>
      </c>
      <c r="B111" s="35">
        <v>0.37697271098345153</v>
      </c>
      <c r="C111" s="38" t="s">
        <v>36</v>
      </c>
      <c r="D111" s="4" t="s">
        <v>3223</v>
      </c>
    </row>
    <row r="112" spans="1:4" ht="15" customHeight="1" x14ac:dyDescent="0.3">
      <c r="A112" s="4" t="s">
        <v>6046</v>
      </c>
      <c r="B112" s="35">
        <v>0.42096056501485474</v>
      </c>
      <c r="C112" s="38" t="s">
        <v>36</v>
      </c>
      <c r="D112" s="4" t="s">
        <v>3224</v>
      </c>
    </row>
    <row r="113" spans="1:4" ht="15" customHeight="1" x14ac:dyDescent="0.3">
      <c r="A113" s="4" t="s">
        <v>15727</v>
      </c>
      <c r="B113" s="35">
        <v>0.21618862985462112</v>
      </c>
      <c r="C113" s="38" t="s">
        <v>36</v>
      </c>
      <c r="D113" s="4" t="s">
        <v>7434</v>
      </c>
    </row>
    <row r="114" spans="1:4" ht="15" customHeight="1" x14ac:dyDescent="0.3">
      <c r="A114" s="4" t="s">
        <v>16792</v>
      </c>
      <c r="B114" s="35">
        <v>-3.8750782048871515E-2</v>
      </c>
      <c r="C114" s="38">
        <v>7.8787328057493137E-4</v>
      </c>
      <c r="D114" s="4" t="s">
        <v>16793</v>
      </c>
    </row>
    <row r="115" spans="1:4" ht="15" customHeight="1" x14ac:dyDescent="0.3">
      <c r="A115" s="4" t="s">
        <v>16794</v>
      </c>
      <c r="B115" s="35">
        <v>-0.25498314399081889</v>
      </c>
      <c r="C115" s="38" t="s">
        <v>36</v>
      </c>
      <c r="D115" s="4" t="s">
        <v>16795</v>
      </c>
    </row>
    <row r="116" spans="1:4" ht="15" customHeight="1" x14ac:dyDescent="0.3">
      <c r="A116" s="4" t="s">
        <v>16796</v>
      </c>
      <c r="B116" s="35">
        <v>-5.140661043185768E-2</v>
      </c>
      <c r="C116" s="38" t="s">
        <v>36</v>
      </c>
      <c r="D116" s="4" t="s">
        <v>16797</v>
      </c>
    </row>
    <row r="117" spans="1:4" ht="15" customHeight="1" x14ac:dyDescent="0.3">
      <c r="A117" s="4" t="s">
        <v>16798</v>
      </c>
      <c r="B117" s="35">
        <v>5.6863914057256562E-2</v>
      </c>
      <c r="C117" s="38">
        <v>2.208065069981981E-2</v>
      </c>
      <c r="D117" s="4" t="s">
        <v>16799</v>
      </c>
    </row>
    <row r="118" spans="1:4" ht="15" customHeight="1" x14ac:dyDescent="0.3">
      <c r="A118" s="4" t="s">
        <v>16800</v>
      </c>
      <c r="B118" s="35">
        <v>-3.8478784665199592E-2</v>
      </c>
      <c r="C118" s="38" t="s">
        <v>36</v>
      </c>
      <c r="D118" s="4" t="s">
        <v>16801</v>
      </c>
    </row>
    <row r="119" spans="1:4" ht="15" customHeight="1" x14ac:dyDescent="0.3">
      <c r="A119" s="4" t="s">
        <v>16802</v>
      </c>
      <c r="B119" s="35">
        <v>-0.14238651416810288</v>
      </c>
      <c r="C119" s="38" t="s">
        <v>36</v>
      </c>
      <c r="D119" s="4" t="s">
        <v>16803</v>
      </c>
    </row>
    <row r="120" spans="1:4" ht="15" customHeight="1" x14ac:dyDescent="0.3">
      <c r="A120" s="4" t="s">
        <v>16804</v>
      </c>
      <c r="B120" s="35">
        <v>5.5147156143590927E-2</v>
      </c>
      <c r="C120" s="38" t="s">
        <v>36</v>
      </c>
      <c r="D120" s="4" t="s">
        <v>16805</v>
      </c>
    </row>
    <row r="121" spans="1:4" ht="15" customHeight="1" x14ac:dyDescent="0.3">
      <c r="A121" s="4" t="s">
        <v>16806</v>
      </c>
      <c r="B121" s="35">
        <v>-3.5756414600083809E-2</v>
      </c>
      <c r="C121" s="38" t="s">
        <v>36</v>
      </c>
      <c r="D121" s="4" t="s">
        <v>16807</v>
      </c>
    </row>
    <row r="122" spans="1:4" ht="15" customHeight="1" x14ac:dyDescent="0.3">
      <c r="A122" s="4" t="s">
        <v>16808</v>
      </c>
      <c r="B122" s="35">
        <v>1.9680836187284911</v>
      </c>
      <c r="C122" s="38" t="s">
        <v>36</v>
      </c>
      <c r="D122" s="4" t="s">
        <v>16809</v>
      </c>
    </row>
    <row r="123" spans="1:4" ht="15" customHeight="1" x14ac:dyDescent="0.3">
      <c r="A123" s="4" t="s">
        <v>16810</v>
      </c>
      <c r="B123" s="35">
        <v>-4.3839833914200925E-2</v>
      </c>
      <c r="C123" s="38" t="s">
        <v>36</v>
      </c>
      <c r="D123" s="4" t="s">
        <v>16811</v>
      </c>
    </row>
    <row r="124" spans="1:4" ht="15" customHeight="1" x14ac:dyDescent="0.3">
      <c r="A124" s="4" t="s">
        <v>16812</v>
      </c>
      <c r="B124" s="35">
        <v>5.9797303492606889E-2</v>
      </c>
      <c r="C124" s="38" t="s">
        <v>36</v>
      </c>
      <c r="D124" s="4" t="s">
        <v>16813</v>
      </c>
    </row>
    <row r="125" spans="1:4" ht="15" customHeight="1" x14ac:dyDescent="0.3">
      <c r="A125" s="4" t="s">
        <v>16814</v>
      </c>
      <c r="B125" s="35">
        <v>0.24170829342664404</v>
      </c>
      <c r="C125" s="38" t="s">
        <v>36</v>
      </c>
      <c r="D125" s="4" t="s">
        <v>16815</v>
      </c>
    </row>
    <row r="126" spans="1:4" ht="15" customHeight="1" x14ac:dyDescent="0.3">
      <c r="A126" s="4" t="s">
        <v>16816</v>
      </c>
      <c r="B126" s="35">
        <v>-1.8359135758518188E-2</v>
      </c>
      <c r="C126" s="38">
        <v>0.41784501406649538</v>
      </c>
      <c r="D126" s="4" t="s">
        <v>16817</v>
      </c>
    </row>
    <row r="127" spans="1:4" ht="15" customHeight="1" x14ac:dyDescent="0.3">
      <c r="A127" s="4" t="s">
        <v>16818</v>
      </c>
      <c r="B127" s="35">
        <v>3.4855608485140278E-2</v>
      </c>
      <c r="C127" s="38">
        <v>9.8978459504603768E-4</v>
      </c>
      <c r="D127" s="4" t="s">
        <v>16819</v>
      </c>
    </row>
    <row r="128" spans="1:4" ht="15" customHeight="1" x14ac:dyDescent="0.3">
      <c r="A128" s="4" t="s">
        <v>16820</v>
      </c>
      <c r="B128" s="35">
        <v>0.16826042029816249</v>
      </c>
      <c r="C128" s="38" t="s">
        <v>36</v>
      </c>
      <c r="D128" s="4" t="s">
        <v>16821</v>
      </c>
    </row>
    <row r="129" spans="1:4" ht="15" customHeight="1" x14ac:dyDescent="0.3">
      <c r="A129" s="4" t="s">
        <v>16822</v>
      </c>
      <c r="B129" s="35">
        <v>-9.5870364968249203E-2</v>
      </c>
      <c r="C129" s="38" t="s">
        <v>36</v>
      </c>
      <c r="D129" s="4" t="s">
        <v>16823</v>
      </c>
    </row>
    <row r="130" spans="1:4" ht="15" customHeight="1" x14ac:dyDescent="0.3">
      <c r="A130" s="4" t="s">
        <v>16824</v>
      </c>
      <c r="B130" s="35">
        <v>7.7497755894686646E-2</v>
      </c>
      <c r="C130" s="38" t="s">
        <v>36</v>
      </c>
      <c r="D130" s="4" t="s">
        <v>16825</v>
      </c>
    </row>
    <row r="131" spans="1:4" ht="15" customHeight="1" x14ac:dyDescent="0.3">
      <c r="A131" s="4" t="s">
        <v>16826</v>
      </c>
      <c r="B131" s="35">
        <v>-0.25148817422057113</v>
      </c>
      <c r="C131" s="38" t="s">
        <v>36</v>
      </c>
      <c r="D131" s="4" t="s">
        <v>16827</v>
      </c>
    </row>
    <row r="132" spans="1:4" ht="15" customHeight="1" x14ac:dyDescent="0.3">
      <c r="A132" s="4" t="s">
        <v>16828</v>
      </c>
      <c r="B132" s="35">
        <v>-0.14198574296704802</v>
      </c>
      <c r="C132" s="38" t="s">
        <v>36</v>
      </c>
      <c r="D132" s="4" t="s">
        <v>16829</v>
      </c>
    </row>
    <row r="133" spans="1:4" ht="15" customHeight="1" x14ac:dyDescent="0.3">
      <c r="A133" s="4" t="s">
        <v>941</v>
      </c>
      <c r="B133" s="35">
        <v>4.5850580379211005E-2</v>
      </c>
      <c r="C133" s="38" t="s">
        <v>36</v>
      </c>
      <c r="D133" s="4" t="s">
        <v>942</v>
      </c>
    </row>
    <row r="134" spans="1:4" ht="15" customHeight="1" x14ac:dyDescent="0.3">
      <c r="A134" s="4" t="s">
        <v>16830</v>
      </c>
      <c r="B134" s="35">
        <v>4.9329219811063973E-2</v>
      </c>
      <c r="C134" s="38" t="s">
        <v>36</v>
      </c>
      <c r="D134" s="4" t="s">
        <v>16831</v>
      </c>
    </row>
    <row r="135" spans="1:4" ht="15" customHeight="1" x14ac:dyDescent="0.3">
      <c r="A135" s="4" t="s">
        <v>16832</v>
      </c>
      <c r="B135" s="35">
        <v>0.19388097311001748</v>
      </c>
      <c r="C135" s="38" t="s">
        <v>36</v>
      </c>
      <c r="D135" s="4" t="s">
        <v>16833</v>
      </c>
    </row>
    <row r="136" spans="1:4" ht="15" customHeight="1" x14ac:dyDescent="0.3">
      <c r="A136" s="4" t="s">
        <v>16834</v>
      </c>
      <c r="B136" s="35">
        <v>0.17312874892210808</v>
      </c>
      <c r="C136" s="38" t="s">
        <v>36</v>
      </c>
      <c r="D136" s="4" t="s">
        <v>16835</v>
      </c>
    </row>
    <row r="137" spans="1:4" ht="15" customHeight="1" x14ac:dyDescent="0.3">
      <c r="A137" s="4" t="s">
        <v>16836</v>
      </c>
      <c r="B137" s="35">
        <v>-0.11934891767750588</v>
      </c>
      <c r="C137" s="38" t="s">
        <v>36</v>
      </c>
      <c r="D137" s="4" t="s">
        <v>16837</v>
      </c>
    </row>
    <row r="138" spans="1:4" ht="15" customHeight="1" x14ac:dyDescent="0.3">
      <c r="A138" s="4" t="s">
        <v>16838</v>
      </c>
      <c r="B138" s="35">
        <v>6.4638490821052694E-3</v>
      </c>
      <c r="C138" s="38">
        <v>0.91283582433885935</v>
      </c>
      <c r="D138" s="4" t="s">
        <v>16839</v>
      </c>
    </row>
    <row r="139" spans="1:4" ht="15" customHeight="1" x14ac:dyDescent="0.3">
      <c r="A139" s="4" t="s">
        <v>13772</v>
      </c>
      <c r="B139" s="35">
        <v>3.9913072730964699E-2</v>
      </c>
      <c r="C139" s="38">
        <v>0.14353204235355679</v>
      </c>
      <c r="D139" s="4" t="s">
        <v>12086</v>
      </c>
    </row>
    <row r="140" spans="1:4" ht="15" customHeight="1" x14ac:dyDescent="0.3">
      <c r="A140" s="4" t="s">
        <v>16287</v>
      </c>
      <c r="B140" s="35">
        <v>0.41474652077538188</v>
      </c>
      <c r="C140" s="38" t="s">
        <v>36</v>
      </c>
      <c r="D140" s="4" t="s">
        <v>16288</v>
      </c>
    </row>
    <row r="141" spans="1:4" ht="15" customHeight="1" x14ac:dyDescent="0.3">
      <c r="A141" s="4" t="s">
        <v>16840</v>
      </c>
      <c r="B141" s="35">
        <v>-9.6335815590948171E-2</v>
      </c>
      <c r="C141" s="38" t="s">
        <v>36</v>
      </c>
      <c r="D141" s="4" t="s">
        <v>16841</v>
      </c>
    </row>
    <row r="142" spans="1:4" ht="15" customHeight="1" x14ac:dyDescent="0.3">
      <c r="A142" s="4" t="s">
        <v>14048</v>
      </c>
      <c r="B142" s="35">
        <v>-0.2409467893090928</v>
      </c>
      <c r="C142" s="38" t="s">
        <v>36</v>
      </c>
      <c r="D142" s="4" t="s">
        <v>16842</v>
      </c>
    </row>
    <row r="143" spans="1:4" ht="15" customHeight="1" x14ac:dyDescent="0.3">
      <c r="A143" s="4" t="s">
        <v>16843</v>
      </c>
      <c r="B143" s="35">
        <v>-1.7169788455452053E-2</v>
      </c>
      <c r="C143" s="38" t="s">
        <v>36</v>
      </c>
      <c r="D143" s="4" t="s">
        <v>16844</v>
      </c>
    </row>
    <row r="144" spans="1:4" ht="15" customHeight="1" x14ac:dyDescent="0.3">
      <c r="A144" s="4" t="s">
        <v>939</v>
      </c>
      <c r="B144" s="35">
        <v>3.9324494818058782E-2</v>
      </c>
      <c r="C144" s="38" t="s">
        <v>36</v>
      </c>
      <c r="D144" s="4" t="s">
        <v>940</v>
      </c>
    </row>
    <row r="145" spans="1:4" ht="15" customHeight="1" x14ac:dyDescent="0.3">
      <c r="A145" s="4" t="s">
        <v>16845</v>
      </c>
      <c r="B145" s="35">
        <v>-2.543543835434019E-2</v>
      </c>
      <c r="C145" s="38" t="s">
        <v>36</v>
      </c>
      <c r="D145" s="4" t="s">
        <v>16846</v>
      </c>
    </row>
    <row r="146" spans="1:4" ht="15" customHeight="1" x14ac:dyDescent="0.3">
      <c r="A146" s="4" t="s">
        <v>16847</v>
      </c>
      <c r="B146" s="35">
        <v>-0.76781848027778377</v>
      </c>
      <c r="C146" s="38" t="s">
        <v>36</v>
      </c>
      <c r="D146" s="4" t="s">
        <v>16848</v>
      </c>
    </row>
    <row r="147" spans="1:4" ht="15" customHeight="1" x14ac:dyDescent="0.3">
      <c r="A147" s="4" t="s">
        <v>16849</v>
      </c>
      <c r="B147" s="35">
        <v>-0.38030640470646793</v>
      </c>
      <c r="C147" s="38" t="s">
        <v>36</v>
      </c>
      <c r="D147" s="4" t="s">
        <v>16850</v>
      </c>
    </row>
    <row r="148" spans="1:4" ht="15" customHeight="1" x14ac:dyDescent="0.3">
      <c r="A148" s="4" t="s">
        <v>16851</v>
      </c>
      <c r="B148" s="35">
        <v>-0.35610369793043006</v>
      </c>
      <c r="C148" s="38" t="s">
        <v>36</v>
      </c>
      <c r="D148" s="4" t="s">
        <v>16852</v>
      </c>
    </row>
    <row r="149" spans="1:4" ht="15" customHeight="1" x14ac:dyDescent="0.3">
      <c r="A149" s="4" t="s">
        <v>16853</v>
      </c>
      <c r="B149" s="35">
        <v>-0.37944602976339753</v>
      </c>
      <c r="C149" s="38" t="s">
        <v>36</v>
      </c>
      <c r="D149" s="4" t="s">
        <v>16854</v>
      </c>
    </row>
    <row r="150" spans="1:4" ht="15" customHeight="1" x14ac:dyDescent="0.3">
      <c r="A150" s="4" t="s">
        <v>16855</v>
      </c>
      <c r="B150" s="35">
        <v>-0.39564981196148552</v>
      </c>
      <c r="C150" s="38" t="s">
        <v>36</v>
      </c>
      <c r="D150" s="4" t="s">
        <v>16856</v>
      </c>
    </row>
    <row r="151" spans="1:4" ht="15" customHeight="1" x14ac:dyDescent="0.3">
      <c r="A151" s="4" t="s">
        <v>16857</v>
      </c>
      <c r="B151" s="35">
        <v>0.15892689224726242</v>
      </c>
      <c r="C151" s="38" t="s">
        <v>36</v>
      </c>
      <c r="D151" s="4" t="s">
        <v>16858</v>
      </c>
    </row>
    <row r="152" spans="1:4" ht="15" customHeight="1" x14ac:dyDescent="0.3">
      <c r="A152" s="4" t="s">
        <v>16859</v>
      </c>
      <c r="B152" s="35">
        <v>-1.0140822788417887E-2</v>
      </c>
      <c r="C152" s="38" t="s">
        <v>36</v>
      </c>
      <c r="D152" s="4" t="s">
        <v>16860</v>
      </c>
    </row>
    <row r="153" spans="1:4" ht="15" customHeight="1" x14ac:dyDescent="0.3">
      <c r="A153" s="4" t="s">
        <v>791</v>
      </c>
      <c r="B153" s="35">
        <v>-9.5588498699652538E-2</v>
      </c>
      <c r="C153" s="38" t="s">
        <v>36</v>
      </c>
      <c r="D153" s="4" t="s">
        <v>792</v>
      </c>
    </row>
    <row r="154" spans="1:4" ht="15" customHeight="1" x14ac:dyDescent="0.3">
      <c r="A154" s="4" t="s">
        <v>700</v>
      </c>
      <c r="B154" s="35">
        <v>5.1537347007225447E-2</v>
      </c>
      <c r="C154" s="38">
        <v>3.5211281498113639E-3</v>
      </c>
      <c r="D154" s="4" t="s">
        <v>701</v>
      </c>
    </row>
    <row r="155" spans="1:4" ht="15" customHeight="1" x14ac:dyDescent="0.3">
      <c r="A155" s="4" t="s">
        <v>16861</v>
      </c>
      <c r="B155" s="35">
        <v>0.14090438869799796</v>
      </c>
      <c r="C155" s="38">
        <v>5.056710290795869E-4</v>
      </c>
      <c r="D155" s="4" t="s">
        <v>16862</v>
      </c>
    </row>
    <row r="156" spans="1:4" ht="15" customHeight="1" x14ac:dyDescent="0.3">
      <c r="A156" s="4" t="s">
        <v>16863</v>
      </c>
      <c r="B156" s="35">
        <v>0.16246330609157406</v>
      </c>
      <c r="C156" s="38">
        <v>6.4306510881867599E-3</v>
      </c>
      <c r="D156" s="4" t="s">
        <v>16864</v>
      </c>
    </row>
    <row r="157" spans="1:4" ht="15" customHeight="1" x14ac:dyDescent="0.3">
      <c r="A157" s="4" t="s">
        <v>958</v>
      </c>
      <c r="B157" s="35">
        <v>0.26641885602397791</v>
      </c>
      <c r="C157" s="38" t="s">
        <v>36</v>
      </c>
      <c r="D157" s="4" t="s">
        <v>959</v>
      </c>
    </row>
    <row r="158" spans="1:4" ht="15" customHeight="1" x14ac:dyDescent="0.3">
      <c r="A158" s="4" t="s">
        <v>962</v>
      </c>
      <c r="B158" s="35">
        <v>0.3109121325458658</v>
      </c>
      <c r="C158" s="38" t="s">
        <v>36</v>
      </c>
      <c r="D158" s="4" t="s">
        <v>963</v>
      </c>
    </row>
    <row r="159" spans="1:4" ht="15" customHeight="1" x14ac:dyDescent="0.3">
      <c r="A159" s="4" t="s">
        <v>1059</v>
      </c>
      <c r="B159" s="35">
        <v>0.15226811754802819</v>
      </c>
      <c r="C159" s="38" t="s">
        <v>36</v>
      </c>
      <c r="D159" s="4" t="s">
        <v>1060</v>
      </c>
    </row>
    <row r="160" spans="1:4" ht="15" customHeight="1" x14ac:dyDescent="0.3">
      <c r="A160" s="4" t="s">
        <v>16865</v>
      </c>
      <c r="B160" s="35">
        <v>7.5692382087527862E-2</v>
      </c>
      <c r="C160" s="38" t="s">
        <v>36</v>
      </c>
      <c r="D160" s="4" t="s">
        <v>11046</v>
      </c>
    </row>
    <row r="161" spans="1:4" ht="15" customHeight="1" x14ac:dyDescent="0.3">
      <c r="A161" s="4" t="s">
        <v>2343</v>
      </c>
      <c r="B161" s="35">
        <v>0.13870223027322051</v>
      </c>
      <c r="C161" s="38" t="s">
        <v>36</v>
      </c>
      <c r="D161" s="4" t="s">
        <v>2339</v>
      </c>
    </row>
    <row r="162" spans="1:4" ht="15" customHeight="1" x14ac:dyDescent="0.3">
      <c r="A162" s="4" t="s">
        <v>16866</v>
      </c>
      <c r="B162" s="35">
        <v>0.19762079828140414</v>
      </c>
      <c r="C162" s="38">
        <v>4.4523917597718149E-3</v>
      </c>
      <c r="D162" s="4" t="s">
        <v>16867</v>
      </c>
    </row>
    <row r="163" spans="1:4" ht="15" customHeight="1" x14ac:dyDescent="0.3">
      <c r="A163" s="4" t="s">
        <v>16868</v>
      </c>
      <c r="B163" s="35">
        <v>-2.8658261774240194E-2</v>
      </c>
      <c r="C163" s="38">
        <v>9.3115387189753724E-4</v>
      </c>
      <c r="D163" s="4" t="s">
        <v>16869</v>
      </c>
    </row>
    <row r="164" spans="1:4" ht="15" customHeight="1" x14ac:dyDescent="0.3">
      <c r="A164" s="4" t="s">
        <v>16870</v>
      </c>
      <c r="B164" s="35">
        <v>2.5080180970119634E-3</v>
      </c>
      <c r="C164" s="38">
        <v>0.85494029806636995</v>
      </c>
      <c r="D164" s="4" t="s">
        <v>16871</v>
      </c>
    </row>
    <row r="165" spans="1:4" ht="15" customHeight="1" x14ac:dyDescent="0.3">
      <c r="A165" s="4" t="s">
        <v>16872</v>
      </c>
      <c r="B165" s="35">
        <v>0.18150039999492285</v>
      </c>
      <c r="C165" s="38" t="s">
        <v>36</v>
      </c>
      <c r="D165" s="4" t="s">
        <v>16873</v>
      </c>
    </row>
    <row r="166" spans="1:4" ht="15" customHeight="1" x14ac:dyDescent="0.3">
      <c r="A166" s="4" t="s">
        <v>16874</v>
      </c>
      <c r="B166" s="35">
        <v>0.11902802032115588</v>
      </c>
      <c r="C166" s="38" t="s">
        <v>36</v>
      </c>
      <c r="D166" s="4" t="s">
        <v>16875</v>
      </c>
    </row>
    <row r="167" spans="1:4" ht="15" customHeight="1" x14ac:dyDescent="0.3">
      <c r="A167" s="4" t="s">
        <v>16876</v>
      </c>
      <c r="B167" s="35">
        <v>-5.3903030341253835E-2</v>
      </c>
      <c r="C167" s="38" t="s">
        <v>36</v>
      </c>
      <c r="D167" s="4" t="s">
        <v>16091</v>
      </c>
    </row>
    <row r="168" spans="1:4" ht="15" customHeight="1" x14ac:dyDescent="0.3">
      <c r="A168" s="4" t="s">
        <v>16877</v>
      </c>
      <c r="B168" s="35">
        <v>1.1735485481544494E-2</v>
      </c>
      <c r="C168" s="38">
        <v>0.55505102501475112</v>
      </c>
      <c r="D168" s="4" t="s">
        <v>16878</v>
      </c>
    </row>
    <row r="169" spans="1:4" ht="15" customHeight="1" x14ac:dyDescent="0.3">
      <c r="A169" s="4" t="s">
        <v>728</v>
      </c>
      <c r="B169" s="35">
        <v>-4.1945056521955508E-2</v>
      </c>
      <c r="C169" s="38">
        <v>9.2184171024796133E-2</v>
      </c>
      <c r="D169" s="4" t="s">
        <v>1649</v>
      </c>
    </row>
    <row r="170" spans="1:4" ht="15" customHeight="1" x14ac:dyDescent="0.3">
      <c r="A170" s="4" t="s">
        <v>730</v>
      </c>
      <c r="B170" s="35">
        <v>-0.97548653476099301</v>
      </c>
      <c r="C170" s="38" t="s">
        <v>36</v>
      </c>
      <c r="D170" s="4" t="s">
        <v>1650</v>
      </c>
    </row>
    <row r="171" spans="1:4" ht="15" customHeight="1" x14ac:dyDescent="0.3">
      <c r="A171" s="4" t="s">
        <v>1747</v>
      </c>
      <c r="B171" s="35">
        <v>0.43115339800345009</v>
      </c>
      <c r="C171" s="38" t="s">
        <v>36</v>
      </c>
      <c r="D171" s="4" t="s">
        <v>1748</v>
      </c>
    </row>
    <row r="172" spans="1:4" ht="15" customHeight="1" x14ac:dyDescent="0.3">
      <c r="A172" s="4" t="s">
        <v>1749</v>
      </c>
      <c r="B172" s="35">
        <v>7.8459484669205493E-3</v>
      </c>
      <c r="C172" s="38">
        <v>0.46428720181638433</v>
      </c>
      <c r="D172" s="4" t="s">
        <v>1750</v>
      </c>
    </row>
    <row r="173" spans="1:4" ht="15" customHeight="1" x14ac:dyDescent="0.3">
      <c r="A173" s="4" t="s">
        <v>1754</v>
      </c>
      <c r="B173" s="35">
        <v>3.535784375977194E-2</v>
      </c>
      <c r="C173" s="38" t="s">
        <v>36</v>
      </c>
      <c r="D173" s="4" t="s">
        <v>1755</v>
      </c>
    </row>
    <row r="174" spans="1:4" ht="15" customHeight="1" x14ac:dyDescent="0.3">
      <c r="A174" s="4" t="s">
        <v>16879</v>
      </c>
      <c r="B174" s="35">
        <v>-0.14414262192953858</v>
      </c>
      <c r="C174" s="38" t="s">
        <v>36</v>
      </c>
      <c r="D174" s="4" t="s">
        <v>16880</v>
      </c>
    </row>
    <row r="175" spans="1:4" ht="15" customHeight="1" x14ac:dyDescent="0.3">
      <c r="A175" s="4" t="s">
        <v>2219</v>
      </c>
      <c r="B175" s="35">
        <v>0.54351066055053476</v>
      </c>
      <c r="C175" s="38" t="s">
        <v>36</v>
      </c>
      <c r="D175" s="4" t="s">
        <v>2220</v>
      </c>
    </row>
    <row r="176" spans="1:4" ht="15" customHeight="1" x14ac:dyDescent="0.3">
      <c r="A176" s="4" t="s">
        <v>2900</v>
      </c>
      <c r="B176" s="35">
        <v>0.66582050195416065</v>
      </c>
      <c r="C176" s="38" t="s">
        <v>36</v>
      </c>
      <c r="D176" s="4" t="s">
        <v>2901</v>
      </c>
    </row>
    <row r="177" spans="1:4" ht="15" customHeight="1" x14ac:dyDescent="0.3">
      <c r="A177" s="4" t="s">
        <v>13847</v>
      </c>
      <c r="B177" s="35">
        <v>0.37864473329779424</v>
      </c>
      <c r="C177" s="38" t="s">
        <v>36</v>
      </c>
      <c r="D177" s="4" t="s">
        <v>13848</v>
      </c>
    </row>
    <row r="178" spans="1:4" ht="15" customHeight="1" x14ac:dyDescent="0.3">
      <c r="A178" s="4" t="s">
        <v>13857</v>
      </c>
      <c r="B178" s="35">
        <v>0.17432928726825331</v>
      </c>
      <c r="C178" s="38" t="s">
        <v>36</v>
      </c>
      <c r="D178" s="4" t="s">
        <v>13858</v>
      </c>
    </row>
    <row r="179" spans="1:4" ht="15" customHeight="1" x14ac:dyDescent="0.3">
      <c r="A179" s="4" t="s">
        <v>16881</v>
      </c>
      <c r="B179" s="35">
        <v>-0.1185371477417629</v>
      </c>
      <c r="C179" s="38" t="s">
        <v>36</v>
      </c>
      <c r="D179" s="4" t="s">
        <v>16882</v>
      </c>
    </row>
    <row r="180" spans="1:4" ht="15" customHeight="1" x14ac:dyDescent="0.3">
      <c r="A180" s="4" t="s">
        <v>13291</v>
      </c>
      <c r="B180" s="35">
        <v>-0.53689425734192486</v>
      </c>
      <c r="C180" s="38" t="s">
        <v>36</v>
      </c>
      <c r="D180" s="4" t="s">
        <v>13292</v>
      </c>
    </row>
    <row r="181" spans="1:4" ht="15" customHeight="1" x14ac:dyDescent="0.3">
      <c r="A181" s="4" t="s">
        <v>979</v>
      </c>
      <c r="B181" s="35">
        <v>-0.48397022119064065</v>
      </c>
      <c r="C181" s="38" t="s">
        <v>36</v>
      </c>
      <c r="D181" s="4" t="s">
        <v>598</v>
      </c>
    </row>
    <row r="182" spans="1:4" ht="15" customHeight="1" x14ac:dyDescent="0.3">
      <c r="A182" s="4" t="s">
        <v>807</v>
      </c>
      <c r="B182" s="35">
        <v>0.36826496452964697</v>
      </c>
      <c r="C182" s="38" t="s">
        <v>36</v>
      </c>
      <c r="D182" s="4" t="s">
        <v>808</v>
      </c>
    </row>
    <row r="183" spans="1:4" ht="15" customHeight="1" x14ac:dyDescent="0.3">
      <c r="A183" s="4" t="s">
        <v>16883</v>
      </c>
      <c r="B183" s="35">
        <v>1.1094066931555862</v>
      </c>
      <c r="C183" s="38" t="s">
        <v>36</v>
      </c>
      <c r="D183" s="4" t="s">
        <v>16884</v>
      </c>
    </row>
    <row r="184" spans="1:4" ht="15" customHeight="1" x14ac:dyDescent="0.3">
      <c r="A184" s="4" t="s">
        <v>16885</v>
      </c>
      <c r="B184" s="35">
        <v>-0.58526173741181398</v>
      </c>
      <c r="C184" s="38" t="s">
        <v>36</v>
      </c>
      <c r="D184" s="4" t="s">
        <v>16886</v>
      </c>
    </row>
    <row r="185" spans="1:4" ht="15" customHeight="1" x14ac:dyDescent="0.3">
      <c r="A185" s="4" t="s">
        <v>16887</v>
      </c>
      <c r="B185" s="35">
        <v>1.5595857522064391E-2</v>
      </c>
      <c r="C185" s="38" t="s">
        <v>36</v>
      </c>
      <c r="D185" s="4" t="s">
        <v>16888</v>
      </c>
    </row>
    <row r="186" spans="1:4" ht="15" customHeight="1" x14ac:dyDescent="0.3">
      <c r="A186" s="4" t="s">
        <v>16889</v>
      </c>
      <c r="B186" s="35">
        <v>9.4863784164242564E-3</v>
      </c>
      <c r="C186" s="38" t="s">
        <v>36</v>
      </c>
      <c r="D186" s="4" t="s">
        <v>16890</v>
      </c>
    </row>
    <row r="187" spans="1:4" ht="15" customHeight="1" x14ac:dyDescent="0.3">
      <c r="A187" s="4" t="s">
        <v>16891</v>
      </c>
      <c r="B187" s="35">
        <v>-1.5804317165692304E-3</v>
      </c>
      <c r="C187" s="38">
        <v>0.20347886226808989</v>
      </c>
      <c r="D187" s="4" t="s">
        <v>16892</v>
      </c>
    </row>
    <row r="188" spans="1:4" ht="15" customHeight="1" x14ac:dyDescent="0.3">
      <c r="A188" s="4" t="s">
        <v>16893</v>
      </c>
      <c r="B188" s="35">
        <v>8.1979838056667057E-4</v>
      </c>
      <c r="C188" s="38">
        <v>0.59027472251794677</v>
      </c>
      <c r="D188" s="4" t="s">
        <v>16894</v>
      </c>
    </row>
    <row r="189" spans="1:4" ht="15" customHeight="1" x14ac:dyDescent="0.3">
      <c r="A189" s="4" t="s">
        <v>16895</v>
      </c>
      <c r="B189" s="35">
        <v>-7.6651631841422848E-3</v>
      </c>
      <c r="C189" s="38" t="s">
        <v>36</v>
      </c>
      <c r="D189" s="4" t="s">
        <v>16896</v>
      </c>
    </row>
    <row r="190" spans="1:4" ht="15" customHeight="1" x14ac:dyDescent="0.3">
      <c r="A190" s="4" t="s">
        <v>16897</v>
      </c>
      <c r="B190" s="35">
        <v>0.17316032464694045</v>
      </c>
      <c r="C190" s="38" t="s">
        <v>36</v>
      </c>
      <c r="D190" s="4" t="s">
        <v>16898</v>
      </c>
    </row>
    <row r="191" spans="1:4" ht="15" customHeight="1" x14ac:dyDescent="0.3">
      <c r="A191" s="4" t="s">
        <v>16899</v>
      </c>
      <c r="B191" s="35">
        <v>0.16638488961682246</v>
      </c>
      <c r="C191" s="38" t="s">
        <v>36</v>
      </c>
      <c r="D191" s="4" t="s">
        <v>16900</v>
      </c>
    </row>
    <row r="192" spans="1:4" ht="15" customHeight="1" x14ac:dyDescent="0.3">
      <c r="A192" s="4" t="s">
        <v>16901</v>
      </c>
      <c r="B192" s="35">
        <v>2.3425113704268901E-2</v>
      </c>
      <c r="C192" s="38">
        <v>1.2074561340228039E-2</v>
      </c>
      <c r="D192" s="4" t="s">
        <v>16902</v>
      </c>
    </row>
    <row r="193" spans="1:4" ht="15" customHeight="1" x14ac:dyDescent="0.3">
      <c r="A193" s="4" t="s">
        <v>16903</v>
      </c>
      <c r="B193" s="35">
        <v>-0.11073745675718207</v>
      </c>
      <c r="C193" s="38" t="s">
        <v>36</v>
      </c>
      <c r="D193" s="4" t="s">
        <v>13288</v>
      </c>
    </row>
    <row r="194" spans="1:4" ht="15" customHeight="1" x14ac:dyDescent="0.3">
      <c r="A194" s="4" t="s">
        <v>16904</v>
      </c>
      <c r="B194" s="35">
        <v>7.7317106935412147E-2</v>
      </c>
      <c r="C194" s="38" t="s">
        <v>36</v>
      </c>
      <c r="D194" s="4" t="s">
        <v>16905</v>
      </c>
    </row>
    <row r="195" spans="1:4" ht="15" customHeight="1" x14ac:dyDescent="0.3">
      <c r="A195" s="4" t="s">
        <v>16906</v>
      </c>
      <c r="B195" s="35">
        <v>-0.82507947066419185</v>
      </c>
      <c r="C195" s="38" t="s">
        <v>36</v>
      </c>
      <c r="D195" s="4" t="s">
        <v>16907</v>
      </c>
    </row>
    <row r="196" spans="1:4" ht="15" customHeight="1" x14ac:dyDescent="0.3">
      <c r="A196" s="4" t="s">
        <v>61</v>
      </c>
      <c r="B196" s="35">
        <v>29.14</v>
      </c>
      <c r="C196" s="38" t="s">
        <v>600</v>
      </c>
      <c r="D196" s="4" t="s">
        <v>600</v>
      </c>
    </row>
    <row r="197" spans="1:4" ht="15" customHeight="1" x14ac:dyDescent="0.3">
      <c r="A197" s="4">
        <v>0</v>
      </c>
      <c r="B197" s="35" t="s">
        <v>600</v>
      </c>
      <c r="C197" s="38" t="s">
        <v>600</v>
      </c>
      <c r="D197" s="4" t="s">
        <v>600</v>
      </c>
    </row>
    <row r="198" spans="1:4" ht="15" customHeight="1" x14ac:dyDescent="0.3">
      <c r="A198" s="4">
        <v>0</v>
      </c>
      <c r="B198" s="35" t="s">
        <v>600</v>
      </c>
      <c r="C198" s="38" t="s">
        <v>600</v>
      </c>
      <c r="D198" s="4" t="s">
        <v>600</v>
      </c>
    </row>
    <row r="199" spans="1:4" ht="15" customHeight="1" x14ac:dyDescent="0.3">
      <c r="A199" s="4">
        <v>0</v>
      </c>
      <c r="B199" s="35" t="s">
        <v>600</v>
      </c>
      <c r="C199" s="38" t="s">
        <v>600</v>
      </c>
      <c r="D199" s="4" t="s">
        <v>600</v>
      </c>
    </row>
    <row r="200" spans="1:4" ht="15" customHeight="1" x14ac:dyDescent="0.3">
      <c r="A200" s="4">
        <v>0</v>
      </c>
      <c r="B200" s="35" t="s">
        <v>600</v>
      </c>
      <c r="C200" s="38" t="s">
        <v>600</v>
      </c>
      <c r="D200" s="4" t="s">
        <v>600</v>
      </c>
    </row>
    <row r="201" spans="1:4" ht="15" customHeight="1" x14ac:dyDescent="0.3">
      <c r="A201" s="4">
        <v>0</v>
      </c>
      <c r="B201" s="35" t="s">
        <v>600</v>
      </c>
      <c r="C201" s="38" t="s">
        <v>600</v>
      </c>
      <c r="D201" s="4" t="s">
        <v>600</v>
      </c>
    </row>
    <row r="202" spans="1:4" ht="15" customHeight="1" x14ac:dyDescent="0.3">
      <c r="A202" s="4">
        <v>0</v>
      </c>
      <c r="B202" s="35" t="s">
        <v>600</v>
      </c>
      <c r="C202" s="38" t="s">
        <v>600</v>
      </c>
      <c r="D202" s="4" t="s">
        <v>600</v>
      </c>
    </row>
    <row r="203" spans="1:4" ht="15" customHeight="1" x14ac:dyDescent="0.3">
      <c r="A203" s="4">
        <v>0</v>
      </c>
      <c r="B203" s="35" t="s">
        <v>600</v>
      </c>
      <c r="C203" s="38" t="s">
        <v>600</v>
      </c>
      <c r="D203" s="4" t="s">
        <v>600</v>
      </c>
    </row>
    <row r="204" spans="1:4" ht="15" customHeight="1" x14ac:dyDescent="0.3">
      <c r="A204" s="4">
        <v>0</v>
      </c>
      <c r="B204" s="35" t="s">
        <v>600</v>
      </c>
      <c r="C204" s="38" t="s">
        <v>600</v>
      </c>
      <c r="D204" s="4" t="s">
        <v>600</v>
      </c>
    </row>
    <row r="205" spans="1:4" ht="15" customHeight="1" x14ac:dyDescent="0.3">
      <c r="A205" s="4">
        <v>0</v>
      </c>
      <c r="B205" s="35" t="s">
        <v>600</v>
      </c>
      <c r="C205" s="38" t="s">
        <v>600</v>
      </c>
      <c r="D205" s="4" t="s">
        <v>600</v>
      </c>
    </row>
    <row r="206" spans="1:4" ht="15" customHeight="1" x14ac:dyDescent="0.3">
      <c r="A206" s="4">
        <v>0</v>
      </c>
      <c r="B206" s="35" t="s">
        <v>600</v>
      </c>
      <c r="C206" s="38" t="s">
        <v>600</v>
      </c>
      <c r="D206" s="4" t="s">
        <v>600</v>
      </c>
    </row>
    <row r="207" spans="1:4" ht="15" customHeight="1" x14ac:dyDescent="0.3">
      <c r="A207" s="4">
        <v>0</v>
      </c>
      <c r="B207" s="35" t="s">
        <v>600</v>
      </c>
      <c r="C207" s="38" t="s">
        <v>600</v>
      </c>
      <c r="D207" s="4" t="s">
        <v>600</v>
      </c>
    </row>
    <row r="208" spans="1:4" ht="15" customHeight="1" x14ac:dyDescent="0.3">
      <c r="A208" s="4">
        <v>0</v>
      </c>
      <c r="B208" s="35" t="s">
        <v>600</v>
      </c>
      <c r="C208" s="38" t="s">
        <v>600</v>
      </c>
      <c r="D208" s="4" t="s">
        <v>600</v>
      </c>
    </row>
    <row r="209" spans="1:4" ht="15" customHeight="1" x14ac:dyDescent="0.3">
      <c r="A209" s="4">
        <v>0</v>
      </c>
      <c r="B209" s="35" t="s">
        <v>600</v>
      </c>
      <c r="C209" s="38" t="s">
        <v>600</v>
      </c>
      <c r="D209" s="4" t="s">
        <v>600</v>
      </c>
    </row>
    <row r="210" spans="1:4" ht="15" customHeight="1" x14ac:dyDescent="0.3">
      <c r="A210" s="4">
        <v>0</v>
      </c>
      <c r="B210" s="35" t="s">
        <v>600</v>
      </c>
      <c r="C210" s="38" t="s">
        <v>600</v>
      </c>
      <c r="D210" s="4" t="s">
        <v>600</v>
      </c>
    </row>
    <row r="211" spans="1:4" ht="15" customHeight="1" x14ac:dyDescent="0.3">
      <c r="A211" s="4">
        <v>0</v>
      </c>
      <c r="B211" s="35" t="s">
        <v>600</v>
      </c>
      <c r="C211" s="38" t="s">
        <v>600</v>
      </c>
      <c r="D211" s="4" t="s">
        <v>600</v>
      </c>
    </row>
    <row r="212" spans="1:4" ht="15" customHeight="1" x14ac:dyDescent="0.3">
      <c r="A212" s="4">
        <v>0</v>
      </c>
      <c r="B212" s="35" t="s">
        <v>600</v>
      </c>
      <c r="C212" s="38" t="s">
        <v>600</v>
      </c>
      <c r="D212" s="4" t="s">
        <v>600</v>
      </c>
    </row>
    <row r="213" spans="1:4" ht="15" customHeight="1" x14ac:dyDescent="0.3">
      <c r="A213" s="4">
        <v>0</v>
      </c>
      <c r="B213" s="35" t="s">
        <v>600</v>
      </c>
      <c r="C213" s="38" t="s">
        <v>600</v>
      </c>
      <c r="D213" s="4" t="s">
        <v>600</v>
      </c>
    </row>
    <row r="214" spans="1:4" ht="15" customHeight="1" x14ac:dyDescent="0.3">
      <c r="A214" s="4">
        <v>0</v>
      </c>
      <c r="B214" s="35" t="s">
        <v>600</v>
      </c>
      <c r="C214" s="38" t="s">
        <v>600</v>
      </c>
      <c r="D214" s="4" t="s">
        <v>600</v>
      </c>
    </row>
    <row r="215" spans="1:4" ht="15" customHeight="1" x14ac:dyDescent="0.3">
      <c r="A215" s="4">
        <v>0</v>
      </c>
      <c r="B215" s="35" t="s">
        <v>600</v>
      </c>
      <c r="C215" s="38" t="s">
        <v>600</v>
      </c>
      <c r="D215" s="4" t="s">
        <v>600</v>
      </c>
    </row>
    <row r="216" spans="1:4" ht="15" customHeight="1" x14ac:dyDescent="0.3">
      <c r="A216" s="4">
        <v>0</v>
      </c>
      <c r="B216" s="35" t="s">
        <v>600</v>
      </c>
      <c r="C216" s="38" t="s">
        <v>600</v>
      </c>
      <c r="D216" s="4" t="s">
        <v>600</v>
      </c>
    </row>
    <row r="217" spans="1:4" ht="15" customHeight="1" x14ac:dyDescent="0.3">
      <c r="A217" s="4">
        <v>0</v>
      </c>
      <c r="B217" s="35" t="s">
        <v>600</v>
      </c>
      <c r="C217" s="38" t="s">
        <v>600</v>
      </c>
      <c r="D217" s="4" t="s">
        <v>600</v>
      </c>
    </row>
    <row r="218" spans="1:4" ht="15" customHeight="1" x14ac:dyDescent="0.3">
      <c r="A218" s="4">
        <v>0</v>
      </c>
      <c r="B218" s="35" t="s">
        <v>600</v>
      </c>
      <c r="C218" s="38" t="s">
        <v>600</v>
      </c>
      <c r="D218" s="4" t="s">
        <v>600</v>
      </c>
    </row>
    <row r="219" spans="1:4" ht="15" customHeight="1" x14ac:dyDescent="0.3">
      <c r="A219" s="4">
        <v>0</v>
      </c>
      <c r="B219" s="35" t="s">
        <v>600</v>
      </c>
      <c r="C219" s="38" t="s">
        <v>600</v>
      </c>
      <c r="D219" s="4" t="s">
        <v>600</v>
      </c>
    </row>
    <row r="220" spans="1:4" ht="15" customHeight="1" x14ac:dyDescent="0.3">
      <c r="A220" s="4">
        <v>0</v>
      </c>
      <c r="B220" s="35" t="s">
        <v>600</v>
      </c>
      <c r="C220" s="38" t="s">
        <v>600</v>
      </c>
      <c r="D220" s="4" t="s">
        <v>600</v>
      </c>
    </row>
    <row r="221" spans="1:4" ht="15" customHeight="1" x14ac:dyDescent="0.3">
      <c r="A221" s="4">
        <v>0</v>
      </c>
      <c r="B221" s="35" t="s">
        <v>600</v>
      </c>
      <c r="C221" s="38" t="s">
        <v>600</v>
      </c>
      <c r="D221" s="4" t="s">
        <v>600</v>
      </c>
    </row>
    <row r="222" spans="1:4" ht="15" customHeight="1" x14ac:dyDescent="0.3">
      <c r="A222" s="4">
        <v>0</v>
      </c>
      <c r="B222" s="35" t="s">
        <v>600</v>
      </c>
      <c r="C222" s="38" t="s">
        <v>600</v>
      </c>
      <c r="D222" s="4" t="s">
        <v>600</v>
      </c>
    </row>
    <row r="223" spans="1:4" ht="15" customHeight="1" x14ac:dyDescent="0.3">
      <c r="A223" s="4">
        <v>0</v>
      </c>
      <c r="B223" s="35" t="s">
        <v>600</v>
      </c>
      <c r="C223" s="38" t="s">
        <v>600</v>
      </c>
      <c r="D223" s="4" t="s">
        <v>600</v>
      </c>
    </row>
    <row r="224" spans="1:4" ht="15" customHeight="1" x14ac:dyDescent="0.3">
      <c r="A224" s="4">
        <v>0</v>
      </c>
      <c r="B224" s="35" t="s">
        <v>600</v>
      </c>
      <c r="C224" s="38" t="s">
        <v>600</v>
      </c>
      <c r="D224" s="4" t="s">
        <v>600</v>
      </c>
    </row>
    <row r="225" spans="1:4" ht="15" customHeight="1" x14ac:dyDescent="0.3">
      <c r="A225" s="4">
        <v>0</v>
      </c>
      <c r="B225" s="35" t="s">
        <v>600</v>
      </c>
      <c r="C225" s="38" t="s">
        <v>600</v>
      </c>
      <c r="D225" s="4" t="s">
        <v>600</v>
      </c>
    </row>
    <row r="226" spans="1:4" ht="15" customHeight="1" x14ac:dyDescent="0.3">
      <c r="A226" s="4">
        <v>0</v>
      </c>
      <c r="B226" s="35" t="s">
        <v>600</v>
      </c>
      <c r="C226" s="38" t="s">
        <v>600</v>
      </c>
      <c r="D226" s="4" t="s">
        <v>600</v>
      </c>
    </row>
    <row r="227" spans="1:4" ht="15" customHeight="1" x14ac:dyDescent="0.3">
      <c r="A227" s="4">
        <v>0</v>
      </c>
      <c r="B227" s="35" t="s">
        <v>600</v>
      </c>
      <c r="C227" s="38" t="s">
        <v>600</v>
      </c>
      <c r="D227" s="4" t="s">
        <v>600</v>
      </c>
    </row>
    <row r="228" spans="1:4" ht="15" customHeight="1" x14ac:dyDescent="0.3">
      <c r="A228" s="4">
        <v>0</v>
      </c>
      <c r="B228" s="35" t="s">
        <v>600</v>
      </c>
      <c r="C228" s="38" t="s">
        <v>600</v>
      </c>
      <c r="D228" s="4" t="s">
        <v>600</v>
      </c>
    </row>
    <row r="229" spans="1:4" ht="15" customHeight="1" x14ac:dyDescent="0.3">
      <c r="A229" s="4">
        <v>0</v>
      </c>
      <c r="B229" s="35" t="s">
        <v>600</v>
      </c>
      <c r="C229" s="38" t="s">
        <v>600</v>
      </c>
      <c r="D229" s="4" t="s">
        <v>600</v>
      </c>
    </row>
    <row r="230" spans="1:4" ht="15" customHeight="1" x14ac:dyDescent="0.3">
      <c r="A230" s="4">
        <v>0</v>
      </c>
      <c r="B230" s="35" t="s">
        <v>600</v>
      </c>
      <c r="C230" s="38" t="s">
        <v>600</v>
      </c>
      <c r="D230" s="4" t="s">
        <v>600</v>
      </c>
    </row>
    <row r="231" spans="1:4" ht="15" customHeight="1" x14ac:dyDescent="0.3">
      <c r="A231" s="4">
        <v>0</v>
      </c>
      <c r="B231" s="35" t="s">
        <v>600</v>
      </c>
      <c r="C231" s="38" t="s">
        <v>600</v>
      </c>
      <c r="D231" s="4" t="s">
        <v>600</v>
      </c>
    </row>
    <row r="232" spans="1:4" ht="15" customHeight="1" x14ac:dyDescent="0.3">
      <c r="A232" s="4">
        <v>0</v>
      </c>
      <c r="B232" s="35" t="s">
        <v>600</v>
      </c>
      <c r="C232" s="38" t="s">
        <v>600</v>
      </c>
      <c r="D232" s="4" t="s">
        <v>600</v>
      </c>
    </row>
    <row r="233" spans="1:4" ht="15" customHeight="1" x14ac:dyDescent="0.3">
      <c r="A233" s="4">
        <v>0</v>
      </c>
      <c r="B233" s="35" t="s">
        <v>600</v>
      </c>
      <c r="C233" s="38" t="s">
        <v>600</v>
      </c>
      <c r="D233" s="4" t="s">
        <v>600</v>
      </c>
    </row>
    <row r="234" spans="1:4" ht="15" customHeight="1" x14ac:dyDescent="0.3">
      <c r="A234" s="4">
        <v>0</v>
      </c>
      <c r="B234" s="35" t="s">
        <v>600</v>
      </c>
      <c r="C234" s="38" t="s">
        <v>600</v>
      </c>
      <c r="D234" s="4" t="s">
        <v>600</v>
      </c>
    </row>
    <row r="235" spans="1:4" ht="15" customHeight="1" x14ac:dyDescent="0.3">
      <c r="A235" s="4">
        <v>0</v>
      </c>
      <c r="B235" s="35" t="s">
        <v>600</v>
      </c>
      <c r="C235" s="38" t="s">
        <v>600</v>
      </c>
      <c r="D235" s="4" t="s">
        <v>600</v>
      </c>
    </row>
    <row r="236" spans="1:4" ht="15" customHeight="1" x14ac:dyDescent="0.3">
      <c r="A236" s="4">
        <v>0</v>
      </c>
      <c r="B236" s="35" t="s">
        <v>600</v>
      </c>
      <c r="C236" s="38" t="s">
        <v>600</v>
      </c>
      <c r="D236" s="4" t="s">
        <v>600</v>
      </c>
    </row>
    <row r="237" spans="1:4" ht="15" customHeight="1" x14ac:dyDescent="0.3">
      <c r="A237" s="4">
        <v>0</v>
      </c>
      <c r="B237" s="35" t="s">
        <v>600</v>
      </c>
      <c r="C237" s="38" t="s">
        <v>600</v>
      </c>
      <c r="D237" s="4" t="s">
        <v>600</v>
      </c>
    </row>
    <row r="238" spans="1:4" ht="15" customHeight="1" x14ac:dyDescent="0.3">
      <c r="A238" s="4">
        <v>0</v>
      </c>
      <c r="B238" s="35" t="s">
        <v>600</v>
      </c>
      <c r="C238" s="38" t="s">
        <v>600</v>
      </c>
      <c r="D238" s="4" t="s">
        <v>600</v>
      </c>
    </row>
    <row r="239" spans="1:4" ht="15" customHeight="1" x14ac:dyDescent="0.3">
      <c r="A239" s="4">
        <v>0</v>
      </c>
      <c r="B239" s="35" t="s">
        <v>600</v>
      </c>
      <c r="C239" s="38" t="s">
        <v>600</v>
      </c>
      <c r="D239" s="4" t="s">
        <v>600</v>
      </c>
    </row>
    <row r="240" spans="1:4" ht="15" customHeight="1" x14ac:dyDescent="0.3">
      <c r="A240" s="4">
        <v>0</v>
      </c>
      <c r="B240" s="35" t="s">
        <v>600</v>
      </c>
      <c r="C240" s="38" t="s">
        <v>600</v>
      </c>
      <c r="D240" s="4" t="s">
        <v>600</v>
      </c>
    </row>
    <row r="241" spans="1:4" ht="15" customHeight="1" x14ac:dyDescent="0.3">
      <c r="A241" s="4">
        <v>0</v>
      </c>
      <c r="B241" s="35" t="s">
        <v>600</v>
      </c>
      <c r="C241" s="38" t="s">
        <v>600</v>
      </c>
      <c r="D241" s="4" t="s">
        <v>600</v>
      </c>
    </row>
    <row r="242" spans="1:4" ht="15" customHeight="1" x14ac:dyDescent="0.3">
      <c r="A242" s="4">
        <v>0</v>
      </c>
      <c r="B242" s="35" t="s">
        <v>600</v>
      </c>
      <c r="C242" s="38" t="s">
        <v>600</v>
      </c>
      <c r="D242" s="4" t="s">
        <v>600</v>
      </c>
    </row>
    <row r="243" spans="1:4" ht="15" customHeight="1" x14ac:dyDescent="0.3">
      <c r="A243" s="4">
        <v>0</v>
      </c>
      <c r="B243" s="35" t="s">
        <v>600</v>
      </c>
      <c r="C243" s="38" t="s">
        <v>600</v>
      </c>
      <c r="D243" s="4" t="s">
        <v>600</v>
      </c>
    </row>
    <row r="244" spans="1:4" ht="15" customHeight="1" x14ac:dyDescent="0.3">
      <c r="A244" s="4">
        <v>0</v>
      </c>
      <c r="B244" s="35" t="s">
        <v>600</v>
      </c>
      <c r="C244" s="38" t="s">
        <v>600</v>
      </c>
      <c r="D244" s="4" t="s">
        <v>600</v>
      </c>
    </row>
    <row r="245" spans="1:4" ht="15" customHeight="1" x14ac:dyDescent="0.3">
      <c r="A245" s="4">
        <v>0</v>
      </c>
      <c r="B245" s="35" t="s">
        <v>600</v>
      </c>
      <c r="C245" s="38" t="s">
        <v>600</v>
      </c>
      <c r="D245" s="4" t="s">
        <v>600</v>
      </c>
    </row>
    <row r="246" spans="1:4" ht="15" customHeight="1" x14ac:dyDescent="0.3">
      <c r="A246" s="4">
        <v>0</v>
      </c>
      <c r="B246" s="35" t="s">
        <v>600</v>
      </c>
      <c r="C246" s="38" t="s">
        <v>600</v>
      </c>
      <c r="D246" s="4" t="s">
        <v>600</v>
      </c>
    </row>
    <row r="247" spans="1:4" ht="15" customHeight="1" x14ac:dyDescent="0.3">
      <c r="A247" s="4">
        <v>0</v>
      </c>
      <c r="B247" s="35" t="s">
        <v>600</v>
      </c>
      <c r="C247" s="38" t="s">
        <v>600</v>
      </c>
      <c r="D247" s="4" t="s">
        <v>600</v>
      </c>
    </row>
    <row r="248" spans="1:4" ht="15" customHeight="1" x14ac:dyDescent="0.3">
      <c r="A248" s="4">
        <v>0</v>
      </c>
      <c r="B248" s="35" t="s">
        <v>600</v>
      </c>
      <c r="C248" s="38" t="s">
        <v>600</v>
      </c>
      <c r="D248" s="4" t="s">
        <v>600</v>
      </c>
    </row>
    <row r="249" spans="1:4" ht="15" customHeight="1" x14ac:dyDescent="0.3">
      <c r="A249" s="4">
        <v>0</v>
      </c>
      <c r="B249" s="35" t="s">
        <v>600</v>
      </c>
      <c r="C249" s="38" t="s">
        <v>600</v>
      </c>
      <c r="D249" s="4" t="s">
        <v>600</v>
      </c>
    </row>
    <row r="250" spans="1:4" ht="15" customHeight="1" x14ac:dyDescent="0.3">
      <c r="A250" s="4">
        <v>0</v>
      </c>
      <c r="B250" s="35" t="s">
        <v>600</v>
      </c>
      <c r="C250" s="38" t="s">
        <v>600</v>
      </c>
      <c r="D250" s="4" t="s">
        <v>600</v>
      </c>
    </row>
    <row r="251" spans="1:4" ht="15" customHeight="1" x14ac:dyDescent="0.3">
      <c r="A251" s="4">
        <v>0</v>
      </c>
      <c r="B251" s="35" t="s">
        <v>600</v>
      </c>
      <c r="C251" s="38" t="s">
        <v>600</v>
      </c>
      <c r="D251" s="4" t="s">
        <v>600</v>
      </c>
    </row>
    <row r="252" spans="1:4" ht="15" customHeight="1" x14ac:dyDescent="0.3">
      <c r="A252" s="4">
        <v>0</v>
      </c>
      <c r="B252" s="35" t="s">
        <v>600</v>
      </c>
      <c r="C252" s="38" t="s">
        <v>600</v>
      </c>
      <c r="D252" s="4" t="s">
        <v>600</v>
      </c>
    </row>
    <row r="253" spans="1:4" ht="15" customHeight="1" x14ac:dyDescent="0.3">
      <c r="A253" s="4">
        <v>0</v>
      </c>
      <c r="B253" s="35" t="s">
        <v>600</v>
      </c>
      <c r="C253" s="38" t="s">
        <v>600</v>
      </c>
      <c r="D253" s="4" t="s">
        <v>600</v>
      </c>
    </row>
    <row r="254" spans="1:4" ht="15" customHeight="1" x14ac:dyDescent="0.3">
      <c r="A254" s="4">
        <v>0</v>
      </c>
      <c r="B254" s="35" t="s">
        <v>600</v>
      </c>
      <c r="C254" s="38" t="s">
        <v>600</v>
      </c>
      <c r="D254" s="4" t="s">
        <v>600</v>
      </c>
    </row>
    <row r="255" spans="1:4" ht="15" customHeight="1" x14ac:dyDescent="0.3">
      <c r="A255" s="4">
        <v>0</v>
      </c>
      <c r="B255" s="35" t="s">
        <v>600</v>
      </c>
      <c r="C255" s="38" t="s">
        <v>600</v>
      </c>
      <c r="D255" s="4" t="s">
        <v>600</v>
      </c>
    </row>
    <row r="256" spans="1:4" ht="15" customHeight="1" x14ac:dyDescent="0.3">
      <c r="A256" s="4">
        <v>0</v>
      </c>
      <c r="B256" s="35" t="s">
        <v>600</v>
      </c>
      <c r="C256" s="38" t="s">
        <v>600</v>
      </c>
      <c r="D256" s="4" t="s">
        <v>600</v>
      </c>
    </row>
    <row r="257" spans="1:4" ht="15" customHeight="1" x14ac:dyDescent="0.3">
      <c r="A257" s="4">
        <v>0</v>
      </c>
      <c r="B257" s="35" t="s">
        <v>600</v>
      </c>
      <c r="C257" s="38" t="s">
        <v>600</v>
      </c>
      <c r="D257" s="4" t="s">
        <v>600</v>
      </c>
    </row>
    <row r="258" spans="1:4" ht="15" customHeight="1" x14ac:dyDescent="0.3">
      <c r="A258" s="4">
        <v>0</v>
      </c>
      <c r="B258" s="35" t="s">
        <v>600</v>
      </c>
      <c r="C258" s="38" t="s">
        <v>600</v>
      </c>
      <c r="D258" s="4" t="s">
        <v>600</v>
      </c>
    </row>
    <row r="259" spans="1:4" ht="15" customHeight="1" x14ac:dyDescent="0.3">
      <c r="A259" s="4">
        <v>0</v>
      </c>
      <c r="B259" s="35" t="s">
        <v>600</v>
      </c>
      <c r="C259" s="38" t="s">
        <v>600</v>
      </c>
      <c r="D259" s="4" t="s">
        <v>600</v>
      </c>
    </row>
    <row r="260" spans="1:4" ht="15" customHeight="1" x14ac:dyDescent="0.3">
      <c r="A260" s="4">
        <v>0</v>
      </c>
      <c r="B260" s="35" t="s">
        <v>600</v>
      </c>
      <c r="C260" s="38" t="s">
        <v>600</v>
      </c>
      <c r="D260" s="4" t="s">
        <v>600</v>
      </c>
    </row>
    <row r="261" spans="1:4" ht="15" customHeight="1" x14ac:dyDescent="0.3">
      <c r="A261" s="4">
        <v>0</v>
      </c>
      <c r="B261" s="35" t="s">
        <v>600</v>
      </c>
      <c r="C261" s="38" t="s">
        <v>600</v>
      </c>
      <c r="D261" s="4" t="s">
        <v>600</v>
      </c>
    </row>
    <row r="262" spans="1:4" ht="15" customHeight="1" x14ac:dyDescent="0.3">
      <c r="A262" s="4">
        <v>0</v>
      </c>
      <c r="B262" s="35" t="s">
        <v>600</v>
      </c>
      <c r="C262" s="38" t="s">
        <v>600</v>
      </c>
      <c r="D262" s="4" t="s">
        <v>600</v>
      </c>
    </row>
    <row r="263" spans="1:4" ht="15" customHeight="1" x14ac:dyDescent="0.3">
      <c r="A263" s="4">
        <v>0</v>
      </c>
      <c r="B263" s="35" t="s">
        <v>600</v>
      </c>
      <c r="C263" s="38" t="s">
        <v>600</v>
      </c>
      <c r="D263" s="4" t="s">
        <v>600</v>
      </c>
    </row>
    <row r="264" spans="1:4" ht="15" customHeight="1" x14ac:dyDescent="0.3">
      <c r="A264" s="4">
        <v>0</v>
      </c>
      <c r="B264" s="35" t="s">
        <v>600</v>
      </c>
      <c r="C264" s="38" t="s">
        <v>600</v>
      </c>
      <c r="D264" s="4" t="s">
        <v>600</v>
      </c>
    </row>
    <row r="265" spans="1:4" ht="15" customHeight="1" x14ac:dyDescent="0.3">
      <c r="A265" s="4">
        <v>0</v>
      </c>
      <c r="B265" s="35" t="s">
        <v>600</v>
      </c>
      <c r="C265" s="38" t="s">
        <v>600</v>
      </c>
      <c r="D265" s="4" t="s">
        <v>600</v>
      </c>
    </row>
    <row r="266" spans="1:4" ht="15" customHeight="1" x14ac:dyDescent="0.3">
      <c r="A266" s="4">
        <v>0</v>
      </c>
      <c r="B266" s="35" t="s">
        <v>600</v>
      </c>
      <c r="C266" s="38" t="s">
        <v>600</v>
      </c>
      <c r="D266" s="4" t="s">
        <v>600</v>
      </c>
    </row>
    <row r="267" spans="1:4" ht="15" customHeight="1" x14ac:dyDescent="0.3">
      <c r="A267" s="4">
        <v>0</v>
      </c>
      <c r="B267" s="35" t="s">
        <v>600</v>
      </c>
      <c r="C267" s="38" t="s">
        <v>600</v>
      </c>
      <c r="D267" s="4" t="s">
        <v>600</v>
      </c>
    </row>
    <row r="268" spans="1:4" ht="15" customHeight="1" x14ac:dyDescent="0.3">
      <c r="A268" s="4">
        <v>0</v>
      </c>
      <c r="B268" s="35" t="s">
        <v>600</v>
      </c>
      <c r="C268" s="38" t="s">
        <v>600</v>
      </c>
      <c r="D268" s="4" t="s">
        <v>600</v>
      </c>
    </row>
    <row r="269" spans="1:4" ht="15" customHeight="1" x14ac:dyDescent="0.3">
      <c r="A269" s="4">
        <v>0</v>
      </c>
      <c r="B269" s="35" t="s">
        <v>600</v>
      </c>
      <c r="C269" s="38" t="s">
        <v>600</v>
      </c>
      <c r="D269" s="4" t="s">
        <v>600</v>
      </c>
    </row>
    <row r="270" spans="1:4" ht="15" customHeight="1" x14ac:dyDescent="0.3">
      <c r="A270" s="4">
        <v>0</v>
      </c>
      <c r="B270" s="35" t="s">
        <v>600</v>
      </c>
      <c r="C270" s="38" t="s">
        <v>600</v>
      </c>
      <c r="D270" s="4" t="s">
        <v>600</v>
      </c>
    </row>
    <row r="271" spans="1:4" ht="15" customHeight="1" x14ac:dyDescent="0.3">
      <c r="A271" s="4">
        <v>0</v>
      </c>
      <c r="B271" s="35" t="s">
        <v>600</v>
      </c>
      <c r="C271" s="38" t="s">
        <v>600</v>
      </c>
      <c r="D271" s="4" t="s">
        <v>600</v>
      </c>
    </row>
    <row r="272" spans="1:4" ht="15" customHeight="1" x14ac:dyDescent="0.3">
      <c r="A272" s="4">
        <v>0</v>
      </c>
      <c r="B272" s="35" t="s">
        <v>600</v>
      </c>
      <c r="C272" s="38" t="s">
        <v>600</v>
      </c>
      <c r="D272" s="4" t="s">
        <v>600</v>
      </c>
    </row>
    <row r="273" spans="1:4" ht="15" customHeight="1" x14ac:dyDescent="0.3">
      <c r="A273" s="4">
        <v>0</v>
      </c>
      <c r="B273" s="35" t="s">
        <v>600</v>
      </c>
      <c r="C273" s="38" t="s">
        <v>600</v>
      </c>
      <c r="D273" s="4" t="s">
        <v>600</v>
      </c>
    </row>
    <row r="274" spans="1:4" ht="15" customHeight="1" x14ac:dyDescent="0.3">
      <c r="A274" s="4">
        <v>0</v>
      </c>
      <c r="B274" s="35" t="s">
        <v>600</v>
      </c>
      <c r="C274" s="38" t="s">
        <v>600</v>
      </c>
      <c r="D274" s="4" t="s">
        <v>600</v>
      </c>
    </row>
    <row r="275" spans="1:4" ht="15" customHeight="1" x14ac:dyDescent="0.3">
      <c r="A275" s="4">
        <v>0</v>
      </c>
      <c r="B275" s="35" t="s">
        <v>600</v>
      </c>
      <c r="C275" s="38" t="s">
        <v>600</v>
      </c>
      <c r="D275" s="4" t="s">
        <v>600</v>
      </c>
    </row>
    <row r="276" spans="1:4" ht="15" customHeight="1" x14ac:dyDescent="0.3">
      <c r="A276" s="4">
        <v>0</v>
      </c>
      <c r="B276" s="35" t="s">
        <v>600</v>
      </c>
      <c r="C276" s="38" t="s">
        <v>600</v>
      </c>
      <c r="D276" s="4" t="s">
        <v>600</v>
      </c>
    </row>
    <row r="277" spans="1:4" ht="15" customHeight="1" x14ac:dyDescent="0.3">
      <c r="A277" s="4">
        <v>0</v>
      </c>
      <c r="B277" s="35" t="s">
        <v>600</v>
      </c>
      <c r="C277" s="38" t="s">
        <v>600</v>
      </c>
      <c r="D277" s="4" t="s">
        <v>600</v>
      </c>
    </row>
    <row r="278" spans="1:4" ht="15" customHeight="1" x14ac:dyDescent="0.3">
      <c r="A278" s="4">
        <v>0</v>
      </c>
      <c r="B278" s="35" t="s">
        <v>600</v>
      </c>
      <c r="C278" s="38" t="s">
        <v>600</v>
      </c>
      <c r="D278" s="4" t="s">
        <v>600</v>
      </c>
    </row>
    <row r="279" spans="1:4" ht="15" customHeight="1" x14ac:dyDescent="0.3">
      <c r="A279" s="4">
        <v>0</v>
      </c>
      <c r="B279" s="35" t="s">
        <v>600</v>
      </c>
      <c r="C279" s="38" t="s">
        <v>600</v>
      </c>
      <c r="D279" s="4" t="s">
        <v>600</v>
      </c>
    </row>
    <row r="280" spans="1:4" ht="15" customHeight="1" x14ac:dyDescent="0.3">
      <c r="A280" s="4">
        <v>0</v>
      </c>
      <c r="B280" s="35" t="s">
        <v>600</v>
      </c>
      <c r="C280" s="38" t="s">
        <v>600</v>
      </c>
      <c r="D280" s="4" t="s">
        <v>600</v>
      </c>
    </row>
    <row r="281" spans="1:4" ht="15" customHeight="1" x14ac:dyDescent="0.3">
      <c r="A281" s="4">
        <v>0</v>
      </c>
      <c r="B281" s="35" t="s">
        <v>600</v>
      </c>
      <c r="C281" s="38" t="s">
        <v>600</v>
      </c>
      <c r="D281" s="4" t="s">
        <v>600</v>
      </c>
    </row>
    <row r="282" spans="1:4" ht="15" customHeight="1" x14ac:dyDescent="0.3">
      <c r="A282" s="4">
        <v>0</v>
      </c>
      <c r="B282" s="35" t="s">
        <v>600</v>
      </c>
      <c r="C282" s="38" t="s">
        <v>600</v>
      </c>
      <c r="D282" s="4" t="s">
        <v>600</v>
      </c>
    </row>
    <row r="283" spans="1:4" ht="15" customHeight="1" x14ac:dyDescent="0.3">
      <c r="A283" s="4">
        <v>0</v>
      </c>
      <c r="B283" s="35" t="s">
        <v>600</v>
      </c>
      <c r="C283" s="38" t="s">
        <v>600</v>
      </c>
      <c r="D283" s="4" t="s">
        <v>600</v>
      </c>
    </row>
    <row r="284" spans="1:4" ht="15" customHeight="1" x14ac:dyDescent="0.3">
      <c r="A284" s="4">
        <v>0</v>
      </c>
      <c r="B284" s="35" t="s">
        <v>600</v>
      </c>
      <c r="C284" s="38" t="s">
        <v>600</v>
      </c>
      <c r="D284" s="4" t="s">
        <v>600</v>
      </c>
    </row>
    <row r="285" spans="1:4" ht="15" customHeight="1" x14ac:dyDescent="0.3">
      <c r="A285" s="4">
        <v>0</v>
      </c>
      <c r="B285" s="35" t="s">
        <v>600</v>
      </c>
      <c r="C285" s="38" t="s">
        <v>600</v>
      </c>
      <c r="D285" s="4" t="s">
        <v>600</v>
      </c>
    </row>
    <row r="286" spans="1:4" ht="15" customHeight="1" x14ac:dyDescent="0.3">
      <c r="A286" s="4">
        <v>0</v>
      </c>
      <c r="B286" s="35" t="s">
        <v>600</v>
      </c>
      <c r="C286" s="38" t="s">
        <v>600</v>
      </c>
      <c r="D286" s="4" t="s">
        <v>600</v>
      </c>
    </row>
    <row r="287" spans="1:4" ht="15" customHeight="1" x14ac:dyDescent="0.3">
      <c r="A287" s="4">
        <v>0</v>
      </c>
      <c r="B287" s="35" t="s">
        <v>600</v>
      </c>
      <c r="C287" s="38" t="s">
        <v>600</v>
      </c>
      <c r="D287" s="4" t="s">
        <v>600</v>
      </c>
    </row>
    <row r="288" spans="1:4" ht="15" customHeight="1" x14ac:dyDescent="0.3">
      <c r="A288" s="4">
        <v>0</v>
      </c>
      <c r="B288" s="35" t="s">
        <v>600</v>
      </c>
      <c r="C288" s="38" t="s">
        <v>600</v>
      </c>
      <c r="D288" s="4" t="s">
        <v>600</v>
      </c>
    </row>
    <row r="289" spans="1:4" ht="15" customHeight="1" x14ac:dyDescent="0.3">
      <c r="A289" s="4">
        <v>0</v>
      </c>
      <c r="B289" s="35" t="s">
        <v>600</v>
      </c>
      <c r="C289" s="38" t="s">
        <v>600</v>
      </c>
      <c r="D289" s="4" t="s">
        <v>600</v>
      </c>
    </row>
    <row r="290" spans="1:4" ht="15" customHeight="1" x14ac:dyDescent="0.3">
      <c r="A290" s="4">
        <v>0</v>
      </c>
      <c r="B290" s="35" t="s">
        <v>600</v>
      </c>
      <c r="C290" s="38" t="s">
        <v>600</v>
      </c>
      <c r="D290" s="4" t="s">
        <v>600</v>
      </c>
    </row>
    <row r="291" spans="1:4" ht="15" customHeight="1" x14ac:dyDescent="0.3">
      <c r="A291" s="4">
        <v>0</v>
      </c>
      <c r="B291" s="35" t="s">
        <v>600</v>
      </c>
      <c r="C291" s="38" t="s">
        <v>600</v>
      </c>
      <c r="D291" s="4" t="s">
        <v>600</v>
      </c>
    </row>
    <row r="292" spans="1:4" ht="15" customHeight="1" x14ac:dyDescent="0.3">
      <c r="A292" s="4">
        <v>0</v>
      </c>
      <c r="B292" s="35" t="s">
        <v>600</v>
      </c>
      <c r="C292" s="38" t="s">
        <v>600</v>
      </c>
      <c r="D292" s="4" t="s">
        <v>600</v>
      </c>
    </row>
    <row r="293" spans="1:4" ht="15" customHeight="1" x14ac:dyDescent="0.3">
      <c r="A293" s="4">
        <v>0</v>
      </c>
      <c r="B293" s="35" t="s">
        <v>600</v>
      </c>
      <c r="C293" s="38" t="s">
        <v>600</v>
      </c>
      <c r="D293" s="4" t="s">
        <v>600</v>
      </c>
    </row>
    <row r="294" spans="1:4" ht="15" customHeight="1" x14ac:dyDescent="0.3">
      <c r="A294" s="4">
        <v>0</v>
      </c>
      <c r="B294" s="35" t="s">
        <v>600</v>
      </c>
      <c r="C294" s="38" t="s">
        <v>600</v>
      </c>
      <c r="D294" s="4" t="s">
        <v>600</v>
      </c>
    </row>
    <row r="295" spans="1:4" ht="15" customHeight="1" x14ac:dyDescent="0.3">
      <c r="A295" s="4">
        <v>0</v>
      </c>
      <c r="B295" s="35" t="s">
        <v>600</v>
      </c>
      <c r="C295" s="38" t="s">
        <v>600</v>
      </c>
      <c r="D295" s="4" t="s">
        <v>600</v>
      </c>
    </row>
    <row r="296" spans="1:4" ht="15" customHeight="1" x14ac:dyDescent="0.3">
      <c r="A296" s="4">
        <v>0</v>
      </c>
      <c r="B296" s="35" t="s">
        <v>600</v>
      </c>
      <c r="C296" s="38" t="s">
        <v>600</v>
      </c>
      <c r="D296" s="4" t="s">
        <v>600</v>
      </c>
    </row>
    <row r="297" spans="1:4" ht="15" customHeight="1" x14ac:dyDescent="0.3">
      <c r="A297" s="4">
        <v>0</v>
      </c>
      <c r="B297" s="35" t="s">
        <v>600</v>
      </c>
      <c r="C297" s="38" t="s">
        <v>600</v>
      </c>
      <c r="D297" s="4" t="s">
        <v>600</v>
      </c>
    </row>
    <row r="298" spans="1:4" ht="15" customHeight="1" x14ac:dyDescent="0.3">
      <c r="A298" s="4">
        <v>0</v>
      </c>
      <c r="B298" s="35" t="s">
        <v>600</v>
      </c>
      <c r="C298" s="38" t="s">
        <v>600</v>
      </c>
      <c r="D298" s="4" t="s">
        <v>600</v>
      </c>
    </row>
    <row r="299" spans="1:4" ht="15" customHeight="1" x14ac:dyDescent="0.3">
      <c r="A299" s="4">
        <v>0</v>
      </c>
      <c r="B299" s="35" t="s">
        <v>600</v>
      </c>
      <c r="C299" s="38" t="s">
        <v>600</v>
      </c>
      <c r="D299" s="4" t="s">
        <v>600</v>
      </c>
    </row>
    <row r="300" spans="1:4" ht="15" customHeight="1" x14ac:dyDescent="0.3">
      <c r="A300" s="4">
        <v>0</v>
      </c>
      <c r="B300" s="35" t="s">
        <v>600</v>
      </c>
      <c r="C300" s="38" t="s">
        <v>600</v>
      </c>
      <c r="D300" s="4" t="s">
        <v>600</v>
      </c>
    </row>
    <row r="301" spans="1:4" ht="15" customHeight="1" x14ac:dyDescent="0.3">
      <c r="A301" s="4">
        <v>0</v>
      </c>
      <c r="B301" s="35" t="s">
        <v>600</v>
      </c>
      <c r="C301" s="38" t="s">
        <v>600</v>
      </c>
      <c r="D301" s="4" t="s">
        <v>600</v>
      </c>
    </row>
    <row r="302" spans="1:4" ht="15" customHeight="1" x14ac:dyDescent="0.3">
      <c r="A302" s="4">
        <v>0</v>
      </c>
      <c r="B302" s="35" t="s">
        <v>600</v>
      </c>
      <c r="C302" s="38" t="s">
        <v>600</v>
      </c>
      <c r="D302" s="4" t="s">
        <v>600</v>
      </c>
    </row>
    <row r="303" spans="1:4" ht="15" customHeight="1" x14ac:dyDescent="0.3">
      <c r="A303" s="4">
        <v>0</v>
      </c>
      <c r="B303" s="35" t="s">
        <v>600</v>
      </c>
      <c r="C303" s="38" t="s">
        <v>600</v>
      </c>
      <c r="D303" s="4" t="s">
        <v>600</v>
      </c>
    </row>
    <row r="304" spans="1:4" ht="15" customHeight="1" x14ac:dyDescent="0.3">
      <c r="A304" s="4">
        <v>0</v>
      </c>
      <c r="B304" s="35" t="s">
        <v>600</v>
      </c>
      <c r="C304" s="38" t="s">
        <v>600</v>
      </c>
      <c r="D304" s="4" t="s">
        <v>600</v>
      </c>
    </row>
    <row r="305" spans="1:4" ht="15" customHeight="1" x14ac:dyDescent="0.3">
      <c r="A305" s="4">
        <v>0</v>
      </c>
      <c r="B305" s="35" t="s">
        <v>600</v>
      </c>
      <c r="C305" s="38" t="s">
        <v>600</v>
      </c>
      <c r="D305" s="4" t="s">
        <v>600</v>
      </c>
    </row>
    <row r="306" spans="1:4" ht="15" customHeight="1" x14ac:dyDescent="0.3">
      <c r="A306" s="4">
        <v>0</v>
      </c>
      <c r="B306" s="35" t="s">
        <v>600</v>
      </c>
      <c r="C306" s="38" t="s">
        <v>600</v>
      </c>
      <c r="D306" s="4" t="s">
        <v>600</v>
      </c>
    </row>
    <row r="307" spans="1:4" ht="15" customHeight="1" x14ac:dyDescent="0.3">
      <c r="A307" s="4">
        <v>0</v>
      </c>
      <c r="B307" s="35" t="s">
        <v>600</v>
      </c>
      <c r="C307" s="38" t="s">
        <v>600</v>
      </c>
      <c r="D307" s="4" t="s">
        <v>600</v>
      </c>
    </row>
    <row r="308" spans="1:4" ht="15" customHeight="1" x14ac:dyDescent="0.3">
      <c r="A308" s="4">
        <v>0</v>
      </c>
      <c r="B308" s="35" t="s">
        <v>600</v>
      </c>
      <c r="C308" s="38" t="s">
        <v>600</v>
      </c>
      <c r="D308" s="4" t="s">
        <v>600</v>
      </c>
    </row>
    <row r="309" spans="1:4" ht="15" customHeight="1" x14ac:dyDescent="0.3">
      <c r="A309" s="4">
        <v>0</v>
      </c>
      <c r="B309" s="35" t="s">
        <v>600</v>
      </c>
      <c r="C309" s="38" t="s">
        <v>600</v>
      </c>
      <c r="D309" s="4" t="s">
        <v>600</v>
      </c>
    </row>
    <row r="310" spans="1:4" ht="15" customHeight="1" x14ac:dyDescent="0.3">
      <c r="A310" s="4">
        <v>0</v>
      </c>
      <c r="B310" s="35" t="s">
        <v>600</v>
      </c>
      <c r="C310" s="38" t="s">
        <v>600</v>
      </c>
      <c r="D310" s="4" t="s">
        <v>600</v>
      </c>
    </row>
    <row r="311" spans="1:4" ht="15" customHeight="1" x14ac:dyDescent="0.3">
      <c r="A311" s="4">
        <v>0</v>
      </c>
      <c r="B311" s="35" t="s">
        <v>600</v>
      </c>
      <c r="C311" s="38" t="s">
        <v>600</v>
      </c>
      <c r="D311" s="4" t="s">
        <v>600</v>
      </c>
    </row>
    <row r="312" spans="1:4" ht="15" customHeight="1" x14ac:dyDescent="0.3">
      <c r="A312" s="4">
        <v>0</v>
      </c>
      <c r="B312" s="35" t="s">
        <v>600</v>
      </c>
      <c r="C312" s="38" t="s">
        <v>600</v>
      </c>
      <c r="D312" s="4" t="s">
        <v>600</v>
      </c>
    </row>
    <row r="313" spans="1:4" ht="15" customHeight="1" x14ac:dyDescent="0.3">
      <c r="A313" s="4">
        <v>0</v>
      </c>
      <c r="B313" s="35" t="s">
        <v>600</v>
      </c>
      <c r="C313" s="38" t="s">
        <v>600</v>
      </c>
      <c r="D313" s="4" t="s">
        <v>600</v>
      </c>
    </row>
    <row r="314" spans="1:4" ht="15" customHeight="1" x14ac:dyDescent="0.3">
      <c r="A314" s="4">
        <v>0</v>
      </c>
      <c r="B314" s="35" t="s">
        <v>600</v>
      </c>
      <c r="C314" s="38" t="s">
        <v>600</v>
      </c>
      <c r="D314" s="4" t="s">
        <v>600</v>
      </c>
    </row>
    <row r="315" spans="1:4" ht="15" customHeight="1" x14ac:dyDescent="0.3">
      <c r="A315" s="4">
        <v>0</v>
      </c>
      <c r="B315" s="35" t="s">
        <v>600</v>
      </c>
      <c r="C315" s="38" t="s">
        <v>600</v>
      </c>
      <c r="D315" s="4" t="s">
        <v>600</v>
      </c>
    </row>
    <row r="316" spans="1:4" ht="15" customHeight="1" x14ac:dyDescent="0.3">
      <c r="A316" s="4">
        <v>0</v>
      </c>
      <c r="B316" s="35" t="s">
        <v>600</v>
      </c>
      <c r="C316" s="38" t="s">
        <v>600</v>
      </c>
      <c r="D316" s="4" t="s">
        <v>600</v>
      </c>
    </row>
    <row r="317" spans="1:4" ht="15" customHeight="1" x14ac:dyDescent="0.3">
      <c r="A317" s="4">
        <v>0</v>
      </c>
      <c r="B317" s="35" t="s">
        <v>600</v>
      </c>
      <c r="C317" s="38" t="s">
        <v>600</v>
      </c>
      <c r="D317" s="4" t="s">
        <v>600</v>
      </c>
    </row>
    <row r="318" spans="1:4" ht="15" customHeight="1" x14ac:dyDescent="0.3">
      <c r="A318" s="4">
        <v>0</v>
      </c>
      <c r="B318" s="35" t="s">
        <v>600</v>
      </c>
      <c r="C318" s="38" t="s">
        <v>600</v>
      </c>
      <c r="D318" s="4" t="s">
        <v>600</v>
      </c>
    </row>
    <row r="319" spans="1:4" ht="15" customHeight="1" x14ac:dyDescent="0.3">
      <c r="A319" s="4">
        <v>0</v>
      </c>
      <c r="B319" s="35" t="s">
        <v>600</v>
      </c>
      <c r="C319" s="38" t="s">
        <v>600</v>
      </c>
      <c r="D319" s="4" t="s">
        <v>600</v>
      </c>
    </row>
    <row r="320" spans="1:4" ht="15" customHeight="1" x14ac:dyDescent="0.3">
      <c r="A320" s="4">
        <v>0</v>
      </c>
      <c r="B320" s="35" t="s">
        <v>600</v>
      </c>
      <c r="C320" s="38" t="s">
        <v>600</v>
      </c>
      <c r="D320" s="4" t="s">
        <v>600</v>
      </c>
    </row>
    <row r="321" spans="1:4" ht="15" customHeight="1" x14ac:dyDescent="0.3">
      <c r="A321" s="4">
        <v>0</v>
      </c>
      <c r="B321" s="35" t="s">
        <v>600</v>
      </c>
      <c r="C321" s="38" t="s">
        <v>600</v>
      </c>
      <c r="D321" s="4" t="s">
        <v>600</v>
      </c>
    </row>
    <row r="322" spans="1:4" ht="15" customHeight="1" x14ac:dyDescent="0.3">
      <c r="A322" s="4">
        <v>0</v>
      </c>
      <c r="B322" s="35" t="s">
        <v>600</v>
      </c>
      <c r="C322" s="38" t="s">
        <v>600</v>
      </c>
      <c r="D322" s="4" t="s">
        <v>600</v>
      </c>
    </row>
    <row r="323" spans="1:4" ht="15" customHeight="1" x14ac:dyDescent="0.3">
      <c r="A323" s="4">
        <v>0</v>
      </c>
      <c r="B323" s="35" t="s">
        <v>600</v>
      </c>
      <c r="C323" s="38" t="s">
        <v>600</v>
      </c>
      <c r="D323" s="4" t="s">
        <v>600</v>
      </c>
    </row>
    <row r="324" spans="1:4" ht="15" customHeight="1" x14ac:dyDescent="0.3">
      <c r="A324" s="4">
        <v>0</v>
      </c>
      <c r="B324" s="35" t="s">
        <v>600</v>
      </c>
      <c r="C324" s="38" t="s">
        <v>600</v>
      </c>
      <c r="D324" s="4" t="s">
        <v>600</v>
      </c>
    </row>
    <row r="325" spans="1:4" ht="15" customHeight="1" x14ac:dyDescent="0.3">
      <c r="A325" s="4">
        <v>0</v>
      </c>
      <c r="B325" s="35" t="s">
        <v>600</v>
      </c>
      <c r="C325" s="38" t="s">
        <v>600</v>
      </c>
      <c r="D325" s="4" t="s">
        <v>600</v>
      </c>
    </row>
    <row r="326" spans="1:4" ht="15" customHeight="1" x14ac:dyDescent="0.3">
      <c r="A326" s="4">
        <v>0</v>
      </c>
      <c r="B326" s="35" t="s">
        <v>600</v>
      </c>
      <c r="C326" s="38" t="s">
        <v>600</v>
      </c>
      <c r="D326" s="4" t="s">
        <v>600</v>
      </c>
    </row>
    <row r="327" spans="1:4" ht="15" customHeight="1" x14ac:dyDescent="0.3">
      <c r="A327" s="4">
        <v>0</v>
      </c>
      <c r="B327" s="35" t="s">
        <v>600</v>
      </c>
      <c r="C327" s="38" t="s">
        <v>600</v>
      </c>
      <c r="D327" s="4" t="s">
        <v>600</v>
      </c>
    </row>
    <row r="328" spans="1:4" ht="15" customHeight="1" x14ac:dyDescent="0.3">
      <c r="A328" s="4">
        <v>0</v>
      </c>
      <c r="B328" s="35" t="s">
        <v>600</v>
      </c>
      <c r="C328" s="38" t="s">
        <v>600</v>
      </c>
      <c r="D328" s="4" t="s">
        <v>600</v>
      </c>
    </row>
    <row r="329" spans="1:4" ht="15" customHeight="1" x14ac:dyDescent="0.3">
      <c r="A329" s="4">
        <v>0</v>
      </c>
      <c r="B329" s="35" t="s">
        <v>600</v>
      </c>
      <c r="C329" s="38" t="s">
        <v>600</v>
      </c>
      <c r="D329" s="4" t="s">
        <v>600</v>
      </c>
    </row>
    <row r="330" spans="1:4" ht="15" customHeight="1" x14ac:dyDescent="0.3">
      <c r="A330" s="4">
        <v>0</v>
      </c>
      <c r="B330" s="35" t="s">
        <v>600</v>
      </c>
      <c r="C330" s="38" t="s">
        <v>600</v>
      </c>
      <c r="D330" s="4" t="s">
        <v>600</v>
      </c>
    </row>
    <row r="331" spans="1:4" ht="15" customHeight="1" x14ac:dyDescent="0.3">
      <c r="A331" s="4">
        <v>0</v>
      </c>
      <c r="B331" s="35" t="s">
        <v>600</v>
      </c>
      <c r="C331" s="38" t="s">
        <v>600</v>
      </c>
      <c r="D331" s="4" t="s">
        <v>600</v>
      </c>
    </row>
    <row r="332" spans="1:4" ht="15" customHeight="1" x14ac:dyDescent="0.3">
      <c r="A332" s="4">
        <v>0</v>
      </c>
      <c r="B332" s="35" t="s">
        <v>600</v>
      </c>
      <c r="C332" s="38" t="s">
        <v>600</v>
      </c>
      <c r="D332" s="4" t="s">
        <v>600</v>
      </c>
    </row>
    <row r="333" spans="1:4" ht="15" customHeight="1" x14ac:dyDescent="0.3">
      <c r="A333" s="4">
        <v>0</v>
      </c>
      <c r="B333" s="35" t="s">
        <v>600</v>
      </c>
      <c r="C333" s="38" t="s">
        <v>600</v>
      </c>
      <c r="D333" s="4" t="s">
        <v>600</v>
      </c>
    </row>
    <row r="334" spans="1:4" ht="15" customHeight="1" x14ac:dyDescent="0.3">
      <c r="A334" s="4">
        <v>0</v>
      </c>
      <c r="B334" s="35" t="s">
        <v>600</v>
      </c>
      <c r="C334" s="38" t="s">
        <v>600</v>
      </c>
      <c r="D334" s="4" t="s">
        <v>600</v>
      </c>
    </row>
    <row r="335" spans="1:4" ht="15" customHeight="1" x14ac:dyDescent="0.3">
      <c r="A335" s="4">
        <v>0</v>
      </c>
      <c r="B335" s="35" t="s">
        <v>600</v>
      </c>
      <c r="C335" s="38" t="s">
        <v>600</v>
      </c>
      <c r="D335" s="4" t="s">
        <v>600</v>
      </c>
    </row>
    <row r="336" spans="1:4" ht="15" customHeight="1" x14ac:dyDescent="0.3">
      <c r="A336" s="4">
        <v>0</v>
      </c>
      <c r="B336" s="35" t="s">
        <v>600</v>
      </c>
      <c r="C336" s="38" t="s">
        <v>600</v>
      </c>
      <c r="D336" s="4" t="s">
        <v>600</v>
      </c>
    </row>
    <row r="337" spans="1:4" ht="15" customHeight="1" x14ac:dyDescent="0.3">
      <c r="A337" s="4">
        <v>0</v>
      </c>
      <c r="B337" s="35" t="s">
        <v>600</v>
      </c>
      <c r="C337" s="38" t="s">
        <v>600</v>
      </c>
      <c r="D337" s="4" t="s">
        <v>600</v>
      </c>
    </row>
    <row r="338" spans="1:4" ht="15" customHeight="1" x14ac:dyDescent="0.3">
      <c r="A338" s="4">
        <v>0</v>
      </c>
      <c r="B338" s="35" t="s">
        <v>600</v>
      </c>
      <c r="C338" s="38" t="s">
        <v>600</v>
      </c>
      <c r="D338" s="4" t="s">
        <v>600</v>
      </c>
    </row>
    <row r="339" spans="1:4" ht="15" customHeight="1" x14ac:dyDescent="0.3">
      <c r="A339" s="4">
        <v>0</v>
      </c>
      <c r="B339" s="35" t="s">
        <v>600</v>
      </c>
      <c r="C339" s="38" t="s">
        <v>600</v>
      </c>
      <c r="D339" s="4" t="s">
        <v>600</v>
      </c>
    </row>
    <row r="340" spans="1:4" ht="15" customHeight="1" thickBot="1" x14ac:dyDescent="0.35">
      <c r="A340" s="5">
        <v>0</v>
      </c>
      <c r="B340" s="36" t="s">
        <v>600</v>
      </c>
      <c r="C340" s="43" t="s">
        <v>600</v>
      </c>
      <c r="D340" s="5" t="s">
        <v>600</v>
      </c>
    </row>
  </sheetData>
  <mergeCells count="1">
    <mergeCell ref="B6:D6"/>
  </mergeCells>
  <conditionalFormatting sqref="A11:A340">
    <cfRule type="expression" dxfId="42" priority="6">
      <formula>$A11=0</formula>
    </cfRule>
  </conditionalFormatting>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tabColor theme="6" tint="0.79998168889431442"/>
  </sheetPr>
  <dimension ref="A3:D340"/>
  <sheetViews>
    <sheetView zoomScale="85" zoomScaleNormal="85" workbookViewId="0"/>
  </sheetViews>
  <sheetFormatPr defaultColWidth="9.109375" defaultRowHeight="15" customHeight="1" x14ac:dyDescent="0.3"/>
  <cols>
    <col min="1" max="1" width="50.6640625" style="49" customWidth="1"/>
    <col min="2" max="2" width="14.6640625" style="49" customWidth="1"/>
    <col min="3" max="3" width="10.6640625" style="49" customWidth="1"/>
    <col min="4" max="4" width="143.88671875" style="49" customWidth="1"/>
    <col min="5" max="5" width="7.5546875" style="49" customWidth="1"/>
    <col min="6" max="16384" width="9.109375" style="49"/>
  </cols>
  <sheetData>
    <row r="3" spans="1:4" ht="15" customHeight="1" x14ac:dyDescent="0.3">
      <c r="A3" s="64" t="s">
        <v>268</v>
      </c>
    </row>
    <row r="5" spans="1:4" ht="15" customHeight="1" thickBot="1" x14ac:dyDescent="0.35">
      <c r="A5" s="65"/>
      <c r="B5" s="65"/>
      <c r="C5" s="65"/>
      <c r="D5" s="65"/>
    </row>
    <row r="6" spans="1:4" ht="15" customHeight="1" thickBot="1" x14ac:dyDescent="0.35">
      <c r="A6" s="50" t="s">
        <v>307</v>
      </c>
      <c r="B6" s="77" t="s">
        <v>308</v>
      </c>
      <c r="C6" s="78" t="s">
        <v>268</v>
      </c>
      <c r="D6" s="79" t="s">
        <v>268</v>
      </c>
    </row>
    <row r="8" spans="1:4" ht="15" customHeight="1" thickBot="1" x14ac:dyDescent="0.35"/>
    <row r="9" spans="1:4" ht="15" customHeight="1" thickBot="1" x14ac:dyDescent="0.35">
      <c r="A9" s="50" t="s">
        <v>0</v>
      </c>
      <c r="B9" s="9" t="s">
        <v>1</v>
      </c>
      <c r="C9" s="9" t="s">
        <v>2</v>
      </c>
      <c r="D9" s="50" t="s">
        <v>22</v>
      </c>
    </row>
    <row r="10" spans="1:4" ht="15" customHeight="1" x14ac:dyDescent="0.3">
      <c r="A10" s="3" t="s">
        <v>39</v>
      </c>
      <c r="B10" s="34">
        <v>3.6860770641518092</v>
      </c>
      <c r="C10" s="37" t="s">
        <v>36</v>
      </c>
      <c r="D10" s="4"/>
    </row>
    <row r="11" spans="1:4" ht="15" customHeight="1" x14ac:dyDescent="0.3">
      <c r="A11" s="4" t="s">
        <v>1214</v>
      </c>
      <c r="B11" s="35">
        <v>-0.87189708568696977</v>
      </c>
      <c r="C11" s="38" t="s">
        <v>36</v>
      </c>
      <c r="D11" s="4" t="s">
        <v>8947</v>
      </c>
    </row>
    <row r="12" spans="1:4" ht="15" customHeight="1" x14ac:dyDescent="0.3">
      <c r="A12" s="4" t="s">
        <v>75</v>
      </c>
      <c r="B12" s="35">
        <v>-1.1012064147279632</v>
      </c>
      <c r="C12" s="38" t="s">
        <v>36</v>
      </c>
      <c r="D12" s="4" t="s">
        <v>8948</v>
      </c>
    </row>
    <row r="13" spans="1:4" ht="15" customHeight="1" x14ac:dyDescent="0.3">
      <c r="A13" s="4" t="s">
        <v>15890</v>
      </c>
      <c r="B13" s="35">
        <v>0.11189776688911038</v>
      </c>
      <c r="C13" s="38" t="s">
        <v>36</v>
      </c>
      <c r="D13" s="4" t="s">
        <v>15891</v>
      </c>
    </row>
    <row r="14" spans="1:4" ht="15" customHeight="1" x14ac:dyDescent="0.3">
      <c r="A14" s="4" t="s">
        <v>15892</v>
      </c>
      <c r="B14" s="35">
        <v>-0.22446606557417115</v>
      </c>
      <c r="C14" s="38" t="s">
        <v>36</v>
      </c>
      <c r="D14" s="4" t="s">
        <v>15893</v>
      </c>
    </row>
    <row r="15" spans="1:4" ht="15" customHeight="1" x14ac:dyDescent="0.3">
      <c r="A15" s="4" t="s">
        <v>15894</v>
      </c>
      <c r="B15" s="35">
        <v>9.0694990178672483E-2</v>
      </c>
      <c r="C15" s="38" t="s">
        <v>36</v>
      </c>
      <c r="D15" s="4" t="s">
        <v>10560</v>
      </c>
    </row>
    <row r="16" spans="1:4" ht="15" customHeight="1" x14ac:dyDescent="0.3">
      <c r="A16" s="4" t="s">
        <v>15895</v>
      </c>
      <c r="B16" s="35">
        <v>0.45217531073707035</v>
      </c>
      <c r="C16" s="38" t="s">
        <v>36</v>
      </c>
      <c r="D16" s="4" t="s">
        <v>15896</v>
      </c>
    </row>
    <row r="17" spans="1:4" ht="15" customHeight="1" x14ac:dyDescent="0.3">
      <c r="A17" s="4" t="s">
        <v>15580</v>
      </c>
      <c r="B17" s="35">
        <v>-0.61052365062124747</v>
      </c>
      <c r="C17" s="38" t="s">
        <v>36</v>
      </c>
      <c r="D17" s="4" t="s">
        <v>12174</v>
      </c>
    </row>
    <row r="18" spans="1:4" ht="15" customHeight="1" x14ac:dyDescent="0.3">
      <c r="A18" s="4" t="s">
        <v>4572</v>
      </c>
      <c r="B18" s="35">
        <v>-0.1161917380946767</v>
      </c>
      <c r="C18" s="38" t="s">
        <v>36</v>
      </c>
      <c r="D18" s="4" t="s">
        <v>4573</v>
      </c>
    </row>
    <row r="19" spans="1:4" ht="15" customHeight="1" x14ac:dyDescent="0.3">
      <c r="A19" s="4" t="s">
        <v>4979</v>
      </c>
      <c r="B19" s="35">
        <v>-0.24571211262029408</v>
      </c>
      <c r="C19" s="38" t="s">
        <v>36</v>
      </c>
      <c r="D19" s="4" t="s">
        <v>16145</v>
      </c>
    </row>
    <row r="20" spans="1:4" ht="15" customHeight="1" x14ac:dyDescent="0.3">
      <c r="A20" s="4" t="s">
        <v>4008</v>
      </c>
      <c r="B20" s="35">
        <v>-0.18900088640053805</v>
      </c>
      <c r="C20" s="38" t="s">
        <v>36</v>
      </c>
      <c r="D20" s="4" t="s">
        <v>7668</v>
      </c>
    </row>
    <row r="21" spans="1:4" ht="15" customHeight="1" x14ac:dyDescent="0.3">
      <c r="A21" s="4" t="s">
        <v>2334</v>
      </c>
      <c r="B21" s="35">
        <v>0.32600801016493419</v>
      </c>
      <c r="C21" s="38" t="s">
        <v>36</v>
      </c>
      <c r="D21" s="4" t="s">
        <v>6949</v>
      </c>
    </row>
    <row r="22" spans="1:4" ht="15" customHeight="1" x14ac:dyDescent="0.3">
      <c r="A22" s="4" t="s">
        <v>15581</v>
      </c>
      <c r="B22" s="35">
        <v>0.41067782856084772</v>
      </c>
      <c r="C22" s="38" t="s">
        <v>36</v>
      </c>
      <c r="D22" s="4" t="s">
        <v>15582</v>
      </c>
    </row>
    <row r="23" spans="1:4" ht="15" customHeight="1" x14ac:dyDescent="0.3">
      <c r="A23" s="4" t="s">
        <v>16911</v>
      </c>
      <c r="B23" s="35">
        <v>-0.22628394356705553</v>
      </c>
      <c r="C23" s="38" t="s">
        <v>36</v>
      </c>
      <c r="D23" s="4" t="s">
        <v>16912</v>
      </c>
    </row>
    <row r="24" spans="1:4" ht="15" customHeight="1" x14ac:dyDescent="0.3">
      <c r="A24" s="4" t="s">
        <v>16913</v>
      </c>
      <c r="B24" s="35">
        <v>0.25892025977811206</v>
      </c>
      <c r="C24" s="38" t="s">
        <v>36</v>
      </c>
      <c r="D24" s="4" t="s">
        <v>16914</v>
      </c>
    </row>
    <row r="25" spans="1:4" ht="15" customHeight="1" x14ac:dyDescent="0.3">
      <c r="A25" s="4" t="s">
        <v>16915</v>
      </c>
      <c r="B25" s="35">
        <v>-5.906646333451615E-2</v>
      </c>
      <c r="C25" s="38">
        <v>4.2113902576374693E-2</v>
      </c>
      <c r="D25" s="4" t="s">
        <v>16916</v>
      </c>
    </row>
    <row r="26" spans="1:4" ht="15" customHeight="1" x14ac:dyDescent="0.3">
      <c r="A26" s="4" t="s">
        <v>16917</v>
      </c>
      <c r="B26" s="35">
        <v>0.5608936161991821</v>
      </c>
      <c r="C26" s="38" t="s">
        <v>36</v>
      </c>
      <c r="D26" s="4" t="s">
        <v>16918</v>
      </c>
    </row>
    <row r="27" spans="1:4" ht="15" customHeight="1" x14ac:dyDescent="0.3">
      <c r="A27" s="4" t="s">
        <v>16919</v>
      </c>
      <c r="B27" s="35">
        <v>-8.4859041702812804E-2</v>
      </c>
      <c r="C27" s="38" t="s">
        <v>36</v>
      </c>
      <c r="D27" s="4" t="s">
        <v>16920</v>
      </c>
    </row>
    <row r="28" spans="1:4" ht="15" customHeight="1" x14ac:dyDescent="0.3">
      <c r="A28" s="4" t="s">
        <v>16921</v>
      </c>
      <c r="B28" s="35">
        <v>0.16718702489448034</v>
      </c>
      <c r="C28" s="38" t="s">
        <v>36</v>
      </c>
      <c r="D28" s="4" t="s">
        <v>16922</v>
      </c>
    </row>
    <row r="29" spans="1:4" ht="15" customHeight="1" x14ac:dyDescent="0.3">
      <c r="A29" s="4" t="s">
        <v>16923</v>
      </c>
      <c r="B29" s="35">
        <v>-0.82276196156694326</v>
      </c>
      <c r="C29" s="38" t="s">
        <v>36</v>
      </c>
      <c r="D29" s="4" t="s">
        <v>16924</v>
      </c>
    </row>
    <row r="30" spans="1:4" ht="15" customHeight="1" x14ac:dyDescent="0.3">
      <c r="A30" s="4" t="s">
        <v>16925</v>
      </c>
      <c r="B30" s="35">
        <v>1.0738931223566961</v>
      </c>
      <c r="C30" s="38" t="s">
        <v>36</v>
      </c>
      <c r="D30" s="4" t="s">
        <v>16926</v>
      </c>
    </row>
    <row r="31" spans="1:4" ht="15" customHeight="1" x14ac:dyDescent="0.3">
      <c r="A31" s="4" t="s">
        <v>14174</v>
      </c>
      <c r="B31" s="35">
        <v>0.12386392266249008</v>
      </c>
      <c r="C31" s="38" t="s">
        <v>36</v>
      </c>
      <c r="D31" s="4" t="s">
        <v>14175</v>
      </c>
    </row>
    <row r="32" spans="1:4" ht="15" customHeight="1" x14ac:dyDescent="0.3">
      <c r="A32" s="4" t="s">
        <v>9275</v>
      </c>
      <c r="B32" s="35">
        <v>0.62931500437175147</v>
      </c>
      <c r="C32" s="38" t="s">
        <v>36</v>
      </c>
      <c r="D32" s="4" t="s">
        <v>9276</v>
      </c>
    </row>
    <row r="33" spans="1:4" ht="15" customHeight="1" x14ac:dyDescent="0.3">
      <c r="A33" s="4" t="s">
        <v>2954</v>
      </c>
      <c r="B33" s="35">
        <v>8.4620107879177481E-2</v>
      </c>
      <c r="C33" s="38" t="s">
        <v>36</v>
      </c>
      <c r="D33" s="4" t="s">
        <v>2955</v>
      </c>
    </row>
    <row r="34" spans="1:4" ht="15" customHeight="1" x14ac:dyDescent="0.3">
      <c r="A34" s="4" t="s">
        <v>2956</v>
      </c>
      <c r="B34" s="35">
        <v>3.613884197240691E-2</v>
      </c>
      <c r="C34" s="38" t="s">
        <v>36</v>
      </c>
      <c r="D34" s="4" t="s">
        <v>2957</v>
      </c>
    </row>
    <row r="35" spans="1:4" ht="15" customHeight="1" x14ac:dyDescent="0.3">
      <c r="A35" s="4" t="s">
        <v>2958</v>
      </c>
      <c r="B35" s="35">
        <v>1.0551532587292025E-2</v>
      </c>
      <c r="C35" s="38" t="s">
        <v>36</v>
      </c>
      <c r="D35" s="4" t="s">
        <v>2959</v>
      </c>
    </row>
    <row r="36" spans="1:4" ht="15" customHeight="1" x14ac:dyDescent="0.3">
      <c r="A36" s="4" t="s">
        <v>2960</v>
      </c>
      <c r="B36" s="35">
        <v>-1.9630456777707861E-2</v>
      </c>
      <c r="C36" s="38" t="s">
        <v>36</v>
      </c>
      <c r="D36" s="4" t="s">
        <v>2961</v>
      </c>
    </row>
    <row r="37" spans="1:4" ht="15" customHeight="1" x14ac:dyDescent="0.3">
      <c r="A37" s="4" t="s">
        <v>3186</v>
      </c>
      <c r="B37" s="35">
        <v>-8.3890313719317308E-2</v>
      </c>
      <c r="C37" s="38" t="s">
        <v>36</v>
      </c>
      <c r="D37" s="4" t="s">
        <v>3187</v>
      </c>
    </row>
    <row r="38" spans="1:4" ht="15" customHeight="1" x14ac:dyDescent="0.3">
      <c r="A38" s="4" t="s">
        <v>1772</v>
      </c>
      <c r="B38" s="35">
        <v>-0.10864189087548583</v>
      </c>
      <c r="C38" s="38" t="s">
        <v>36</v>
      </c>
      <c r="D38" s="4" t="s">
        <v>3188</v>
      </c>
    </row>
    <row r="39" spans="1:4" ht="15" customHeight="1" x14ac:dyDescent="0.3">
      <c r="A39" s="4" t="s">
        <v>16927</v>
      </c>
      <c r="B39" s="35">
        <v>2.2100645990866644E-2</v>
      </c>
      <c r="C39" s="38" t="s">
        <v>36</v>
      </c>
      <c r="D39" s="4" t="s">
        <v>16928</v>
      </c>
    </row>
    <row r="40" spans="1:4" ht="15" customHeight="1" x14ac:dyDescent="0.3">
      <c r="A40" s="4" t="s">
        <v>16445</v>
      </c>
      <c r="B40" s="35">
        <v>9.3592686765272964E-3</v>
      </c>
      <c r="C40" s="38" t="s">
        <v>36</v>
      </c>
      <c r="D40" s="4" t="s">
        <v>16446</v>
      </c>
    </row>
    <row r="41" spans="1:4" ht="15" customHeight="1" x14ac:dyDescent="0.3">
      <c r="A41" s="4" t="s">
        <v>16929</v>
      </c>
      <c r="B41" s="35">
        <v>-2.9831250787854393E-2</v>
      </c>
      <c r="C41" s="38" t="s">
        <v>36</v>
      </c>
      <c r="D41" s="4" t="s">
        <v>16930</v>
      </c>
    </row>
    <row r="42" spans="1:4" ht="15" customHeight="1" x14ac:dyDescent="0.3">
      <c r="A42" s="4" t="s">
        <v>16931</v>
      </c>
      <c r="B42" s="35">
        <v>2.110395719146152E-2</v>
      </c>
      <c r="C42" s="38" t="s">
        <v>36</v>
      </c>
      <c r="D42" s="4" t="s">
        <v>16932</v>
      </c>
    </row>
    <row r="43" spans="1:4" ht="15" customHeight="1" x14ac:dyDescent="0.3">
      <c r="A43" s="4" t="s">
        <v>16933</v>
      </c>
      <c r="B43" s="35">
        <v>-9.3297197794566633E-2</v>
      </c>
      <c r="C43" s="38" t="s">
        <v>36</v>
      </c>
      <c r="D43" s="4" t="s">
        <v>16934</v>
      </c>
    </row>
    <row r="44" spans="1:4" ht="15" customHeight="1" x14ac:dyDescent="0.3">
      <c r="A44" s="4" t="s">
        <v>16935</v>
      </c>
      <c r="B44" s="35">
        <v>4.3010651192706445E-2</v>
      </c>
      <c r="C44" s="38" t="s">
        <v>36</v>
      </c>
      <c r="D44" s="4" t="s">
        <v>16936</v>
      </c>
    </row>
    <row r="45" spans="1:4" ht="15" customHeight="1" x14ac:dyDescent="0.3">
      <c r="A45" s="4" t="s">
        <v>14125</v>
      </c>
      <c r="B45" s="35">
        <v>6.092366125046611E-2</v>
      </c>
      <c r="C45" s="38" t="s">
        <v>36</v>
      </c>
      <c r="D45" s="4" t="s">
        <v>14126</v>
      </c>
    </row>
    <row r="46" spans="1:4" ht="15" customHeight="1" x14ac:dyDescent="0.3">
      <c r="A46" s="4" t="s">
        <v>16937</v>
      </c>
      <c r="B46" s="35">
        <v>4.1033751053408681E-2</v>
      </c>
      <c r="C46" s="38" t="s">
        <v>36</v>
      </c>
      <c r="D46" s="4" t="s">
        <v>16938</v>
      </c>
    </row>
    <row r="47" spans="1:4" ht="15" customHeight="1" x14ac:dyDescent="0.3">
      <c r="A47" s="4" t="s">
        <v>7437</v>
      </c>
      <c r="B47" s="35">
        <v>9.5678300746826171E-3</v>
      </c>
      <c r="C47" s="38" t="s">
        <v>36</v>
      </c>
      <c r="D47" s="4" t="s">
        <v>13894</v>
      </c>
    </row>
    <row r="48" spans="1:4" ht="15" customHeight="1" x14ac:dyDescent="0.3">
      <c r="A48" s="4" t="s">
        <v>8943</v>
      </c>
      <c r="B48" s="35">
        <v>-1.9740670616363219E-2</v>
      </c>
      <c r="C48" s="38" t="s">
        <v>36</v>
      </c>
      <c r="D48" s="4" t="s">
        <v>9957</v>
      </c>
    </row>
    <row r="49" spans="1:4" ht="15" customHeight="1" x14ac:dyDescent="0.3">
      <c r="A49" s="4" t="s">
        <v>13895</v>
      </c>
      <c r="B49" s="35">
        <v>-1.8691017390393139E-3</v>
      </c>
      <c r="C49" s="38">
        <v>3.0155970296129653E-2</v>
      </c>
      <c r="D49" s="4" t="s">
        <v>13896</v>
      </c>
    </row>
    <row r="50" spans="1:4" ht="15" customHeight="1" x14ac:dyDescent="0.3">
      <c r="A50" s="4" t="s">
        <v>16939</v>
      </c>
      <c r="B50" s="35">
        <v>1.8434306668982874E-2</v>
      </c>
      <c r="C50" s="38" t="s">
        <v>36</v>
      </c>
      <c r="D50" s="4" t="s">
        <v>16940</v>
      </c>
    </row>
    <row r="51" spans="1:4" ht="15" customHeight="1" x14ac:dyDescent="0.3">
      <c r="A51" s="4" t="s">
        <v>16941</v>
      </c>
      <c r="B51" s="35">
        <v>-2.886852460276521E-3</v>
      </c>
      <c r="C51" s="38" t="s">
        <v>36</v>
      </c>
      <c r="D51" s="4" t="s">
        <v>16942</v>
      </c>
    </row>
    <row r="52" spans="1:4" ht="15" customHeight="1" x14ac:dyDescent="0.3">
      <c r="A52" s="4" t="s">
        <v>16943</v>
      </c>
      <c r="B52" s="35">
        <v>-7.7720165979301017E-5</v>
      </c>
      <c r="C52" s="38">
        <v>0.97950626310261246</v>
      </c>
      <c r="D52" s="4" t="s">
        <v>16944</v>
      </c>
    </row>
    <row r="53" spans="1:4" ht="15" customHeight="1" x14ac:dyDescent="0.3">
      <c r="A53" s="4" t="s">
        <v>16945</v>
      </c>
      <c r="B53" s="35">
        <v>7.8543272198616135E-2</v>
      </c>
      <c r="C53" s="38" t="s">
        <v>36</v>
      </c>
      <c r="D53" s="4" t="s">
        <v>16946</v>
      </c>
    </row>
    <row r="54" spans="1:4" ht="15" customHeight="1" x14ac:dyDescent="0.3">
      <c r="A54" s="4" t="s">
        <v>16947</v>
      </c>
      <c r="B54" s="35">
        <v>-5.4420249661562878E-2</v>
      </c>
      <c r="C54" s="38" t="s">
        <v>36</v>
      </c>
      <c r="D54" s="4" t="s">
        <v>16948</v>
      </c>
    </row>
    <row r="55" spans="1:4" ht="15" customHeight="1" x14ac:dyDescent="0.3">
      <c r="A55" s="4" t="s">
        <v>16949</v>
      </c>
      <c r="B55" s="35">
        <v>-8.2894650001410941E-2</v>
      </c>
      <c r="C55" s="38" t="s">
        <v>36</v>
      </c>
      <c r="D55" s="4" t="s">
        <v>16950</v>
      </c>
    </row>
    <row r="56" spans="1:4" ht="15" customHeight="1" x14ac:dyDescent="0.3">
      <c r="A56" s="4" t="s">
        <v>14160</v>
      </c>
      <c r="B56" s="35">
        <v>5.0524295201222627E-3</v>
      </c>
      <c r="C56" s="38" t="s">
        <v>36</v>
      </c>
      <c r="D56" s="4" t="s">
        <v>14161</v>
      </c>
    </row>
    <row r="57" spans="1:4" ht="15" customHeight="1" x14ac:dyDescent="0.3">
      <c r="A57" s="4" t="s">
        <v>16951</v>
      </c>
      <c r="B57" s="35">
        <v>-1.3430755473171817E-2</v>
      </c>
      <c r="C57" s="38">
        <v>0.41404441978946144</v>
      </c>
      <c r="D57" s="4" t="s">
        <v>16952</v>
      </c>
    </row>
    <row r="58" spans="1:4" ht="15" customHeight="1" x14ac:dyDescent="0.3">
      <c r="A58" s="4" t="s">
        <v>16953</v>
      </c>
      <c r="B58" s="35">
        <v>-3.7915865428698119E-2</v>
      </c>
      <c r="C58" s="38" t="s">
        <v>36</v>
      </c>
      <c r="D58" s="4" t="s">
        <v>16954</v>
      </c>
    </row>
    <row r="59" spans="1:4" ht="15" customHeight="1" x14ac:dyDescent="0.3">
      <c r="A59" s="4" t="s">
        <v>13477</v>
      </c>
      <c r="B59" s="35">
        <v>0.33838550404920392</v>
      </c>
      <c r="C59" s="38" t="s">
        <v>36</v>
      </c>
      <c r="D59" s="4" t="s">
        <v>16955</v>
      </c>
    </row>
    <row r="60" spans="1:4" ht="15" customHeight="1" x14ac:dyDescent="0.3">
      <c r="A60" s="4" t="s">
        <v>9067</v>
      </c>
      <c r="B60" s="35">
        <v>0.24812718240148984</v>
      </c>
      <c r="C60" s="38" t="s">
        <v>36</v>
      </c>
      <c r="D60" s="4" t="s">
        <v>9068</v>
      </c>
    </row>
    <row r="61" spans="1:4" ht="15" customHeight="1" x14ac:dyDescent="0.3">
      <c r="A61" s="4" t="s">
        <v>13479</v>
      </c>
      <c r="B61" s="35">
        <v>-0.45545234247821753</v>
      </c>
      <c r="C61" s="38" t="s">
        <v>36</v>
      </c>
      <c r="D61" s="4" t="s">
        <v>16956</v>
      </c>
    </row>
    <row r="62" spans="1:4" ht="15" customHeight="1" x14ac:dyDescent="0.3">
      <c r="A62" s="4" t="s">
        <v>11160</v>
      </c>
      <c r="B62" s="35">
        <v>0.47683291043301873</v>
      </c>
      <c r="C62" s="38" t="s">
        <v>36</v>
      </c>
      <c r="D62" s="4" t="s">
        <v>11161</v>
      </c>
    </row>
    <row r="63" spans="1:4" ht="15" customHeight="1" x14ac:dyDescent="0.3">
      <c r="A63" s="4" t="s">
        <v>14183</v>
      </c>
      <c r="B63" s="35">
        <v>0.3216996138174576</v>
      </c>
      <c r="C63" s="38" t="s">
        <v>36</v>
      </c>
      <c r="D63" s="4" t="s">
        <v>14184</v>
      </c>
    </row>
    <row r="64" spans="1:4" ht="15" customHeight="1" x14ac:dyDescent="0.3">
      <c r="A64" s="4" t="s">
        <v>16957</v>
      </c>
      <c r="B64" s="35">
        <v>8.0375967642523805E-2</v>
      </c>
      <c r="C64" s="38" t="s">
        <v>36</v>
      </c>
      <c r="D64" s="4" t="s">
        <v>16958</v>
      </c>
    </row>
    <row r="65" spans="1:4" ht="15" customHeight="1" x14ac:dyDescent="0.3">
      <c r="A65" s="4" t="s">
        <v>15917</v>
      </c>
      <c r="B65" s="35">
        <v>-2.4357969422715647E-2</v>
      </c>
      <c r="C65" s="38" t="s">
        <v>36</v>
      </c>
      <c r="D65" s="4" t="s">
        <v>15918</v>
      </c>
    </row>
    <row r="66" spans="1:4" ht="15" customHeight="1" x14ac:dyDescent="0.3">
      <c r="A66" s="4" t="s">
        <v>16693</v>
      </c>
      <c r="B66" s="35">
        <v>1.280844586784439E-2</v>
      </c>
      <c r="C66" s="38" t="s">
        <v>36</v>
      </c>
      <c r="D66" s="4" t="s">
        <v>16694</v>
      </c>
    </row>
    <row r="67" spans="1:4" ht="15" customHeight="1" x14ac:dyDescent="0.3">
      <c r="A67" s="4" t="s">
        <v>16959</v>
      </c>
      <c r="B67" s="35">
        <v>2.8131582932544977E-2</v>
      </c>
      <c r="C67" s="38" t="s">
        <v>36</v>
      </c>
      <c r="D67" s="4" t="s">
        <v>16960</v>
      </c>
    </row>
    <row r="68" spans="1:4" ht="15" customHeight="1" x14ac:dyDescent="0.3">
      <c r="A68" s="4" t="s">
        <v>16961</v>
      </c>
      <c r="B68" s="35">
        <v>-1.6835752078622989E-2</v>
      </c>
      <c r="C68" s="38">
        <v>0.49485050447503681</v>
      </c>
      <c r="D68" s="4" t="s">
        <v>16962</v>
      </c>
    </row>
    <row r="69" spans="1:4" ht="15" customHeight="1" x14ac:dyDescent="0.3">
      <c r="A69" s="4" t="s">
        <v>16963</v>
      </c>
      <c r="B69" s="35">
        <v>-3.9871145685226178E-2</v>
      </c>
      <c r="C69" s="38" t="s">
        <v>36</v>
      </c>
      <c r="D69" s="4" t="s">
        <v>16964</v>
      </c>
    </row>
    <row r="70" spans="1:4" ht="15" customHeight="1" x14ac:dyDescent="0.3">
      <c r="A70" s="4" t="s">
        <v>16965</v>
      </c>
      <c r="B70" s="35">
        <v>-3.635950873802514E-2</v>
      </c>
      <c r="C70" s="38">
        <v>0.33453237561561178</v>
      </c>
      <c r="D70" s="4" t="s">
        <v>16966</v>
      </c>
    </row>
    <row r="71" spans="1:4" ht="15" customHeight="1" x14ac:dyDescent="0.3">
      <c r="A71" s="4" t="s">
        <v>771</v>
      </c>
      <c r="B71" s="35">
        <v>-0.67226138289330761</v>
      </c>
      <c r="C71" s="38" t="s">
        <v>36</v>
      </c>
      <c r="D71" s="4" t="s">
        <v>772</v>
      </c>
    </row>
    <row r="72" spans="1:4" ht="15" customHeight="1" x14ac:dyDescent="0.3">
      <c r="A72" s="4" t="s">
        <v>774</v>
      </c>
      <c r="B72" s="35">
        <v>-2.3935042288985353E-2</v>
      </c>
      <c r="C72" s="38">
        <v>0.41657764631992378</v>
      </c>
      <c r="D72" s="4" t="s">
        <v>3365</v>
      </c>
    </row>
    <row r="73" spans="1:4" ht="15" customHeight="1" x14ac:dyDescent="0.3">
      <c r="A73" s="4" t="s">
        <v>662</v>
      </c>
      <c r="B73" s="35">
        <v>0.65516850963096418</v>
      </c>
      <c r="C73" s="38" t="s">
        <v>36</v>
      </c>
      <c r="D73" s="4" t="s">
        <v>3593</v>
      </c>
    </row>
    <row r="74" spans="1:4" ht="15" customHeight="1" x14ac:dyDescent="0.3">
      <c r="A74" s="4" t="s">
        <v>775</v>
      </c>
      <c r="B74" s="35">
        <v>0.12965018869938696</v>
      </c>
      <c r="C74" s="38" t="s">
        <v>36</v>
      </c>
      <c r="D74" s="4" t="s">
        <v>776</v>
      </c>
    </row>
    <row r="75" spans="1:4" ht="15" customHeight="1" x14ac:dyDescent="0.3">
      <c r="A75" s="4" t="s">
        <v>16967</v>
      </c>
      <c r="B75" s="35">
        <v>6.3991713332057481E-3</v>
      </c>
      <c r="C75" s="38">
        <v>0.2884010032933782</v>
      </c>
      <c r="D75" s="4" t="s">
        <v>16968</v>
      </c>
    </row>
    <row r="76" spans="1:4" ht="15" customHeight="1" x14ac:dyDescent="0.3">
      <c r="A76" s="4" t="s">
        <v>16969</v>
      </c>
      <c r="B76" s="35">
        <v>-5.6755937521069104E-2</v>
      </c>
      <c r="C76" s="38" t="s">
        <v>36</v>
      </c>
      <c r="D76" s="4" t="s">
        <v>16970</v>
      </c>
    </row>
    <row r="77" spans="1:4" ht="15" customHeight="1" x14ac:dyDescent="0.3">
      <c r="A77" s="4" t="s">
        <v>16971</v>
      </c>
      <c r="B77" s="35">
        <v>-0.11759407525463944</v>
      </c>
      <c r="C77" s="38" t="s">
        <v>36</v>
      </c>
      <c r="D77" s="4" t="s">
        <v>16972</v>
      </c>
    </row>
    <row r="78" spans="1:4" ht="15" customHeight="1" x14ac:dyDescent="0.3">
      <c r="A78" s="4" t="s">
        <v>16973</v>
      </c>
      <c r="B78" s="35">
        <v>8.706056656849244E-2</v>
      </c>
      <c r="C78" s="38">
        <v>2.6092486373544686E-2</v>
      </c>
      <c r="D78" s="4" t="s">
        <v>16974</v>
      </c>
    </row>
    <row r="79" spans="1:4" ht="15" customHeight="1" x14ac:dyDescent="0.3">
      <c r="A79" s="4" t="s">
        <v>13944</v>
      </c>
      <c r="B79" s="35">
        <v>-7.2311250112206307E-2</v>
      </c>
      <c r="C79" s="38">
        <v>6.9775544622885299E-3</v>
      </c>
      <c r="D79" s="4" t="s">
        <v>13945</v>
      </c>
    </row>
    <row r="80" spans="1:4" ht="15" customHeight="1" x14ac:dyDescent="0.3">
      <c r="A80" s="4" t="s">
        <v>16975</v>
      </c>
      <c r="B80" s="35">
        <v>0.26033134849034745</v>
      </c>
      <c r="C80" s="38" t="s">
        <v>36</v>
      </c>
      <c r="D80" s="4" t="s">
        <v>16976</v>
      </c>
    </row>
    <row r="81" spans="1:4" ht="15" customHeight="1" x14ac:dyDescent="0.3">
      <c r="A81" s="4" t="s">
        <v>16717</v>
      </c>
      <c r="B81" s="35">
        <v>6.4762186797528348E-2</v>
      </c>
      <c r="C81" s="38" t="s">
        <v>36</v>
      </c>
      <c r="D81" s="4" t="s">
        <v>16718</v>
      </c>
    </row>
    <row r="82" spans="1:4" ht="15" customHeight="1" x14ac:dyDescent="0.3">
      <c r="A82" s="4" t="s">
        <v>16977</v>
      </c>
      <c r="B82" s="35">
        <v>0.14287658972876471</v>
      </c>
      <c r="C82" s="38" t="s">
        <v>36</v>
      </c>
      <c r="D82" s="4" t="s">
        <v>16978</v>
      </c>
    </row>
    <row r="83" spans="1:4" ht="15" customHeight="1" x14ac:dyDescent="0.3">
      <c r="A83" s="4" t="s">
        <v>9073</v>
      </c>
      <c r="B83" s="35">
        <v>-4.5149002548080894E-2</v>
      </c>
      <c r="C83" s="38">
        <v>1.5165023023325036E-2</v>
      </c>
      <c r="D83" s="4" t="s">
        <v>16979</v>
      </c>
    </row>
    <row r="84" spans="1:4" ht="15" customHeight="1" x14ac:dyDescent="0.3">
      <c r="A84" s="4" t="s">
        <v>9075</v>
      </c>
      <c r="B84" s="35">
        <v>0.38842235921266433</v>
      </c>
      <c r="C84" s="38" t="s">
        <v>36</v>
      </c>
      <c r="D84" s="4" t="s">
        <v>16980</v>
      </c>
    </row>
    <row r="85" spans="1:4" ht="15" customHeight="1" x14ac:dyDescent="0.3">
      <c r="A85" s="4" t="s">
        <v>9545</v>
      </c>
      <c r="B85" s="35">
        <v>-0.2699551056364346</v>
      </c>
      <c r="C85" s="38" t="s">
        <v>36</v>
      </c>
      <c r="D85" s="4" t="s">
        <v>9546</v>
      </c>
    </row>
    <row r="86" spans="1:4" ht="15" customHeight="1" x14ac:dyDescent="0.3">
      <c r="A86" s="4" t="s">
        <v>16981</v>
      </c>
      <c r="B86" s="35">
        <v>1.2274900146809424E-2</v>
      </c>
      <c r="C86" s="38" t="s">
        <v>36</v>
      </c>
      <c r="D86" s="4" t="s">
        <v>16982</v>
      </c>
    </row>
    <row r="87" spans="1:4" ht="15" customHeight="1" x14ac:dyDescent="0.3">
      <c r="A87" s="4" t="s">
        <v>16983</v>
      </c>
      <c r="B87" s="35">
        <v>-7.8261998498372454E-2</v>
      </c>
      <c r="C87" s="38" t="s">
        <v>36</v>
      </c>
      <c r="D87" s="4" t="s">
        <v>16984</v>
      </c>
    </row>
    <row r="88" spans="1:4" ht="15" customHeight="1" x14ac:dyDescent="0.3">
      <c r="A88" s="4" t="s">
        <v>15603</v>
      </c>
      <c r="B88" s="35">
        <v>1.4816311934412961E-2</v>
      </c>
      <c r="C88" s="38" t="s">
        <v>36</v>
      </c>
      <c r="D88" s="4" t="s">
        <v>15604</v>
      </c>
    </row>
    <row r="89" spans="1:4" ht="15" customHeight="1" x14ac:dyDescent="0.3">
      <c r="A89" s="4" t="s">
        <v>16263</v>
      </c>
      <c r="B89" s="35">
        <v>2.6529307486567406E-2</v>
      </c>
      <c r="C89" s="38" t="s">
        <v>36</v>
      </c>
      <c r="D89" s="4" t="s">
        <v>16264</v>
      </c>
    </row>
    <row r="90" spans="1:4" ht="15" customHeight="1" x14ac:dyDescent="0.3">
      <c r="A90" s="4" t="s">
        <v>16985</v>
      </c>
      <c r="B90" s="35">
        <v>2.3799803887522043E-2</v>
      </c>
      <c r="C90" s="38" t="s">
        <v>36</v>
      </c>
      <c r="D90" s="4" t="s">
        <v>16986</v>
      </c>
    </row>
    <row r="91" spans="1:4" ht="15" customHeight="1" x14ac:dyDescent="0.3">
      <c r="A91" s="4" t="s">
        <v>16987</v>
      </c>
      <c r="B91" s="35">
        <v>-1.7539612360592739E-2</v>
      </c>
      <c r="C91" s="38" t="s">
        <v>36</v>
      </c>
      <c r="D91" s="4" t="s">
        <v>16988</v>
      </c>
    </row>
    <row r="92" spans="1:4" ht="15" customHeight="1" x14ac:dyDescent="0.3">
      <c r="A92" s="4" t="s">
        <v>16989</v>
      </c>
      <c r="B92" s="35">
        <v>1.9530566737941926E-2</v>
      </c>
      <c r="C92" s="38" t="s">
        <v>36</v>
      </c>
      <c r="D92" s="4" t="s">
        <v>16990</v>
      </c>
    </row>
    <row r="93" spans="1:4" ht="15" customHeight="1" x14ac:dyDescent="0.3">
      <c r="A93" s="4" t="s">
        <v>16991</v>
      </c>
      <c r="B93" s="35">
        <v>5.3233106115543945E-2</v>
      </c>
      <c r="C93" s="38" t="s">
        <v>36</v>
      </c>
      <c r="D93" s="4" t="s">
        <v>16992</v>
      </c>
    </row>
    <row r="94" spans="1:4" ht="15" customHeight="1" x14ac:dyDescent="0.3">
      <c r="A94" s="4" t="s">
        <v>16993</v>
      </c>
      <c r="B94" s="35">
        <v>-5.2127661029823504E-2</v>
      </c>
      <c r="C94" s="38" t="s">
        <v>36</v>
      </c>
      <c r="D94" s="4" t="s">
        <v>16994</v>
      </c>
    </row>
    <row r="95" spans="1:4" ht="15" customHeight="1" x14ac:dyDescent="0.3">
      <c r="A95" s="4" t="s">
        <v>16995</v>
      </c>
      <c r="B95" s="35">
        <v>0.10512268944898361</v>
      </c>
      <c r="C95" s="38" t="s">
        <v>36</v>
      </c>
      <c r="D95" s="4" t="s">
        <v>16996</v>
      </c>
    </row>
    <row r="96" spans="1:4" ht="15" customHeight="1" x14ac:dyDescent="0.3">
      <c r="A96" s="4" t="s">
        <v>16997</v>
      </c>
      <c r="B96" s="35">
        <v>-5.963938459014239E-2</v>
      </c>
      <c r="C96" s="38" t="s">
        <v>36</v>
      </c>
      <c r="D96" s="4" t="s">
        <v>16998</v>
      </c>
    </row>
    <row r="97" spans="1:4" ht="15" customHeight="1" x14ac:dyDescent="0.3">
      <c r="A97" s="4" t="s">
        <v>16999</v>
      </c>
      <c r="B97" s="35">
        <v>-6.2551506652212999E-2</v>
      </c>
      <c r="C97" s="38">
        <v>7.4656320403427316E-3</v>
      </c>
      <c r="D97" s="4" t="s">
        <v>17000</v>
      </c>
    </row>
    <row r="98" spans="1:4" ht="15" customHeight="1" x14ac:dyDescent="0.3">
      <c r="A98" s="4" t="s">
        <v>17001</v>
      </c>
      <c r="B98" s="35">
        <v>-0.11463865804402652</v>
      </c>
      <c r="C98" s="38" t="s">
        <v>36</v>
      </c>
      <c r="D98" s="4" t="s">
        <v>17002</v>
      </c>
    </row>
    <row r="99" spans="1:4" ht="15" customHeight="1" x14ac:dyDescent="0.3">
      <c r="A99" s="4" t="s">
        <v>17003</v>
      </c>
      <c r="B99" s="35">
        <v>-1.5556931722491261</v>
      </c>
      <c r="C99" s="38">
        <v>6.2223373489903745E-3</v>
      </c>
      <c r="D99" s="4" t="s">
        <v>17004</v>
      </c>
    </row>
    <row r="100" spans="1:4" ht="15" customHeight="1" x14ac:dyDescent="0.3">
      <c r="A100" s="4" t="s">
        <v>17005</v>
      </c>
      <c r="B100" s="35">
        <v>-0.46933112570802626</v>
      </c>
      <c r="C100" s="38" t="s">
        <v>36</v>
      </c>
      <c r="D100" s="4" t="s">
        <v>17006</v>
      </c>
    </row>
    <row r="101" spans="1:4" ht="15" customHeight="1" x14ac:dyDescent="0.3">
      <c r="A101" s="4" t="s">
        <v>17007</v>
      </c>
      <c r="B101" s="35">
        <v>-0.18496000065821561</v>
      </c>
      <c r="C101" s="38">
        <v>0.11451196504800132</v>
      </c>
      <c r="D101" s="4" t="s">
        <v>17008</v>
      </c>
    </row>
    <row r="102" spans="1:4" ht="15" customHeight="1" x14ac:dyDescent="0.3">
      <c r="A102" s="4" t="s">
        <v>667</v>
      </c>
      <c r="B102" s="35">
        <v>-0.67956730929222708</v>
      </c>
      <c r="C102" s="38" t="s">
        <v>36</v>
      </c>
      <c r="D102" s="4" t="s">
        <v>3201</v>
      </c>
    </row>
    <row r="103" spans="1:4" ht="15" customHeight="1" x14ac:dyDescent="0.3">
      <c r="A103" s="4" t="s">
        <v>15953</v>
      </c>
      <c r="B103" s="35">
        <v>4.0075791509946876E-2</v>
      </c>
      <c r="C103" s="38">
        <v>3.5573838503646309E-2</v>
      </c>
      <c r="D103" s="4" t="s">
        <v>15954</v>
      </c>
    </row>
    <row r="104" spans="1:4" ht="15" customHeight="1" x14ac:dyDescent="0.3">
      <c r="A104" s="4" t="s">
        <v>16743</v>
      </c>
      <c r="B104" s="35">
        <v>0.73315343751317108</v>
      </c>
      <c r="C104" s="38" t="s">
        <v>36</v>
      </c>
      <c r="D104" s="4" t="s">
        <v>16744</v>
      </c>
    </row>
    <row r="105" spans="1:4" ht="15" customHeight="1" x14ac:dyDescent="0.3">
      <c r="A105" s="4" t="s">
        <v>15957</v>
      </c>
      <c r="B105" s="35">
        <v>-0.33859614678627803</v>
      </c>
      <c r="C105" s="38" t="s">
        <v>36</v>
      </c>
      <c r="D105" s="4" t="s">
        <v>15958</v>
      </c>
    </row>
    <row r="106" spans="1:4" ht="15" customHeight="1" x14ac:dyDescent="0.3">
      <c r="A106" s="4" t="s">
        <v>669</v>
      </c>
      <c r="B106" s="35">
        <v>8.6203636865329003E-2</v>
      </c>
      <c r="C106" s="38" t="s">
        <v>36</v>
      </c>
      <c r="D106" s="4" t="s">
        <v>3209</v>
      </c>
    </row>
    <row r="107" spans="1:4" ht="15" customHeight="1" x14ac:dyDescent="0.3">
      <c r="A107" s="4" t="s">
        <v>16749</v>
      </c>
      <c r="B107" s="35">
        <v>-1.2352973916526008E-2</v>
      </c>
      <c r="C107" s="38">
        <v>0.21855309325713915</v>
      </c>
      <c r="D107" s="4" t="s">
        <v>16750</v>
      </c>
    </row>
    <row r="108" spans="1:4" ht="15" customHeight="1" x14ac:dyDescent="0.3">
      <c r="A108" s="4" t="s">
        <v>17009</v>
      </c>
      <c r="B108" s="35">
        <v>-5.8658320062784847E-2</v>
      </c>
      <c r="C108" s="38">
        <v>8.9461234715507154E-4</v>
      </c>
      <c r="D108" s="4" t="s">
        <v>17010</v>
      </c>
    </row>
    <row r="109" spans="1:4" ht="15" customHeight="1" x14ac:dyDescent="0.3">
      <c r="A109" s="4" t="s">
        <v>15961</v>
      </c>
      <c r="B109" s="35">
        <v>-0.1825262381847722</v>
      </c>
      <c r="C109" s="38" t="s">
        <v>36</v>
      </c>
      <c r="D109" s="4" t="s">
        <v>15962</v>
      </c>
    </row>
    <row r="110" spans="1:4" ht="15" customHeight="1" x14ac:dyDescent="0.3">
      <c r="A110" s="4" t="s">
        <v>15965</v>
      </c>
      <c r="B110" s="35">
        <v>0.23010467443430443</v>
      </c>
      <c r="C110" s="38" t="s">
        <v>36</v>
      </c>
      <c r="D110" s="4" t="s">
        <v>15966</v>
      </c>
    </row>
    <row r="111" spans="1:4" ht="15" customHeight="1" x14ac:dyDescent="0.3">
      <c r="A111" s="4" t="s">
        <v>3205</v>
      </c>
      <c r="B111" s="35">
        <v>-1.0444520571133145</v>
      </c>
      <c r="C111" s="38" t="s">
        <v>36</v>
      </c>
      <c r="D111" s="4" t="s">
        <v>3206</v>
      </c>
    </row>
    <row r="112" spans="1:4" ht="15" customHeight="1" x14ac:dyDescent="0.3">
      <c r="A112" s="4" t="s">
        <v>15971</v>
      </c>
      <c r="B112" s="35">
        <v>0.21039199560628702</v>
      </c>
      <c r="C112" s="38" t="s">
        <v>36</v>
      </c>
      <c r="D112" s="4" t="s">
        <v>15972</v>
      </c>
    </row>
    <row r="113" spans="1:4" ht="15" customHeight="1" x14ac:dyDescent="0.3">
      <c r="A113" s="4" t="s">
        <v>16159</v>
      </c>
      <c r="B113" s="35">
        <v>-9.614046182694079E-2</v>
      </c>
      <c r="C113" s="38" t="s">
        <v>36</v>
      </c>
      <c r="D113" s="4" t="s">
        <v>16160</v>
      </c>
    </row>
    <row r="114" spans="1:4" ht="15" customHeight="1" x14ac:dyDescent="0.3">
      <c r="A114" s="4" t="s">
        <v>1777</v>
      </c>
      <c r="B114" s="35">
        <v>-0.51678876936792129</v>
      </c>
      <c r="C114" s="38" t="s">
        <v>36</v>
      </c>
      <c r="D114" s="4" t="s">
        <v>3016</v>
      </c>
    </row>
    <row r="115" spans="1:4" ht="15" customHeight="1" x14ac:dyDescent="0.3">
      <c r="A115" s="4" t="s">
        <v>16751</v>
      </c>
      <c r="B115" s="35">
        <v>-4.4417195099331654E-2</v>
      </c>
      <c r="C115" s="38">
        <v>5.1262707932987588E-4</v>
      </c>
      <c r="D115" s="4" t="s">
        <v>16752</v>
      </c>
    </row>
    <row r="116" spans="1:4" ht="15" customHeight="1" x14ac:dyDescent="0.3">
      <c r="A116" s="4" t="s">
        <v>781</v>
      </c>
      <c r="B116" s="35">
        <v>-0.88201166277001519</v>
      </c>
      <c r="C116" s="38" t="s">
        <v>36</v>
      </c>
      <c r="D116" s="4" t="s">
        <v>3204</v>
      </c>
    </row>
    <row r="117" spans="1:4" ht="15" customHeight="1" x14ac:dyDescent="0.3">
      <c r="A117" s="4" t="s">
        <v>16168</v>
      </c>
      <c r="B117" s="35">
        <v>7.9788868100819102E-2</v>
      </c>
      <c r="C117" s="38">
        <v>0.22252367601903808</v>
      </c>
      <c r="D117" s="4" t="s">
        <v>16169</v>
      </c>
    </row>
    <row r="118" spans="1:4" ht="15" customHeight="1" x14ac:dyDescent="0.3">
      <c r="A118" s="4" t="s">
        <v>3207</v>
      </c>
      <c r="B118" s="35">
        <v>-0.35872901128235701</v>
      </c>
      <c r="C118" s="38" t="s">
        <v>36</v>
      </c>
      <c r="D118" s="4" t="s">
        <v>3208</v>
      </c>
    </row>
    <row r="119" spans="1:4" ht="15" customHeight="1" x14ac:dyDescent="0.3">
      <c r="A119" s="4" t="s">
        <v>15986</v>
      </c>
      <c r="B119" s="35">
        <v>-9.0277510451404294E-2</v>
      </c>
      <c r="C119" s="38">
        <v>1.1190425380111844E-3</v>
      </c>
      <c r="D119" s="4" t="s">
        <v>15987</v>
      </c>
    </row>
    <row r="120" spans="1:4" ht="15" customHeight="1" x14ac:dyDescent="0.3">
      <c r="A120" s="4" t="s">
        <v>779</v>
      </c>
      <c r="B120" s="35">
        <v>-0.93448152072732438</v>
      </c>
      <c r="C120" s="38" t="s">
        <v>36</v>
      </c>
      <c r="D120" s="4" t="s">
        <v>3213</v>
      </c>
    </row>
    <row r="121" spans="1:4" ht="15" customHeight="1" x14ac:dyDescent="0.3">
      <c r="A121" s="4" t="s">
        <v>15988</v>
      </c>
      <c r="B121" s="35">
        <v>6.4319805732739085E-2</v>
      </c>
      <c r="C121" s="38">
        <v>8.6736793420719993E-3</v>
      </c>
      <c r="D121" s="4" t="s">
        <v>15989</v>
      </c>
    </row>
    <row r="122" spans="1:4" ht="15" customHeight="1" x14ac:dyDescent="0.3">
      <c r="A122" s="4" t="s">
        <v>3198</v>
      </c>
      <c r="B122" s="35">
        <v>-0.59784080322324507</v>
      </c>
      <c r="C122" s="38" t="s">
        <v>36</v>
      </c>
      <c r="D122" s="4" t="s">
        <v>3199</v>
      </c>
    </row>
    <row r="123" spans="1:4" ht="15" customHeight="1" x14ac:dyDescent="0.3">
      <c r="A123" s="4" t="s">
        <v>15992</v>
      </c>
      <c r="B123" s="35">
        <v>4.1173820842675929E-2</v>
      </c>
      <c r="C123" s="38">
        <v>2.1601955770427395E-2</v>
      </c>
      <c r="D123" s="4" t="s">
        <v>15993</v>
      </c>
    </row>
    <row r="124" spans="1:4" ht="15" customHeight="1" x14ac:dyDescent="0.3">
      <c r="A124" s="4" t="s">
        <v>789</v>
      </c>
      <c r="B124" s="35">
        <v>-1.1088763525964398</v>
      </c>
      <c r="C124" s="38" t="s">
        <v>36</v>
      </c>
      <c r="D124" s="4" t="s">
        <v>3212</v>
      </c>
    </row>
    <row r="125" spans="1:4" ht="15" customHeight="1" x14ac:dyDescent="0.3">
      <c r="A125" s="4" t="s">
        <v>15996</v>
      </c>
      <c r="B125" s="35">
        <v>0.1245349444281233</v>
      </c>
      <c r="C125" s="38" t="s">
        <v>36</v>
      </c>
      <c r="D125" s="4" t="s">
        <v>15997</v>
      </c>
    </row>
    <row r="126" spans="1:4" ht="15" customHeight="1" x14ac:dyDescent="0.3">
      <c r="A126" s="4" t="s">
        <v>17011</v>
      </c>
      <c r="B126" s="35">
        <v>2.0111279229475119E-2</v>
      </c>
      <c r="C126" s="38">
        <v>0.39710064432260606</v>
      </c>
      <c r="D126" s="4" t="s">
        <v>17012</v>
      </c>
    </row>
    <row r="127" spans="1:4" ht="15" customHeight="1" x14ac:dyDescent="0.3">
      <c r="A127" s="4" t="s">
        <v>3210</v>
      </c>
      <c r="B127" s="35">
        <v>-0.52630135044667425</v>
      </c>
      <c r="C127" s="38" t="s">
        <v>36</v>
      </c>
      <c r="D127" s="4" t="s">
        <v>3599</v>
      </c>
    </row>
    <row r="128" spans="1:4" ht="15" customHeight="1" x14ac:dyDescent="0.3">
      <c r="A128" s="4" t="s">
        <v>17013</v>
      </c>
      <c r="B128" s="35">
        <v>-0.18355262627757452</v>
      </c>
      <c r="C128" s="38" t="s">
        <v>36</v>
      </c>
      <c r="D128" s="4" t="s">
        <v>17014</v>
      </c>
    </row>
    <row r="129" spans="1:4" ht="15" customHeight="1" x14ac:dyDescent="0.3">
      <c r="A129" s="4" t="s">
        <v>17015</v>
      </c>
      <c r="B129" s="35">
        <v>9.916731805028044E-3</v>
      </c>
      <c r="C129" s="38">
        <v>0.87878949621386382</v>
      </c>
      <c r="D129" s="4" t="s">
        <v>17016</v>
      </c>
    </row>
    <row r="130" spans="1:4" ht="15" customHeight="1" x14ac:dyDescent="0.3">
      <c r="A130" s="4" t="s">
        <v>17017</v>
      </c>
      <c r="B130" s="35">
        <v>-8.7362818581551635E-2</v>
      </c>
      <c r="C130" s="38" t="s">
        <v>36</v>
      </c>
      <c r="D130" s="4" t="s">
        <v>17018</v>
      </c>
    </row>
    <row r="131" spans="1:4" ht="15" customHeight="1" x14ac:dyDescent="0.3">
      <c r="A131" s="4" t="s">
        <v>17019</v>
      </c>
      <c r="B131" s="35">
        <v>-6.8262019982792202E-2</v>
      </c>
      <c r="C131" s="38" t="s">
        <v>36</v>
      </c>
      <c r="D131" s="4" t="s">
        <v>17020</v>
      </c>
    </row>
    <row r="132" spans="1:4" ht="15" customHeight="1" x14ac:dyDescent="0.3">
      <c r="A132" s="4" t="s">
        <v>17021</v>
      </c>
      <c r="B132" s="35">
        <v>-0.14438511645527796</v>
      </c>
      <c r="C132" s="38">
        <v>7.1574883348561047E-3</v>
      </c>
      <c r="D132" s="4" t="s">
        <v>17022</v>
      </c>
    </row>
    <row r="133" spans="1:4" ht="15" customHeight="1" x14ac:dyDescent="0.3">
      <c r="A133" s="4" t="s">
        <v>17023</v>
      </c>
      <c r="B133" s="35">
        <v>6.6641027791240842E-2</v>
      </c>
      <c r="C133" s="38" t="s">
        <v>36</v>
      </c>
      <c r="D133" s="4" t="s">
        <v>17024</v>
      </c>
    </row>
    <row r="134" spans="1:4" ht="15" customHeight="1" x14ac:dyDescent="0.3">
      <c r="A134" s="4" t="s">
        <v>17025</v>
      </c>
      <c r="B134" s="35">
        <v>-0.25803864698741114</v>
      </c>
      <c r="C134" s="38" t="s">
        <v>36</v>
      </c>
      <c r="D134" s="4" t="s">
        <v>17026</v>
      </c>
    </row>
    <row r="135" spans="1:4" ht="15" customHeight="1" x14ac:dyDescent="0.3">
      <c r="A135" s="4" t="s">
        <v>17027</v>
      </c>
      <c r="B135" s="35">
        <v>-7.6842212354622824E-2</v>
      </c>
      <c r="C135" s="38" t="s">
        <v>36</v>
      </c>
      <c r="D135" s="4" t="s">
        <v>17028</v>
      </c>
    </row>
    <row r="136" spans="1:4" ht="15" customHeight="1" x14ac:dyDescent="0.3">
      <c r="A136" s="4" t="s">
        <v>17029</v>
      </c>
      <c r="B136" s="35">
        <v>-0.36908189937660008</v>
      </c>
      <c r="C136" s="38" t="s">
        <v>36</v>
      </c>
      <c r="D136" s="4" t="s">
        <v>17030</v>
      </c>
    </row>
    <row r="137" spans="1:4" ht="15" customHeight="1" x14ac:dyDescent="0.3">
      <c r="A137" s="4" t="s">
        <v>17031</v>
      </c>
      <c r="B137" s="35">
        <v>-0.5473285613187131</v>
      </c>
      <c r="C137" s="38" t="s">
        <v>36</v>
      </c>
      <c r="D137" s="4" t="s">
        <v>17032</v>
      </c>
    </row>
    <row r="138" spans="1:4" ht="15" customHeight="1" x14ac:dyDescent="0.3">
      <c r="A138" s="4" t="s">
        <v>17033</v>
      </c>
      <c r="B138" s="35">
        <v>-8.2482164697260552E-2</v>
      </c>
      <c r="C138" s="38">
        <v>0.20748090678428302</v>
      </c>
      <c r="D138" s="4" t="s">
        <v>17034</v>
      </c>
    </row>
    <row r="139" spans="1:4" ht="15" customHeight="1" x14ac:dyDescent="0.3">
      <c r="A139" s="4" t="s">
        <v>17035</v>
      </c>
      <c r="B139" s="35">
        <v>0.16789946487698501</v>
      </c>
      <c r="C139" s="38">
        <v>1.6959366112345105E-2</v>
      </c>
      <c r="D139" s="4" t="s">
        <v>17036</v>
      </c>
    </row>
    <row r="140" spans="1:4" ht="15" customHeight="1" x14ac:dyDescent="0.3">
      <c r="A140" s="4" t="s">
        <v>17037</v>
      </c>
      <c r="B140" s="35">
        <v>-0.13734523877854043</v>
      </c>
      <c r="C140" s="38" t="s">
        <v>36</v>
      </c>
      <c r="D140" s="4" t="s">
        <v>17038</v>
      </c>
    </row>
    <row r="141" spans="1:4" ht="15" customHeight="1" x14ac:dyDescent="0.3">
      <c r="A141" s="4" t="s">
        <v>17039</v>
      </c>
      <c r="B141" s="35">
        <v>-0.24481634461520657</v>
      </c>
      <c r="C141" s="38" t="s">
        <v>36</v>
      </c>
      <c r="D141" s="4" t="s">
        <v>17040</v>
      </c>
    </row>
    <row r="142" spans="1:4" ht="15" customHeight="1" x14ac:dyDescent="0.3">
      <c r="A142" s="4" t="s">
        <v>17041</v>
      </c>
      <c r="B142" s="35">
        <v>0.21626797142789114</v>
      </c>
      <c r="C142" s="38" t="s">
        <v>36</v>
      </c>
      <c r="D142" s="4" t="s">
        <v>17042</v>
      </c>
    </row>
    <row r="143" spans="1:4" ht="15" customHeight="1" x14ac:dyDescent="0.3">
      <c r="A143" s="4" t="s">
        <v>17043</v>
      </c>
      <c r="B143" s="35">
        <v>-3.3129361786394793E-2</v>
      </c>
      <c r="C143" s="38">
        <v>0.28075539091968205</v>
      </c>
      <c r="D143" s="4" t="s">
        <v>17044</v>
      </c>
    </row>
    <row r="144" spans="1:4" ht="15" customHeight="1" x14ac:dyDescent="0.3">
      <c r="A144" s="4" t="s">
        <v>17045</v>
      </c>
      <c r="B144" s="35">
        <v>-0.58889883976520496</v>
      </c>
      <c r="C144" s="38" t="s">
        <v>36</v>
      </c>
      <c r="D144" s="4" t="s">
        <v>17046</v>
      </c>
    </row>
    <row r="145" spans="1:4" ht="15" customHeight="1" x14ac:dyDescent="0.3">
      <c r="A145" s="4" t="s">
        <v>17047</v>
      </c>
      <c r="B145" s="35">
        <v>0.11467798538015939</v>
      </c>
      <c r="C145" s="38">
        <v>0.11998672054203204</v>
      </c>
      <c r="D145" s="4" t="s">
        <v>17048</v>
      </c>
    </row>
    <row r="146" spans="1:4" ht="15" customHeight="1" x14ac:dyDescent="0.3">
      <c r="A146" s="4" t="s">
        <v>17049</v>
      </c>
      <c r="B146" s="35">
        <v>0.67495313651609756</v>
      </c>
      <c r="C146" s="38" t="s">
        <v>36</v>
      </c>
      <c r="D146" s="4" t="s">
        <v>17050</v>
      </c>
    </row>
    <row r="147" spans="1:4" ht="15" customHeight="1" x14ac:dyDescent="0.3">
      <c r="A147" s="4" t="s">
        <v>17051</v>
      </c>
      <c r="B147" s="35">
        <v>-1.2147905484814503</v>
      </c>
      <c r="C147" s="38" t="s">
        <v>36</v>
      </c>
      <c r="D147" s="4" t="s">
        <v>17052</v>
      </c>
    </row>
    <row r="148" spans="1:4" ht="15" customHeight="1" x14ac:dyDescent="0.3">
      <c r="A148" s="4" t="s">
        <v>17053</v>
      </c>
      <c r="B148" s="35">
        <v>0.56897194804050866</v>
      </c>
      <c r="C148" s="38" t="s">
        <v>36</v>
      </c>
      <c r="D148" s="4" t="s">
        <v>17054</v>
      </c>
    </row>
    <row r="149" spans="1:4" ht="15" customHeight="1" x14ac:dyDescent="0.3">
      <c r="A149" s="4" t="s">
        <v>17055</v>
      </c>
      <c r="B149" s="35">
        <v>-0.58755586030567031</v>
      </c>
      <c r="C149" s="38" t="s">
        <v>36</v>
      </c>
      <c r="D149" s="4" t="s">
        <v>17056</v>
      </c>
    </row>
    <row r="150" spans="1:4" ht="15" customHeight="1" x14ac:dyDescent="0.3">
      <c r="A150" s="4" t="s">
        <v>17057</v>
      </c>
      <c r="B150" s="35">
        <v>0.60065162732512178</v>
      </c>
      <c r="C150" s="38" t="s">
        <v>36</v>
      </c>
      <c r="D150" s="4" t="s">
        <v>17058</v>
      </c>
    </row>
    <row r="151" spans="1:4" ht="15" customHeight="1" x14ac:dyDescent="0.3">
      <c r="A151" s="4" t="s">
        <v>17059</v>
      </c>
      <c r="B151" s="35">
        <v>-0.37259094165428724</v>
      </c>
      <c r="C151" s="38" t="s">
        <v>36</v>
      </c>
      <c r="D151" s="4" t="s">
        <v>17060</v>
      </c>
    </row>
    <row r="152" spans="1:4" ht="15" customHeight="1" x14ac:dyDescent="0.3">
      <c r="A152" s="4" t="s">
        <v>9567</v>
      </c>
      <c r="B152" s="35">
        <v>0.47884740091068434</v>
      </c>
      <c r="C152" s="38" t="s">
        <v>36</v>
      </c>
      <c r="D152" s="4" t="s">
        <v>9568</v>
      </c>
    </row>
    <row r="153" spans="1:4" ht="15" customHeight="1" x14ac:dyDescent="0.3">
      <c r="A153" s="4" t="s">
        <v>9049</v>
      </c>
      <c r="B153" s="35">
        <v>0.31817094802985485</v>
      </c>
      <c r="C153" s="38" t="s">
        <v>36</v>
      </c>
      <c r="D153" s="4" t="s">
        <v>9050</v>
      </c>
    </row>
    <row r="154" spans="1:4" ht="15" customHeight="1" x14ac:dyDescent="0.3">
      <c r="A154" s="4" t="s">
        <v>17061</v>
      </c>
      <c r="B154" s="35">
        <v>-3.0508808605734117E-2</v>
      </c>
      <c r="C154" s="38">
        <v>5.9695922372054999E-4</v>
      </c>
      <c r="D154" s="4" t="s">
        <v>17062</v>
      </c>
    </row>
    <row r="155" spans="1:4" ht="15" customHeight="1" x14ac:dyDescent="0.3">
      <c r="A155" s="4" t="s">
        <v>17063</v>
      </c>
      <c r="B155" s="35">
        <v>2.0908691936378936E-2</v>
      </c>
      <c r="C155" s="38">
        <v>2.1324974451520286E-2</v>
      </c>
      <c r="D155" s="4" t="s">
        <v>17064</v>
      </c>
    </row>
    <row r="156" spans="1:4" ht="15" customHeight="1" x14ac:dyDescent="0.3">
      <c r="A156" s="4" t="s">
        <v>14036</v>
      </c>
      <c r="B156" s="35">
        <v>-4.047198340853015E-2</v>
      </c>
      <c r="C156" s="38" t="s">
        <v>36</v>
      </c>
      <c r="D156" s="4" t="s">
        <v>17065</v>
      </c>
    </row>
    <row r="157" spans="1:4" ht="15" customHeight="1" x14ac:dyDescent="0.3">
      <c r="A157" s="4" t="s">
        <v>17066</v>
      </c>
      <c r="B157" s="35">
        <v>6.417246354373321E-2</v>
      </c>
      <c r="C157" s="38" t="s">
        <v>36</v>
      </c>
      <c r="D157" s="4" t="s">
        <v>17067</v>
      </c>
    </row>
    <row r="158" spans="1:4" ht="15" customHeight="1" x14ac:dyDescent="0.3">
      <c r="A158" s="4" t="s">
        <v>17068</v>
      </c>
      <c r="B158" s="35">
        <v>2.2380085893373997E-2</v>
      </c>
      <c r="C158" s="38">
        <v>2.6056732091644524E-2</v>
      </c>
      <c r="D158" s="4" t="s">
        <v>17069</v>
      </c>
    </row>
    <row r="159" spans="1:4" ht="15" customHeight="1" x14ac:dyDescent="0.3">
      <c r="A159" s="4" t="s">
        <v>17070</v>
      </c>
      <c r="B159" s="35">
        <v>8.9294344109035501E-2</v>
      </c>
      <c r="C159" s="38" t="s">
        <v>36</v>
      </c>
      <c r="D159" s="4" t="s">
        <v>17071</v>
      </c>
    </row>
    <row r="160" spans="1:4" ht="15" customHeight="1" x14ac:dyDescent="0.3">
      <c r="A160" s="4" t="s">
        <v>17072</v>
      </c>
      <c r="B160" s="35">
        <v>-1.4475342579272065E-2</v>
      </c>
      <c r="C160" s="38">
        <v>0.46031594900868994</v>
      </c>
      <c r="D160" s="4" t="s">
        <v>17073</v>
      </c>
    </row>
    <row r="161" spans="1:4" ht="15" customHeight="1" x14ac:dyDescent="0.3">
      <c r="A161" s="4" t="s">
        <v>17074</v>
      </c>
      <c r="B161" s="35">
        <v>-0.18387448463697567</v>
      </c>
      <c r="C161" s="38" t="s">
        <v>36</v>
      </c>
      <c r="D161" s="4" t="s">
        <v>17075</v>
      </c>
    </row>
    <row r="162" spans="1:4" ht="15" customHeight="1" x14ac:dyDescent="0.3">
      <c r="A162" s="4" t="s">
        <v>17076</v>
      </c>
      <c r="B162" s="35">
        <v>-0.18326887078636217</v>
      </c>
      <c r="C162" s="38" t="s">
        <v>36</v>
      </c>
      <c r="D162" s="4" t="s">
        <v>17077</v>
      </c>
    </row>
    <row r="163" spans="1:4" ht="15" customHeight="1" x14ac:dyDescent="0.3">
      <c r="A163" s="4" t="s">
        <v>17078</v>
      </c>
      <c r="B163" s="35">
        <v>3.8419768250909564E-2</v>
      </c>
      <c r="C163" s="38">
        <v>3.096011945166386E-2</v>
      </c>
      <c r="D163" s="4" t="s">
        <v>17079</v>
      </c>
    </row>
    <row r="164" spans="1:4" ht="15" customHeight="1" x14ac:dyDescent="0.3">
      <c r="A164" s="4" t="s">
        <v>17080</v>
      </c>
      <c r="B164" s="35">
        <v>0.10066667011251296</v>
      </c>
      <c r="C164" s="38" t="s">
        <v>36</v>
      </c>
      <c r="D164" s="4" t="s">
        <v>17081</v>
      </c>
    </row>
    <row r="165" spans="1:4" ht="15" customHeight="1" x14ac:dyDescent="0.3">
      <c r="A165" s="4" t="s">
        <v>17082</v>
      </c>
      <c r="B165" s="35">
        <v>-2.9618073515708474E-2</v>
      </c>
      <c r="C165" s="38" t="s">
        <v>36</v>
      </c>
      <c r="D165" s="4" t="s">
        <v>17083</v>
      </c>
    </row>
    <row r="166" spans="1:4" ht="15" customHeight="1" x14ac:dyDescent="0.3">
      <c r="A166" s="4" t="s">
        <v>17084</v>
      </c>
      <c r="B166" s="35">
        <v>1.5676037890657857E-2</v>
      </c>
      <c r="C166" s="38">
        <v>0.4396432907594397</v>
      </c>
      <c r="D166" s="4" t="s">
        <v>17085</v>
      </c>
    </row>
    <row r="167" spans="1:4" ht="15" customHeight="1" x14ac:dyDescent="0.3">
      <c r="A167" s="4" t="s">
        <v>17086</v>
      </c>
      <c r="B167" s="35">
        <v>4.9782812665250697E-2</v>
      </c>
      <c r="C167" s="38" t="s">
        <v>36</v>
      </c>
      <c r="D167" s="4" t="s">
        <v>17087</v>
      </c>
    </row>
    <row r="168" spans="1:4" ht="15" customHeight="1" x14ac:dyDescent="0.3">
      <c r="A168" s="4" t="s">
        <v>945</v>
      </c>
      <c r="B168" s="35">
        <v>0.20737524169341059</v>
      </c>
      <c r="C168" s="38" t="s">
        <v>36</v>
      </c>
      <c r="D168" s="4" t="s">
        <v>946</v>
      </c>
    </row>
    <row r="169" spans="1:4" ht="15" customHeight="1" x14ac:dyDescent="0.3">
      <c r="A169" s="4" t="s">
        <v>3215</v>
      </c>
      <c r="B169" s="35">
        <v>0.74658372479369339</v>
      </c>
      <c r="C169" s="38" t="s">
        <v>36</v>
      </c>
      <c r="D169" s="4" t="s">
        <v>1048</v>
      </c>
    </row>
    <row r="170" spans="1:4" ht="15" customHeight="1" x14ac:dyDescent="0.3">
      <c r="A170" s="4" t="s">
        <v>17088</v>
      </c>
      <c r="B170" s="35">
        <v>-5.4679699283675935E-2</v>
      </c>
      <c r="C170" s="38">
        <v>3.2900517024640964E-3</v>
      </c>
      <c r="D170" s="4" t="s">
        <v>17089</v>
      </c>
    </row>
    <row r="171" spans="1:4" ht="15" customHeight="1" x14ac:dyDescent="0.3">
      <c r="A171" s="4" t="s">
        <v>17090</v>
      </c>
      <c r="B171" s="35">
        <v>-0.11763348203900595</v>
      </c>
      <c r="C171" s="38" t="s">
        <v>36</v>
      </c>
      <c r="D171" s="4" t="s">
        <v>17091</v>
      </c>
    </row>
    <row r="172" spans="1:4" ht="15" customHeight="1" x14ac:dyDescent="0.3">
      <c r="A172" s="4" t="s">
        <v>17092</v>
      </c>
      <c r="B172" s="35">
        <v>0.17875417996117476</v>
      </c>
      <c r="C172" s="38" t="s">
        <v>36</v>
      </c>
      <c r="D172" s="4" t="s">
        <v>17093</v>
      </c>
    </row>
    <row r="173" spans="1:4" ht="15" customHeight="1" x14ac:dyDescent="0.3">
      <c r="A173" s="4" t="s">
        <v>17094</v>
      </c>
      <c r="B173" s="35">
        <v>-0.16184525721388582</v>
      </c>
      <c r="C173" s="38">
        <v>2.7305798828142695E-3</v>
      </c>
      <c r="D173" s="4" t="s">
        <v>17095</v>
      </c>
    </row>
    <row r="174" spans="1:4" ht="15" customHeight="1" x14ac:dyDescent="0.3">
      <c r="A174" s="4" t="s">
        <v>17096</v>
      </c>
      <c r="B174" s="35">
        <v>0.1182963989335992</v>
      </c>
      <c r="C174" s="38" t="s">
        <v>36</v>
      </c>
      <c r="D174" s="4" t="s">
        <v>17097</v>
      </c>
    </row>
    <row r="175" spans="1:4" ht="15" customHeight="1" x14ac:dyDescent="0.3">
      <c r="A175" s="4" t="s">
        <v>17098</v>
      </c>
      <c r="B175" s="35">
        <v>9.333509652958355E-2</v>
      </c>
      <c r="C175" s="38" t="s">
        <v>36</v>
      </c>
      <c r="D175" s="4" t="s">
        <v>17099</v>
      </c>
    </row>
    <row r="176" spans="1:4" ht="15" customHeight="1" x14ac:dyDescent="0.3">
      <c r="A176" s="4" t="s">
        <v>17100</v>
      </c>
      <c r="B176" s="35">
        <v>-7.298452411884325E-2</v>
      </c>
      <c r="C176" s="38" t="s">
        <v>36</v>
      </c>
      <c r="D176" s="4" t="s">
        <v>17101</v>
      </c>
    </row>
    <row r="177" spans="1:4" ht="15" customHeight="1" x14ac:dyDescent="0.3">
      <c r="A177" s="4" t="s">
        <v>17102</v>
      </c>
      <c r="B177" s="35">
        <v>-1.639201920745947E-2</v>
      </c>
      <c r="C177" s="38">
        <v>4.1984045077618293E-3</v>
      </c>
      <c r="D177" s="4" t="s">
        <v>17103</v>
      </c>
    </row>
    <row r="178" spans="1:4" ht="15" customHeight="1" x14ac:dyDescent="0.3">
      <c r="A178" s="4" t="s">
        <v>17104</v>
      </c>
      <c r="B178" s="35">
        <v>-2.7137859427736756E-2</v>
      </c>
      <c r="C178" s="38" t="s">
        <v>36</v>
      </c>
      <c r="D178" s="4" t="s">
        <v>17105</v>
      </c>
    </row>
    <row r="179" spans="1:4" ht="15" customHeight="1" x14ac:dyDescent="0.3">
      <c r="A179" s="4" t="s">
        <v>17106</v>
      </c>
      <c r="B179" s="35">
        <v>0.22562775349369313</v>
      </c>
      <c r="C179" s="38" t="s">
        <v>36</v>
      </c>
      <c r="D179" s="4" t="s">
        <v>17107</v>
      </c>
    </row>
    <row r="180" spans="1:4" ht="15" customHeight="1" x14ac:dyDescent="0.3">
      <c r="A180" s="4" t="s">
        <v>17108</v>
      </c>
      <c r="B180" s="35">
        <v>0.98087975093366098</v>
      </c>
      <c r="C180" s="38" t="s">
        <v>36</v>
      </c>
      <c r="D180" s="4" t="s">
        <v>17109</v>
      </c>
    </row>
    <row r="181" spans="1:4" ht="15" customHeight="1" x14ac:dyDescent="0.3">
      <c r="A181" s="4" t="s">
        <v>17110</v>
      </c>
      <c r="B181" s="35">
        <v>0.19479422876263952</v>
      </c>
      <c r="C181" s="38">
        <v>3.8676900941873593E-3</v>
      </c>
      <c r="D181" s="4" t="s">
        <v>17111</v>
      </c>
    </row>
    <row r="182" spans="1:4" ht="15" customHeight="1" x14ac:dyDescent="0.3">
      <c r="A182" s="4" t="s">
        <v>17112</v>
      </c>
      <c r="B182" s="35">
        <v>1.870365148395987E-2</v>
      </c>
      <c r="C182" s="38" t="s">
        <v>36</v>
      </c>
      <c r="D182" s="4" t="s">
        <v>17113</v>
      </c>
    </row>
    <row r="183" spans="1:4" ht="15" customHeight="1" x14ac:dyDescent="0.3">
      <c r="A183" s="4" t="s">
        <v>791</v>
      </c>
      <c r="B183" s="35">
        <v>-0.53008842696710079</v>
      </c>
      <c r="C183" s="38" t="s">
        <v>36</v>
      </c>
      <c r="D183" s="4" t="s">
        <v>792</v>
      </c>
    </row>
    <row r="184" spans="1:4" ht="15" customHeight="1" x14ac:dyDescent="0.3">
      <c r="A184" s="4" t="s">
        <v>17114</v>
      </c>
      <c r="B184" s="35">
        <v>0.65158811662389904</v>
      </c>
      <c r="C184" s="38" t="s">
        <v>36</v>
      </c>
      <c r="D184" s="4" t="s">
        <v>17115</v>
      </c>
    </row>
    <row r="185" spans="1:4" ht="15" customHeight="1" x14ac:dyDescent="0.3">
      <c r="A185" s="4" t="s">
        <v>958</v>
      </c>
      <c r="B185" s="35">
        <v>0.12027818598541136</v>
      </c>
      <c r="C185" s="38" t="s">
        <v>36</v>
      </c>
      <c r="D185" s="4" t="s">
        <v>959</v>
      </c>
    </row>
    <row r="186" spans="1:4" ht="15" customHeight="1" x14ac:dyDescent="0.3">
      <c r="A186" s="4" t="s">
        <v>960</v>
      </c>
      <c r="B186" s="35">
        <v>0.46919995131462677</v>
      </c>
      <c r="C186" s="38" t="s">
        <v>36</v>
      </c>
      <c r="D186" s="4" t="s">
        <v>961</v>
      </c>
    </row>
    <row r="187" spans="1:4" ht="15" customHeight="1" x14ac:dyDescent="0.3">
      <c r="A187" s="4" t="s">
        <v>962</v>
      </c>
      <c r="B187" s="35">
        <v>0.69180132233250358</v>
      </c>
      <c r="C187" s="38" t="s">
        <v>36</v>
      </c>
      <c r="D187" s="4" t="s">
        <v>963</v>
      </c>
    </row>
    <row r="188" spans="1:4" ht="15" customHeight="1" x14ac:dyDescent="0.3">
      <c r="A188" s="4" t="s">
        <v>17116</v>
      </c>
      <c r="B188" s="35">
        <v>-0.24768031980381194</v>
      </c>
      <c r="C188" s="38" t="s">
        <v>36</v>
      </c>
      <c r="D188" s="4" t="s">
        <v>17117</v>
      </c>
    </row>
    <row r="189" spans="1:4" ht="15" customHeight="1" x14ac:dyDescent="0.3">
      <c r="A189" s="4" t="s">
        <v>17118</v>
      </c>
      <c r="B189" s="35">
        <v>3.3256343087184358E-2</v>
      </c>
      <c r="C189" s="38" t="s">
        <v>36</v>
      </c>
      <c r="D189" s="4" t="s">
        <v>17119</v>
      </c>
    </row>
    <row r="190" spans="1:4" ht="15" customHeight="1" x14ac:dyDescent="0.3">
      <c r="A190" s="4" t="s">
        <v>17120</v>
      </c>
      <c r="B190" s="35">
        <v>0.18379794234434624</v>
      </c>
      <c r="C190" s="38" t="s">
        <v>36</v>
      </c>
      <c r="D190" s="4" t="s">
        <v>17121</v>
      </c>
    </row>
    <row r="191" spans="1:4" ht="15" customHeight="1" x14ac:dyDescent="0.3">
      <c r="A191" s="4" t="s">
        <v>17122</v>
      </c>
      <c r="B191" s="35">
        <v>-0.14700866169938098</v>
      </c>
      <c r="C191" s="38">
        <v>6.9875878018302487E-2</v>
      </c>
      <c r="D191" s="4" t="s">
        <v>17123</v>
      </c>
    </row>
    <row r="192" spans="1:4" ht="15" customHeight="1" x14ac:dyDescent="0.3">
      <c r="A192" s="4" t="s">
        <v>17124</v>
      </c>
      <c r="B192" s="35">
        <v>-0.1358210292850269</v>
      </c>
      <c r="C192" s="38">
        <v>0.15644707189743537</v>
      </c>
      <c r="D192" s="4" t="s">
        <v>17125</v>
      </c>
    </row>
    <row r="193" spans="1:4" ht="15" customHeight="1" x14ac:dyDescent="0.3">
      <c r="A193" s="4" t="s">
        <v>17126</v>
      </c>
      <c r="B193" s="35">
        <v>0.10364625907630062</v>
      </c>
      <c r="C193" s="38" t="s">
        <v>36</v>
      </c>
      <c r="D193" s="4" t="s">
        <v>17127</v>
      </c>
    </row>
    <row r="194" spans="1:4" ht="15" customHeight="1" x14ac:dyDescent="0.3">
      <c r="A194" s="4" t="s">
        <v>17128</v>
      </c>
      <c r="B194" s="35">
        <v>3.8525291852550117E-2</v>
      </c>
      <c r="C194" s="38">
        <v>5.6130027212054116E-2</v>
      </c>
      <c r="D194" s="4" t="s">
        <v>17129</v>
      </c>
    </row>
    <row r="195" spans="1:4" ht="15" customHeight="1" x14ac:dyDescent="0.3">
      <c r="A195" s="4" t="s">
        <v>17130</v>
      </c>
      <c r="B195" s="35">
        <v>-0.39524763864763746</v>
      </c>
      <c r="C195" s="38" t="s">
        <v>36</v>
      </c>
      <c r="D195" s="4" t="s">
        <v>10123</v>
      </c>
    </row>
    <row r="196" spans="1:4" ht="15" customHeight="1" x14ac:dyDescent="0.3">
      <c r="A196" s="4" t="s">
        <v>14347</v>
      </c>
      <c r="B196" s="35">
        <v>-0.52039044703891124</v>
      </c>
      <c r="C196" s="38" t="s">
        <v>36</v>
      </c>
      <c r="D196" s="4" t="s">
        <v>10131</v>
      </c>
    </row>
    <row r="197" spans="1:4" ht="15" customHeight="1" x14ac:dyDescent="0.3">
      <c r="A197" s="4" t="s">
        <v>14350</v>
      </c>
      <c r="B197" s="35">
        <v>-0.61575810665933239</v>
      </c>
      <c r="C197" s="38" t="s">
        <v>36</v>
      </c>
      <c r="D197" s="4" t="s">
        <v>10135</v>
      </c>
    </row>
    <row r="198" spans="1:4" ht="15" customHeight="1" x14ac:dyDescent="0.3">
      <c r="A198" s="4" t="s">
        <v>17131</v>
      </c>
      <c r="B198" s="35">
        <v>-0.52002191228005001</v>
      </c>
      <c r="C198" s="38" t="s">
        <v>36</v>
      </c>
      <c r="D198" s="4" t="s">
        <v>17132</v>
      </c>
    </row>
    <row r="199" spans="1:4" ht="15" customHeight="1" x14ac:dyDescent="0.3">
      <c r="A199" s="4" t="s">
        <v>17133</v>
      </c>
      <c r="B199" s="35">
        <v>-6.0005671709890442E-2</v>
      </c>
      <c r="C199" s="38">
        <v>8.7189809506242437E-4</v>
      </c>
      <c r="D199" s="4" t="s">
        <v>10125</v>
      </c>
    </row>
    <row r="200" spans="1:4" ht="15" customHeight="1" x14ac:dyDescent="0.3">
      <c r="A200" s="4" t="s">
        <v>14346</v>
      </c>
      <c r="B200" s="35">
        <v>-1.4723386792773281</v>
      </c>
      <c r="C200" s="38" t="s">
        <v>36</v>
      </c>
      <c r="D200" s="4" t="s">
        <v>10133</v>
      </c>
    </row>
    <row r="201" spans="1:4" ht="15" customHeight="1" x14ac:dyDescent="0.3">
      <c r="A201" s="4" t="s">
        <v>14348</v>
      </c>
      <c r="B201" s="35">
        <v>-0.96569769923656867</v>
      </c>
      <c r="C201" s="38" t="s">
        <v>36</v>
      </c>
      <c r="D201" s="4" t="s">
        <v>14349</v>
      </c>
    </row>
    <row r="202" spans="1:4" ht="15" customHeight="1" x14ac:dyDescent="0.3">
      <c r="A202" s="4" t="s">
        <v>17134</v>
      </c>
      <c r="B202" s="35">
        <v>-0.45869630457599109</v>
      </c>
      <c r="C202" s="38" t="s">
        <v>36</v>
      </c>
      <c r="D202" s="4" t="s">
        <v>17135</v>
      </c>
    </row>
    <row r="203" spans="1:4" ht="15" customHeight="1" x14ac:dyDescent="0.3">
      <c r="A203" s="4" t="s">
        <v>17136</v>
      </c>
      <c r="B203" s="35">
        <v>0.47242537420867514</v>
      </c>
      <c r="C203" s="38" t="s">
        <v>36</v>
      </c>
      <c r="D203" s="4" t="s">
        <v>17137</v>
      </c>
    </row>
    <row r="204" spans="1:4" ht="15" customHeight="1" x14ac:dyDescent="0.3">
      <c r="A204" s="4" t="s">
        <v>17138</v>
      </c>
      <c r="B204" s="35">
        <v>-1.0308144733765148</v>
      </c>
      <c r="C204" s="38" t="s">
        <v>36</v>
      </c>
      <c r="D204" s="4" t="s">
        <v>17139</v>
      </c>
    </row>
    <row r="205" spans="1:4" ht="15" customHeight="1" x14ac:dyDescent="0.3">
      <c r="A205" s="4" t="s">
        <v>2219</v>
      </c>
      <c r="B205" s="35">
        <v>0.61779373258151804</v>
      </c>
      <c r="C205" s="38" t="s">
        <v>36</v>
      </c>
      <c r="D205" s="4" t="s">
        <v>2220</v>
      </c>
    </row>
    <row r="206" spans="1:4" ht="15" customHeight="1" x14ac:dyDescent="0.3">
      <c r="A206" s="4" t="s">
        <v>4313</v>
      </c>
      <c r="B206" s="35">
        <v>0.20763838574204996</v>
      </c>
      <c r="C206" s="38" t="s">
        <v>36</v>
      </c>
      <c r="D206" s="4" t="s">
        <v>4314</v>
      </c>
    </row>
    <row r="207" spans="1:4" ht="15" customHeight="1" x14ac:dyDescent="0.3">
      <c r="A207" s="4" t="s">
        <v>17140</v>
      </c>
      <c r="B207" s="35">
        <v>-2.0452197256665843E-2</v>
      </c>
      <c r="C207" s="38" t="s">
        <v>36</v>
      </c>
      <c r="D207" s="4" t="s">
        <v>17141</v>
      </c>
    </row>
    <row r="208" spans="1:4" ht="15" customHeight="1" x14ac:dyDescent="0.3">
      <c r="A208" s="4" t="s">
        <v>17142</v>
      </c>
      <c r="B208" s="35">
        <v>2.4788070031262575E-2</v>
      </c>
      <c r="C208" s="38">
        <v>1.5436945432483983E-2</v>
      </c>
      <c r="D208" s="4" t="s">
        <v>17143</v>
      </c>
    </row>
    <row r="209" spans="1:4" ht="15" customHeight="1" x14ac:dyDescent="0.3">
      <c r="A209" s="4" t="s">
        <v>17144</v>
      </c>
      <c r="B209" s="35">
        <v>2.0423235070646088E-2</v>
      </c>
      <c r="C209" s="38" t="s">
        <v>36</v>
      </c>
      <c r="D209" s="4" t="s">
        <v>17145</v>
      </c>
    </row>
    <row r="210" spans="1:4" ht="15" customHeight="1" x14ac:dyDescent="0.3">
      <c r="A210" s="4" t="s">
        <v>17146</v>
      </c>
      <c r="B210" s="35">
        <v>9.1489037102573251E-3</v>
      </c>
      <c r="C210" s="38" t="s">
        <v>36</v>
      </c>
      <c r="D210" s="4" t="s">
        <v>17147</v>
      </c>
    </row>
    <row r="211" spans="1:4" ht="15" customHeight="1" x14ac:dyDescent="0.3">
      <c r="A211" s="4" t="s">
        <v>2900</v>
      </c>
      <c r="B211" s="35">
        <v>9.0675600292299846E-2</v>
      </c>
      <c r="C211" s="38">
        <v>2.3565628387842482E-2</v>
      </c>
      <c r="D211" s="4" t="s">
        <v>2901</v>
      </c>
    </row>
    <row r="212" spans="1:4" ht="15" customHeight="1" x14ac:dyDescent="0.3">
      <c r="A212" s="4" t="s">
        <v>13847</v>
      </c>
      <c r="B212" s="35">
        <v>-8.4048674308956392E-2</v>
      </c>
      <c r="C212" s="38" t="s">
        <v>36</v>
      </c>
      <c r="D212" s="4" t="s">
        <v>13848</v>
      </c>
    </row>
    <row r="213" spans="1:4" ht="15" customHeight="1" x14ac:dyDescent="0.3">
      <c r="A213" s="4" t="s">
        <v>17148</v>
      </c>
      <c r="B213" s="35">
        <v>2.2331599783567354E-2</v>
      </c>
      <c r="C213" s="38" t="s">
        <v>36</v>
      </c>
      <c r="D213" s="4" t="s">
        <v>17149</v>
      </c>
    </row>
    <row r="214" spans="1:4" ht="15" customHeight="1" x14ac:dyDescent="0.3">
      <c r="A214" s="4" t="s">
        <v>17150</v>
      </c>
      <c r="B214" s="35">
        <v>-5.2339961493353586E-3</v>
      </c>
      <c r="C214" s="38">
        <v>6.0663859544699779E-2</v>
      </c>
      <c r="D214" s="4" t="s">
        <v>17151</v>
      </c>
    </row>
    <row r="215" spans="1:4" ht="15" customHeight="1" x14ac:dyDescent="0.3">
      <c r="A215" s="4" t="s">
        <v>17152</v>
      </c>
      <c r="B215" s="35">
        <v>-0.35801324237441096</v>
      </c>
      <c r="C215" s="38" t="s">
        <v>36</v>
      </c>
      <c r="D215" s="4" t="s">
        <v>17153</v>
      </c>
    </row>
    <row r="216" spans="1:4" ht="15" customHeight="1" x14ac:dyDescent="0.3">
      <c r="A216" s="4" t="s">
        <v>17154</v>
      </c>
      <c r="B216" s="35">
        <v>-7.4585765290943989E-2</v>
      </c>
      <c r="C216" s="38" t="s">
        <v>36</v>
      </c>
      <c r="D216" s="4" t="s">
        <v>17155</v>
      </c>
    </row>
    <row r="217" spans="1:4" ht="15" customHeight="1" x14ac:dyDescent="0.3">
      <c r="A217" s="4" t="s">
        <v>17156</v>
      </c>
      <c r="B217" s="35">
        <v>-8.9179851862200621E-2</v>
      </c>
      <c r="C217" s="38" t="s">
        <v>36</v>
      </c>
      <c r="D217" s="4" t="s">
        <v>17157</v>
      </c>
    </row>
    <row r="218" spans="1:4" ht="15" customHeight="1" x14ac:dyDescent="0.3">
      <c r="A218" s="4" t="s">
        <v>17158</v>
      </c>
      <c r="B218" s="35">
        <v>-8.9429519665308946E-2</v>
      </c>
      <c r="C218" s="38" t="s">
        <v>36</v>
      </c>
      <c r="D218" s="4" t="s">
        <v>17159</v>
      </c>
    </row>
    <row r="219" spans="1:4" ht="15" customHeight="1" x14ac:dyDescent="0.3">
      <c r="A219" s="4" t="s">
        <v>17160</v>
      </c>
      <c r="B219" s="35">
        <v>-1.6497364293904613E-2</v>
      </c>
      <c r="C219" s="38" t="s">
        <v>36</v>
      </c>
      <c r="D219" s="4" t="s">
        <v>17161</v>
      </c>
    </row>
    <row r="220" spans="1:4" ht="15" customHeight="1" x14ac:dyDescent="0.3">
      <c r="A220" s="4" t="s">
        <v>17162</v>
      </c>
      <c r="B220" s="35">
        <v>5.2292325096723741E-2</v>
      </c>
      <c r="C220" s="38">
        <v>3.7437046858529374E-3</v>
      </c>
      <c r="D220" s="4" t="s">
        <v>17163</v>
      </c>
    </row>
    <row r="221" spans="1:4" ht="15" customHeight="1" x14ac:dyDescent="0.3">
      <c r="A221" s="4" t="s">
        <v>17164</v>
      </c>
      <c r="B221" s="35">
        <v>6.8794388403028997E-2</v>
      </c>
      <c r="C221" s="38">
        <v>1.1846387840410842E-3</v>
      </c>
      <c r="D221" s="4" t="s">
        <v>17165</v>
      </c>
    </row>
    <row r="222" spans="1:4" ht="15" customHeight="1" x14ac:dyDescent="0.3">
      <c r="A222" s="4" t="s">
        <v>61</v>
      </c>
      <c r="B222" s="35">
        <v>26.36</v>
      </c>
      <c r="C222" s="38" t="s">
        <v>600</v>
      </c>
      <c r="D222" s="4" t="s">
        <v>600</v>
      </c>
    </row>
    <row r="223" spans="1:4" ht="15" customHeight="1" x14ac:dyDescent="0.3">
      <c r="A223" s="4">
        <v>0</v>
      </c>
      <c r="B223" s="35" t="s">
        <v>600</v>
      </c>
      <c r="C223" s="38" t="s">
        <v>600</v>
      </c>
      <c r="D223" s="4" t="s">
        <v>600</v>
      </c>
    </row>
    <row r="224" spans="1:4" ht="15" customHeight="1" x14ac:dyDescent="0.3">
      <c r="A224" s="4">
        <v>0</v>
      </c>
      <c r="B224" s="35" t="s">
        <v>600</v>
      </c>
      <c r="C224" s="38" t="s">
        <v>600</v>
      </c>
      <c r="D224" s="4" t="s">
        <v>600</v>
      </c>
    </row>
    <row r="225" spans="1:4" ht="15" customHeight="1" x14ac:dyDescent="0.3">
      <c r="A225" s="4">
        <v>0</v>
      </c>
      <c r="B225" s="35" t="s">
        <v>600</v>
      </c>
      <c r="C225" s="38" t="s">
        <v>600</v>
      </c>
      <c r="D225" s="4" t="s">
        <v>600</v>
      </c>
    </row>
    <row r="226" spans="1:4" ht="15" customHeight="1" x14ac:dyDescent="0.3">
      <c r="A226" s="4">
        <v>0</v>
      </c>
      <c r="B226" s="35" t="s">
        <v>600</v>
      </c>
      <c r="C226" s="38" t="s">
        <v>600</v>
      </c>
      <c r="D226" s="4" t="s">
        <v>600</v>
      </c>
    </row>
    <row r="227" spans="1:4" ht="15" customHeight="1" x14ac:dyDescent="0.3">
      <c r="A227" s="4">
        <v>0</v>
      </c>
      <c r="B227" s="35" t="s">
        <v>600</v>
      </c>
      <c r="C227" s="38" t="s">
        <v>600</v>
      </c>
      <c r="D227" s="4" t="s">
        <v>600</v>
      </c>
    </row>
    <row r="228" spans="1:4" ht="15" customHeight="1" x14ac:dyDescent="0.3">
      <c r="A228" s="4">
        <v>0</v>
      </c>
      <c r="B228" s="35" t="s">
        <v>600</v>
      </c>
      <c r="C228" s="38" t="s">
        <v>600</v>
      </c>
      <c r="D228" s="4" t="s">
        <v>600</v>
      </c>
    </row>
    <row r="229" spans="1:4" ht="15" customHeight="1" x14ac:dyDescent="0.3">
      <c r="A229" s="4">
        <v>0</v>
      </c>
      <c r="B229" s="35" t="s">
        <v>600</v>
      </c>
      <c r="C229" s="38" t="s">
        <v>600</v>
      </c>
      <c r="D229" s="4" t="s">
        <v>600</v>
      </c>
    </row>
    <row r="230" spans="1:4" ht="15" customHeight="1" x14ac:dyDescent="0.3">
      <c r="A230" s="4">
        <v>0</v>
      </c>
      <c r="B230" s="35" t="s">
        <v>600</v>
      </c>
      <c r="C230" s="38" t="s">
        <v>600</v>
      </c>
      <c r="D230" s="4" t="s">
        <v>600</v>
      </c>
    </row>
    <row r="231" spans="1:4" ht="15" customHeight="1" x14ac:dyDescent="0.3">
      <c r="A231" s="4">
        <v>0</v>
      </c>
      <c r="B231" s="35" t="s">
        <v>600</v>
      </c>
      <c r="C231" s="38" t="s">
        <v>600</v>
      </c>
      <c r="D231" s="4" t="s">
        <v>600</v>
      </c>
    </row>
    <row r="232" spans="1:4" ht="15" customHeight="1" x14ac:dyDescent="0.3">
      <c r="A232" s="4">
        <v>0</v>
      </c>
      <c r="B232" s="35" t="s">
        <v>600</v>
      </c>
      <c r="C232" s="38" t="s">
        <v>600</v>
      </c>
      <c r="D232" s="4" t="s">
        <v>600</v>
      </c>
    </row>
    <row r="233" spans="1:4" ht="15" customHeight="1" x14ac:dyDescent="0.3">
      <c r="A233" s="4">
        <v>0</v>
      </c>
      <c r="B233" s="35" t="s">
        <v>600</v>
      </c>
      <c r="C233" s="38" t="s">
        <v>600</v>
      </c>
      <c r="D233" s="4" t="s">
        <v>600</v>
      </c>
    </row>
    <row r="234" spans="1:4" ht="15" customHeight="1" x14ac:dyDescent="0.3">
      <c r="A234" s="4">
        <v>0</v>
      </c>
      <c r="B234" s="35" t="s">
        <v>600</v>
      </c>
      <c r="C234" s="38" t="s">
        <v>600</v>
      </c>
      <c r="D234" s="4" t="s">
        <v>600</v>
      </c>
    </row>
    <row r="235" spans="1:4" ht="15" customHeight="1" x14ac:dyDescent="0.3">
      <c r="A235" s="4">
        <v>0</v>
      </c>
      <c r="B235" s="35" t="s">
        <v>600</v>
      </c>
      <c r="C235" s="38" t="s">
        <v>600</v>
      </c>
      <c r="D235" s="4" t="s">
        <v>600</v>
      </c>
    </row>
    <row r="236" spans="1:4" ht="15" customHeight="1" x14ac:dyDescent="0.3">
      <c r="A236" s="4">
        <v>0</v>
      </c>
      <c r="B236" s="35" t="s">
        <v>600</v>
      </c>
      <c r="C236" s="38" t="s">
        <v>600</v>
      </c>
      <c r="D236" s="4" t="s">
        <v>600</v>
      </c>
    </row>
    <row r="237" spans="1:4" ht="15" customHeight="1" x14ac:dyDescent="0.3">
      <c r="A237" s="4">
        <v>0</v>
      </c>
      <c r="B237" s="35" t="s">
        <v>600</v>
      </c>
      <c r="C237" s="38" t="s">
        <v>600</v>
      </c>
      <c r="D237" s="4" t="s">
        <v>600</v>
      </c>
    </row>
    <row r="238" spans="1:4" ht="15" customHeight="1" x14ac:dyDescent="0.3">
      <c r="A238" s="4">
        <v>0</v>
      </c>
      <c r="B238" s="35" t="s">
        <v>600</v>
      </c>
      <c r="C238" s="38" t="s">
        <v>600</v>
      </c>
      <c r="D238" s="4" t="s">
        <v>600</v>
      </c>
    </row>
    <row r="239" spans="1:4" ht="15" customHeight="1" x14ac:dyDescent="0.3">
      <c r="A239" s="4">
        <v>0</v>
      </c>
      <c r="B239" s="35" t="s">
        <v>600</v>
      </c>
      <c r="C239" s="38" t="s">
        <v>600</v>
      </c>
      <c r="D239" s="4" t="s">
        <v>600</v>
      </c>
    </row>
    <row r="240" spans="1:4" ht="15" customHeight="1" x14ac:dyDescent="0.3">
      <c r="A240" s="4">
        <v>0</v>
      </c>
      <c r="B240" s="35" t="s">
        <v>600</v>
      </c>
      <c r="C240" s="38" t="s">
        <v>600</v>
      </c>
      <c r="D240" s="4" t="s">
        <v>600</v>
      </c>
    </row>
    <row r="241" spans="1:4" ht="15" customHeight="1" x14ac:dyDescent="0.3">
      <c r="A241" s="4">
        <v>0</v>
      </c>
      <c r="B241" s="35" t="s">
        <v>600</v>
      </c>
      <c r="C241" s="38" t="s">
        <v>600</v>
      </c>
      <c r="D241" s="4" t="s">
        <v>600</v>
      </c>
    </row>
    <row r="242" spans="1:4" ht="15" customHeight="1" x14ac:dyDescent="0.3">
      <c r="A242" s="4">
        <v>0</v>
      </c>
      <c r="B242" s="35" t="s">
        <v>600</v>
      </c>
      <c r="C242" s="38" t="s">
        <v>600</v>
      </c>
      <c r="D242" s="4" t="s">
        <v>600</v>
      </c>
    </row>
    <row r="243" spans="1:4" ht="15" customHeight="1" x14ac:dyDescent="0.3">
      <c r="A243" s="4">
        <v>0</v>
      </c>
      <c r="B243" s="35" t="s">
        <v>600</v>
      </c>
      <c r="C243" s="38" t="s">
        <v>600</v>
      </c>
      <c r="D243" s="4" t="s">
        <v>600</v>
      </c>
    </row>
    <row r="244" spans="1:4" ht="15" customHeight="1" x14ac:dyDescent="0.3">
      <c r="A244" s="4">
        <v>0</v>
      </c>
      <c r="B244" s="35" t="s">
        <v>600</v>
      </c>
      <c r="C244" s="38" t="s">
        <v>600</v>
      </c>
      <c r="D244" s="4" t="s">
        <v>600</v>
      </c>
    </row>
    <row r="245" spans="1:4" ht="15" customHeight="1" x14ac:dyDescent="0.3">
      <c r="A245" s="4">
        <v>0</v>
      </c>
      <c r="B245" s="35" t="s">
        <v>600</v>
      </c>
      <c r="C245" s="38" t="s">
        <v>600</v>
      </c>
      <c r="D245" s="4" t="s">
        <v>600</v>
      </c>
    </row>
    <row r="246" spans="1:4" ht="15" customHeight="1" x14ac:dyDescent="0.3">
      <c r="A246" s="4">
        <v>0</v>
      </c>
      <c r="B246" s="35" t="s">
        <v>600</v>
      </c>
      <c r="C246" s="38" t="s">
        <v>600</v>
      </c>
      <c r="D246" s="4" t="s">
        <v>600</v>
      </c>
    </row>
    <row r="247" spans="1:4" ht="15" customHeight="1" x14ac:dyDescent="0.3">
      <c r="A247" s="4">
        <v>0</v>
      </c>
      <c r="B247" s="35" t="s">
        <v>600</v>
      </c>
      <c r="C247" s="38" t="s">
        <v>600</v>
      </c>
      <c r="D247" s="4" t="s">
        <v>600</v>
      </c>
    </row>
    <row r="248" spans="1:4" ht="15" customHeight="1" x14ac:dyDescent="0.3">
      <c r="A248" s="4">
        <v>0</v>
      </c>
      <c r="B248" s="35" t="s">
        <v>600</v>
      </c>
      <c r="C248" s="38" t="s">
        <v>600</v>
      </c>
      <c r="D248" s="4" t="s">
        <v>600</v>
      </c>
    </row>
    <row r="249" spans="1:4" ht="15" customHeight="1" x14ac:dyDescent="0.3">
      <c r="A249" s="4">
        <v>0</v>
      </c>
      <c r="B249" s="35" t="s">
        <v>600</v>
      </c>
      <c r="C249" s="38" t="s">
        <v>600</v>
      </c>
      <c r="D249" s="4" t="s">
        <v>600</v>
      </c>
    </row>
    <row r="250" spans="1:4" ht="15" customHeight="1" x14ac:dyDescent="0.3">
      <c r="A250" s="4">
        <v>0</v>
      </c>
      <c r="B250" s="35" t="s">
        <v>600</v>
      </c>
      <c r="C250" s="38" t="s">
        <v>600</v>
      </c>
      <c r="D250" s="4" t="s">
        <v>600</v>
      </c>
    </row>
    <row r="251" spans="1:4" ht="15" customHeight="1" x14ac:dyDescent="0.3">
      <c r="A251" s="4">
        <v>0</v>
      </c>
      <c r="B251" s="35" t="s">
        <v>600</v>
      </c>
      <c r="C251" s="38" t="s">
        <v>600</v>
      </c>
      <c r="D251" s="4" t="s">
        <v>600</v>
      </c>
    </row>
    <row r="252" spans="1:4" ht="15" customHeight="1" x14ac:dyDescent="0.3">
      <c r="A252" s="4">
        <v>0</v>
      </c>
      <c r="B252" s="35" t="s">
        <v>600</v>
      </c>
      <c r="C252" s="38" t="s">
        <v>600</v>
      </c>
      <c r="D252" s="4" t="s">
        <v>600</v>
      </c>
    </row>
    <row r="253" spans="1:4" ht="15" customHeight="1" x14ac:dyDescent="0.3">
      <c r="A253" s="4">
        <v>0</v>
      </c>
      <c r="B253" s="35" t="s">
        <v>600</v>
      </c>
      <c r="C253" s="38" t="s">
        <v>600</v>
      </c>
      <c r="D253" s="4" t="s">
        <v>600</v>
      </c>
    </row>
    <row r="254" spans="1:4" ht="15" customHeight="1" x14ac:dyDescent="0.3">
      <c r="A254" s="4">
        <v>0</v>
      </c>
      <c r="B254" s="35" t="s">
        <v>600</v>
      </c>
      <c r="C254" s="38" t="s">
        <v>600</v>
      </c>
      <c r="D254" s="4" t="s">
        <v>600</v>
      </c>
    </row>
    <row r="255" spans="1:4" ht="15" customHeight="1" x14ac:dyDescent="0.3">
      <c r="A255" s="4">
        <v>0</v>
      </c>
      <c r="B255" s="35" t="s">
        <v>600</v>
      </c>
      <c r="C255" s="38" t="s">
        <v>600</v>
      </c>
      <c r="D255" s="4" t="s">
        <v>600</v>
      </c>
    </row>
    <row r="256" spans="1:4" ht="15" customHeight="1" x14ac:dyDescent="0.3">
      <c r="A256" s="4">
        <v>0</v>
      </c>
      <c r="B256" s="35" t="s">
        <v>600</v>
      </c>
      <c r="C256" s="38" t="s">
        <v>600</v>
      </c>
      <c r="D256" s="4" t="s">
        <v>600</v>
      </c>
    </row>
    <row r="257" spans="1:4" ht="15" customHeight="1" x14ac:dyDescent="0.3">
      <c r="A257" s="4">
        <v>0</v>
      </c>
      <c r="B257" s="35" t="s">
        <v>600</v>
      </c>
      <c r="C257" s="38" t="s">
        <v>600</v>
      </c>
      <c r="D257" s="4" t="s">
        <v>600</v>
      </c>
    </row>
    <row r="258" spans="1:4" ht="15" customHeight="1" x14ac:dyDescent="0.3">
      <c r="A258" s="4">
        <v>0</v>
      </c>
      <c r="B258" s="35" t="s">
        <v>600</v>
      </c>
      <c r="C258" s="38" t="s">
        <v>600</v>
      </c>
      <c r="D258" s="4" t="s">
        <v>600</v>
      </c>
    </row>
    <row r="259" spans="1:4" ht="15" customHeight="1" x14ac:dyDescent="0.3">
      <c r="A259" s="4">
        <v>0</v>
      </c>
      <c r="B259" s="35" t="s">
        <v>600</v>
      </c>
      <c r="C259" s="38" t="s">
        <v>600</v>
      </c>
      <c r="D259" s="4" t="s">
        <v>600</v>
      </c>
    </row>
    <row r="260" spans="1:4" ht="15" customHeight="1" x14ac:dyDescent="0.3">
      <c r="A260" s="4">
        <v>0</v>
      </c>
      <c r="B260" s="35" t="s">
        <v>600</v>
      </c>
      <c r="C260" s="38" t="s">
        <v>600</v>
      </c>
      <c r="D260" s="4" t="s">
        <v>600</v>
      </c>
    </row>
    <row r="261" spans="1:4" ht="15" customHeight="1" x14ac:dyDescent="0.3">
      <c r="A261" s="4">
        <v>0</v>
      </c>
      <c r="B261" s="35" t="s">
        <v>600</v>
      </c>
      <c r="C261" s="38" t="s">
        <v>600</v>
      </c>
      <c r="D261" s="4" t="s">
        <v>600</v>
      </c>
    </row>
    <row r="262" spans="1:4" ht="15" customHeight="1" x14ac:dyDescent="0.3">
      <c r="A262" s="4">
        <v>0</v>
      </c>
      <c r="B262" s="35" t="s">
        <v>600</v>
      </c>
      <c r="C262" s="38" t="s">
        <v>600</v>
      </c>
      <c r="D262" s="4" t="s">
        <v>600</v>
      </c>
    </row>
    <row r="263" spans="1:4" ht="15" customHeight="1" x14ac:dyDescent="0.3">
      <c r="A263" s="4">
        <v>0</v>
      </c>
      <c r="B263" s="35" t="s">
        <v>600</v>
      </c>
      <c r="C263" s="38" t="s">
        <v>600</v>
      </c>
      <c r="D263" s="4" t="s">
        <v>600</v>
      </c>
    </row>
    <row r="264" spans="1:4" ht="15" customHeight="1" x14ac:dyDescent="0.3">
      <c r="A264" s="4">
        <v>0</v>
      </c>
      <c r="B264" s="35" t="s">
        <v>600</v>
      </c>
      <c r="C264" s="38" t="s">
        <v>600</v>
      </c>
      <c r="D264" s="4" t="s">
        <v>600</v>
      </c>
    </row>
    <row r="265" spans="1:4" ht="15" customHeight="1" x14ac:dyDescent="0.3">
      <c r="A265" s="4">
        <v>0</v>
      </c>
      <c r="B265" s="35" t="s">
        <v>600</v>
      </c>
      <c r="C265" s="38" t="s">
        <v>600</v>
      </c>
      <c r="D265" s="4" t="s">
        <v>600</v>
      </c>
    </row>
    <row r="266" spans="1:4" ht="15" customHeight="1" x14ac:dyDescent="0.3">
      <c r="A266" s="4">
        <v>0</v>
      </c>
      <c r="B266" s="35" t="s">
        <v>600</v>
      </c>
      <c r="C266" s="38" t="s">
        <v>600</v>
      </c>
      <c r="D266" s="4" t="s">
        <v>600</v>
      </c>
    </row>
    <row r="267" spans="1:4" ht="15" customHeight="1" x14ac:dyDescent="0.3">
      <c r="A267" s="4">
        <v>0</v>
      </c>
      <c r="B267" s="35" t="s">
        <v>600</v>
      </c>
      <c r="C267" s="38" t="s">
        <v>600</v>
      </c>
      <c r="D267" s="4" t="s">
        <v>600</v>
      </c>
    </row>
    <row r="268" spans="1:4" ht="15" customHeight="1" x14ac:dyDescent="0.3">
      <c r="A268" s="4">
        <v>0</v>
      </c>
      <c r="B268" s="35" t="s">
        <v>600</v>
      </c>
      <c r="C268" s="38" t="s">
        <v>600</v>
      </c>
      <c r="D268" s="4" t="s">
        <v>600</v>
      </c>
    </row>
    <row r="269" spans="1:4" ht="15" customHeight="1" x14ac:dyDescent="0.3">
      <c r="A269" s="4">
        <v>0</v>
      </c>
      <c r="B269" s="35" t="s">
        <v>600</v>
      </c>
      <c r="C269" s="38" t="s">
        <v>600</v>
      </c>
      <c r="D269" s="4" t="s">
        <v>600</v>
      </c>
    </row>
    <row r="270" spans="1:4" ht="15" customHeight="1" x14ac:dyDescent="0.3">
      <c r="A270" s="4">
        <v>0</v>
      </c>
      <c r="B270" s="35" t="s">
        <v>600</v>
      </c>
      <c r="C270" s="38" t="s">
        <v>600</v>
      </c>
      <c r="D270" s="4" t="s">
        <v>600</v>
      </c>
    </row>
    <row r="271" spans="1:4" ht="15" customHeight="1" x14ac:dyDescent="0.3">
      <c r="A271" s="4">
        <v>0</v>
      </c>
      <c r="B271" s="35" t="s">
        <v>600</v>
      </c>
      <c r="C271" s="38" t="s">
        <v>600</v>
      </c>
      <c r="D271" s="4" t="s">
        <v>600</v>
      </c>
    </row>
    <row r="272" spans="1:4" ht="15" customHeight="1" x14ac:dyDescent="0.3">
      <c r="A272" s="4">
        <v>0</v>
      </c>
      <c r="B272" s="35" t="s">
        <v>600</v>
      </c>
      <c r="C272" s="38" t="s">
        <v>600</v>
      </c>
      <c r="D272" s="4" t="s">
        <v>600</v>
      </c>
    </row>
    <row r="273" spans="1:4" ht="15" customHeight="1" x14ac:dyDescent="0.3">
      <c r="A273" s="4">
        <v>0</v>
      </c>
      <c r="B273" s="35" t="s">
        <v>600</v>
      </c>
      <c r="C273" s="38" t="s">
        <v>600</v>
      </c>
      <c r="D273" s="4" t="s">
        <v>600</v>
      </c>
    </row>
    <row r="274" spans="1:4" ht="15" customHeight="1" x14ac:dyDescent="0.3">
      <c r="A274" s="4">
        <v>0</v>
      </c>
      <c r="B274" s="35" t="s">
        <v>600</v>
      </c>
      <c r="C274" s="38" t="s">
        <v>600</v>
      </c>
      <c r="D274" s="4" t="s">
        <v>600</v>
      </c>
    </row>
    <row r="275" spans="1:4" ht="15" customHeight="1" x14ac:dyDescent="0.3">
      <c r="A275" s="4">
        <v>0</v>
      </c>
      <c r="B275" s="35" t="s">
        <v>600</v>
      </c>
      <c r="C275" s="38" t="s">
        <v>600</v>
      </c>
      <c r="D275" s="4" t="s">
        <v>600</v>
      </c>
    </row>
    <row r="276" spans="1:4" ht="15" customHeight="1" x14ac:dyDescent="0.3">
      <c r="A276" s="4">
        <v>0</v>
      </c>
      <c r="B276" s="35" t="s">
        <v>600</v>
      </c>
      <c r="C276" s="38" t="s">
        <v>600</v>
      </c>
      <c r="D276" s="4" t="s">
        <v>600</v>
      </c>
    </row>
    <row r="277" spans="1:4" ht="15" customHeight="1" x14ac:dyDescent="0.3">
      <c r="A277" s="4">
        <v>0</v>
      </c>
      <c r="B277" s="35" t="s">
        <v>600</v>
      </c>
      <c r="C277" s="38" t="s">
        <v>600</v>
      </c>
      <c r="D277" s="4" t="s">
        <v>600</v>
      </c>
    </row>
    <row r="278" spans="1:4" ht="15" customHeight="1" x14ac:dyDescent="0.3">
      <c r="A278" s="4">
        <v>0</v>
      </c>
      <c r="B278" s="35" t="s">
        <v>600</v>
      </c>
      <c r="C278" s="38" t="s">
        <v>600</v>
      </c>
      <c r="D278" s="4" t="s">
        <v>600</v>
      </c>
    </row>
    <row r="279" spans="1:4" ht="15" customHeight="1" x14ac:dyDescent="0.3">
      <c r="A279" s="4">
        <v>0</v>
      </c>
      <c r="B279" s="35" t="s">
        <v>600</v>
      </c>
      <c r="C279" s="38" t="s">
        <v>600</v>
      </c>
      <c r="D279" s="4" t="s">
        <v>600</v>
      </c>
    </row>
    <row r="280" spans="1:4" ht="15" customHeight="1" x14ac:dyDescent="0.3">
      <c r="A280" s="4">
        <v>0</v>
      </c>
      <c r="B280" s="35" t="s">
        <v>600</v>
      </c>
      <c r="C280" s="38" t="s">
        <v>600</v>
      </c>
      <c r="D280" s="4" t="s">
        <v>600</v>
      </c>
    </row>
    <row r="281" spans="1:4" ht="15" customHeight="1" x14ac:dyDescent="0.3">
      <c r="A281" s="4">
        <v>0</v>
      </c>
      <c r="B281" s="35" t="s">
        <v>600</v>
      </c>
      <c r="C281" s="38" t="s">
        <v>600</v>
      </c>
      <c r="D281" s="4" t="s">
        <v>600</v>
      </c>
    </row>
    <row r="282" spans="1:4" ht="15" customHeight="1" x14ac:dyDescent="0.3">
      <c r="A282" s="4">
        <v>0</v>
      </c>
      <c r="B282" s="35" t="s">
        <v>600</v>
      </c>
      <c r="C282" s="38" t="s">
        <v>600</v>
      </c>
      <c r="D282" s="4" t="s">
        <v>600</v>
      </c>
    </row>
    <row r="283" spans="1:4" ht="15" customHeight="1" x14ac:dyDescent="0.3">
      <c r="A283" s="4">
        <v>0</v>
      </c>
      <c r="B283" s="35" t="s">
        <v>600</v>
      </c>
      <c r="C283" s="38" t="s">
        <v>600</v>
      </c>
      <c r="D283" s="4" t="s">
        <v>600</v>
      </c>
    </row>
    <row r="284" spans="1:4" ht="15" customHeight="1" x14ac:dyDescent="0.3">
      <c r="A284" s="4">
        <v>0</v>
      </c>
      <c r="B284" s="35" t="s">
        <v>600</v>
      </c>
      <c r="C284" s="38" t="s">
        <v>600</v>
      </c>
      <c r="D284" s="4" t="s">
        <v>600</v>
      </c>
    </row>
    <row r="285" spans="1:4" ht="15" customHeight="1" x14ac:dyDescent="0.3">
      <c r="A285" s="4">
        <v>0</v>
      </c>
      <c r="B285" s="35" t="s">
        <v>600</v>
      </c>
      <c r="C285" s="38" t="s">
        <v>600</v>
      </c>
      <c r="D285" s="4" t="s">
        <v>600</v>
      </c>
    </row>
    <row r="286" spans="1:4" ht="15" customHeight="1" x14ac:dyDescent="0.3">
      <c r="A286" s="4">
        <v>0</v>
      </c>
      <c r="B286" s="35" t="s">
        <v>600</v>
      </c>
      <c r="C286" s="38" t="s">
        <v>600</v>
      </c>
      <c r="D286" s="4" t="s">
        <v>600</v>
      </c>
    </row>
    <row r="287" spans="1:4" ht="15" customHeight="1" x14ac:dyDescent="0.3">
      <c r="A287" s="4">
        <v>0</v>
      </c>
      <c r="B287" s="35" t="s">
        <v>600</v>
      </c>
      <c r="C287" s="38" t="s">
        <v>600</v>
      </c>
      <c r="D287" s="4" t="s">
        <v>600</v>
      </c>
    </row>
    <row r="288" spans="1:4" ht="15" customHeight="1" x14ac:dyDescent="0.3">
      <c r="A288" s="4">
        <v>0</v>
      </c>
      <c r="B288" s="35" t="s">
        <v>600</v>
      </c>
      <c r="C288" s="38" t="s">
        <v>600</v>
      </c>
      <c r="D288" s="4" t="s">
        <v>600</v>
      </c>
    </row>
    <row r="289" spans="1:4" ht="15" customHeight="1" x14ac:dyDescent="0.3">
      <c r="A289" s="4">
        <v>0</v>
      </c>
      <c r="B289" s="35" t="s">
        <v>600</v>
      </c>
      <c r="C289" s="38" t="s">
        <v>600</v>
      </c>
      <c r="D289" s="4" t="s">
        <v>600</v>
      </c>
    </row>
    <row r="290" spans="1:4" ht="15" customHeight="1" x14ac:dyDescent="0.3">
      <c r="A290" s="4">
        <v>0</v>
      </c>
      <c r="B290" s="35" t="s">
        <v>600</v>
      </c>
      <c r="C290" s="38" t="s">
        <v>600</v>
      </c>
      <c r="D290" s="4" t="s">
        <v>600</v>
      </c>
    </row>
    <row r="291" spans="1:4" ht="15" customHeight="1" x14ac:dyDescent="0.3">
      <c r="A291" s="4">
        <v>0</v>
      </c>
      <c r="B291" s="35" t="s">
        <v>600</v>
      </c>
      <c r="C291" s="38" t="s">
        <v>600</v>
      </c>
      <c r="D291" s="4" t="s">
        <v>600</v>
      </c>
    </row>
    <row r="292" spans="1:4" ht="15" customHeight="1" x14ac:dyDescent="0.3">
      <c r="A292" s="4">
        <v>0</v>
      </c>
      <c r="B292" s="35" t="s">
        <v>600</v>
      </c>
      <c r="C292" s="38" t="s">
        <v>600</v>
      </c>
      <c r="D292" s="4" t="s">
        <v>600</v>
      </c>
    </row>
    <row r="293" spans="1:4" ht="15" customHeight="1" x14ac:dyDescent="0.3">
      <c r="A293" s="4">
        <v>0</v>
      </c>
      <c r="B293" s="35" t="s">
        <v>600</v>
      </c>
      <c r="C293" s="38" t="s">
        <v>600</v>
      </c>
      <c r="D293" s="4" t="s">
        <v>600</v>
      </c>
    </row>
    <row r="294" spans="1:4" ht="15" customHeight="1" x14ac:dyDescent="0.3">
      <c r="A294" s="4">
        <v>0</v>
      </c>
      <c r="B294" s="35" t="s">
        <v>600</v>
      </c>
      <c r="C294" s="38" t="s">
        <v>600</v>
      </c>
      <c r="D294" s="4" t="s">
        <v>600</v>
      </c>
    </row>
    <row r="295" spans="1:4" ht="15" customHeight="1" x14ac:dyDescent="0.3">
      <c r="A295" s="4">
        <v>0</v>
      </c>
      <c r="B295" s="35" t="s">
        <v>600</v>
      </c>
      <c r="C295" s="38" t="s">
        <v>600</v>
      </c>
      <c r="D295" s="4" t="s">
        <v>600</v>
      </c>
    </row>
    <row r="296" spans="1:4" ht="15" customHeight="1" x14ac:dyDescent="0.3">
      <c r="A296" s="4">
        <v>0</v>
      </c>
      <c r="B296" s="35" t="s">
        <v>600</v>
      </c>
      <c r="C296" s="38" t="s">
        <v>600</v>
      </c>
      <c r="D296" s="4" t="s">
        <v>600</v>
      </c>
    </row>
    <row r="297" spans="1:4" ht="15" customHeight="1" x14ac:dyDescent="0.3">
      <c r="A297" s="4">
        <v>0</v>
      </c>
      <c r="B297" s="35" t="s">
        <v>600</v>
      </c>
      <c r="C297" s="38" t="s">
        <v>600</v>
      </c>
      <c r="D297" s="4" t="s">
        <v>600</v>
      </c>
    </row>
    <row r="298" spans="1:4" ht="15" customHeight="1" x14ac:dyDescent="0.3">
      <c r="A298" s="4">
        <v>0</v>
      </c>
      <c r="B298" s="35" t="s">
        <v>600</v>
      </c>
      <c r="C298" s="38" t="s">
        <v>600</v>
      </c>
      <c r="D298" s="4" t="s">
        <v>600</v>
      </c>
    </row>
    <row r="299" spans="1:4" ht="15" customHeight="1" x14ac:dyDescent="0.3">
      <c r="A299" s="4">
        <v>0</v>
      </c>
      <c r="B299" s="35" t="s">
        <v>600</v>
      </c>
      <c r="C299" s="38" t="s">
        <v>600</v>
      </c>
      <c r="D299" s="4" t="s">
        <v>600</v>
      </c>
    </row>
    <row r="300" spans="1:4" ht="15" customHeight="1" x14ac:dyDescent="0.3">
      <c r="A300" s="4">
        <v>0</v>
      </c>
      <c r="B300" s="35" t="s">
        <v>600</v>
      </c>
      <c r="C300" s="38" t="s">
        <v>600</v>
      </c>
      <c r="D300" s="4" t="s">
        <v>600</v>
      </c>
    </row>
    <row r="301" spans="1:4" ht="15" customHeight="1" x14ac:dyDescent="0.3">
      <c r="A301" s="4">
        <v>0</v>
      </c>
      <c r="B301" s="35" t="s">
        <v>600</v>
      </c>
      <c r="C301" s="38" t="s">
        <v>600</v>
      </c>
      <c r="D301" s="4" t="s">
        <v>600</v>
      </c>
    </row>
    <row r="302" spans="1:4" ht="15" customHeight="1" x14ac:dyDescent="0.3">
      <c r="A302" s="4">
        <v>0</v>
      </c>
      <c r="B302" s="35" t="s">
        <v>600</v>
      </c>
      <c r="C302" s="38" t="s">
        <v>600</v>
      </c>
      <c r="D302" s="4" t="s">
        <v>600</v>
      </c>
    </row>
    <row r="303" spans="1:4" ht="15" customHeight="1" x14ac:dyDescent="0.3">
      <c r="A303" s="4">
        <v>0</v>
      </c>
      <c r="B303" s="35" t="s">
        <v>600</v>
      </c>
      <c r="C303" s="38" t="s">
        <v>600</v>
      </c>
      <c r="D303" s="4" t="s">
        <v>600</v>
      </c>
    </row>
    <row r="304" spans="1:4" ht="15" customHeight="1" x14ac:dyDescent="0.3">
      <c r="A304" s="4">
        <v>0</v>
      </c>
      <c r="B304" s="35" t="s">
        <v>600</v>
      </c>
      <c r="C304" s="38" t="s">
        <v>600</v>
      </c>
      <c r="D304" s="4" t="s">
        <v>600</v>
      </c>
    </row>
    <row r="305" spans="1:4" ht="15" customHeight="1" x14ac:dyDescent="0.3">
      <c r="A305" s="4">
        <v>0</v>
      </c>
      <c r="B305" s="35" t="s">
        <v>600</v>
      </c>
      <c r="C305" s="38" t="s">
        <v>600</v>
      </c>
      <c r="D305" s="4" t="s">
        <v>600</v>
      </c>
    </row>
    <row r="306" spans="1:4" ht="15" customHeight="1" x14ac:dyDescent="0.3">
      <c r="A306" s="4">
        <v>0</v>
      </c>
      <c r="B306" s="35" t="s">
        <v>600</v>
      </c>
      <c r="C306" s="38" t="s">
        <v>600</v>
      </c>
      <c r="D306" s="4" t="s">
        <v>600</v>
      </c>
    </row>
    <row r="307" spans="1:4" ht="15" customHeight="1" x14ac:dyDescent="0.3">
      <c r="A307" s="4">
        <v>0</v>
      </c>
      <c r="B307" s="35" t="s">
        <v>600</v>
      </c>
      <c r="C307" s="38" t="s">
        <v>600</v>
      </c>
      <c r="D307" s="4" t="s">
        <v>600</v>
      </c>
    </row>
    <row r="308" spans="1:4" ht="15" customHeight="1" x14ac:dyDescent="0.3">
      <c r="A308" s="4">
        <v>0</v>
      </c>
      <c r="B308" s="35" t="s">
        <v>600</v>
      </c>
      <c r="C308" s="38" t="s">
        <v>600</v>
      </c>
      <c r="D308" s="4" t="s">
        <v>600</v>
      </c>
    </row>
    <row r="309" spans="1:4" ht="15" customHeight="1" x14ac:dyDescent="0.3">
      <c r="A309" s="4">
        <v>0</v>
      </c>
      <c r="B309" s="35" t="s">
        <v>600</v>
      </c>
      <c r="C309" s="38" t="s">
        <v>600</v>
      </c>
      <c r="D309" s="4" t="s">
        <v>600</v>
      </c>
    </row>
    <row r="310" spans="1:4" ht="15" customHeight="1" x14ac:dyDescent="0.3">
      <c r="A310" s="4">
        <v>0</v>
      </c>
      <c r="B310" s="35" t="s">
        <v>600</v>
      </c>
      <c r="C310" s="38" t="s">
        <v>600</v>
      </c>
      <c r="D310" s="4" t="s">
        <v>600</v>
      </c>
    </row>
    <row r="311" spans="1:4" ht="15" customHeight="1" x14ac:dyDescent="0.3">
      <c r="A311" s="4">
        <v>0</v>
      </c>
      <c r="B311" s="35" t="s">
        <v>600</v>
      </c>
      <c r="C311" s="38" t="s">
        <v>600</v>
      </c>
      <c r="D311" s="4" t="s">
        <v>600</v>
      </c>
    </row>
    <row r="312" spans="1:4" ht="15" customHeight="1" x14ac:dyDescent="0.3">
      <c r="A312" s="4">
        <v>0</v>
      </c>
      <c r="B312" s="35" t="s">
        <v>600</v>
      </c>
      <c r="C312" s="38" t="s">
        <v>600</v>
      </c>
      <c r="D312" s="4" t="s">
        <v>600</v>
      </c>
    </row>
    <row r="313" spans="1:4" ht="15" customHeight="1" x14ac:dyDescent="0.3">
      <c r="A313" s="4">
        <v>0</v>
      </c>
      <c r="B313" s="35" t="s">
        <v>600</v>
      </c>
      <c r="C313" s="38" t="s">
        <v>600</v>
      </c>
      <c r="D313" s="4" t="s">
        <v>600</v>
      </c>
    </row>
    <row r="314" spans="1:4" ht="15" customHeight="1" x14ac:dyDescent="0.3">
      <c r="A314" s="4">
        <v>0</v>
      </c>
      <c r="B314" s="35" t="s">
        <v>600</v>
      </c>
      <c r="C314" s="38" t="s">
        <v>600</v>
      </c>
      <c r="D314" s="4" t="s">
        <v>600</v>
      </c>
    </row>
    <row r="315" spans="1:4" ht="15" customHeight="1" x14ac:dyDescent="0.3">
      <c r="A315" s="4">
        <v>0</v>
      </c>
      <c r="B315" s="35" t="s">
        <v>600</v>
      </c>
      <c r="C315" s="38" t="s">
        <v>600</v>
      </c>
      <c r="D315" s="4" t="s">
        <v>600</v>
      </c>
    </row>
    <row r="316" spans="1:4" ht="15" customHeight="1" x14ac:dyDescent="0.3">
      <c r="A316" s="4">
        <v>0</v>
      </c>
      <c r="B316" s="35" t="s">
        <v>600</v>
      </c>
      <c r="C316" s="38" t="s">
        <v>600</v>
      </c>
      <c r="D316" s="4" t="s">
        <v>600</v>
      </c>
    </row>
    <row r="317" spans="1:4" ht="15" customHeight="1" x14ac:dyDescent="0.3">
      <c r="A317" s="4">
        <v>0</v>
      </c>
      <c r="B317" s="35" t="s">
        <v>600</v>
      </c>
      <c r="C317" s="38" t="s">
        <v>600</v>
      </c>
      <c r="D317" s="4" t="s">
        <v>600</v>
      </c>
    </row>
    <row r="318" spans="1:4" ht="15" customHeight="1" x14ac:dyDescent="0.3">
      <c r="A318" s="4">
        <v>0</v>
      </c>
      <c r="B318" s="35" t="s">
        <v>600</v>
      </c>
      <c r="C318" s="38" t="s">
        <v>600</v>
      </c>
      <c r="D318" s="4" t="s">
        <v>600</v>
      </c>
    </row>
    <row r="319" spans="1:4" ht="15" customHeight="1" x14ac:dyDescent="0.3">
      <c r="A319" s="4">
        <v>0</v>
      </c>
      <c r="B319" s="35" t="s">
        <v>600</v>
      </c>
      <c r="C319" s="38" t="s">
        <v>600</v>
      </c>
      <c r="D319" s="4" t="s">
        <v>600</v>
      </c>
    </row>
    <row r="320" spans="1:4" ht="15" customHeight="1" x14ac:dyDescent="0.3">
      <c r="A320" s="4">
        <v>0</v>
      </c>
      <c r="B320" s="35" t="s">
        <v>600</v>
      </c>
      <c r="C320" s="38" t="s">
        <v>600</v>
      </c>
      <c r="D320" s="4" t="s">
        <v>600</v>
      </c>
    </row>
    <row r="321" spans="1:4" ht="15" customHeight="1" x14ac:dyDescent="0.3">
      <c r="A321" s="4">
        <v>0</v>
      </c>
      <c r="B321" s="35" t="s">
        <v>600</v>
      </c>
      <c r="C321" s="38" t="s">
        <v>600</v>
      </c>
      <c r="D321" s="4" t="s">
        <v>600</v>
      </c>
    </row>
    <row r="322" spans="1:4" ht="15" customHeight="1" x14ac:dyDescent="0.3">
      <c r="A322" s="4">
        <v>0</v>
      </c>
      <c r="B322" s="35" t="s">
        <v>600</v>
      </c>
      <c r="C322" s="38" t="s">
        <v>600</v>
      </c>
      <c r="D322" s="4" t="s">
        <v>600</v>
      </c>
    </row>
    <row r="323" spans="1:4" ht="15" customHeight="1" x14ac:dyDescent="0.3">
      <c r="A323" s="4">
        <v>0</v>
      </c>
      <c r="B323" s="35" t="s">
        <v>600</v>
      </c>
      <c r="C323" s="38" t="s">
        <v>600</v>
      </c>
      <c r="D323" s="4" t="s">
        <v>600</v>
      </c>
    </row>
    <row r="324" spans="1:4" ht="15" customHeight="1" x14ac:dyDescent="0.3">
      <c r="A324" s="4">
        <v>0</v>
      </c>
      <c r="B324" s="35" t="s">
        <v>600</v>
      </c>
      <c r="C324" s="38" t="s">
        <v>600</v>
      </c>
      <c r="D324" s="4" t="s">
        <v>600</v>
      </c>
    </row>
    <row r="325" spans="1:4" ht="15" customHeight="1" x14ac:dyDescent="0.3">
      <c r="A325" s="4">
        <v>0</v>
      </c>
      <c r="B325" s="35" t="s">
        <v>600</v>
      </c>
      <c r="C325" s="38" t="s">
        <v>600</v>
      </c>
      <c r="D325" s="4" t="s">
        <v>600</v>
      </c>
    </row>
    <row r="326" spans="1:4" ht="15" customHeight="1" x14ac:dyDescent="0.3">
      <c r="A326" s="4">
        <v>0</v>
      </c>
      <c r="B326" s="35" t="s">
        <v>600</v>
      </c>
      <c r="C326" s="38" t="s">
        <v>600</v>
      </c>
      <c r="D326" s="4" t="s">
        <v>600</v>
      </c>
    </row>
    <row r="327" spans="1:4" ht="15" customHeight="1" x14ac:dyDescent="0.3">
      <c r="A327" s="4">
        <v>0</v>
      </c>
      <c r="B327" s="35" t="s">
        <v>600</v>
      </c>
      <c r="C327" s="38" t="s">
        <v>600</v>
      </c>
      <c r="D327" s="4" t="s">
        <v>600</v>
      </c>
    </row>
    <row r="328" spans="1:4" ht="15" customHeight="1" x14ac:dyDescent="0.3">
      <c r="A328" s="4">
        <v>0</v>
      </c>
      <c r="B328" s="35" t="s">
        <v>600</v>
      </c>
      <c r="C328" s="38" t="s">
        <v>600</v>
      </c>
      <c r="D328" s="4" t="s">
        <v>600</v>
      </c>
    </row>
    <row r="329" spans="1:4" ht="15" customHeight="1" x14ac:dyDescent="0.3">
      <c r="A329" s="4">
        <v>0</v>
      </c>
      <c r="B329" s="35" t="s">
        <v>600</v>
      </c>
      <c r="C329" s="38" t="s">
        <v>600</v>
      </c>
      <c r="D329" s="4" t="s">
        <v>600</v>
      </c>
    </row>
    <row r="330" spans="1:4" ht="15" customHeight="1" x14ac:dyDescent="0.3">
      <c r="A330" s="4">
        <v>0</v>
      </c>
      <c r="B330" s="35" t="s">
        <v>600</v>
      </c>
      <c r="C330" s="38" t="s">
        <v>600</v>
      </c>
      <c r="D330" s="4" t="s">
        <v>600</v>
      </c>
    </row>
    <row r="331" spans="1:4" ht="15" customHeight="1" x14ac:dyDescent="0.3">
      <c r="A331" s="4">
        <v>0</v>
      </c>
      <c r="B331" s="35" t="s">
        <v>600</v>
      </c>
      <c r="C331" s="38" t="s">
        <v>600</v>
      </c>
      <c r="D331" s="4" t="s">
        <v>600</v>
      </c>
    </row>
    <row r="332" spans="1:4" ht="15" customHeight="1" x14ac:dyDescent="0.3">
      <c r="A332" s="4">
        <v>0</v>
      </c>
      <c r="B332" s="35" t="s">
        <v>600</v>
      </c>
      <c r="C332" s="38" t="s">
        <v>600</v>
      </c>
      <c r="D332" s="4" t="s">
        <v>600</v>
      </c>
    </row>
    <row r="333" spans="1:4" ht="15" customHeight="1" x14ac:dyDescent="0.3">
      <c r="A333" s="4">
        <v>0</v>
      </c>
      <c r="B333" s="35" t="s">
        <v>600</v>
      </c>
      <c r="C333" s="38" t="s">
        <v>600</v>
      </c>
      <c r="D333" s="4" t="s">
        <v>600</v>
      </c>
    </row>
    <row r="334" spans="1:4" ht="15" customHeight="1" x14ac:dyDescent="0.3">
      <c r="A334" s="4">
        <v>0</v>
      </c>
      <c r="B334" s="35" t="s">
        <v>600</v>
      </c>
      <c r="C334" s="38" t="s">
        <v>600</v>
      </c>
      <c r="D334" s="4" t="s">
        <v>600</v>
      </c>
    </row>
    <row r="335" spans="1:4" ht="15" customHeight="1" x14ac:dyDescent="0.3">
      <c r="A335" s="4">
        <v>0</v>
      </c>
      <c r="B335" s="35" t="s">
        <v>600</v>
      </c>
      <c r="C335" s="38" t="s">
        <v>600</v>
      </c>
      <c r="D335" s="4" t="s">
        <v>600</v>
      </c>
    </row>
    <row r="336" spans="1:4" ht="15" customHeight="1" x14ac:dyDescent="0.3">
      <c r="A336" s="4">
        <v>0</v>
      </c>
      <c r="B336" s="35" t="s">
        <v>600</v>
      </c>
      <c r="C336" s="38" t="s">
        <v>600</v>
      </c>
      <c r="D336" s="4" t="s">
        <v>600</v>
      </c>
    </row>
    <row r="337" spans="1:4" ht="15" customHeight="1" x14ac:dyDescent="0.3">
      <c r="A337" s="4">
        <v>0</v>
      </c>
      <c r="B337" s="35" t="s">
        <v>600</v>
      </c>
      <c r="C337" s="38" t="s">
        <v>600</v>
      </c>
      <c r="D337" s="4" t="s">
        <v>600</v>
      </c>
    </row>
    <row r="338" spans="1:4" ht="15" customHeight="1" x14ac:dyDescent="0.3">
      <c r="A338" s="4">
        <v>0</v>
      </c>
      <c r="B338" s="35" t="s">
        <v>600</v>
      </c>
      <c r="C338" s="38" t="s">
        <v>600</v>
      </c>
      <c r="D338" s="4" t="s">
        <v>600</v>
      </c>
    </row>
    <row r="339" spans="1:4" ht="15" customHeight="1" x14ac:dyDescent="0.3">
      <c r="A339" s="4">
        <v>0</v>
      </c>
      <c r="B339" s="35" t="s">
        <v>600</v>
      </c>
      <c r="C339" s="38" t="s">
        <v>600</v>
      </c>
      <c r="D339" s="4" t="s">
        <v>600</v>
      </c>
    </row>
    <row r="340" spans="1:4" ht="15" customHeight="1" thickBot="1" x14ac:dyDescent="0.35">
      <c r="A340" s="5">
        <v>0</v>
      </c>
      <c r="B340" s="36" t="s">
        <v>600</v>
      </c>
      <c r="C340" s="43" t="s">
        <v>600</v>
      </c>
      <c r="D340" s="5" t="s">
        <v>600</v>
      </c>
    </row>
  </sheetData>
  <mergeCells count="1">
    <mergeCell ref="B6:D6"/>
  </mergeCells>
  <conditionalFormatting sqref="A11:A340">
    <cfRule type="expression" dxfId="41" priority="6">
      <formula>$A11=0</formula>
    </cfRule>
  </conditionalFormatting>
  <pageMargins left="0.7" right="0.7" top="0.75" bottom="0.75" header="0.3" footer="0.3"/>
  <pageSetup paperSize="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tabColor theme="6" tint="0.79998168889431442"/>
  </sheetPr>
  <dimension ref="A3:D340"/>
  <sheetViews>
    <sheetView zoomScale="85" zoomScaleNormal="85" workbookViewId="0"/>
  </sheetViews>
  <sheetFormatPr defaultColWidth="9.109375" defaultRowHeight="15" customHeight="1" x14ac:dyDescent="0.3"/>
  <cols>
    <col min="1" max="1" width="50.6640625" style="49" customWidth="1"/>
    <col min="2" max="2" width="14.6640625" style="49" customWidth="1"/>
    <col min="3" max="3" width="10.6640625" style="49" customWidth="1"/>
    <col min="4" max="4" width="154.6640625" style="49" customWidth="1"/>
    <col min="5" max="5" width="7.5546875" style="49" customWidth="1"/>
    <col min="6" max="16384" width="9.109375" style="49"/>
  </cols>
  <sheetData>
    <row r="3" spans="1:4" ht="15" customHeight="1" x14ac:dyDescent="0.3">
      <c r="A3" s="64" t="s">
        <v>269</v>
      </c>
    </row>
    <row r="5" spans="1:4" ht="15" customHeight="1" thickBot="1" x14ac:dyDescent="0.35">
      <c r="A5" s="65"/>
      <c r="B5" s="65"/>
      <c r="C5" s="65"/>
      <c r="D5" s="65"/>
    </row>
    <row r="6" spans="1:4" ht="15" customHeight="1" thickBot="1" x14ac:dyDescent="0.35">
      <c r="A6" s="50" t="s">
        <v>307</v>
      </c>
      <c r="B6" s="77" t="s">
        <v>308</v>
      </c>
      <c r="C6" s="78" t="s">
        <v>269</v>
      </c>
      <c r="D6" s="79" t="s">
        <v>269</v>
      </c>
    </row>
    <row r="8" spans="1:4" ht="15" customHeight="1" thickBot="1" x14ac:dyDescent="0.35"/>
    <row r="9" spans="1:4" ht="15" customHeight="1" thickBot="1" x14ac:dyDescent="0.35">
      <c r="A9" s="50" t="s">
        <v>0</v>
      </c>
      <c r="B9" s="9" t="s">
        <v>1</v>
      </c>
      <c r="C9" s="9" t="s">
        <v>2</v>
      </c>
      <c r="D9" s="50" t="s">
        <v>22</v>
      </c>
    </row>
    <row r="10" spans="1:4" ht="15" customHeight="1" x14ac:dyDescent="0.3">
      <c r="A10" s="3" t="s">
        <v>39</v>
      </c>
      <c r="B10" s="34">
        <v>0.48479265882087613</v>
      </c>
      <c r="C10" s="37" t="s">
        <v>36</v>
      </c>
      <c r="D10" s="4"/>
    </row>
    <row r="11" spans="1:4" ht="15" customHeight="1" x14ac:dyDescent="0.3">
      <c r="A11" s="4" t="s">
        <v>1215</v>
      </c>
      <c r="B11" s="35">
        <v>-0.42757517913864651</v>
      </c>
      <c r="C11" s="38" t="s">
        <v>36</v>
      </c>
      <c r="D11" s="4" t="s">
        <v>8743</v>
      </c>
    </row>
    <row r="12" spans="1:4" ht="15" customHeight="1" x14ac:dyDescent="0.3">
      <c r="A12" s="4" t="s">
        <v>601</v>
      </c>
      <c r="B12" s="35">
        <v>0.16048690023971554</v>
      </c>
      <c r="C12" s="38">
        <v>0.31067512092675514</v>
      </c>
      <c r="D12" s="4" t="s">
        <v>8946</v>
      </c>
    </row>
    <row r="13" spans="1:4" ht="15" customHeight="1" x14ac:dyDescent="0.3">
      <c r="A13" s="4" t="s">
        <v>2954</v>
      </c>
      <c r="B13" s="35">
        <v>-3.0992741693500792E-2</v>
      </c>
      <c r="C13" s="38" t="s">
        <v>36</v>
      </c>
      <c r="D13" s="4" t="s">
        <v>2955</v>
      </c>
    </row>
    <row r="14" spans="1:4" ht="15" customHeight="1" x14ac:dyDescent="0.3">
      <c r="A14" s="4" t="s">
        <v>2956</v>
      </c>
      <c r="B14" s="35">
        <v>-1.5657582615655877E-2</v>
      </c>
      <c r="C14" s="38" t="s">
        <v>36</v>
      </c>
      <c r="D14" s="4" t="s">
        <v>2957</v>
      </c>
    </row>
    <row r="15" spans="1:4" ht="15" customHeight="1" x14ac:dyDescent="0.3">
      <c r="A15" s="4" t="s">
        <v>2958</v>
      </c>
      <c r="B15" s="35">
        <v>-1.7868692758295189E-2</v>
      </c>
      <c r="C15" s="38" t="s">
        <v>36</v>
      </c>
      <c r="D15" s="4" t="s">
        <v>2959</v>
      </c>
    </row>
    <row r="16" spans="1:4" ht="15" customHeight="1" x14ac:dyDescent="0.3">
      <c r="A16" s="4" t="s">
        <v>2960</v>
      </c>
      <c r="B16" s="35">
        <v>-4.2163392796777291E-2</v>
      </c>
      <c r="C16" s="38" t="s">
        <v>36</v>
      </c>
      <c r="D16" s="4" t="s">
        <v>2961</v>
      </c>
    </row>
    <row r="17" spans="1:4" ht="15" customHeight="1" x14ac:dyDescent="0.3">
      <c r="A17" s="4" t="s">
        <v>3186</v>
      </c>
      <c r="B17" s="35">
        <v>-0.15971532138955527</v>
      </c>
      <c r="C17" s="38" t="s">
        <v>36</v>
      </c>
      <c r="D17" s="4" t="s">
        <v>3187</v>
      </c>
    </row>
    <row r="18" spans="1:4" ht="15" customHeight="1" x14ac:dyDescent="0.3">
      <c r="A18" s="4" t="s">
        <v>1772</v>
      </c>
      <c r="B18" s="35">
        <v>-0.41685986290031907</v>
      </c>
      <c r="C18" s="38" t="s">
        <v>36</v>
      </c>
      <c r="D18" s="4" t="s">
        <v>3188</v>
      </c>
    </row>
    <row r="19" spans="1:4" ht="15" customHeight="1" x14ac:dyDescent="0.3">
      <c r="A19" s="4" t="s">
        <v>17166</v>
      </c>
      <c r="B19" s="35">
        <v>0.12599338163637583</v>
      </c>
      <c r="C19" s="38" t="s">
        <v>36</v>
      </c>
      <c r="D19" s="4" t="s">
        <v>17167</v>
      </c>
    </row>
    <row r="20" spans="1:4" ht="15" customHeight="1" x14ac:dyDescent="0.3">
      <c r="A20" s="4" t="s">
        <v>17168</v>
      </c>
      <c r="B20" s="35">
        <v>4.5066543897509762E-2</v>
      </c>
      <c r="C20" s="38" t="s">
        <v>36</v>
      </c>
      <c r="D20" s="4" t="s">
        <v>17169</v>
      </c>
    </row>
    <row r="21" spans="1:4" ht="15" customHeight="1" x14ac:dyDescent="0.3">
      <c r="A21" s="4" t="s">
        <v>17170</v>
      </c>
      <c r="B21" s="35">
        <v>1.3080482750911939</v>
      </c>
      <c r="C21" s="38" t="s">
        <v>36</v>
      </c>
      <c r="D21" s="4" t="s">
        <v>17171</v>
      </c>
    </row>
    <row r="22" spans="1:4" ht="15" customHeight="1" x14ac:dyDescent="0.3">
      <c r="A22" s="4" t="s">
        <v>17172</v>
      </c>
      <c r="B22" s="35">
        <v>0.10629628078904435</v>
      </c>
      <c r="C22" s="38" t="s">
        <v>36</v>
      </c>
      <c r="D22" s="4" t="s">
        <v>17173</v>
      </c>
    </row>
    <row r="23" spans="1:4" ht="15" customHeight="1" x14ac:dyDescent="0.3">
      <c r="A23" s="4" t="s">
        <v>17174</v>
      </c>
      <c r="B23" s="35">
        <v>-4.4874359942751393E-2</v>
      </c>
      <c r="C23" s="38" t="s">
        <v>36</v>
      </c>
      <c r="D23" s="4" t="s">
        <v>17175</v>
      </c>
    </row>
    <row r="24" spans="1:4" ht="15" customHeight="1" x14ac:dyDescent="0.3">
      <c r="A24" s="4" t="s">
        <v>17176</v>
      </c>
      <c r="B24" s="35">
        <v>2.3596708363842339E-2</v>
      </c>
      <c r="C24" s="38" t="s">
        <v>36</v>
      </c>
      <c r="D24" s="4" t="s">
        <v>17177</v>
      </c>
    </row>
    <row r="25" spans="1:4" ht="15" customHeight="1" x14ac:dyDescent="0.3">
      <c r="A25" s="4" t="s">
        <v>17178</v>
      </c>
      <c r="B25" s="35">
        <v>3.3520920137524952E-2</v>
      </c>
      <c r="C25" s="38" t="s">
        <v>36</v>
      </c>
      <c r="D25" s="4" t="s">
        <v>17179</v>
      </c>
    </row>
    <row r="26" spans="1:4" ht="15" customHeight="1" x14ac:dyDescent="0.3">
      <c r="A26" s="4" t="s">
        <v>17180</v>
      </c>
      <c r="B26" s="35">
        <v>0.10138808441640275</v>
      </c>
      <c r="C26" s="38" t="s">
        <v>36</v>
      </c>
      <c r="D26" s="4" t="s">
        <v>17181</v>
      </c>
    </row>
    <row r="27" spans="1:4" ht="15" customHeight="1" x14ac:dyDescent="0.3">
      <c r="A27" s="4" t="s">
        <v>17182</v>
      </c>
      <c r="B27" s="35">
        <v>6.504876225036102E-2</v>
      </c>
      <c r="C27" s="38">
        <v>0.24605469763338975</v>
      </c>
      <c r="D27" s="4" t="s">
        <v>17183</v>
      </c>
    </row>
    <row r="28" spans="1:4" ht="15" customHeight="1" x14ac:dyDescent="0.3">
      <c r="A28" s="4" t="s">
        <v>4395</v>
      </c>
      <c r="B28" s="35">
        <v>0.11556506409418173</v>
      </c>
      <c r="C28" s="38" t="s">
        <v>36</v>
      </c>
      <c r="D28" s="4" t="s">
        <v>4396</v>
      </c>
    </row>
    <row r="29" spans="1:4" ht="15" customHeight="1" x14ac:dyDescent="0.3">
      <c r="A29" s="4" t="s">
        <v>4397</v>
      </c>
      <c r="B29" s="35">
        <v>0.30847303597052195</v>
      </c>
      <c r="C29" s="38" t="s">
        <v>36</v>
      </c>
      <c r="D29" s="4" t="s">
        <v>4398</v>
      </c>
    </row>
    <row r="30" spans="1:4" ht="15" customHeight="1" x14ac:dyDescent="0.3">
      <c r="A30" s="4" t="s">
        <v>4580</v>
      </c>
      <c r="B30" s="35">
        <v>4.9484991789876649E-2</v>
      </c>
      <c r="C30" s="38" t="s">
        <v>36</v>
      </c>
      <c r="D30" s="4" t="s">
        <v>4581</v>
      </c>
    </row>
    <row r="31" spans="1:4" ht="15" customHeight="1" x14ac:dyDescent="0.3">
      <c r="A31" s="4" t="s">
        <v>4572</v>
      </c>
      <c r="B31" s="35">
        <v>-0.14796508525059604</v>
      </c>
      <c r="C31" s="38" t="s">
        <v>36</v>
      </c>
      <c r="D31" s="4" t="s">
        <v>4573</v>
      </c>
    </row>
    <row r="32" spans="1:4" ht="15" customHeight="1" x14ac:dyDescent="0.3">
      <c r="A32" s="4" t="s">
        <v>3194</v>
      </c>
      <c r="B32" s="35">
        <v>6.7309288376284221E-2</v>
      </c>
      <c r="C32" s="38">
        <v>1.6916245481887334E-3</v>
      </c>
      <c r="D32" s="4" t="s">
        <v>3195</v>
      </c>
    </row>
    <row r="33" spans="1:4" ht="15" customHeight="1" x14ac:dyDescent="0.3">
      <c r="A33" s="4" t="s">
        <v>17184</v>
      </c>
      <c r="B33" s="35">
        <v>-1.6298371358307531</v>
      </c>
      <c r="C33" s="38" t="s">
        <v>36</v>
      </c>
      <c r="D33" s="4" t="s">
        <v>17185</v>
      </c>
    </row>
    <row r="34" spans="1:4" ht="15" customHeight="1" x14ac:dyDescent="0.3">
      <c r="A34" s="4" t="s">
        <v>17186</v>
      </c>
      <c r="B34" s="35">
        <v>-9.2361345931342206E-3</v>
      </c>
      <c r="C34" s="38">
        <v>0.53667148509219276</v>
      </c>
      <c r="D34" s="4" t="s">
        <v>17187</v>
      </c>
    </row>
    <row r="35" spans="1:4" ht="15" customHeight="1" x14ac:dyDescent="0.3">
      <c r="A35" s="4" t="s">
        <v>17188</v>
      </c>
      <c r="B35" s="35">
        <v>1.5025701128175351</v>
      </c>
      <c r="C35" s="38" t="s">
        <v>36</v>
      </c>
      <c r="D35" s="4" t="s">
        <v>17189</v>
      </c>
    </row>
    <row r="36" spans="1:4" ht="15" customHeight="1" x14ac:dyDescent="0.3">
      <c r="A36" s="4" t="s">
        <v>9676</v>
      </c>
      <c r="B36" s="35">
        <v>-0.16322383655053627</v>
      </c>
      <c r="C36" s="38">
        <v>2.8549719709229374E-2</v>
      </c>
      <c r="D36" s="4" t="s">
        <v>9677</v>
      </c>
    </row>
    <row r="37" spans="1:4" ht="15" customHeight="1" x14ac:dyDescent="0.3">
      <c r="A37" s="4" t="s">
        <v>8231</v>
      </c>
      <c r="B37" s="35">
        <v>-0.16116686260572383</v>
      </c>
      <c r="C37" s="38" t="s">
        <v>36</v>
      </c>
      <c r="D37" s="4" t="s">
        <v>17190</v>
      </c>
    </row>
    <row r="38" spans="1:4" ht="15" customHeight="1" x14ac:dyDescent="0.3">
      <c r="A38" s="4" t="s">
        <v>17191</v>
      </c>
      <c r="B38" s="35">
        <v>-0.47491756019123288</v>
      </c>
      <c r="C38" s="38" t="s">
        <v>36</v>
      </c>
      <c r="D38" s="4" t="s">
        <v>17192</v>
      </c>
    </row>
    <row r="39" spans="1:4" ht="15" customHeight="1" x14ac:dyDescent="0.3">
      <c r="A39" s="4" t="s">
        <v>8251</v>
      </c>
      <c r="B39" s="35">
        <v>-0.43163527790014561</v>
      </c>
      <c r="C39" s="38" t="s">
        <v>36</v>
      </c>
      <c r="D39" s="4" t="s">
        <v>17193</v>
      </c>
    </row>
    <row r="40" spans="1:4" ht="15" customHeight="1" x14ac:dyDescent="0.3">
      <c r="A40" s="4" t="s">
        <v>17194</v>
      </c>
      <c r="B40" s="35">
        <v>0.19631585441726751</v>
      </c>
      <c r="C40" s="38" t="s">
        <v>36</v>
      </c>
      <c r="D40" s="4" t="s">
        <v>17195</v>
      </c>
    </row>
    <row r="41" spans="1:4" ht="15" customHeight="1" x14ac:dyDescent="0.3">
      <c r="A41" s="4" t="s">
        <v>17196</v>
      </c>
      <c r="B41" s="35">
        <v>0.30359315412656779</v>
      </c>
      <c r="C41" s="38" t="s">
        <v>36</v>
      </c>
      <c r="D41" s="4" t="s">
        <v>17197</v>
      </c>
    </row>
    <row r="42" spans="1:4" ht="15" customHeight="1" x14ac:dyDescent="0.3">
      <c r="A42" s="4" t="s">
        <v>11305</v>
      </c>
      <c r="B42" s="35">
        <v>0.17138362678880098</v>
      </c>
      <c r="C42" s="38" t="s">
        <v>36</v>
      </c>
      <c r="D42" s="4" t="s">
        <v>11306</v>
      </c>
    </row>
    <row r="43" spans="1:4" ht="15" customHeight="1" x14ac:dyDescent="0.3">
      <c r="A43" s="4" t="s">
        <v>8943</v>
      </c>
      <c r="B43" s="35">
        <v>-9.3083607489435772E-3</v>
      </c>
      <c r="C43" s="38" t="s">
        <v>36</v>
      </c>
      <c r="D43" s="4" t="s">
        <v>9957</v>
      </c>
    </row>
    <row r="44" spans="1:4" ht="15" customHeight="1" x14ac:dyDescent="0.3">
      <c r="A44" s="4" t="s">
        <v>13895</v>
      </c>
      <c r="B44" s="35">
        <v>-8.90832788265075E-3</v>
      </c>
      <c r="C44" s="38" t="s">
        <v>36</v>
      </c>
      <c r="D44" s="4" t="s">
        <v>13896</v>
      </c>
    </row>
    <row r="45" spans="1:4" ht="15" customHeight="1" x14ac:dyDescent="0.3">
      <c r="A45" s="4" t="s">
        <v>17198</v>
      </c>
      <c r="B45" s="35">
        <v>-7.3027886254616398E-2</v>
      </c>
      <c r="C45" s="38" t="s">
        <v>36</v>
      </c>
      <c r="D45" s="4" t="s">
        <v>17199</v>
      </c>
    </row>
    <row r="46" spans="1:4" ht="15" customHeight="1" x14ac:dyDescent="0.3">
      <c r="A46" s="4" t="s">
        <v>11093</v>
      </c>
      <c r="B46" s="35">
        <v>-0.59100921391204109</v>
      </c>
      <c r="C46" s="38" t="s">
        <v>36</v>
      </c>
      <c r="D46" s="4" t="s">
        <v>17200</v>
      </c>
    </row>
    <row r="47" spans="1:4" ht="15" customHeight="1" x14ac:dyDescent="0.3">
      <c r="A47" s="4" t="s">
        <v>17201</v>
      </c>
      <c r="B47" s="35">
        <v>-9.9072926724832186E-2</v>
      </c>
      <c r="C47" s="38" t="s">
        <v>36</v>
      </c>
      <c r="D47" s="4" t="s">
        <v>17202</v>
      </c>
    </row>
    <row r="48" spans="1:4" ht="15" customHeight="1" x14ac:dyDescent="0.3">
      <c r="A48" s="4" t="s">
        <v>17203</v>
      </c>
      <c r="B48" s="35">
        <v>-0.19487697631996845</v>
      </c>
      <c r="C48" s="38" t="s">
        <v>36</v>
      </c>
      <c r="D48" s="4" t="s">
        <v>17204</v>
      </c>
    </row>
    <row r="49" spans="1:4" ht="15" customHeight="1" x14ac:dyDescent="0.3">
      <c r="A49" s="4" t="s">
        <v>8989</v>
      </c>
      <c r="B49" s="35">
        <v>0.17942539737956631</v>
      </c>
      <c r="C49" s="38">
        <v>6.7178526636273772E-2</v>
      </c>
      <c r="D49" s="4" t="s">
        <v>8990</v>
      </c>
    </row>
    <row r="50" spans="1:4" ht="15" customHeight="1" x14ac:dyDescent="0.3">
      <c r="A50" s="4" t="s">
        <v>17205</v>
      </c>
      <c r="B50" s="35">
        <v>-0.52383450924946295</v>
      </c>
      <c r="C50" s="38" t="s">
        <v>36</v>
      </c>
      <c r="D50" s="4" t="s">
        <v>17206</v>
      </c>
    </row>
    <row r="51" spans="1:4" ht="15" customHeight="1" x14ac:dyDescent="0.3">
      <c r="A51" s="4" t="s">
        <v>17207</v>
      </c>
      <c r="B51" s="35">
        <v>-0.1987830443242416</v>
      </c>
      <c r="C51" s="38" t="s">
        <v>36</v>
      </c>
      <c r="D51" s="4" t="s">
        <v>17208</v>
      </c>
    </row>
    <row r="52" spans="1:4" ht="15" customHeight="1" x14ac:dyDescent="0.3">
      <c r="A52" s="4" t="s">
        <v>17209</v>
      </c>
      <c r="B52" s="35">
        <v>-9.8730606754018797E-3</v>
      </c>
      <c r="C52" s="38" t="s">
        <v>36</v>
      </c>
      <c r="D52" s="4" t="s">
        <v>17210</v>
      </c>
    </row>
    <row r="53" spans="1:4" ht="15" customHeight="1" x14ac:dyDescent="0.3">
      <c r="A53" s="4" t="s">
        <v>17211</v>
      </c>
      <c r="B53" s="35">
        <v>6.8004065238695816E-2</v>
      </c>
      <c r="C53" s="38" t="s">
        <v>36</v>
      </c>
      <c r="D53" s="4" t="s">
        <v>17212</v>
      </c>
    </row>
    <row r="54" spans="1:4" ht="15" customHeight="1" x14ac:dyDescent="0.3">
      <c r="A54" s="4" t="s">
        <v>17213</v>
      </c>
      <c r="B54" s="35">
        <v>0.10647854737804832</v>
      </c>
      <c r="C54" s="38" t="s">
        <v>36</v>
      </c>
      <c r="D54" s="4" t="s">
        <v>17214</v>
      </c>
    </row>
    <row r="55" spans="1:4" ht="15" customHeight="1" x14ac:dyDescent="0.3">
      <c r="A55" s="4" t="s">
        <v>17215</v>
      </c>
      <c r="B55" s="35">
        <v>-5.7248830979646495E-3</v>
      </c>
      <c r="C55" s="38">
        <v>1.6465787716115201E-2</v>
      </c>
      <c r="D55" s="4" t="s">
        <v>17216</v>
      </c>
    </row>
    <row r="56" spans="1:4" ht="15" customHeight="1" x14ac:dyDescent="0.3">
      <c r="A56" s="4" t="s">
        <v>17217</v>
      </c>
      <c r="B56" s="35">
        <v>6.6379726234462852E-2</v>
      </c>
      <c r="C56" s="38" t="s">
        <v>36</v>
      </c>
      <c r="D56" s="4" t="s">
        <v>17218</v>
      </c>
    </row>
    <row r="57" spans="1:4" ht="15" customHeight="1" x14ac:dyDescent="0.3">
      <c r="A57" s="4" t="s">
        <v>1012</v>
      </c>
      <c r="B57" s="35">
        <v>-5.9088665105652582E-2</v>
      </c>
      <c r="C57" s="38" t="s">
        <v>36</v>
      </c>
      <c r="D57" s="4" t="s">
        <v>2980</v>
      </c>
    </row>
    <row r="58" spans="1:4" ht="15" customHeight="1" x14ac:dyDescent="0.3">
      <c r="A58" s="4" t="s">
        <v>17219</v>
      </c>
      <c r="B58" s="35">
        <v>0.59271202617150698</v>
      </c>
      <c r="C58" s="38" t="s">
        <v>36</v>
      </c>
      <c r="D58" s="4" t="s">
        <v>17220</v>
      </c>
    </row>
    <row r="59" spans="1:4" ht="15" customHeight="1" x14ac:dyDescent="0.3">
      <c r="A59" s="4" t="s">
        <v>13477</v>
      </c>
      <c r="B59" s="35">
        <v>-0.14531927956603477</v>
      </c>
      <c r="C59" s="38">
        <v>3.3014536949275003E-2</v>
      </c>
      <c r="D59" s="4" t="s">
        <v>16955</v>
      </c>
    </row>
    <row r="60" spans="1:4" ht="15" customHeight="1" x14ac:dyDescent="0.3">
      <c r="A60" s="4" t="s">
        <v>17221</v>
      </c>
      <c r="B60" s="35">
        <v>0.597736710620978</v>
      </c>
      <c r="C60" s="38" t="s">
        <v>36</v>
      </c>
      <c r="D60" s="4" t="s">
        <v>17222</v>
      </c>
    </row>
    <row r="61" spans="1:4" ht="15" customHeight="1" x14ac:dyDescent="0.3">
      <c r="A61" s="4" t="s">
        <v>771</v>
      </c>
      <c r="B61" s="35">
        <v>-0.67236890317861009</v>
      </c>
      <c r="C61" s="38" t="s">
        <v>36</v>
      </c>
      <c r="D61" s="4" t="s">
        <v>772</v>
      </c>
    </row>
    <row r="62" spans="1:4" ht="15" customHeight="1" x14ac:dyDescent="0.3">
      <c r="A62" s="4" t="s">
        <v>774</v>
      </c>
      <c r="B62" s="35">
        <v>-0.67687014622767716</v>
      </c>
      <c r="C62" s="38" t="s">
        <v>36</v>
      </c>
      <c r="D62" s="4" t="s">
        <v>3365</v>
      </c>
    </row>
    <row r="63" spans="1:4" ht="15" customHeight="1" x14ac:dyDescent="0.3">
      <c r="A63" s="4" t="s">
        <v>662</v>
      </c>
      <c r="B63" s="35">
        <v>0.13756528040762281</v>
      </c>
      <c r="C63" s="38" t="s">
        <v>36</v>
      </c>
      <c r="D63" s="4" t="s">
        <v>3593</v>
      </c>
    </row>
    <row r="64" spans="1:4" ht="15" customHeight="1" x14ac:dyDescent="0.3">
      <c r="A64" s="4" t="s">
        <v>775</v>
      </c>
      <c r="B64" s="35">
        <v>-0.38782063490972618</v>
      </c>
      <c r="C64" s="38">
        <v>2.2769664371857401E-2</v>
      </c>
      <c r="D64" s="4" t="s">
        <v>776</v>
      </c>
    </row>
    <row r="65" spans="1:4" ht="15" customHeight="1" x14ac:dyDescent="0.3">
      <c r="A65" s="4" t="s">
        <v>17223</v>
      </c>
      <c r="B65" s="35">
        <v>0.53131328255517885</v>
      </c>
      <c r="C65" s="38">
        <v>1.7920840004742656E-3</v>
      </c>
      <c r="D65" s="4" t="s">
        <v>17224</v>
      </c>
    </row>
    <row r="66" spans="1:4" ht="15" customHeight="1" x14ac:dyDescent="0.3">
      <c r="A66" s="4" t="s">
        <v>17225</v>
      </c>
      <c r="B66" s="35">
        <v>0.26721977933456242</v>
      </c>
      <c r="C66" s="38">
        <v>0.11691173907142294</v>
      </c>
      <c r="D66" s="4" t="s">
        <v>17226</v>
      </c>
    </row>
    <row r="67" spans="1:4" ht="15" customHeight="1" x14ac:dyDescent="0.3">
      <c r="A67" s="4" t="s">
        <v>17227</v>
      </c>
      <c r="B67" s="35">
        <v>0.2313003147034704</v>
      </c>
      <c r="C67" s="38" t="s">
        <v>36</v>
      </c>
      <c r="D67" s="4" t="s">
        <v>17228</v>
      </c>
    </row>
    <row r="68" spans="1:4" ht="15" customHeight="1" x14ac:dyDescent="0.3">
      <c r="A68" s="4" t="s">
        <v>9077</v>
      </c>
      <c r="B68" s="35">
        <v>0.72476366429461903</v>
      </c>
      <c r="C68" s="38" t="s">
        <v>36</v>
      </c>
      <c r="D68" s="4" t="s">
        <v>9078</v>
      </c>
    </row>
    <row r="69" spans="1:4" ht="15" customHeight="1" x14ac:dyDescent="0.3">
      <c r="A69" s="4" t="s">
        <v>13701</v>
      </c>
      <c r="B69" s="35">
        <v>0.54144554175806348</v>
      </c>
      <c r="C69" s="38" t="s">
        <v>36</v>
      </c>
      <c r="D69" s="4" t="s">
        <v>17229</v>
      </c>
    </row>
    <row r="70" spans="1:4" ht="15" customHeight="1" x14ac:dyDescent="0.3">
      <c r="A70" s="4" t="s">
        <v>8293</v>
      </c>
      <c r="B70" s="35">
        <v>0.21388763256149537</v>
      </c>
      <c r="C70" s="38" t="s">
        <v>36</v>
      </c>
      <c r="D70" s="4" t="s">
        <v>17230</v>
      </c>
    </row>
    <row r="71" spans="1:4" ht="15" customHeight="1" x14ac:dyDescent="0.3">
      <c r="A71" s="4" t="s">
        <v>17231</v>
      </c>
      <c r="B71" s="35">
        <v>-1.1363511100490076</v>
      </c>
      <c r="C71" s="38" t="s">
        <v>36</v>
      </c>
      <c r="D71" s="4" t="s">
        <v>17232</v>
      </c>
    </row>
    <row r="72" spans="1:4" ht="15" customHeight="1" x14ac:dyDescent="0.3">
      <c r="A72" s="4" t="s">
        <v>9067</v>
      </c>
      <c r="B72" s="35">
        <v>0.30742160513317912</v>
      </c>
      <c r="C72" s="38" t="s">
        <v>36</v>
      </c>
      <c r="D72" s="4" t="s">
        <v>9068</v>
      </c>
    </row>
    <row r="73" spans="1:4" ht="15" customHeight="1" x14ac:dyDescent="0.3">
      <c r="A73" s="4" t="s">
        <v>13479</v>
      </c>
      <c r="B73" s="35">
        <v>-0.82701056383944815</v>
      </c>
      <c r="C73" s="38" t="s">
        <v>36</v>
      </c>
      <c r="D73" s="4" t="s">
        <v>16956</v>
      </c>
    </row>
    <row r="74" spans="1:4" ht="15" customHeight="1" x14ac:dyDescent="0.3">
      <c r="A74" s="4" t="s">
        <v>17233</v>
      </c>
      <c r="B74" s="35">
        <v>-0.24269125872281311</v>
      </c>
      <c r="C74" s="38" t="s">
        <v>36</v>
      </c>
      <c r="D74" s="4" t="s">
        <v>17234</v>
      </c>
    </row>
    <row r="75" spans="1:4" ht="15" customHeight="1" x14ac:dyDescent="0.3">
      <c r="A75" s="4" t="s">
        <v>9075</v>
      </c>
      <c r="B75" s="35">
        <v>-0.54715499778727439</v>
      </c>
      <c r="C75" s="38">
        <v>6.8952653668331008E-4</v>
      </c>
      <c r="D75" s="4" t="s">
        <v>16980</v>
      </c>
    </row>
    <row r="76" spans="1:4" ht="15" customHeight="1" x14ac:dyDescent="0.3">
      <c r="A76" s="4" t="s">
        <v>17235</v>
      </c>
      <c r="B76" s="35">
        <v>0.13605711454386546</v>
      </c>
      <c r="C76" s="38" t="s">
        <v>36</v>
      </c>
      <c r="D76" s="4" t="s">
        <v>17236</v>
      </c>
    </row>
    <row r="77" spans="1:4" ht="15" customHeight="1" x14ac:dyDescent="0.3">
      <c r="A77" s="4" t="s">
        <v>17237</v>
      </c>
      <c r="B77" s="35">
        <v>8.9348673077297894E-2</v>
      </c>
      <c r="C77" s="38" t="s">
        <v>36</v>
      </c>
      <c r="D77" s="4" t="s">
        <v>17238</v>
      </c>
    </row>
    <row r="78" spans="1:4" ht="15" customHeight="1" x14ac:dyDescent="0.3">
      <c r="A78" s="4" t="s">
        <v>17239</v>
      </c>
      <c r="B78" s="35">
        <v>6.9143102000822645E-2</v>
      </c>
      <c r="C78" s="38" t="s">
        <v>36</v>
      </c>
      <c r="D78" s="4" t="s">
        <v>6016</v>
      </c>
    </row>
    <row r="79" spans="1:4" ht="15" customHeight="1" x14ac:dyDescent="0.3">
      <c r="A79" s="4" t="s">
        <v>16751</v>
      </c>
      <c r="B79" s="35">
        <v>8.7522994608697058E-2</v>
      </c>
      <c r="C79" s="38" t="s">
        <v>36</v>
      </c>
      <c r="D79" s="4" t="s">
        <v>16752</v>
      </c>
    </row>
    <row r="80" spans="1:4" ht="15" customHeight="1" x14ac:dyDescent="0.3">
      <c r="A80" s="4" t="s">
        <v>17240</v>
      </c>
      <c r="B80" s="35">
        <v>-5.9581870741631945E-2</v>
      </c>
      <c r="C80" s="38" t="s">
        <v>36</v>
      </c>
      <c r="D80" s="4" t="s">
        <v>17241</v>
      </c>
    </row>
    <row r="81" spans="1:4" ht="15" customHeight="1" x14ac:dyDescent="0.3">
      <c r="A81" s="4" t="s">
        <v>17242</v>
      </c>
      <c r="B81" s="35">
        <v>0.12579508987082288</v>
      </c>
      <c r="C81" s="38" t="s">
        <v>36</v>
      </c>
      <c r="D81" s="4" t="s">
        <v>17243</v>
      </c>
    </row>
    <row r="82" spans="1:4" ht="15" customHeight="1" x14ac:dyDescent="0.3">
      <c r="A82" s="4" t="s">
        <v>17244</v>
      </c>
      <c r="B82" s="35">
        <v>0.18887425339540095</v>
      </c>
      <c r="C82" s="38" t="s">
        <v>36</v>
      </c>
      <c r="D82" s="4" t="s">
        <v>17245</v>
      </c>
    </row>
    <row r="83" spans="1:4" ht="15" customHeight="1" x14ac:dyDescent="0.3">
      <c r="A83" s="4" t="s">
        <v>16874</v>
      </c>
      <c r="B83" s="35">
        <v>0.12356634902011247</v>
      </c>
      <c r="C83" s="38" t="s">
        <v>36</v>
      </c>
      <c r="D83" s="4" t="s">
        <v>16875</v>
      </c>
    </row>
    <row r="84" spans="1:4" ht="15" customHeight="1" x14ac:dyDescent="0.3">
      <c r="A84" s="4" t="s">
        <v>17246</v>
      </c>
      <c r="B84" s="35">
        <v>0.25981711721528478</v>
      </c>
      <c r="C84" s="38" t="s">
        <v>36</v>
      </c>
      <c r="D84" s="4" t="s">
        <v>17247</v>
      </c>
    </row>
    <row r="85" spans="1:4" ht="15" customHeight="1" x14ac:dyDescent="0.3">
      <c r="A85" s="4" t="s">
        <v>17248</v>
      </c>
      <c r="B85" s="35">
        <v>-0.37261424871479282</v>
      </c>
      <c r="C85" s="38" t="s">
        <v>36</v>
      </c>
      <c r="D85" s="4" t="s">
        <v>17249</v>
      </c>
    </row>
    <row r="86" spans="1:4" ht="15" customHeight="1" x14ac:dyDescent="0.3">
      <c r="A86" s="4" t="s">
        <v>8467</v>
      </c>
      <c r="B86" s="35">
        <v>-0.46294676985400546</v>
      </c>
      <c r="C86" s="38" t="s">
        <v>36</v>
      </c>
      <c r="D86" s="4" t="s">
        <v>17250</v>
      </c>
    </row>
    <row r="87" spans="1:4" ht="15" customHeight="1" x14ac:dyDescent="0.3">
      <c r="A87" s="4" t="s">
        <v>17251</v>
      </c>
      <c r="B87" s="35">
        <v>-0.21289438348861636</v>
      </c>
      <c r="C87" s="38" t="s">
        <v>36</v>
      </c>
      <c r="D87" s="4" t="s">
        <v>17252</v>
      </c>
    </row>
    <row r="88" spans="1:4" ht="15" customHeight="1" x14ac:dyDescent="0.3">
      <c r="A88" s="4" t="s">
        <v>17253</v>
      </c>
      <c r="B88" s="35">
        <v>0.26879633309364931</v>
      </c>
      <c r="C88" s="38" t="s">
        <v>36</v>
      </c>
      <c r="D88" s="4" t="s">
        <v>17254</v>
      </c>
    </row>
    <row r="89" spans="1:4" ht="15" customHeight="1" x14ac:dyDescent="0.3">
      <c r="A89" s="4" t="s">
        <v>17255</v>
      </c>
      <c r="B89" s="35">
        <v>0.1020500878032925</v>
      </c>
      <c r="C89" s="38" t="s">
        <v>36</v>
      </c>
      <c r="D89" s="4" t="s">
        <v>17256</v>
      </c>
    </row>
    <row r="90" spans="1:4" ht="15" customHeight="1" x14ac:dyDescent="0.3">
      <c r="A90" s="4" t="s">
        <v>17257</v>
      </c>
      <c r="B90" s="35">
        <v>-0.140065056583702</v>
      </c>
      <c r="C90" s="38" t="s">
        <v>36</v>
      </c>
      <c r="D90" s="4" t="s">
        <v>17258</v>
      </c>
    </row>
    <row r="91" spans="1:4" ht="15" customHeight="1" x14ac:dyDescent="0.3">
      <c r="A91" s="4" t="s">
        <v>17259</v>
      </c>
      <c r="B91" s="35">
        <v>0.17924135613537204</v>
      </c>
      <c r="C91" s="38" t="s">
        <v>36</v>
      </c>
      <c r="D91" s="4" t="s">
        <v>17260</v>
      </c>
    </row>
    <row r="92" spans="1:4" ht="15" customHeight="1" x14ac:dyDescent="0.3">
      <c r="A92" s="4" t="s">
        <v>17261</v>
      </c>
      <c r="B92" s="35">
        <v>-4.2860224099615873E-2</v>
      </c>
      <c r="C92" s="38">
        <v>0.3077155721860122</v>
      </c>
      <c r="D92" s="4" t="s">
        <v>17262</v>
      </c>
    </row>
    <row r="93" spans="1:4" ht="15" customHeight="1" x14ac:dyDescent="0.3">
      <c r="A93" s="4" t="s">
        <v>17263</v>
      </c>
      <c r="B93" s="35">
        <v>0.84212860027073122</v>
      </c>
      <c r="C93" s="38" t="s">
        <v>36</v>
      </c>
      <c r="D93" s="4" t="s">
        <v>17264</v>
      </c>
    </row>
    <row r="94" spans="1:4" ht="15" customHeight="1" x14ac:dyDescent="0.3">
      <c r="A94" s="4" t="s">
        <v>17265</v>
      </c>
      <c r="B94" s="35">
        <v>-0.43070899414082808</v>
      </c>
      <c r="C94" s="38" t="s">
        <v>36</v>
      </c>
      <c r="D94" s="4" t="s">
        <v>17266</v>
      </c>
    </row>
    <row r="95" spans="1:4" ht="15" customHeight="1" x14ac:dyDescent="0.3">
      <c r="A95" s="4" t="s">
        <v>17267</v>
      </c>
      <c r="B95" s="35">
        <v>-0.47327232251814072</v>
      </c>
      <c r="C95" s="38" t="s">
        <v>36</v>
      </c>
      <c r="D95" s="4" t="s">
        <v>17268</v>
      </c>
    </row>
    <row r="96" spans="1:4" ht="15" customHeight="1" x14ac:dyDescent="0.3">
      <c r="A96" s="4" t="s">
        <v>9177</v>
      </c>
      <c r="B96" s="35">
        <v>-0.24589496944030514</v>
      </c>
      <c r="C96" s="38">
        <v>7.2958633003749824E-3</v>
      </c>
      <c r="D96" s="4" t="s">
        <v>9178</v>
      </c>
    </row>
    <row r="97" spans="1:4" ht="15" customHeight="1" x14ac:dyDescent="0.3">
      <c r="A97" s="4" t="s">
        <v>17269</v>
      </c>
      <c r="B97" s="35">
        <v>-0.28025025221551525</v>
      </c>
      <c r="C97" s="38" t="s">
        <v>36</v>
      </c>
      <c r="D97" s="4" t="s">
        <v>17270</v>
      </c>
    </row>
    <row r="98" spans="1:4" ht="15" customHeight="1" x14ac:dyDescent="0.3">
      <c r="A98" s="4" t="s">
        <v>9179</v>
      </c>
      <c r="B98" s="35">
        <v>0.17940288095206081</v>
      </c>
      <c r="C98" s="38">
        <v>6.4080035579032815E-2</v>
      </c>
      <c r="D98" s="4" t="s">
        <v>9180</v>
      </c>
    </row>
    <row r="99" spans="1:4" ht="15" customHeight="1" x14ac:dyDescent="0.3">
      <c r="A99" s="4" t="s">
        <v>17271</v>
      </c>
      <c r="B99" s="35">
        <v>0.11009420735005357</v>
      </c>
      <c r="C99" s="38" t="s">
        <v>36</v>
      </c>
      <c r="D99" s="4" t="s">
        <v>17272</v>
      </c>
    </row>
    <row r="100" spans="1:4" ht="15" customHeight="1" x14ac:dyDescent="0.3">
      <c r="A100" s="4" t="s">
        <v>17273</v>
      </c>
      <c r="B100" s="35">
        <v>0.22989383874301791</v>
      </c>
      <c r="C100" s="38" t="s">
        <v>36</v>
      </c>
      <c r="D100" s="4" t="s">
        <v>17274</v>
      </c>
    </row>
    <row r="101" spans="1:4" ht="15" customHeight="1" x14ac:dyDescent="0.3">
      <c r="A101" s="4" t="s">
        <v>17275</v>
      </c>
      <c r="B101" s="35">
        <v>8.2497415891448697E-2</v>
      </c>
      <c r="C101" s="38">
        <v>8.8788794020848258E-2</v>
      </c>
      <c r="D101" s="4" t="s">
        <v>17276</v>
      </c>
    </row>
    <row r="102" spans="1:4" ht="15" customHeight="1" x14ac:dyDescent="0.3">
      <c r="A102" s="4" t="s">
        <v>17277</v>
      </c>
      <c r="B102" s="35">
        <v>-9.2652820397525024E-2</v>
      </c>
      <c r="C102" s="38" t="s">
        <v>36</v>
      </c>
      <c r="D102" s="4" t="s">
        <v>17278</v>
      </c>
    </row>
    <row r="103" spans="1:4" ht="15" customHeight="1" x14ac:dyDescent="0.3">
      <c r="A103" s="4" t="s">
        <v>17279</v>
      </c>
      <c r="B103" s="35">
        <v>-3.1990942025250491E-2</v>
      </c>
      <c r="C103" s="38">
        <v>1.0385003214478017E-3</v>
      </c>
      <c r="D103" s="4" t="s">
        <v>17280</v>
      </c>
    </row>
    <row r="104" spans="1:4" ht="15" customHeight="1" x14ac:dyDescent="0.3">
      <c r="A104" s="4" t="s">
        <v>17281</v>
      </c>
      <c r="B104" s="35">
        <v>-0.20917121569617766</v>
      </c>
      <c r="C104" s="38" t="s">
        <v>36</v>
      </c>
      <c r="D104" s="4" t="s">
        <v>17282</v>
      </c>
    </row>
    <row r="105" spans="1:4" ht="15" customHeight="1" x14ac:dyDescent="0.3">
      <c r="A105" s="4" t="s">
        <v>17283</v>
      </c>
      <c r="B105" s="35">
        <v>5.5804111375283356E-2</v>
      </c>
      <c r="C105" s="38" t="s">
        <v>36</v>
      </c>
      <c r="D105" s="4" t="s">
        <v>17284</v>
      </c>
    </row>
    <row r="106" spans="1:4" ht="15" customHeight="1" x14ac:dyDescent="0.3">
      <c r="A106" s="4" t="s">
        <v>17285</v>
      </c>
      <c r="B106" s="35">
        <v>-0.24236811988713872</v>
      </c>
      <c r="C106" s="38" t="s">
        <v>36</v>
      </c>
      <c r="D106" s="4" t="s">
        <v>17286</v>
      </c>
    </row>
    <row r="107" spans="1:4" ht="15" customHeight="1" x14ac:dyDescent="0.3">
      <c r="A107" s="4" t="s">
        <v>17287</v>
      </c>
      <c r="B107" s="35">
        <v>8.994913976092439E-2</v>
      </c>
      <c r="C107" s="38">
        <v>1.2785581846754288E-3</v>
      </c>
      <c r="D107" s="4" t="s">
        <v>17288</v>
      </c>
    </row>
    <row r="108" spans="1:4" ht="15" customHeight="1" x14ac:dyDescent="0.3">
      <c r="A108" s="4" t="s">
        <v>17289</v>
      </c>
      <c r="B108" s="35">
        <v>-0.20111297655191845</v>
      </c>
      <c r="C108" s="38" t="s">
        <v>36</v>
      </c>
      <c r="D108" s="4" t="s">
        <v>17290</v>
      </c>
    </row>
    <row r="109" spans="1:4" ht="15" customHeight="1" x14ac:dyDescent="0.3">
      <c r="A109" s="4" t="s">
        <v>1784</v>
      </c>
      <c r="B109" s="35">
        <v>0.60869035998498922</v>
      </c>
      <c r="C109" s="38" t="s">
        <v>36</v>
      </c>
      <c r="D109" s="4" t="s">
        <v>84</v>
      </c>
    </row>
    <row r="110" spans="1:4" ht="15" customHeight="1" x14ac:dyDescent="0.3">
      <c r="A110" s="4" t="s">
        <v>17291</v>
      </c>
      <c r="B110" s="35">
        <v>-1.3003769328816803</v>
      </c>
      <c r="C110" s="38" t="s">
        <v>36</v>
      </c>
      <c r="D110" s="4" t="s">
        <v>17292</v>
      </c>
    </row>
    <row r="111" spans="1:4" ht="15" customHeight="1" x14ac:dyDescent="0.3">
      <c r="A111" s="4" t="s">
        <v>17293</v>
      </c>
      <c r="B111" s="35">
        <v>0.27643328304573295</v>
      </c>
      <c r="C111" s="38">
        <v>1.0786532216881183E-3</v>
      </c>
      <c r="D111" s="4" t="s">
        <v>17294</v>
      </c>
    </row>
    <row r="112" spans="1:4" ht="15" customHeight="1" x14ac:dyDescent="0.3">
      <c r="A112" s="4" t="s">
        <v>2692</v>
      </c>
      <c r="B112" s="35">
        <v>0.6356287993047558</v>
      </c>
      <c r="C112" s="38" t="s">
        <v>36</v>
      </c>
      <c r="D112" s="4" t="s">
        <v>83</v>
      </c>
    </row>
    <row r="113" spans="1:4" ht="15" customHeight="1" x14ac:dyDescent="0.3">
      <c r="A113" s="4" t="s">
        <v>17295</v>
      </c>
      <c r="B113" s="35">
        <v>-1.3997763315831824</v>
      </c>
      <c r="C113" s="38" t="s">
        <v>36</v>
      </c>
      <c r="D113" s="4" t="s">
        <v>17296</v>
      </c>
    </row>
    <row r="114" spans="1:4" ht="15" customHeight="1" x14ac:dyDescent="0.3">
      <c r="A114" s="4" t="s">
        <v>17297</v>
      </c>
      <c r="B114" s="35">
        <v>0.57284249808235099</v>
      </c>
      <c r="C114" s="38">
        <v>2.3198112856893656E-3</v>
      </c>
      <c r="D114" s="4" t="s">
        <v>17298</v>
      </c>
    </row>
    <row r="115" spans="1:4" ht="15" customHeight="1" x14ac:dyDescent="0.3">
      <c r="A115" s="4" t="s">
        <v>17299</v>
      </c>
      <c r="B115" s="35">
        <v>0.40117194257977756</v>
      </c>
      <c r="C115" s="38" t="s">
        <v>36</v>
      </c>
      <c r="D115" s="4" t="s">
        <v>17300</v>
      </c>
    </row>
    <row r="116" spans="1:4" ht="15" customHeight="1" x14ac:dyDescent="0.3">
      <c r="A116" s="4" t="s">
        <v>17301</v>
      </c>
      <c r="B116" s="35">
        <v>5.1500699048966175E-2</v>
      </c>
      <c r="C116" s="38">
        <v>2.4822838177310899E-3</v>
      </c>
      <c r="D116" s="4" t="s">
        <v>17302</v>
      </c>
    </row>
    <row r="117" spans="1:4" ht="15" customHeight="1" x14ac:dyDescent="0.3">
      <c r="A117" s="4" t="s">
        <v>17303</v>
      </c>
      <c r="B117" s="35">
        <v>2.2229354142559749E-2</v>
      </c>
      <c r="C117" s="38" t="s">
        <v>36</v>
      </c>
      <c r="D117" s="4" t="s">
        <v>17304</v>
      </c>
    </row>
    <row r="118" spans="1:4" ht="15" customHeight="1" x14ac:dyDescent="0.3">
      <c r="A118" s="4" t="s">
        <v>17305</v>
      </c>
      <c r="B118" s="35">
        <v>6.6632475308011111E-3</v>
      </c>
      <c r="C118" s="38">
        <v>0.19551795487631596</v>
      </c>
      <c r="D118" s="4" t="s">
        <v>17306</v>
      </c>
    </row>
    <row r="119" spans="1:4" ht="15" customHeight="1" x14ac:dyDescent="0.3">
      <c r="A119" s="4" t="s">
        <v>17307</v>
      </c>
      <c r="B119" s="35">
        <v>-0.577465459693697</v>
      </c>
      <c r="C119" s="38">
        <v>6.3680341792030706E-3</v>
      </c>
      <c r="D119" s="4" t="s">
        <v>17308</v>
      </c>
    </row>
    <row r="120" spans="1:4" ht="15" customHeight="1" x14ac:dyDescent="0.3">
      <c r="A120" s="4" t="s">
        <v>17309</v>
      </c>
      <c r="B120" s="35">
        <v>3.9710850094765306E-2</v>
      </c>
      <c r="C120" s="38" t="s">
        <v>36</v>
      </c>
      <c r="D120" s="4" t="s">
        <v>17310</v>
      </c>
    </row>
    <row r="121" spans="1:4" ht="15" customHeight="1" x14ac:dyDescent="0.3">
      <c r="A121" s="4" t="s">
        <v>17311</v>
      </c>
      <c r="B121" s="35">
        <v>-1.3982122164730078E-2</v>
      </c>
      <c r="C121" s="38">
        <v>8.0498682332001508E-4</v>
      </c>
      <c r="D121" s="4" t="s">
        <v>17312</v>
      </c>
    </row>
    <row r="122" spans="1:4" ht="15" customHeight="1" x14ac:dyDescent="0.3">
      <c r="A122" s="4" t="s">
        <v>13728</v>
      </c>
      <c r="B122" s="35">
        <v>2.0038933704600661E-2</v>
      </c>
      <c r="C122" s="38">
        <v>7.3951882263281485E-3</v>
      </c>
      <c r="D122" s="4" t="s">
        <v>13729</v>
      </c>
    </row>
    <row r="123" spans="1:4" ht="15" customHeight="1" x14ac:dyDescent="0.3">
      <c r="A123" s="4" t="s">
        <v>17313</v>
      </c>
      <c r="B123" s="35">
        <v>-7.1476473853586278E-3</v>
      </c>
      <c r="C123" s="38">
        <v>0.19772387455577586</v>
      </c>
      <c r="D123" s="4" t="s">
        <v>17314</v>
      </c>
    </row>
    <row r="124" spans="1:4" ht="15" customHeight="1" x14ac:dyDescent="0.3">
      <c r="A124" s="4" t="s">
        <v>17315</v>
      </c>
      <c r="B124" s="35">
        <v>-1.8839033792263257E-2</v>
      </c>
      <c r="C124" s="38">
        <v>0.22089617226096636</v>
      </c>
      <c r="D124" s="4" t="s">
        <v>17316</v>
      </c>
    </row>
    <row r="125" spans="1:4" ht="15" customHeight="1" x14ac:dyDescent="0.3">
      <c r="A125" s="4" t="s">
        <v>17317</v>
      </c>
      <c r="B125" s="35">
        <v>-4.5216349574884879E-2</v>
      </c>
      <c r="C125" s="38" t="s">
        <v>36</v>
      </c>
      <c r="D125" s="4" t="s">
        <v>17318</v>
      </c>
    </row>
    <row r="126" spans="1:4" ht="15" customHeight="1" x14ac:dyDescent="0.3">
      <c r="A126" s="4" t="s">
        <v>17319</v>
      </c>
      <c r="B126" s="35">
        <v>0.14380841492265395</v>
      </c>
      <c r="C126" s="38" t="s">
        <v>36</v>
      </c>
      <c r="D126" s="4" t="s">
        <v>17320</v>
      </c>
    </row>
    <row r="127" spans="1:4" ht="15" customHeight="1" x14ac:dyDescent="0.3">
      <c r="A127" s="4" t="s">
        <v>17321</v>
      </c>
      <c r="B127" s="35">
        <v>1.9794853575178163E-2</v>
      </c>
      <c r="C127" s="38">
        <v>0.86342593033348414</v>
      </c>
      <c r="D127" s="4" t="s">
        <v>17322</v>
      </c>
    </row>
    <row r="128" spans="1:4" ht="15" customHeight="1" x14ac:dyDescent="0.3">
      <c r="A128" s="4" t="s">
        <v>17323</v>
      </c>
      <c r="B128" s="35">
        <v>-1.4116923982897725E-3</v>
      </c>
      <c r="C128" s="38">
        <v>0.99131793347493757</v>
      </c>
      <c r="D128" s="4" t="s">
        <v>17324</v>
      </c>
    </row>
    <row r="129" spans="1:4" ht="15" customHeight="1" x14ac:dyDescent="0.3">
      <c r="A129" s="4" t="s">
        <v>17325</v>
      </c>
      <c r="B129" s="35">
        <v>-0.15543810423446852</v>
      </c>
      <c r="C129" s="38">
        <v>7.1904557277992383E-4</v>
      </c>
      <c r="D129" s="4" t="s">
        <v>17326</v>
      </c>
    </row>
    <row r="130" spans="1:4" ht="15" customHeight="1" x14ac:dyDescent="0.3">
      <c r="A130" s="4" t="s">
        <v>17327</v>
      </c>
      <c r="B130" s="35">
        <v>-2.2514812173408987E-2</v>
      </c>
      <c r="C130" s="38">
        <v>0.39024483478801608</v>
      </c>
      <c r="D130" s="4" t="s">
        <v>17328</v>
      </c>
    </row>
    <row r="131" spans="1:4" ht="15" customHeight="1" x14ac:dyDescent="0.3">
      <c r="A131" s="4" t="s">
        <v>17329</v>
      </c>
      <c r="B131" s="35">
        <v>-0.27491974007118003</v>
      </c>
      <c r="C131" s="38">
        <v>5.5215423703566576E-3</v>
      </c>
      <c r="D131" s="4" t="s">
        <v>17330</v>
      </c>
    </row>
    <row r="132" spans="1:4" ht="15" customHeight="1" x14ac:dyDescent="0.3">
      <c r="A132" s="4" t="s">
        <v>17331</v>
      </c>
      <c r="B132" s="35">
        <v>3.1335452603452989E-2</v>
      </c>
      <c r="C132" s="38">
        <v>0.54148995390338528</v>
      </c>
      <c r="D132" s="4" t="s">
        <v>17332</v>
      </c>
    </row>
    <row r="133" spans="1:4" ht="15" customHeight="1" x14ac:dyDescent="0.3">
      <c r="A133" s="4" t="s">
        <v>17333</v>
      </c>
      <c r="B133" s="35">
        <v>0.37652837657179589</v>
      </c>
      <c r="C133" s="38" t="s">
        <v>36</v>
      </c>
      <c r="D133" s="4" t="s">
        <v>17334</v>
      </c>
    </row>
    <row r="134" spans="1:4" ht="15" customHeight="1" x14ac:dyDescent="0.3">
      <c r="A134" s="4" t="s">
        <v>17335</v>
      </c>
      <c r="B134" s="35">
        <v>-0.16604710569958828</v>
      </c>
      <c r="C134" s="38" t="s">
        <v>36</v>
      </c>
      <c r="D134" s="4" t="s">
        <v>17336</v>
      </c>
    </row>
    <row r="135" spans="1:4" ht="15" customHeight="1" x14ac:dyDescent="0.3">
      <c r="A135" s="4" t="s">
        <v>17337</v>
      </c>
      <c r="B135" s="35">
        <v>0.19575140934296062</v>
      </c>
      <c r="C135" s="38">
        <v>0.10099578999064508</v>
      </c>
      <c r="D135" s="4" t="s">
        <v>17338</v>
      </c>
    </row>
    <row r="136" spans="1:4" ht="15" customHeight="1" x14ac:dyDescent="0.3">
      <c r="A136" s="4" t="s">
        <v>17339</v>
      </c>
      <c r="B136" s="35">
        <v>-0.38150539129614625</v>
      </c>
      <c r="C136" s="38">
        <v>5.3185586198501764E-2</v>
      </c>
      <c r="D136" s="4" t="s">
        <v>17340</v>
      </c>
    </row>
    <row r="137" spans="1:4" ht="15" customHeight="1" x14ac:dyDescent="0.3">
      <c r="A137" s="4" t="s">
        <v>17341</v>
      </c>
      <c r="B137" s="35">
        <v>0.14480490505682078</v>
      </c>
      <c r="C137" s="38">
        <v>0.22419884707298435</v>
      </c>
      <c r="D137" s="4" t="s">
        <v>17342</v>
      </c>
    </row>
    <row r="138" spans="1:4" ht="15" customHeight="1" x14ac:dyDescent="0.3">
      <c r="A138" s="4" t="s">
        <v>17343</v>
      </c>
      <c r="B138" s="35">
        <v>-0.43041613283288088</v>
      </c>
      <c r="C138" s="38">
        <v>0.1192116593865554</v>
      </c>
      <c r="D138" s="4" t="s">
        <v>17344</v>
      </c>
    </row>
    <row r="139" spans="1:4" ht="15" customHeight="1" x14ac:dyDescent="0.3">
      <c r="A139" s="4" t="s">
        <v>17345</v>
      </c>
      <c r="B139" s="35">
        <v>-8.4882916614523879E-2</v>
      </c>
      <c r="C139" s="38" t="s">
        <v>36</v>
      </c>
      <c r="D139" s="4" t="s">
        <v>17346</v>
      </c>
    </row>
    <row r="140" spans="1:4" ht="15" customHeight="1" x14ac:dyDescent="0.3">
      <c r="A140" s="4" t="s">
        <v>17347</v>
      </c>
      <c r="B140" s="35">
        <v>9.5026004847964608E-5</v>
      </c>
      <c r="C140" s="38">
        <v>0.99671781597773434</v>
      </c>
      <c r="D140" s="4" t="s">
        <v>17348</v>
      </c>
    </row>
    <row r="141" spans="1:4" ht="15" customHeight="1" x14ac:dyDescent="0.3">
      <c r="A141" s="4" t="s">
        <v>17349</v>
      </c>
      <c r="B141" s="35">
        <v>2.6571183189293517E-3</v>
      </c>
      <c r="C141" s="38">
        <v>0.84450433152283511</v>
      </c>
      <c r="D141" s="4" t="s">
        <v>17350</v>
      </c>
    </row>
    <row r="142" spans="1:4" ht="15" customHeight="1" x14ac:dyDescent="0.3">
      <c r="A142" s="4" t="s">
        <v>17351</v>
      </c>
      <c r="B142" s="35">
        <v>-9.2791088363029295E-2</v>
      </c>
      <c r="C142" s="38" t="s">
        <v>36</v>
      </c>
      <c r="D142" s="4" t="s">
        <v>17352</v>
      </c>
    </row>
    <row r="143" spans="1:4" ht="15" customHeight="1" x14ac:dyDescent="0.3">
      <c r="A143" s="4" t="s">
        <v>17353</v>
      </c>
      <c r="B143" s="35">
        <v>8.342049951249364E-2</v>
      </c>
      <c r="C143" s="38" t="s">
        <v>36</v>
      </c>
      <c r="D143" s="4" t="s">
        <v>17354</v>
      </c>
    </row>
    <row r="144" spans="1:4" ht="15" customHeight="1" x14ac:dyDescent="0.3">
      <c r="A144" s="4" t="s">
        <v>17355</v>
      </c>
      <c r="B144" s="35">
        <v>6.8942079927043154E-2</v>
      </c>
      <c r="C144" s="38">
        <v>0.16955740807457714</v>
      </c>
      <c r="D144" s="4" t="s">
        <v>17356</v>
      </c>
    </row>
    <row r="145" spans="1:4" ht="15" customHeight="1" x14ac:dyDescent="0.3">
      <c r="A145" s="4" t="s">
        <v>17357</v>
      </c>
      <c r="B145" s="35">
        <v>7.9659476459966086E-2</v>
      </c>
      <c r="C145" s="38" t="s">
        <v>36</v>
      </c>
      <c r="D145" s="4" t="s">
        <v>17358</v>
      </c>
    </row>
    <row r="146" spans="1:4" ht="15" customHeight="1" x14ac:dyDescent="0.3">
      <c r="A146" s="4" t="s">
        <v>17359</v>
      </c>
      <c r="B146" s="35">
        <v>-0.45057112221316098</v>
      </c>
      <c r="C146" s="38" t="s">
        <v>36</v>
      </c>
      <c r="D146" s="4" t="s">
        <v>17360</v>
      </c>
    </row>
    <row r="147" spans="1:4" ht="15" customHeight="1" x14ac:dyDescent="0.3">
      <c r="A147" s="4" t="s">
        <v>17361</v>
      </c>
      <c r="B147" s="35">
        <v>-0.1453972945667929</v>
      </c>
      <c r="C147" s="38">
        <v>0.13383348684648011</v>
      </c>
      <c r="D147" s="4" t="s">
        <v>17362</v>
      </c>
    </row>
    <row r="148" spans="1:4" ht="15" customHeight="1" x14ac:dyDescent="0.3">
      <c r="A148" s="4" t="s">
        <v>17363</v>
      </c>
      <c r="B148" s="35">
        <v>-0.19287783150647281</v>
      </c>
      <c r="C148" s="38" t="s">
        <v>36</v>
      </c>
      <c r="D148" s="4" t="s">
        <v>17364</v>
      </c>
    </row>
    <row r="149" spans="1:4" ht="15" customHeight="1" x14ac:dyDescent="0.3">
      <c r="A149" s="4" t="s">
        <v>17365</v>
      </c>
      <c r="B149" s="35">
        <v>0.12115023613058556</v>
      </c>
      <c r="C149" s="38" t="s">
        <v>36</v>
      </c>
      <c r="D149" s="4" t="s">
        <v>17366</v>
      </c>
    </row>
    <row r="150" spans="1:4" ht="15" customHeight="1" x14ac:dyDescent="0.3">
      <c r="A150" s="4" t="s">
        <v>17367</v>
      </c>
      <c r="B150" s="35">
        <v>0.58863608005886825</v>
      </c>
      <c r="C150" s="38" t="s">
        <v>36</v>
      </c>
      <c r="D150" s="4" t="s">
        <v>17368</v>
      </c>
    </row>
    <row r="151" spans="1:4" ht="15" customHeight="1" x14ac:dyDescent="0.3">
      <c r="A151" s="4" t="s">
        <v>17369</v>
      </c>
      <c r="B151" s="35">
        <v>0.39154884602050843</v>
      </c>
      <c r="C151" s="38" t="s">
        <v>36</v>
      </c>
      <c r="D151" s="4" t="s">
        <v>17370</v>
      </c>
    </row>
    <row r="152" spans="1:4" ht="15" customHeight="1" x14ac:dyDescent="0.3">
      <c r="A152" s="4" t="s">
        <v>17371</v>
      </c>
      <c r="B152" s="35">
        <v>-0.10351174502696227</v>
      </c>
      <c r="C152" s="38" t="s">
        <v>36</v>
      </c>
      <c r="D152" s="4" t="s">
        <v>17372</v>
      </c>
    </row>
    <row r="153" spans="1:4" ht="15" customHeight="1" x14ac:dyDescent="0.3">
      <c r="A153" s="4" t="s">
        <v>17373</v>
      </c>
      <c r="B153" s="35">
        <v>-0.133410463416197</v>
      </c>
      <c r="C153" s="38">
        <v>6.1947263157908561E-4</v>
      </c>
      <c r="D153" s="4" t="s">
        <v>17374</v>
      </c>
    </row>
    <row r="154" spans="1:4" ht="15" customHeight="1" x14ac:dyDescent="0.3">
      <c r="A154" s="4" t="s">
        <v>17375</v>
      </c>
      <c r="B154" s="35">
        <v>0.18176440441281599</v>
      </c>
      <c r="C154" s="38">
        <v>7.444161325834202E-3</v>
      </c>
      <c r="D154" s="4" t="s">
        <v>17376</v>
      </c>
    </row>
    <row r="155" spans="1:4" ht="15" customHeight="1" x14ac:dyDescent="0.3">
      <c r="A155" s="4" t="s">
        <v>15619</v>
      </c>
      <c r="B155" s="35">
        <v>0.15426446060534371</v>
      </c>
      <c r="C155" s="38" t="s">
        <v>36</v>
      </c>
      <c r="D155" s="4" t="s">
        <v>15620</v>
      </c>
    </row>
    <row r="156" spans="1:4" ht="15" customHeight="1" x14ac:dyDescent="0.3">
      <c r="A156" s="4" t="s">
        <v>17377</v>
      </c>
      <c r="B156" s="35">
        <v>-0.16193356724575669</v>
      </c>
      <c r="C156" s="38" t="s">
        <v>36</v>
      </c>
      <c r="D156" s="4" t="s">
        <v>17378</v>
      </c>
    </row>
    <row r="157" spans="1:4" ht="15" customHeight="1" x14ac:dyDescent="0.3">
      <c r="A157" s="4" t="s">
        <v>17379</v>
      </c>
      <c r="B157" s="35">
        <v>1.9341020173803472E-2</v>
      </c>
      <c r="C157" s="38">
        <v>0.24387201085931848</v>
      </c>
      <c r="D157" s="4" t="s">
        <v>17380</v>
      </c>
    </row>
    <row r="158" spans="1:4" ht="15" customHeight="1" x14ac:dyDescent="0.3">
      <c r="A158" s="4" t="s">
        <v>15740</v>
      </c>
      <c r="B158" s="35">
        <v>-2.033039410349918E-2</v>
      </c>
      <c r="C158" s="38">
        <v>0.66748819636893808</v>
      </c>
      <c r="D158" s="4" t="s">
        <v>15741</v>
      </c>
    </row>
    <row r="159" spans="1:4" ht="15" customHeight="1" x14ac:dyDescent="0.3">
      <c r="A159" s="4" t="s">
        <v>17381</v>
      </c>
      <c r="B159" s="35">
        <v>-0.1632078653536472</v>
      </c>
      <c r="C159" s="38" t="s">
        <v>36</v>
      </c>
      <c r="D159" s="4" t="s">
        <v>17382</v>
      </c>
    </row>
    <row r="160" spans="1:4" ht="15" customHeight="1" x14ac:dyDescent="0.3">
      <c r="A160" s="4" t="s">
        <v>17383</v>
      </c>
      <c r="B160" s="35">
        <v>0.40962215341400504</v>
      </c>
      <c r="C160" s="38" t="s">
        <v>36</v>
      </c>
      <c r="D160" s="4" t="s">
        <v>17384</v>
      </c>
    </row>
    <row r="161" spans="1:4" ht="15" customHeight="1" x14ac:dyDescent="0.3">
      <c r="A161" s="4" t="s">
        <v>17385</v>
      </c>
      <c r="B161" s="35">
        <v>-0.2452142547814754</v>
      </c>
      <c r="C161" s="38" t="s">
        <v>36</v>
      </c>
      <c r="D161" s="4" t="s">
        <v>17386</v>
      </c>
    </row>
    <row r="162" spans="1:4" ht="15" customHeight="1" x14ac:dyDescent="0.3">
      <c r="A162" s="4" t="s">
        <v>17387</v>
      </c>
      <c r="B162" s="35">
        <v>-0.47627923225195262</v>
      </c>
      <c r="C162" s="38" t="s">
        <v>36</v>
      </c>
      <c r="D162" s="4" t="s">
        <v>144</v>
      </c>
    </row>
    <row r="163" spans="1:4" ht="15" customHeight="1" x14ac:dyDescent="0.3">
      <c r="A163" s="4" t="s">
        <v>17388</v>
      </c>
      <c r="B163" s="35">
        <v>1.514827865981689E-2</v>
      </c>
      <c r="C163" s="38">
        <v>0.85763206097694822</v>
      </c>
      <c r="D163" s="4" t="s">
        <v>17389</v>
      </c>
    </row>
    <row r="164" spans="1:4" ht="15" customHeight="1" x14ac:dyDescent="0.3">
      <c r="A164" s="4" t="s">
        <v>17390</v>
      </c>
      <c r="B164" s="35">
        <v>-0.46337392792058657</v>
      </c>
      <c r="C164" s="38" t="s">
        <v>36</v>
      </c>
      <c r="D164" s="4" t="s">
        <v>17391</v>
      </c>
    </row>
    <row r="165" spans="1:4" ht="15" customHeight="1" x14ac:dyDescent="0.3">
      <c r="A165" s="4" t="s">
        <v>17392</v>
      </c>
      <c r="B165" s="35">
        <v>-0.44855457058312809</v>
      </c>
      <c r="C165" s="38" t="s">
        <v>36</v>
      </c>
      <c r="D165" s="4" t="s">
        <v>17393</v>
      </c>
    </row>
    <row r="166" spans="1:4" ht="15" customHeight="1" x14ac:dyDescent="0.3">
      <c r="A166" s="4" t="s">
        <v>17394</v>
      </c>
      <c r="B166" s="35">
        <v>1.1498292451856362E-2</v>
      </c>
      <c r="C166" s="38">
        <v>2.6193629209896364E-2</v>
      </c>
      <c r="D166" s="4" t="s">
        <v>17395</v>
      </c>
    </row>
    <row r="167" spans="1:4" ht="15" customHeight="1" x14ac:dyDescent="0.3">
      <c r="A167" s="4" t="s">
        <v>17396</v>
      </c>
      <c r="B167" s="35">
        <v>9.0240175109918361E-3</v>
      </c>
      <c r="C167" s="38">
        <v>2.6404188927670599E-2</v>
      </c>
      <c r="D167" s="4" t="s">
        <v>17397</v>
      </c>
    </row>
    <row r="168" spans="1:4" ht="15" customHeight="1" x14ac:dyDescent="0.3">
      <c r="A168" s="4" t="s">
        <v>61</v>
      </c>
      <c r="B168" s="35">
        <v>19.929200000000002</v>
      </c>
      <c r="C168" s="38" t="s">
        <v>600</v>
      </c>
      <c r="D168" s="4" t="s">
        <v>600</v>
      </c>
    </row>
    <row r="169" spans="1:4" ht="15" customHeight="1" x14ac:dyDescent="0.3">
      <c r="A169" s="4">
        <v>0</v>
      </c>
      <c r="B169" s="35" t="s">
        <v>600</v>
      </c>
      <c r="C169" s="38" t="s">
        <v>600</v>
      </c>
      <c r="D169" s="4" t="s">
        <v>600</v>
      </c>
    </row>
    <row r="170" spans="1:4" ht="15" customHeight="1" x14ac:dyDescent="0.3">
      <c r="A170" s="4">
        <v>0</v>
      </c>
      <c r="B170" s="35" t="s">
        <v>600</v>
      </c>
      <c r="C170" s="38" t="s">
        <v>600</v>
      </c>
      <c r="D170" s="4" t="s">
        <v>600</v>
      </c>
    </row>
    <row r="171" spans="1:4" ht="15" customHeight="1" x14ac:dyDescent="0.3">
      <c r="A171" s="4">
        <v>0</v>
      </c>
      <c r="B171" s="35" t="s">
        <v>600</v>
      </c>
      <c r="C171" s="38" t="s">
        <v>600</v>
      </c>
      <c r="D171" s="4" t="s">
        <v>600</v>
      </c>
    </row>
    <row r="172" spans="1:4" ht="15" customHeight="1" x14ac:dyDescent="0.3">
      <c r="A172" s="4">
        <v>0</v>
      </c>
      <c r="B172" s="35" t="s">
        <v>600</v>
      </c>
      <c r="C172" s="38" t="s">
        <v>600</v>
      </c>
      <c r="D172" s="4" t="s">
        <v>600</v>
      </c>
    </row>
    <row r="173" spans="1:4" ht="15" customHeight="1" x14ac:dyDescent="0.3">
      <c r="A173" s="4">
        <v>0</v>
      </c>
      <c r="B173" s="35" t="s">
        <v>600</v>
      </c>
      <c r="C173" s="38" t="s">
        <v>600</v>
      </c>
      <c r="D173" s="4" t="s">
        <v>600</v>
      </c>
    </row>
    <row r="174" spans="1:4" ht="15" customHeight="1" x14ac:dyDescent="0.3">
      <c r="A174" s="4">
        <v>0</v>
      </c>
      <c r="B174" s="35" t="s">
        <v>600</v>
      </c>
      <c r="C174" s="38" t="s">
        <v>600</v>
      </c>
      <c r="D174" s="4" t="s">
        <v>600</v>
      </c>
    </row>
    <row r="175" spans="1:4" ht="15" customHeight="1" x14ac:dyDescent="0.3">
      <c r="A175" s="4">
        <v>0</v>
      </c>
      <c r="B175" s="35" t="s">
        <v>600</v>
      </c>
      <c r="C175" s="38" t="s">
        <v>600</v>
      </c>
      <c r="D175" s="4" t="s">
        <v>600</v>
      </c>
    </row>
    <row r="176" spans="1:4" ht="15" customHeight="1" x14ac:dyDescent="0.3">
      <c r="A176" s="4">
        <v>0</v>
      </c>
      <c r="B176" s="35" t="s">
        <v>600</v>
      </c>
      <c r="C176" s="38" t="s">
        <v>600</v>
      </c>
      <c r="D176" s="4" t="s">
        <v>600</v>
      </c>
    </row>
    <row r="177" spans="1:4" ht="15" customHeight="1" x14ac:dyDescent="0.3">
      <c r="A177" s="4">
        <v>0</v>
      </c>
      <c r="B177" s="35" t="s">
        <v>600</v>
      </c>
      <c r="C177" s="38" t="s">
        <v>600</v>
      </c>
      <c r="D177" s="4" t="s">
        <v>600</v>
      </c>
    </row>
    <row r="178" spans="1:4" ht="15" customHeight="1" x14ac:dyDescent="0.3">
      <c r="A178" s="4">
        <v>0</v>
      </c>
      <c r="B178" s="35" t="s">
        <v>600</v>
      </c>
      <c r="C178" s="38" t="s">
        <v>600</v>
      </c>
      <c r="D178" s="4" t="s">
        <v>600</v>
      </c>
    </row>
    <row r="179" spans="1:4" ht="15" customHeight="1" x14ac:dyDescent="0.3">
      <c r="A179" s="4">
        <v>0</v>
      </c>
      <c r="B179" s="35" t="s">
        <v>600</v>
      </c>
      <c r="C179" s="38" t="s">
        <v>600</v>
      </c>
      <c r="D179" s="4" t="s">
        <v>600</v>
      </c>
    </row>
    <row r="180" spans="1:4" ht="15" customHeight="1" x14ac:dyDescent="0.3">
      <c r="A180" s="4">
        <v>0</v>
      </c>
      <c r="B180" s="35" t="s">
        <v>600</v>
      </c>
      <c r="C180" s="38" t="s">
        <v>600</v>
      </c>
      <c r="D180" s="4" t="s">
        <v>600</v>
      </c>
    </row>
    <row r="181" spans="1:4" ht="15" customHeight="1" x14ac:dyDescent="0.3">
      <c r="A181" s="4">
        <v>0</v>
      </c>
      <c r="B181" s="35" t="s">
        <v>600</v>
      </c>
      <c r="C181" s="38" t="s">
        <v>600</v>
      </c>
      <c r="D181" s="4" t="s">
        <v>600</v>
      </c>
    </row>
    <row r="182" spans="1:4" ht="15" customHeight="1" x14ac:dyDescent="0.3">
      <c r="A182" s="4">
        <v>0</v>
      </c>
      <c r="B182" s="35" t="s">
        <v>600</v>
      </c>
      <c r="C182" s="38" t="s">
        <v>600</v>
      </c>
      <c r="D182" s="4" t="s">
        <v>600</v>
      </c>
    </row>
    <row r="183" spans="1:4" ht="15" customHeight="1" x14ac:dyDescent="0.3">
      <c r="A183" s="4">
        <v>0</v>
      </c>
      <c r="B183" s="35" t="s">
        <v>600</v>
      </c>
      <c r="C183" s="38" t="s">
        <v>600</v>
      </c>
      <c r="D183" s="4" t="s">
        <v>600</v>
      </c>
    </row>
    <row r="184" spans="1:4" ht="15" customHeight="1" x14ac:dyDescent="0.3">
      <c r="A184" s="4">
        <v>0</v>
      </c>
      <c r="B184" s="35" t="s">
        <v>600</v>
      </c>
      <c r="C184" s="38" t="s">
        <v>600</v>
      </c>
      <c r="D184" s="4" t="s">
        <v>600</v>
      </c>
    </row>
    <row r="185" spans="1:4" ht="15" customHeight="1" x14ac:dyDescent="0.3">
      <c r="A185" s="4">
        <v>0</v>
      </c>
      <c r="B185" s="35" t="s">
        <v>600</v>
      </c>
      <c r="C185" s="38" t="s">
        <v>600</v>
      </c>
      <c r="D185" s="4" t="s">
        <v>600</v>
      </c>
    </row>
    <row r="186" spans="1:4" ht="15" customHeight="1" x14ac:dyDescent="0.3">
      <c r="A186" s="4">
        <v>0</v>
      </c>
      <c r="B186" s="35" t="s">
        <v>600</v>
      </c>
      <c r="C186" s="38" t="s">
        <v>600</v>
      </c>
      <c r="D186" s="4" t="s">
        <v>600</v>
      </c>
    </row>
    <row r="187" spans="1:4" ht="15" customHeight="1" x14ac:dyDescent="0.3">
      <c r="A187" s="4">
        <v>0</v>
      </c>
      <c r="B187" s="35" t="s">
        <v>600</v>
      </c>
      <c r="C187" s="38" t="s">
        <v>600</v>
      </c>
      <c r="D187" s="4" t="s">
        <v>600</v>
      </c>
    </row>
    <row r="188" spans="1:4" ht="15" customHeight="1" x14ac:dyDescent="0.3">
      <c r="A188" s="4">
        <v>0</v>
      </c>
      <c r="B188" s="35" t="s">
        <v>600</v>
      </c>
      <c r="C188" s="38" t="s">
        <v>600</v>
      </c>
      <c r="D188" s="4" t="s">
        <v>600</v>
      </c>
    </row>
    <row r="189" spans="1:4" ht="15" customHeight="1" x14ac:dyDescent="0.3">
      <c r="A189" s="4">
        <v>0</v>
      </c>
      <c r="B189" s="35" t="s">
        <v>600</v>
      </c>
      <c r="C189" s="38" t="s">
        <v>600</v>
      </c>
      <c r="D189" s="4" t="s">
        <v>600</v>
      </c>
    </row>
    <row r="190" spans="1:4" ht="15" customHeight="1" x14ac:dyDescent="0.3">
      <c r="A190" s="4">
        <v>0</v>
      </c>
      <c r="B190" s="35" t="s">
        <v>600</v>
      </c>
      <c r="C190" s="38" t="s">
        <v>600</v>
      </c>
      <c r="D190" s="4" t="s">
        <v>600</v>
      </c>
    </row>
    <row r="191" spans="1:4" ht="15" customHeight="1" x14ac:dyDescent="0.3">
      <c r="A191" s="4">
        <v>0</v>
      </c>
      <c r="B191" s="35" t="s">
        <v>600</v>
      </c>
      <c r="C191" s="38" t="s">
        <v>600</v>
      </c>
      <c r="D191" s="4" t="s">
        <v>600</v>
      </c>
    </row>
    <row r="192" spans="1:4" ht="15" customHeight="1" x14ac:dyDescent="0.3">
      <c r="A192" s="4">
        <v>0</v>
      </c>
      <c r="B192" s="35" t="s">
        <v>600</v>
      </c>
      <c r="C192" s="38" t="s">
        <v>600</v>
      </c>
      <c r="D192" s="4" t="s">
        <v>600</v>
      </c>
    </row>
    <row r="193" spans="1:4" ht="15" customHeight="1" x14ac:dyDescent="0.3">
      <c r="A193" s="4">
        <v>0</v>
      </c>
      <c r="B193" s="35" t="s">
        <v>600</v>
      </c>
      <c r="C193" s="38" t="s">
        <v>600</v>
      </c>
      <c r="D193" s="4" t="s">
        <v>600</v>
      </c>
    </row>
    <row r="194" spans="1:4" ht="15" customHeight="1" x14ac:dyDescent="0.3">
      <c r="A194" s="4">
        <v>0</v>
      </c>
      <c r="B194" s="35" t="s">
        <v>600</v>
      </c>
      <c r="C194" s="38" t="s">
        <v>600</v>
      </c>
      <c r="D194" s="4" t="s">
        <v>600</v>
      </c>
    </row>
    <row r="195" spans="1:4" ht="15" customHeight="1" x14ac:dyDescent="0.3">
      <c r="A195" s="4">
        <v>0</v>
      </c>
      <c r="B195" s="35" t="s">
        <v>600</v>
      </c>
      <c r="C195" s="38" t="s">
        <v>600</v>
      </c>
      <c r="D195" s="4" t="s">
        <v>600</v>
      </c>
    </row>
    <row r="196" spans="1:4" ht="15" customHeight="1" x14ac:dyDescent="0.3">
      <c r="A196" s="4">
        <v>0</v>
      </c>
      <c r="B196" s="35" t="s">
        <v>600</v>
      </c>
      <c r="C196" s="38" t="s">
        <v>600</v>
      </c>
      <c r="D196" s="4" t="s">
        <v>600</v>
      </c>
    </row>
    <row r="197" spans="1:4" ht="15" customHeight="1" x14ac:dyDescent="0.3">
      <c r="A197" s="4">
        <v>0</v>
      </c>
      <c r="B197" s="35" t="s">
        <v>600</v>
      </c>
      <c r="C197" s="38" t="s">
        <v>600</v>
      </c>
      <c r="D197" s="4" t="s">
        <v>600</v>
      </c>
    </row>
    <row r="198" spans="1:4" ht="15" customHeight="1" x14ac:dyDescent="0.3">
      <c r="A198" s="4">
        <v>0</v>
      </c>
      <c r="B198" s="35" t="s">
        <v>600</v>
      </c>
      <c r="C198" s="38" t="s">
        <v>600</v>
      </c>
      <c r="D198" s="4" t="s">
        <v>600</v>
      </c>
    </row>
    <row r="199" spans="1:4" ht="15" customHeight="1" x14ac:dyDescent="0.3">
      <c r="A199" s="4">
        <v>0</v>
      </c>
      <c r="B199" s="35" t="s">
        <v>600</v>
      </c>
      <c r="C199" s="38" t="s">
        <v>600</v>
      </c>
      <c r="D199" s="4" t="s">
        <v>600</v>
      </c>
    </row>
    <row r="200" spans="1:4" ht="15" customHeight="1" x14ac:dyDescent="0.3">
      <c r="A200" s="4">
        <v>0</v>
      </c>
      <c r="B200" s="35" t="s">
        <v>600</v>
      </c>
      <c r="C200" s="38" t="s">
        <v>600</v>
      </c>
      <c r="D200" s="4" t="s">
        <v>600</v>
      </c>
    </row>
    <row r="201" spans="1:4" ht="15" customHeight="1" x14ac:dyDescent="0.3">
      <c r="A201" s="4">
        <v>0</v>
      </c>
      <c r="B201" s="35" t="s">
        <v>600</v>
      </c>
      <c r="C201" s="38" t="s">
        <v>600</v>
      </c>
      <c r="D201" s="4" t="s">
        <v>600</v>
      </c>
    </row>
    <row r="202" spans="1:4" ht="15" customHeight="1" x14ac:dyDescent="0.3">
      <c r="A202" s="4">
        <v>0</v>
      </c>
      <c r="B202" s="35" t="s">
        <v>600</v>
      </c>
      <c r="C202" s="38" t="s">
        <v>600</v>
      </c>
      <c r="D202" s="4" t="s">
        <v>600</v>
      </c>
    </row>
    <row r="203" spans="1:4" ht="15" customHeight="1" x14ac:dyDescent="0.3">
      <c r="A203" s="4">
        <v>0</v>
      </c>
      <c r="B203" s="35" t="s">
        <v>600</v>
      </c>
      <c r="C203" s="38" t="s">
        <v>600</v>
      </c>
      <c r="D203" s="4" t="s">
        <v>600</v>
      </c>
    </row>
    <row r="204" spans="1:4" ht="15" customHeight="1" x14ac:dyDescent="0.3">
      <c r="A204" s="4">
        <v>0</v>
      </c>
      <c r="B204" s="35" t="s">
        <v>600</v>
      </c>
      <c r="C204" s="38" t="s">
        <v>600</v>
      </c>
      <c r="D204" s="4" t="s">
        <v>600</v>
      </c>
    </row>
    <row r="205" spans="1:4" ht="15" customHeight="1" x14ac:dyDescent="0.3">
      <c r="A205" s="4">
        <v>0</v>
      </c>
      <c r="B205" s="35" t="s">
        <v>600</v>
      </c>
      <c r="C205" s="38" t="s">
        <v>600</v>
      </c>
      <c r="D205" s="4" t="s">
        <v>600</v>
      </c>
    </row>
    <row r="206" spans="1:4" ht="15" customHeight="1" x14ac:dyDescent="0.3">
      <c r="A206" s="4">
        <v>0</v>
      </c>
      <c r="B206" s="35" t="s">
        <v>600</v>
      </c>
      <c r="C206" s="38" t="s">
        <v>600</v>
      </c>
      <c r="D206" s="4" t="s">
        <v>600</v>
      </c>
    </row>
    <row r="207" spans="1:4" ht="15" customHeight="1" x14ac:dyDescent="0.3">
      <c r="A207" s="4">
        <v>0</v>
      </c>
      <c r="B207" s="35" t="s">
        <v>600</v>
      </c>
      <c r="C207" s="38" t="s">
        <v>600</v>
      </c>
      <c r="D207" s="4" t="s">
        <v>600</v>
      </c>
    </row>
    <row r="208" spans="1:4" ht="15" customHeight="1" x14ac:dyDescent="0.3">
      <c r="A208" s="4">
        <v>0</v>
      </c>
      <c r="B208" s="35" t="s">
        <v>600</v>
      </c>
      <c r="C208" s="38" t="s">
        <v>600</v>
      </c>
      <c r="D208" s="4" t="s">
        <v>600</v>
      </c>
    </row>
    <row r="209" spans="1:4" ht="15" customHeight="1" x14ac:dyDescent="0.3">
      <c r="A209" s="4">
        <v>0</v>
      </c>
      <c r="B209" s="35" t="s">
        <v>600</v>
      </c>
      <c r="C209" s="38" t="s">
        <v>600</v>
      </c>
      <c r="D209" s="4" t="s">
        <v>600</v>
      </c>
    </row>
    <row r="210" spans="1:4" ht="15" customHeight="1" x14ac:dyDescent="0.3">
      <c r="A210" s="4">
        <v>0</v>
      </c>
      <c r="B210" s="35" t="s">
        <v>600</v>
      </c>
      <c r="C210" s="38" t="s">
        <v>600</v>
      </c>
      <c r="D210" s="4" t="s">
        <v>600</v>
      </c>
    </row>
    <row r="211" spans="1:4" ht="15" customHeight="1" x14ac:dyDescent="0.3">
      <c r="A211" s="4">
        <v>0</v>
      </c>
      <c r="B211" s="35" t="s">
        <v>600</v>
      </c>
      <c r="C211" s="38" t="s">
        <v>600</v>
      </c>
      <c r="D211" s="4" t="s">
        <v>600</v>
      </c>
    </row>
    <row r="212" spans="1:4" ht="15" customHeight="1" x14ac:dyDescent="0.3">
      <c r="A212" s="4">
        <v>0</v>
      </c>
      <c r="B212" s="35" t="s">
        <v>600</v>
      </c>
      <c r="C212" s="38" t="s">
        <v>600</v>
      </c>
      <c r="D212" s="4" t="s">
        <v>600</v>
      </c>
    </row>
    <row r="213" spans="1:4" ht="15" customHeight="1" x14ac:dyDescent="0.3">
      <c r="A213" s="4">
        <v>0</v>
      </c>
      <c r="B213" s="35" t="s">
        <v>600</v>
      </c>
      <c r="C213" s="38" t="s">
        <v>600</v>
      </c>
      <c r="D213" s="4" t="s">
        <v>600</v>
      </c>
    </row>
    <row r="214" spans="1:4" ht="15" customHeight="1" x14ac:dyDescent="0.3">
      <c r="A214" s="4">
        <v>0</v>
      </c>
      <c r="B214" s="35" t="s">
        <v>600</v>
      </c>
      <c r="C214" s="38" t="s">
        <v>600</v>
      </c>
      <c r="D214" s="4" t="s">
        <v>600</v>
      </c>
    </row>
    <row r="215" spans="1:4" ht="15" customHeight="1" x14ac:dyDescent="0.3">
      <c r="A215" s="4">
        <v>0</v>
      </c>
      <c r="B215" s="35" t="s">
        <v>600</v>
      </c>
      <c r="C215" s="38" t="s">
        <v>600</v>
      </c>
      <c r="D215" s="4" t="s">
        <v>600</v>
      </c>
    </row>
    <row r="216" spans="1:4" ht="15" customHeight="1" x14ac:dyDescent="0.3">
      <c r="A216" s="4">
        <v>0</v>
      </c>
      <c r="B216" s="35" t="s">
        <v>600</v>
      </c>
      <c r="C216" s="38" t="s">
        <v>600</v>
      </c>
      <c r="D216" s="4" t="s">
        <v>600</v>
      </c>
    </row>
    <row r="217" spans="1:4" ht="15" customHeight="1" x14ac:dyDescent="0.3">
      <c r="A217" s="4">
        <v>0</v>
      </c>
      <c r="B217" s="35" t="s">
        <v>600</v>
      </c>
      <c r="C217" s="38" t="s">
        <v>600</v>
      </c>
      <c r="D217" s="4" t="s">
        <v>600</v>
      </c>
    </row>
    <row r="218" spans="1:4" ht="15" customHeight="1" x14ac:dyDescent="0.3">
      <c r="A218" s="4">
        <v>0</v>
      </c>
      <c r="B218" s="35" t="s">
        <v>600</v>
      </c>
      <c r="C218" s="38" t="s">
        <v>600</v>
      </c>
      <c r="D218" s="4" t="s">
        <v>600</v>
      </c>
    </row>
    <row r="219" spans="1:4" ht="15" customHeight="1" x14ac:dyDescent="0.3">
      <c r="A219" s="4">
        <v>0</v>
      </c>
      <c r="B219" s="35" t="s">
        <v>600</v>
      </c>
      <c r="C219" s="38" t="s">
        <v>600</v>
      </c>
      <c r="D219" s="4" t="s">
        <v>600</v>
      </c>
    </row>
    <row r="220" spans="1:4" ht="15" customHeight="1" x14ac:dyDescent="0.3">
      <c r="A220" s="4">
        <v>0</v>
      </c>
      <c r="B220" s="35" t="s">
        <v>600</v>
      </c>
      <c r="C220" s="38" t="s">
        <v>600</v>
      </c>
      <c r="D220" s="4" t="s">
        <v>600</v>
      </c>
    </row>
    <row r="221" spans="1:4" ht="15" customHeight="1" x14ac:dyDescent="0.3">
      <c r="A221" s="4">
        <v>0</v>
      </c>
      <c r="B221" s="35" t="s">
        <v>600</v>
      </c>
      <c r="C221" s="38" t="s">
        <v>600</v>
      </c>
      <c r="D221" s="4" t="s">
        <v>600</v>
      </c>
    </row>
    <row r="222" spans="1:4" ht="15" customHeight="1" x14ac:dyDescent="0.3">
      <c r="A222" s="4">
        <v>0</v>
      </c>
      <c r="B222" s="35" t="s">
        <v>600</v>
      </c>
      <c r="C222" s="38" t="s">
        <v>600</v>
      </c>
      <c r="D222" s="4" t="s">
        <v>600</v>
      </c>
    </row>
    <row r="223" spans="1:4" ht="15" customHeight="1" x14ac:dyDescent="0.3">
      <c r="A223" s="4">
        <v>0</v>
      </c>
      <c r="B223" s="35" t="s">
        <v>600</v>
      </c>
      <c r="C223" s="38" t="s">
        <v>600</v>
      </c>
      <c r="D223" s="4" t="s">
        <v>600</v>
      </c>
    </row>
    <row r="224" spans="1:4" ht="15" customHeight="1" x14ac:dyDescent="0.3">
      <c r="A224" s="4">
        <v>0</v>
      </c>
      <c r="B224" s="35" t="s">
        <v>600</v>
      </c>
      <c r="C224" s="38" t="s">
        <v>600</v>
      </c>
      <c r="D224" s="4" t="s">
        <v>600</v>
      </c>
    </row>
    <row r="225" spans="1:4" ht="15" customHeight="1" x14ac:dyDescent="0.3">
      <c r="A225" s="4">
        <v>0</v>
      </c>
      <c r="B225" s="35" t="s">
        <v>600</v>
      </c>
      <c r="C225" s="38" t="s">
        <v>600</v>
      </c>
      <c r="D225" s="4" t="s">
        <v>600</v>
      </c>
    </row>
    <row r="226" spans="1:4" ht="15" customHeight="1" x14ac:dyDescent="0.3">
      <c r="A226" s="4">
        <v>0</v>
      </c>
      <c r="B226" s="35" t="s">
        <v>600</v>
      </c>
      <c r="C226" s="38" t="s">
        <v>600</v>
      </c>
      <c r="D226" s="4" t="s">
        <v>600</v>
      </c>
    </row>
    <row r="227" spans="1:4" ht="15" customHeight="1" x14ac:dyDescent="0.3">
      <c r="A227" s="4">
        <v>0</v>
      </c>
      <c r="B227" s="35" t="s">
        <v>600</v>
      </c>
      <c r="C227" s="38" t="s">
        <v>600</v>
      </c>
      <c r="D227" s="4" t="s">
        <v>600</v>
      </c>
    </row>
    <row r="228" spans="1:4" ht="15" customHeight="1" x14ac:dyDescent="0.3">
      <c r="A228" s="4">
        <v>0</v>
      </c>
      <c r="B228" s="35" t="s">
        <v>600</v>
      </c>
      <c r="C228" s="38" t="s">
        <v>600</v>
      </c>
      <c r="D228" s="4" t="s">
        <v>600</v>
      </c>
    </row>
    <row r="229" spans="1:4" ht="15" customHeight="1" x14ac:dyDescent="0.3">
      <c r="A229" s="4">
        <v>0</v>
      </c>
      <c r="B229" s="35" t="s">
        <v>600</v>
      </c>
      <c r="C229" s="38" t="s">
        <v>600</v>
      </c>
      <c r="D229" s="4" t="s">
        <v>600</v>
      </c>
    </row>
    <row r="230" spans="1:4" ht="15" customHeight="1" x14ac:dyDescent="0.3">
      <c r="A230" s="4">
        <v>0</v>
      </c>
      <c r="B230" s="35" t="s">
        <v>600</v>
      </c>
      <c r="C230" s="38" t="s">
        <v>600</v>
      </c>
      <c r="D230" s="4" t="s">
        <v>600</v>
      </c>
    </row>
    <row r="231" spans="1:4" ht="15" customHeight="1" x14ac:dyDescent="0.3">
      <c r="A231" s="4">
        <v>0</v>
      </c>
      <c r="B231" s="35" t="s">
        <v>600</v>
      </c>
      <c r="C231" s="38" t="s">
        <v>600</v>
      </c>
      <c r="D231" s="4" t="s">
        <v>600</v>
      </c>
    </row>
    <row r="232" spans="1:4" ht="15" customHeight="1" x14ac:dyDescent="0.3">
      <c r="A232" s="4">
        <v>0</v>
      </c>
      <c r="B232" s="35" t="s">
        <v>600</v>
      </c>
      <c r="C232" s="38" t="s">
        <v>600</v>
      </c>
      <c r="D232" s="4" t="s">
        <v>600</v>
      </c>
    </row>
    <row r="233" spans="1:4" ht="15" customHeight="1" x14ac:dyDescent="0.3">
      <c r="A233" s="4">
        <v>0</v>
      </c>
      <c r="B233" s="35" t="s">
        <v>600</v>
      </c>
      <c r="C233" s="38" t="s">
        <v>600</v>
      </c>
      <c r="D233" s="4" t="s">
        <v>600</v>
      </c>
    </row>
    <row r="234" spans="1:4" ht="15" customHeight="1" x14ac:dyDescent="0.3">
      <c r="A234" s="4">
        <v>0</v>
      </c>
      <c r="B234" s="35" t="s">
        <v>600</v>
      </c>
      <c r="C234" s="38" t="s">
        <v>600</v>
      </c>
      <c r="D234" s="4" t="s">
        <v>600</v>
      </c>
    </row>
    <row r="235" spans="1:4" ht="15" customHeight="1" x14ac:dyDescent="0.3">
      <c r="A235" s="4">
        <v>0</v>
      </c>
      <c r="B235" s="35" t="s">
        <v>600</v>
      </c>
      <c r="C235" s="38" t="s">
        <v>600</v>
      </c>
      <c r="D235" s="4" t="s">
        <v>600</v>
      </c>
    </row>
    <row r="236" spans="1:4" ht="15" customHeight="1" x14ac:dyDescent="0.3">
      <c r="A236" s="4">
        <v>0</v>
      </c>
      <c r="B236" s="35" t="s">
        <v>600</v>
      </c>
      <c r="C236" s="38" t="s">
        <v>600</v>
      </c>
      <c r="D236" s="4" t="s">
        <v>600</v>
      </c>
    </row>
    <row r="237" spans="1:4" ht="15" customHeight="1" x14ac:dyDescent="0.3">
      <c r="A237" s="4">
        <v>0</v>
      </c>
      <c r="B237" s="35" t="s">
        <v>600</v>
      </c>
      <c r="C237" s="38" t="s">
        <v>600</v>
      </c>
      <c r="D237" s="4" t="s">
        <v>600</v>
      </c>
    </row>
    <row r="238" spans="1:4" ht="15" customHeight="1" x14ac:dyDescent="0.3">
      <c r="A238" s="4">
        <v>0</v>
      </c>
      <c r="B238" s="35" t="s">
        <v>600</v>
      </c>
      <c r="C238" s="38" t="s">
        <v>600</v>
      </c>
      <c r="D238" s="4" t="s">
        <v>600</v>
      </c>
    </row>
    <row r="239" spans="1:4" ht="15" customHeight="1" x14ac:dyDescent="0.3">
      <c r="A239" s="4">
        <v>0</v>
      </c>
      <c r="B239" s="35" t="s">
        <v>600</v>
      </c>
      <c r="C239" s="38" t="s">
        <v>600</v>
      </c>
      <c r="D239" s="4" t="s">
        <v>600</v>
      </c>
    </row>
    <row r="240" spans="1:4" ht="15" customHeight="1" x14ac:dyDescent="0.3">
      <c r="A240" s="4">
        <v>0</v>
      </c>
      <c r="B240" s="35" t="s">
        <v>600</v>
      </c>
      <c r="C240" s="38" t="s">
        <v>600</v>
      </c>
      <c r="D240" s="4" t="s">
        <v>600</v>
      </c>
    </row>
    <row r="241" spans="1:4" ht="15" customHeight="1" x14ac:dyDescent="0.3">
      <c r="A241" s="4">
        <v>0</v>
      </c>
      <c r="B241" s="35" t="s">
        <v>600</v>
      </c>
      <c r="C241" s="38" t="s">
        <v>600</v>
      </c>
      <c r="D241" s="4" t="s">
        <v>600</v>
      </c>
    </row>
    <row r="242" spans="1:4" ht="15" customHeight="1" x14ac:dyDescent="0.3">
      <c r="A242" s="4">
        <v>0</v>
      </c>
      <c r="B242" s="35" t="s">
        <v>600</v>
      </c>
      <c r="C242" s="38" t="s">
        <v>600</v>
      </c>
      <c r="D242" s="4" t="s">
        <v>600</v>
      </c>
    </row>
    <row r="243" spans="1:4" ht="15" customHeight="1" x14ac:dyDescent="0.3">
      <c r="A243" s="4">
        <v>0</v>
      </c>
      <c r="B243" s="35" t="s">
        <v>600</v>
      </c>
      <c r="C243" s="38" t="s">
        <v>600</v>
      </c>
      <c r="D243" s="4" t="s">
        <v>600</v>
      </c>
    </row>
    <row r="244" spans="1:4" ht="15" customHeight="1" x14ac:dyDescent="0.3">
      <c r="A244" s="4">
        <v>0</v>
      </c>
      <c r="B244" s="35" t="s">
        <v>600</v>
      </c>
      <c r="C244" s="38" t="s">
        <v>600</v>
      </c>
      <c r="D244" s="4" t="s">
        <v>600</v>
      </c>
    </row>
    <row r="245" spans="1:4" ht="15" customHeight="1" x14ac:dyDescent="0.3">
      <c r="A245" s="4">
        <v>0</v>
      </c>
      <c r="B245" s="35" t="s">
        <v>600</v>
      </c>
      <c r="C245" s="38" t="s">
        <v>600</v>
      </c>
      <c r="D245" s="4" t="s">
        <v>600</v>
      </c>
    </row>
    <row r="246" spans="1:4" ht="15" customHeight="1" x14ac:dyDescent="0.3">
      <c r="A246" s="4">
        <v>0</v>
      </c>
      <c r="B246" s="35" t="s">
        <v>600</v>
      </c>
      <c r="C246" s="38" t="s">
        <v>600</v>
      </c>
      <c r="D246" s="4" t="s">
        <v>600</v>
      </c>
    </row>
    <row r="247" spans="1:4" ht="15" customHeight="1" x14ac:dyDescent="0.3">
      <c r="A247" s="4">
        <v>0</v>
      </c>
      <c r="B247" s="35" t="s">
        <v>600</v>
      </c>
      <c r="C247" s="38" t="s">
        <v>600</v>
      </c>
      <c r="D247" s="4" t="s">
        <v>600</v>
      </c>
    </row>
    <row r="248" spans="1:4" ht="15" customHeight="1" x14ac:dyDescent="0.3">
      <c r="A248" s="4">
        <v>0</v>
      </c>
      <c r="B248" s="35" t="s">
        <v>600</v>
      </c>
      <c r="C248" s="38" t="s">
        <v>600</v>
      </c>
      <c r="D248" s="4" t="s">
        <v>600</v>
      </c>
    </row>
    <row r="249" spans="1:4" ht="15" customHeight="1" x14ac:dyDescent="0.3">
      <c r="A249" s="4">
        <v>0</v>
      </c>
      <c r="B249" s="35" t="s">
        <v>600</v>
      </c>
      <c r="C249" s="38" t="s">
        <v>600</v>
      </c>
      <c r="D249" s="4" t="s">
        <v>600</v>
      </c>
    </row>
    <row r="250" spans="1:4" ht="15" customHeight="1" x14ac:dyDescent="0.3">
      <c r="A250" s="4">
        <v>0</v>
      </c>
      <c r="B250" s="35" t="s">
        <v>600</v>
      </c>
      <c r="C250" s="38" t="s">
        <v>600</v>
      </c>
      <c r="D250" s="4" t="s">
        <v>600</v>
      </c>
    </row>
    <row r="251" spans="1:4" ht="15" customHeight="1" x14ac:dyDescent="0.3">
      <c r="A251" s="4">
        <v>0</v>
      </c>
      <c r="B251" s="35" t="s">
        <v>600</v>
      </c>
      <c r="C251" s="38" t="s">
        <v>600</v>
      </c>
      <c r="D251" s="4" t="s">
        <v>600</v>
      </c>
    </row>
    <row r="252" spans="1:4" ht="15" customHeight="1" x14ac:dyDescent="0.3">
      <c r="A252" s="4">
        <v>0</v>
      </c>
      <c r="B252" s="35" t="s">
        <v>600</v>
      </c>
      <c r="C252" s="38" t="s">
        <v>600</v>
      </c>
      <c r="D252" s="4" t="s">
        <v>600</v>
      </c>
    </row>
    <row r="253" spans="1:4" ht="15" customHeight="1" x14ac:dyDescent="0.3">
      <c r="A253" s="4">
        <v>0</v>
      </c>
      <c r="B253" s="35" t="s">
        <v>600</v>
      </c>
      <c r="C253" s="38" t="s">
        <v>600</v>
      </c>
      <c r="D253" s="4" t="s">
        <v>600</v>
      </c>
    </row>
    <row r="254" spans="1:4" ht="15" customHeight="1" x14ac:dyDescent="0.3">
      <c r="A254" s="4">
        <v>0</v>
      </c>
      <c r="B254" s="35" t="s">
        <v>600</v>
      </c>
      <c r="C254" s="38" t="s">
        <v>600</v>
      </c>
      <c r="D254" s="4" t="s">
        <v>600</v>
      </c>
    </row>
    <row r="255" spans="1:4" ht="15" customHeight="1" x14ac:dyDescent="0.3">
      <c r="A255" s="4">
        <v>0</v>
      </c>
      <c r="B255" s="35" t="s">
        <v>600</v>
      </c>
      <c r="C255" s="38" t="s">
        <v>600</v>
      </c>
      <c r="D255" s="4" t="s">
        <v>600</v>
      </c>
    </row>
    <row r="256" spans="1:4" ht="15" customHeight="1" x14ac:dyDescent="0.3">
      <c r="A256" s="4">
        <v>0</v>
      </c>
      <c r="B256" s="35" t="s">
        <v>600</v>
      </c>
      <c r="C256" s="38" t="s">
        <v>600</v>
      </c>
      <c r="D256" s="4" t="s">
        <v>600</v>
      </c>
    </row>
    <row r="257" spans="1:4" ht="15" customHeight="1" x14ac:dyDescent="0.3">
      <c r="A257" s="4">
        <v>0</v>
      </c>
      <c r="B257" s="35" t="s">
        <v>600</v>
      </c>
      <c r="C257" s="38" t="s">
        <v>600</v>
      </c>
      <c r="D257" s="4" t="s">
        <v>600</v>
      </c>
    </row>
    <row r="258" spans="1:4" ht="15" customHeight="1" x14ac:dyDescent="0.3">
      <c r="A258" s="4">
        <v>0</v>
      </c>
      <c r="B258" s="35" t="s">
        <v>600</v>
      </c>
      <c r="C258" s="38" t="s">
        <v>600</v>
      </c>
      <c r="D258" s="4" t="s">
        <v>600</v>
      </c>
    </row>
    <row r="259" spans="1:4" ht="15" customHeight="1" x14ac:dyDescent="0.3">
      <c r="A259" s="4">
        <v>0</v>
      </c>
      <c r="B259" s="35" t="s">
        <v>600</v>
      </c>
      <c r="C259" s="38" t="s">
        <v>600</v>
      </c>
      <c r="D259" s="4" t="s">
        <v>600</v>
      </c>
    </row>
    <row r="260" spans="1:4" ht="15" customHeight="1" x14ac:dyDescent="0.3">
      <c r="A260" s="4">
        <v>0</v>
      </c>
      <c r="B260" s="35" t="s">
        <v>600</v>
      </c>
      <c r="C260" s="38" t="s">
        <v>600</v>
      </c>
      <c r="D260" s="4" t="s">
        <v>600</v>
      </c>
    </row>
    <row r="261" spans="1:4" ht="15" customHeight="1" x14ac:dyDescent="0.3">
      <c r="A261" s="4">
        <v>0</v>
      </c>
      <c r="B261" s="35" t="s">
        <v>600</v>
      </c>
      <c r="C261" s="38" t="s">
        <v>600</v>
      </c>
      <c r="D261" s="4" t="s">
        <v>600</v>
      </c>
    </row>
    <row r="262" spans="1:4" ht="15" customHeight="1" x14ac:dyDescent="0.3">
      <c r="A262" s="4">
        <v>0</v>
      </c>
      <c r="B262" s="35" t="s">
        <v>600</v>
      </c>
      <c r="C262" s="38" t="s">
        <v>600</v>
      </c>
      <c r="D262" s="4" t="s">
        <v>600</v>
      </c>
    </row>
    <row r="263" spans="1:4" ht="15" customHeight="1" x14ac:dyDescent="0.3">
      <c r="A263" s="4">
        <v>0</v>
      </c>
      <c r="B263" s="35" t="s">
        <v>600</v>
      </c>
      <c r="C263" s="38" t="s">
        <v>600</v>
      </c>
      <c r="D263" s="4" t="s">
        <v>600</v>
      </c>
    </row>
    <row r="264" spans="1:4" ht="15" customHeight="1" x14ac:dyDescent="0.3">
      <c r="A264" s="4">
        <v>0</v>
      </c>
      <c r="B264" s="35" t="s">
        <v>600</v>
      </c>
      <c r="C264" s="38" t="s">
        <v>600</v>
      </c>
      <c r="D264" s="4" t="s">
        <v>600</v>
      </c>
    </row>
    <row r="265" spans="1:4" ht="15" customHeight="1" x14ac:dyDescent="0.3">
      <c r="A265" s="4">
        <v>0</v>
      </c>
      <c r="B265" s="35" t="s">
        <v>600</v>
      </c>
      <c r="C265" s="38" t="s">
        <v>600</v>
      </c>
      <c r="D265" s="4" t="s">
        <v>600</v>
      </c>
    </row>
    <row r="266" spans="1:4" ht="15" customHeight="1" x14ac:dyDescent="0.3">
      <c r="A266" s="4">
        <v>0</v>
      </c>
      <c r="B266" s="35" t="s">
        <v>600</v>
      </c>
      <c r="C266" s="38" t="s">
        <v>600</v>
      </c>
      <c r="D266" s="4" t="s">
        <v>600</v>
      </c>
    </row>
    <row r="267" spans="1:4" ht="15" customHeight="1" x14ac:dyDescent="0.3">
      <c r="A267" s="4">
        <v>0</v>
      </c>
      <c r="B267" s="35" t="s">
        <v>600</v>
      </c>
      <c r="C267" s="38" t="s">
        <v>600</v>
      </c>
      <c r="D267" s="4" t="s">
        <v>600</v>
      </c>
    </row>
    <row r="268" spans="1:4" ht="15" customHeight="1" x14ac:dyDescent="0.3">
      <c r="A268" s="4">
        <v>0</v>
      </c>
      <c r="B268" s="35" t="s">
        <v>600</v>
      </c>
      <c r="C268" s="38" t="s">
        <v>600</v>
      </c>
      <c r="D268" s="4" t="s">
        <v>600</v>
      </c>
    </row>
    <row r="269" spans="1:4" ht="15" customHeight="1" x14ac:dyDescent="0.3">
      <c r="A269" s="4">
        <v>0</v>
      </c>
      <c r="B269" s="35" t="s">
        <v>600</v>
      </c>
      <c r="C269" s="38" t="s">
        <v>600</v>
      </c>
      <c r="D269" s="4" t="s">
        <v>600</v>
      </c>
    </row>
    <row r="270" spans="1:4" ht="15" customHeight="1" x14ac:dyDescent="0.3">
      <c r="A270" s="4">
        <v>0</v>
      </c>
      <c r="B270" s="35" t="s">
        <v>600</v>
      </c>
      <c r="C270" s="38" t="s">
        <v>600</v>
      </c>
      <c r="D270" s="4" t="s">
        <v>600</v>
      </c>
    </row>
    <row r="271" spans="1:4" ht="15" customHeight="1" x14ac:dyDescent="0.3">
      <c r="A271" s="4">
        <v>0</v>
      </c>
      <c r="B271" s="35" t="s">
        <v>600</v>
      </c>
      <c r="C271" s="38" t="s">
        <v>600</v>
      </c>
      <c r="D271" s="4" t="s">
        <v>600</v>
      </c>
    </row>
    <row r="272" spans="1:4" ht="15" customHeight="1" x14ac:dyDescent="0.3">
      <c r="A272" s="4">
        <v>0</v>
      </c>
      <c r="B272" s="35" t="s">
        <v>600</v>
      </c>
      <c r="C272" s="38" t="s">
        <v>600</v>
      </c>
      <c r="D272" s="4" t="s">
        <v>600</v>
      </c>
    </row>
    <row r="273" spans="1:4" ht="15" customHeight="1" x14ac:dyDescent="0.3">
      <c r="A273" s="4">
        <v>0</v>
      </c>
      <c r="B273" s="35" t="s">
        <v>600</v>
      </c>
      <c r="C273" s="38" t="s">
        <v>600</v>
      </c>
      <c r="D273" s="4" t="s">
        <v>600</v>
      </c>
    </row>
    <row r="274" spans="1:4" ht="15" customHeight="1" x14ac:dyDescent="0.3">
      <c r="A274" s="4">
        <v>0</v>
      </c>
      <c r="B274" s="35" t="s">
        <v>600</v>
      </c>
      <c r="C274" s="38" t="s">
        <v>600</v>
      </c>
      <c r="D274" s="4" t="s">
        <v>600</v>
      </c>
    </row>
    <row r="275" spans="1:4" ht="15" customHeight="1" x14ac:dyDescent="0.3">
      <c r="A275" s="4">
        <v>0</v>
      </c>
      <c r="B275" s="35" t="s">
        <v>600</v>
      </c>
      <c r="C275" s="38" t="s">
        <v>600</v>
      </c>
      <c r="D275" s="4" t="s">
        <v>600</v>
      </c>
    </row>
    <row r="276" spans="1:4" ht="15" customHeight="1" x14ac:dyDescent="0.3">
      <c r="A276" s="4">
        <v>0</v>
      </c>
      <c r="B276" s="35" t="s">
        <v>600</v>
      </c>
      <c r="C276" s="38" t="s">
        <v>600</v>
      </c>
      <c r="D276" s="4" t="s">
        <v>600</v>
      </c>
    </row>
    <row r="277" spans="1:4" ht="15" customHeight="1" x14ac:dyDescent="0.3">
      <c r="A277" s="4">
        <v>0</v>
      </c>
      <c r="B277" s="35" t="s">
        <v>600</v>
      </c>
      <c r="C277" s="38" t="s">
        <v>600</v>
      </c>
      <c r="D277" s="4" t="s">
        <v>600</v>
      </c>
    </row>
    <row r="278" spans="1:4" ht="15" customHeight="1" x14ac:dyDescent="0.3">
      <c r="A278" s="4">
        <v>0</v>
      </c>
      <c r="B278" s="35" t="s">
        <v>600</v>
      </c>
      <c r="C278" s="38" t="s">
        <v>600</v>
      </c>
      <c r="D278" s="4" t="s">
        <v>600</v>
      </c>
    </row>
    <row r="279" spans="1:4" ht="15" customHeight="1" x14ac:dyDescent="0.3">
      <c r="A279" s="4">
        <v>0</v>
      </c>
      <c r="B279" s="35" t="s">
        <v>600</v>
      </c>
      <c r="C279" s="38" t="s">
        <v>600</v>
      </c>
      <c r="D279" s="4" t="s">
        <v>600</v>
      </c>
    </row>
    <row r="280" spans="1:4" ht="15" customHeight="1" x14ac:dyDescent="0.3">
      <c r="A280" s="4">
        <v>0</v>
      </c>
      <c r="B280" s="35" t="s">
        <v>600</v>
      </c>
      <c r="C280" s="38" t="s">
        <v>600</v>
      </c>
      <c r="D280" s="4" t="s">
        <v>600</v>
      </c>
    </row>
    <row r="281" spans="1:4" ht="15" customHeight="1" x14ac:dyDescent="0.3">
      <c r="A281" s="4">
        <v>0</v>
      </c>
      <c r="B281" s="35" t="s">
        <v>600</v>
      </c>
      <c r="C281" s="38" t="s">
        <v>600</v>
      </c>
      <c r="D281" s="4" t="s">
        <v>600</v>
      </c>
    </row>
    <row r="282" spans="1:4" ht="15" customHeight="1" x14ac:dyDescent="0.3">
      <c r="A282" s="4">
        <v>0</v>
      </c>
      <c r="B282" s="35" t="s">
        <v>600</v>
      </c>
      <c r="C282" s="38" t="s">
        <v>600</v>
      </c>
      <c r="D282" s="4" t="s">
        <v>600</v>
      </c>
    </row>
    <row r="283" spans="1:4" ht="15" customHeight="1" x14ac:dyDescent="0.3">
      <c r="A283" s="4">
        <v>0</v>
      </c>
      <c r="B283" s="35" t="s">
        <v>600</v>
      </c>
      <c r="C283" s="38" t="s">
        <v>600</v>
      </c>
      <c r="D283" s="4" t="s">
        <v>600</v>
      </c>
    </row>
    <row r="284" spans="1:4" ht="15" customHeight="1" x14ac:dyDescent="0.3">
      <c r="A284" s="4">
        <v>0</v>
      </c>
      <c r="B284" s="35" t="s">
        <v>600</v>
      </c>
      <c r="C284" s="38" t="s">
        <v>600</v>
      </c>
      <c r="D284" s="4" t="s">
        <v>600</v>
      </c>
    </row>
    <row r="285" spans="1:4" ht="15" customHeight="1" x14ac:dyDescent="0.3">
      <c r="A285" s="4">
        <v>0</v>
      </c>
      <c r="B285" s="35" t="s">
        <v>600</v>
      </c>
      <c r="C285" s="38" t="s">
        <v>600</v>
      </c>
      <c r="D285" s="4" t="s">
        <v>600</v>
      </c>
    </row>
    <row r="286" spans="1:4" ht="15" customHeight="1" x14ac:dyDescent="0.3">
      <c r="A286" s="4">
        <v>0</v>
      </c>
      <c r="B286" s="35" t="s">
        <v>600</v>
      </c>
      <c r="C286" s="38" t="s">
        <v>600</v>
      </c>
      <c r="D286" s="4" t="s">
        <v>600</v>
      </c>
    </row>
    <row r="287" spans="1:4" ht="15" customHeight="1" x14ac:dyDescent="0.3">
      <c r="A287" s="4">
        <v>0</v>
      </c>
      <c r="B287" s="35" t="s">
        <v>600</v>
      </c>
      <c r="C287" s="38" t="s">
        <v>600</v>
      </c>
      <c r="D287" s="4" t="s">
        <v>600</v>
      </c>
    </row>
    <row r="288" spans="1:4" ht="15" customHeight="1" x14ac:dyDescent="0.3">
      <c r="A288" s="4">
        <v>0</v>
      </c>
      <c r="B288" s="35" t="s">
        <v>600</v>
      </c>
      <c r="C288" s="38" t="s">
        <v>600</v>
      </c>
      <c r="D288" s="4" t="s">
        <v>600</v>
      </c>
    </row>
    <row r="289" spans="1:4" ht="15" customHeight="1" x14ac:dyDescent="0.3">
      <c r="A289" s="4">
        <v>0</v>
      </c>
      <c r="B289" s="35" t="s">
        <v>600</v>
      </c>
      <c r="C289" s="38" t="s">
        <v>600</v>
      </c>
      <c r="D289" s="4" t="s">
        <v>600</v>
      </c>
    </row>
    <row r="290" spans="1:4" ht="15" customHeight="1" x14ac:dyDescent="0.3">
      <c r="A290" s="4">
        <v>0</v>
      </c>
      <c r="B290" s="35" t="s">
        <v>600</v>
      </c>
      <c r="C290" s="38" t="s">
        <v>600</v>
      </c>
      <c r="D290" s="4" t="s">
        <v>600</v>
      </c>
    </row>
    <row r="291" spans="1:4" ht="15" customHeight="1" x14ac:dyDescent="0.3">
      <c r="A291" s="4">
        <v>0</v>
      </c>
      <c r="B291" s="35" t="s">
        <v>600</v>
      </c>
      <c r="C291" s="38" t="s">
        <v>600</v>
      </c>
      <c r="D291" s="4" t="s">
        <v>600</v>
      </c>
    </row>
    <row r="292" spans="1:4" ht="15" customHeight="1" x14ac:dyDescent="0.3">
      <c r="A292" s="4">
        <v>0</v>
      </c>
      <c r="B292" s="35" t="s">
        <v>600</v>
      </c>
      <c r="C292" s="38" t="s">
        <v>600</v>
      </c>
      <c r="D292" s="4" t="s">
        <v>600</v>
      </c>
    </row>
    <row r="293" spans="1:4" ht="15" customHeight="1" x14ac:dyDescent="0.3">
      <c r="A293" s="4">
        <v>0</v>
      </c>
      <c r="B293" s="35" t="s">
        <v>600</v>
      </c>
      <c r="C293" s="38" t="s">
        <v>600</v>
      </c>
      <c r="D293" s="4" t="s">
        <v>600</v>
      </c>
    </row>
    <row r="294" spans="1:4" ht="15" customHeight="1" x14ac:dyDescent="0.3">
      <c r="A294" s="4">
        <v>0</v>
      </c>
      <c r="B294" s="35" t="s">
        <v>600</v>
      </c>
      <c r="C294" s="38" t="s">
        <v>600</v>
      </c>
      <c r="D294" s="4" t="s">
        <v>600</v>
      </c>
    </row>
    <row r="295" spans="1:4" ht="15" customHeight="1" x14ac:dyDescent="0.3">
      <c r="A295" s="4">
        <v>0</v>
      </c>
      <c r="B295" s="35" t="s">
        <v>600</v>
      </c>
      <c r="C295" s="38" t="s">
        <v>600</v>
      </c>
      <c r="D295" s="4" t="s">
        <v>600</v>
      </c>
    </row>
    <row r="296" spans="1:4" ht="15" customHeight="1" x14ac:dyDescent="0.3">
      <c r="A296" s="4">
        <v>0</v>
      </c>
      <c r="B296" s="35" t="s">
        <v>600</v>
      </c>
      <c r="C296" s="38" t="s">
        <v>600</v>
      </c>
      <c r="D296" s="4" t="s">
        <v>600</v>
      </c>
    </row>
    <row r="297" spans="1:4" ht="15" customHeight="1" x14ac:dyDescent="0.3">
      <c r="A297" s="4">
        <v>0</v>
      </c>
      <c r="B297" s="35" t="s">
        <v>600</v>
      </c>
      <c r="C297" s="38" t="s">
        <v>600</v>
      </c>
      <c r="D297" s="4" t="s">
        <v>600</v>
      </c>
    </row>
    <row r="298" spans="1:4" ht="15" customHeight="1" x14ac:dyDescent="0.3">
      <c r="A298" s="4">
        <v>0</v>
      </c>
      <c r="B298" s="35" t="s">
        <v>600</v>
      </c>
      <c r="C298" s="38" t="s">
        <v>600</v>
      </c>
      <c r="D298" s="4" t="s">
        <v>600</v>
      </c>
    </row>
    <row r="299" spans="1:4" ht="15" customHeight="1" x14ac:dyDescent="0.3">
      <c r="A299" s="4">
        <v>0</v>
      </c>
      <c r="B299" s="35" t="s">
        <v>600</v>
      </c>
      <c r="C299" s="38" t="s">
        <v>600</v>
      </c>
      <c r="D299" s="4" t="s">
        <v>600</v>
      </c>
    </row>
    <row r="300" spans="1:4" ht="15" customHeight="1" x14ac:dyDescent="0.3">
      <c r="A300" s="4">
        <v>0</v>
      </c>
      <c r="B300" s="35" t="s">
        <v>600</v>
      </c>
      <c r="C300" s="38" t="s">
        <v>600</v>
      </c>
      <c r="D300" s="4" t="s">
        <v>600</v>
      </c>
    </row>
    <row r="301" spans="1:4" ht="15" customHeight="1" x14ac:dyDescent="0.3">
      <c r="A301" s="4">
        <v>0</v>
      </c>
      <c r="B301" s="35" t="s">
        <v>600</v>
      </c>
      <c r="C301" s="38" t="s">
        <v>600</v>
      </c>
      <c r="D301" s="4" t="s">
        <v>600</v>
      </c>
    </row>
    <row r="302" spans="1:4" ht="15" customHeight="1" x14ac:dyDescent="0.3">
      <c r="A302" s="4">
        <v>0</v>
      </c>
      <c r="B302" s="35" t="s">
        <v>600</v>
      </c>
      <c r="C302" s="38" t="s">
        <v>600</v>
      </c>
      <c r="D302" s="4" t="s">
        <v>600</v>
      </c>
    </row>
    <row r="303" spans="1:4" ht="15" customHeight="1" x14ac:dyDescent="0.3">
      <c r="A303" s="4">
        <v>0</v>
      </c>
      <c r="B303" s="35" t="s">
        <v>600</v>
      </c>
      <c r="C303" s="38" t="s">
        <v>600</v>
      </c>
      <c r="D303" s="4" t="s">
        <v>600</v>
      </c>
    </row>
    <row r="304" spans="1:4" ht="15" customHeight="1" x14ac:dyDescent="0.3">
      <c r="A304" s="4">
        <v>0</v>
      </c>
      <c r="B304" s="35" t="s">
        <v>600</v>
      </c>
      <c r="C304" s="38" t="s">
        <v>600</v>
      </c>
      <c r="D304" s="4" t="s">
        <v>600</v>
      </c>
    </row>
    <row r="305" spans="1:4" ht="15" customHeight="1" x14ac:dyDescent="0.3">
      <c r="A305" s="4">
        <v>0</v>
      </c>
      <c r="B305" s="35" t="s">
        <v>600</v>
      </c>
      <c r="C305" s="38" t="s">
        <v>600</v>
      </c>
      <c r="D305" s="4" t="s">
        <v>600</v>
      </c>
    </row>
    <row r="306" spans="1:4" ht="15" customHeight="1" x14ac:dyDescent="0.3">
      <c r="A306" s="4">
        <v>0</v>
      </c>
      <c r="B306" s="35" t="s">
        <v>600</v>
      </c>
      <c r="C306" s="38" t="s">
        <v>600</v>
      </c>
      <c r="D306" s="4" t="s">
        <v>600</v>
      </c>
    </row>
    <row r="307" spans="1:4" ht="15" customHeight="1" x14ac:dyDescent="0.3">
      <c r="A307" s="4">
        <v>0</v>
      </c>
      <c r="B307" s="35" t="s">
        <v>600</v>
      </c>
      <c r="C307" s="38" t="s">
        <v>600</v>
      </c>
      <c r="D307" s="4" t="s">
        <v>600</v>
      </c>
    </row>
    <row r="308" spans="1:4" ht="15" customHeight="1" x14ac:dyDescent="0.3">
      <c r="A308" s="4">
        <v>0</v>
      </c>
      <c r="B308" s="35" t="s">
        <v>600</v>
      </c>
      <c r="C308" s="38" t="s">
        <v>600</v>
      </c>
      <c r="D308" s="4" t="s">
        <v>600</v>
      </c>
    </row>
    <row r="309" spans="1:4" ht="15" customHeight="1" x14ac:dyDescent="0.3">
      <c r="A309" s="4">
        <v>0</v>
      </c>
      <c r="B309" s="35" t="s">
        <v>600</v>
      </c>
      <c r="C309" s="38" t="s">
        <v>600</v>
      </c>
      <c r="D309" s="4" t="s">
        <v>600</v>
      </c>
    </row>
    <row r="310" spans="1:4" ht="15" customHeight="1" x14ac:dyDescent="0.3">
      <c r="A310" s="4">
        <v>0</v>
      </c>
      <c r="B310" s="35" t="s">
        <v>600</v>
      </c>
      <c r="C310" s="38" t="s">
        <v>600</v>
      </c>
      <c r="D310" s="4" t="s">
        <v>600</v>
      </c>
    </row>
    <row r="311" spans="1:4" ht="15" customHeight="1" x14ac:dyDescent="0.3">
      <c r="A311" s="4">
        <v>0</v>
      </c>
      <c r="B311" s="35" t="s">
        <v>600</v>
      </c>
      <c r="C311" s="38" t="s">
        <v>600</v>
      </c>
      <c r="D311" s="4" t="s">
        <v>600</v>
      </c>
    </row>
    <row r="312" spans="1:4" ht="15" customHeight="1" x14ac:dyDescent="0.3">
      <c r="A312" s="4">
        <v>0</v>
      </c>
      <c r="B312" s="35" t="s">
        <v>600</v>
      </c>
      <c r="C312" s="38" t="s">
        <v>600</v>
      </c>
      <c r="D312" s="4" t="s">
        <v>600</v>
      </c>
    </row>
    <row r="313" spans="1:4" ht="15" customHeight="1" x14ac:dyDescent="0.3">
      <c r="A313" s="4">
        <v>0</v>
      </c>
      <c r="B313" s="35" t="s">
        <v>600</v>
      </c>
      <c r="C313" s="38" t="s">
        <v>600</v>
      </c>
      <c r="D313" s="4" t="s">
        <v>600</v>
      </c>
    </row>
    <row r="314" spans="1:4" ht="15" customHeight="1" x14ac:dyDescent="0.3">
      <c r="A314" s="4">
        <v>0</v>
      </c>
      <c r="B314" s="35" t="s">
        <v>600</v>
      </c>
      <c r="C314" s="38" t="s">
        <v>600</v>
      </c>
      <c r="D314" s="4" t="s">
        <v>600</v>
      </c>
    </row>
    <row r="315" spans="1:4" ht="15" customHeight="1" x14ac:dyDescent="0.3">
      <c r="A315" s="4">
        <v>0</v>
      </c>
      <c r="B315" s="35" t="s">
        <v>600</v>
      </c>
      <c r="C315" s="38" t="s">
        <v>600</v>
      </c>
      <c r="D315" s="4" t="s">
        <v>600</v>
      </c>
    </row>
    <row r="316" spans="1:4" ht="15" customHeight="1" x14ac:dyDescent="0.3">
      <c r="A316" s="4">
        <v>0</v>
      </c>
      <c r="B316" s="35" t="s">
        <v>600</v>
      </c>
      <c r="C316" s="38" t="s">
        <v>600</v>
      </c>
      <c r="D316" s="4" t="s">
        <v>600</v>
      </c>
    </row>
    <row r="317" spans="1:4" ht="15" customHeight="1" x14ac:dyDescent="0.3">
      <c r="A317" s="4">
        <v>0</v>
      </c>
      <c r="B317" s="35" t="s">
        <v>600</v>
      </c>
      <c r="C317" s="38" t="s">
        <v>600</v>
      </c>
      <c r="D317" s="4" t="s">
        <v>600</v>
      </c>
    </row>
    <row r="318" spans="1:4" ht="15" customHeight="1" x14ac:dyDescent="0.3">
      <c r="A318" s="4">
        <v>0</v>
      </c>
      <c r="B318" s="35" t="s">
        <v>600</v>
      </c>
      <c r="C318" s="38" t="s">
        <v>600</v>
      </c>
      <c r="D318" s="4" t="s">
        <v>600</v>
      </c>
    </row>
    <row r="319" spans="1:4" ht="15" customHeight="1" x14ac:dyDescent="0.3">
      <c r="A319" s="4">
        <v>0</v>
      </c>
      <c r="B319" s="35" t="s">
        <v>600</v>
      </c>
      <c r="C319" s="38" t="s">
        <v>600</v>
      </c>
      <c r="D319" s="4" t="s">
        <v>600</v>
      </c>
    </row>
    <row r="320" spans="1:4" ht="15" customHeight="1" x14ac:dyDescent="0.3">
      <c r="A320" s="4">
        <v>0</v>
      </c>
      <c r="B320" s="35" t="s">
        <v>600</v>
      </c>
      <c r="C320" s="38" t="s">
        <v>600</v>
      </c>
      <c r="D320" s="4" t="s">
        <v>600</v>
      </c>
    </row>
    <row r="321" spans="1:4" ht="15" customHeight="1" x14ac:dyDescent="0.3">
      <c r="A321" s="4">
        <v>0</v>
      </c>
      <c r="B321" s="35" t="s">
        <v>600</v>
      </c>
      <c r="C321" s="38" t="s">
        <v>600</v>
      </c>
      <c r="D321" s="4" t="s">
        <v>600</v>
      </c>
    </row>
    <row r="322" spans="1:4" ht="15" customHeight="1" x14ac:dyDescent="0.3">
      <c r="A322" s="4">
        <v>0</v>
      </c>
      <c r="B322" s="35" t="s">
        <v>600</v>
      </c>
      <c r="C322" s="38" t="s">
        <v>600</v>
      </c>
      <c r="D322" s="4" t="s">
        <v>600</v>
      </c>
    </row>
    <row r="323" spans="1:4" ht="15" customHeight="1" x14ac:dyDescent="0.3">
      <c r="A323" s="4">
        <v>0</v>
      </c>
      <c r="B323" s="35" t="s">
        <v>600</v>
      </c>
      <c r="C323" s="38" t="s">
        <v>600</v>
      </c>
      <c r="D323" s="4" t="s">
        <v>600</v>
      </c>
    </row>
    <row r="324" spans="1:4" ht="15" customHeight="1" x14ac:dyDescent="0.3">
      <c r="A324" s="4">
        <v>0</v>
      </c>
      <c r="B324" s="35" t="s">
        <v>600</v>
      </c>
      <c r="C324" s="38" t="s">
        <v>600</v>
      </c>
      <c r="D324" s="4" t="s">
        <v>600</v>
      </c>
    </row>
    <row r="325" spans="1:4" ht="15" customHeight="1" x14ac:dyDescent="0.3">
      <c r="A325" s="4">
        <v>0</v>
      </c>
      <c r="B325" s="35" t="s">
        <v>600</v>
      </c>
      <c r="C325" s="38" t="s">
        <v>600</v>
      </c>
      <c r="D325" s="4" t="s">
        <v>600</v>
      </c>
    </row>
    <row r="326" spans="1:4" ht="15" customHeight="1" x14ac:dyDescent="0.3">
      <c r="A326" s="4">
        <v>0</v>
      </c>
      <c r="B326" s="35" t="s">
        <v>600</v>
      </c>
      <c r="C326" s="38" t="s">
        <v>600</v>
      </c>
      <c r="D326" s="4" t="s">
        <v>600</v>
      </c>
    </row>
    <row r="327" spans="1:4" ht="15" customHeight="1" x14ac:dyDescent="0.3">
      <c r="A327" s="4">
        <v>0</v>
      </c>
      <c r="B327" s="35" t="s">
        <v>600</v>
      </c>
      <c r="C327" s="38" t="s">
        <v>600</v>
      </c>
      <c r="D327" s="4" t="s">
        <v>600</v>
      </c>
    </row>
    <row r="328" spans="1:4" ht="15" customHeight="1" x14ac:dyDescent="0.3">
      <c r="A328" s="4">
        <v>0</v>
      </c>
      <c r="B328" s="35" t="s">
        <v>600</v>
      </c>
      <c r="C328" s="38" t="s">
        <v>600</v>
      </c>
      <c r="D328" s="4" t="s">
        <v>600</v>
      </c>
    </row>
    <row r="329" spans="1:4" ht="15" customHeight="1" x14ac:dyDescent="0.3">
      <c r="A329" s="4">
        <v>0</v>
      </c>
      <c r="B329" s="35" t="s">
        <v>600</v>
      </c>
      <c r="C329" s="38" t="s">
        <v>600</v>
      </c>
      <c r="D329" s="4" t="s">
        <v>600</v>
      </c>
    </row>
    <row r="330" spans="1:4" ht="15" customHeight="1" x14ac:dyDescent="0.3">
      <c r="A330" s="4">
        <v>0</v>
      </c>
      <c r="B330" s="35" t="s">
        <v>600</v>
      </c>
      <c r="C330" s="38" t="s">
        <v>600</v>
      </c>
      <c r="D330" s="4" t="s">
        <v>600</v>
      </c>
    </row>
    <row r="331" spans="1:4" ht="15" customHeight="1" x14ac:dyDescent="0.3">
      <c r="A331" s="4">
        <v>0</v>
      </c>
      <c r="B331" s="35" t="s">
        <v>600</v>
      </c>
      <c r="C331" s="38" t="s">
        <v>600</v>
      </c>
      <c r="D331" s="4" t="s">
        <v>600</v>
      </c>
    </row>
    <row r="332" spans="1:4" ht="15" customHeight="1" x14ac:dyDescent="0.3">
      <c r="A332" s="4">
        <v>0</v>
      </c>
      <c r="B332" s="35" t="s">
        <v>600</v>
      </c>
      <c r="C332" s="38" t="s">
        <v>600</v>
      </c>
      <c r="D332" s="4" t="s">
        <v>600</v>
      </c>
    </row>
    <row r="333" spans="1:4" ht="15" customHeight="1" x14ac:dyDescent="0.3">
      <c r="A333" s="4">
        <v>0</v>
      </c>
      <c r="B333" s="35" t="s">
        <v>600</v>
      </c>
      <c r="C333" s="38" t="s">
        <v>600</v>
      </c>
      <c r="D333" s="4" t="s">
        <v>600</v>
      </c>
    </row>
    <row r="334" spans="1:4" ht="15" customHeight="1" x14ac:dyDescent="0.3">
      <c r="A334" s="4">
        <v>0</v>
      </c>
      <c r="B334" s="35" t="s">
        <v>600</v>
      </c>
      <c r="C334" s="38" t="s">
        <v>600</v>
      </c>
      <c r="D334" s="4" t="s">
        <v>600</v>
      </c>
    </row>
    <row r="335" spans="1:4" ht="15" customHeight="1" x14ac:dyDescent="0.3">
      <c r="A335" s="4">
        <v>0</v>
      </c>
      <c r="B335" s="35" t="s">
        <v>600</v>
      </c>
      <c r="C335" s="38" t="s">
        <v>600</v>
      </c>
      <c r="D335" s="4" t="s">
        <v>600</v>
      </c>
    </row>
    <row r="336" spans="1:4" ht="15" customHeight="1" x14ac:dyDescent="0.3">
      <c r="A336" s="4">
        <v>0</v>
      </c>
      <c r="B336" s="35" t="s">
        <v>600</v>
      </c>
      <c r="C336" s="38" t="s">
        <v>600</v>
      </c>
      <c r="D336" s="4" t="s">
        <v>600</v>
      </c>
    </row>
    <row r="337" spans="1:4" ht="15" customHeight="1" x14ac:dyDescent="0.3">
      <c r="A337" s="4">
        <v>0</v>
      </c>
      <c r="B337" s="35" t="s">
        <v>600</v>
      </c>
      <c r="C337" s="38" t="s">
        <v>600</v>
      </c>
      <c r="D337" s="4" t="s">
        <v>600</v>
      </c>
    </row>
    <row r="338" spans="1:4" ht="15" customHeight="1" x14ac:dyDescent="0.3">
      <c r="A338" s="4">
        <v>0</v>
      </c>
      <c r="B338" s="35" t="s">
        <v>600</v>
      </c>
      <c r="C338" s="38" t="s">
        <v>600</v>
      </c>
      <c r="D338" s="4" t="s">
        <v>600</v>
      </c>
    </row>
    <row r="339" spans="1:4" ht="15" customHeight="1" x14ac:dyDescent="0.3">
      <c r="A339" s="4">
        <v>0</v>
      </c>
      <c r="B339" s="35" t="s">
        <v>600</v>
      </c>
      <c r="C339" s="38" t="s">
        <v>600</v>
      </c>
      <c r="D339" s="4" t="s">
        <v>600</v>
      </c>
    </row>
    <row r="340" spans="1:4" ht="15" customHeight="1" thickBot="1" x14ac:dyDescent="0.35">
      <c r="A340" s="5">
        <v>0</v>
      </c>
      <c r="B340" s="36" t="s">
        <v>600</v>
      </c>
      <c r="C340" s="43" t="s">
        <v>600</v>
      </c>
      <c r="D340" s="5" t="s">
        <v>600</v>
      </c>
    </row>
  </sheetData>
  <mergeCells count="1">
    <mergeCell ref="B6:D6"/>
  </mergeCells>
  <conditionalFormatting sqref="A11:A340">
    <cfRule type="expression" dxfId="40" priority="6">
      <formula>$A11=0</formula>
    </cfRule>
  </conditionalFormatting>
  <pageMargins left="0.7" right="0.7" top="0.75" bottom="0.75" header="0.3" footer="0.3"/>
  <pageSetup paperSize="9"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tabColor theme="6" tint="0.79998168889431442"/>
  </sheetPr>
  <dimension ref="A3:D340"/>
  <sheetViews>
    <sheetView zoomScale="85" zoomScaleNormal="85" workbookViewId="0"/>
  </sheetViews>
  <sheetFormatPr defaultColWidth="9.109375" defaultRowHeight="15" customHeight="1" x14ac:dyDescent="0.3"/>
  <cols>
    <col min="1" max="1" width="50.6640625" style="49" customWidth="1"/>
    <col min="2" max="2" width="14.6640625" style="49" customWidth="1"/>
    <col min="3" max="3" width="10.6640625" style="49" customWidth="1"/>
    <col min="4" max="4" width="156.5546875" style="49" customWidth="1"/>
    <col min="5" max="5" width="7.5546875" style="49" customWidth="1"/>
    <col min="6" max="16384" width="9.109375" style="49"/>
  </cols>
  <sheetData>
    <row r="3" spans="1:4" ht="15" customHeight="1" x14ac:dyDescent="0.3">
      <c r="A3" s="64" t="s">
        <v>535</v>
      </c>
    </row>
    <row r="5" spans="1:4" ht="15" customHeight="1" thickBot="1" x14ac:dyDescent="0.35">
      <c r="A5" s="65"/>
      <c r="B5" s="65"/>
      <c r="C5" s="65"/>
      <c r="D5" s="65"/>
    </row>
    <row r="6" spans="1:4" ht="15" customHeight="1" thickBot="1" x14ac:dyDescent="0.35">
      <c r="A6" s="50" t="s">
        <v>307</v>
      </c>
      <c r="B6" s="77" t="s">
        <v>308</v>
      </c>
      <c r="C6" s="78" t="s">
        <v>535</v>
      </c>
      <c r="D6" s="79" t="s">
        <v>535</v>
      </c>
    </row>
    <row r="8" spans="1:4" ht="15" customHeight="1" thickBot="1" x14ac:dyDescent="0.35"/>
    <row r="9" spans="1:4" ht="15" customHeight="1" thickBot="1" x14ac:dyDescent="0.35">
      <c r="A9" s="50" t="s">
        <v>0</v>
      </c>
      <c r="B9" s="9" t="s">
        <v>1</v>
      </c>
      <c r="C9" s="9" t="s">
        <v>2</v>
      </c>
      <c r="D9" s="50" t="s">
        <v>22</v>
      </c>
    </row>
    <row r="10" spans="1:4" ht="15" customHeight="1" x14ac:dyDescent="0.3">
      <c r="A10" s="3" t="s">
        <v>39</v>
      </c>
      <c r="B10" s="34">
        <v>-0.34478450663358245</v>
      </c>
      <c r="C10" s="37" t="s">
        <v>36</v>
      </c>
      <c r="D10" s="4"/>
    </row>
    <row r="11" spans="1:4" ht="15" customHeight="1" x14ac:dyDescent="0.3">
      <c r="A11" s="4" t="s">
        <v>603</v>
      </c>
      <c r="B11" s="35">
        <v>0.23635041349016817</v>
      </c>
      <c r="C11" s="38" t="s">
        <v>36</v>
      </c>
      <c r="D11" s="4" t="s">
        <v>8744</v>
      </c>
    </row>
    <row r="12" spans="1:4" ht="15" customHeight="1" x14ac:dyDescent="0.3">
      <c r="A12" s="4" t="s">
        <v>1216</v>
      </c>
      <c r="B12" s="35">
        <v>-0.58456072713412721</v>
      </c>
      <c r="C12" s="38" t="s">
        <v>36</v>
      </c>
      <c r="D12" s="4" t="s">
        <v>9446</v>
      </c>
    </row>
    <row r="13" spans="1:4" ht="15" customHeight="1" x14ac:dyDescent="0.3">
      <c r="A13" s="4" t="s">
        <v>1214</v>
      </c>
      <c r="B13" s="35">
        <v>0.37760285722133663</v>
      </c>
      <c r="C13" s="38" t="s">
        <v>36</v>
      </c>
      <c r="D13" s="4" t="s">
        <v>8947</v>
      </c>
    </row>
    <row r="14" spans="1:4" ht="15" customHeight="1" x14ac:dyDescent="0.3">
      <c r="A14" s="4" t="s">
        <v>75</v>
      </c>
      <c r="B14" s="35">
        <v>-0.94145030099973359</v>
      </c>
      <c r="C14" s="38" t="s">
        <v>36</v>
      </c>
      <c r="D14" s="4" t="s">
        <v>8948</v>
      </c>
    </row>
    <row r="15" spans="1:4" ht="15" customHeight="1" x14ac:dyDescent="0.3">
      <c r="A15" s="4" t="s">
        <v>2954</v>
      </c>
      <c r="B15" s="35">
        <v>5.1432103070111555E-2</v>
      </c>
      <c r="C15" s="38" t="s">
        <v>36</v>
      </c>
      <c r="D15" s="4" t="s">
        <v>2955</v>
      </c>
    </row>
    <row r="16" spans="1:4" ht="15" customHeight="1" x14ac:dyDescent="0.3">
      <c r="A16" s="4" t="s">
        <v>2956</v>
      </c>
      <c r="B16" s="35">
        <v>-6.9829267897941222E-2</v>
      </c>
      <c r="C16" s="38" t="s">
        <v>36</v>
      </c>
      <c r="D16" s="4" t="s">
        <v>2957</v>
      </c>
    </row>
    <row r="17" spans="1:4" ht="15" customHeight="1" x14ac:dyDescent="0.3">
      <c r="A17" s="4" t="s">
        <v>2958</v>
      </c>
      <c r="B17" s="35">
        <v>-1.1845777949054562E-2</v>
      </c>
      <c r="C17" s="38" t="s">
        <v>36</v>
      </c>
      <c r="D17" s="4" t="s">
        <v>2959</v>
      </c>
    </row>
    <row r="18" spans="1:4" ht="15" customHeight="1" x14ac:dyDescent="0.3">
      <c r="A18" s="4" t="s">
        <v>2960</v>
      </c>
      <c r="B18" s="35">
        <v>-3.8758550332686471E-2</v>
      </c>
      <c r="C18" s="38" t="s">
        <v>36</v>
      </c>
      <c r="D18" s="4" t="s">
        <v>2961</v>
      </c>
    </row>
    <row r="19" spans="1:4" ht="15" customHeight="1" x14ac:dyDescent="0.3">
      <c r="A19" s="4" t="s">
        <v>3186</v>
      </c>
      <c r="B19" s="35">
        <v>-0.14658528252268205</v>
      </c>
      <c r="C19" s="38" t="s">
        <v>36</v>
      </c>
      <c r="D19" s="4" t="s">
        <v>3187</v>
      </c>
    </row>
    <row r="20" spans="1:4" ht="15" customHeight="1" x14ac:dyDescent="0.3">
      <c r="A20" s="4" t="s">
        <v>1772</v>
      </c>
      <c r="B20" s="35">
        <v>-0.16246843297565028</v>
      </c>
      <c r="C20" s="38" t="s">
        <v>36</v>
      </c>
      <c r="D20" s="4" t="s">
        <v>3188</v>
      </c>
    </row>
    <row r="21" spans="1:4" ht="15" customHeight="1" x14ac:dyDescent="0.3">
      <c r="A21" s="4" t="s">
        <v>17399</v>
      </c>
      <c r="B21" s="35">
        <v>-0.10063217357886536</v>
      </c>
      <c r="C21" s="38" t="s">
        <v>36</v>
      </c>
      <c r="D21" s="4" t="s">
        <v>17400</v>
      </c>
    </row>
    <row r="22" spans="1:4" ht="15" customHeight="1" x14ac:dyDescent="0.3">
      <c r="A22" s="4" t="s">
        <v>17401</v>
      </c>
      <c r="B22" s="35">
        <v>-3.4440573964768836E-2</v>
      </c>
      <c r="C22" s="38">
        <v>0.183717025213639</v>
      </c>
      <c r="D22" s="4" t="s">
        <v>17402</v>
      </c>
    </row>
    <row r="23" spans="1:4" ht="15" customHeight="1" x14ac:dyDescent="0.3">
      <c r="A23" s="4" t="s">
        <v>17403</v>
      </c>
      <c r="B23" s="35">
        <v>3.4959446001952298E-2</v>
      </c>
      <c r="C23" s="38" t="s">
        <v>36</v>
      </c>
      <c r="D23" s="4" t="s">
        <v>17404</v>
      </c>
    </row>
    <row r="24" spans="1:4" ht="15" customHeight="1" x14ac:dyDescent="0.3">
      <c r="A24" s="4" t="s">
        <v>17405</v>
      </c>
      <c r="B24" s="35">
        <v>6.9204202806072326E-2</v>
      </c>
      <c r="C24" s="38" t="s">
        <v>36</v>
      </c>
      <c r="D24" s="4" t="s">
        <v>17406</v>
      </c>
    </row>
    <row r="25" spans="1:4" ht="15" customHeight="1" x14ac:dyDescent="0.3">
      <c r="A25" s="4" t="s">
        <v>17407</v>
      </c>
      <c r="B25" s="35">
        <v>9.7408899970127971E-2</v>
      </c>
      <c r="C25" s="38" t="s">
        <v>36</v>
      </c>
      <c r="D25" s="4" t="s">
        <v>17408</v>
      </c>
    </row>
    <row r="26" spans="1:4" ht="15" customHeight="1" x14ac:dyDescent="0.3">
      <c r="A26" s="4" t="s">
        <v>17409</v>
      </c>
      <c r="B26" s="35">
        <v>-7.8123231418407062E-3</v>
      </c>
      <c r="C26" s="38">
        <v>0.21936703495275728</v>
      </c>
      <c r="D26" s="4" t="s">
        <v>17410</v>
      </c>
    </row>
    <row r="27" spans="1:4" ht="15" customHeight="1" x14ac:dyDescent="0.3">
      <c r="A27" s="4" t="s">
        <v>17411</v>
      </c>
      <c r="B27" s="35">
        <v>5.0636588929445694E-3</v>
      </c>
      <c r="C27" s="38">
        <v>0.13070031662522852</v>
      </c>
      <c r="D27" s="4" t="s">
        <v>17412</v>
      </c>
    </row>
    <row r="28" spans="1:4" ht="15" customHeight="1" x14ac:dyDescent="0.3">
      <c r="A28" s="4" t="s">
        <v>7437</v>
      </c>
      <c r="B28" s="35">
        <v>-1.7504966399412139E-2</v>
      </c>
      <c r="C28" s="38" t="s">
        <v>36</v>
      </c>
      <c r="D28" s="4" t="s">
        <v>13894</v>
      </c>
    </row>
    <row r="29" spans="1:4" ht="15" customHeight="1" x14ac:dyDescent="0.3">
      <c r="A29" s="4" t="s">
        <v>8943</v>
      </c>
      <c r="B29" s="35">
        <v>-1.6107689401270761E-2</v>
      </c>
      <c r="C29" s="38" t="s">
        <v>36</v>
      </c>
      <c r="D29" s="4" t="s">
        <v>9957</v>
      </c>
    </row>
    <row r="30" spans="1:4" ht="15" customHeight="1" x14ac:dyDescent="0.3">
      <c r="A30" s="4" t="s">
        <v>13895</v>
      </c>
      <c r="B30" s="35">
        <v>-1.6659760085740348E-2</v>
      </c>
      <c r="C30" s="38" t="s">
        <v>36</v>
      </c>
      <c r="D30" s="4" t="s">
        <v>13896</v>
      </c>
    </row>
    <row r="31" spans="1:4" ht="15" customHeight="1" x14ac:dyDescent="0.3">
      <c r="A31" s="4" t="s">
        <v>13388</v>
      </c>
      <c r="B31" s="35">
        <v>-2.9413021742818259E-2</v>
      </c>
      <c r="C31" s="38" t="s">
        <v>36</v>
      </c>
      <c r="D31" s="4" t="s">
        <v>17413</v>
      </c>
    </row>
    <row r="32" spans="1:4" ht="15" customHeight="1" x14ac:dyDescent="0.3">
      <c r="A32" s="4" t="s">
        <v>17414</v>
      </c>
      <c r="B32" s="35">
        <v>2.1562011938498657</v>
      </c>
      <c r="C32" s="38" t="s">
        <v>36</v>
      </c>
      <c r="D32" s="4" t="s">
        <v>17415</v>
      </c>
    </row>
    <row r="33" spans="1:4" ht="15" customHeight="1" x14ac:dyDescent="0.3">
      <c r="A33" s="4" t="s">
        <v>17416</v>
      </c>
      <c r="B33" s="35">
        <v>0.10363178332577791</v>
      </c>
      <c r="C33" s="38" t="s">
        <v>36</v>
      </c>
      <c r="D33" s="4" t="s">
        <v>17417</v>
      </c>
    </row>
    <row r="34" spans="1:4" ht="15" customHeight="1" x14ac:dyDescent="0.3">
      <c r="A34" s="4" t="s">
        <v>17418</v>
      </c>
      <c r="B34" s="35">
        <v>0</v>
      </c>
      <c r="C34" s="38" t="s">
        <v>36</v>
      </c>
      <c r="D34" s="4" t="s">
        <v>17417</v>
      </c>
    </row>
    <row r="35" spans="1:4" ht="15" customHeight="1" x14ac:dyDescent="0.3">
      <c r="A35" s="4" t="s">
        <v>17419</v>
      </c>
      <c r="B35" s="35">
        <v>-4.2156230214515811E-2</v>
      </c>
      <c r="C35" s="38" t="s">
        <v>36</v>
      </c>
      <c r="D35" s="4" t="s">
        <v>17420</v>
      </c>
    </row>
    <row r="36" spans="1:4" ht="15" customHeight="1" x14ac:dyDescent="0.3">
      <c r="A36" s="4" t="s">
        <v>17421</v>
      </c>
      <c r="B36" s="35">
        <v>-1.430328839825779</v>
      </c>
      <c r="C36" s="38" t="s">
        <v>36</v>
      </c>
      <c r="D36" s="4" t="s">
        <v>17422</v>
      </c>
    </row>
    <row r="37" spans="1:4" ht="15" customHeight="1" x14ac:dyDescent="0.3">
      <c r="A37" s="4" t="s">
        <v>17423</v>
      </c>
      <c r="B37" s="35">
        <v>-0.17533892854001501</v>
      </c>
      <c r="C37" s="38" t="s">
        <v>36</v>
      </c>
      <c r="D37" s="4" t="s">
        <v>17424</v>
      </c>
    </row>
    <row r="38" spans="1:4" ht="15" customHeight="1" x14ac:dyDescent="0.3">
      <c r="A38" s="4" t="s">
        <v>17425</v>
      </c>
      <c r="B38" s="35">
        <v>4.189224806578988E-2</v>
      </c>
      <c r="C38" s="38" t="s">
        <v>36</v>
      </c>
      <c r="D38" s="4" t="s">
        <v>17426</v>
      </c>
    </row>
    <row r="39" spans="1:4" ht="15" customHeight="1" x14ac:dyDescent="0.3">
      <c r="A39" s="4" t="s">
        <v>4395</v>
      </c>
      <c r="B39" s="35">
        <v>8.199760097917913E-2</v>
      </c>
      <c r="C39" s="38" t="s">
        <v>36</v>
      </c>
      <c r="D39" s="4" t="s">
        <v>4396</v>
      </c>
    </row>
    <row r="40" spans="1:4" ht="15" customHeight="1" x14ac:dyDescent="0.3">
      <c r="A40" s="4" t="s">
        <v>4397</v>
      </c>
      <c r="B40" s="35">
        <v>0.17892853294912001</v>
      </c>
      <c r="C40" s="38" t="s">
        <v>36</v>
      </c>
      <c r="D40" s="4" t="s">
        <v>4398</v>
      </c>
    </row>
    <row r="41" spans="1:4" ht="15" customHeight="1" x14ac:dyDescent="0.3">
      <c r="A41" s="4" t="s">
        <v>4580</v>
      </c>
      <c r="B41" s="35">
        <v>4.8486907752941587E-2</v>
      </c>
      <c r="C41" s="38" t="s">
        <v>36</v>
      </c>
      <c r="D41" s="4" t="s">
        <v>4581</v>
      </c>
    </row>
    <row r="42" spans="1:4" ht="15" customHeight="1" x14ac:dyDescent="0.3">
      <c r="A42" s="4" t="s">
        <v>4572</v>
      </c>
      <c r="B42" s="35">
        <v>9.6105431378946168E-3</v>
      </c>
      <c r="C42" s="38">
        <v>0.14834937506829424</v>
      </c>
      <c r="D42" s="4" t="s">
        <v>4573</v>
      </c>
    </row>
    <row r="43" spans="1:4" ht="15" customHeight="1" x14ac:dyDescent="0.3">
      <c r="A43" s="4" t="s">
        <v>3194</v>
      </c>
      <c r="B43" s="35">
        <v>-0.18005858284413284</v>
      </c>
      <c r="C43" s="38" t="s">
        <v>36</v>
      </c>
      <c r="D43" s="4" t="s">
        <v>3195</v>
      </c>
    </row>
    <row r="44" spans="1:4" ht="15" customHeight="1" x14ac:dyDescent="0.3">
      <c r="A44" s="4" t="s">
        <v>17427</v>
      </c>
      <c r="B44" s="35">
        <v>1.0715289455478969</v>
      </c>
      <c r="C44" s="38" t="s">
        <v>36</v>
      </c>
      <c r="D44" s="4" t="s">
        <v>17428</v>
      </c>
    </row>
    <row r="45" spans="1:4" ht="15" customHeight="1" x14ac:dyDescent="0.3">
      <c r="A45" s="4" t="s">
        <v>17429</v>
      </c>
      <c r="B45" s="35">
        <v>1.9501939749293453E-2</v>
      </c>
      <c r="C45" s="38">
        <v>0.18636920161822237</v>
      </c>
      <c r="D45" s="4" t="s">
        <v>17430</v>
      </c>
    </row>
    <row r="46" spans="1:4" ht="15" customHeight="1" x14ac:dyDescent="0.3">
      <c r="A46" s="4" t="s">
        <v>17431</v>
      </c>
      <c r="B46" s="35">
        <v>0.18638025745115971</v>
      </c>
      <c r="C46" s="38" t="s">
        <v>36</v>
      </c>
      <c r="D46" s="4" t="s">
        <v>17432</v>
      </c>
    </row>
    <row r="47" spans="1:4" ht="15" customHeight="1" x14ac:dyDescent="0.3">
      <c r="A47" s="4" t="s">
        <v>17433</v>
      </c>
      <c r="B47" s="35">
        <v>2.3407924649184872</v>
      </c>
      <c r="C47" s="38" t="s">
        <v>36</v>
      </c>
      <c r="D47" s="4" t="s">
        <v>17434</v>
      </c>
    </row>
    <row r="48" spans="1:4" ht="15" customHeight="1" x14ac:dyDescent="0.3">
      <c r="A48" s="4" t="s">
        <v>9964</v>
      </c>
      <c r="B48" s="35">
        <v>0.11748129464033827</v>
      </c>
      <c r="C48" s="38" t="s">
        <v>36</v>
      </c>
      <c r="D48" s="4" t="s">
        <v>9965</v>
      </c>
    </row>
    <row r="49" spans="1:4" ht="15" customHeight="1" x14ac:dyDescent="0.3">
      <c r="A49" s="4" t="s">
        <v>17435</v>
      </c>
      <c r="B49" s="35">
        <v>0.45493548112439236</v>
      </c>
      <c r="C49" s="38" t="s">
        <v>36</v>
      </c>
      <c r="D49" s="4" t="s">
        <v>17436</v>
      </c>
    </row>
    <row r="50" spans="1:4" ht="15" customHeight="1" x14ac:dyDescent="0.3">
      <c r="A50" s="4" t="s">
        <v>17437</v>
      </c>
      <c r="B50" s="35">
        <v>-0.2501321551697625</v>
      </c>
      <c r="C50" s="38" t="s">
        <v>36</v>
      </c>
      <c r="D50" s="4" t="s">
        <v>17438</v>
      </c>
    </row>
    <row r="51" spans="1:4" ht="15" customHeight="1" x14ac:dyDescent="0.3">
      <c r="A51" s="4" t="s">
        <v>14180</v>
      </c>
      <c r="B51" s="35">
        <v>0.35479962019731942</v>
      </c>
      <c r="C51" s="38" t="s">
        <v>36</v>
      </c>
      <c r="D51" s="4" t="s">
        <v>14181</v>
      </c>
    </row>
    <row r="52" spans="1:4" ht="15" customHeight="1" x14ac:dyDescent="0.3">
      <c r="A52" s="4" t="s">
        <v>9484</v>
      </c>
      <c r="B52" s="35">
        <v>4.914243706181777E-2</v>
      </c>
      <c r="C52" s="38">
        <v>0.63339913290243133</v>
      </c>
      <c r="D52" s="4" t="s">
        <v>9485</v>
      </c>
    </row>
    <row r="53" spans="1:4" ht="15" customHeight="1" x14ac:dyDescent="0.3">
      <c r="A53" s="4" t="s">
        <v>17439</v>
      </c>
      <c r="B53" s="35">
        <v>8.3395250505582816E-2</v>
      </c>
      <c r="C53" s="38" t="s">
        <v>36</v>
      </c>
      <c r="D53" s="4" t="s">
        <v>17440</v>
      </c>
    </row>
    <row r="54" spans="1:4" ht="15" customHeight="1" x14ac:dyDescent="0.3">
      <c r="A54" s="4" t="s">
        <v>17441</v>
      </c>
      <c r="B54" s="35">
        <v>2.9435249158952501E-2</v>
      </c>
      <c r="C54" s="38" t="s">
        <v>36</v>
      </c>
      <c r="D54" s="4" t="s">
        <v>17442</v>
      </c>
    </row>
    <row r="55" spans="1:4" ht="15" customHeight="1" x14ac:dyDescent="0.3">
      <c r="A55" s="4" t="s">
        <v>17443</v>
      </c>
      <c r="B55" s="35">
        <v>-0.23707312239043041</v>
      </c>
      <c r="C55" s="38" t="s">
        <v>36</v>
      </c>
      <c r="D55" s="4" t="s">
        <v>17444</v>
      </c>
    </row>
    <row r="56" spans="1:4" ht="15" customHeight="1" x14ac:dyDescent="0.3">
      <c r="A56" s="4" t="s">
        <v>1012</v>
      </c>
      <c r="B56" s="35">
        <v>-0.26973811888076782</v>
      </c>
      <c r="C56" s="38" t="s">
        <v>36</v>
      </c>
      <c r="D56" s="4" t="s">
        <v>2980</v>
      </c>
    </row>
    <row r="57" spans="1:4" ht="15" customHeight="1" x14ac:dyDescent="0.3">
      <c r="A57" s="4" t="s">
        <v>13467</v>
      </c>
      <c r="B57" s="35">
        <v>0.64772590189217905</v>
      </c>
      <c r="C57" s="38" t="s">
        <v>36</v>
      </c>
      <c r="D57" s="4" t="s">
        <v>17445</v>
      </c>
    </row>
    <row r="58" spans="1:4" ht="15" customHeight="1" x14ac:dyDescent="0.3">
      <c r="A58" s="4" t="s">
        <v>17446</v>
      </c>
      <c r="B58" s="35">
        <v>-0.3046811131243653</v>
      </c>
      <c r="C58" s="38" t="s">
        <v>36</v>
      </c>
      <c r="D58" s="4" t="s">
        <v>17447</v>
      </c>
    </row>
    <row r="59" spans="1:4" ht="15" customHeight="1" x14ac:dyDescent="0.3">
      <c r="A59" s="4" t="s">
        <v>11160</v>
      </c>
      <c r="B59" s="35">
        <v>0.35062312632681675</v>
      </c>
      <c r="C59" s="38" t="s">
        <v>36</v>
      </c>
      <c r="D59" s="4" t="s">
        <v>11161</v>
      </c>
    </row>
    <row r="60" spans="1:4" ht="15" customHeight="1" x14ac:dyDescent="0.3">
      <c r="A60" s="4" t="s">
        <v>14183</v>
      </c>
      <c r="B60" s="35">
        <v>-0.31971212288666839</v>
      </c>
      <c r="C60" s="38">
        <v>3.4172296649978118E-2</v>
      </c>
      <c r="D60" s="4" t="s">
        <v>14184</v>
      </c>
    </row>
    <row r="61" spans="1:4" ht="15" customHeight="1" x14ac:dyDescent="0.3">
      <c r="A61" s="4" t="s">
        <v>771</v>
      </c>
      <c r="B61" s="35">
        <v>-0.89970328848101422</v>
      </c>
      <c r="C61" s="38" t="s">
        <v>36</v>
      </c>
      <c r="D61" s="4" t="s">
        <v>772</v>
      </c>
    </row>
    <row r="62" spans="1:4" ht="15" customHeight="1" x14ac:dyDescent="0.3">
      <c r="A62" s="4" t="s">
        <v>774</v>
      </c>
      <c r="B62" s="35">
        <v>-0.25655681866206403</v>
      </c>
      <c r="C62" s="38" t="s">
        <v>36</v>
      </c>
      <c r="D62" s="4" t="s">
        <v>3365</v>
      </c>
    </row>
    <row r="63" spans="1:4" ht="15" customHeight="1" x14ac:dyDescent="0.3">
      <c r="A63" s="4" t="s">
        <v>662</v>
      </c>
      <c r="B63" s="35">
        <v>-3.5418163685146102E-2</v>
      </c>
      <c r="C63" s="38">
        <v>2.8795855492438878E-3</v>
      </c>
      <c r="D63" s="4" t="s">
        <v>3593</v>
      </c>
    </row>
    <row r="64" spans="1:4" ht="15" customHeight="1" x14ac:dyDescent="0.3">
      <c r="A64" s="4" t="s">
        <v>775</v>
      </c>
      <c r="B64" s="35">
        <v>0.19836450505820849</v>
      </c>
      <c r="C64" s="38" t="s">
        <v>36</v>
      </c>
      <c r="D64" s="4" t="s">
        <v>776</v>
      </c>
    </row>
    <row r="65" spans="1:4" ht="15" customHeight="1" x14ac:dyDescent="0.3">
      <c r="A65" s="4" t="s">
        <v>13668</v>
      </c>
      <c r="B65" s="35">
        <v>0.62277848019803361</v>
      </c>
      <c r="C65" s="38" t="s">
        <v>36</v>
      </c>
      <c r="D65" s="4" t="s">
        <v>11105</v>
      </c>
    </row>
    <row r="66" spans="1:4" ht="15" customHeight="1" x14ac:dyDescent="0.3">
      <c r="A66" s="4" t="s">
        <v>17448</v>
      </c>
      <c r="B66" s="35">
        <v>7.3223947807479501E-3</v>
      </c>
      <c r="C66" s="38">
        <v>0.61971525980516706</v>
      </c>
      <c r="D66" s="4" t="s">
        <v>17449</v>
      </c>
    </row>
    <row r="67" spans="1:4" ht="15" customHeight="1" x14ac:dyDescent="0.3">
      <c r="A67" s="4" t="s">
        <v>17450</v>
      </c>
      <c r="B67" s="35">
        <v>0.23671409639317856</v>
      </c>
      <c r="C67" s="38" t="s">
        <v>36</v>
      </c>
      <c r="D67" s="4" t="s">
        <v>17451</v>
      </c>
    </row>
    <row r="68" spans="1:4" ht="15" customHeight="1" x14ac:dyDescent="0.3">
      <c r="A68" s="4" t="s">
        <v>17452</v>
      </c>
      <c r="B68" s="35">
        <v>0.20671137087934477</v>
      </c>
      <c r="C68" s="38" t="s">
        <v>36</v>
      </c>
      <c r="D68" s="4" t="s">
        <v>11106</v>
      </c>
    </row>
    <row r="69" spans="1:4" ht="15" customHeight="1" x14ac:dyDescent="0.3">
      <c r="A69" s="4" t="s">
        <v>8297</v>
      </c>
      <c r="B69" s="35">
        <v>0.34998345429917399</v>
      </c>
      <c r="C69" s="38" t="s">
        <v>36</v>
      </c>
      <c r="D69" s="4" t="s">
        <v>13474</v>
      </c>
    </row>
    <row r="70" spans="1:4" ht="15" customHeight="1" x14ac:dyDescent="0.3">
      <c r="A70" s="4" t="s">
        <v>13475</v>
      </c>
      <c r="B70" s="35">
        <v>-0.6847360048379032</v>
      </c>
      <c r="C70" s="38" t="s">
        <v>36</v>
      </c>
      <c r="D70" s="4" t="s">
        <v>17453</v>
      </c>
    </row>
    <row r="71" spans="1:4" ht="15" customHeight="1" x14ac:dyDescent="0.3">
      <c r="A71" s="4" t="s">
        <v>8475</v>
      </c>
      <c r="B71" s="35">
        <v>9.9730382955309366E-2</v>
      </c>
      <c r="C71" s="38" t="s">
        <v>36</v>
      </c>
      <c r="D71" s="4" t="s">
        <v>13469</v>
      </c>
    </row>
    <row r="72" spans="1:4" ht="15" customHeight="1" x14ac:dyDescent="0.3">
      <c r="A72" s="4" t="s">
        <v>13470</v>
      </c>
      <c r="B72" s="35">
        <v>-1.0719911861279168</v>
      </c>
      <c r="C72" s="38" t="s">
        <v>36</v>
      </c>
      <c r="D72" s="4" t="s">
        <v>17454</v>
      </c>
    </row>
    <row r="73" spans="1:4" ht="15" customHeight="1" x14ac:dyDescent="0.3">
      <c r="A73" s="4" t="s">
        <v>14206</v>
      </c>
      <c r="B73" s="35">
        <v>-8.1761030631000986E-2</v>
      </c>
      <c r="C73" s="38">
        <v>4.3247012142630928E-3</v>
      </c>
      <c r="D73" s="4" t="s">
        <v>14207</v>
      </c>
    </row>
    <row r="74" spans="1:4" ht="15" customHeight="1" x14ac:dyDescent="0.3">
      <c r="A74" s="4" t="s">
        <v>17455</v>
      </c>
      <c r="B74" s="35">
        <v>-8.6019528263696313E-2</v>
      </c>
      <c r="C74" s="38" t="s">
        <v>36</v>
      </c>
      <c r="D74" s="4" t="s">
        <v>17456</v>
      </c>
    </row>
    <row r="75" spans="1:4" ht="15" customHeight="1" x14ac:dyDescent="0.3">
      <c r="A75" s="4" t="s">
        <v>669</v>
      </c>
      <c r="B75" s="35">
        <v>0.23841485853532407</v>
      </c>
      <c r="C75" s="38" t="s">
        <v>36</v>
      </c>
      <c r="D75" s="4" t="s">
        <v>3209</v>
      </c>
    </row>
    <row r="76" spans="1:4" ht="15" customHeight="1" x14ac:dyDescent="0.3">
      <c r="A76" s="4" t="s">
        <v>17457</v>
      </c>
      <c r="B76" s="35">
        <v>0.17492319583580321</v>
      </c>
      <c r="C76" s="38" t="s">
        <v>36</v>
      </c>
      <c r="D76" s="4" t="s">
        <v>17458</v>
      </c>
    </row>
    <row r="77" spans="1:4" ht="15" customHeight="1" x14ac:dyDescent="0.3">
      <c r="A77" s="4" t="s">
        <v>17459</v>
      </c>
      <c r="B77" s="35">
        <v>-0.42024489661220027</v>
      </c>
      <c r="C77" s="38" t="s">
        <v>36</v>
      </c>
      <c r="D77" s="4" t="s">
        <v>17460</v>
      </c>
    </row>
    <row r="78" spans="1:4" ht="15" customHeight="1" x14ac:dyDescent="0.3">
      <c r="A78" s="4" t="s">
        <v>4578</v>
      </c>
      <c r="B78" s="35">
        <v>0</v>
      </c>
      <c r="C78" s="38" t="s">
        <v>36</v>
      </c>
      <c r="D78" s="4" t="s">
        <v>4579</v>
      </c>
    </row>
    <row r="79" spans="1:4" ht="15" customHeight="1" x14ac:dyDescent="0.3">
      <c r="A79" s="4" t="s">
        <v>17461</v>
      </c>
      <c r="B79" s="35">
        <v>0.29789927337010841</v>
      </c>
      <c r="C79" s="38" t="s">
        <v>36</v>
      </c>
      <c r="D79" s="4" t="s">
        <v>17462</v>
      </c>
    </row>
    <row r="80" spans="1:4" ht="15" customHeight="1" x14ac:dyDescent="0.3">
      <c r="A80" s="4" t="s">
        <v>17463</v>
      </c>
      <c r="B80" s="35">
        <v>7.6350444141849119E-2</v>
      </c>
      <c r="C80" s="38" t="s">
        <v>36</v>
      </c>
      <c r="D80" s="4" t="s">
        <v>17464</v>
      </c>
    </row>
    <row r="81" spans="1:4" ht="15" customHeight="1" x14ac:dyDescent="0.3">
      <c r="A81" s="4" t="s">
        <v>17465</v>
      </c>
      <c r="B81" s="35">
        <v>0.28379509606717945</v>
      </c>
      <c r="C81" s="38" t="s">
        <v>36</v>
      </c>
      <c r="D81" s="4" t="s">
        <v>17466</v>
      </c>
    </row>
    <row r="82" spans="1:4" ht="15" customHeight="1" x14ac:dyDescent="0.3">
      <c r="A82" s="4" t="s">
        <v>17467</v>
      </c>
      <c r="B82" s="35">
        <v>0.6153472178892242</v>
      </c>
      <c r="C82" s="38" t="s">
        <v>36</v>
      </c>
      <c r="D82" s="4" t="s">
        <v>17468</v>
      </c>
    </row>
    <row r="83" spans="1:4" ht="15" customHeight="1" x14ac:dyDescent="0.3">
      <c r="A83" s="4" t="s">
        <v>17469</v>
      </c>
      <c r="B83" s="35">
        <v>-0.27718998918248544</v>
      </c>
      <c r="C83" s="38" t="s">
        <v>36</v>
      </c>
      <c r="D83" s="4" t="s">
        <v>17470</v>
      </c>
    </row>
    <row r="84" spans="1:4" ht="15" customHeight="1" x14ac:dyDescent="0.3">
      <c r="A84" s="4" t="s">
        <v>17471</v>
      </c>
      <c r="B84" s="35">
        <v>0.21344863099858369</v>
      </c>
      <c r="C84" s="38" t="s">
        <v>36</v>
      </c>
      <c r="D84" s="4" t="s">
        <v>17472</v>
      </c>
    </row>
    <row r="85" spans="1:4" ht="15" customHeight="1" x14ac:dyDescent="0.3">
      <c r="A85" s="4" t="s">
        <v>877</v>
      </c>
      <c r="B85" s="35">
        <v>-0.27729202813521237</v>
      </c>
      <c r="C85" s="38" t="s">
        <v>36</v>
      </c>
      <c r="D85" s="4" t="s">
        <v>878</v>
      </c>
    </row>
    <row r="86" spans="1:4" ht="15" customHeight="1" x14ac:dyDescent="0.3">
      <c r="A86" s="4" t="s">
        <v>155</v>
      </c>
      <c r="B86" s="35">
        <v>4.6038853384853827E-2</v>
      </c>
      <c r="C86" s="38" t="s">
        <v>36</v>
      </c>
      <c r="D86" s="4" t="s">
        <v>147</v>
      </c>
    </row>
    <row r="87" spans="1:4" ht="15" customHeight="1" x14ac:dyDescent="0.3">
      <c r="A87" s="4" t="s">
        <v>879</v>
      </c>
      <c r="B87" s="35">
        <v>0.18113890742207153</v>
      </c>
      <c r="C87" s="38" t="s">
        <v>36</v>
      </c>
      <c r="D87" s="4" t="s">
        <v>880</v>
      </c>
    </row>
    <row r="88" spans="1:4" ht="15" customHeight="1" x14ac:dyDescent="0.3">
      <c r="A88" s="4" t="s">
        <v>881</v>
      </c>
      <c r="B88" s="35">
        <v>-0.25478291281451698</v>
      </c>
      <c r="C88" s="38" t="s">
        <v>36</v>
      </c>
      <c r="D88" s="4" t="s">
        <v>882</v>
      </c>
    </row>
    <row r="89" spans="1:4" ht="15" customHeight="1" x14ac:dyDescent="0.3">
      <c r="A89" s="4" t="s">
        <v>883</v>
      </c>
      <c r="B89" s="35">
        <v>0.13399767929544351</v>
      </c>
      <c r="C89" s="38">
        <v>3.4260483052780955E-3</v>
      </c>
      <c r="D89" s="4" t="s">
        <v>884</v>
      </c>
    </row>
    <row r="90" spans="1:4" ht="15" customHeight="1" x14ac:dyDescent="0.3">
      <c r="A90" s="4" t="s">
        <v>17473</v>
      </c>
      <c r="B90" s="35">
        <v>0.12747250575971231</v>
      </c>
      <c r="C90" s="38">
        <v>1.6973433845333938E-2</v>
      </c>
      <c r="D90" s="4" t="s">
        <v>17474</v>
      </c>
    </row>
    <row r="91" spans="1:4" ht="15" customHeight="1" x14ac:dyDescent="0.3">
      <c r="A91" s="4" t="s">
        <v>17475</v>
      </c>
      <c r="B91" s="35">
        <v>-5.761378762179583E-2</v>
      </c>
      <c r="C91" s="38">
        <v>3.7388616558738526E-3</v>
      </c>
      <c r="D91" s="4" t="s">
        <v>17476</v>
      </c>
    </row>
    <row r="92" spans="1:4" ht="15" customHeight="1" x14ac:dyDescent="0.3">
      <c r="A92" s="4" t="s">
        <v>17477</v>
      </c>
      <c r="B92" s="35">
        <v>-0.13917677726723729</v>
      </c>
      <c r="C92" s="38">
        <v>6.6079114957634461E-3</v>
      </c>
      <c r="D92" s="4" t="s">
        <v>17478</v>
      </c>
    </row>
    <row r="93" spans="1:4" ht="15" customHeight="1" x14ac:dyDescent="0.3">
      <c r="A93" s="4" t="s">
        <v>17479</v>
      </c>
      <c r="B93" s="35">
        <v>-6.2366930275931647E-2</v>
      </c>
      <c r="C93" s="38">
        <v>0.17473061544320379</v>
      </c>
      <c r="D93" s="4" t="s">
        <v>17480</v>
      </c>
    </row>
    <row r="94" spans="1:4" ht="15" customHeight="1" x14ac:dyDescent="0.3">
      <c r="A94" s="4" t="s">
        <v>17481</v>
      </c>
      <c r="B94" s="35">
        <v>0.39909923483464177</v>
      </c>
      <c r="C94" s="38" t="s">
        <v>36</v>
      </c>
      <c r="D94" s="4" t="s">
        <v>17482</v>
      </c>
    </row>
    <row r="95" spans="1:4" ht="15" customHeight="1" x14ac:dyDescent="0.3">
      <c r="A95" s="4" t="s">
        <v>17483</v>
      </c>
      <c r="B95" s="35">
        <v>0.36548033141787023</v>
      </c>
      <c r="C95" s="38" t="s">
        <v>36</v>
      </c>
      <c r="D95" s="4" t="s">
        <v>17484</v>
      </c>
    </row>
    <row r="96" spans="1:4" ht="15" customHeight="1" x14ac:dyDescent="0.3">
      <c r="A96" s="4" t="s">
        <v>17485</v>
      </c>
      <c r="B96" s="35">
        <v>0.15666570906783436</v>
      </c>
      <c r="C96" s="38" t="s">
        <v>36</v>
      </c>
      <c r="D96" s="4" t="s">
        <v>17486</v>
      </c>
    </row>
    <row r="97" spans="1:4" ht="15" customHeight="1" x14ac:dyDescent="0.3">
      <c r="A97" s="4" t="s">
        <v>17487</v>
      </c>
      <c r="B97" s="35">
        <v>0.25915166309147486</v>
      </c>
      <c r="C97" s="38" t="s">
        <v>36</v>
      </c>
      <c r="D97" s="4" t="s">
        <v>17488</v>
      </c>
    </row>
    <row r="98" spans="1:4" ht="15" customHeight="1" x14ac:dyDescent="0.3">
      <c r="A98" s="4" t="s">
        <v>17489</v>
      </c>
      <c r="B98" s="35">
        <v>-4.2040499725178378E-2</v>
      </c>
      <c r="C98" s="38">
        <v>8.6411211812709502E-4</v>
      </c>
      <c r="D98" s="4" t="s">
        <v>17490</v>
      </c>
    </row>
    <row r="99" spans="1:4" ht="15" customHeight="1" x14ac:dyDescent="0.3">
      <c r="A99" s="4" t="s">
        <v>9183</v>
      </c>
      <c r="B99" s="35">
        <v>-1.4801707891596377E-2</v>
      </c>
      <c r="C99" s="38">
        <v>0.60542980792995149</v>
      </c>
      <c r="D99" s="4" t="s">
        <v>9184</v>
      </c>
    </row>
    <row r="100" spans="1:4" ht="15" customHeight="1" x14ac:dyDescent="0.3">
      <c r="A100" s="4" t="s">
        <v>11182</v>
      </c>
      <c r="B100" s="35">
        <v>-0.11822292155818583</v>
      </c>
      <c r="C100" s="38">
        <v>0.18251680250556562</v>
      </c>
      <c r="D100" s="4" t="s">
        <v>11183</v>
      </c>
    </row>
    <row r="101" spans="1:4" ht="15" customHeight="1" x14ac:dyDescent="0.3">
      <c r="A101" s="4" t="s">
        <v>17491</v>
      </c>
      <c r="B101" s="35">
        <v>-0.15633795967619732</v>
      </c>
      <c r="C101" s="38">
        <v>4.5920253595510517E-2</v>
      </c>
      <c r="D101" s="4" t="s">
        <v>17492</v>
      </c>
    </row>
    <row r="102" spans="1:4" ht="15" customHeight="1" x14ac:dyDescent="0.3">
      <c r="A102" s="4" t="s">
        <v>17493</v>
      </c>
      <c r="B102" s="35">
        <v>-8.5992392448654198E-2</v>
      </c>
      <c r="C102" s="38" t="s">
        <v>36</v>
      </c>
      <c r="D102" s="4" t="s">
        <v>17494</v>
      </c>
    </row>
    <row r="103" spans="1:4" ht="15" customHeight="1" x14ac:dyDescent="0.3">
      <c r="A103" s="4" t="s">
        <v>17495</v>
      </c>
      <c r="B103" s="35">
        <v>0.10099852541810178</v>
      </c>
      <c r="C103" s="38" t="s">
        <v>36</v>
      </c>
      <c r="D103" s="4" t="s">
        <v>17496</v>
      </c>
    </row>
    <row r="104" spans="1:4" ht="15" customHeight="1" x14ac:dyDescent="0.3">
      <c r="A104" s="4" t="s">
        <v>17497</v>
      </c>
      <c r="B104" s="35">
        <v>-0.17703270140003202</v>
      </c>
      <c r="C104" s="38" t="s">
        <v>36</v>
      </c>
      <c r="D104" s="4" t="s">
        <v>17498</v>
      </c>
    </row>
    <row r="105" spans="1:4" ht="15" customHeight="1" x14ac:dyDescent="0.3">
      <c r="A105" s="4" t="s">
        <v>17499</v>
      </c>
      <c r="B105" s="35">
        <v>-0.24298894879745553</v>
      </c>
      <c r="C105" s="38" t="s">
        <v>36</v>
      </c>
      <c r="D105" s="4" t="s">
        <v>17500</v>
      </c>
    </row>
    <row r="106" spans="1:4" ht="15" customHeight="1" x14ac:dyDescent="0.3">
      <c r="A106" s="4" t="s">
        <v>17501</v>
      </c>
      <c r="B106" s="35">
        <v>0.23572946047017851</v>
      </c>
      <c r="C106" s="38" t="s">
        <v>36</v>
      </c>
      <c r="D106" s="4" t="s">
        <v>17502</v>
      </c>
    </row>
    <row r="107" spans="1:4" ht="15" customHeight="1" x14ac:dyDescent="0.3">
      <c r="A107" s="4" t="s">
        <v>17503</v>
      </c>
      <c r="B107" s="35">
        <v>-0.93698447932674012</v>
      </c>
      <c r="C107" s="38" t="s">
        <v>36</v>
      </c>
      <c r="D107" s="4" t="s">
        <v>17504</v>
      </c>
    </row>
    <row r="108" spans="1:4" ht="15" customHeight="1" x14ac:dyDescent="0.3">
      <c r="A108" s="4" t="s">
        <v>9690</v>
      </c>
      <c r="B108" s="35">
        <v>-0.53654548124142065</v>
      </c>
      <c r="C108" s="38" t="s">
        <v>36</v>
      </c>
      <c r="D108" s="4" t="s">
        <v>10103</v>
      </c>
    </row>
    <row r="109" spans="1:4" ht="15" customHeight="1" x14ac:dyDescent="0.3">
      <c r="A109" s="4" t="s">
        <v>17505</v>
      </c>
      <c r="B109" s="35">
        <v>-0.18238552985110143</v>
      </c>
      <c r="C109" s="38" t="s">
        <v>36</v>
      </c>
      <c r="D109" s="4" t="s">
        <v>17506</v>
      </c>
    </row>
    <row r="110" spans="1:4" ht="15" customHeight="1" x14ac:dyDescent="0.3">
      <c r="A110" s="4" t="s">
        <v>17507</v>
      </c>
      <c r="B110" s="35">
        <v>-0.97488135387097985</v>
      </c>
      <c r="C110" s="38" t="s">
        <v>36</v>
      </c>
      <c r="D110" s="4" t="s">
        <v>17508</v>
      </c>
    </row>
    <row r="111" spans="1:4" ht="15" customHeight="1" x14ac:dyDescent="0.3">
      <c r="A111" s="4" t="s">
        <v>17509</v>
      </c>
      <c r="B111" s="35">
        <v>-0.70083202561174041</v>
      </c>
      <c r="C111" s="38" t="s">
        <v>36</v>
      </c>
      <c r="D111" s="4" t="s">
        <v>17510</v>
      </c>
    </row>
    <row r="112" spans="1:4" ht="15" customHeight="1" x14ac:dyDescent="0.3">
      <c r="A112" s="4" t="s">
        <v>17511</v>
      </c>
      <c r="B112" s="35">
        <v>-0.71294114619626525</v>
      </c>
      <c r="C112" s="38" t="s">
        <v>36</v>
      </c>
      <c r="D112" s="4" t="s">
        <v>17512</v>
      </c>
    </row>
    <row r="113" spans="1:4" ht="15" customHeight="1" x14ac:dyDescent="0.3">
      <c r="A113" s="4" t="s">
        <v>11090</v>
      </c>
      <c r="B113" s="35">
        <v>-0.51032036583127771</v>
      </c>
      <c r="C113" s="38" t="s">
        <v>36</v>
      </c>
      <c r="D113" s="4" t="s">
        <v>17513</v>
      </c>
    </row>
    <row r="114" spans="1:4" ht="15" customHeight="1" x14ac:dyDescent="0.3">
      <c r="A114" s="4" t="s">
        <v>17514</v>
      </c>
      <c r="B114" s="35">
        <v>7.4233235233834363E-2</v>
      </c>
      <c r="C114" s="38">
        <v>0.11187137357017984</v>
      </c>
      <c r="D114" s="4" t="s">
        <v>17515</v>
      </c>
    </row>
    <row r="115" spans="1:4" ht="15" customHeight="1" x14ac:dyDescent="0.3">
      <c r="A115" s="4" t="s">
        <v>17516</v>
      </c>
      <c r="B115" s="35">
        <v>-8.8895445024767511E-2</v>
      </c>
      <c r="C115" s="38">
        <v>4.0927202748438647E-2</v>
      </c>
      <c r="D115" s="4" t="s">
        <v>17517</v>
      </c>
    </row>
    <row r="116" spans="1:4" ht="15" customHeight="1" x14ac:dyDescent="0.3">
      <c r="A116" s="4" t="s">
        <v>1018</v>
      </c>
      <c r="B116" s="35">
        <v>-0.41960329439278071</v>
      </c>
      <c r="C116" s="38" t="s">
        <v>36</v>
      </c>
      <c r="D116" s="4" t="s">
        <v>4576</v>
      </c>
    </row>
    <row r="117" spans="1:4" ht="15" customHeight="1" x14ac:dyDescent="0.3">
      <c r="A117" s="4" t="s">
        <v>17518</v>
      </c>
      <c r="B117" s="35">
        <v>0.47596902918044587</v>
      </c>
      <c r="C117" s="38" t="s">
        <v>36</v>
      </c>
      <c r="D117" s="4" t="s">
        <v>17519</v>
      </c>
    </row>
    <row r="118" spans="1:4" ht="15" customHeight="1" x14ac:dyDescent="0.3">
      <c r="A118" s="4" t="s">
        <v>17520</v>
      </c>
      <c r="B118" s="35">
        <v>0.32110179279881307</v>
      </c>
      <c r="C118" s="38" t="s">
        <v>36</v>
      </c>
      <c r="D118" s="4" t="s">
        <v>17521</v>
      </c>
    </row>
    <row r="119" spans="1:4" ht="15" customHeight="1" x14ac:dyDescent="0.3">
      <c r="A119" s="4" t="s">
        <v>17522</v>
      </c>
      <c r="B119" s="35">
        <v>-0.66366723094025704</v>
      </c>
      <c r="C119" s="38" t="s">
        <v>36</v>
      </c>
      <c r="D119" s="4" t="s">
        <v>17523</v>
      </c>
    </row>
    <row r="120" spans="1:4" ht="15" customHeight="1" x14ac:dyDescent="0.3">
      <c r="A120" s="4" t="s">
        <v>17524</v>
      </c>
      <c r="B120" s="35">
        <v>0.34338310256087345</v>
      </c>
      <c r="C120" s="38" t="s">
        <v>36</v>
      </c>
      <c r="D120" s="4" t="s">
        <v>17525</v>
      </c>
    </row>
    <row r="121" spans="1:4" ht="15" customHeight="1" x14ac:dyDescent="0.3">
      <c r="A121" s="4" t="s">
        <v>17526</v>
      </c>
      <c r="B121" s="35">
        <v>-0.2437372339745616</v>
      </c>
      <c r="C121" s="38" t="s">
        <v>36</v>
      </c>
      <c r="D121" s="4" t="s">
        <v>17527</v>
      </c>
    </row>
    <row r="122" spans="1:4" ht="15" customHeight="1" x14ac:dyDescent="0.3">
      <c r="A122" s="4" t="s">
        <v>17528</v>
      </c>
      <c r="B122" s="35">
        <v>-0.16543052658973645</v>
      </c>
      <c r="C122" s="38" t="s">
        <v>36</v>
      </c>
      <c r="D122" s="4" t="s">
        <v>17529</v>
      </c>
    </row>
    <row r="123" spans="1:4" ht="15" customHeight="1" x14ac:dyDescent="0.3">
      <c r="A123" s="4" t="s">
        <v>781</v>
      </c>
      <c r="B123" s="35">
        <v>-0.29437267064762884</v>
      </c>
      <c r="C123" s="38" t="s">
        <v>36</v>
      </c>
      <c r="D123" s="4" t="s">
        <v>3204</v>
      </c>
    </row>
    <row r="124" spans="1:4" ht="15" customHeight="1" x14ac:dyDescent="0.3">
      <c r="A124" s="4" t="s">
        <v>17530</v>
      </c>
      <c r="B124" s="35">
        <v>-3.9935535882064485E-2</v>
      </c>
      <c r="C124" s="38">
        <v>0.11366758597002791</v>
      </c>
      <c r="D124" s="4" t="s">
        <v>17531</v>
      </c>
    </row>
    <row r="125" spans="1:4" ht="15" customHeight="1" x14ac:dyDescent="0.3">
      <c r="A125" s="4" t="s">
        <v>17532</v>
      </c>
      <c r="B125" s="35">
        <v>0.21268490733968967</v>
      </c>
      <c r="C125" s="38" t="s">
        <v>36</v>
      </c>
      <c r="D125" s="4" t="s">
        <v>17533</v>
      </c>
    </row>
    <row r="126" spans="1:4" ht="15" customHeight="1" x14ac:dyDescent="0.3">
      <c r="A126" s="4" t="s">
        <v>17534</v>
      </c>
      <c r="B126" s="35">
        <v>0.14416693723685181</v>
      </c>
      <c r="C126" s="38" t="s">
        <v>36</v>
      </c>
      <c r="D126" s="4" t="s">
        <v>17535</v>
      </c>
    </row>
    <row r="127" spans="1:4" ht="15" customHeight="1" x14ac:dyDescent="0.3">
      <c r="A127" s="4" t="s">
        <v>17536</v>
      </c>
      <c r="B127" s="35">
        <v>2.6839306761911133E-3</v>
      </c>
      <c r="C127" s="38">
        <v>0.93584166989292983</v>
      </c>
      <c r="D127" s="4" t="s">
        <v>17537</v>
      </c>
    </row>
    <row r="128" spans="1:4" ht="15" customHeight="1" x14ac:dyDescent="0.3">
      <c r="A128" s="4" t="s">
        <v>17538</v>
      </c>
      <c r="B128" s="35">
        <v>0.48579072690055763</v>
      </c>
      <c r="C128" s="38" t="s">
        <v>36</v>
      </c>
      <c r="D128" s="4" t="s">
        <v>17539</v>
      </c>
    </row>
    <row r="129" spans="1:4" ht="15" customHeight="1" x14ac:dyDescent="0.3">
      <c r="A129" s="4" t="s">
        <v>17540</v>
      </c>
      <c r="B129" s="35">
        <v>5.3831166222182175E-2</v>
      </c>
      <c r="C129" s="38">
        <v>1.5867825296916827E-2</v>
      </c>
      <c r="D129" s="4" t="s">
        <v>17541</v>
      </c>
    </row>
    <row r="130" spans="1:4" ht="15" customHeight="1" x14ac:dyDescent="0.3">
      <c r="A130" s="4" t="s">
        <v>802</v>
      </c>
      <c r="B130" s="35">
        <v>0.13352990934619388</v>
      </c>
      <c r="C130" s="38" t="s">
        <v>36</v>
      </c>
      <c r="D130" s="4" t="s">
        <v>4997</v>
      </c>
    </row>
    <row r="131" spans="1:4" ht="15" customHeight="1" x14ac:dyDescent="0.3">
      <c r="A131" s="4" t="s">
        <v>17542</v>
      </c>
      <c r="B131" s="35">
        <v>-0.10080077677827759</v>
      </c>
      <c r="C131" s="38" t="s">
        <v>36</v>
      </c>
      <c r="D131" s="4" t="s">
        <v>17543</v>
      </c>
    </row>
    <row r="132" spans="1:4" ht="15" customHeight="1" x14ac:dyDescent="0.3">
      <c r="A132" s="4" t="s">
        <v>17544</v>
      </c>
      <c r="B132" s="35">
        <v>9.5943944205010706E-3</v>
      </c>
      <c r="C132" s="38" t="s">
        <v>36</v>
      </c>
      <c r="D132" s="4" t="s">
        <v>17545</v>
      </c>
    </row>
    <row r="133" spans="1:4" ht="15" customHeight="1" x14ac:dyDescent="0.3">
      <c r="A133" s="4" t="s">
        <v>801</v>
      </c>
      <c r="B133" s="35">
        <v>-0.62401189384068001</v>
      </c>
      <c r="C133" s="38" t="s">
        <v>36</v>
      </c>
      <c r="D133" s="4" t="s">
        <v>4991</v>
      </c>
    </row>
    <row r="134" spans="1:4" ht="15" customHeight="1" x14ac:dyDescent="0.3">
      <c r="A134" s="4" t="s">
        <v>17546</v>
      </c>
      <c r="B134" s="35">
        <v>0.15948110392339049</v>
      </c>
      <c r="C134" s="38" t="s">
        <v>36</v>
      </c>
      <c r="D134" s="4" t="s">
        <v>17547</v>
      </c>
    </row>
    <row r="135" spans="1:4" ht="15" customHeight="1" x14ac:dyDescent="0.3">
      <c r="A135" s="4" t="s">
        <v>9311</v>
      </c>
      <c r="B135" s="35">
        <v>-0.51303440739078243</v>
      </c>
      <c r="C135" s="38" t="s">
        <v>36</v>
      </c>
      <c r="D135" s="4" t="s">
        <v>17548</v>
      </c>
    </row>
    <row r="136" spans="1:4" ht="15" customHeight="1" x14ac:dyDescent="0.3">
      <c r="A136" s="4" t="s">
        <v>17549</v>
      </c>
      <c r="B136" s="35">
        <v>-0.63549611764360647</v>
      </c>
      <c r="C136" s="38" t="s">
        <v>36</v>
      </c>
      <c r="D136" s="4" t="s">
        <v>17550</v>
      </c>
    </row>
    <row r="137" spans="1:4" ht="15" customHeight="1" x14ac:dyDescent="0.3">
      <c r="A137" s="4" t="s">
        <v>17551</v>
      </c>
      <c r="B137" s="35">
        <v>0.13142800339594105</v>
      </c>
      <c r="C137" s="38" t="s">
        <v>36</v>
      </c>
      <c r="D137" s="4" t="s">
        <v>17552</v>
      </c>
    </row>
    <row r="138" spans="1:4" ht="15" customHeight="1" x14ac:dyDescent="0.3">
      <c r="A138" s="4" t="s">
        <v>61</v>
      </c>
      <c r="B138" s="35">
        <v>21.339500000000005</v>
      </c>
      <c r="C138" s="38" t="s">
        <v>600</v>
      </c>
      <c r="D138" s="4" t="s">
        <v>600</v>
      </c>
    </row>
    <row r="139" spans="1:4" ht="15" customHeight="1" x14ac:dyDescent="0.3">
      <c r="A139" s="4">
        <v>0</v>
      </c>
      <c r="B139" s="35" t="s">
        <v>600</v>
      </c>
      <c r="C139" s="38" t="s">
        <v>600</v>
      </c>
      <c r="D139" s="4" t="s">
        <v>600</v>
      </c>
    </row>
    <row r="140" spans="1:4" ht="15" customHeight="1" x14ac:dyDescent="0.3">
      <c r="A140" s="4">
        <v>0</v>
      </c>
      <c r="B140" s="35" t="s">
        <v>600</v>
      </c>
      <c r="C140" s="38" t="s">
        <v>600</v>
      </c>
      <c r="D140" s="4" t="s">
        <v>600</v>
      </c>
    </row>
    <row r="141" spans="1:4" ht="15" customHeight="1" x14ac:dyDescent="0.3">
      <c r="A141" s="4">
        <v>0</v>
      </c>
      <c r="B141" s="35" t="s">
        <v>600</v>
      </c>
      <c r="C141" s="38" t="s">
        <v>600</v>
      </c>
      <c r="D141" s="4" t="s">
        <v>600</v>
      </c>
    </row>
    <row r="142" spans="1:4" ht="15" customHeight="1" x14ac:dyDescent="0.3">
      <c r="A142" s="4">
        <v>0</v>
      </c>
      <c r="B142" s="35" t="s">
        <v>600</v>
      </c>
      <c r="C142" s="38" t="s">
        <v>600</v>
      </c>
      <c r="D142" s="4" t="s">
        <v>600</v>
      </c>
    </row>
    <row r="143" spans="1:4" ht="15" customHeight="1" x14ac:dyDescent="0.3">
      <c r="A143" s="4">
        <v>0</v>
      </c>
      <c r="B143" s="35" t="s">
        <v>600</v>
      </c>
      <c r="C143" s="38" t="s">
        <v>600</v>
      </c>
      <c r="D143" s="4" t="s">
        <v>600</v>
      </c>
    </row>
    <row r="144" spans="1:4" ht="15" customHeight="1" x14ac:dyDescent="0.3">
      <c r="A144" s="4">
        <v>0</v>
      </c>
      <c r="B144" s="35" t="s">
        <v>600</v>
      </c>
      <c r="C144" s="38" t="s">
        <v>600</v>
      </c>
      <c r="D144" s="4" t="s">
        <v>600</v>
      </c>
    </row>
    <row r="145" spans="1:4" ht="15" customHeight="1" x14ac:dyDescent="0.3">
      <c r="A145" s="4">
        <v>0</v>
      </c>
      <c r="B145" s="35" t="s">
        <v>600</v>
      </c>
      <c r="C145" s="38" t="s">
        <v>600</v>
      </c>
      <c r="D145" s="4" t="s">
        <v>600</v>
      </c>
    </row>
    <row r="146" spans="1:4" ht="15" customHeight="1" x14ac:dyDescent="0.3">
      <c r="A146" s="4">
        <v>0</v>
      </c>
      <c r="B146" s="35" t="s">
        <v>600</v>
      </c>
      <c r="C146" s="38" t="s">
        <v>600</v>
      </c>
      <c r="D146" s="4" t="s">
        <v>600</v>
      </c>
    </row>
    <row r="147" spans="1:4" ht="15" customHeight="1" x14ac:dyDescent="0.3">
      <c r="A147" s="4">
        <v>0</v>
      </c>
      <c r="B147" s="35" t="s">
        <v>600</v>
      </c>
      <c r="C147" s="38" t="s">
        <v>600</v>
      </c>
      <c r="D147" s="4" t="s">
        <v>600</v>
      </c>
    </row>
    <row r="148" spans="1:4" ht="15" customHeight="1" x14ac:dyDescent="0.3">
      <c r="A148" s="4">
        <v>0</v>
      </c>
      <c r="B148" s="35" t="s">
        <v>600</v>
      </c>
      <c r="C148" s="38" t="s">
        <v>600</v>
      </c>
      <c r="D148" s="4" t="s">
        <v>600</v>
      </c>
    </row>
    <row r="149" spans="1:4" ht="15" customHeight="1" x14ac:dyDescent="0.3">
      <c r="A149" s="4">
        <v>0</v>
      </c>
      <c r="B149" s="35" t="s">
        <v>600</v>
      </c>
      <c r="C149" s="38" t="s">
        <v>600</v>
      </c>
      <c r="D149" s="4" t="s">
        <v>600</v>
      </c>
    </row>
    <row r="150" spans="1:4" ht="15" customHeight="1" x14ac:dyDescent="0.3">
      <c r="A150" s="4">
        <v>0</v>
      </c>
      <c r="B150" s="35" t="s">
        <v>600</v>
      </c>
      <c r="C150" s="38" t="s">
        <v>600</v>
      </c>
      <c r="D150" s="4" t="s">
        <v>600</v>
      </c>
    </row>
    <row r="151" spans="1:4" ht="15" customHeight="1" x14ac:dyDescent="0.3">
      <c r="A151" s="4">
        <v>0</v>
      </c>
      <c r="B151" s="35" t="s">
        <v>600</v>
      </c>
      <c r="C151" s="38" t="s">
        <v>600</v>
      </c>
      <c r="D151" s="4" t="s">
        <v>600</v>
      </c>
    </row>
    <row r="152" spans="1:4" ht="15" customHeight="1" x14ac:dyDescent="0.3">
      <c r="A152" s="4">
        <v>0</v>
      </c>
      <c r="B152" s="35" t="s">
        <v>600</v>
      </c>
      <c r="C152" s="38" t="s">
        <v>600</v>
      </c>
      <c r="D152" s="4" t="s">
        <v>600</v>
      </c>
    </row>
    <row r="153" spans="1:4" ht="15" customHeight="1" x14ac:dyDescent="0.3">
      <c r="A153" s="4">
        <v>0</v>
      </c>
      <c r="B153" s="35" t="s">
        <v>600</v>
      </c>
      <c r="C153" s="38" t="s">
        <v>600</v>
      </c>
      <c r="D153" s="4" t="s">
        <v>600</v>
      </c>
    </row>
    <row r="154" spans="1:4" ht="15" customHeight="1" x14ac:dyDescent="0.3">
      <c r="A154" s="4">
        <v>0</v>
      </c>
      <c r="B154" s="35" t="s">
        <v>600</v>
      </c>
      <c r="C154" s="38" t="s">
        <v>600</v>
      </c>
      <c r="D154" s="4" t="s">
        <v>600</v>
      </c>
    </row>
    <row r="155" spans="1:4" ht="15" customHeight="1" x14ac:dyDescent="0.3">
      <c r="A155" s="4">
        <v>0</v>
      </c>
      <c r="B155" s="35" t="s">
        <v>600</v>
      </c>
      <c r="C155" s="38" t="s">
        <v>600</v>
      </c>
      <c r="D155" s="4" t="s">
        <v>600</v>
      </c>
    </row>
    <row r="156" spans="1:4" ht="15" customHeight="1" x14ac:dyDescent="0.3">
      <c r="A156" s="4">
        <v>0</v>
      </c>
      <c r="B156" s="35" t="s">
        <v>600</v>
      </c>
      <c r="C156" s="38" t="s">
        <v>600</v>
      </c>
      <c r="D156" s="4" t="s">
        <v>600</v>
      </c>
    </row>
    <row r="157" spans="1:4" ht="15" customHeight="1" x14ac:dyDescent="0.3">
      <c r="A157" s="4">
        <v>0</v>
      </c>
      <c r="B157" s="35" t="s">
        <v>600</v>
      </c>
      <c r="C157" s="38" t="s">
        <v>600</v>
      </c>
      <c r="D157" s="4" t="s">
        <v>600</v>
      </c>
    </row>
    <row r="158" spans="1:4" ht="15" customHeight="1" x14ac:dyDescent="0.3">
      <c r="A158" s="4">
        <v>0</v>
      </c>
      <c r="B158" s="35" t="s">
        <v>600</v>
      </c>
      <c r="C158" s="38" t="s">
        <v>600</v>
      </c>
      <c r="D158" s="4" t="s">
        <v>600</v>
      </c>
    </row>
    <row r="159" spans="1:4" ht="15" customHeight="1" x14ac:dyDescent="0.3">
      <c r="A159" s="4">
        <v>0</v>
      </c>
      <c r="B159" s="35" t="s">
        <v>600</v>
      </c>
      <c r="C159" s="38" t="s">
        <v>600</v>
      </c>
      <c r="D159" s="4" t="s">
        <v>600</v>
      </c>
    </row>
    <row r="160" spans="1:4" ht="15" customHeight="1" x14ac:dyDescent="0.3">
      <c r="A160" s="4">
        <v>0</v>
      </c>
      <c r="B160" s="35" t="s">
        <v>600</v>
      </c>
      <c r="C160" s="38" t="s">
        <v>600</v>
      </c>
      <c r="D160" s="4" t="s">
        <v>600</v>
      </c>
    </row>
    <row r="161" spans="1:4" ht="15" customHeight="1" x14ac:dyDescent="0.3">
      <c r="A161" s="4">
        <v>0</v>
      </c>
      <c r="B161" s="35" t="s">
        <v>600</v>
      </c>
      <c r="C161" s="38" t="s">
        <v>600</v>
      </c>
      <c r="D161" s="4" t="s">
        <v>600</v>
      </c>
    </row>
    <row r="162" spans="1:4" ht="15" customHeight="1" x14ac:dyDescent="0.3">
      <c r="A162" s="4">
        <v>0</v>
      </c>
      <c r="B162" s="35" t="s">
        <v>600</v>
      </c>
      <c r="C162" s="38" t="s">
        <v>600</v>
      </c>
      <c r="D162" s="4" t="s">
        <v>600</v>
      </c>
    </row>
    <row r="163" spans="1:4" ht="15" customHeight="1" x14ac:dyDescent="0.3">
      <c r="A163" s="4">
        <v>0</v>
      </c>
      <c r="B163" s="35" t="s">
        <v>600</v>
      </c>
      <c r="C163" s="38" t="s">
        <v>600</v>
      </c>
      <c r="D163" s="4" t="s">
        <v>600</v>
      </c>
    </row>
    <row r="164" spans="1:4" ht="15" customHeight="1" x14ac:dyDescent="0.3">
      <c r="A164" s="4">
        <v>0</v>
      </c>
      <c r="B164" s="35" t="s">
        <v>600</v>
      </c>
      <c r="C164" s="38" t="s">
        <v>600</v>
      </c>
      <c r="D164" s="4" t="s">
        <v>600</v>
      </c>
    </row>
    <row r="165" spans="1:4" ht="15" customHeight="1" x14ac:dyDescent="0.3">
      <c r="A165" s="4">
        <v>0</v>
      </c>
      <c r="B165" s="35" t="s">
        <v>600</v>
      </c>
      <c r="C165" s="38" t="s">
        <v>600</v>
      </c>
      <c r="D165" s="4" t="s">
        <v>600</v>
      </c>
    </row>
    <row r="166" spans="1:4" ht="15" customHeight="1" x14ac:dyDescent="0.3">
      <c r="A166" s="4">
        <v>0</v>
      </c>
      <c r="B166" s="35" t="s">
        <v>600</v>
      </c>
      <c r="C166" s="38" t="s">
        <v>600</v>
      </c>
      <c r="D166" s="4" t="s">
        <v>600</v>
      </c>
    </row>
    <row r="167" spans="1:4" ht="15" customHeight="1" x14ac:dyDescent="0.3">
      <c r="A167" s="4">
        <v>0</v>
      </c>
      <c r="B167" s="35" t="s">
        <v>600</v>
      </c>
      <c r="C167" s="38" t="s">
        <v>600</v>
      </c>
      <c r="D167" s="4" t="s">
        <v>600</v>
      </c>
    </row>
    <row r="168" spans="1:4" ht="15" customHeight="1" x14ac:dyDescent="0.3">
      <c r="A168" s="4">
        <v>0</v>
      </c>
      <c r="B168" s="35" t="s">
        <v>600</v>
      </c>
      <c r="C168" s="38" t="s">
        <v>600</v>
      </c>
      <c r="D168" s="4" t="s">
        <v>600</v>
      </c>
    </row>
    <row r="169" spans="1:4" ht="15" customHeight="1" x14ac:dyDescent="0.3">
      <c r="A169" s="4">
        <v>0</v>
      </c>
      <c r="B169" s="35" t="s">
        <v>600</v>
      </c>
      <c r="C169" s="38" t="s">
        <v>600</v>
      </c>
      <c r="D169" s="4" t="s">
        <v>600</v>
      </c>
    </row>
    <row r="170" spans="1:4" ht="15" customHeight="1" x14ac:dyDescent="0.3">
      <c r="A170" s="4">
        <v>0</v>
      </c>
      <c r="B170" s="35" t="s">
        <v>600</v>
      </c>
      <c r="C170" s="38" t="s">
        <v>600</v>
      </c>
      <c r="D170" s="4" t="s">
        <v>600</v>
      </c>
    </row>
    <row r="171" spans="1:4" ht="15" customHeight="1" x14ac:dyDescent="0.3">
      <c r="A171" s="4">
        <v>0</v>
      </c>
      <c r="B171" s="35" t="s">
        <v>600</v>
      </c>
      <c r="C171" s="38" t="s">
        <v>600</v>
      </c>
      <c r="D171" s="4" t="s">
        <v>600</v>
      </c>
    </row>
    <row r="172" spans="1:4" ht="15" customHeight="1" x14ac:dyDescent="0.3">
      <c r="A172" s="4">
        <v>0</v>
      </c>
      <c r="B172" s="35" t="s">
        <v>600</v>
      </c>
      <c r="C172" s="38" t="s">
        <v>600</v>
      </c>
      <c r="D172" s="4" t="s">
        <v>600</v>
      </c>
    </row>
    <row r="173" spans="1:4" ht="15" customHeight="1" x14ac:dyDescent="0.3">
      <c r="A173" s="4">
        <v>0</v>
      </c>
      <c r="B173" s="35" t="s">
        <v>600</v>
      </c>
      <c r="C173" s="38" t="s">
        <v>600</v>
      </c>
      <c r="D173" s="4" t="s">
        <v>600</v>
      </c>
    </row>
    <row r="174" spans="1:4" ht="15" customHeight="1" x14ac:dyDescent="0.3">
      <c r="A174" s="4">
        <v>0</v>
      </c>
      <c r="B174" s="35" t="s">
        <v>600</v>
      </c>
      <c r="C174" s="38" t="s">
        <v>600</v>
      </c>
      <c r="D174" s="4" t="s">
        <v>600</v>
      </c>
    </row>
    <row r="175" spans="1:4" ht="15" customHeight="1" x14ac:dyDescent="0.3">
      <c r="A175" s="4">
        <v>0</v>
      </c>
      <c r="B175" s="35" t="s">
        <v>600</v>
      </c>
      <c r="C175" s="38" t="s">
        <v>600</v>
      </c>
      <c r="D175" s="4" t="s">
        <v>600</v>
      </c>
    </row>
    <row r="176" spans="1:4" ht="15" customHeight="1" x14ac:dyDescent="0.3">
      <c r="A176" s="4">
        <v>0</v>
      </c>
      <c r="B176" s="35" t="s">
        <v>600</v>
      </c>
      <c r="C176" s="38" t="s">
        <v>600</v>
      </c>
      <c r="D176" s="4" t="s">
        <v>600</v>
      </c>
    </row>
    <row r="177" spans="1:4" ht="15" customHeight="1" x14ac:dyDescent="0.3">
      <c r="A177" s="4">
        <v>0</v>
      </c>
      <c r="B177" s="35" t="s">
        <v>600</v>
      </c>
      <c r="C177" s="38" t="s">
        <v>600</v>
      </c>
      <c r="D177" s="4" t="s">
        <v>600</v>
      </c>
    </row>
    <row r="178" spans="1:4" ht="15" customHeight="1" x14ac:dyDescent="0.3">
      <c r="A178" s="4">
        <v>0</v>
      </c>
      <c r="B178" s="35" t="s">
        <v>600</v>
      </c>
      <c r="C178" s="38" t="s">
        <v>600</v>
      </c>
      <c r="D178" s="4" t="s">
        <v>600</v>
      </c>
    </row>
    <row r="179" spans="1:4" ht="15" customHeight="1" x14ac:dyDescent="0.3">
      <c r="A179" s="4">
        <v>0</v>
      </c>
      <c r="B179" s="35" t="s">
        <v>600</v>
      </c>
      <c r="C179" s="38" t="s">
        <v>600</v>
      </c>
      <c r="D179" s="4" t="s">
        <v>600</v>
      </c>
    </row>
    <row r="180" spans="1:4" ht="15" customHeight="1" x14ac:dyDescent="0.3">
      <c r="A180" s="4">
        <v>0</v>
      </c>
      <c r="B180" s="35" t="s">
        <v>600</v>
      </c>
      <c r="C180" s="38" t="s">
        <v>600</v>
      </c>
      <c r="D180" s="4" t="s">
        <v>600</v>
      </c>
    </row>
    <row r="181" spans="1:4" ht="15" customHeight="1" x14ac:dyDescent="0.3">
      <c r="A181" s="4">
        <v>0</v>
      </c>
      <c r="B181" s="35" t="s">
        <v>600</v>
      </c>
      <c r="C181" s="38" t="s">
        <v>600</v>
      </c>
      <c r="D181" s="4" t="s">
        <v>600</v>
      </c>
    </row>
    <row r="182" spans="1:4" ht="15" customHeight="1" x14ac:dyDescent="0.3">
      <c r="A182" s="4">
        <v>0</v>
      </c>
      <c r="B182" s="35" t="s">
        <v>600</v>
      </c>
      <c r="C182" s="38" t="s">
        <v>600</v>
      </c>
      <c r="D182" s="4" t="s">
        <v>600</v>
      </c>
    </row>
    <row r="183" spans="1:4" ht="15" customHeight="1" x14ac:dyDescent="0.3">
      <c r="A183" s="4">
        <v>0</v>
      </c>
      <c r="B183" s="35" t="s">
        <v>600</v>
      </c>
      <c r="C183" s="38" t="s">
        <v>600</v>
      </c>
      <c r="D183" s="4" t="s">
        <v>600</v>
      </c>
    </row>
    <row r="184" spans="1:4" ht="15" customHeight="1" x14ac:dyDescent="0.3">
      <c r="A184" s="4">
        <v>0</v>
      </c>
      <c r="B184" s="35" t="s">
        <v>600</v>
      </c>
      <c r="C184" s="38" t="s">
        <v>600</v>
      </c>
      <c r="D184" s="4" t="s">
        <v>600</v>
      </c>
    </row>
    <row r="185" spans="1:4" ht="15" customHeight="1" x14ac:dyDescent="0.3">
      <c r="A185" s="4">
        <v>0</v>
      </c>
      <c r="B185" s="35" t="s">
        <v>600</v>
      </c>
      <c r="C185" s="38" t="s">
        <v>600</v>
      </c>
      <c r="D185" s="4" t="s">
        <v>600</v>
      </c>
    </row>
    <row r="186" spans="1:4" ht="15" customHeight="1" x14ac:dyDescent="0.3">
      <c r="A186" s="4">
        <v>0</v>
      </c>
      <c r="B186" s="35" t="s">
        <v>600</v>
      </c>
      <c r="C186" s="38" t="s">
        <v>600</v>
      </c>
      <c r="D186" s="4" t="s">
        <v>600</v>
      </c>
    </row>
    <row r="187" spans="1:4" ht="15" customHeight="1" x14ac:dyDescent="0.3">
      <c r="A187" s="4">
        <v>0</v>
      </c>
      <c r="B187" s="35" t="s">
        <v>600</v>
      </c>
      <c r="C187" s="38" t="s">
        <v>600</v>
      </c>
      <c r="D187" s="4" t="s">
        <v>600</v>
      </c>
    </row>
    <row r="188" spans="1:4" ht="15" customHeight="1" x14ac:dyDescent="0.3">
      <c r="A188" s="4">
        <v>0</v>
      </c>
      <c r="B188" s="35" t="s">
        <v>600</v>
      </c>
      <c r="C188" s="38" t="s">
        <v>600</v>
      </c>
      <c r="D188" s="4" t="s">
        <v>600</v>
      </c>
    </row>
    <row r="189" spans="1:4" ht="15" customHeight="1" x14ac:dyDescent="0.3">
      <c r="A189" s="4">
        <v>0</v>
      </c>
      <c r="B189" s="35" t="s">
        <v>600</v>
      </c>
      <c r="C189" s="38" t="s">
        <v>600</v>
      </c>
      <c r="D189" s="4" t="s">
        <v>600</v>
      </c>
    </row>
    <row r="190" spans="1:4" ht="15" customHeight="1" x14ac:dyDescent="0.3">
      <c r="A190" s="4">
        <v>0</v>
      </c>
      <c r="B190" s="35" t="s">
        <v>600</v>
      </c>
      <c r="C190" s="38" t="s">
        <v>600</v>
      </c>
      <c r="D190" s="4" t="s">
        <v>600</v>
      </c>
    </row>
    <row r="191" spans="1:4" ht="15" customHeight="1" x14ac:dyDescent="0.3">
      <c r="A191" s="4">
        <v>0</v>
      </c>
      <c r="B191" s="35" t="s">
        <v>600</v>
      </c>
      <c r="C191" s="38" t="s">
        <v>600</v>
      </c>
      <c r="D191" s="4" t="s">
        <v>600</v>
      </c>
    </row>
    <row r="192" spans="1:4" ht="15" customHeight="1" x14ac:dyDescent="0.3">
      <c r="A192" s="4">
        <v>0</v>
      </c>
      <c r="B192" s="35" t="s">
        <v>600</v>
      </c>
      <c r="C192" s="38" t="s">
        <v>600</v>
      </c>
      <c r="D192" s="4" t="s">
        <v>600</v>
      </c>
    </row>
    <row r="193" spans="1:4" ht="15" customHeight="1" x14ac:dyDescent="0.3">
      <c r="A193" s="4">
        <v>0</v>
      </c>
      <c r="B193" s="35" t="s">
        <v>600</v>
      </c>
      <c r="C193" s="38" t="s">
        <v>600</v>
      </c>
      <c r="D193" s="4" t="s">
        <v>600</v>
      </c>
    </row>
    <row r="194" spans="1:4" ht="15" customHeight="1" x14ac:dyDescent="0.3">
      <c r="A194" s="4">
        <v>0</v>
      </c>
      <c r="B194" s="35" t="s">
        <v>600</v>
      </c>
      <c r="C194" s="38" t="s">
        <v>600</v>
      </c>
      <c r="D194" s="4" t="s">
        <v>600</v>
      </c>
    </row>
    <row r="195" spans="1:4" ht="15" customHeight="1" x14ac:dyDescent="0.3">
      <c r="A195" s="4">
        <v>0</v>
      </c>
      <c r="B195" s="35" t="s">
        <v>600</v>
      </c>
      <c r="C195" s="38" t="s">
        <v>600</v>
      </c>
      <c r="D195" s="4" t="s">
        <v>600</v>
      </c>
    </row>
    <row r="196" spans="1:4" ht="15" customHeight="1" x14ac:dyDescent="0.3">
      <c r="A196" s="4">
        <v>0</v>
      </c>
      <c r="B196" s="35" t="s">
        <v>600</v>
      </c>
      <c r="C196" s="38" t="s">
        <v>600</v>
      </c>
      <c r="D196" s="4" t="s">
        <v>600</v>
      </c>
    </row>
    <row r="197" spans="1:4" ht="15" customHeight="1" x14ac:dyDescent="0.3">
      <c r="A197" s="4">
        <v>0</v>
      </c>
      <c r="B197" s="35" t="s">
        <v>600</v>
      </c>
      <c r="C197" s="38" t="s">
        <v>600</v>
      </c>
      <c r="D197" s="4" t="s">
        <v>600</v>
      </c>
    </row>
    <row r="198" spans="1:4" ht="15" customHeight="1" x14ac:dyDescent="0.3">
      <c r="A198" s="4">
        <v>0</v>
      </c>
      <c r="B198" s="35" t="s">
        <v>600</v>
      </c>
      <c r="C198" s="38" t="s">
        <v>600</v>
      </c>
      <c r="D198" s="4" t="s">
        <v>600</v>
      </c>
    </row>
    <row r="199" spans="1:4" ht="15" customHeight="1" x14ac:dyDescent="0.3">
      <c r="A199" s="4">
        <v>0</v>
      </c>
      <c r="B199" s="35" t="s">
        <v>600</v>
      </c>
      <c r="C199" s="38" t="s">
        <v>600</v>
      </c>
      <c r="D199" s="4" t="s">
        <v>600</v>
      </c>
    </row>
    <row r="200" spans="1:4" ht="15" customHeight="1" x14ac:dyDescent="0.3">
      <c r="A200" s="4">
        <v>0</v>
      </c>
      <c r="B200" s="35" t="s">
        <v>600</v>
      </c>
      <c r="C200" s="38" t="s">
        <v>600</v>
      </c>
      <c r="D200" s="4" t="s">
        <v>600</v>
      </c>
    </row>
    <row r="201" spans="1:4" ht="15" customHeight="1" x14ac:dyDescent="0.3">
      <c r="A201" s="4">
        <v>0</v>
      </c>
      <c r="B201" s="35" t="s">
        <v>600</v>
      </c>
      <c r="C201" s="38" t="s">
        <v>600</v>
      </c>
      <c r="D201" s="4" t="s">
        <v>600</v>
      </c>
    </row>
    <row r="202" spans="1:4" ht="15" customHeight="1" x14ac:dyDescent="0.3">
      <c r="A202" s="4">
        <v>0</v>
      </c>
      <c r="B202" s="35" t="s">
        <v>600</v>
      </c>
      <c r="C202" s="38" t="s">
        <v>600</v>
      </c>
      <c r="D202" s="4" t="s">
        <v>600</v>
      </c>
    </row>
    <row r="203" spans="1:4" ht="15" customHeight="1" x14ac:dyDescent="0.3">
      <c r="A203" s="4">
        <v>0</v>
      </c>
      <c r="B203" s="35" t="s">
        <v>600</v>
      </c>
      <c r="C203" s="38" t="s">
        <v>600</v>
      </c>
      <c r="D203" s="4" t="s">
        <v>600</v>
      </c>
    </row>
    <row r="204" spans="1:4" ht="15" customHeight="1" x14ac:dyDescent="0.3">
      <c r="A204" s="4">
        <v>0</v>
      </c>
      <c r="B204" s="35" t="s">
        <v>600</v>
      </c>
      <c r="C204" s="38" t="s">
        <v>600</v>
      </c>
      <c r="D204" s="4" t="s">
        <v>600</v>
      </c>
    </row>
    <row r="205" spans="1:4" ht="15" customHeight="1" x14ac:dyDescent="0.3">
      <c r="A205" s="4">
        <v>0</v>
      </c>
      <c r="B205" s="35" t="s">
        <v>600</v>
      </c>
      <c r="C205" s="38" t="s">
        <v>600</v>
      </c>
      <c r="D205" s="4" t="s">
        <v>600</v>
      </c>
    </row>
    <row r="206" spans="1:4" ht="15" customHeight="1" x14ac:dyDescent="0.3">
      <c r="A206" s="4">
        <v>0</v>
      </c>
      <c r="B206" s="35" t="s">
        <v>600</v>
      </c>
      <c r="C206" s="38" t="s">
        <v>600</v>
      </c>
      <c r="D206" s="4" t="s">
        <v>600</v>
      </c>
    </row>
    <row r="207" spans="1:4" ht="15" customHeight="1" x14ac:dyDescent="0.3">
      <c r="A207" s="4">
        <v>0</v>
      </c>
      <c r="B207" s="35" t="s">
        <v>600</v>
      </c>
      <c r="C207" s="38" t="s">
        <v>600</v>
      </c>
      <c r="D207" s="4" t="s">
        <v>600</v>
      </c>
    </row>
    <row r="208" spans="1:4" ht="15" customHeight="1" x14ac:dyDescent="0.3">
      <c r="A208" s="4">
        <v>0</v>
      </c>
      <c r="B208" s="35" t="s">
        <v>600</v>
      </c>
      <c r="C208" s="38" t="s">
        <v>600</v>
      </c>
      <c r="D208" s="4" t="s">
        <v>600</v>
      </c>
    </row>
    <row r="209" spans="1:4" ht="15" customHeight="1" x14ac:dyDescent="0.3">
      <c r="A209" s="4">
        <v>0</v>
      </c>
      <c r="B209" s="35" t="s">
        <v>600</v>
      </c>
      <c r="C209" s="38" t="s">
        <v>600</v>
      </c>
      <c r="D209" s="4" t="s">
        <v>600</v>
      </c>
    </row>
    <row r="210" spans="1:4" ht="15" customHeight="1" x14ac:dyDescent="0.3">
      <c r="A210" s="4">
        <v>0</v>
      </c>
      <c r="B210" s="35" t="s">
        <v>600</v>
      </c>
      <c r="C210" s="38" t="s">
        <v>600</v>
      </c>
      <c r="D210" s="4" t="s">
        <v>600</v>
      </c>
    </row>
    <row r="211" spans="1:4" ht="15" customHeight="1" x14ac:dyDescent="0.3">
      <c r="A211" s="4">
        <v>0</v>
      </c>
      <c r="B211" s="35" t="s">
        <v>600</v>
      </c>
      <c r="C211" s="38" t="s">
        <v>600</v>
      </c>
      <c r="D211" s="4" t="s">
        <v>600</v>
      </c>
    </row>
    <row r="212" spans="1:4" ht="15" customHeight="1" x14ac:dyDescent="0.3">
      <c r="A212" s="4">
        <v>0</v>
      </c>
      <c r="B212" s="35" t="s">
        <v>600</v>
      </c>
      <c r="C212" s="38" t="s">
        <v>600</v>
      </c>
      <c r="D212" s="4" t="s">
        <v>600</v>
      </c>
    </row>
    <row r="213" spans="1:4" ht="15" customHeight="1" x14ac:dyDescent="0.3">
      <c r="A213" s="4">
        <v>0</v>
      </c>
      <c r="B213" s="35" t="s">
        <v>600</v>
      </c>
      <c r="C213" s="38" t="s">
        <v>600</v>
      </c>
      <c r="D213" s="4" t="s">
        <v>600</v>
      </c>
    </row>
    <row r="214" spans="1:4" ht="15" customHeight="1" x14ac:dyDescent="0.3">
      <c r="A214" s="4">
        <v>0</v>
      </c>
      <c r="B214" s="35" t="s">
        <v>600</v>
      </c>
      <c r="C214" s="38" t="s">
        <v>600</v>
      </c>
      <c r="D214" s="4" t="s">
        <v>600</v>
      </c>
    </row>
    <row r="215" spans="1:4" ht="15" customHeight="1" x14ac:dyDescent="0.3">
      <c r="A215" s="4">
        <v>0</v>
      </c>
      <c r="B215" s="35" t="s">
        <v>600</v>
      </c>
      <c r="C215" s="38" t="s">
        <v>600</v>
      </c>
      <c r="D215" s="4" t="s">
        <v>600</v>
      </c>
    </row>
    <row r="216" spans="1:4" ht="15" customHeight="1" x14ac:dyDescent="0.3">
      <c r="A216" s="4">
        <v>0</v>
      </c>
      <c r="B216" s="35" t="s">
        <v>600</v>
      </c>
      <c r="C216" s="38" t="s">
        <v>600</v>
      </c>
      <c r="D216" s="4" t="s">
        <v>600</v>
      </c>
    </row>
    <row r="217" spans="1:4" ht="15" customHeight="1" x14ac:dyDescent="0.3">
      <c r="A217" s="4">
        <v>0</v>
      </c>
      <c r="B217" s="35" t="s">
        <v>600</v>
      </c>
      <c r="C217" s="38" t="s">
        <v>600</v>
      </c>
      <c r="D217" s="4" t="s">
        <v>600</v>
      </c>
    </row>
    <row r="218" spans="1:4" ht="15" customHeight="1" x14ac:dyDescent="0.3">
      <c r="A218" s="4">
        <v>0</v>
      </c>
      <c r="B218" s="35" t="s">
        <v>600</v>
      </c>
      <c r="C218" s="38" t="s">
        <v>600</v>
      </c>
      <c r="D218" s="4" t="s">
        <v>600</v>
      </c>
    </row>
    <row r="219" spans="1:4" ht="15" customHeight="1" x14ac:dyDescent="0.3">
      <c r="A219" s="4">
        <v>0</v>
      </c>
      <c r="B219" s="35" t="s">
        <v>600</v>
      </c>
      <c r="C219" s="38" t="s">
        <v>600</v>
      </c>
      <c r="D219" s="4" t="s">
        <v>600</v>
      </c>
    </row>
    <row r="220" spans="1:4" ht="15" customHeight="1" x14ac:dyDescent="0.3">
      <c r="A220" s="4">
        <v>0</v>
      </c>
      <c r="B220" s="35" t="s">
        <v>600</v>
      </c>
      <c r="C220" s="38" t="s">
        <v>600</v>
      </c>
      <c r="D220" s="4" t="s">
        <v>600</v>
      </c>
    </row>
    <row r="221" spans="1:4" ht="15" customHeight="1" x14ac:dyDescent="0.3">
      <c r="A221" s="4">
        <v>0</v>
      </c>
      <c r="B221" s="35" t="s">
        <v>600</v>
      </c>
      <c r="C221" s="38" t="s">
        <v>600</v>
      </c>
      <c r="D221" s="4" t="s">
        <v>600</v>
      </c>
    </row>
    <row r="222" spans="1:4" ht="15" customHeight="1" x14ac:dyDescent="0.3">
      <c r="A222" s="4">
        <v>0</v>
      </c>
      <c r="B222" s="35" t="s">
        <v>600</v>
      </c>
      <c r="C222" s="38" t="s">
        <v>600</v>
      </c>
      <c r="D222" s="4" t="s">
        <v>600</v>
      </c>
    </row>
    <row r="223" spans="1:4" ht="15" customHeight="1" x14ac:dyDescent="0.3">
      <c r="A223" s="4">
        <v>0</v>
      </c>
      <c r="B223" s="35" t="s">
        <v>600</v>
      </c>
      <c r="C223" s="38" t="s">
        <v>600</v>
      </c>
      <c r="D223" s="4" t="s">
        <v>600</v>
      </c>
    </row>
    <row r="224" spans="1:4" ht="15" customHeight="1" x14ac:dyDescent="0.3">
      <c r="A224" s="4">
        <v>0</v>
      </c>
      <c r="B224" s="35" t="s">
        <v>600</v>
      </c>
      <c r="C224" s="38" t="s">
        <v>600</v>
      </c>
      <c r="D224" s="4" t="s">
        <v>600</v>
      </c>
    </row>
    <row r="225" spans="1:4" ht="15" customHeight="1" x14ac:dyDescent="0.3">
      <c r="A225" s="4">
        <v>0</v>
      </c>
      <c r="B225" s="35" t="s">
        <v>600</v>
      </c>
      <c r="C225" s="38" t="s">
        <v>600</v>
      </c>
      <c r="D225" s="4" t="s">
        <v>600</v>
      </c>
    </row>
    <row r="226" spans="1:4" ht="15" customHeight="1" x14ac:dyDescent="0.3">
      <c r="A226" s="4">
        <v>0</v>
      </c>
      <c r="B226" s="35" t="s">
        <v>600</v>
      </c>
      <c r="C226" s="38" t="s">
        <v>600</v>
      </c>
      <c r="D226" s="4" t="s">
        <v>600</v>
      </c>
    </row>
    <row r="227" spans="1:4" ht="15" customHeight="1" x14ac:dyDescent="0.3">
      <c r="A227" s="4">
        <v>0</v>
      </c>
      <c r="B227" s="35" t="s">
        <v>600</v>
      </c>
      <c r="C227" s="38" t="s">
        <v>600</v>
      </c>
      <c r="D227" s="4" t="s">
        <v>600</v>
      </c>
    </row>
    <row r="228" spans="1:4" ht="15" customHeight="1" x14ac:dyDescent="0.3">
      <c r="A228" s="4">
        <v>0</v>
      </c>
      <c r="B228" s="35" t="s">
        <v>600</v>
      </c>
      <c r="C228" s="38" t="s">
        <v>600</v>
      </c>
      <c r="D228" s="4" t="s">
        <v>600</v>
      </c>
    </row>
    <row r="229" spans="1:4" ht="15" customHeight="1" x14ac:dyDescent="0.3">
      <c r="A229" s="4">
        <v>0</v>
      </c>
      <c r="B229" s="35" t="s">
        <v>600</v>
      </c>
      <c r="C229" s="38" t="s">
        <v>600</v>
      </c>
      <c r="D229" s="4" t="s">
        <v>600</v>
      </c>
    </row>
    <row r="230" spans="1:4" ht="15" customHeight="1" x14ac:dyDescent="0.3">
      <c r="A230" s="4">
        <v>0</v>
      </c>
      <c r="B230" s="35" t="s">
        <v>600</v>
      </c>
      <c r="C230" s="38" t="s">
        <v>600</v>
      </c>
      <c r="D230" s="4" t="s">
        <v>600</v>
      </c>
    </row>
    <row r="231" spans="1:4" ht="15" customHeight="1" x14ac:dyDescent="0.3">
      <c r="A231" s="4">
        <v>0</v>
      </c>
      <c r="B231" s="35" t="s">
        <v>600</v>
      </c>
      <c r="C231" s="38" t="s">
        <v>600</v>
      </c>
      <c r="D231" s="4" t="s">
        <v>600</v>
      </c>
    </row>
    <row r="232" spans="1:4" ht="15" customHeight="1" x14ac:dyDescent="0.3">
      <c r="A232" s="4">
        <v>0</v>
      </c>
      <c r="B232" s="35" t="s">
        <v>600</v>
      </c>
      <c r="C232" s="38" t="s">
        <v>600</v>
      </c>
      <c r="D232" s="4" t="s">
        <v>600</v>
      </c>
    </row>
    <row r="233" spans="1:4" ht="15" customHeight="1" x14ac:dyDescent="0.3">
      <c r="A233" s="4">
        <v>0</v>
      </c>
      <c r="B233" s="35" t="s">
        <v>600</v>
      </c>
      <c r="C233" s="38" t="s">
        <v>600</v>
      </c>
      <c r="D233" s="4" t="s">
        <v>600</v>
      </c>
    </row>
    <row r="234" spans="1:4" ht="15" customHeight="1" x14ac:dyDescent="0.3">
      <c r="A234" s="4">
        <v>0</v>
      </c>
      <c r="B234" s="35" t="s">
        <v>600</v>
      </c>
      <c r="C234" s="38" t="s">
        <v>600</v>
      </c>
      <c r="D234" s="4" t="s">
        <v>600</v>
      </c>
    </row>
    <row r="235" spans="1:4" ht="15" customHeight="1" x14ac:dyDescent="0.3">
      <c r="A235" s="4">
        <v>0</v>
      </c>
      <c r="B235" s="35" t="s">
        <v>600</v>
      </c>
      <c r="C235" s="38" t="s">
        <v>600</v>
      </c>
      <c r="D235" s="4" t="s">
        <v>600</v>
      </c>
    </row>
    <row r="236" spans="1:4" ht="15" customHeight="1" x14ac:dyDescent="0.3">
      <c r="A236" s="4">
        <v>0</v>
      </c>
      <c r="B236" s="35" t="s">
        <v>600</v>
      </c>
      <c r="C236" s="38" t="s">
        <v>600</v>
      </c>
      <c r="D236" s="4" t="s">
        <v>600</v>
      </c>
    </row>
    <row r="237" spans="1:4" ht="15" customHeight="1" x14ac:dyDescent="0.3">
      <c r="A237" s="4">
        <v>0</v>
      </c>
      <c r="B237" s="35" t="s">
        <v>600</v>
      </c>
      <c r="C237" s="38" t="s">
        <v>600</v>
      </c>
      <c r="D237" s="4" t="s">
        <v>600</v>
      </c>
    </row>
    <row r="238" spans="1:4" ht="15" customHeight="1" x14ac:dyDescent="0.3">
      <c r="A238" s="4">
        <v>0</v>
      </c>
      <c r="B238" s="35" t="s">
        <v>600</v>
      </c>
      <c r="C238" s="38" t="s">
        <v>600</v>
      </c>
      <c r="D238" s="4" t="s">
        <v>600</v>
      </c>
    </row>
    <row r="239" spans="1:4" ht="15" customHeight="1" x14ac:dyDescent="0.3">
      <c r="A239" s="4">
        <v>0</v>
      </c>
      <c r="B239" s="35" t="s">
        <v>600</v>
      </c>
      <c r="C239" s="38" t="s">
        <v>600</v>
      </c>
      <c r="D239" s="4" t="s">
        <v>600</v>
      </c>
    </row>
    <row r="240" spans="1:4" ht="15" customHeight="1" x14ac:dyDescent="0.3">
      <c r="A240" s="4">
        <v>0</v>
      </c>
      <c r="B240" s="35" t="s">
        <v>600</v>
      </c>
      <c r="C240" s="38" t="s">
        <v>600</v>
      </c>
      <c r="D240" s="4" t="s">
        <v>600</v>
      </c>
    </row>
    <row r="241" spans="1:4" ht="15" customHeight="1" x14ac:dyDescent="0.3">
      <c r="A241" s="4">
        <v>0</v>
      </c>
      <c r="B241" s="35" t="s">
        <v>600</v>
      </c>
      <c r="C241" s="38" t="s">
        <v>600</v>
      </c>
      <c r="D241" s="4" t="s">
        <v>600</v>
      </c>
    </row>
    <row r="242" spans="1:4" ht="15" customHeight="1" x14ac:dyDescent="0.3">
      <c r="A242" s="4">
        <v>0</v>
      </c>
      <c r="B242" s="35" t="s">
        <v>600</v>
      </c>
      <c r="C242" s="38" t="s">
        <v>600</v>
      </c>
      <c r="D242" s="4" t="s">
        <v>600</v>
      </c>
    </row>
    <row r="243" spans="1:4" ht="15" customHeight="1" x14ac:dyDescent="0.3">
      <c r="A243" s="4">
        <v>0</v>
      </c>
      <c r="B243" s="35" t="s">
        <v>600</v>
      </c>
      <c r="C243" s="38" t="s">
        <v>600</v>
      </c>
      <c r="D243" s="4" t="s">
        <v>600</v>
      </c>
    </row>
    <row r="244" spans="1:4" ht="15" customHeight="1" x14ac:dyDescent="0.3">
      <c r="A244" s="4">
        <v>0</v>
      </c>
      <c r="B244" s="35" t="s">
        <v>600</v>
      </c>
      <c r="C244" s="38" t="s">
        <v>600</v>
      </c>
      <c r="D244" s="4" t="s">
        <v>600</v>
      </c>
    </row>
    <row r="245" spans="1:4" ht="15" customHeight="1" x14ac:dyDescent="0.3">
      <c r="A245" s="4">
        <v>0</v>
      </c>
      <c r="B245" s="35" t="s">
        <v>600</v>
      </c>
      <c r="C245" s="38" t="s">
        <v>600</v>
      </c>
      <c r="D245" s="4" t="s">
        <v>600</v>
      </c>
    </row>
    <row r="246" spans="1:4" ht="15" customHeight="1" x14ac:dyDescent="0.3">
      <c r="A246" s="4">
        <v>0</v>
      </c>
      <c r="B246" s="35" t="s">
        <v>600</v>
      </c>
      <c r="C246" s="38" t="s">
        <v>600</v>
      </c>
      <c r="D246" s="4" t="s">
        <v>600</v>
      </c>
    </row>
    <row r="247" spans="1:4" ht="15" customHeight="1" x14ac:dyDescent="0.3">
      <c r="A247" s="4">
        <v>0</v>
      </c>
      <c r="B247" s="35" t="s">
        <v>600</v>
      </c>
      <c r="C247" s="38" t="s">
        <v>600</v>
      </c>
      <c r="D247" s="4" t="s">
        <v>600</v>
      </c>
    </row>
    <row r="248" spans="1:4" ht="15" customHeight="1" x14ac:dyDescent="0.3">
      <c r="A248" s="4">
        <v>0</v>
      </c>
      <c r="B248" s="35" t="s">
        <v>600</v>
      </c>
      <c r="C248" s="38" t="s">
        <v>600</v>
      </c>
      <c r="D248" s="4" t="s">
        <v>600</v>
      </c>
    </row>
    <row r="249" spans="1:4" ht="15" customHeight="1" x14ac:dyDescent="0.3">
      <c r="A249" s="4">
        <v>0</v>
      </c>
      <c r="B249" s="35" t="s">
        <v>600</v>
      </c>
      <c r="C249" s="38" t="s">
        <v>600</v>
      </c>
      <c r="D249" s="4" t="s">
        <v>600</v>
      </c>
    </row>
    <row r="250" spans="1:4" ht="15" customHeight="1" x14ac:dyDescent="0.3">
      <c r="A250" s="4">
        <v>0</v>
      </c>
      <c r="B250" s="35" t="s">
        <v>600</v>
      </c>
      <c r="C250" s="38" t="s">
        <v>600</v>
      </c>
      <c r="D250" s="4" t="s">
        <v>600</v>
      </c>
    </row>
    <row r="251" spans="1:4" ht="15" customHeight="1" x14ac:dyDescent="0.3">
      <c r="A251" s="4">
        <v>0</v>
      </c>
      <c r="B251" s="35" t="s">
        <v>600</v>
      </c>
      <c r="C251" s="38" t="s">
        <v>600</v>
      </c>
      <c r="D251" s="4" t="s">
        <v>600</v>
      </c>
    </row>
    <row r="252" spans="1:4" ht="15" customHeight="1" x14ac:dyDescent="0.3">
      <c r="A252" s="4">
        <v>0</v>
      </c>
      <c r="B252" s="35" t="s">
        <v>600</v>
      </c>
      <c r="C252" s="38" t="s">
        <v>600</v>
      </c>
      <c r="D252" s="4" t="s">
        <v>600</v>
      </c>
    </row>
    <row r="253" spans="1:4" ht="15" customHeight="1" x14ac:dyDescent="0.3">
      <c r="A253" s="4">
        <v>0</v>
      </c>
      <c r="B253" s="35" t="s">
        <v>600</v>
      </c>
      <c r="C253" s="38" t="s">
        <v>600</v>
      </c>
      <c r="D253" s="4" t="s">
        <v>600</v>
      </c>
    </row>
    <row r="254" spans="1:4" ht="15" customHeight="1" x14ac:dyDescent="0.3">
      <c r="A254" s="4">
        <v>0</v>
      </c>
      <c r="B254" s="35" t="s">
        <v>600</v>
      </c>
      <c r="C254" s="38" t="s">
        <v>600</v>
      </c>
      <c r="D254" s="4" t="s">
        <v>600</v>
      </c>
    </row>
    <row r="255" spans="1:4" ht="15" customHeight="1" x14ac:dyDescent="0.3">
      <c r="A255" s="4">
        <v>0</v>
      </c>
      <c r="B255" s="35" t="s">
        <v>600</v>
      </c>
      <c r="C255" s="38" t="s">
        <v>600</v>
      </c>
      <c r="D255" s="4" t="s">
        <v>600</v>
      </c>
    </row>
    <row r="256" spans="1:4" ht="15" customHeight="1" x14ac:dyDescent="0.3">
      <c r="A256" s="4">
        <v>0</v>
      </c>
      <c r="B256" s="35" t="s">
        <v>600</v>
      </c>
      <c r="C256" s="38" t="s">
        <v>600</v>
      </c>
      <c r="D256" s="4" t="s">
        <v>600</v>
      </c>
    </row>
    <row r="257" spans="1:4" ht="15" customHeight="1" x14ac:dyDescent="0.3">
      <c r="A257" s="4">
        <v>0</v>
      </c>
      <c r="B257" s="35" t="s">
        <v>600</v>
      </c>
      <c r="C257" s="38" t="s">
        <v>600</v>
      </c>
      <c r="D257" s="4" t="s">
        <v>600</v>
      </c>
    </row>
    <row r="258" spans="1:4" ht="15" customHeight="1" x14ac:dyDescent="0.3">
      <c r="A258" s="4">
        <v>0</v>
      </c>
      <c r="B258" s="35" t="s">
        <v>600</v>
      </c>
      <c r="C258" s="38" t="s">
        <v>600</v>
      </c>
      <c r="D258" s="4" t="s">
        <v>600</v>
      </c>
    </row>
    <row r="259" spans="1:4" ht="15" customHeight="1" x14ac:dyDescent="0.3">
      <c r="A259" s="4">
        <v>0</v>
      </c>
      <c r="B259" s="35" t="s">
        <v>600</v>
      </c>
      <c r="C259" s="38" t="s">
        <v>600</v>
      </c>
      <c r="D259" s="4" t="s">
        <v>600</v>
      </c>
    </row>
    <row r="260" spans="1:4" ht="15" customHeight="1" x14ac:dyDescent="0.3">
      <c r="A260" s="4">
        <v>0</v>
      </c>
      <c r="B260" s="35" t="s">
        <v>600</v>
      </c>
      <c r="C260" s="38" t="s">
        <v>600</v>
      </c>
      <c r="D260" s="4" t="s">
        <v>600</v>
      </c>
    </row>
    <row r="261" spans="1:4" ht="15" customHeight="1" x14ac:dyDescent="0.3">
      <c r="A261" s="4">
        <v>0</v>
      </c>
      <c r="B261" s="35" t="s">
        <v>600</v>
      </c>
      <c r="C261" s="38" t="s">
        <v>600</v>
      </c>
      <c r="D261" s="4" t="s">
        <v>600</v>
      </c>
    </row>
    <row r="262" spans="1:4" ht="15" customHeight="1" x14ac:dyDescent="0.3">
      <c r="A262" s="4">
        <v>0</v>
      </c>
      <c r="B262" s="35" t="s">
        <v>600</v>
      </c>
      <c r="C262" s="38" t="s">
        <v>600</v>
      </c>
      <c r="D262" s="4" t="s">
        <v>600</v>
      </c>
    </row>
    <row r="263" spans="1:4" ht="15" customHeight="1" x14ac:dyDescent="0.3">
      <c r="A263" s="4">
        <v>0</v>
      </c>
      <c r="B263" s="35" t="s">
        <v>600</v>
      </c>
      <c r="C263" s="38" t="s">
        <v>600</v>
      </c>
      <c r="D263" s="4" t="s">
        <v>600</v>
      </c>
    </row>
    <row r="264" spans="1:4" ht="15" customHeight="1" x14ac:dyDescent="0.3">
      <c r="A264" s="4">
        <v>0</v>
      </c>
      <c r="B264" s="35" t="s">
        <v>600</v>
      </c>
      <c r="C264" s="38" t="s">
        <v>600</v>
      </c>
      <c r="D264" s="4" t="s">
        <v>600</v>
      </c>
    </row>
    <row r="265" spans="1:4" ht="15" customHeight="1" x14ac:dyDescent="0.3">
      <c r="A265" s="4">
        <v>0</v>
      </c>
      <c r="B265" s="35" t="s">
        <v>600</v>
      </c>
      <c r="C265" s="38" t="s">
        <v>600</v>
      </c>
      <c r="D265" s="4" t="s">
        <v>600</v>
      </c>
    </row>
    <row r="266" spans="1:4" ht="15" customHeight="1" x14ac:dyDescent="0.3">
      <c r="A266" s="4">
        <v>0</v>
      </c>
      <c r="B266" s="35" t="s">
        <v>600</v>
      </c>
      <c r="C266" s="38" t="s">
        <v>600</v>
      </c>
      <c r="D266" s="4" t="s">
        <v>600</v>
      </c>
    </row>
    <row r="267" spans="1:4" ht="15" customHeight="1" x14ac:dyDescent="0.3">
      <c r="A267" s="4">
        <v>0</v>
      </c>
      <c r="B267" s="35" t="s">
        <v>600</v>
      </c>
      <c r="C267" s="38" t="s">
        <v>600</v>
      </c>
      <c r="D267" s="4" t="s">
        <v>600</v>
      </c>
    </row>
    <row r="268" spans="1:4" ht="15" customHeight="1" x14ac:dyDescent="0.3">
      <c r="A268" s="4">
        <v>0</v>
      </c>
      <c r="B268" s="35" t="s">
        <v>600</v>
      </c>
      <c r="C268" s="38" t="s">
        <v>600</v>
      </c>
      <c r="D268" s="4" t="s">
        <v>600</v>
      </c>
    </row>
    <row r="269" spans="1:4" ht="15" customHeight="1" x14ac:dyDescent="0.3">
      <c r="A269" s="4">
        <v>0</v>
      </c>
      <c r="B269" s="35" t="s">
        <v>600</v>
      </c>
      <c r="C269" s="38" t="s">
        <v>600</v>
      </c>
      <c r="D269" s="4" t="s">
        <v>600</v>
      </c>
    </row>
    <row r="270" spans="1:4" ht="15" customHeight="1" x14ac:dyDescent="0.3">
      <c r="A270" s="4">
        <v>0</v>
      </c>
      <c r="B270" s="35" t="s">
        <v>600</v>
      </c>
      <c r="C270" s="38" t="s">
        <v>600</v>
      </c>
      <c r="D270" s="4" t="s">
        <v>600</v>
      </c>
    </row>
    <row r="271" spans="1:4" ht="15" customHeight="1" x14ac:dyDescent="0.3">
      <c r="A271" s="4">
        <v>0</v>
      </c>
      <c r="B271" s="35" t="s">
        <v>600</v>
      </c>
      <c r="C271" s="38" t="s">
        <v>600</v>
      </c>
      <c r="D271" s="4" t="s">
        <v>600</v>
      </c>
    </row>
    <row r="272" spans="1:4" ht="15" customHeight="1" x14ac:dyDescent="0.3">
      <c r="A272" s="4">
        <v>0</v>
      </c>
      <c r="B272" s="35" t="s">
        <v>600</v>
      </c>
      <c r="C272" s="38" t="s">
        <v>600</v>
      </c>
      <c r="D272" s="4" t="s">
        <v>600</v>
      </c>
    </row>
    <row r="273" spans="1:4" ht="15" customHeight="1" x14ac:dyDescent="0.3">
      <c r="A273" s="4">
        <v>0</v>
      </c>
      <c r="B273" s="35" t="s">
        <v>600</v>
      </c>
      <c r="C273" s="38" t="s">
        <v>600</v>
      </c>
      <c r="D273" s="4" t="s">
        <v>600</v>
      </c>
    </row>
    <row r="274" spans="1:4" ht="15" customHeight="1" x14ac:dyDescent="0.3">
      <c r="A274" s="4">
        <v>0</v>
      </c>
      <c r="B274" s="35" t="s">
        <v>600</v>
      </c>
      <c r="C274" s="38" t="s">
        <v>600</v>
      </c>
      <c r="D274" s="4" t="s">
        <v>600</v>
      </c>
    </row>
    <row r="275" spans="1:4" ht="15" customHeight="1" x14ac:dyDescent="0.3">
      <c r="A275" s="4">
        <v>0</v>
      </c>
      <c r="B275" s="35" t="s">
        <v>600</v>
      </c>
      <c r="C275" s="38" t="s">
        <v>600</v>
      </c>
      <c r="D275" s="4" t="s">
        <v>600</v>
      </c>
    </row>
    <row r="276" spans="1:4" ht="15" customHeight="1" x14ac:dyDescent="0.3">
      <c r="A276" s="4">
        <v>0</v>
      </c>
      <c r="B276" s="35" t="s">
        <v>600</v>
      </c>
      <c r="C276" s="38" t="s">
        <v>600</v>
      </c>
      <c r="D276" s="4" t="s">
        <v>600</v>
      </c>
    </row>
    <row r="277" spans="1:4" ht="15" customHeight="1" x14ac:dyDescent="0.3">
      <c r="A277" s="4">
        <v>0</v>
      </c>
      <c r="B277" s="35" t="s">
        <v>600</v>
      </c>
      <c r="C277" s="38" t="s">
        <v>600</v>
      </c>
      <c r="D277" s="4" t="s">
        <v>600</v>
      </c>
    </row>
    <row r="278" spans="1:4" ht="15" customHeight="1" x14ac:dyDescent="0.3">
      <c r="A278" s="4">
        <v>0</v>
      </c>
      <c r="B278" s="35" t="s">
        <v>600</v>
      </c>
      <c r="C278" s="38" t="s">
        <v>600</v>
      </c>
      <c r="D278" s="4" t="s">
        <v>600</v>
      </c>
    </row>
    <row r="279" spans="1:4" ht="15" customHeight="1" x14ac:dyDescent="0.3">
      <c r="A279" s="4">
        <v>0</v>
      </c>
      <c r="B279" s="35" t="s">
        <v>600</v>
      </c>
      <c r="C279" s="38" t="s">
        <v>600</v>
      </c>
      <c r="D279" s="4" t="s">
        <v>600</v>
      </c>
    </row>
    <row r="280" spans="1:4" ht="15" customHeight="1" x14ac:dyDescent="0.3">
      <c r="A280" s="4">
        <v>0</v>
      </c>
      <c r="B280" s="35" t="s">
        <v>600</v>
      </c>
      <c r="C280" s="38" t="s">
        <v>600</v>
      </c>
      <c r="D280" s="4" t="s">
        <v>600</v>
      </c>
    </row>
    <row r="281" spans="1:4" ht="15" customHeight="1" x14ac:dyDescent="0.3">
      <c r="A281" s="4">
        <v>0</v>
      </c>
      <c r="B281" s="35" t="s">
        <v>600</v>
      </c>
      <c r="C281" s="38" t="s">
        <v>600</v>
      </c>
      <c r="D281" s="4" t="s">
        <v>600</v>
      </c>
    </row>
    <row r="282" spans="1:4" ht="15" customHeight="1" x14ac:dyDescent="0.3">
      <c r="A282" s="4">
        <v>0</v>
      </c>
      <c r="B282" s="35" t="s">
        <v>600</v>
      </c>
      <c r="C282" s="38" t="s">
        <v>600</v>
      </c>
      <c r="D282" s="4" t="s">
        <v>600</v>
      </c>
    </row>
    <row r="283" spans="1:4" ht="15" customHeight="1" x14ac:dyDescent="0.3">
      <c r="A283" s="4">
        <v>0</v>
      </c>
      <c r="B283" s="35" t="s">
        <v>600</v>
      </c>
      <c r="C283" s="38" t="s">
        <v>600</v>
      </c>
      <c r="D283" s="4" t="s">
        <v>600</v>
      </c>
    </row>
    <row r="284" spans="1:4" ht="15" customHeight="1" x14ac:dyDescent="0.3">
      <c r="A284" s="4">
        <v>0</v>
      </c>
      <c r="B284" s="35" t="s">
        <v>600</v>
      </c>
      <c r="C284" s="38" t="s">
        <v>600</v>
      </c>
      <c r="D284" s="4" t="s">
        <v>600</v>
      </c>
    </row>
    <row r="285" spans="1:4" ht="15" customHeight="1" x14ac:dyDescent="0.3">
      <c r="A285" s="4">
        <v>0</v>
      </c>
      <c r="B285" s="35" t="s">
        <v>600</v>
      </c>
      <c r="C285" s="38" t="s">
        <v>600</v>
      </c>
      <c r="D285" s="4" t="s">
        <v>600</v>
      </c>
    </row>
    <row r="286" spans="1:4" ht="15" customHeight="1" x14ac:dyDescent="0.3">
      <c r="A286" s="4">
        <v>0</v>
      </c>
      <c r="B286" s="35" t="s">
        <v>600</v>
      </c>
      <c r="C286" s="38" t="s">
        <v>600</v>
      </c>
      <c r="D286" s="4" t="s">
        <v>600</v>
      </c>
    </row>
    <row r="287" spans="1:4" ht="15" customHeight="1" x14ac:dyDescent="0.3">
      <c r="A287" s="4">
        <v>0</v>
      </c>
      <c r="B287" s="35" t="s">
        <v>600</v>
      </c>
      <c r="C287" s="38" t="s">
        <v>600</v>
      </c>
      <c r="D287" s="4" t="s">
        <v>600</v>
      </c>
    </row>
    <row r="288" spans="1:4" ht="15" customHeight="1" x14ac:dyDescent="0.3">
      <c r="A288" s="4">
        <v>0</v>
      </c>
      <c r="B288" s="35" t="s">
        <v>600</v>
      </c>
      <c r="C288" s="38" t="s">
        <v>600</v>
      </c>
      <c r="D288" s="4" t="s">
        <v>600</v>
      </c>
    </row>
    <row r="289" spans="1:4" ht="15" customHeight="1" x14ac:dyDescent="0.3">
      <c r="A289" s="4">
        <v>0</v>
      </c>
      <c r="B289" s="35" t="s">
        <v>600</v>
      </c>
      <c r="C289" s="38" t="s">
        <v>600</v>
      </c>
      <c r="D289" s="4" t="s">
        <v>600</v>
      </c>
    </row>
    <row r="290" spans="1:4" ht="15" customHeight="1" x14ac:dyDescent="0.3">
      <c r="A290" s="4">
        <v>0</v>
      </c>
      <c r="B290" s="35" t="s">
        <v>600</v>
      </c>
      <c r="C290" s="38" t="s">
        <v>600</v>
      </c>
      <c r="D290" s="4" t="s">
        <v>600</v>
      </c>
    </row>
    <row r="291" spans="1:4" ht="15" customHeight="1" x14ac:dyDescent="0.3">
      <c r="A291" s="4">
        <v>0</v>
      </c>
      <c r="B291" s="35" t="s">
        <v>600</v>
      </c>
      <c r="C291" s="38" t="s">
        <v>600</v>
      </c>
      <c r="D291" s="4" t="s">
        <v>600</v>
      </c>
    </row>
    <row r="292" spans="1:4" ht="15" customHeight="1" x14ac:dyDescent="0.3">
      <c r="A292" s="4">
        <v>0</v>
      </c>
      <c r="B292" s="35" t="s">
        <v>600</v>
      </c>
      <c r="C292" s="38" t="s">
        <v>600</v>
      </c>
      <c r="D292" s="4" t="s">
        <v>600</v>
      </c>
    </row>
    <row r="293" spans="1:4" ht="15" customHeight="1" x14ac:dyDescent="0.3">
      <c r="A293" s="4">
        <v>0</v>
      </c>
      <c r="B293" s="35" t="s">
        <v>600</v>
      </c>
      <c r="C293" s="38" t="s">
        <v>600</v>
      </c>
      <c r="D293" s="4" t="s">
        <v>600</v>
      </c>
    </row>
    <row r="294" spans="1:4" ht="15" customHeight="1" x14ac:dyDescent="0.3">
      <c r="A294" s="4">
        <v>0</v>
      </c>
      <c r="B294" s="35" t="s">
        <v>600</v>
      </c>
      <c r="C294" s="38" t="s">
        <v>600</v>
      </c>
      <c r="D294" s="4" t="s">
        <v>600</v>
      </c>
    </row>
    <row r="295" spans="1:4" ht="15" customHeight="1" x14ac:dyDescent="0.3">
      <c r="A295" s="4">
        <v>0</v>
      </c>
      <c r="B295" s="35" t="s">
        <v>600</v>
      </c>
      <c r="C295" s="38" t="s">
        <v>600</v>
      </c>
      <c r="D295" s="4" t="s">
        <v>600</v>
      </c>
    </row>
    <row r="296" spans="1:4" ht="15" customHeight="1" x14ac:dyDescent="0.3">
      <c r="A296" s="4">
        <v>0</v>
      </c>
      <c r="B296" s="35" t="s">
        <v>600</v>
      </c>
      <c r="C296" s="38" t="s">
        <v>600</v>
      </c>
      <c r="D296" s="4" t="s">
        <v>600</v>
      </c>
    </row>
    <row r="297" spans="1:4" ht="15" customHeight="1" x14ac:dyDescent="0.3">
      <c r="A297" s="4">
        <v>0</v>
      </c>
      <c r="B297" s="35" t="s">
        <v>600</v>
      </c>
      <c r="C297" s="38" t="s">
        <v>600</v>
      </c>
      <c r="D297" s="4" t="s">
        <v>600</v>
      </c>
    </row>
    <row r="298" spans="1:4" ht="15" customHeight="1" x14ac:dyDescent="0.3">
      <c r="A298" s="4">
        <v>0</v>
      </c>
      <c r="B298" s="35" t="s">
        <v>600</v>
      </c>
      <c r="C298" s="38" t="s">
        <v>600</v>
      </c>
      <c r="D298" s="4" t="s">
        <v>600</v>
      </c>
    </row>
    <row r="299" spans="1:4" ht="15" customHeight="1" x14ac:dyDescent="0.3">
      <c r="A299" s="4">
        <v>0</v>
      </c>
      <c r="B299" s="35" t="s">
        <v>600</v>
      </c>
      <c r="C299" s="38" t="s">
        <v>600</v>
      </c>
      <c r="D299" s="4" t="s">
        <v>600</v>
      </c>
    </row>
    <row r="300" spans="1:4" ht="15" customHeight="1" x14ac:dyDescent="0.3">
      <c r="A300" s="4">
        <v>0</v>
      </c>
      <c r="B300" s="35" t="s">
        <v>600</v>
      </c>
      <c r="C300" s="38" t="s">
        <v>600</v>
      </c>
      <c r="D300" s="4" t="s">
        <v>600</v>
      </c>
    </row>
    <row r="301" spans="1:4" ht="15" customHeight="1" x14ac:dyDescent="0.3">
      <c r="A301" s="4">
        <v>0</v>
      </c>
      <c r="B301" s="35" t="s">
        <v>600</v>
      </c>
      <c r="C301" s="38" t="s">
        <v>600</v>
      </c>
      <c r="D301" s="4" t="s">
        <v>600</v>
      </c>
    </row>
    <row r="302" spans="1:4" ht="15" customHeight="1" x14ac:dyDescent="0.3">
      <c r="A302" s="4">
        <v>0</v>
      </c>
      <c r="B302" s="35" t="s">
        <v>600</v>
      </c>
      <c r="C302" s="38" t="s">
        <v>600</v>
      </c>
      <c r="D302" s="4" t="s">
        <v>600</v>
      </c>
    </row>
    <row r="303" spans="1:4" ht="15" customHeight="1" x14ac:dyDescent="0.3">
      <c r="A303" s="4">
        <v>0</v>
      </c>
      <c r="B303" s="35" t="s">
        <v>600</v>
      </c>
      <c r="C303" s="38" t="s">
        <v>600</v>
      </c>
      <c r="D303" s="4" t="s">
        <v>600</v>
      </c>
    </row>
    <row r="304" spans="1:4" ht="15" customHeight="1" x14ac:dyDescent="0.3">
      <c r="A304" s="4">
        <v>0</v>
      </c>
      <c r="B304" s="35" t="s">
        <v>600</v>
      </c>
      <c r="C304" s="38" t="s">
        <v>600</v>
      </c>
      <c r="D304" s="4" t="s">
        <v>600</v>
      </c>
    </row>
    <row r="305" spans="1:4" ht="15" customHeight="1" x14ac:dyDescent="0.3">
      <c r="A305" s="4">
        <v>0</v>
      </c>
      <c r="B305" s="35" t="s">
        <v>600</v>
      </c>
      <c r="C305" s="38" t="s">
        <v>600</v>
      </c>
      <c r="D305" s="4" t="s">
        <v>600</v>
      </c>
    </row>
    <row r="306" spans="1:4" ht="15" customHeight="1" x14ac:dyDescent="0.3">
      <c r="A306" s="4">
        <v>0</v>
      </c>
      <c r="B306" s="35" t="s">
        <v>600</v>
      </c>
      <c r="C306" s="38" t="s">
        <v>600</v>
      </c>
      <c r="D306" s="4" t="s">
        <v>600</v>
      </c>
    </row>
    <row r="307" spans="1:4" ht="15" customHeight="1" x14ac:dyDescent="0.3">
      <c r="A307" s="4">
        <v>0</v>
      </c>
      <c r="B307" s="35" t="s">
        <v>600</v>
      </c>
      <c r="C307" s="38" t="s">
        <v>600</v>
      </c>
      <c r="D307" s="4" t="s">
        <v>600</v>
      </c>
    </row>
    <row r="308" spans="1:4" ht="15" customHeight="1" x14ac:dyDescent="0.3">
      <c r="A308" s="4">
        <v>0</v>
      </c>
      <c r="B308" s="35" t="s">
        <v>600</v>
      </c>
      <c r="C308" s="38" t="s">
        <v>600</v>
      </c>
      <c r="D308" s="4" t="s">
        <v>600</v>
      </c>
    </row>
    <row r="309" spans="1:4" ht="15" customHeight="1" x14ac:dyDescent="0.3">
      <c r="A309" s="4">
        <v>0</v>
      </c>
      <c r="B309" s="35" t="s">
        <v>600</v>
      </c>
      <c r="C309" s="38" t="s">
        <v>600</v>
      </c>
      <c r="D309" s="4" t="s">
        <v>600</v>
      </c>
    </row>
    <row r="310" spans="1:4" ht="15" customHeight="1" x14ac:dyDescent="0.3">
      <c r="A310" s="4">
        <v>0</v>
      </c>
      <c r="B310" s="35" t="s">
        <v>600</v>
      </c>
      <c r="C310" s="38" t="s">
        <v>600</v>
      </c>
      <c r="D310" s="4" t="s">
        <v>600</v>
      </c>
    </row>
    <row r="311" spans="1:4" ht="15" customHeight="1" x14ac:dyDescent="0.3">
      <c r="A311" s="4">
        <v>0</v>
      </c>
      <c r="B311" s="35" t="s">
        <v>600</v>
      </c>
      <c r="C311" s="38" t="s">
        <v>600</v>
      </c>
      <c r="D311" s="4" t="s">
        <v>600</v>
      </c>
    </row>
    <row r="312" spans="1:4" ht="15" customHeight="1" x14ac:dyDescent="0.3">
      <c r="A312" s="4">
        <v>0</v>
      </c>
      <c r="B312" s="35" t="s">
        <v>600</v>
      </c>
      <c r="C312" s="38" t="s">
        <v>600</v>
      </c>
      <c r="D312" s="4" t="s">
        <v>600</v>
      </c>
    </row>
    <row r="313" spans="1:4" ht="15" customHeight="1" x14ac:dyDescent="0.3">
      <c r="A313" s="4">
        <v>0</v>
      </c>
      <c r="B313" s="35" t="s">
        <v>600</v>
      </c>
      <c r="C313" s="38" t="s">
        <v>600</v>
      </c>
      <c r="D313" s="4" t="s">
        <v>600</v>
      </c>
    </row>
    <row r="314" spans="1:4" ht="15" customHeight="1" x14ac:dyDescent="0.3">
      <c r="A314" s="4">
        <v>0</v>
      </c>
      <c r="B314" s="35" t="s">
        <v>600</v>
      </c>
      <c r="C314" s="38" t="s">
        <v>600</v>
      </c>
      <c r="D314" s="4" t="s">
        <v>600</v>
      </c>
    </row>
    <row r="315" spans="1:4" ht="15" customHeight="1" x14ac:dyDescent="0.3">
      <c r="A315" s="4">
        <v>0</v>
      </c>
      <c r="B315" s="35" t="s">
        <v>600</v>
      </c>
      <c r="C315" s="38" t="s">
        <v>600</v>
      </c>
      <c r="D315" s="4" t="s">
        <v>600</v>
      </c>
    </row>
    <row r="316" spans="1:4" ht="15" customHeight="1" x14ac:dyDescent="0.3">
      <c r="A316" s="4">
        <v>0</v>
      </c>
      <c r="B316" s="35" t="s">
        <v>600</v>
      </c>
      <c r="C316" s="38" t="s">
        <v>600</v>
      </c>
      <c r="D316" s="4" t="s">
        <v>600</v>
      </c>
    </row>
    <row r="317" spans="1:4" ht="15" customHeight="1" x14ac:dyDescent="0.3">
      <c r="A317" s="4">
        <v>0</v>
      </c>
      <c r="B317" s="35" t="s">
        <v>600</v>
      </c>
      <c r="C317" s="38" t="s">
        <v>600</v>
      </c>
      <c r="D317" s="4" t="s">
        <v>600</v>
      </c>
    </row>
    <row r="318" spans="1:4" ht="15" customHeight="1" x14ac:dyDescent="0.3">
      <c r="A318" s="4">
        <v>0</v>
      </c>
      <c r="B318" s="35" t="s">
        <v>600</v>
      </c>
      <c r="C318" s="38" t="s">
        <v>600</v>
      </c>
      <c r="D318" s="4" t="s">
        <v>600</v>
      </c>
    </row>
    <row r="319" spans="1:4" ht="15" customHeight="1" x14ac:dyDescent="0.3">
      <c r="A319" s="4">
        <v>0</v>
      </c>
      <c r="B319" s="35" t="s">
        <v>600</v>
      </c>
      <c r="C319" s="38" t="s">
        <v>600</v>
      </c>
      <c r="D319" s="4" t="s">
        <v>600</v>
      </c>
    </row>
    <row r="320" spans="1:4" ht="15" customHeight="1" x14ac:dyDescent="0.3">
      <c r="A320" s="4">
        <v>0</v>
      </c>
      <c r="B320" s="35" t="s">
        <v>600</v>
      </c>
      <c r="C320" s="38" t="s">
        <v>600</v>
      </c>
      <c r="D320" s="4" t="s">
        <v>600</v>
      </c>
    </row>
    <row r="321" spans="1:4" ht="15" customHeight="1" x14ac:dyDescent="0.3">
      <c r="A321" s="4">
        <v>0</v>
      </c>
      <c r="B321" s="35" t="s">
        <v>600</v>
      </c>
      <c r="C321" s="38" t="s">
        <v>600</v>
      </c>
      <c r="D321" s="4" t="s">
        <v>600</v>
      </c>
    </row>
    <row r="322" spans="1:4" ht="15" customHeight="1" x14ac:dyDescent="0.3">
      <c r="A322" s="4">
        <v>0</v>
      </c>
      <c r="B322" s="35" t="s">
        <v>600</v>
      </c>
      <c r="C322" s="38" t="s">
        <v>600</v>
      </c>
      <c r="D322" s="4" t="s">
        <v>600</v>
      </c>
    </row>
    <row r="323" spans="1:4" ht="15" customHeight="1" x14ac:dyDescent="0.3">
      <c r="A323" s="4">
        <v>0</v>
      </c>
      <c r="B323" s="35" t="s">
        <v>600</v>
      </c>
      <c r="C323" s="38" t="s">
        <v>600</v>
      </c>
      <c r="D323" s="4" t="s">
        <v>600</v>
      </c>
    </row>
    <row r="324" spans="1:4" ht="15" customHeight="1" x14ac:dyDescent="0.3">
      <c r="A324" s="4">
        <v>0</v>
      </c>
      <c r="B324" s="35" t="s">
        <v>600</v>
      </c>
      <c r="C324" s="38" t="s">
        <v>600</v>
      </c>
      <c r="D324" s="4" t="s">
        <v>600</v>
      </c>
    </row>
    <row r="325" spans="1:4" ht="15" customHeight="1" x14ac:dyDescent="0.3">
      <c r="A325" s="4">
        <v>0</v>
      </c>
      <c r="B325" s="35" t="s">
        <v>600</v>
      </c>
      <c r="C325" s="38" t="s">
        <v>600</v>
      </c>
      <c r="D325" s="4" t="s">
        <v>600</v>
      </c>
    </row>
    <row r="326" spans="1:4" ht="15" customHeight="1" x14ac:dyDescent="0.3">
      <c r="A326" s="4">
        <v>0</v>
      </c>
      <c r="B326" s="35" t="s">
        <v>600</v>
      </c>
      <c r="C326" s="38" t="s">
        <v>600</v>
      </c>
      <c r="D326" s="4" t="s">
        <v>600</v>
      </c>
    </row>
    <row r="327" spans="1:4" ht="15" customHeight="1" x14ac:dyDescent="0.3">
      <c r="A327" s="4">
        <v>0</v>
      </c>
      <c r="B327" s="35" t="s">
        <v>600</v>
      </c>
      <c r="C327" s="38" t="s">
        <v>600</v>
      </c>
      <c r="D327" s="4" t="s">
        <v>600</v>
      </c>
    </row>
    <row r="328" spans="1:4" ht="15" customHeight="1" x14ac:dyDescent="0.3">
      <c r="A328" s="4">
        <v>0</v>
      </c>
      <c r="B328" s="35" t="s">
        <v>600</v>
      </c>
      <c r="C328" s="38" t="s">
        <v>600</v>
      </c>
      <c r="D328" s="4" t="s">
        <v>600</v>
      </c>
    </row>
    <row r="329" spans="1:4" ht="15" customHeight="1" x14ac:dyDescent="0.3">
      <c r="A329" s="4">
        <v>0</v>
      </c>
      <c r="B329" s="35" t="s">
        <v>600</v>
      </c>
      <c r="C329" s="38" t="s">
        <v>600</v>
      </c>
      <c r="D329" s="4" t="s">
        <v>600</v>
      </c>
    </row>
    <row r="330" spans="1:4" ht="15" customHeight="1" x14ac:dyDescent="0.3">
      <c r="A330" s="4">
        <v>0</v>
      </c>
      <c r="B330" s="35" t="s">
        <v>600</v>
      </c>
      <c r="C330" s="38" t="s">
        <v>600</v>
      </c>
      <c r="D330" s="4" t="s">
        <v>600</v>
      </c>
    </row>
    <row r="331" spans="1:4" ht="15" customHeight="1" x14ac:dyDescent="0.3">
      <c r="A331" s="4">
        <v>0</v>
      </c>
      <c r="B331" s="35" t="s">
        <v>600</v>
      </c>
      <c r="C331" s="38" t="s">
        <v>600</v>
      </c>
      <c r="D331" s="4" t="s">
        <v>600</v>
      </c>
    </row>
    <row r="332" spans="1:4" ht="15" customHeight="1" x14ac:dyDescent="0.3">
      <c r="A332" s="4">
        <v>0</v>
      </c>
      <c r="B332" s="35" t="s">
        <v>600</v>
      </c>
      <c r="C332" s="38" t="s">
        <v>600</v>
      </c>
      <c r="D332" s="4" t="s">
        <v>600</v>
      </c>
    </row>
    <row r="333" spans="1:4" ht="15" customHeight="1" x14ac:dyDescent="0.3">
      <c r="A333" s="4">
        <v>0</v>
      </c>
      <c r="B333" s="35" t="s">
        <v>600</v>
      </c>
      <c r="C333" s="38" t="s">
        <v>600</v>
      </c>
      <c r="D333" s="4" t="s">
        <v>600</v>
      </c>
    </row>
    <row r="334" spans="1:4" ht="15" customHeight="1" x14ac:dyDescent="0.3">
      <c r="A334" s="4">
        <v>0</v>
      </c>
      <c r="B334" s="35" t="s">
        <v>600</v>
      </c>
      <c r="C334" s="38" t="s">
        <v>600</v>
      </c>
      <c r="D334" s="4" t="s">
        <v>600</v>
      </c>
    </row>
    <row r="335" spans="1:4" ht="15" customHeight="1" x14ac:dyDescent="0.3">
      <c r="A335" s="4">
        <v>0</v>
      </c>
      <c r="B335" s="35" t="s">
        <v>600</v>
      </c>
      <c r="C335" s="38" t="s">
        <v>600</v>
      </c>
      <c r="D335" s="4" t="s">
        <v>600</v>
      </c>
    </row>
    <row r="336" spans="1:4" ht="15" customHeight="1" x14ac:dyDescent="0.3">
      <c r="A336" s="4">
        <v>0</v>
      </c>
      <c r="B336" s="35" t="s">
        <v>600</v>
      </c>
      <c r="C336" s="38" t="s">
        <v>600</v>
      </c>
      <c r="D336" s="4" t="s">
        <v>600</v>
      </c>
    </row>
    <row r="337" spans="1:4" ht="15" customHeight="1" x14ac:dyDescent="0.3">
      <c r="A337" s="4">
        <v>0</v>
      </c>
      <c r="B337" s="35" t="s">
        <v>600</v>
      </c>
      <c r="C337" s="38" t="s">
        <v>600</v>
      </c>
      <c r="D337" s="4" t="s">
        <v>600</v>
      </c>
    </row>
    <row r="338" spans="1:4" ht="15" customHeight="1" x14ac:dyDescent="0.3">
      <c r="A338" s="4">
        <v>0</v>
      </c>
      <c r="B338" s="35" t="s">
        <v>600</v>
      </c>
      <c r="C338" s="38" t="s">
        <v>600</v>
      </c>
      <c r="D338" s="4" t="s">
        <v>600</v>
      </c>
    </row>
    <row r="339" spans="1:4" ht="15" customHeight="1" x14ac:dyDescent="0.3">
      <c r="A339" s="4">
        <v>0</v>
      </c>
      <c r="B339" s="35" t="s">
        <v>600</v>
      </c>
      <c r="C339" s="38" t="s">
        <v>600</v>
      </c>
      <c r="D339" s="4" t="s">
        <v>600</v>
      </c>
    </row>
    <row r="340" spans="1:4" ht="15" customHeight="1" thickBot="1" x14ac:dyDescent="0.35">
      <c r="A340" s="5">
        <v>0</v>
      </c>
      <c r="B340" s="36" t="s">
        <v>600</v>
      </c>
      <c r="C340" s="43" t="s">
        <v>600</v>
      </c>
      <c r="D340" s="5" t="s">
        <v>600</v>
      </c>
    </row>
  </sheetData>
  <mergeCells count="1">
    <mergeCell ref="B6:D6"/>
  </mergeCells>
  <conditionalFormatting sqref="A11:A340">
    <cfRule type="expression" dxfId="39" priority="6">
      <formula>$A11=0</formula>
    </cfRule>
  </conditionalFormatting>
  <pageMargins left="0.7" right="0.7" top="0.75" bottom="0.75" header="0.3" footer="0.3"/>
  <pageSetup paperSize="9"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tabColor theme="3" tint="0.79998168889431442"/>
  </sheetPr>
  <dimension ref="A3:D340"/>
  <sheetViews>
    <sheetView zoomScale="85" zoomScaleNormal="85" workbookViewId="0"/>
  </sheetViews>
  <sheetFormatPr defaultColWidth="9.109375" defaultRowHeight="15" customHeight="1" x14ac:dyDescent="0.3"/>
  <cols>
    <col min="1" max="1" width="50.6640625" style="49" customWidth="1"/>
    <col min="2" max="2" width="14.6640625" style="49" customWidth="1"/>
    <col min="3" max="3" width="10.6640625" style="49" customWidth="1"/>
    <col min="4" max="4" width="159" style="49" bestFit="1" customWidth="1"/>
    <col min="5" max="5" width="7.5546875" style="49" customWidth="1"/>
    <col min="6" max="16384" width="9.109375" style="49"/>
  </cols>
  <sheetData>
    <row r="3" spans="1:4" ht="15" customHeight="1" x14ac:dyDescent="0.3">
      <c r="A3" s="64" t="s">
        <v>270</v>
      </c>
    </row>
    <row r="5" spans="1:4" ht="15" customHeight="1" thickBot="1" x14ac:dyDescent="0.35">
      <c r="A5" s="65"/>
      <c r="B5" s="65"/>
      <c r="C5" s="65"/>
      <c r="D5" s="65"/>
    </row>
    <row r="6" spans="1:4" ht="15" customHeight="1" thickBot="1" x14ac:dyDescent="0.35">
      <c r="A6" s="50" t="s">
        <v>307</v>
      </c>
      <c r="B6" s="77" t="s">
        <v>304</v>
      </c>
      <c r="C6" s="78" t="s">
        <v>270</v>
      </c>
      <c r="D6" s="79" t="s">
        <v>270</v>
      </c>
    </row>
    <row r="8" spans="1:4" ht="15" customHeight="1" thickBot="1" x14ac:dyDescent="0.35"/>
    <row r="9" spans="1:4" ht="15" customHeight="1" thickBot="1" x14ac:dyDescent="0.35">
      <c r="A9" s="50" t="s">
        <v>0</v>
      </c>
      <c r="B9" s="9" t="s">
        <v>1</v>
      </c>
      <c r="C9" s="9" t="s">
        <v>2</v>
      </c>
      <c r="D9" s="50" t="s">
        <v>22</v>
      </c>
    </row>
    <row r="10" spans="1:4" ht="15" customHeight="1" x14ac:dyDescent="0.3">
      <c r="A10" s="3" t="s">
        <v>39</v>
      </c>
      <c r="B10" s="34">
        <v>3.9800675801267391</v>
      </c>
      <c r="C10" s="37" t="s">
        <v>36</v>
      </c>
      <c r="D10" s="4"/>
    </row>
    <row r="11" spans="1:4" ht="15" customHeight="1" x14ac:dyDescent="0.3">
      <c r="A11" s="4" t="s">
        <v>1006</v>
      </c>
      <c r="B11" s="35">
        <v>-3.9764405780940405E-2</v>
      </c>
      <c r="C11" s="38" t="s">
        <v>36</v>
      </c>
      <c r="D11" s="4" t="s">
        <v>17398</v>
      </c>
    </row>
    <row r="12" spans="1:4" ht="15" customHeight="1" x14ac:dyDescent="0.3">
      <c r="A12" s="4" t="s">
        <v>2954</v>
      </c>
      <c r="B12" s="35">
        <v>-4.12460593954792E-2</v>
      </c>
      <c r="C12" s="38" t="s">
        <v>36</v>
      </c>
      <c r="D12" s="4" t="s">
        <v>2955</v>
      </c>
    </row>
    <row r="13" spans="1:4" ht="15" customHeight="1" x14ac:dyDescent="0.3">
      <c r="A13" s="4" t="s">
        <v>2956</v>
      </c>
      <c r="B13" s="35">
        <v>3.4540491499325435E-2</v>
      </c>
      <c r="C13" s="38" t="s">
        <v>36</v>
      </c>
      <c r="D13" s="4" t="s">
        <v>2957</v>
      </c>
    </row>
    <row r="14" spans="1:4" ht="15" customHeight="1" x14ac:dyDescent="0.3">
      <c r="A14" s="4" t="s">
        <v>2958</v>
      </c>
      <c r="B14" s="35">
        <v>4.907560112391028E-3</v>
      </c>
      <c r="C14" s="38" t="s">
        <v>36</v>
      </c>
      <c r="D14" s="4" t="s">
        <v>2959</v>
      </c>
    </row>
    <row r="15" spans="1:4" ht="15" customHeight="1" x14ac:dyDescent="0.3">
      <c r="A15" s="4" t="s">
        <v>2960</v>
      </c>
      <c r="B15" s="35">
        <v>-1.0822117033917581E-2</v>
      </c>
      <c r="C15" s="38" t="s">
        <v>36</v>
      </c>
      <c r="D15" s="4" t="s">
        <v>2961</v>
      </c>
    </row>
    <row r="16" spans="1:4" ht="15" customHeight="1" x14ac:dyDescent="0.3">
      <c r="A16" s="4" t="s">
        <v>3186</v>
      </c>
      <c r="B16" s="35">
        <v>-4.5369861938843355E-2</v>
      </c>
      <c r="C16" s="38" t="s">
        <v>36</v>
      </c>
      <c r="D16" s="4" t="s">
        <v>3187</v>
      </c>
    </row>
    <row r="17" spans="1:4" ht="15" customHeight="1" x14ac:dyDescent="0.3">
      <c r="A17" s="4" t="s">
        <v>1772</v>
      </c>
      <c r="B17" s="35">
        <v>-5.3361074706141591E-2</v>
      </c>
      <c r="C17" s="38" t="s">
        <v>36</v>
      </c>
      <c r="D17" s="4" t="s">
        <v>3188</v>
      </c>
    </row>
    <row r="18" spans="1:4" ht="15" customHeight="1" x14ac:dyDescent="0.3">
      <c r="A18" s="4" t="s">
        <v>17554</v>
      </c>
      <c r="B18" s="35">
        <v>-9.5765019170285948E-3</v>
      </c>
      <c r="C18" s="38" t="s">
        <v>36</v>
      </c>
      <c r="D18" s="4" t="s">
        <v>17555</v>
      </c>
    </row>
    <row r="19" spans="1:4" ht="15" customHeight="1" x14ac:dyDescent="0.3">
      <c r="A19" s="4" t="s">
        <v>17556</v>
      </c>
      <c r="B19" s="35">
        <v>1.4621042144314577E-2</v>
      </c>
      <c r="C19" s="38" t="s">
        <v>36</v>
      </c>
      <c r="D19" s="4" t="s">
        <v>17557</v>
      </c>
    </row>
    <row r="20" spans="1:4" ht="15" customHeight="1" x14ac:dyDescent="0.3">
      <c r="A20" s="4" t="s">
        <v>10277</v>
      </c>
      <c r="B20" s="35">
        <v>-3.4859759184651277E-2</v>
      </c>
      <c r="C20" s="38" t="s">
        <v>36</v>
      </c>
      <c r="D20" s="4" t="s">
        <v>15575</v>
      </c>
    </row>
    <row r="21" spans="1:4" ht="15" customHeight="1" x14ac:dyDescent="0.3">
      <c r="A21" s="4" t="s">
        <v>7437</v>
      </c>
      <c r="B21" s="35">
        <v>-5.3427152604762513E-3</v>
      </c>
      <c r="C21" s="38">
        <v>1.0181577908011002E-3</v>
      </c>
      <c r="D21" s="4" t="s">
        <v>13894</v>
      </c>
    </row>
    <row r="22" spans="1:4" ht="15" customHeight="1" x14ac:dyDescent="0.3">
      <c r="A22" s="4" t="s">
        <v>8943</v>
      </c>
      <c r="B22" s="35">
        <v>2.3930627634522542E-3</v>
      </c>
      <c r="C22" s="38" t="s">
        <v>36</v>
      </c>
      <c r="D22" s="4" t="s">
        <v>9957</v>
      </c>
    </row>
    <row r="23" spans="1:4" ht="15" customHeight="1" x14ac:dyDescent="0.3">
      <c r="A23" s="4" t="s">
        <v>13895</v>
      </c>
      <c r="B23" s="35">
        <v>3.7724484694623053E-3</v>
      </c>
      <c r="C23" s="38" t="s">
        <v>36</v>
      </c>
      <c r="D23" s="4" t="s">
        <v>13896</v>
      </c>
    </row>
    <row r="24" spans="1:4" ht="15" customHeight="1" x14ac:dyDescent="0.3">
      <c r="A24" s="4" t="s">
        <v>4395</v>
      </c>
      <c r="B24" s="35">
        <v>1.9566593559741764E-2</v>
      </c>
      <c r="C24" s="38" t="s">
        <v>36</v>
      </c>
      <c r="D24" s="4" t="s">
        <v>4396</v>
      </c>
    </row>
    <row r="25" spans="1:4" ht="15" customHeight="1" x14ac:dyDescent="0.3">
      <c r="A25" s="4" t="s">
        <v>4397</v>
      </c>
      <c r="B25" s="35">
        <v>-3.6821135665169001E-2</v>
      </c>
      <c r="C25" s="38" t="s">
        <v>36</v>
      </c>
      <c r="D25" s="4" t="s">
        <v>4398</v>
      </c>
    </row>
    <row r="26" spans="1:4" ht="15" customHeight="1" x14ac:dyDescent="0.3">
      <c r="A26" s="4" t="s">
        <v>4580</v>
      </c>
      <c r="B26" s="35">
        <v>-7.8722603343225478E-3</v>
      </c>
      <c r="C26" s="38">
        <v>1.0523708351635205E-3</v>
      </c>
      <c r="D26" s="4" t="s">
        <v>4581</v>
      </c>
    </row>
    <row r="27" spans="1:4" ht="15" customHeight="1" x14ac:dyDescent="0.3">
      <c r="A27" s="4" t="s">
        <v>15580</v>
      </c>
      <c r="B27" s="35">
        <v>-0.12655017718482126</v>
      </c>
      <c r="C27" s="38" t="s">
        <v>36</v>
      </c>
      <c r="D27" s="4" t="s">
        <v>12174</v>
      </c>
    </row>
    <row r="28" spans="1:4" ht="15" customHeight="1" x14ac:dyDescent="0.3">
      <c r="A28" s="4" t="s">
        <v>4572</v>
      </c>
      <c r="B28" s="35">
        <v>0.29171182690071712</v>
      </c>
      <c r="C28" s="38" t="s">
        <v>36</v>
      </c>
      <c r="D28" s="4" t="s">
        <v>4573</v>
      </c>
    </row>
    <row r="29" spans="1:4" ht="15" customHeight="1" x14ac:dyDescent="0.3">
      <c r="A29" s="4" t="s">
        <v>3194</v>
      </c>
      <c r="B29" s="35">
        <v>-6.4098477984958158E-2</v>
      </c>
      <c r="C29" s="38" t="s">
        <v>36</v>
      </c>
      <c r="D29" s="4" t="s">
        <v>3195</v>
      </c>
    </row>
    <row r="30" spans="1:4" ht="15" customHeight="1" x14ac:dyDescent="0.3">
      <c r="A30" s="4" t="s">
        <v>869</v>
      </c>
      <c r="B30" s="35">
        <v>6.7222049412918844E-2</v>
      </c>
      <c r="C30" s="38" t="s">
        <v>36</v>
      </c>
      <c r="D30" s="4" t="s">
        <v>6215</v>
      </c>
    </row>
    <row r="31" spans="1:4" ht="15" customHeight="1" x14ac:dyDescent="0.3">
      <c r="A31" s="4" t="s">
        <v>1022</v>
      </c>
      <c r="B31" s="35">
        <v>9.076688496236722E-2</v>
      </c>
      <c r="C31" s="38" t="s">
        <v>36</v>
      </c>
      <c r="D31" s="4" t="s">
        <v>6216</v>
      </c>
    </row>
    <row r="32" spans="1:4" ht="15" customHeight="1" x14ac:dyDescent="0.3">
      <c r="A32" s="4" t="s">
        <v>867</v>
      </c>
      <c r="B32" s="35">
        <v>-4.6042677877493297E-2</v>
      </c>
      <c r="C32" s="38" t="s">
        <v>36</v>
      </c>
      <c r="D32" s="4" t="s">
        <v>6217</v>
      </c>
    </row>
    <row r="33" spans="1:4" ht="15" customHeight="1" x14ac:dyDescent="0.3">
      <c r="A33" s="4" t="s">
        <v>1012</v>
      </c>
      <c r="B33" s="35">
        <v>0.1053470173985008</v>
      </c>
      <c r="C33" s="38" t="s">
        <v>36</v>
      </c>
      <c r="D33" s="4" t="s">
        <v>2980</v>
      </c>
    </row>
    <row r="34" spans="1:4" ht="15" customHeight="1" x14ac:dyDescent="0.3">
      <c r="A34" s="4" t="s">
        <v>76</v>
      </c>
      <c r="B34" s="35">
        <v>1.0908032415929887</v>
      </c>
      <c r="C34" s="38" t="s">
        <v>36</v>
      </c>
      <c r="D34" s="4" t="s">
        <v>76</v>
      </c>
    </row>
    <row r="35" spans="1:4" ht="15" customHeight="1" x14ac:dyDescent="0.3">
      <c r="A35" s="4" t="s">
        <v>5654</v>
      </c>
      <c r="B35" s="35">
        <v>-0.24538484109034958</v>
      </c>
      <c r="C35" s="38" t="s">
        <v>36</v>
      </c>
      <c r="D35" s="4" t="s">
        <v>7449</v>
      </c>
    </row>
    <row r="36" spans="1:4" ht="15" customHeight="1" x14ac:dyDescent="0.3">
      <c r="A36" s="4" t="s">
        <v>771</v>
      </c>
      <c r="B36" s="35">
        <v>-0.63376806635539262</v>
      </c>
      <c r="C36" s="38" t="s">
        <v>36</v>
      </c>
      <c r="D36" s="4" t="s">
        <v>772</v>
      </c>
    </row>
    <row r="37" spans="1:4" ht="15" customHeight="1" x14ac:dyDescent="0.3">
      <c r="A37" s="4" t="s">
        <v>16977</v>
      </c>
      <c r="B37" s="35">
        <v>7.6256107862743866E-2</v>
      </c>
      <c r="C37" s="38" t="s">
        <v>36</v>
      </c>
      <c r="D37" s="4" t="s">
        <v>16978</v>
      </c>
    </row>
    <row r="38" spans="1:4" ht="15" customHeight="1" x14ac:dyDescent="0.3">
      <c r="A38" s="4" t="s">
        <v>774</v>
      </c>
      <c r="B38" s="35">
        <v>-0.89093873911144983</v>
      </c>
      <c r="C38" s="38" t="s">
        <v>36</v>
      </c>
      <c r="D38" s="4" t="s">
        <v>3365</v>
      </c>
    </row>
    <row r="39" spans="1:4" ht="15" customHeight="1" x14ac:dyDescent="0.3">
      <c r="A39" s="4" t="s">
        <v>13944</v>
      </c>
      <c r="B39" s="35">
        <v>-4.2548861137651807E-2</v>
      </c>
      <c r="C39" s="38" t="s">
        <v>36</v>
      </c>
      <c r="D39" s="4" t="s">
        <v>13945</v>
      </c>
    </row>
    <row r="40" spans="1:4" ht="15" customHeight="1" x14ac:dyDescent="0.3">
      <c r="A40" s="4" t="s">
        <v>662</v>
      </c>
      <c r="B40" s="35">
        <v>0.22623391198130408</v>
      </c>
      <c r="C40" s="38" t="s">
        <v>36</v>
      </c>
      <c r="D40" s="4" t="s">
        <v>3593</v>
      </c>
    </row>
    <row r="41" spans="1:4" ht="15" customHeight="1" x14ac:dyDescent="0.3">
      <c r="A41" s="4" t="s">
        <v>775</v>
      </c>
      <c r="B41" s="35">
        <v>-0.25180401000491459</v>
      </c>
      <c r="C41" s="38" t="s">
        <v>36</v>
      </c>
      <c r="D41" s="4" t="s">
        <v>776</v>
      </c>
    </row>
    <row r="42" spans="1:4" ht="15" customHeight="1" x14ac:dyDescent="0.3">
      <c r="A42" s="4" t="s">
        <v>13946</v>
      </c>
      <c r="B42" s="35">
        <v>-8.1623010431119386E-2</v>
      </c>
      <c r="C42" s="38" t="s">
        <v>36</v>
      </c>
      <c r="D42" s="4" t="s">
        <v>13947</v>
      </c>
    </row>
    <row r="43" spans="1:4" ht="15" customHeight="1" x14ac:dyDescent="0.3">
      <c r="A43" s="4" t="s">
        <v>17240</v>
      </c>
      <c r="B43" s="35">
        <v>-4.8338656578221888E-2</v>
      </c>
      <c r="C43" s="38" t="s">
        <v>36</v>
      </c>
      <c r="D43" s="4" t="s">
        <v>17241</v>
      </c>
    </row>
    <row r="44" spans="1:4" ht="15" customHeight="1" x14ac:dyDescent="0.3">
      <c r="A44" s="4" t="s">
        <v>17558</v>
      </c>
      <c r="B44" s="35">
        <v>0.10612238930701912</v>
      </c>
      <c r="C44" s="38" t="s">
        <v>36</v>
      </c>
      <c r="D44" s="4" t="s">
        <v>17559</v>
      </c>
    </row>
    <row r="45" spans="1:4" ht="15" customHeight="1" x14ac:dyDescent="0.3">
      <c r="A45" s="4" t="s">
        <v>17560</v>
      </c>
      <c r="B45" s="35">
        <v>3.0008752908453996E-2</v>
      </c>
      <c r="C45" s="38">
        <v>1.9643180652119875E-2</v>
      </c>
      <c r="D45" s="4" t="s">
        <v>17561</v>
      </c>
    </row>
    <row r="46" spans="1:4" ht="15" customHeight="1" x14ac:dyDescent="0.3">
      <c r="A46" s="4" t="s">
        <v>15641</v>
      </c>
      <c r="B46" s="35">
        <v>-6.8672866915918451E-2</v>
      </c>
      <c r="C46" s="38" t="s">
        <v>36</v>
      </c>
      <c r="D46" s="4" t="s">
        <v>15642</v>
      </c>
    </row>
    <row r="47" spans="1:4" ht="15" customHeight="1" x14ac:dyDescent="0.3">
      <c r="A47" s="4" t="s">
        <v>17562</v>
      </c>
      <c r="B47" s="35">
        <v>-0.54851864853552412</v>
      </c>
      <c r="C47" s="38" t="s">
        <v>36</v>
      </c>
      <c r="D47" s="4" t="s">
        <v>17563</v>
      </c>
    </row>
    <row r="48" spans="1:4" ht="15" customHeight="1" x14ac:dyDescent="0.3">
      <c r="A48" s="4" t="s">
        <v>17564</v>
      </c>
      <c r="B48" s="35">
        <v>-0.26965810613435037</v>
      </c>
      <c r="C48" s="38" t="s">
        <v>36</v>
      </c>
      <c r="D48" s="4" t="s">
        <v>17565</v>
      </c>
    </row>
    <row r="49" spans="1:4" ht="15" customHeight="1" x14ac:dyDescent="0.3">
      <c r="A49" s="4" t="s">
        <v>1032</v>
      </c>
      <c r="B49" s="35">
        <v>8.4071235548534504E-3</v>
      </c>
      <c r="C49" s="38">
        <v>0.14831998266669161</v>
      </c>
      <c r="D49" s="4" t="s">
        <v>1033</v>
      </c>
    </row>
    <row r="50" spans="1:4" ht="15" customHeight="1" x14ac:dyDescent="0.3">
      <c r="A50" s="4" t="s">
        <v>155</v>
      </c>
      <c r="B50" s="35">
        <v>-4.0907715344222259E-2</v>
      </c>
      <c r="C50" s="38" t="s">
        <v>36</v>
      </c>
      <c r="D50" s="4" t="s">
        <v>11057</v>
      </c>
    </row>
    <row r="51" spans="1:4" ht="15" customHeight="1" x14ac:dyDescent="0.3">
      <c r="A51" s="4" t="s">
        <v>879</v>
      </c>
      <c r="B51" s="35">
        <v>-0.20818510681997038</v>
      </c>
      <c r="C51" s="38" t="s">
        <v>36</v>
      </c>
      <c r="D51" s="4" t="s">
        <v>880</v>
      </c>
    </row>
    <row r="52" spans="1:4" ht="15" customHeight="1" x14ac:dyDescent="0.3">
      <c r="A52" s="4" t="s">
        <v>881</v>
      </c>
      <c r="B52" s="35">
        <v>8.4902938517477392E-2</v>
      </c>
      <c r="C52" s="38" t="s">
        <v>36</v>
      </c>
      <c r="D52" s="4" t="s">
        <v>882</v>
      </c>
    </row>
    <row r="53" spans="1:4" ht="15" customHeight="1" x14ac:dyDescent="0.3">
      <c r="A53" s="4" t="s">
        <v>883</v>
      </c>
      <c r="B53" s="35">
        <v>0.11985360546424417</v>
      </c>
      <c r="C53" s="38" t="s">
        <v>36</v>
      </c>
      <c r="D53" s="4" t="s">
        <v>884</v>
      </c>
    </row>
    <row r="54" spans="1:4" ht="15" customHeight="1" x14ac:dyDescent="0.3">
      <c r="A54" s="4" t="s">
        <v>15669</v>
      </c>
      <c r="B54" s="35">
        <v>-4.6321813908030758E-2</v>
      </c>
      <c r="C54" s="38" t="s">
        <v>36</v>
      </c>
      <c r="D54" s="4" t="s">
        <v>15670</v>
      </c>
    </row>
    <row r="55" spans="1:4" ht="15" customHeight="1" x14ac:dyDescent="0.3">
      <c r="A55" s="4" t="s">
        <v>15671</v>
      </c>
      <c r="B55" s="35">
        <v>-7.8199268368120647E-2</v>
      </c>
      <c r="C55" s="38" t="s">
        <v>36</v>
      </c>
      <c r="D55" s="4" t="s">
        <v>15672</v>
      </c>
    </row>
    <row r="56" spans="1:4" ht="15" customHeight="1" x14ac:dyDescent="0.3">
      <c r="A56" s="4" t="s">
        <v>15601</v>
      </c>
      <c r="B56" s="35">
        <v>0.12589118335684263</v>
      </c>
      <c r="C56" s="38" t="s">
        <v>36</v>
      </c>
      <c r="D56" s="4" t="s">
        <v>15602</v>
      </c>
    </row>
    <row r="57" spans="1:4" ht="15" customHeight="1" x14ac:dyDescent="0.3">
      <c r="A57" s="4" t="s">
        <v>16023</v>
      </c>
      <c r="B57" s="35">
        <v>2.8337912686150046E-2</v>
      </c>
      <c r="C57" s="38" t="s">
        <v>36</v>
      </c>
      <c r="D57" s="4" t="s">
        <v>16024</v>
      </c>
    </row>
    <row r="58" spans="1:4" ht="15" customHeight="1" x14ac:dyDescent="0.3">
      <c r="A58" s="4" t="s">
        <v>17566</v>
      </c>
      <c r="B58" s="35">
        <v>6.8792820078400901E-2</v>
      </c>
      <c r="C58" s="38" t="s">
        <v>36</v>
      </c>
      <c r="D58" s="4" t="s">
        <v>17567</v>
      </c>
    </row>
    <row r="59" spans="1:4" ht="15" customHeight="1" x14ac:dyDescent="0.3">
      <c r="A59" s="4" t="s">
        <v>10652</v>
      </c>
      <c r="B59" s="35">
        <v>2.6906305954096793E-2</v>
      </c>
      <c r="C59" s="38" t="s">
        <v>36</v>
      </c>
      <c r="D59" s="4" t="s">
        <v>10653</v>
      </c>
    </row>
    <row r="60" spans="1:4" ht="15" customHeight="1" x14ac:dyDescent="0.3">
      <c r="A60" s="4" t="s">
        <v>17568</v>
      </c>
      <c r="B60" s="35">
        <v>0.41255217646855119</v>
      </c>
      <c r="C60" s="38" t="s">
        <v>36</v>
      </c>
      <c r="D60" s="4" t="s">
        <v>17569</v>
      </c>
    </row>
    <row r="61" spans="1:4" ht="15" customHeight="1" x14ac:dyDescent="0.3">
      <c r="A61" s="4" t="s">
        <v>16251</v>
      </c>
      <c r="B61" s="35">
        <v>0.38302013959751047</v>
      </c>
      <c r="C61" s="38" t="s">
        <v>36</v>
      </c>
      <c r="D61" s="4" t="s">
        <v>16252</v>
      </c>
    </row>
    <row r="62" spans="1:4" ht="15" customHeight="1" x14ac:dyDescent="0.3">
      <c r="A62" s="4" t="s">
        <v>17570</v>
      </c>
      <c r="B62" s="35">
        <v>-6.3965453355658522E-2</v>
      </c>
      <c r="C62" s="38" t="s">
        <v>36</v>
      </c>
      <c r="D62" s="4" t="s">
        <v>17571</v>
      </c>
    </row>
    <row r="63" spans="1:4" ht="15" customHeight="1" x14ac:dyDescent="0.3">
      <c r="A63" s="4" t="s">
        <v>16223</v>
      </c>
      <c r="B63" s="35">
        <v>1.1709744221644787E-3</v>
      </c>
      <c r="C63" s="38">
        <v>9.0940967201327168E-3</v>
      </c>
      <c r="D63" s="4" t="s">
        <v>16224</v>
      </c>
    </row>
    <row r="64" spans="1:4" ht="15" customHeight="1" x14ac:dyDescent="0.3">
      <c r="A64" s="4" t="s">
        <v>16225</v>
      </c>
      <c r="B64" s="35">
        <v>5.7815560849286737E-3</v>
      </c>
      <c r="C64" s="38" t="s">
        <v>36</v>
      </c>
      <c r="D64" s="4" t="s">
        <v>16226</v>
      </c>
    </row>
    <row r="65" spans="1:4" ht="15" customHeight="1" x14ac:dyDescent="0.3">
      <c r="A65" s="4" t="s">
        <v>17572</v>
      </c>
      <c r="B65" s="35">
        <v>-2.5107175170212591E-3</v>
      </c>
      <c r="C65" s="38" t="s">
        <v>36</v>
      </c>
      <c r="D65" s="4" t="s">
        <v>17573</v>
      </c>
    </row>
    <row r="66" spans="1:4" ht="15" customHeight="1" x14ac:dyDescent="0.3">
      <c r="A66" s="4" t="s">
        <v>17574</v>
      </c>
      <c r="B66" s="35">
        <v>-4.6136414540396574E-3</v>
      </c>
      <c r="C66" s="38" t="s">
        <v>36</v>
      </c>
      <c r="D66" s="4" t="s">
        <v>17575</v>
      </c>
    </row>
    <row r="67" spans="1:4" ht="15" customHeight="1" x14ac:dyDescent="0.3">
      <c r="A67" s="4" t="s">
        <v>17576</v>
      </c>
      <c r="B67" s="35">
        <v>-0.15982398801336861</v>
      </c>
      <c r="C67" s="38" t="s">
        <v>36</v>
      </c>
      <c r="D67" s="4" t="s">
        <v>17577</v>
      </c>
    </row>
    <row r="68" spans="1:4" ht="15" customHeight="1" x14ac:dyDescent="0.3">
      <c r="A68" s="4" t="s">
        <v>17578</v>
      </c>
      <c r="B68" s="35">
        <v>8.9935918166522258E-2</v>
      </c>
      <c r="C68" s="38" t="s">
        <v>36</v>
      </c>
      <c r="D68" s="4" t="s">
        <v>17579</v>
      </c>
    </row>
    <row r="69" spans="1:4" ht="15" customHeight="1" x14ac:dyDescent="0.3">
      <c r="A69" s="4" t="s">
        <v>17580</v>
      </c>
      <c r="B69" s="35">
        <v>-1.4708899498445548E-2</v>
      </c>
      <c r="C69" s="38">
        <v>8.0970293726079223E-2</v>
      </c>
      <c r="D69" s="4" t="s">
        <v>17581</v>
      </c>
    </row>
    <row r="70" spans="1:4" ht="15" customHeight="1" x14ac:dyDescent="0.3">
      <c r="A70" s="4" t="s">
        <v>17582</v>
      </c>
      <c r="B70" s="35">
        <v>-1.7503320625879748E-3</v>
      </c>
      <c r="C70" s="38">
        <v>7.5209295121818745E-2</v>
      </c>
      <c r="D70" s="4" t="s">
        <v>17583</v>
      </c>
    </row>
    <row r="71" spans="1:4" ht="15" customHeight="1" x14ac:dyDescent="0.3">
      <c r="A71" s="4" t="s">
        <v>17584</v>
      </c>
      <c r="B71" s="35">
        <v>-5.1181029022025909E-4</v>
      </c>
      <c r="C71" s="38">
        <v>0.69166570319908249</v>
      </c>
      <c r="D71" s="4" t="s">
        <v>17585</v>
      </c>
    </row>
    <row r="72" spans="1:4" ht="15" customHeight="1" x14ac:dyDescent="0.3">
      <c r="A72" s="4" t="s">
        <v>17586</v>
      </c>
      <c r="B72" s="35">
        <v>-3.7585453380706006E-2</v>
      </c>
      <c r="C72" s="38">
        <v>8.8005986420934383E-4</v>
      </c>
      <c r="D72" s="4" t="s">
        <v>17587</v>
      </c>
    </row>
    <row r="73" spans="1:4" ht="15" customHeight="1" x14ac:dyDescent="0.3">
      <c r="A73" s="4" t="s">
        <v>16579</v>
      </c>
      <c r="B73" s="35">
        <v>3.9529765876713509E-2</v>
      </c>
      <c r="C73" s="38" t="s">
        <v>36</v>
      </c>
      <c r="D73" s="4" t="s">
        <v>17588</v>
      </c>
    </row>
    <row r="74" spans="1:4" ht="15" customHeight="1" x14ac:dyDescent="0.3">
      <c r="A74" s="4" t="s">
        <v>17589</v>
      </c>
      <c r="B74" s="35">
        <v>-1.7191599169916701E-2</v>
      </c>
      <c r="C74" s="38" t="s">
        <v>36</v>
      </c>
      <c r="D74" s="4" t="s">
        <v>17590</v>
      </c>
    </row>
    <row r="75" spans="1:4" ht="15" customHeight="1" x14ac:dyDescent="0.3">
      <c r="A75" s="4" t="s">
        <v>17591</v>
      </c>
      <c r="B75" s="35">
        <v>-0.29097224748772921</v>
      </c>
      <c r="C75" s="38" t="s">
        <v>36</v>
      </c>
      <c r="D75" s="4" t="s">
        <v>17592</v>
      </c>
    </row>
    <row r="76" spans="1:4" ht="15" customHeight="1" x14ac:dyDescent="0.3">
      <c r="A76" s="4" t="s">
        <v>16812</v>
      </c>
      <c r="B76" s="35">
        <v>0.1233456763023915</v>
      </c>
      <c r="C76" s="38" t="s">
        <v>36</v>
      </c>
      <c r="D76" s="4" t="s">
        <v>17593</v>
      </c>
    </row>
    <row r="77" spans="1:4" ht="15" customHeight="1" x14ac:dyDescent="0.3">
      <c r="A77" s="4" t="s">
        <v>17594</v>
      </c>
      <c r="B77" s="35">
        <v>-5.6764643763252645E-2</v>
      </c>
      <c r="C77" s="38" t="s">
        <v>36</v>
      </c>
      <c r="D77" s="4" t="s">
        <v>17595</v>
      </c>
    </row>
    <row r="78" spans="1:4" ht="15" customHeight="1" x14ac:dyDescent="0.3">
      <c r="A78" s="4" t="s">
        <v>10215</v>
      </c>
      <c r="B78" s="35">
        <v>-8.0136608954251648E-2</v>
      </c>
      <c r="C78" s="38" t="s">
        <v>36</v>
      </c>
      <c r="D78" s="4" t="s">
        <v>17596</v>
      </c>
    </row>
    <row r="79" spans="1:4" ht="15" customHeight="1" x14ac:dyDescent="0.3">
      <c r="A79" s="4" t="s">
        <v>6045</v>
      </c>
      <c r="B79" s="35">
        <v>0.51074769152104837</v>
      </c>
      <c r="C79" s="38" t="s">
        <v>36</v>
      </c>
      <c r="D79" s="4" t="s">
        <v>3223</v>
      </c>
    </row>
    <row r="80" spans="1:4" ht="15" customHeight="1" x14ac:dyDescent="0.3">
      <c r="A80" s="4" t="s">
        <v>15727</v>
      </c>
      <c r="B80" s="35">
        <v>0.26880761615320875</v>
      </c>
      <c r="C80" s="38" t="s">
        <v>36</v>
      </c>
      <c r="D80" s="4" t="s">
        <v>7434</v>
      </c>
    </row>
    <row r="81" spans="1:4" ht="15" customHeight="1" x14ac:dyDescent="0.3">
      <c r="A81" s="4" t="s">
        <v>770</v>
      </c>
      <c r="B81" s="35">
        <v>0.24782701910321542</v>
      </c>
      <c r="C81" s="38" t="s">
        <v>36</v>
      </c>
      <c r="D81" s="4" t="s">
        <v>3003</v>
      </c>
    </row>
    <row r="82" spans="1:4" ht="15" customHeight="1" x14ac:dyDescent="0.3">
      <c r="A82" s="4" t="s">
        <v>16796</v>
      </c>
      <c r="B82" s="35">
        <v>-0.16654635005322921</v>
      </c>
      <c r="C82" s="38" t="s">
        <v>36</v>
      </c>
      <c r="D82" s="4" t="s">
        <v>16797</v>
      </c>
    </row>
    <row r="83" spans="1:4" ht="15" customHeight="1" x14ac:dyDescent="0.3">
      <c r="A83" s="4" t="s">
        <v>16551</v>
      </c>
      <c r="B83" s="35">
        <v>-0.10241055122051394</v>
      </c>
      <c r="C83" s="38" t="s">
        <v>36</v>
      </c>
      <c r="D83" s="4" t="s">
        <v>17597</v>
      </c>
    </row>
    <row r="84" spans="1:4" ht="15" customHeight="1" x14ac:dyDescent="0.3">
      <c r="A84" s="4" t="s">
        <v>17598</v>
      </c>
      <c r="B84" s="35">
        <v>-3.3449829837724925E-2</v>
      </c>
      <c r="C84" s="38" t="s">
        <v>36</v>
      </c>
      <c r="D84" s="4" t="s">
        <v>17599</v>
      </c>
    </row>
    <row r="85" spans="1:4" ht="15" customHeight="1" x14ac:dyDescent="0.3">
      <c r="A85" s="4" t="s">
        <v>17600</v>
      </c>
      <c r="B85" s="35">
        <v>-1.028037992633264E-2</v>
      </c>
      <c r="C85" s="38" t="s">
        <v>36</v>
      </c>
      <c r="D85" s="4" t="s">
        <v>17601</v>
      </c>
    </row>
    <row r="86" spans="1:4" ht="15" customHeight="1" x14ac:dyDescent="0.3">
      <c r="A86" s="4" t="s">
        <v>17602</v>
      </c>
      <c r="B86" s="35">
        <v>-0.12885790009173181</v>
      </c>
      <c r="C86" s="38" t="s">
        <v>36</v>
      </c>
      <c r="D86" s="4" t="s">
        <v>17603</v>
      </c>
    </row>
    <row r="87" spans="1:4" ht="15" customHeight="1" x14ac:dyDescent="0.3">
      <c r="A87" s="4" t="s">
        <v>17604</v>
      </c>
      <c r="B87" s="35">
        <v>0.33844323200468901</v>
      </c>
      <c r="C87" s="38" t="s">
        <v>36</v>
      </c>
      <c r="D87" s="4" t="s">
        <v>17605</v>
      </c>
    </row>
    <row r="88" spans="1:4" ht="15" customHeight="1" x14ac:dyDescent="0.3">
      <c r="A88" s="4" t="s">
        <v>13718</v>
      </c>
      <c r="B88" s="35">
        <v>4.1170291913051202E-2</v>
      </c>
      <c r="C88" s="38" t="s">
        <v>36</v>
      </c>
      <c r="D88" s="4" t="s">
        <v>13719</v>
      </c>
    </row>
    <row r="89" spans="1:4" ht="15" customHeight="1" x14ac:dyDescent="0.3">
      <c r="A89" s="4" t="s">
        <v>13724</v>
      </c>
      <c r="B89" s="35">
        <v>5.1340746642783965E-2</v>
      </c>
      <c r="C89" s="38" t="s">
        <v>36</v>
      </c>
      <c r="D89" s="4" t="s">
        <v>13725</v>
      </c>
    </row>
    <row r="90" spans="1:4" ht="15" customHeight="1" x14ac:dyDescent="0.3">
      <c r="A90" s="4" t="s">
        <v>15681</v>
      </c>
      <c r="B90" s="35">
        <v>4.9079232737690895E-2</v>
      </c>
      <c r="C90" s="38">
        <v>7.1069657090863496E-4</v>
      </c>
      <c r="D90" s="4" t="s">
        <v>17606</v>
      </c>
    </row>
    <row r="91" spans="1:4" ht="15" customHeight="1" x14ac:dyDescent="0.3">
      <c r="A91" s="4" t="s">
        <v>17607</v>
      </c>
      <c r="B91" s="35">
        <v>-1.0343662194852962E-2</v>
      </c>
      <c r="C91" s="38" t="s">
        <v>36</v>
      </c>
      <c r="D91" s="4" t="s">
        <v>17608</v>
      </c>
    </row>
    <row r="92" spans="1:4" ht="15" customHeight="1" x14ac:dyDescent="0.3">
      <c r="A92" s="4" t="s">
        <v>17244</v>
      </c>
      <c r="B92" s="35">
        <v>2.9773538934805298E-2</v>
      </c>
      <c r="C92" s="38" t="s">
        <v>36</v>
      </c>
      <c r="D92" s="4" t="s">
        <v>17245</v>
      </c>
    </row>
    <row r="93" spans="1:4" ht="15" customHeight="1" x14ac:dyDescent="0.3">
      <c r="A93" s="4" t="s">
        <v>17609</v>
      </c>
      <c r="B93" s="35">
        <v>0.15613901352257872</v>
      </c>
      <c r="C93" s="38" t="s">
        <v>36</v>
      </c>
      <c r="D93" s="4" t="s">
        <v>17610</v>
      </c>
    </row>
    <row r="94" spans="1:4" ht="15" customHeight="1" x14ac:dyDescent="0.3">
      <c r="A94" s="4" t="s">
        <v>17611</v>
      </c>
      <c r="B94" s="35">
        <v>-1.7461434441643643E-2</v>
      </c>
      <c r="C94" s="38">
        <v>0.17200301802623597</v>
      </c>
      <c r="D94" s="4" t="s">
        <v>17612</v>
      </c>
    </row>
    <row r="95" spans="1:4" ht="15" customHeight="1" x14ac:dyDescent="0.3">
      <c r="A95" s="4" t="s">
        <v>17613</v>
      </c>
      <c r="B95" s="35">
        <v>-3.8499694904332873E-2</v>
      </c>
      <c r="C95" s="38">
        <v>0.22235663725122951</v>
      </c>
      <c r="D95" s="4" t="s">
        <v>17614</v>
      </c>
    </row>
    <row r="96" spans="1:4" ht="15" customHeight="1" x14ac:dyDescent="0.3">
      <c r="A96" s="4" t="s">
        <v>17615</v>
      </c>
      <c r="B96" s="35">
        <v>-2.5626545599607867E-2</v>
      </c>
      <c r="C96" s="38">
        <v>0.56696798152401795</v>
      </c>
      <c r="D96" s="4" t="s">
        <v>17616</v>
      </c>
    </row>
    <row r="97" spans="1:4" ht="15" customHeight="1" x14ac:dyDescent="0.3">
      <c r="A97" s="4" t="s">
        <v>9527</v>
      </c>
      <c r="B97" s="35">
        <v>-3.8362771698262951E-2</v>
      </c>
      <c r="C97" s="38" t="s">
        <v>36</v>
      </c>
      <c r="D97" s="4" t="s">
        <v>17617</v>
      </c>
    </row>
    <row r="98" spans="1:4" ht="15" customHeight="1" x14ac:dyDescent="0.3">
      <c r="A98" s="4" t="s">
        <v>17618</v>
      </c>
      <c r="B98" s="35">
        <v>8.1095718381169912E-2</v>
      </c>
      <c r="C98" s="38" t="s">
        <v>36</v>
      </c>
      <c r="D98" s="4" t="s">
        <v>17619</v>
      </c>
    </row>
    <row r="99" spans="1:4" ht="15" customHeight="1" x14ac:dyDescent="0.3">
      <c r="A99" s="4" t="s">
        <v>6046</v>
      </c>
      <c r="B99" s="35">
        <v>0.3698811544965056</v>
      </c>
      <c r="C99" s="38" t="s">
        <v>36</v>
      </c>
      <c r="D99" s="4" t="s">
        <v>3224</v>
      </c>
    </row>
    <row r="100" spans="1:4" ht="15" customHeight="1" x14ac:dyDescent="0.3">
      <c r="A100" s="4" t="s">
        <v>17620</v>
      </c>
      <c r="B100" s="35">
        <v>-9.8917154732360832E-2</v>
      </c>
      <c r="C100" s="38" t="s">
        <v>36</v>
      </c>
      <c r="D100" s="4" t="s">
        <v>17621</v>
      </c>
    </row>
    <row r="101" spans="1:4" ht="15" customHeight="1" x14ac:dyDescent="0.3">
      <c r="A101" s="4" t="s">
        <v>17622</v>
      </c>
      <c r="B101" s="35">
        <v>-1.7288143700443629E-2</v>
      </c>
      <c r="C101" s="38">
        <v>0.33488513464781244</v>
      </c>
      <c r="D101" s="4" t="s">
        <v>17623</v>
      </c>
    </row>
    <row r="102" spans="1:4" ht="15" customHeight="1" x14ac:dyDescent="0.3">
      <c r="A102" s="4" t="s">
        <v>17624</v>
      </c>
      <c r="B102" s="35">
        <v>-5.2603090938488195E-2</v>
      </c>
      <c r="C102" s="38" t="s">
        <v>36</v>
      </c>
      <c r="D102" s="4" t="s">
        <v>17625</v>
      </c>
    </row>
    <row r="103" spans="1:4" ht="15" customHeight="1" x14ac:dyDescent="0.3">
      <c r="A103" s="4" t="s">
        <v>17626</v>
      </c>
      <c r="B103" s="35">
        <v>1.023269068050568E-2</v>
      </c>
      <c r="C103" s="38" t="s">
        <v>36</v>
      </c>
      <c r="D103" s="4" t="s">
        <v>17627</v>
      </c>
    </row>
    <row r="104" spans="1:4" ht="15" customHeight="1" x14ac:dyDescent="0.3">
      <c r="A104" s="4" t="s">
        <v>17628</v>
      </c>
      <c r="B104" s="35">
        <v>3.0848928614300559E-3</v>
      </c>
      <c r="C104" s="38">
        <v>0.92772307129572784</v>
      </c>
      <c r="D104" s="4" t="s">
        <v>17629</v>
      </c>
    </row>
    <row r="105" spans="1:4" ht="15" customHeight="1" x14ac:dyDescent="0.3">
      <c r="A105" s="4" t="s">
        <v>17329</v>
      </c>
      <c r="B105" s="35">
        <v>7.7958522582156256E-2</v>
      </c>
      <c r="C105" s="38">
        <v>2.4402449457112695E-3</v>
      </c>
      <c r="D105" s="4" t="s">
        <v>17330</v>
      </c>
    </row>
    <row r="106" spans="1:4" ht="15" customHeight="1" x14ac:dyDescent="0.3">
      <c r="A106" s="4" t="s">
        <v>17630</v>
      </c>
      <c r="B106" s="35">
        <v>-0.16081514811739037</v>
      </c>
      <c r="C106" s="38" t="s">
        <v>36</v>
      </c>
      <c r="D106" s="4" t="s">
        <v>17631</v>
      </c>
    </row>
    <row r="107" spans="1:4" ht="15" customHeight="1" x14ac:dyDescent="0.3">
      <c r="A107" s="4" t="s">
        <v>17632</v>
      </c>
      <c r="B107" s="35">
        <v>0.15543825223496857</v>
      </c>
      <c r="C107" s="38" t="s">
        <v>36</v>
      </c>
      <c r="D107" s="4" t="s">
        <v>17633</v>
      </c>
    </row>
    <row r="108" spans="1:4" ht="15" customHeight="1" x14ac:dyDescent="0.3">
      <c r="A108" s="4" t="s">
        <v>17634</v>
      </c>
      <c r="B108" s="35">
        <v>-2.6821379989983959E-2</v>
      </c>
      <c r="C108" s="38" t="s">
        <v>36</v>
      </c>
      <c r="D108" s="4" t="s">
        <v>17635</v>
      </c>
    </row>
    <row r="109" spans="1:4" ht="15" customHeight="1" x14ac:dyDescent="0.3">
      <c r="A109" s="4" t="s">
        <v>17636</v>
      </c>
      <c r="B109" s="35">
        <v>4.0160005733266238E-2</v>
      </c>
      <c r="C109" s="38">
        <v>0.34740872332737127</v>
      </c>
      <c r="D109" s="4" t="s">
        <v>17637</v>
      </c>
    </row>
    <row r="110" spans="1:4" ht="15" customHeight="1" x14ac:dyDescent="0.3">
      <c r="A110" s="4" t="s">
        <v>1777</v>
      </c>
      <c r="B110" s="35">
        <v>-0.25340679284743967</v>
      </c>
      <c r="C110" s="38" t="s">
        <v>36</v>
      </c>
      <c r="D110" s="4" t="s">
        <v>3016</v>
      </c>
    </row>
    <row r="111" spans="1:4" ht="15" customHeight="1" x14ac:dyDescent="0.3">
      <c r="A111" s="4" t="s">
        <v>15983</v>
      </c>
      <c r="B111" s="35">
        <v>-3.2487279127540819E-2</v>
      </c>
      <c r="C111" s="38">
        <v>9.622094710256944E-2</v>
      </c>
      <c r="D111" s="4" t="s">
        <v>6018</v>
      </c>
    </row>
    <row r="112" spans="1:4" ht="15" customHeight="1" x14ac:dyDescent="0.3">
      <c r="A112" s="4" t="s">
        <v>17638</v>
      </c>
      <c r="B112" s="35">
        <v>0.11421271709392797</v>
      </c>
      <c r="C112" s="38">
        <v>6.4550350823106154E-3</v>
      </c>
      <c r="D112" s="4" t="s">
        <v>17639</v>
      </c>
    </row>
    <row r="113" spans="1:4" ht="15" customHeight="1" x14ac:dyDescent="0.3">
      <c r="A113" s="4" t="s">
        <v>779</v>
      </c>
      <c r="B113" s="35">
        <v>-0.39287572908109913</v>
      </c>
      <c r="C113" s="38" t="s">
        <v>36</v>
      </c>
      <c r="D113" s="4" t="s">
        <v>3213</v>
      </c>
    </row>
    <row r="114" spans="1:4" ht="15" customHeight="1" x14ac:dyDescent="0.3">
      <c r="A114" s="4" t="s">
        <v>17640</v>
      </c>
      <c r="B114" s="35">
        <v>8.6512973673827653E-2</v>
      </c>
      <c r="C114" s="38">
        <v>0.10362088959989359</v>
      </c>
      <c r="D114" s="4" t="s">
        <v>17641</v>
      </c>
    </row>
    <row r="115" spans="1:4" ht="15" customHeight="1" x14ac:dyDescent="0.3">
      <c r="A115" s="4" t="s">
        <v>17642</v>
      </c>
      <c r="B115" s="35">
        <v>4.1332826291299259E-2</v>
      </c>
      <c r="C115" s="38">
        <v>0.14983918110653699</v>
      </c>
      <c r="D115" s="4" t="s">
        <v>17643</v>
      </c>
    </row>
    <row r="116" spans="1:4" ht="15" customHeight="1" x14ac:dyDescent="0.3">
      <c r="A116" s="4" t="s">
        <v>14048</v>
      </c>
      <c r="B116" s="35">
        <v>-0.3807204166692838</v>
      </c>
      <c r="C116" s="38" t="s">
        <v>36</v>
      </c>
      <c r="D116" s="4" t="s">
        <v>14049</v>
      </c>
    </row>
    <row r="117" spans="1:4" ht="15" customHeight="1" x14ac:dyDescent="0.3">
      <c r="A117" s="4" t="s">
        <v>14292</v>
      </c>
      <c r="B117" s="35">
        <v>3.1914997496506246E-2</v>
      </c>
      <c r="C117" s="38" t="s">
        <v>36</v>
      </c>
      <c r="D117" s="4" t="s">
        <v>14293</v>
      </c>
    </row>
    <row r="118" spans="1:4" ht="15" customHeight="1" x14ac:dyDescent="0.3">
      <c r="A118" s="4" t="s">
        <v>17644</v>
      </c>
      <c r="B118" s="35">
        <v>8.1047517140336992E-2</v>
      </c>
      <c r="C118" s="38" t="s">
        <v>36</v>
      </c>
      <c r="D118" s="4" t="s">
        <v>17645</v>
      </c>
    </row>
    <row r="119" spans="1:4" ht="15" customHeight="1" x14ac:dyDescent="0.3">
      <c r="A119" s="4" t="s">
        <v>17646</v>
      </c>
      <c r="B119" s="35">
        <v>-2.8131548284853033E-2</v>
      </c>
      <c r="C119" s="38" t="s">
        <v>36</v>
      </c>
      <c r="D119" s="4" t="s">
        <v>17647</v>
      </c>
    </row>
    <row r="120" spans="1:4" ht="15" customHeight="1" x14ac:dyDescent="0.3">
      <c r="A120" s="4" t="s">
        <v>17648</v>
      </c>
      <c r="B120" s="35">
        <v>8.3911912754333282E-2</v>
      </c>
      <c r="C120" s="38" t="s">
        <v>36</v>
      </c>
      <c r="D120" s="4" t="s">
        <v>17649</v>
      </c>
    </row>
    <row r="121" spans="1:4" ht="15" customHeight="1" x14ac:dyDescent="0.3">
      <c r="A121" s="4" t="s">
        <v>17650</v>
      </c>
      <c r="B121" s="35">
        <v>-8.3264527149020745E-2</v>
      </c>
      <c r="C121" s="38" t="s">
        <v>36</v>
      </c>
      <c r="D121" s="4" t="s">
        <v>17651</v>
      </c>
    </row>
    <row r="122" spans="1:4" ht="15" customHeight="1" x14ac:dyDescent="0.3">
      <c r="A122" s="4" t="s">
        <v>700</v>
      </c>
      <c r="B122" s="35">
        <v>9.9366193163489255E-2</v>
      </c>
      <c r="C122" s="38" t="s">
        <v>36</v>
      </c>
      <c r="D122" s="4" t="s">
        <v>701</v>
      </c>
    </row>
    <row r="123" spans="1:4" ht="15" customHeight="1" x14ac:dyDescent="0.3">
      <c r="A123" s="4" t="s">
        <v>17652</v>
      </c>
      <c r="B123" s="35">
        <v>-4.1822003521727283E-2</v>
      </c>
      <c r="C123" s="38" t="s">
        <v>36</v>
      </c>
      <c r="D123" s="4" t="s">
        <v>17653</v>
      </c>
    </row>
    <row r="124" spans="1:4" ht="15" customHeight="1" x14ac:dyDescent="0.3">
      <c r="A124" s="4" t="s">
        <v>702</v>
      </c>
      <c r="B124" s="35">
        <v>9.1138120523475863E-2</v>
      </c>
      <c r="C124" s="38" t="s">
        <v>36</v>
      </c>
      <c r="D124" s="4" t="s">
        <v>947</v>
      </c>
    </row>
    <row r="125" spans="1:4" ht="15" customHeight="1" x14ac:dyDescent="0.3">
      <c r="A125" s="4" t="s">
        <v>17654</v>
      </c>
      <c r="B125" s="35">
        <v>-9.4562208294114686E-2</v>
      </c>
      <c r="C125" s="38" t="s">
        <v>36</v>
      </c>
      <c r="D125" s="4" t="s">
        <v>17655</v>
      </c>
    </row>
    <row r="126" spans="1:4" ht="15" customHeight="1" x14ac:dyDescent="0.3">
      <c r="A126" s="4" t="s">
        <v>17656</v>
      </c>
      <c r="B126" s="35">
        <v>1.7522577526080226E-2</v>
      </c>
      <c r="C126" s="38" t="s">
        <v>36</v>
      </c>
      <c r="D126" s="4" t="s">
        <v>17657</v>
      </c>
    </row>
    <row r="127" spans="1:4" ht="15" customHeight="1" x14ac:dyDescent="0.3">
      <c r="A127" s="4" t="s">
        <v>17658</v>
      </c>
      <c r="B127" s="35">
        <v>2.1328370430887224E-2</v>
      </c>
      <c r="C127" s="38" t="s">
        <v>36</v>
      </c>
      <c r="D127" s="4" t="s">
        <v>17659</v>
      </c>
    </row>
    <row r="128" spans="1:4" ht="15" customHeight="1" x14ac:dyDescent="0.3">
      <c r="A128" s="4" t="s">
        <v>17660</v>
      </c>
      <c r="B128" s="35">
        <v>-7.4162708339516612E-3</v>
      </c>
      <c r="C128" s="38" t="s">
        <v>36</v>
      </c>
      <c r="D128" s="4" t="s">
        <v>17661</v>
      </c>
    </row>
    <row r="129" spans="1:4" ht="15" customHeight="1" x14ac:dyDescent="0.3">
      <c r="A129" s="4" t="s">
        <v>17662</v>
      </c>
      <c r="B129" s="35">
        <v>-5.1675604361317287E-3</v>
      </c>
      <c r="C129" s="38">
        <v>6.9067060250214984E-4</v>
      </c>
      <c r="D129" s="4" t="s">
        <v>17663</v>
      </c>
    </row>
    <row r="130" spans="1:4" ht="15" customHeight="1" x14ac:dyDescent="0.3">
      <c r="A130" s="4" t="s">
        <v>17664</v>
      </c>
      <c r="B130" s="35">
        <v>8.8565173945971604E-2</v>
      </c>
      <c r="C130" s="38">
        <v>4.37715581509978E-2</v>
      </c>
      <c r="D130" s="4" t="s">
        <v>17665</v>
      </c>
    </row>
    <row r="131" spans="1:4" ht="15" customHeight="1" x14ac:dyDescent="0.3">
      <c r="A131" s="4" t="s">
        <v>17666</v>
      </c>
      <c r="B131" s="35">
        <v>-1.5555466409486692E-2</v>
      </c>
      <c r="C131" s="38">
        <v>0.20761643654225306</v>
      </c>
      <c r="D131" s="4" t="s">
        <v>17667</v>
      </c>
    </row>
    <row r="132" spans="1:4" ht="15" customHeight="1" x14ac:dyDescent="0.3">
      <c r="A132" s="4" t="s">
        <v>17668</v>
      </c>
      <c r="B132" s="35">
        <v>-0.10590666585678109</v>
      </c>
      <c r="C132" s="38" t="s">
        <v>36</v>
      </c>
      <c r="D132" s="4" t="s">
        <v>17669</v>
      </c>
    </row>
    <row r="133" spans="1:4" ht="15" customHeight="1" x14ac:dyDescent="0.3">
      <c r="A133" s="4" t="s">
        <v>958</v>
      </c>
      <c r="B133" s="35">
        <v>0.34172435787673722</v>
      </c>
      <c r="C133" s="38" t="s">
        <v>36</v>
      </c>
      <c r="D133" s="4" t="s">
        <v>11732</v>
      </c>
    </row>
    <row r="134" spans="1:4" ht="15" customHeight="1" x14ac:dyDescent="0.3">
      <c r="A134" s="4" t="s">
        <v>960</v>
      </c>
      <c r="B134" s="35">
        <v>0.76792191513804897</v>
      </c>
      <c r="C134" s="38" t="s">
        <v>36</v>
      </c>
      <c r="D134" s="4" t="s">
        <v>961</v>
      </c>
    </row>
    <row r="135" spans="1:4" ht="15" customHeight="1" x14ac:dyDescent="0.3">
      <c r="A135" s="4" t="s">
        <v>17670</v>
      </c>
      <c r="B135" s="35">
        <v>-0.17831174242413436</v>
      </c>
      <c r="C135" s="38" t="s">
        <v>36</v>
      </c>
      <c r="D135" s="4" t="s">
        <v>17671</v>
      </c>
    </row>
    <row r="136" spans="1:4" ht="15" customHeight="1" x14ac:dyDescent="0.3">
      <c r="A136" s="4" t="s">
        <v>17672</v>
      </c>
      <c r="B136" s="35">
        <v>0.16705270983451401</v>
      </c>
      <c r="C136" s="38" t="s">
        <v>36</v>
      </c>
      <c r="D136" s="4" t="s">
        <v>12129</v>
      </c>
    </row>
    <row r="137" spans="1:4" ht="15" customHeight="1" x14ac:dyDescent="0.3">
      <c r="A137" s="4" t="s">
        <v>17673</v>
      </c>
      <c r="B137" s="35">
        <v>-8.1442110487508407E-2</v>
      </c>
      <c r="C137" s="38" t="s">
        <v>36</v>
      </c>
      <c r="D137" s="4" t="s">
        <v>17674</v>
      </c>
    </row>
    <row r="138" spans="1:4" ht="15" customHeight="1" x14ac:dyDescent="0.3">
      <c r="A138" s="4" t="s">
        <v>17675</v>
      </c>
      <c r="B138" s="35">
        <v>2.0275378712240638E-2</v>
      </c>
      <c r="C138" s="38" t="s">
        <v>36</v>
      </c>
      <c r="D138" s="4" t="s">
        <v>17676</v>
      </c>
    </row>
    <row r="139" spans="1:4" ht="15" customHeight="1" x14ac:dyDescent="0.3">
      <c r="A139" s="4" t="s">
        <v>3910</v>
      </c>
      <c r="B139" s="35">
        <v>0.24036096431494688</v>
      </c>
      <c r="C139" s="38" t="s">
        <v>36</v>
      </c>
      <c r="D139" s="4" t="s">
        <v>795</v>
      </c>
    </row>
    <row r="140" spans="1:4" ht="15" customHeight="1" x14ac:dyDescent="0.3">
      <c r="A140" s="4" t="s">
        <v>17677</v>
      </c>
      <c r="B140" s="35">
        <v>-0.28388778362492206</v>
      </c>
      <c r="C140" s="38" t="s">
        <v>36</v>
      </c>
      <c r="D140" s="4" t="s">
        <v>17678</v>
      </c>
    </row>
    <row r="141" spans="1:4" ht="15" customHeight="1" x14ac:dyDescent="0.3">
      <c r="A141" s="4" t="s">
        <v>17679</v>
      </c>
      <c r="B141" s="35">
        <v>0.2988001920654017</v>
      </c>
      <c r="C141" s="38" t="s">
        <v>36</v>
      </c>
      <c r="D141" s="4" t="s">
        <v>17680</v>
      </c>
    </row>
    <row r="142" spans="1:4" ht="15" customHeight="1" x14ac:dyDescent="0.3">
      <c r="A142" s="4" t="s">
        <v>17681</v>
      </c>
      <c r="B142" s="35">
        <v>0.23528928110253303</v>
      </c>
      <c r="C142" s="38" t="s">
        <v>36</v>
      </c>
      <c r="D142" s="4" t="s">
        <v>17682</v>
      </c>
    </row>
    <row r="143" spans="1:4" ht="15" customHeight="1" x14ac:dyDescent="0.3">
      <c r="A143" s="4" t="s">
        <v>17683</v>
      </c>
      <c r="B143" s="35">
        <v>9.2058465557935981E-2</v>
      </c>
      <c r="C143" s="38" t="s">
        <v>36</v>
      </c>
      <c r="D143" s="4" t="s">
        <v>17684</v>
      </c>
    </row>
    <row r="144" spans="1:4" ht="15" customHeight="1" x14ac:dyDescent="0.3">
      <c r="A144" s="4" t="s">
        <v>17685</v>
      </c>
      <c r="B144" s="35">
        <v>-5.7183042527942748E-2</v>
      </c>
      <c r="C144" s="38">
        <v>0.44607116789959367</v>
      </c>
      <c r="D144" s="4" t="s">
        <v>17686</v>
      </c>
    </row>
    <row r="145" spans="1:4" ht="15" customHeight="1" x14ac:dyDescent="0.3">
      <c r="A145" s="4" t="s">
        <v>17687</v>
      </c>
      <c r="B145" s="35">
        <v>5.6559214432562191E-2</v>
      </c>
      <c r="C145" s="38">
        <v>0.37600302437992866</v>
      </c>
      <c r="D145" s="4" t="s">
        <v>17688</v>
      </c>
    </row>
    <row r="146" spans="1:4" ht="15" customHeight="1" x14ac:dyDescent="0.3">
      <c r="A146" s="4" t="s">
        <v>17689</v>
      </c>
      <c r="B146" s="35">
        <v>4.9073587092790118E-2</v>
      </c>
      <c r="C146" s="38">
        <v>0.10408112203332</v>
      </c>
      <c r="D146" s="4" t="s">
        <v>17690</v>
      </c>
    </row>
    <row r="147" spans="1:4" ht="15" customHeight="1" x14ac:dyDescent="0.3">
      <c r="A147" s="4" t="s">
        <v>17691</v>
      </c>
      <c r="B147" s="35">
        <v>-2.3803476040870117E-2</v>
      </c>
      <c r="C147" s="38">
        <v>0.3344924956223278</v>
      </c>
      <c r="D147" s="4" t="s">
        <v>17692</v>
      </c>
    </row>
    <row r="148" spans="1:4" ht="15" customHeight="1" x14ac:dyDescent="0.3">
      <c r="A148" s="4" t="s">
        <v>800</v>
      </c>
      <c r="B148" s="35">
        <v>-0.32607753707820775</v>
      </c>
      <c r="C148" s="38" t="s">
        <v>36</v>
      </c>
      <c r="D148" s="4" t="s">
        <v>4996</v>
      </c>
    </row>
    <row r="149" spans="1:4" ht="15" customHeight="1" x14ac:dyDescent="0.3">
      <c r="A149" s="4" t="s">
        <v>801</v>
      </c>
      <c r="B149" s="35">
        <v>-0.97369943514695501</v>
      </c>
      <c r="C149" s="38" t="s">
        <v>36</v>
      </c>
      <c r="D149" s="4" t="s">
        <v>4991</v>
      </c>
    </row>
    <row r="150" spans="1:4" ht="15" customHeight="1" x14ac:dyDescent="0.3">
      <c r="A150" s="4" t="s">
        <v>5887</v>
      </c>
      <c r="B150" s="35">
        <v>0.32580134465752991</v>
      </c>
      <c r="C150" s="38" t="s">
        <v>36</v>
      </c>
      <c r="D150" s="4" t="s">
        <v>5888</v>
      </c>
    </row>
    <row r="151" spans="1:4" ht="15" customHeight="1" x14ac:dyDescent="0.3">
      <c r="A151" s="4" t="s">
        <v>17693</v>
      </c>
      <c r="B151" s="35">
        <v>0.15901483007899198</v>
      </c>
      <c r="C151" s="38" t="s">
        <v>36</v>
      </c>
      <c r="D151" s="4" t="s">
        <v>17694</v>
      </c>
    </row>
    <row r="152" spans="1:4" ht="15" customHeight="1" x14ac:dyDescent="0.3">
      <c r="A152" s="4" t="s">
        <v>17695</v>
      </c>
      <c r="B152" s="35">
        <v>0.2785143416081497</v>
      </c>
      <c r="C152" s="38" t="s">
        <v>36</v>
      </c>
      <c r="D152" s="4" t="s">
        <v>17696</v>
      </c>
    </row>
    <row r="153" spans="1:4" ht="15" customHeight="1" x14ac:dyDescent="0.3">
      <c r="A153" s="4" t="s">
        <v>16662</v>
      </c>
      <c r="B153" s="35">
        <v>0.27623425766960197</v>
      </c>
      <c r="C153" s="38" t="s">
        <v>36</v>
      </c>
      <c r="D153" s="4" t="s">
        <v>4920</v>
      </c>
    </row>
    <row r="154" spans="1:4" ht="15" customHeight="1" x14ac:dyDescent="0.3">
      <c r="A154" s="4" t="s">
        <v>17697</v>
      </c>
      <c r="B154" s="35">
        <v>-8.1076410436475205E-2</v>
      </c>
      <c r="C154" s="38" t="s">
        <v>36</v>
      </c>
      <c r="D154" s="4" t="s">
        <v>17698</v>
      </c>
    </row>
    <row r="155" spans="1:4" ht="15" customHeight="1" x14ac:dyDescent="0.3">
      <c r="A155" s="4" t="s">
        <v>5893</v>
      </c>
      <c r="B155" s="35">
        <v>-0.12561194459457869</v>
      </c>
      <c r="C155" s="38" t="s">
        <v>36</v>
      </c>
      <c r="D155" s="4" t="s">
        <v>5894</v>
      </c>
    </row>
    <row r="156" spans="1:4" ht="15" customHeight="1" x14ac:dyDescent="0.3">
      <c r="A156" s="4" t="s">
        <v>5895</v>
      </c>
      <c r="B156" s="35">
        <v>-8.2583652116749139E-3</v>
      </c>
      <c r="C156" s="38">
        <v>5.5448114178732158E-4</v>
      </c>
      <c r="D156" s="4" t="s">
        <v>5896</v>
      </c>
    </row>
    <row r="157" spans="1:4" ht="15" customHeight="1" x14ac:dyDescent="0.3">
      <c r="A157" s="4" t="s">
        <v>17699</v>
      </c>
      <c r="B157" s="35">
        <v>0.39183064665021794</v>
      </c>
      <c r="C157" s="38" t="s">
        <v>36</v>
      </c>
      <c r="D157" s="4" t="s">
        <v>17700</v>
      </c>
    </row>
    <row r="158" spans="1:4" ht="15" customHeight="1" x14ac:dyDescent="0.3">
      <c r="A158" s="4" t="s">
        <v>17701</v>
      </c>
      <c r="B158" s="35">
        <v>-5.1386914383410942E-3</v>
      </c>
      <c r="C158" s="38">
        <v>0.77115895226980458</v>
      </c>
      <c r="D158" s="4" t="s">
        <v>17702</v>
      </c>
    </row>
    <row r="159" spans="1:4" ht="15" customHeight="1" x14ac:dyDescent="0.3">
      <c r="A159" s="4" t="s">
        <v>997</v>
      </c>
      <c r="B159" s="35">
        <v>0.22756111248713745</v>
      </c>
      <c r="C159" s="38" t="s">
        <v>36</v>
      </c>
      <c r="D159" s="4" t="s">
        <v>4994</v>
      </c>
    </row>
    <row r="160" spans="1:4" ht="15" customHeight="1" x14ac:dyDescent="0.3">
      <c r="A160" s="4" t="s">
        <v>811</v>
      </c>
      <c r="B160" s="35">
        <v>0.46223738654726487</v>
      </c>
      <c r="C160" s="38" t="s">
        <v>36</v>
      </c>
      <c r="D160" s="4" t="s">
        <v>812</v>
      </c>
    </row>
    <row r="161" spans="1:4" ht="15" customHeight="1" x14ac:dyDescent="0.3">
      <c r="A161" s="4" t="s">
        <v>17703</v>
      </c>
      <c r="B161" s="35">
        <v>0.11227964655096408</v>
      </c>
      <c r="C161" s="38" t="s">
        <v>36</v>
      </c>
      <c r="D161" s="4" t="s">
        <v>17704</v>
      </c>
    </row>
    <row r="162" spans="1:4" ht="15" customHeight="1" x14ac:dyDescent="0.3">
      <c r="A162" s="4" t="s">
        <v>17705</v>
      </c>
      <c r="B162" s="35">
        <v>1.3912191815178748E-2</v>
      </c>
      <c r="C162" s="38">
        <v>0.75627062874529694</v>
      </c>
      <c r="D162" s="4" t="s">
        <v>17706</v>
      </c>
    </row>
    <row r="163" spans="1:4" ht="15" customHeight="1" x14ac:dyDescent="0.3">
      <c r="A163" s="4" t="s">
        <v>17707</v>
      </c>
      <c r="B163" s="35">
        <v>8.3509143671966796E-2</v>
      </c>
      <c r="C163" s="38">
        <v>1.4721772426170908E-3</v>
      </c>
      <c r="D163" s="4" t="s">
        <v>17708</v>
      </c>
    </row>
    <row r="164" spans="1:4" ht="15" customHeight="1" x14ac:dyDescent="0.3">
      <c r="A164" s="4" t="s">
        <v>17709</v>
      </c>
      <c r="B164" s="35">
        <v>0.25607070391742009</v>
      </c>
      <c r="C164" s="38" t="s">
        <v>36</v>
      </c>
      <c r="D164" s="4" t="s">
        <v>17710</v>
      </c>
    </row>
    <row r="165" spans="1:4" ht="15" customHeight="1" x14ac:dyDescent="0.3">
      <c r="A165" s="4" t="s">
        <v>17711</v>
      </c>
      <c r="B165" s="35">
        <v>-0.13536788189087295</v>
      </c>
      <c r="C165" s="38" t="s">
        <v>36</v>
      </c>
      <c r="D165" s="4" t="s">
        <v>17712</v>
      </c>
    </row>
    <row r="166" spans="1:4" ht="15" customHeight="1" x14ac:dyDescent="0.3">
      <c r="A166" s="4" t="s">
        <v>981</v>
      </c>
      <c r="B166" s="35">
        <v>0.30837619225678375</v>
      </c>
      <c r="C166" s="38" t="s">
        <v>36</v>
      </c>
      <c r="D166" s="4" t="s">
        <v>4993</v>
      </c>
    </row>
    <row r="167" spans="1:4" ht="15" customHeight="1" x14ac:dyDescent="0.3">
      <c r="A167" s="4" t="s">
        <v>17713</v>
      </c>
      <c r="B167" s="35">
        <v>-0.11056302004638718</v>
      </c>
      <c r="C167" s="38">
        <v>1.0469768349276878E-3</v>
      </c>
      <c r="D167" s="4" t="s">
        <v>17714</v>
      </c>
    </row>
    <row r="168" spans="1:4" ht="15" customHeight="1" x14ac:dyDescent="0.3">
      <c r="A168" s="4" t="s">
        <v>61</v>
      </c>
      <c r="B168" s="35">
        <v>21.154499999999999</v>
      </c>
      <c r="C168" s="38" t="s">
        <v>600</v>
      </c>
      <c r="D168" s="4" t="s">
        <v>600</v>
      </c>
    </row>
    <row r="169" spans="1:4" ht="15" customHeight="1" x14ac:dyDescent="0.3">
      <c r="A169" s="4">
        <v>0</v>
      </c>
      <c r="B169" s="35" t="s">
        <v>600</v>
      </c>
      <c r="C169" s="38" t="s">
        <v>600</v>
      </c>
      <c r="D169" s="4" t="s">
        <v>600</v>
      </c>
    </row>
    <row r="170" spans="1:4" ht="15" customHeight="1" x14ac:dyDescent="0.3">
      <c r="A170" s="4">
        <v>0</v>
      </c>
      <c r="B170" s="35" t="s">
        <v>600</v>
      </c>
      <c r="C170" s="38" t="s">
        <v>600</v>
      </c>
      <c r="D170" s="4" t="s">
        <v>600</v>
      </c>
    </row>
    <row r="171" spans="1:4" ht="15" customHeight="1" x14ac:dyDescent="0.3">
      <c r="A171" s="4">
        <v>0</v>
      </c>
      <c r="B171" s="35" t="s">
        <v>600</v>
      </c>
      <c r="C171" s="38" t="s">
        <v>600</v>
      </c>
      <c r="D171" s="4" t="s">
        <v>600</v>
      </c>
    </row>
    <row r="172" spans="1:4" ht="15" customHeight="1" x14ac:dyDescent="0.3">
      <c r="A172" s="4">
        <v>0</v>
      </c>
      <c r="B172" s="35" t="s">
        <v>600</v>
      </c>
      <c r="C172" s="38" t="s">
        <v>600</v>
      </c>
      <c r="D172" s="4" t="s">
        <v>600</v>
      </c>
    </row>
    <row r="173" spans="1:4" ht="15" customHeight="1" x14ac:dyDescent="0.3">
      <c r="A173" s="4">
        <v>0</v>
      </c>
      <c r="B173" s="35" t="s">
        <v>600</v>
      </c>
      <c r="C173" s="38" t="s">
        <v>600</v>
      </c>
      <c r="D173" s="4" t="s">
        <v>600</v>
      </c>
    </row>
    <row r="174" spans="1:4" ht="15" customHeight="1" x14ac:dyDescent="0.3">
      <c r="A174" s="4">
        <v>0</v>
      </c>
      <c r="B174" s="35" t="s">
        <v>600</v>
      </c>
      <c r="C174" s="38" t="s">
        <v>600</v>
      </c>
      <c r="D174" s="4" t="s">
        <v>600</v>
      </c>
    </row>
    <row r="175" spans="1:4" ht="15" customHeight="1" x14ac:dyDescent="0.3">
      <c r="A175" s="4">
        <v>0</v>
      </c>
      <c r="B175" s="35" t="s">
        <v>600</v>
      </c>
      <c r="C175" s="38" t="s">
        <v>600</v>
      </c>
      <c r="D175" s="4" t="s">
        <v>600</v>
      </c>
    </row>
    <row r="176" spans="1:4" ht="15" customHeight="1" x14ac:dyDescent="0.3">
      <c r="A176" s="4">
        <v>0</v>
      </c>
      <c r="B176" s="35" t="s">
        <v>600</v>
      </c>
      <c r="C176" s="38" t="s">
        <v>600</v>
      </c>
      <c r="D176" s="4" t="s">
        <v>600</v>
      </c>
    </row>
    <row r="177" spans="1:4" ht="15" customHeight="1" x14ac:dyDescent="0.3">
      <c r="A177" s="4">
        <v>0</v>
      </c>
      <c r="B177" s="35" t="s">
        <v>600</v>
      </c>
      <c r="C177" s="38" t="s">
        <v>600</v>
      </c>
      <c r="D177" s="4" t="s">
        <v>600</v>
      </c>
    </row>
    <row r="178" spans="1:4" ht="15" customHeight="1" x14ac:dyDescent="0.3">
      <c r="A178" s="4">
        <v>0</v>
      </c>
      <c r="B178" s="35" t="s">
        <v>600</v>
      </c>
      <c r="C178" s="38" t="s">
        <v>600</v>
      </c>
      <c r="D178" s="4" t="s">
        <v>600</v>
      </c>
    </row>
    <row r="179" spans="1:4" ht="15" customHeight="1" x14ac:dyDescent="0.3">
      <c r="A179" s="4">
        <v>0</v>
      </c>
      <c r="B179" s="35" t="s">
        <v>600</v>
      </c>
      <c r="C179" s="38" t="s">
        <v>600</v>
      </c>
      <c r="D179" s="4" t="s">
        <v>600</v>
      </c>
    </row>
    <row r="180" spans="1:4" ht="15" customHeight="1" x14ac:dyDescent="0.3">
      <c r="A180" s="4">
        <v>0</v>
      </c>
      <c r="B180" s="35" t="s">
        <v>600</v>
      </c>
      <c r="C180" s="38" t="s">
        <v>600</v>
      </c>
      <c r="D180" s="4" t="s">
        <v>600</v>
      </c>
    </row>
    <row r="181" spans="1:4" ht="15" customHeight="1" x14ac:dyDescent="0.3">
      <c r="A181" s="4">
        <v>0</v>
      </c>
      <c r="B181" s="35" t="s">
        <v>600</v>
      </c>
      <c r="C181" s="38" t="s">
        <v>600</v>
      </c>
      <c r="D181" s="4" t="s">
        <v>600</v>
      </c>
    </row>
    <row r="182" spans="1:4" ht="15" customHeight="1" x14ac:dyDescent="0.3">
      <c r="A182" s="4">
        <v>0</v>
      </c>
      <c r="B182" s="35" t="s">
        <v>600</v>
      </c>
      <c r="C182" s="38" t="s">
        <v>600</v>
      </c>
      <c r="D182" s="4" t="s">
        <v>600</v>
      </c>
    </row>
    <row r="183" spans="1:4" ht="15" customHeight="1" x14ac:dyDescent="0.3">
      <c r="A183" s="4">
        <v>0</v>
      </c>
      <c r="B183" s="35" t="s">
        <v>600</v>
      </c>
      <c r="C183" s="38" t="s">
        <v>600</v>
      </c>
      <c r="D183" s="4" t="s">
        <v>600</v>
      </c>
    </row>
    <row r="184" spans="1:4" ht="15" customHeight="1" x14ac:dyDescent="0.3">
      <c r="A184" s="4">
        <v>0</v>
      </c>
      <c r="B184" s="35" t="s">
        <v>600</v>
      </c>
      <c r="C184" s="38" t="s">
        <v>600</v>
      </c>
      <c r="D184" s="4" t="s">
        <v>600</v>
      </c>
    </row>
    <row r="185" spans="1:4" ht="15" customHeight="1" x14ac:dyDescent="0.3">
      <c r="A185" s="4">
        <v>0</v>
      </c>
      <c r="B185" s="35" t="s">
        <v>600</v>
      </c>
      <c r="C185" s="38" t="s">
        <v>600</v>
      </c>
      <c r="D185" s="4" t="s">
        <v>600</v>
      </c>
    </row>
    <row r="186" spans="1:4" ht="15" customHeight="1" x14ac:dyDescent="0.3">
      <c r="A186" s="4">
        <v>0</v>
      </c>
      <c r="B186" s="35" t="s">
        <v>600</v>
      </c>
      <c r="C186" s="38" t="s">
        <v>600</v>
      </c>
      <c r="D186" s="4" t="s">
        <v>600</v>
      </c>
    </row>
    <row r="187" spans="1:4" ht="15" customHeight="1" x14ac:dyDescent="0.3">
      <c r="A187" s="4">
        <v>0</v>
      </c>
      <c r="B187" s="35" t="s">
        <v>600</v>
      </c>
      <c r="C187" s="38" t="s">
        <v>600</v>
      </c>
      <c r="D187" s="4" t="s">
        <v>600</v>
      </c>
    </row>
    <row r="188" spans="1:4" ht="15" customHeight="1" x14ac:dyDescent="0.3">
      <c r="A188" s="4">
        <v>0</v>
      </c>
      <c r="B188" s="35" t="s">
        <v>600</v>
      </c>
      <c r="C188" s="38" t="s">
        <v>600</v>
      </c>
      <c r="D188" s="4" t="s">
        <v>600</v>
      </c>
    </row>
    <row r="189" spans="1:4" ht="15" customHeight="1" x14ac:dyDescent="0.3">
      <c r="A189" s="4">
        <v>0</v>
      </c>
      <c r="B189" s="35" t="s">
        <v>600</v>
      </c>
      <c r="C189" s="38" t="s">
        <v>600</v>
      </c>
      <c r="D189" s="4" t="s">
        <v>600</v>
      </c>
    </row>
    <row r="190" spans="1:4" ht="15" customHeight="1" x14ac:dyDescent="0.3">
      <c r="A190" s="4">
        <v>0</v>
      </c>
      <c r="B190" s="35" t="s">
        <v>600</v>
      </c>
      <c r="C190" s="38" t="s">
        <v>600</v>
      </c>
      <c r="D190" s="4" t="s">
        <v>600</v>
      </c>
    </row>
    <row r="191" spans="1:4" ht="15" customHeight="1" x14ac:dyDescent="0.3">
      <c r="A191" s="4">
        <v>0</v>
      </c>
      <c r="B191" s="35" t="s">
        <v>600</v>
      </c>
      <c r="C191" s="38" t="s">
        <v>600</v>
      </c>
      <c r="D191" s="4" t="s">
        <v>600</v>
      </c>
    </row>
    <row r="192" spans="1:4" ht="15" customHeight="1" x14ac:dyDescent="0.3">
      <c r="A192" s="4">
        <v>0</v>
      </c>
      <c r="B192" s="35" t="s">
        <v>600</v>
      </c>
      <c r="C192" s="38" t="s">
        <v>600</v>
      </c>
      <c r="D192" s="4" t="s">
        <v>600</v>
      </c>
    </row>
    <row r="193" spans="1:4" ht="15" customHeight="1" x14ac:dyDescent="0.3">
      <c r="A193" s="4">
        <v>0</v>
      </c>
      <c r="B193" s="35" t="s">
        <v>600</v>
      </c>
      <c r="C193" s="38" t="s">
        <v>600</v>
      </c>
      <c r="D193" s="4" t="s">
        <v>600</v>
      </c>
    </row>
    <row r="194" spans="1:4" ht="15" customHeight="1" x14ac:dyDescent="0.3">
      <c r="A194" s="4">
        <v>0</v>
      </c>
      <c r="B194" s="35" t="s">
        <v>600</v>
      </c>
      <c r="C194" s="38" t="s">
        <v>600</v>
      </c>
      <c r="D194" s="4" t="s">
        <v>600</v>
      </c>
    </row>
    <row r="195" spans="1:4" ht="15" customHeight="1" x14ac:dyDescent="0.3">
      <c r="A195" s="4">
        <v>0</v>
      </c>
      <c r="B195" s="35" t="s">
        <v>600</v>
      </c>
      <c r="C195" s="38" t="s">
        <v>600</v>
      </c>
      <c r="D195" s="4" t="s">
        <v>600</v>
      </c>
    </row>
    <row r="196" spans="1:4" ht="15" customHeight="1" x14ac:dyDescent="0.3">
      <c r="A196" s="4">
        <v>0</v>
      </c>
      <c r="B196" s="35" t="s">
        <v>600</v>
      </c>
      <c r="C196" s="38" t="s">
        <v>600</v>
      </c>
      <c r="D196" s="4" t="s">
        <v>600</v>
      </c>
    </row>
    <row r="197" spans="1:4" ht="15" customHeight="1" x14ac:dyDescent="0.3">
      <c r="A197" s="4">
        <v>0</v>
      </c>
      <c r="B197" s="35" t="s">
        <v>600</v>
      </c>
      <c r="C197" s="38" t="s">
        <v>600</v>
      </c>
      <c r="D197" s="4" t="s">
        <v>600</v>
      </c>
    </row>
    <row r="198" spans="1:4" ht="15" customHeight="1" x14ac:dyDescent="0.3">
      <c r="A198" s="4">
        <v>0</v>
      </c>
      <c r="B198" s="35" t="s">
        <v>600</v>
      </c>
      <c r="C198" s="38" t="s">
        <v>600</v>
      </c>
      <c r="D198" s="4" t="s">
        <v>600</v>
      </c>
    </row>
    <row r="199" spans="1:4" ht="15" customHeight="1" x14ac:dyDescent="0.3">
      <c r="A199" s="4">
        <v>0</v>
      </c>
      <c r="B199" s="35" t="s">
        <v>600</v>
      </c>
      <c r="C199" s="38" t="s">
        <v>600</v>
      </c>
      <c r="D199" s="4" t="s">
        <v>600</v>
      </c>
    </row>
    <row r="200" spans="1:4" ht="15" customHeight="1" x14ac:dyDescent="0.3">
      <c r="A200" s="4">
        <v>0</v>
      </c>
      <c r="B200" s="35" t="s">
        <v>600</v>
      </c>
      <c r="C200" s="38" t="s">
        <v>600</v>
      </c>
      <c r="D200" s="4" t="s">
        <v>600</v>
      </c>
    </row>
    <row r="201" spans="1:4" ht="15" customHeight="1" x14ac:dyDescent="0.3">
      <c r="A201" s="4">
        <v>0</v>
      </c>
      <c r="B201" s="35" t="s">
        <v>600</v>
      </c>
      <c r="C201" s="38" t="s">
        <v>600</v>
      </c>
      <c r="D201" s="4" t="s">
        <v>600</v>
      </c>
    </row>
    <row r="202" spans="1:4" ht="15" customHeight="1" x14ac:dyDescent="0.3">
      <c r="A202" s="4">
        <v>0</v>
      </c>
      <c r="B202" s="35" t="s">
        <v>600</v>
      </c>
      <c r="C202" s="38" t="s">
        <v>600</v>
      </c>
      <c r="D202" s="4" t="s">
        <v>600</v>
      </c>
    </row>
    <row r="203" spans="1:4" ht="15" customHeight="1" x14ac:dyDescent="0.3">
      <c r="A203" s="4">
        <v>0</v>
      </c>
      <c r="B203" s="35" t="s">
        <v>600</v>
      </c>
      <c r="C203" s="38" t="s">
        <v>600</v>
      </c>
      <c r="D203" s="4" t="s">
        <v>600</v>
      </c>
    </row>
    <row r="204" spans="1:4" ht="15" customHeight="1" x14ac:dyDescent="0.3">
      <c r="A204" s="4">
        <v>0</v>
      </c>
      <c r="B204" s="35" t="s">
        <v>600</v>
      </c>
      <c r="C204" s="38" t="s">
        <v>600</v>
      </c>
      <c r="D204" s="4" t="s">
        <v>600</v>
      </c>
    </row>
    <row r="205" spans="1:4" ht="15" customHeight="1" x14ac:dyDescent="0.3">
      <c r="A205" s="4">
        <v>0</v>
      </c>
      <c r="B205" s="35" t="s">
        <v>600</v>
      </c>
      <c r="C205" s="38" t="s">
        <v>600</v>
      </c>
      <c r="D205" s="4" t="s">
        <v>600</v>
      </c>
    </row>
    <row r="206" spans="1:4" ht="15" customHeight="1" x14ac:dyDescent="0.3">
      <c r="A206" s="4">
        <v>0</v>
      </c>
      <c r="B206" s="35" t="s">
        <v>600</v>
      </c>
      <c r="C206" s="38" t="s">
        <v>600</v>
      </c>
      <c r="D206" s="4" t="s">
        <v>600</v>
      </c>
    </row>
    <row r="207" spans="1:4" ht="15" customHeight="1" x14ac:dyDescent="0.3">
      <c r="A207" s="4">
        <v>0</v>
      </c>
      <c r="B207" s="35" t="s">
        <v>600</v>
      </c>
      <c r="C207" s="38" t="s">
        <v>600</v>
      </c>
      <c r="D207" s="4" t="s">
        <v>600</v>
      </c>
    </row>
    <row r="208" spans="1:4" ht="15" customHeight="1" x14ac:dyDescent="0.3">
      <c r="A208" s="4">
        <v>0</v>
      </c>
      <c r="B208" s="35" t="s">
        <v>600</v>
      </c>
      <c r="C208" s="38" t="s">
        <v>600</v>
      </c>
      <c r="D208" s="4" t="s">
        <v>600</v>
      </c>
    </row>
    <row r="209" spans="1:4" ht="15" customHeight="1" x14ac:dyDescent="0.3">
      <c r="A209" s="4">
        <v>0</v>
      </c>
      <c r="B209" s="35" t="s">
        <v>600</v>
      </c>
      <c r="C209" s="38" t="s">
        <v>600</v>
      </c>
      <c r="D209" s="4" t="s">
        <v>600</v>
      </c>
    </row>
    <row r="210" spans="1:4" ht="15" customHeight="1" x14ac:dyDescent="0.3">
      <c r="A210" s="4">
        <v>0</v>
      </c>
      <c r="B210" s="35" t="s">
        <v>600</v>
      </c>
      <c r="C210" s="38" t="s">
        <v>600</v>
      </c>
      <c r="D210" s="4" t="s">
        <v>600</v>
      </c>
    </row>
    <row r="211" spans="1:4" ht="15" customHeight="1" x14ac:dyDescent="0.3">
      <c r="A211" s="4">
        <v>0</v>
      </c>
      <c r="B211" s="35" t="s">
        <v>600</v>
      </c>
      <c r="C211" s="38" t="s">
        <v>600</v>
      </c>
      <c r="D211" s="4" t="s">
        <v>600</v>
      </c>
    </row>
    <row r="212" spans="1:4" ht="15" customHeight="1" x14ac:dyDescent="0.3">
      <c r="A212" s="4">
        <v>0</v>
      </c>
      <c r="B212" s="35" t="s">
        <v>600</v>
      </c>
      <c r="C212" s="38" t="s">
        <v>600</v>
      </c>
      <c r="D212" s="4" t="s">
        <v>600</v>
      </c>
    </row>
    <row r="213" spans="1:4" ht="15" customHeight="1" x14ac:dyDescent="0.3">
      <c r="A213" s="4">
        <v>0</v>
      </c>
      <c r="B213" s="35" t="s">
        <v>600</v>
      </c>
      <c r="C213" s="38" t="s">
        <v>600</v>
      </c>
      <c r="D213" s="4" t="s">
        <v>600</v>
      </c>
    </row>
    <row r="214" spans="1:4" ht="15" customHeight="1" x14ac:dyDescent="0.3">
      <c r="A214" s="4">
        <v>0</v>
      </c>
      <c r="B214" s="35" t="s">
        <v>600</v>
      </c>
      <c r="C214" s="38" t="s">
        <v>600</v>
      </c>
      <c r="D214" s="4" t="s">
        <v>600</v>
      </c>
    </row>
    <row r="215" spans="1:4" ht="15" customHeight="1" x14ac:dyDescent="0.3">
      <c r="A215" s="4">
        <v>0</v>
      </c>
      <c r="B215" s="35" t="s">
        <v>600</v>
      </c>
      <c r="C215" s="38" t="s">
        <v>600</v>
      </c>
      <c r="D215" s="4" t="s">
        <v>600</v>
      </c>
    </row>
    <row r="216" spans="1:4" ht="15" customHeight="1" x14ac:dyDescent="0.3">
      <c r="A216" s="4">
        <v>0</v>
      </c>
      <c r="B216" s="35" t="s">
        <v>600</v>
      </c>
      <c r="C216" s="38" t="s">
        <v>600</v>
      </c>
      <c r="D216" s="4" t="s">
        <v>600</v>
      </c>
    </row>
    <row r="217" spans="1:4" ht="15" customHeight="1" x14ac:dyDescent="0.3">
      <c r="A217" s="4">
        <v>0</v>
      </c>
      <c r="B217" s="35" t="s">
        <v>600</v>
      </c>
      <c r="C217" s="38" t="s">
        <v>600</v>
      </c>
      <c r="D217" s="4" t="s">
        <v>600</v>
      </c>
    </row>
    <row r="218" spans="1:4" ht="15" customHeight="1" x14ac:dyDescent="0.3">
      <c r="A218" s="4">
        <v>0</v>
      </c>
      <c r="B218" s="35" t="s">
        <v>600</v>
      </c>
      <c r="C218" s="38" t="s">
        <v>600</v>
      </c>
      <c r="D218" s="4" t="s">
        <v>600</v>
      </c>
    </row>
    <row r="219" spans="1:4" ht="15" customHeight="1" x14ac:dyDescent="0.3">
      <c r="A219" s="4">
        <v>0</v>
      </c>
      <c r="B219" s="35" t="s">
        <v>600</v>
      </c>
      <c r="C219" s="38" t="s">
        <v>600</v>
      </c>
      <c r="D219" s="4" t="s">
        <v>600</v>
      </c>
    </row>
    <row r="220" spans="1:4" ht="15" customHeight="1" x14ac:dyDescent="0.3">
      <c r="A220" s="4">
        <v>0</v>
      </c>
      <c r="B220" s="35" t="s">
        <v>600</v>
      </c>
      <c r="C220" s="38" t="s">
        <v>600</v>
      </c>
      <c r="D220" s="4" t="s">
        <v>600</v>
      </c>
    </row>
    <row r="221" spans="1:4" ht="15" customHeight="1" x14ac:dyDescent="0.3">
      <c r="A221" s="4">
        <v>0</v>
      </c>
      <c r="B221" s="35" t="s">
        <v>600</v>
      </c>
      <c r="C221" s="38" t="s">
        <v>600</v>
      </c>
      <c r="D221" s="4" t="s">
        <v>600</v>
      </c>
    </row>
    <row r="222" spans="1:4" ht="15" customHeight="1" x14ac:dyDescent="0.3">
      <c r="A222" s="4">
        <v>0</v>
      </c>
      <c r="B222" s="35" t="s">
        <v>600</v>
      </c>
      <c r="C222" s="38" t="s">
        <v>600</v>
      </c>
      <c r="D222" s="4" t="s">
        <v>600</v>
      </c>
    </row>
    <row r="223" spans="1:4" ht="15" customHeight="1" x14ac:dyDescent="0.3">
      <c r="A223" s="4">
        <v>0</v>
      </c>
      <c r="B223" s="35" t="s">
        <v>600</v>
      </c>
      <c r="C223" s="38" t="s">
        <v>600</v>
      </c>
      <c r="D223" s="4" t="s">
        <v>600</v>
      </c>
    </row>
    <row r="224" spans="1:4" ht="15" customHeight="1" x14ac:dyDescent="0.3">
      <c r="A224" s="4">
        <v>0</v>
      </c>
      <c r="B224" s="35" t="s">
        <v>600</v>
      </c>
      <c r="C224" s="38" t="s">
        <v>600</v>
      </c>
      <c r="D224" s="4" t="s">
        <v>600</v>
      </c>
    </row>
    <row r="225" spans="1:4" ht="15" customHeight="1" x14ac:dyDescent="0.3">
      <c r="A225" s="4">
        <v>0</v>
      </c>
      <c r="B225" s="35" t="s">
        <v>600</v>
      </c>
      <c r="C225" s="38" t="s">
        <v>600</v>
      </c>
      <c r="D225" s="4" t="s">
        <v>600</v>
      </c>
    </row>
    <row r="226" spans="1:4" ht="15" customHeight="1" x14ac:dyDescent="0.3">
      <c r="A226" s="4">
        <v>0</v>
      </c>
      <c r="B226" s="35" t="s">
        <v>600</v>
      </c>
      <c r="C226" s="38" t="s">
        <v>600</v>
      </c>
      <c r="D226" s="4" t="s">
        <v>600</v>
      </c>
    </row>
    <row r="227" spans="1:4" ht="15" customHeight="1" x14ac:dyDescent="0.3">
      <c r="A227" s="4">
        <v>0</v>
      </c>
      <c r="B227" s="35" t="s">
        <v>600</v>
      </c>
      <c r="C227" s="38" t="s">
        <v>600</v>
      </c>
      <c r="D227" s="4" t="s">
        <v>600</v>
      </c>
    </row>
    <row r="228" spans="1:4" ht="15" customHeight="1" x14ac:dyDescent="0.3">
      <c r="A228" s="4">
        <v>0</v>
      </c>
      <c r="B228" s="35" t="s">
        <v>600</v>
      </c>
      <c r="C228" s="38" t="s">
        <v>600</v>
      </c>
      <c r="D228" s="4" t="s">
        <v>600</v>
      </c>
    </row>
    <row r="229" spans="1:4" ht="15" customHeight="1" x14ac:dyDescent="0.3">
      <c r="A229" s="4">
        <v>0</v>
      </c>
      <c r="B229" s="35" t="s">
        <v>600</v>
      </c>
      <c r="C229" s="38" t="s">
        <v>600</v>
      </c>
      <c r="D229" s="4" t="s">
        <v>600</v>
      </c>
    </row>
    <row r="230" spans="1:4" ht="15" customHeight="1" x14ac:dyDescent="0.3">
      <c r="A230" s="4">
        <v>0</v>
      </c>
      <c r="B230" s="35" t="s">
        <v>600</v>
      </c>
      <c r="C230" s="38" t="s">
        <v>600</v>
      </c>
      <c r="D230" s="4" t="s">
        <v>600</v>
      </c>
    </row>
    <row r="231" spans="1:4" ht="15" customHeight="1" x14ac:dyDescent="0.3">
      <c r="A231" s="4">
        <v>0</v>
      </c>
      <c r="B231" s="35" t="s">
        <v>600</v>
      </c>
      <c r="C231" s="38" t="s">
        <v>600</v>
      </c>
      <c r="D231" s="4" t="s">
        <v>600</v>
      </c>
    </row>
    <row r="232" spans="1:4" ht="15" customHeight="1" x14ac:dyDescent="0.3">
      <c r="A232" s="4">
        <v>0</v>
      </c>
      <c r="B232" s="35" t="s">
        <v>600</v>
      </c>
      <c r="C232" s="38" t="s">
        <v>600</v>
      </c>
      <c r="D232" s="4" t="s">
        <v>600</v>
      </c>
    </row>
    <row r="233" spans="1:4" ht="15" customHeight="1" x14ac:dyDescent="0.3">
      <c r="A233" s="4">
        <v>0</v>
      </c>
      <c r="B233" s="35" t="s">
        <v>600</v>
      </c>
      <c r="C233" s="38" t="s">
        <v>600</v>
      </c>
      <c r="D233" s="4" t="s">
        <v>600</v>
      </c>
    </row>
    <row r="234" spans="1:4" ht="15" customHeight="1" x14ac:dyDescent="0.3">
      <c r="A234" s="4">
        <v>0</v>
      </c>
      <c r="B234" s="35" t="s">
        <v>600</v>
      </c>
      <c r="C234" s="38" t="s">
        <v>600</v>
      </c>
      <c r="D234" s="4" t="s">
        <v>600</v>
      </c>
    </row>
    <row r="235" spans="1:4" ht="15" customHeight="1" x14ac:dyDescent="0.3">
      <c r="A235" s="4">
        <v>0</v>
      </c>
      <c r="B235" s="35" t="s">
        <v>600</v>
      </c>
      <c r="C235" s="38" t="s">
        <v>600</v>
      </c>
      <c r="D235" s="4" t="s">
        <v>600</v>
      </c>
    </row>
    <row r="236" spans="1:4" ht="15" customHeight="1" x14ac:dyDescent="0.3">
      <c r="A236" s="4">
        <v>0</v>
      </c>
      <c r="B236" s="35" t="s">
        <v>600</v>
      </c>
      <c r="C236" s="38" t="s">
        <v>600</v>
      </c>
      <c r="D236" s="4" t="s">
        <v>600</v>
      </c>
    </row>
    <row r="237" spans="1:4" ht="15" customHeight="1" x14ac:dyDescent="0.3">
      <c r="A237" s="4">
        <v>0</v>
      </c>
      <c r="B237" s="35" t="s">
        <v>600</v>
      </c>
      <c r="C237" s="38" t="s">
        <v>600</v>
      </c>
      <c r="D237" s="4" t="s">
        <v>600</v>
      </c>
    </row>
    <row r="238" spans="1:4" ht="15" customHeight="1" x14ac:dyDescent="0.3">
      <c r="A238" s="4">
        <v>0</v>
      </c>
      <c r="B238" s="35" t="s">
        <v>600</v>
      </c>
      <c r="C238" s="38" t="s">
        <v>600</v>
      </c>
      <c r="D238" s="4" t="s">
        <v>600</v>
      </c>
    </row>
    <row r="239" spans="1:4" ht="15" customHeight="1" x14ac:dyDescent="0.3">
      <c r="A239" s="4">
        <v>0</v>
      </c>
      <c r="B239" s="35" t="s">
        <v>600</v>
      </c>
      <c r="C239" s="38" t="s">
        <v>600</v>
      </c>
      <c r="D239" s="4" t="s">
        <v>600</v>
      </c>
    </row>
    <row r="240" spans="1:4" ht="15" customHeight="1" x14ac:dyDescent="0.3">
      <c r="A240" s="4">
        <v>0</v>
      </c>
      <c r="B240" s="35" t="s">
        <v>600</v>
      </c>
      <c r="C240" s="38" t="s">
        <v>600</v>
      </c>
      <c r="D240" s="4" t="s">
        <v>600</v>
      </c>
    </row>
    <row r="241" spans="1:4" ht="15" customHeight="1" x14ac:dyDescent="0.3">
      <c r="A241" s="4">
        <v>0</v>
      </c>
      <c r="B241" s="35" t="s">
        <v>600</v>
      </c>
      <c r="C241" s="38" t="s">
        <v>600</v>
      </c>
      <c r="D241" s="4" t="s">
        <v>600</v>
      </c>
    </row>
    <row r="242" spans="1:4" ht="15" customHeight="1" x14ac:dyDescent="0.3">
      <c r="A242" s="4">
        <v>0</v>
      </c>
      <c r="B242" s="35" t="s">
        <v>600</v>
      </c>
      <c r="C242" s="38" t="s">
        <v>600</v>
      </c>
      <c r="D242" s="4" t="s">
        <v>600</v>
      </c>
    </row>
    <row r="243" spans="1:4" ht="15" customHeight="1" x14ac:dyDescent="0.3">
      <c r="A243" s="4">
        <v>0</v>
      </c>
      <c r="B243" s="35" t="s">
        <v>600</v>
      </c>
      <c r="C243" s="38" t="s">
        <v>600</v>
      </c>
      <c r="D243" s="4" t="s">
        <v>600</v>
      </c>
    </row>
    <row r="244" spans="1:4" ht="15" customHeight="1" x14ac:dyDescent="0.3">
      <c r="A244" s="4">
        <v>0</v>
      </c>
      <c r="B244" s="35" t="s">
        <v>600</v>
      </c>
      <c r="C244" s="38" t="s">
        <v>600</v>
      </c>
      <c r="D244" s="4" t="s">
        <v>600</v>
      </c>
    </row>
    <row r="245" spans="1:4" ht="15" customHeight="1" x14ac:dyDescent="0.3">
      <c r="A245" s="4">
        <v>0</v>
      </c>
      <c r="B245" s="35" t="s">
        <v>600</v>
      </c>
      <c r="C245" s="38" t="s">
        <v>600</v>
      </c>
      <c r="D245" s="4" t="s">
        <v>600</v>
      </c>
    </row>
    <row r="246" spans="1:4" ht="15" customHeight="1" x14ac:dyDescent="0.3">
      <c r="A246" s="4">
        <v>0</v>
      </c>
      <c r="B246" s="35" t="s">
        <v>600</v>
      </c>
      <c r="C246" s="38" t="s">
        <v>600</v>
      </c>
      <c r="D246" s="4" t="s">
        <v>600</v>
      </c>
    </row>
    <row r="247" spans="1:4" ht="15" customHeight="1" x14ac:dyDescent="0.3">
      <c r="A247" s="4">
        <v>0</v>
      </c>
      <c r="B247" s="35" t="s">
        <v>600</v>
      </c>
      <c r="C247" s="38" t="s">
        <v>600</v>
      </c>
      <c r="D247" s="4" t="s">
        <v>600</v>
      </c>
    </row>
    <row r="248" spans="1:4" ht="15" customHeight="1" x14ac:dyDescent="0.3">
      <c r="A248" s="4">
        <v>0</v>
      </c>
      <c r="B248" s="35" t="s">
        <v>600</v>
      </c>
      <c r="C248" s="38" t="s">
        <v>600</v>
      </c>
      <c r="D248" s="4" t="s">
        <v>600</v>
      </c>
    </row>
    <row r="249" spans="1:4" ht="15" customHeight="1" x14ac:dyDescent="0.3">
      <c r="A249" s="4">
        <v>0</v>
      </c>
      <c r="B249" s="35" t="s">
        <v>600</v>
      </c>
      <c r="C249" s="38" t="s">
        <v>600</v>
      </c>
      <c r="D249" s="4" t="s">
        <v>600</v>
      </c>
    </row>
    <row r="250" spans="1:4" ht="15" customHeight="1" x14ac:dyDescent="0.3">
      <c r="A250" s="4">
        <v>0</v>
      </c>
      <c r="B250" s="35" t="s">
        <v>600</v>
      </c>
      <c r="C250" s="38" t="s">
        <v>600</v>
      </c>
      <c r="D250" s="4" t="s">
        <v>600</v>
      </c>
    </row>
    <row r="251" spans="1:4" ht="15" customHeight="1" x14ac:dyDescent="0.3">
      <c r="A251" s="4">
        <v>0</v>
      </c>
      <c r="B251" s="35" t="s">
        <v>600</v>
      </c>
      <c r="C251" s="38" t="s">
        <v>600</v>
      </c>
      <c r="D251" s="4" t="s">
        <v>600</v>
      </c>
    </row>
    <row r="252" spans="1:4" ht="15" customHeight="1" x14ac:dyDescent="0.3">
      <c r="A252" s="4">
        <v>0</v>
      </c>
      <c r="B252" s="35" t="s">
        <v>600</v>
      </c>
      <c r="C252" s="38" t="s">
        <v>600</v>
      </c>
      <c r="D252" s="4" t="s">
        <v>600</v>
      </c>
    </row>
    <row r="253" spans="1:4" ht="15" customHeight="1" x14ac:dyDescent="0.3">
      <c r="A253" s="4">
        <v>0</v>
      </c>
      <c r="B253" s="35" t="s">
        <v>600</v>
      </c>
      <c r="C253" s="38" t="s">
        <v>600</v>
      </c>
      <c r="D253" s="4" t="s">
        <v>600</v>
      </c>
    </row>
    <row r="254" spans="1:4" ht="15" customHeight="1" x14ac:dyDescent="0.3">
      <c r="A254" s="4">
        <v>0</v>
      </c>
      <c r="B254" s="35" t="s">
        <v>600</v>
      </c>
      <c r="C254" s="38" t="s">
        <v>600</v>
      </c>
      <c r="D254" s="4" t="s">
        <v>600</v>
      </c>
    </row>
    <row r="255" spans="1:4" ht="15" customHeight="1" x14ac:dyDescent="0.3">
      <c r="A255" s="4">
        <v>0</v>
      </c>
      <c r="B255" s="35" t="s">
        <v>600</v>
      </c>
      <c r="C255" s="38" t="s">
        <v>600</v>
      </c>
      <c r="D255" s="4" t="s">
        <v>600</v>
      </c>
    </row>
    <row r="256" spans="1:4" ht="15" customHeight="1" x14ac:dyDescent="0.3">
      <c r="A256" s="4">
        <v>0</v>
      </c>
      <c r="B256" s="35" t="s">
        <v>600</v>
      </c>
      <c r="C256" s="38" t="s">
        <v>600</v>
      </c>
      <c r="D256" s="4" t="s">
        <v>600</v>
      </c>
    </row>
    <row r="257" spans="1:4" ht="15" customHeight="1" x14ac:dyDescent="0.3">
      <c r="A257" s="4">
        <v>0</v>
      </c>
      <c r="B257" s="35" t="s">
        <v>600</v>
      </c>
      <c r="C257" s="38" t="s">
        <v>600</v>
      </c>
      <c r="D257" s="4" t="s">
        <v>600</v>
      </c>
    </row>
    <row r="258" spans="1:4" ht="15" customHeight="1" x14ac:dyDescent="0.3">
      <c r="A258" s="4">
        <v>0</v>
      </c>
      <c r="B258" s="35" t="s">
        <v>600</v>
      </c>
      <c r="C258" s="38" t="s">
        <v>600</v>
      </c>
      <c r="D258" s="4" t="s">
        <v>600</v>
      </c>
    </row>
    <row r="259" spans="1:4" ht="15" customHeight="1" x14ac:dyDescent="0.3">
      <c r="A259" s="4">
        <v>0</v>
      </c>
      <c r="B259" s="35" t="s">
        <v>600</v>
      </c>
      <c r="C259" s="38" t="s">
        <v>600</v>
      </c>
      <c r="D259" s="4" t="s">
        <v>600</v>
      </c>
    </row>
    <row r="260" spans="1:4" ht="15" customHeight="1" x14ac:dyDescent="0.3">
      <c r="A260" s="4">
        <v>0</v>
      </c>
      <c r="B260" s="35" t="s">
        <v>600</v>
      </c>
      <c r="C260" s="38" t="s">
        <v>600</v>
      </c>
      <c r="D260" s="4" t="s">
        <v>600</v>
      </c>
    </row>
    <row r="261" spans="1:4" ht="15" customHeight="1" x14ac:dyDescent="0.3">
      <c r="A261" s="4">
        <v>0</v>
      </c>
      <c r="B261" s="35" t="s">
        <v>600</v>
      </c>
      <c r="C261" s="38" t="s">
        <v>600</v>
      </c>
      <c r="D261" s="4" t="s">
        <v>600</v>
      </c>
    </row>
    <row r="262" spans="1:4" ht="15" customHeight="1" x14ac:dyDescent="0.3">
      <c r="A262" s="4">
        <v>0</v>
      </c>
      <c r="B262" s="35" t="s">
        <v>600</v>
      </c>
      <c r="C262" s="38" t="s">
        <v>600</v>
      </c>
      <c r="D262" s="4" t="s">
        <v>600</v>
      </c>
    </row>
    <row r="263" spans="1:4" ht="15" customHeight="1" x14ac:dyDescent="0.3">
      <c r="A263" s="4">
        <v>0</v>
      </c>
      <c r="B263" s="35" t="s">
        <v>600</v>
      </c>
      <c r="C263" s="38" t="s">
        <v>600</v>
      </c>
      <c r="D263" s="4" t="s">
        <v>600</v>
      </c>
    </row>
    <row r="264" spans="1:4" ht="15" customHeight="1" x14ac:dyDescent="0.3">
      <c r="A264" s="4">
        <v>0</v>
      </c>
      <c r="B264" s="35" t="s">
        <v>600</v>
      </c>
      <c r="C264" s="38" t="s">
        <v>600</v>
      </c>
      <c r="D264" s="4" t="s">
        <v>600</v>
      </c>
    </row>
    <row r="265" spans="1:4" ht="15" customHeight="1" x14ac:dyDescent="0.3">
      <c r="A265" s="4">
        <v>0</v>
      </c>
      <c r="B265" s="35" t="s">
        <v>600</v>
      </c>
      <c r="C265" s="38" t="s">
        <v>600</v>
      </c>
      <c r="D265" s="4" t="s">
        <v>600</v>
      </c>
    </row>
    <row r="266" spans="1:4" ht="15" customHeight="1" x14ac:dyDescent="0.3">
      <c r="A266" s="4">
        <v>0</v>
      </c>
      <c r="B266" s="35" t="s">
        <v>600</v>
      </c>
      <c r="C266" s="38" t="s">
        <v>600</v>
      </c>
      <c r="D266" s="4" t="s">
        <v>600</v>
      </c>
    </row>
    <row r="267" spans="1:4" ht="15" customHeight="1" x14ac:dyDescent="0.3">
      <c r="A267" s="4">
        <v>0</v>
      </c>
      <c r="B267" s="35" t="s">
        <v>600</v>
      </c>
      <c r="C267" s="38" t="s">
        <v>600</v>
      </c>
      <c r="D267" s="4" t="s">
        <v>600</v>
      </c>
    </row>
    <row r="268" spans="1:4" ht="15" customHeight="1" x14ac:dyDescent="0.3">
      <c r="A268" s="4">
        <v>0</v>
      </c>
      <c r="B268" s="35" t="s">
        <v>600</v>
      </c>
      <c r="C268" s="38" t="s">
        <v>600</v>
      </c>
      <c r="D268" s="4" t="s">
        <v>600</v>
      </c>
    </row>
    <row r="269" spans="1:4" ht="15" customHeight="1" x14ac:dyDescent="0.3">
      <c r="A269" s="4">
        <v>0</v>
      </c>
      <c r="B269" s="35" t="s">
        <v>600</v>
      </c>
      <c r="C269" s="38" t="s">
        <v>600</v>
      </c>
      <c r="D269" s="4" t="s">
        <v>600</v>
      </c>
    </row>
    <row r="270" spans="1:4" ht="15" customHeight="1" x14ac:dyDescent="0.3">
      <c r="A270" s="4">
        <v>0</v>
      </c>
      <c r="B270" s="35" t="s">
        <v>600</v>
      </c>
      <c r="C270" s="38" t="s">
        <v>600</v>
      </c>
      <c r="D270" s="4" t="s">
        <v>600</v>
      </c>
    </row>
    <row r="271" spans="1:4" ht="15" customHeight="1" x14ac:dyDescent="0.3">
      <c r="A271" s="4">
        <v>0</v>
      </c>
      <c r="B271" s="35" t="s">
        <v>600</v>
      </c>
      <c r="C271" s="38" t="s">
        <v>600</v>
      </c>
      <c r="D271" s="4" t="s">
        <v>600</v>
      </c>
    </row>
    <row r="272" spans="1:4" ht="15" customHeight="1" x14ac:dyDescent="0.3">
      <c r="A272" s="4">
        <v>0</v>
      </c>
      <c r="B272" s="35" t="s">
        <v>600</v>
      </c>
      <c r="C272" s="38" t="s">
        <v>600</v>
      </c>
      <c r="D272" s="4" t="s">
        <v>600</v>
      </c>
    </row>
    <row r="273" spans="1:4" ht="15" customHeight="1" x14ac:dyDescent="0.3">
      <c r="A273" s="4">
        <v>0</v>
      </c>
      <c r="B273" s="35" t="s">
        <v>600</v>
      </c>
      <c r="C273" s="38" t="s">
        <v>600</v>
      </c>
      <c r="D273" s="4" t="s">
        <v>600</v>
      </c>
    </row>
    <row r="274" spans="1:4" ht="15" customHeight="1" x14ac:dyDescent="0.3">
      <c r="A274" s="4">
        <v>0</v>
      </c>
      <c r="B274" s="35" t="s">
        <v>600</v>
      </c>
      <c r="C274" s="38" t="s">
        <v>600</v>
      </c>
      <c r="D274" s="4" t="s">
        <v>600</v>
      </c>
    </row>
    <row r="275" spans="1:4" ht="15" customHeight="1" x14ac:dyDescent="0.3">
      <c r="A275" s="4">
        <v>0</v>
      </c>
      <c r="B275" s="35" t="s">
        <v>600</v>
      </c>
      <c r="C275" s="38" t="s">
        <v>600</v>
      </c>
      <c r="D275" s="4" t="s">
        <v>600</v>
      </c>
    </row>
    <row r="276" spans="1:4" ht="15" customHeight="1" x14ac:dyDescent="0.3">
      <c r="A276" s="4">
        <v>0</v>
      </c>
      <c r="B276" s="35" t="s">
        <v>600</v>
      </c>
      <c r="C276" s="38" t="s">
        <v>600</v>
      </c>
      <c r="D276" s="4" t="s">
        <v>600</v>
      </c>
    </row>
    <row r="277" spans="1:4" ht="15" customHeight="1" x14ac:dyDescent="0.3">
      <c r="A277" s="4">
        <v>0</v>
      </c>
      <c r="B277" s="35" t="s">
        <v>600</v>
      </c>
      <c r="C277" s="38" t="s">
        <v>600</v>
      </c>
      <c r="D277" s="4" t="s">
        <v>600</v>
      </c>
    </row>
    <row r="278" spans="1:4" ht="15" customHeight="1" x14ac:dyDescent="0.3">
      <c r="A278" s="4">
        <v>0</v>
      </c>
      <c r="B278" s="35" t="s">
        <v>600</v>
      </c>
      <c r="C278" s="38" t="s">
        <v>600</v>
      </c>
      <c r="D278" s="4" t="s">
        <v>600</v>
      </c>
    </row>
    <row r="279" spans="1:4" ht="15" customHeight="1" x14ac:dyDescent="0.3">
      <c r="A279" s="4">
        <v>0</v>
      </c>
      <c r="B279" s="35" t="s">
        <v>600</v>
      </c>
      <c r="C279" s="38" t="s">
        <v>600</v>
      </c>
      <c r="D279" s="4" t="s">
        <v>600</v>
      </c>
    </row>
    <row r="280" spans="1:4" ht="15" customHeight="1" x14ac:dyDescent="0.3">
      <c r="A280" s="4">
        <v>0</v>
      </c>
      <c r="B280" s="35" t="s">
        <v>600</v>
      </c>
      <c r="C280" s="38" t="s">
        <v>600</v>
      </c>
      <c r="D280" s="4" t="s">
        <v>600</v>
      </c>
    </row>
    <row r="281" spans="1:4" ht="15" customHeight="1" x14ac:dyDescent="0.3">
      <c r="A281" s="4">
        <v>0</v>
      </c>
      <c r="B281" s="35" t="s">
        <v>600</v>
      </c>
      <c r="C281" s="38" t="s">
        <v>600</v>
      </c>
      <c r="D281" s="4" t="s">
        <v>600</v>
      </c>
    </row>
    <row r="282" spans="1:4" ht="15" customHeight="1" x14ac:dyDescent="0.3">
      <c r="A282" s="4">
        <v>0</v>
      </c>
      <c r="B282" s="35" t="s">
        <v>600</v>
      </c>
      <c r="C282" s="38" t="s">
        <v>600</v>
      </c>
      <c r="D282" s="4" t="s">
        <v>600</v>
      </c>
    </row>
    <row r="283" spans="1:4" ht="15" customHeight="1" x14ac:dyDescent="0.3">
      <c r="A283" s="4">
        <v>0</v>
      </c>
      <c r="B283" s="35" t="s">
        <v>600</v>
      </c>
      <c r="C283" s="38" t="s">
        <v>600</v>
      </c>
      <c r="D283" s="4" t="s">
        <v>600</v>
      </c>
    </row>
    <row r="284" spans="1:4" ht="15" customHeight="1" x14ac:dyDescent="0.3">
      <c r="A284" s="4">
        <v>0</v>
      </c>
      <c r="B284" s="35" t="s">
        <v>600</v>
      </c>
      <c r="C284" s="38" t="s">
        <v>600</v>
      </c>
      <c r="D284" s="4" t="s">
        <v>600</v>
      </c>
    </row>
    <row r="285" spans="1:4" ht="15" customHeight="1" x14ac:dyDescent="0.3">
      <c r="A285" s="4">
        <v>0</v>
      </c>
      <c r="B285" s="35" t="s">
        <v>600</v>
      </c>
      <c r="C285" s="38" t="s">
        <v>600</v>
      </c>
      <c r="D285" s="4" t="s">
        <v>600</v>
      </c>
    </row>
    <row r="286" spans="1:4" ht="15" customHeight="1" x14ac:dyDescent="0.3">
      <c r="A286" s="4">
        <v>0</v>
      </c>
      <c r="B286" s="35" t="s">
        <v>600</v>
      </c>
      <c r="C286" s="38" t="s">
        <v>600</v>
      </c>
      <c r="D286" s="4" t="s">
        <v>600</v>
      </c>
    </row>
    <row r="287" spans="1:4" ht="15" customHeight="1" x14ac:dyDescent="0.3">
      <c r="A287" s="4">
        <v>0</v>
      </c>
      <c r="B287" s="35" t="s">
        <v>600</v>
      </c>
      <c r="C287" s="38" t="s">
        <v>600</v>
      </c>
      <c r="D287" s="4" t="s">
        <v>600</v>
      </c>
    </row>
    <row r="288" spans="1:4" ht="15" customHeight="1" x14ac:dyDescent="0.3">
      <c r="A288" s="4">
        <v>0</v>
      </c>
      <c r="B288" s="35" t="s">
        <v>600</v>
      </c>
      <c r="C288" s="38" t="s">
        <v>600</v>
      </c>
      <c r="D288" s="4" t="s">
        <v>600</v>
      </c>
    </row>
    <row r="289" spans="1:4" ht="15" customHeight="1" x14ac:dyDescent="0.3">
      <c r="A289" s="4">
        <v>0</v>
      </c>
      <c r="B289" s="35" t="s">
        <v>600</v>
      </c>
      <c r="C289" s="38" t="s">
        <v>600</v>
      </c>
      <c r="D289" s="4" t="s">
        <v>600</v>
      </c>
    </row>
    <row r="290" spans="1:4" ht="15" customHeight="1" x14ac:dyDescent="0.3">
      <c r="A290" s="4">
        <v>0</v>
      </c>
      <c r="B290" s="35" t="s">
        <v>600</v>
      </c>
      <c r="C290" s="38" t="s">
        <v>600</v>
      </c>
      <c r="D290" s="4" t="s">
        <v>600</v>
      </c>
    </row>
    <row r="291" spans="1:4" ht="15" customHeight="1" x14ac:dyDescent="0.3">
      <c r="A291" s="4">
        <v>0</v>
      </c>
      <c r="B291" s="35" t="s">
        <v>600</v>
      </c>
      <c r="C291" s="38" t="s">
        <v>600</v>
      </c>
      <c r="D291" s="4" t="s">
        <v>600</v>
      </c>
    </row>
    <row r="292" spans="1:4" ht="15" customHeight="1" x14ac:dyDescent="0.3">
      <c r="A292" s="4">
        <v>0</v>
      </c>
      <c r="B292" s="35" t="s">
        <v>600</v>
      </c>
      <c r="C292" s="38" t="s">
        <v>600</v>
      </c>
      <c r="D292" s="4" t="s">
        <v>600</v>
      </c>
    </row>
    <row r="293" spans="1:4" ht="15" customHeight="1" x14ac:dyDescent="0.3">
      <c r="A293" s="4">
        <v>0</v>
      </c>
      <c r="B293" s="35" t="s">
        <v>600</v>
      </c>
      <c r="C293" s="38" t="s">
        <v>600</v>
      </c>
      <c r="D293" s="4" t="s">
        <v>600</v>
      </c>
    </row>
    <row r="294" spans="1:4" ht="15" customHeight="1" x14ac:dyDescent="0.3">
      <c r="A294" s="4">
        <v>0</v>
      </c>
      <c r="B294" s="35" t="s">
        <v>600</v>
      </c>
      <c r="C294" s="38" t="s">
        <v>600</v>
      </c>
      <c r="D294" s="4" t="s">
        <v>600</v>
      </c>
    </row>
    <row r="295" spans="1:4" ht="15" customHeight="1" x14ac:dyDescent="0.3">
      <c r="A295" s="4">
        <v>0</v>
      </c>
      <c r="B295" s="35" t="s">
        <v>600</v>
      </c>
      <c r="C295" s="38" t="s">
        <v>600</v>
      </c>
      <c r="D295" s="4" t="s">
        <v>600</v>
      </c>
    </row>
    <row r="296" spans="1:4" ht="15" customHeight="1" x14ac:dyDescent="0.3">
      <c r="A296" s="4">
        <v>0</v>
      </c>
      <c r="B296" s="35" t="s">
        <v>600</v>
      </c>
      <c r="C296" s="38" t="s">
        <v>600</v>
      </c>
      <c r="D296" s="4" t="s">
        <v>600</v>
      </c>
    </row>
    <row r="297" spans="1:4" ht="15" customHeight="1" x14ac:dyDescent="0.3">
      <c r="A297" s="4">
        <v>0</v>
      </c>
      <c r="B297" s="35" t="s">
        <v>600</v>
      </c>
      <c r="C297" s="38" t="s">
        <v>600</v>
      </c>
      <c r="D297" s="4" t="s">
        <v>600</v>
      </c>
    </row>
    <row r="298" spans="1:4" ht="15" customHeight="1" x14ac:dyDescent="0.3">
      <c r="A298" s="4">
        <v>0</v>
      </c>
      <c r="B298" s="35" t="s">
        <v>600</v>
      </c>
      <c r="C298" s="38" t="s">
        <v>600</v>
      </c>
      <c r="D298" s="4" t="s">
        <v>600</v>
      </c>
    </row>
    <row r="299" spans="1:4" ht="15" customHeight="1" x14ac:dyDescent="0.3">
      <c r="A299" s="4">
        <v>0</v>
      </c>
      <c r="B299" s="35" t="s">
        <v>600</v>
      </c>
      <c r="C299" s="38" t="s">
        <v>600</v>
      </c>
      <c r="D299" s="4" t="s">
        <v>600</v>
      </c>
    </row>
    <row r="300" spans="1:4" ht="15" customHeight="1" x14ac:dyDescent="0.3">
      <c r="A300" s="4">
        <v>0</v>
      </c>
      <c r="B300" s="35" t="s">
        <v>600</v>
      </c>
      <c r="C300" s="38" t="s">
        <v>600</v>
      </c>
      <c r="D300" s="4" t="s">
        <v>600</v>
      </c>
    </row>
    <row r="301" spans="1:4" ht="15" customHeight="1" x14ac:dyDescent="0.3">
      <c r="A301" s="4">
        <v>0</v>
      </c>
      <c r="B301" s="35" t="s">
        <v>600</v>
      </c>
      <c r="C301" s="38" t="s">
        <v>600</v>
      </c>
      <c r="D301" s="4" t="s">
        <v>600</v>
      </c>
    </row>
    <row r="302" spans="1:4" ht="15" customHeight="1" x14ac:dyDescent="0.3">
      <c r="A302" s="4">
        <v>0</v>
      </c>
      <c r="B302" s="35" t="s">
        <v>600</v>
      </c>
      <c r="C302" s="38" t="s">
        <v>600</v>
      </c>
      <c r="D302" s="4" t="s">
        <v>600</v>
      </c>
    </row>
    <row r="303" spans="1:4" ht="15" customHeight="1" x14ac:dyDescent="0.3">
      <c r="A303" s="4">
        <v>0</v>
      </c>
      <c r="B303" s="35" t="s">
        <v>600</v>
      </c>
      <c r="C303" s="38" t="s">
        <v>600</v>
      </c>
      <c r="D303" s="4" t="s">
        <v>600</v>
      </c>
    </row>
    <row r="304" spans="1:4" ht="15" customHeight="1" x14ac:dyDescent="0.3">
      <c r="A304" s="4">
        <v>0</v>
      </c>
      <c r="B304" s="35" t="s">
        <v>600</v>
      </c>
      <c r="C304" s="38" t="s">
        <v>600</v>
      </c>
      <c r="D304" s="4" t="s">
        <v>600</v>
      </c>
    </row>
    <row r="305" spans="1:4" ht="15" customHeight="1" x14ac:dyDescent="0.3">
      <c r="A305" s="4">
        <v>0</v>
      </c>
      <c r="B305" s="35" t="s">
        <v>600</v>
      </c>
      <c r="C305" s="38" t="s">
        <v>600</v>
      </c>
      <c r="D305" s="4" t="s">
        <v>600</v>
      </c>
    </row>
    <row r="306" spans="1:4" ht="15" customHeight="1" x14ac:dyDescent="0.3">
      <c r="A306" s="4">
        <v>0</v>
      </c>
      <c r="B306" s="35" t="s">
        <v>600</v>
      </c>
      <c r="C306" s="38" t="s">
        <v>600</v>
      </c>
      <c r="D306" s="4" t="s">
        <v>600</v>
      </c>
    </row>
    <row r="307" spans="1:4" ht="15" customHeight="1" x14ac:dyDescent="0.3">
      <c r="A307" s="4">
        <v>0</v>
      </c>
      <c r="B307" s="35" t="s">
        <v>600</v>
      </c>
      <c r="C307" s="38" t="s">
        <v>600</v>
      </c>
      <c r="D307" s="4" t="s">
        <v>600</v>
      </c>
    </row>
    <row r="308" spans="1:4" ht="15" customHeight="1" x14ac:dyDescent="0.3">
      <c r="A308" s="4">
        <v>0</v>
      </c>
      <c r="B308" s="35" t="s">
        <v>600</v>
      </c>
      <c r="C308" s="38" t="s">
        <v>600</v>
      </c>
      <c r="D308" s="4" t="s">
        <v>600</v>
      </c>
    </row>
    <row r="309" spans="1:4" ht="15" customHeight="1" x14ac:dyDescent="0.3">
      <c r="A309" s="4">
        <v>0</v>
      </c>
      <c r="B309" s="35" t="s">
        <v>600</v>
      </c>
      <c r="C309" s="38" t="s">
        <v>600</v>
      </c>
      <c r="D309" s="4" t="s">
        <v>600</v>
      </c>
    </row>
    <row r="310" spans="1:4" ht="15" customHeight="1" x14ac:dyDescent="0.3">
      <c r="A310" s="4">
        <v>0</v>
      </c>
      <c r="B310" s="35" t="s">
        <v>600</v>
      </c>
      <c r="C310" s="38" t="s">
        <v>600</v>
      </c>
      <c r="D310" s="4" t="s">
        <v>600</v>
      </c>
    </row>
    <row r="311" spans="1:4" ht="15" customHeight="1" x14ac:dyDescent="0.3">
      <c r="A311" s="4">
        <v>0</v>
      </c>
      <c r="B311" s="35" t="s">
        <v>600</v>
      </c>
      <c r="C311" s="38" t="s">
        <v>600</v>
      </c>
      <c r="D311" s="4" t="s">
        <v>600</v>
      </c>
    </row>
    <row r="312" spans="1:4" ht="15" customHeight="1" x14ac:dyDescent="0.3">
      <c r="A312" s="4">
        <v>0</v>
      </c>
      <c r="B312" s="35" t="s">
        <v>600</v>
      </c>
      <c r="C312" s="38" t="s">
        <v>600</v>
      </c>
      <c r="D312" s="4" t="s">
        <v>600</v>
      </c>
    </row>
    <row r="313" spans="1:4" ht="15" customHeight="1" x14ac:dyDescent="0.3">
      <c r="A313" s="4">
        <v>0</v>
      </c>
      <c r="B313" s="35" t="s">
        <v>600</v>
      </c>
      <c r="C313" s="38" t="s">
        <v>600</v>
      </c>
      <c r="D313" s="4" t="s">
        <v>600</v>
      </c>
    </row>
    <row r="314" spans="1:4" ht="15" customHeight="1" x14ac:dyDescent="0.3">
      <c r="A314" s="4">
        <v>0</v>
      </c>
      <c r="B314" s="35" t="s">
        <v>600</v>
      </c>
      <c r="C314" s="38" t="s">
        <v>600</v>
      </c>
      <c r="D314" s="4" t="s">
        <v>600</v>
      </c>
    </row>
    <row r="315" spans="1:4" ht="15" customHeight="1" x14ac:dyDescent="0.3">
      <c r="A315" s="4">
        <v>0</v>
      </c>
      <c r="B315" s="35" t="s">
        <v>600</v>
      </c>
      <c r="C315" s="38" t="s">
        <v>600</v>
      </c>
      <c r="D315" s="4" t="s">
        <v>600</v>
      </c>
    </row>
    <row r="316" spans="1:4" ht="15" customHeight="1" x14ac:dyDescent="0.3">
      <c r="A316" s="4">
        <v>0</v>
      </c>
      <c r="B316" s="35" t="s">
        <v>600</v>
      </c>
      <c r="C316" s="38" t="s">
        <v>600</v>
      </c>
      <c r="D316" s="4" t="s">
        <v>600</v>
      </c>
    </row>
    <row r="317" spans="1:4" ht="15" customHeight="1" x14ac:dyDescent="0.3">
      <c r="A317" s="4">
        <v>0</v>
      </c>
      <c r="B317" s="35" t="s">
        <v>600</v>
      </c>
      <c r="C317" s="38" t="s">
        <v>600</v>
      </c>
      <c r="D317" s="4" t="s">
        <v>600</v>
      </c>
    </row>
    <row r="318" spans="1:4" ht="15" customHeight="1" x14ac:dyDescent="0.3">
      <c r="A318" s="4">
        <v>0</v>
      </c>
      <c r="B318" s="35" t="s">
        <v>600</v>
      </c>
      <c r="C318" s="38" t="s">
        <v>600</v>
      </c>
      <c r="D318" s="4" t="s">
        <v>600</v>
      </c>
    </row>
    <row r="319" spans="1:4" ht="15" customHeight="1" x14ac:dyDescent="0.3">
      <c r="A319" s="4">
        <v>0</v>
      </c>
      <c r="B319" s="35" t="s">
        <v>600</v>
      </c>
      <c r="C319" s="38" t="s">
        <v>600</v>
      </c>
      <c r="D319" s="4" t="s">
        <v>600</v>
      </c>
    </row>
    <row r="320" spans="1:4" ht="15" customHeight="1" x14ac:dyDescent="0.3">
      <c r="A320" s="4">
        <v>0</v>
      </c>
      <c r="B320" s="35" t="s">
        <v>600</v>
      </c>
      <c r="C320" s="38" t="s">
        <v>600</v>
      </c>
      <c r="D320" s="4" t="s">
        <v>600</v>
      </c>
    </row>
    <row r="321" spans="1:4" ht="15" customHeight="1" x14ac:dyDescent="0.3">
      <c r="A321" s="4">
        <v>0</v>
      </c>
      <c r="B321" s="35" t="s">
        <v>600</v>
      </c>
      <c r="C321" s="38" t="s">
        <v>600</v>
      </c>
      <c r="D321" s="4" t="s">
        <v>600</v>
      </c>
    </row>
    <row r="322" spans="1:4" ht="15" customHeight="1" x14ac:dyDescent="0.3">
      <c r="A322" s="4">
        <v>0</v>
      </c>
      <c r="B322" s="35" t="s">
        <v>600</v>
      </c>
      <c r="C322" s="38" t="s">
        <v>600</v>
      </c>
      <c r="D322" s="4" t="s">
        <v>600</v>
      </c>
    </row>
    <row r="323" spans="1:4" ht="15" customHeight="1" x14ac:dyDescent="0.3">
      <c r="A323" s="4">
        <v>0</v>
      </c>
      <c r="B323" s="35" t="s">
        <v>600</v>
      </c>
      <c r="C323" s="38" t="s">
        <v>600</v>
      </c>
      <c r="D323" s="4" t="s">
        <v>600</v>
      </c>
    </row>
    <row r="324" spans="1:4" ht="15" customHeight="1" x14ac:dyDescent="0.3">
      <c r="A324" s="4">
        <v>0</v>
      </c>
      <c r="B324" s="35" t="s">
        <v>600</v>
      </c>
      <c r="C324" s="38" t="s">
        <v>600</v>
      </c>
      <c r="D324" s="4" t="s">
        <v>600</v>
      </c>
    </row>
    <row r="325" spans="1:4" ht="15" customHeight="1" x14ac:dyDescent="0.3">
      <c r="A325" s="4">
        <v>0</v>
      </c>
      <c r="B325" s="35" t="s">
        <v>600</v>
      </c>
      <c r="C325" s="38" t="s">
        <v>600</v>
      </c>
      <c r="D325" s="4" t="s">
        <v>600</v>
      </c>
    </row>
    <row r="326" spans="1:4" ht="15" customHeight="1" x14ac:dyDescent="0.3">
      <c r="A326" s="4">
        <v>0</v>
      </c>
      <c r="B326" s="35" t="s">
        <v>600</v>
      </c>
      <c r="C326" s="38" t="s">
        <v>600</v>
      </c>
      <c r="D326" s="4" t="s">
        <v>600</v>
      </c>
    </row>
    <row r="327" spans="1:4" ht="15" customHeight="1" x14ac:dyDescent="0.3">
      <c r="A327" s="4">
        <v>0</v>
      </c>
      <c r="B327" s="35" t="s">
        <v>600</v>
      </c>
      <c r="C327" s="38" t="s">
        <v>600</v>
      </c>
      <c r="D327" s="4" t="s">
        <v>600</v>
      </c>
    </row>
    <row r="328" spans="1:4" ht="15" customHeight="1" x14ac:dyDescent="0.3">
      <c r="A328" s="4">
        <v>0</v>
      </c>
      <c r="B328" s="35" t="s">
        <v>600</v>
      </c>
      <c r="C328" s="38" t="s">
        <v>600</v>
      </c>
      <c r="D328" s="4" t="s">
        <v>600</v>
      </c>
    </row>
    <row r="329" spans="1:4" ht="15" customHeight="1" x14ac:dyDescent="0.3">
      <c r="A329" s="4">
        <v>0</v>
      </c>
      <c r="B329" s="35" t="s">
        <v>600</v>
      </c>
      <c r="C329" s="38" t="s">
        <v>600</v>
      </c>
      <c r="D329" s="4" t="s">
        <v>600</v>
      </c>
    </row>
    <row r="330" spans="1:4" ht="15" customHeight="1" x14ac:dyDescent="0.3">
      <c r="A330" s="4">
        <v>0</v>
      </c>
      <c r="B330" s="35" t="s">
        <v>600</v>
      </c>
      <c r="C330" s="38" t="s">
        <v>600</v>
      </c>
      <c r="D330" s="4" t="s">
        <v>600</v>
      </c>
    </row>
    <row r="331" spans="1:4" ht="15" customHeight="1" x14ac:dyDescent="0.3">
      <c r="A331" s="4">
        <v>0</v>
      </c>
      <c r="B331" s="35" t="s">
        <v>600</v>
      </c>
      <c r="C331" s="38" t="s">
        <v>600</v>
      </c>
      <c r="D331" s="4" t="s">
        <v>600</v>
      </c>
    </row>
    <row r="332" spans="1:4" ht="15" customHeight="1" x14ac:dyDescent="0.3">
      <c r="A332" s="4">
        <v>0</v>
      </c>
      <c r="B332" s="35" t="s">
        <v>600</v>
      </c>
      <c r="C332" s="38" t="s">
        <v>600</v>
      </c>
      <c r="D332" s="4" t="s">
        <v>600</v>
      </c>
    </row>
    <row r="333" spans="1:4" ht="15" customHeight="1" x14ac:dyDescent="0.3">
      <c r="A333" s="4">
        <v>0</v>
      </c>
      <c r="B333" s="35" t="s">
        <v>600</v>
      </c>
      <c r="C333" s="38" t="s">
        <v>600</v>
      </c>
      <c r="D333" s="4" t="s">
        <v>600</v>
      </c>
    </row>
    <row r="334" spans="1:4" ht="15" customHeight="1" x14ac:dyDescent="0.3">
      <c r="A334" s="4">
        <v>0</v>
      </c>
      <c r="B334" s="35" t="s">
        <v>600</v>
      </c>
      <c r="C334" s="38" t="s">
        <v>600</v>
      </c>
      <c r="D334" s="4" t="s">
        <v>600</v>
      </c>
    </row>
    <row r="335" spans="1:4" ht="15" customHeight="1" x14ac:dyDescent="0.3">
      <c r="A335" s="4">
        <v>0</v>
      </c>
      <c r="B335" s="35" t="s">
        <v>600</v>
      </c>
      <c r="C335" s="38" t="s">
        <v>600</v>
      </c>
      <c r="D335" s="4" t="s">
        <v>600</v>
      </c>
    </row>
    <row r="336" spans="1:4" ht="15" customHeight="1" x14ac:dyDescent="0.3">
      <c r="A336" s="4">
        <v>0</v>
      </c>
      <c r="B336" s="35" t="s">
        <v>600</v>
      </c>
      <c r="C336" s="38" t="s">
        <v>600</v>
      </c>
      <c r="D336" s="4" t="s">
        <v>600</v>
      </c>
    </row>
    <row r="337" spans="1:4" ht="15" customHeight="1" x14ac:dyDescent="0.3">
      <c r="A337" s="4">
        <v>0</v>
      </c>
      <c r="B337" s="35" t="s">
        <v>600</v>
      </c>
      <c r="C337" s="38" t="s">
        <v>600</v>
      </c>
      <c r="D337" s="4" t="s">
        <v>600</v>
      </c>
    </row>
    <row r="338" spans="1:4" ht="15" customHeight="1" x14ac:dyDescent="0.3">
      <c r="A338" s="4">
        <v>0</v>
      </c>
      <c r="B338" s="35" t="s">
        <v>600</v>
      </c>
      <c r="C338" s="38" t="s">
        <v>600</v>
      </c>
      <c r="D338" s="4" t="s">
        <v>600</v>
      </c>
    </row>
    <row r="339" spans="1:4" ht="15" customHeight="1" x14ac:dyDescent="0.3">
      <c r="A339" s="4">
        <v>0</v>
      </c>
      <c r="B339" s="35" t="s">
        <v>600</v>
      </c>
      <c r="C339" s="38" t="s">
        <v>600</v>
      </c>
      <c r="D339" s="4" t="s">
        <v>600</v>
      </c>
    </row>
    <row r="340" spans="1:4" ht="15" customHeight="1" thickBot="1" x14ac:dyDescent="0.35">
      <c r="A340" s="5">
        <v>0</v>
      </c>
      <c r="B340" s="36" t="s">
        <v>600</v>
      </c>
      <c r="C340" s="43" t="s">
        <v>600</v>
      </c>
      <c r="D340" s="5" t="s">
        <v>600</v>
      </c>
    </row>
  </sheetData>
  <mergeCells count="1">
    <mergeCell ref="B6:D6"/>
  </mergeCells>
  <conditionalFormatting sqref="A11:A340">
    <cfRule type="expression" dxfId="38" priority="6">
      <formula>$A11=0</formula>
    </cfRule>
  </conditionalFormatting>
  <pageMargins left="0.7" right="0.7" top="0.75" bottom="0.75" header="0.3" footer="0.3"/>
  <pageSetup paperSize="9"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tabColor theme="2" tint="0.79998168889431442"/>
  </sheetPr>
  <dimension ref="A3:D340"/>
  <sheetViews>
    <sheetView zoomScale="85" zoomScaleNormal="85" workbookViewId="0"/>
  </sheetViews>
  <sheetFormatPr defaultColWidth="9.109375" defaultRowHeight="15" customHeight="1" x14ac:dyDescent="0.3"/>
  <cols>
    <col min="1" max="1" width="50.6640625" style="49" customWidth="1"/>
    <col min="2" max="2" width="14.6640625" style="49" customWidth="1"/>
    <col min="3" max="3" width="10.6640625" style="49" customWidth="1"/>
    <col min="4" max="4" width="143.88671875" style="49" customWidth="1"/>
    <col min="5" max="5" width="7.5546875" style="49" customWidth="1"/>
    <col min="6" max="16384" width="9.109375" style="49"/>
  </cols>
  <sheetData>
    <row r="3" spans="1:4" ht="15" customHeight="1" x14ac:dyDescent="0.3">
      <c r="A3" s="64" t="s">
        <v>271</v>
      </c>
    </row>
    <row r="5" spans="1:4" ht="15" customHeight="1" thickBot="1" x14ac:dyDescent="0.35">
      <c r="A5" s="65"/>
      <c r="B5" s="65"/>
      <c r="C5" s="65"/>
      <c r="D5" s="65"/>
    </row>
    <row r="6" spans="1:4" ht="15" customHeight="1" thickBot="1" x14ac:dyDescent="0.35">
      <c r="A6" s="50" t="s">
        <v>307</v>
      </c>
      <c r="B6" s="77" t="s">
        <v>305</v>
      </c>
      <c r="C6" s="78" t="s">
        <v>271</v>
      </c>
      <c r="D6" s="79" t="s">
        <v>271</v>
      </c>
    </row>
    <row r="8" spans="1:4" ht="15" customHeight="1" thickBot="1" x14ac:dyDescent="0.35"/>
    <row r="9" spans="1:4" ht="15" customHeight="1" thickBot="1" x14ac:dyDescent="0.35">
      <c r="A9" s="50" t="s">
        <v>0</v>
      </c>
      <c r="B9" s="9" t="s">
        <v>1</v>
      </c>
      <c r="C9" s="9" t="s">
        <v>2</v>
      </c>
      <c r="D9" s="50" t="s">
        <v>22</v>
      </c>
    </row>
    <row r="10" spans="1:4" ht="15" customHeight="1" x14ac:dyDescent="0.3">
      <c r="A10" s="3" t="s">
        <v>39</v>
      </c>
      <c r="B10" s="34">
        <v>5.4604658493092169</v>
      </c>
      <c r="C10" s="37" t="s">
        <v>36</v>
      </c>
      <c r="D10" s="4"/>
    </row>
    <row r="11" spans="1:4" ht="15" customHeight="1" x14ac:dyDescent="0.3">
      <c r="A11" s="4" t="s">
        <v>15890</v>
      </c>
      <c r="B11" s="35">
        <v>-5.9828754661930147E-2</v>
      </c>
      <c r="C11" s="38" t="s">
        <v>36</v>
      </c>
      <c r="D11" s="4" t="s">
        <v>15891</v>
      </c>
    </row>
    <row r="12" spans="1:4" ht="15" customHeight="1" x14ac:dyDescent="0.3">
      <c r="A12" s="4" t="s">
        <v>15892</v>
      </c>
      <c r="B12" s="35">
        <v>-0.10898679431269848</v>
      </c>
      <c r="C12" s="38" t="s">
        <v>36</v>
      </c>
      <c r="D12" s="4" t="s">
        <v>15893</v>
      </c>
    </row>
    <row r="13" spans="1:4" ht="15" customHeight="1" x14ac:dyDescent="0.3">
      <c r="A13" s="4" t="s">
        <v>15894</v>
      </c>
      <c r="B13" s="35">
        <v>1.1830156846077649E-3</v>
      </c>
      <c r="C13" s="38">
        <v>0.6568470479096159</v>
      </c>
      <c r="D13" s="4" t="s">
        <v>10560</v>
      </c>
    </row>
    <row r="14" spans="1:4" ht="15" customHeight="1" x14ac:dyDescent="0.3">
      <c r="A14" s="4" t="s">
        <v>15895</v>
      </c>
      <c r="B14" s="35">
        <v>3.1765691008479993E-2</v>
      </c>
      <c r="C14" s="38" t="s">
        <v>36</v>
      </c>
      <c r="D14" s="4" t="s">
        <v>15896</v>
      </c>
    </row>
    <row r="15" spans="1:4" ht="15" customHeight="1" x14ac:dyDescent="0.3">
      <c r="A15" s="4" t="s">
        <v>15580</v>
      </c>
      <c r="B15" s="35">
        <v>-0.15266734450343503</v>
      </c>
      <c r="C15" s="38" t="s">
        <v>36</v>
      </c>
      <c r="D15" s="4" t="s">
        <v>12174</v>
      </c>
    </row>
    <row r="16" spans="1:4" ht="15" customHeight="1" x14ac:dyDescent="0.3">
      <c r="A16" s="4" t="s">
        <v>4572</v>
      </c>
      <c r="B16" s="35">
        <v>0.13044475843631273</v>
      </c>
      <c r="C16" s="38" t="s">
        <v>36</v>
      </c>
      <c r="D16" s="4" t="s">
        <v>4573</v>
      </c>
    </row>
    <row r="17" spans="1:4" ht="15" customHeight="1" x14ac:dyDescent="0.3">
      <c r="A17" s="4" t="s">
        <v>3194</v>
      </c>
      <c r="B17" s="35">
        <v>-7.5787242338855282E-2</v>
      </c>
      <c r="C17" s="38" t="s">
        <v>36</v>
      </c>
      <c r="D17" s="4" t="s">
        <v>3195</v>
      </c>
    </row>
    <row r="18" spans="1:4" ht="15" customHeight="1" x14ac:dyDescent="0.3">
      <c r="A18" s="4" t="s">
        <v>869</v>
      </c>
      <c r="B18" s="35">
        <v>8.9132639746154693E-2</v>
      </c>
      <c r="C18" s="38" t="s">
        <v>36</v>
      </c>
      <c r="D18" s="4" t="s">
        <v>6215</v>
      </c>
    </row>
    <row r="19" spans="1:4" ht="15" customHeight="1" x14ac:dyDescent="0.3">
      <c r="A19" s="4" t="s">
        <v>1022</v>
      </c>
      <c r="B19" s="35">
        <v>4.9062210332639127E-2</v>
      </c>
      <c r="C19" s="38" t="s">
        <v>36</v>
      </c>
      <c r="D19" s="4" t="s">
        <v>6216</v>
      </c>
    </row>
    <row r="20" spans="1:4" ht="15" customHeight="1" x14ac:dyDescent="0.3">
      <c r="A20" s="4" t="s">
        <v>867</v>
      </c>
      <c r="B20" s="35">
        <v>-6.7040404581035926E-2</v>
      </c>
      <c r="C20" s="38" t="s">
        <v>36</v>
      </c>
      <c r="D20" s="4" t="s">
        <v>6217</v>
      </c>
    </row>
    <row r="21" spans="1:4" ht="15" customHeight="1" x14ac:dyDescent="0.3">
      <c r="A21" s="4" t="s">
        <v>10554</v>
      </c>
      <c r="B21" s="35">
        <v>0.26104929661883625</v>
      </c>
      <c r="C21" s="38" t="s">
        <v>36</v>
      </c>
      <c r="D21" s="4" t="s">
        <v>5575</v>
      </c>
    </row>
    <row r="22" spans="1:4" ht="15" customHeight="1" x14ac:dyDescent="0.3">
      <c r="A22" s="4" t="s">
        <v>4582</v>
      </c>
      <c r="B22" s="35">
        <v>1.5726919139498416E-3</v>
      </c>
      <c r="C22" s="38">
        <v>0.76807236032555515</v>
      </c>
      <c r="D22" s="4" t="s">
        <v>4583</v>
      </c>
    </row>
    <row r="23" spans="1:4" ht="15" customHeight="1" x14ac:dyDescent="0.3">
      <c r="A23" s="4" t="s">
        <v>2954</v>
      </c>
      <c r="B23" s="35">
        <v>-2.3785085705000236E-2</v>
      </c>
      <c r="C23" s="38" t="s">
        <v>36</v>
      </c>
      <c r="D23" s="4" t="s">
        <v>2955</v>
      </c>
    </row>
    <row r="24" spans="1:4" ht="15" customHeight="1" x14ac:dyDescent="0.3">
      <c r="A24" s="4" t="s">
        <v>2956</v>
      </c>
      <c r="B24" s="35">
        <v>-8.9481366140867595E-3</v>
      </c>
      <c r="C24" s="38" t="s">
        <v>36</v>
      </c>
      <c r="D24" s="4" t="s">
        <v>2957</v>
      </c>
    </row>
    <row r="25" spans="1:4" ht="15" customHeight="1" x14ac:dyDescent="0.3">
      <c r="A25" s="4" t="s">
        <v>2958</v>
      </c>
      <c r="B25" s="35">
        <v>-8.7677211564765188E-4</v>
      </c>
      <c r="C25" s="38">
        <v>0.2232474944709705</v>
      </c>
      <c r="D25" s="4" t="s">
        <v>2959</v>
      </c>
    </row>
    <row r="26" spans="1:4" ht="15" customHeight="1" x14ac:dyDescent="0.3">
      <c r="A26" s="4" t="s">
        <v>2960</v>
      </c>
      <c r="B26" s="35">
        <v>4.3017299795157634E-3</v>
      </c>
      <c r="C26" s="38" t="s">
        <v>36</v>
      </c>
      <c r="D26" s="4" t="s">
        <v>2961</v>
      </c>
    </row>
    <row r="27" spans="1:4" ht="15" customHeight="1" x14ac:dyDescent="0.3">
      <c r="A27" s="4" t="s">
        <v>3186</v>
      </c>
      <c r="B27" s="35">
        <v>2.484713877480978E-3</v>
      </c>
      <c r="C27" s="38">
        <v>0.59644167435955098</v>
      </c>
      <c r="D27" s="4" t="s">
        <v>3187</v>
      </c>
    </row>
    <row r="28" spans="1:4" ht="15" customHeight="1" x14ac:dyDescent="0.3">
      <c r="A28" s="4" t="s">
        <v>1772</v>
      </c>
      <c r="B28" s="35">
        <v>-2.6506200093293474E-2</v>
      </c>
      <c r="C28" s="38">
        <v>0.20899484730865442</v>
      </c>
      <c r="D28" s="4" t="s">
        <v>3188</v>
      </c>
    </row>
    <row r="29" spans="1:4" ht="15" customHeight="1" x14ac:dyDescent="0.3">
      <c r="A29" s="4" t="s">
        <v>17717</v>
      </c>
      <c r="B29" s="35">
        <v>-3.0943059607456296E-3</v>
      </c>
      <c r="C29" s="38">
        <v>1.1580527449358441E-2</v>
      </c>
      <c r="D29" s="4" t="s">
        <v>16448</v>
      </c>
    </row>
    <row r="30" spans="1:4" ht="15" customHeight="1" x14ac:dyDescent="0.3">
      <c r="A30" s="4" t="s">
        <v>17718</v>
      </c>
      <c r="B30" s="35">
        <v>-0.12586933269441652</v>
      </c>
      <c r="C30" s="38" t="s">
        <v>36</v>
      </c>
      <c r="D30" s="4" t="s">
        <v>17719</v>
      </c>
    </row>
    <row r="31" spans="1:4" ht="15" customHeight="1" x14ac:dyDescent="0.3">
      <c r="A31" s="4" t="s">
        <v>17720</v>
      </c>
      <c r="B31" s="35">
        <v>-6.5081008070153837E-2</v>
      </c>
      <c r="C31" s="38">
        <v>1.9367959962668377E-3</v>
      </c>
      <c r="D31" s="4" t="s">
        <v>17721</v>
      </c>
    </row>
    <row r="32" spans="1:4" ht="15" customHeight="1" x14ac:dyDescent="0.3">
      <c r="A32" s="4" t="s">
        <v>17722</v>
      </c>
      <c r="B32" s="35">
        <v>-9.984723494289572E-3</v>
      </c>
      <c r="C32" s="38">
        <v>0.45774537177100511</v>
      </c>
      <c r="D32" s="4" t="s">
        <v>17723</v>
      </c>
    </row>
    <row r="33" spans="1:4" ht="15" customHeight="1" x14ac:dyDescent="0.3">
      <c r="A33" s="4" t="s">
        <v>17724</v>
      </c>
      <c r="B33" s="35">
        <v>4.0074101959533199E-3</v>
      </c>
      <c r="C33" s="38">
        <v>6.968333753377022E-2</v>
      </c>
      <c r="D33" s="4" t="s">
        <v>17725</v>
      </c>
    </row>
    <row r="34" spans="1:4" ht="15" customHeight="1" x14ac:dyDescent="0.3">
      <c r="A34" s="4" t="s">
        <v>10277</v>
      </c>
      <c r="B34" s="35">
        <v>-0.20550103027922095</v>
      </c>
      <c r="C34" s="38" t="s">
        <v>36</v>
      </c>
      <c r="D34" s="4" t="s">
        <v>15575</v>
      </c>
    </row>
    <row r="35" spans="1:4" ht="15" customHeight="1" x14ac:dyDescent="0.3">
      <c r="A35" s="4" t="s">
        <v>7437</v>
      </c>
      <c r="B35" s="35">
        <v>1.629148721125525E-2</v>
      </c>
      <c r="C35" s="38" t="s">
        <v>36</v>
      </c>
      <c r="D35" s="4" t="s">
        <v>13894</v>
      </c>
    </row>
    <row r="36" spans="1:4" ht="15" customHeight="1" x14ac:dyDescent="0.3">
      <c r="A36" s="4" t="s">
        <v>8943</v>
      </c>
      <c r="B36" s="35">
        <v>2.8629075358343739E-3</v>
      </c>
      <c r="C36" s="38" t="s">
        <v>36</v>
      </c>
      <c r="D36" s="4" t="s">
        <v>9957</v>
      </c>
    </row>
    <row r="37" spans="1:4" ht="15" customHeight="1" x14ac:dyDescent="0.3">
      <c r="A37" s="4" t="s">
        <v>13895</v>
      </c>
      <c r="B37" s="35">
        <v>3.3049834709301101E-3</v>
      </c>
      <c r="C37" s="38" t="s">
        <v>36</v>
      </c>
      <c r="D37" s="4" t="s">
        <v>13896</v>
      </c>
    </row>
    <row r="38" spans="1:4" ht="15" customHeight="1" x14ac:dyDescent="0.3">
      <c r="A38" s="4" t="s">
        <v>17726</v>
      </c>
      <c r="B38" s="35">
        <v>7.5184469159113587E-2</v>
      </c>
      <c r="C38" s="38" t="s">
        <v>36</v>
      </c>
      <c r="D38" s="4" t="s">
        <v>17727</v>
      </c>
    </row>
    <row r="39" spans="1:4" ht="15" customHeight="1" x14ac:dyDescent="0.3">
      <c r="A39" s="4" t="s">
        <v>17728</v>
      </c>
      <c r="B39" s="35">
        <v>-9.2955652073163676E-3</v>
      </c>
      <c r="C39" s="38">
        <v>3.3582842808120308E-2</v>
      </c>
      <c r="D39" s="4" t="s">
        <v>17729</v>
      </c>
    </row>
    <row r="40" spans="1:4" ht="15" customHeight="1" x14ac:dyDescent="0.3">
      <c r="A40" s="4" t="s">
        <v>17730</v>
      </c>
      <c r="B40" s="35">
        <v>-1.1363044855361916E-3</v>
      </c>
      <c r="C40" s="38">
        <v>0.33293803326108024</v>
      </c>
      <c r="D40" s="4" t="s">
        <v>17731</v>
      </c>
    </row>
    <row r="41" spans="1:4" ht="15" customHeight="1" x14ac:dyDescent="0.3">
      <c r="A41" s="4" t="s">
        <v>17732</v>
      </c>
      <c r="B41" s="35">
        <v>-2.7539505051359125E-3</v>
      </c>
      <c r="C41" s="38" t="s">
        <v>36</v>
      </c>
      <c r="D41" s="4" t="s">
        <v>17733</v>
      </c>
    </row>
    <row r="42" spans="1:4" ht="15" customHeight="1" x14ac:dyDescent="0.3">
      <c r="A42" s="4" t="s">
        <v>15897</v>
      </c>
      <c r="B42" s="35">
        <v>1.6566261199722019E-2</v>
      </c>
      <c r="C42" s="38">
        <v>5.3673006593066841E-3</v>
      </c>
      <c r="D42" s="4" t="s">
        <v>15898</v>
      </c>
    </row>
    <row r="43" spans="1:4" ht="15" customHeight="1" x14ac:dyDescent="0.3">
      <c r="A43" s="4" t="s">
        <v>16139</v>
      </c>
      <c r="B43" s="35">
        <v>2.9254777245496359E-2</v>
      </c>
      <c r="C43" s="38" t="s">
        <v>36</v>
      </c>
      <c r="D43" s="4" t="s">
        <v>16140</v>
      </c>
    </row>
    <row r="44" spans="1:4" ht="15" customHeight="1" x14ac:dyDescent="0.3">
      <c r="A44" s="4" t="s">
        <v>15899</v>
      </c>
      <c r="B44" s="35">
        <v>6.9603374380749032E-3</v>
      </c>
      <c r="C44" s="38" t="s">
        <v>36</v>
      </c>
      <c r="D44" s="4" t="s">
        <v>15900</v>
      </c>
    </row>
    <row r="45" spans="1:4" ht="15" customHeight="1" x14ac:dyDescent="0.3">
      <c r="A45" s="4" t="s">
        <v>15901</v>
      </c>
      <c r="B45" s="35">
        <v>5.0000806467720316E-2</v>
      </c>
      <c r="C45" s="38" t="s">
        <v>36</v>
      </c>
      <c r="D45" s="4" t="s">
        <v>17734</v>
      </c>
    </row>
    <row r="46" spans="1:4" ht="15" customHeight="1" x14ac:dyDescent="0.3">
      <c r="A46" s="4" t="s">
        <v>760</v>
      </c>
      <c r="B46" s="35">
        <v>0.20398948018271845</v>
      </c>
      <c r="C46" s="38" t="s">
        <v>36</v>
      </c>
      <c r="D46" s="4" t="s">
        <v>4415</v>
      </c>
    </row>
    <row r="47" spans="1:4" ht="15" customHeight="1" x14ac:dyDescent="0.3">
      <c r="A47" s="4" t="s">
        <v>12172</v>
      </c>
      <c r="B47" s="35">
        <v>0.19458053678355033</v>
      </c>
      <c r="C47" s="38" t="s">
        <v>36</v>
      </c>
      <c r="D47" s="4" t="s">
        <v>13925</v>
      </c>
    </row>
    <row r="48" spans="1:4" ht="15" customHeight="1" x14ac:dyDescent="0.3">
      <c r="A48" s="4" t="s">
        <v>813</v>
      </c>
      <c r="B48" s="35">
        <v>-6.818109570705036E-2</v>
      </c>
      <c r="C48" s="38" t="s">
        <v>36</v>
      </c>
      <c r="D48" s="4" t="s">
        <v>3190</v>
      </c>
    </row>
    <row r="49" spans="1:4" ht="15" customHeight="1" x14ac:dyDescent="0.3">
      <c r="A49" s="4" t="s">
        <v>17735</v>
      </c>
      <c r="B49" s="35">
        <v>-4.6512057737726946E-3</v>
      </c>
      <c r="C49" s="38" t="s">
        <v>36</v>
      </c>
      <c r="D49" s="4" t="s">
        <v>17736</v>
      </c>
    </row>
    <row r="50" spans="1:4" ht="15" customHeight="1" x14ac:dyDescent="0.3">
      <c r="A50" s="4" t="s">
        <v>17737</v>
      </c>
      <c r="B50" s="35">
        <v>6.8144522144855044E-3</v>
      </c>
      <c r="C50" s="38">
        <v>1.3514043281883656E-3</v>
      </c>
      <c r="D50" s="4" t="s">
        <v>17738</v>
      </c>
    </row>
    <row r="51" spans="1:4" ht="15" customHeight="1" x14ac:dyDescent="0.3">
      <c r="A51" s="4" t="s">
        <v>17739</v>
      </c>
      <c r="B51" s="35">
        <v>-6.4943165281955853E-3</v>
      </c>
      <c r="C51" s="38">
        <v>0.78399055426581943</v>
      </c>
      <c r="D51" s="4" t="s">
        <v>17740</v>
      </c>
    </row>
    <row r="52" spans="1:4" ht="15" customHeight="1" x14ac:dyDescent="0.3">
      <c r="A52" s="4" t="s">
        <v>17741</v>
      </c>
      <c r="B52" s="35">
        <v>7.1436602018912013E-3</v>
      </c>
      <c r="C52" s="38">
        <v>0.55076833961949467</v>
      </c>
      <c r="D52" s="4" t="s">
        <v>17742</v>
      </c>
    </row>
    <row r="53" spans="1:4" ht="15" customHeight="1" x14ac:dyDescent="0.3">
      <c r="A53" s="4" t="s">
        <v>17743</v>
      </c>
      <c r="B53" s="35">
        <v>-6.9299901680267414E-3</v>
      </c>
      <c r="C53" s="38">
        <v>6.4013023785432596E-2</v>
      </c>
      <c r="D53" s="4" t="s">
        <v>17744</v>
      </c>
    </row>
    <row r="54" spans="1:4" ht="15" customHeight="1" x14ac:dyDescent="0.3">
      <c r="A54" s="4" t="s">
        <v>17745</v>
      </c>
      <c r="B54" s="35">
        <v>-3.7631198465808056E-2</v>
      </c>
      <c r="C54" s="38" t="s">
        <v>36</v>
      </c>
      <c r="D54" s="4" t="s">
        <v>17746</v>
      </c>
    </row>
    <row r="55" spans="1:4" ht="15" customHeight="1" x14ac:dyDescent="0.3">
      <c r="A55" s="4" t="s">
        <v>17747</v>
      </c>
      <c r="B55" s="35">
        <v>-4.0543602891998948E-3</v>
      </c>
      <c r="C55" s="38">
        <v>0.30030344499993478</v>
      </c>
      <c r="D55" s="4" t="s">
        <v>17748</v>
      </c>
    </row>
    <row r="56" spans="1:4" ht="15" customHeight="1" x14ac:dyDescent="0.3">
      <c r="A56" s="4" t="s">
        <v>17749</v>
      </c>
      <c r="B56" s="35">
        <v>0.39402624626755717</v>
      </c>
      <c r="C56" s="38">
        <v>8.501155945090122E-2</v>
      </c>
      <c r="D56" s="4" t="s">
        <v>17750</v>
      </c>
    </row>
    <row r="57" spans="1:4" ht="15" customHeight="1" x14ac:dyDescent="0.3">
      <c r="A57" s="4" t="s">
        <v>771</v>
      </c>
      <c r="B57" s="35">
        <v>-0.27334135261279718</v>
      </c>
      <c r="C57" s="38">
        <v>2.0987557296701094E-3</v>
      </c>
      <c r="D57" s="4" t="s">
        <v>772</v>
      </c>
    </row>
    <row r="58" spans="1:4" ht="15" customHeight="1" x14ac:dyDescent="0.3">
      <c r="A58" s="4" t="s">
        <v>774</v>
      </c>
      <c r="B58" s="35">
        <v>-0.4379547339381788</v>
      </c>
      <c r="C58" s="38" t="s">
        <v>36</v>
      </c>
      <c r="D58" s="4" t="s">
        <v>3365</v>
      </c>
    </row>
    <row r="59" spans="1:4" ht="15" customHeight="1" x14ac:dyDescent="0.3">
      <c r="A59" s="4" t="s">
        <v>662</v>
      </c>
      <c r="B59" s="35">
        <v>3.9708338101000383E-3</v>
      </c>
      <c r="C59" s="38">
        <v>0.91884979591423033</v>
      </c>
      <c r="D59" s="4" t="s">
        <v>3593</v>
      </c>
    </row>
    <row r="60" spans="1:4" ht="15" customHeight="1" x14ac:dyDescent="0.3">
      <c r="A60" s="4" t="s">
        <v>775</v>
      </c>
      <c r="B60" s="35">
        <v>-8.0450605145566109E-2</v>
      </c>
      <c r="C60" s="38" t="s">
        <v>36</v>
      </c>
      <c r="D60" s="4" t="s">
        <v>776</v>
      </c>
    </row>
    <row r="61" spans="1:4" ht="15" customHeight="1" x14ac:dyDescent="0.3">
      <c r="A61" s="4" t="s">
        <v>9526</v>
      </c>
      <c r="B61" s="35">
        <v>3.462296238182154E-2</v>
      </c>
      <c r="C61" s="38" t="s">
        <v>36</v>
      </c>
      <c r="D61" s="4" t="s">
        <v>17751</v>
      </c>
    </row>
    <row r="62" spans="1:4" ht="15" customHeight="1" x14ac:dyDescent="0.3">
      <c r="A62" s="4" t="s">
        <v>9527</v>
      </c>
      <c r="B62" s="35">
        <v>6.53794766671522E-2</v>
      </c>
      <c r="C62" s="38" t="s">
        <v>36</v>
      </c>
      <c r="D62" s="4" t="s">
        <v>17617</v>
      </c>
    </row>
    <row r="63" spans="1:4" ht="15" customHeight="1" x14ac:dyDescent="0.3">
      <c r="A63" s="4" t="s">
        <v>17752</v>
      </c>
      <c r="B63" s="35">
        <v>6.1573830022299367E-2</v>
      </c>
      <c r="C63" s="38" t="s">
        <v>36</v>
      </c>
      <c r="D63" s="4" t="s">
        <v>17753</v>
      </c>
    </row>
    <row r="64" spans="1:4" ht="15" customHeight="1" x14ac:dyDescent="0.3">
      <c r="A64" s="4" t="s">
        <v>17754</v>
      </c>
      <c r="B64" s="35">
        <v>-2.5014170063446688E-2</v>
      </c>
      <c r="C64" s="38" t="s">
        <v>36</v>
      </c>
      <c r="D64" s="4" t="s">
        <v>17755</v>
      </c>
    </row>
    <row r="65" spans="1:4" ht="15" customHeight="1" x14ac:dyDescent="0.3">
      <c r="A65" s="4" t="s">
        <v>16985</v>
      </c>
      <c r="B65" s="35">
        <v>-2.541649990142247E-2</v>
      </c>
      <c r="C65" s="38" t="s">
        <v>36</v>
      </c>
      <c r="D65" s="4" t="s">
        <v>16986</v>
      </c>
    </row>
    <row r="66" spans="1:4" ht="15" customHeight="1" x14ac:dyDescent="0.3">
      <c r="A66" s="4" t="s">
        <v>16987</v>
      </c>
      <c r="B66" s="35">
        <v>-1.2986338359363095E-2</v>
      </c>
      <c r="C66" s="38" t="s">
        <v>36</v>
      </c>
      <c r="D66" s="4" t="s">
        <v>16988</v>
      </c>
    </row>
    <row r="67" spans="1:4" ht="15" customHeight="1" x14ac:dyDescent="0.3">
      <c r="A67" s="4" t="s">
        <v>15601</v>
      </c>
      <c r="B67" s="35">
        <v>2.4157020093605458E-2</v>
      </c>
      <c r="C67" s="38" t="s">
        <v>36</v>
      </c>
      <c r="D67" s="4" t="s">
        <v>15602</v>
      </c>
    </row>
    <row r="68" spans="1:4" ht="15" customHeight="1" x14ac:dyDescent="0.3">
      <c r="A68" s="4" t="s">
        <v>16993</v>
      </c>
      <c r="B68" s="35">
        <v>-2.431516383734169E-2</v>
      </c>
      <c r="C68" s="38" t="s">
        <v>36</v>
      </c>
      <c r="D68" s="4" t="s">
        <v>16994</v>
      </c>
    </row>
    <row r="69" spans="1:4" ht="15" customHeight="1" x14ac:dyDescent="0.3">
      <c r="A69" s="4" t="s">
        <v>17756</v>
      </c>
      <c r="B69" s="35">
        <v>-3.9590636544493296E-2</v>
      </c>
      <c r="C69" s="38" t="s">
        <v>36</v>
      </c>
      <c r="D69" s="4" t="s">
        <v>17757</v>
      </c>
    </row>
    <row r="70" spans="1:4" ht="15" customHeight="1" x14ac:dyDescent="0.3">
      <c r="A70" s="4" t="s">
        <v>17758</v>
      </c>
      <c r="B70" s="35">
        <v>-3.1899611660183395E-2</v>
      </c>
      <c r="C70" s="38">
        <v>7.7472452208764446E-3</v>
      </c>
      <c r="D70" s="4" t="s">
        <v>17759</v>
      </c>
    </row>
    <row r="71" spans="1:4" ht="15" customHeight="1" x14ac:dyDescent="0.3">
      <c r="A71" s="4" t="s">
        <v>10662</v>
      </c>
      <c r="B71" s="35">
        <v>-8.4947938174571053E-2</v>
      </c>
      <c r="C71" s="38" t="s">
        <v>36</v>
      </c>
      <c r="D71" s="4" t="s">
        <v>10663</v>
      </c>
    </row>
    <row r="72" spans="1:4" ht="15" customHeight="1" x14ac:dyDescent="0.3">
      <c r="A72" s="4" t="s">
        <v>16983</v>
      </c>
      <c r="B72" s="35">
        <v>7.0900345032600856E-2</v>
      </c>
      <c r="C72" s="38">
        <v>7.0363579921207666E-3</v>
      </c>
      <c r="D72" s="4" t="s">
        <v>16984</v>
      </c>
    </row>
    <row r="73" spans="1:4" ht="15" customHeight="1" x14ac:dyDescent="0.3">
      <c r="A73" s="4" t="s">
        <v>669</v>
      </c>
      <c r="B73" s="35">
        <v>8.4784941535557018E-2</v>
      </c>
      <c r="C73" s="38" t="s">
        <v>36</v>
      </c>
      <c r="D73" s="4" t="s">
        <v>3209</v>
      </c>
    </row>
    <row r="74" spans="1:4" ht="15" customHeight="1" x14ac:dyDescent="0.3">
      <c r="A74" s="4" t="s">
        <v>17760</v>
      </c>
      <c r="B74" s="35">
        <v>-2.5904637660074916E-2</v>
      </c>
      <c r="C74" s="38" t="s">
        <v>36</v>
      </c>
      <c r="D74" s="4" t="s">
        <v>17761</v>
      </c>
    </row>
    <row r="75" spans="1:4" ht="15" customHeight="1" x14ac:dyDescent="0.3">
      <c r="A75" s="4" t="s">
        <v>1777</v>
      </c>
      <c r="B75" s="35">
        <v>-0.16204019041260298</v>
      </c>
      <c r="C75" s="38" t="s">
        <v>36</v>
      </c>
      <c r="D75" s="4" t="s">
        <v>3016</v>
      </c>
    </row>
    <row r="76" spans="1:4" ht="15" customHeight="1" x14ac:dyDescent="0.3">
      <c r="A76" s="4" t="s">
        <v>3205</v>
      </c>
      <c r="B76" s="35">
        <v>-0.17637116751951001</v>
      </c>
      <c r="C76" s="38" t="s">
        <v>36</v>
      </c>
      <c r="D76" s="4" t="s">
        <v>3206</v>
      </c>
    </row>
    <row r="77" spans="1:4" ht="15" customHeight="1" x14ac:dyDescent="0.3">
      <c r="A77" s="4" t="s">
        <v>789</v>
      </c>
      <c r="B77" s="35">
        <v>-0.17083330826904414</v>
      </c>
      <c r="C77" s="38" t="s">
        <v>36</v>
      </c>
      <c r="D77" s="4" t="s">
        <v>3212</v>
      </c>
    </row>
    <row r="78" spans="1:4" ht="15" customHeight="1" x14ac:dyDescent="0.3">
      <c r="A78" s="4" t="s">
        <v>17762</v>
      </c>
      <c r="B78" s="35">
        <v>1.438188456657224E-2</v>
      </c>
      <c r="C78" s="38" t="s">
        <v>36</v>
      </c>
      <c r="D78" s="4" t="s">
        <v>17763</v>
      </c>
    </row>
    <row r="79" spans="1:4" ht="15" customHeight="1" x14ac:dyDescent="0.3">
      <c r="A79" s="4" t="s">
        <v>779</v>
      </c>
      <c r="B79" s="35">
        <v>-0.33494792092889958</v>
      </c>
      <c r="C79" s="38" t="s">
        <v>36</v>
      </c>
      <c r="D79" s="4" t="s">
        <v>3213</v>
      </c>
    </row>
    <row r="80" spans="1:4" ht="15" customHeight="1" x14ac:dyDescent="0.3">
      <c r="A80" s="4" t="s">
        <v>15988</v>
      </c>
      <c r="B80" s="35">
        <v>8.1775715632426527E-2</v>
      </c>
      <c r="C80" s="38" t="s">
        <v>36</v>
      </c>
      <c r="D80" s="4" t="s">
        <v>15989</v>
      </c>
    </row>
    <row r="81" spans="1:4" ht="15" customHeight="1" x14ac:dyDescent="0.3">
      <c r="A81" s="4" t="s">
        <v>3198</v>
      </c>
      <c r="B81" s="35">
        <v>-0.33061901111873754</v>
      </c>
      <c r="C81" s="38" t="s">
        <v>36</v>
      </c>
      <c r="D81" s="4" t="s">
        <v>3199</v>
      </c>
    </row>
    <row r="82" spans="1:4" ht="15" customHeight="1" x14ac:dyDescent="0.3">
      <c r="A82" s="4" t="s">
        <v>16761</v>
      </c>
      <c r="B82" s="35">
        <v>5.6558391776009749E-2</v>
      </c>
      <c r="C82" s="38" t="s">
        <v>36</v>
      </c>
      <c r="D82" s="4" t="s">
        <v>16762</v>
      </c>
    </row>
    <row r="83" spans="1:4" ht="15" customHeight="1" x14ac:dyDescent="0.3">
      <c r="A83" s="4" t="s">
        <v>15992</v>
      </c>
      <c r="B83" s="35">
        <v>1.7009836417371058E-2</v>
      </c>
      <c r="C83" s="38">
        <v>0.25288220133052014</v>
      </c>
      <c r="D83" s="4" t="s">
        <v>15993</v>
      </c>
    </row>
    <row r="84" spans="1:4" ht="15" customHeight="1" x14ac:dyDescent="0.3">
      <c r="A84" s="4" t="s">
        <v>17242</v>
      </c>
      <c r="B84" s="35">
        <v>2.1917244621591676E-3</v>
      </c>
      <c r="C84" s="38">
        <v>0.76857252524595743</v>
      </c>
      <c r="D84" s="4" t="s">
        <v>17243</v>
      </c>
    </row>
    <row r="85" spans="1:4" ht="15" customHeight="1" x14ac:dyDescent="0.3">
      <c r="A85" s="4" t="s">
        <v>17764</v>
      </c>
      <c r="B85" s="35">
        <v>-6.2237947267801089E-2</v>
      </c>
      <c r="C85" s="38">
        <v>5.7736472030323043E-3</v>
      </c>
      <c r="D85" s="4" t="s">
        <v>17765</v>
      </c>
    </row>
    <row r="86" spans="1:4" ht="15" customHeight="1" x14ac:dyDescent="0.3">
      <c r="A86" s="4" t="s">
        <v>17528</v>
      </c>
      <c r="B86" s="35">
        <v>-0.1519988297874002</v>
      </c>
      <c r="C86" s="38" t="s">
        <v>36</v>
      </c>
      <c r="D86" s="4" t="s">
        <v>17529</v>
      </c>
    </row>
    <row r="87" spans="1:4" ht="15" customHeight="1" x14ac:dyDescent="0.3">
      <c r="A87" s="4" t="s">
        <v>17766</v>
      </c>
      <c r="B87" s="35">
        <v>-0.61808805344717688</v>
      </c>
      <c r="C87" s="38" t="s">
        <v>36</v>
      </c>
      <c r="D87" s="4" t="s">
        <v>17767</v>
      </c>
    </row>
    <row r="88" spans="1:4" ht="15" customHeight="1" x14ac:dyDescent="0.3">
      <c r="A88" s="4" t="s">
        <v>17768</v>
      </c>
      <c r="B88" s="35">
        <v>-7.6593189253803623E-2</v>
      </c>
      <c r="C88" s="38" t="s">
        <v>36</v>
      </c>
      <c r="D88" s="4" t="s">
        <v>10686</v>
      </c>
    </row>
    <row r="89" spans="1:4" ht="15" customHeight="1" x14ac:dyDescent="0.3">
      <c r="A89" s="4" t="s">
        <v>17560</v>
      </c>
      <c r="B89" s="35">
        <v>0.12476633264663811</v>
      </c>
      <c r="C89" s="38" t="s">
        <v>36</v>
      </c>
      <c r="D89" s="4" t="s">
        <v>17561</v>
      </c>
    </row>
    <row r="90" spans="1:4" ht="15" customHeight="1" x14ac:dyDescent="0.3">
      <c r="A90" s="4" t="s">
        <v>17769</v>
      </c>
      <c r="B90" s="35">
        <v>2.164778067477869E-2</v>
      </c>
      <c r="C90" s="38">
        <v>1.2489954590505503E-3</v>
      </c>
      <c r="D90" s="4" t="s">
        <v>17770</v>
      </c>
    </row>
    <row r="91" spans="1:4" ht="15" customHeight="1" x14ac:dyDescent="0.3">
      <c r="A91" s="4" t="s">
        <v>17771</v>
      </c>
      <c r="B91" s="35">
        <v>3.4442413338714251E-3</v>
      </c>
      <c r="C91" s="38">
        <v>0.15174757908900524</v>
      </c>
      <c r="D91" s="4" t="s">
        <v>17772</v>
      </c>
    </row>
    <row r="92" spans="1:4" ht="15" customHeight="1" x14ac:dyDescent="0.3">
      <c r="A92" s="4" t="s">
        <v>16007</v>
      </c>
      <c r="B92" s="35">
        <v>2.1184775259547621E-3</v>
      </c>
      <c r="C92" s="38">
        <v>5.242551444156629E-2</v>
      </c>
      <c r="D92" s="4" t="s">
        <v>16008</v>
      </c>
    </row>
    <row r="93" spans="1:4" ht="15" customHeight="1" x14ac:dyDescent="0.3">
      <c r="A93" s="4" t="s">
        <v>17773</v>
      </c>
      <c r="B93" s="35">
        <v>-2.5957591602048455E-2</v>
      </c>
      <c r="C93" s="38" t="s">
        <v>36</v>
      </c>
      <c r="D93" s="4" t="s">
        <v>17774</v>
      </c>
    </row>
    <row r="94" spans="1:4" ht="15" customHeight="1" x14ac:dyDescent="0.3">
      <c r="A94" s="4" t="s">
        <v>15717</v>
      </c>
      <c r="B94" s="35">
        <v>-5.3696084188051031E-2</v>
      </c>
      <c r="C94" s="38" t="s">
        <v>36</v>
      </c>
      <c r="D94" s="4" t="s">
        <v>15718</v>
      </c>
    </row>
    <row r="95" spans="1:4" ht="15" customHeight="1" x14ac:dyDescent="0.3">
      <c r="A95" s="4" t="s">
        <v>15919</v>
      </c>
      <c r="B95" s="35">
        <v>-7.9456817949264402E-3</v>
      </c>
      <c r="C95" s="38">
        <v>1.4737827253499482E-2</v>
      </c>
      <c r="D95" s="4" t="s">
        <v>15920</v>
      </c>
    </row>
    <row r="96" spans="1:4" ht="15" customHeight="1" x14ac:dyDescent="0.3">
      <c r="A96" s="4" t="s">
        <v>17775</v>
      </c>
      <c r="B96" s="35">
        <v>-1.1101682896996416E-2</v>
      </c>
      <c r="C96" s="38" t="s">
        <v>36</v>
      </c>
      <c r="D96" s="4" t="s">
        <v>17776</v>
      </c>
    </row>
    <row r="97" spans="1:4" ht="15" customHeight="1" x14ac:dyDescent="0.3">
      <c r="A97" s="4" t="s">
        <v>17777</v>
      </c>
      <c r="B97" s="35">
        <v>-2.3349744344835431E-4</v>
      </c>
      <c r="C97" s="38">
        <v>0.42371436457919348</v>
      </c>
      <c r="D97" s="4" t="s">
        <v>17778</v>
      </c>
    </row>
    <row r="98" spans="1:4" ht="15" customHeight="1" x14ac:dyDescent="0.3">
      <c r="A98" s="4" t="s">
        <v>877</v>
      </c>
      <c r="B98" s="35">
        <v>4.1301221495615451E-2</v>
      </c>
      <c r="C98" s="38" t="s">
        <v>36</v>
      </c>
      <c r="D98" s="4" t="s">
        <v>878</v>
      </c>
    </row>
    <row r="99" spans="1:4" ht="15" customHeight="1" x14ac:dyDescent="0.3">
      <c r="A99" s="4" t="s">
        <v>155</v>
      </c>
      <c r="B99" s="35">
        <v>-1.0243578715677319E-2</v>
      </c>
      <c r="C99" s="38">
        <v>3.362135640554432E-3</v>
      </c>
      <c r="D99" s="4" t="s">
        <v>147</v>
      </c>
    </row>
    <row r="100" spans="1:4" ht="15" customHeight="1" x14ac:dyDescent="0.3">
      <c r="A100" s="4" t="s">
        <v>1026</v>
      </c>
      <c r="B100" s="35">
        <v>-3.7053360654764944E-2</v>
      </c>
      <c r="C100" s="38" t="s">
        <v>36</v>
      </c>
      <c r="D100" s="4" t="s">
        <v>1027</v>
      </c>
    </row>
    <row r="101" spans="1:4" ht="15" customHeight="1" x14ac:dyDescent="0.3">
      <c r="A101" s="4" t="s">
        <v>879</v>
      </c>
      <c r="B101" s="35">
        <v>-2.1716660668254419E-2</v>
      </c>
      <c r="C101" s="38">
        <v>9.107954216745423E-2</v>
      </c>
      <c r="D101" s="4" t="s">
        <v>880</v>
      </c>
    </row>
    <row r="102" spans="1:4" ht="15" customHeight="1" x14ac:dyDescent="0.3">
      <c r="A102" s="4" t="s">
        <v>883</v>
      </c>
      <c r="B102" s="35">
        <v>0.10277871118501336</v>
      </c>
      <c r="C102" s="38" t="s">
        <v>36</v>
      </c>
      <c r="D102" s="4" t="s">
        <v>884</v>
      </c>
    </row>
    <row r="103" spans="1:4" ht="15" customHeight="1" x14ac:dyDescent="0.3">
      <c r="A103" s="4" t="s">
        <v>17589</v>
      </c>
      <c r="B103" s="35">
        <v>-1.7955621969864478E-2</v>
      </c>
      <c r="C103" s="38">
        <v>6.6559467093874058E-4</v>
      </c>
      <c r="D103" s="4" t="s">
        <v>17590</v>
      </c>
    </row>
    <row r="104" spans="1:4" ht="15" customHeight="1" x14ac:dyDescent="0.3">
      <c r="A104" s="4" t="s">
        <v>7197</v>
      </c>
      <c r="B104" s="35">
        <v>-0.19270520925503876</v>
      </c>
      <c r="C104" s="38" t="s">
        <v>36</v>
      </c>
      <c r="D104" s="4" t="s">
        <v>7198</v>
      </c>
    </row>
    <row r="105" spans="1:4" ht="15" customHeight="1" x14ac:dyDescent="0.3">
      <c r="A105" s="4" t="s">
        <v>9642</v>
      </c>
      <c r="B105" s="35">
        <v>8.0400877935824275E-2</v>
      </c>
      <c r="C105" s="38">
        <v>7.8919206847472012E-4</v>
      </c>
      <c r="D105" s="4" t="s">
        <v>14035</v>
      </c>
    </row>
    <row r="106" spans="1:4" ht="15" customHeight="1" x14ac:dyDescent="0.3">
      <c r="A106" s="4" t="s">
        <v>14033</v>
      </c>
      <c r="B106" s="35">
        <v>2.7766989713804979E-2</v>
      </c>
      <c r="C106" s="38">
        <v>1.9438501888188624E-2</v>
      </c>
      <c r="D106" s="4" t="s">
        <v>14034</v>
      </c>
    </row>
    <row r="107" spans="1:4" ht="15" customHeight="1" x14ac:dyDescent="0.3">
      <c r="A107" s="4" t="s">
        <v>17779</v>
      </c>
      <c r="B107" s="35">
        <v>8.1390627596764492E-3</v>
      </c>
      <c r="C107" s="38">
        <v>0.62289100796149821</v>
      </c>
      <c r="D107" s="4" t="s">
        <v>17780</v>
      </c>
    </row>
    <row r="108" spans="1:4" ht="15" customHeight="1" x14ac:dyDescent="0.3">
      <c r="A108" s="4" t="s">
        <v>17781</v>
      </c>
      <c r="B108" s="35">
        <v>-0.14067423939990897</v>
      </c>
      <c r="C108" s="38" t="s">
        <v>36</v>
      </c>
      <c r="D108" s="4" t="s">
        <v>17782</v>
      </c>
    </row>
    <row r="109" spans="1:4" ht="15" customHeight="1" x14ac:dyDescent="0.3">
      <c r="A109" s="4" t="s">
        <v>17783</v>
      </c>
      <c r="B109" s="35">
        <v>-8.6123735316028058E-2</v>
      </c>
      <c r="C109" s="38" t="s">
        <v>36</v>
      </c>
      <c r="D109" s="4" t="s">
        <v>17784</v>
      </c>
    </row>
    <row r="110" spans="1:4" ht="15" customHeight="1" x14ac:dyDescent="0.3">
      <c r="A110" s="4" t="s">
        <v>10215</v>
      </c>
      <c r="B110" s="35">
        <v>-5.8528565169059299E-2</v>
      </c>
      <c r="C110" s="38" t="s">
        <v>36</v>
      </c>
      <c r="D110" s="4" t="s">
        <v>17596</v>
      </c>
    </row>
    <row r="111" spans="1:4" ht="15" customHeight="1" x14ac:dyDescent="0.3">
      <c r="A111" s="4" t="s">
        <v>17785</v>
      </c>
      <c r="B111" s="35">
        <v>3.0114648231531368E-2</v>
      </c>
      <c r="C111" s="38" t="s">
        <v>36</v>
      </c>
      <c r="D111" s="4" t="s">
        <v>17786</v>
      </c>
    </row>
    <row r="112" spans="1:4" ht="15" customHeight="1" x14ac:dyDescent="0.3">
      <c r="A112" s="4" t="s">
        <v>17787</v>
      </c>
      <c r="B112" s="35">
        <v>2.7517312316542165E-3</v>
      </c>
      <c r="C112" s="38">
        <v>0.75396185905290514</v>
      </c>
      <c r="D112" s="4" t="s">
        <v>17788</v>
      </c>
    </row>
    <row r="113" spans="1:4" ht="15" customHeight="1" x14ac:dyDescent="0.3">
      <c r="A113" s="4" t="s">
        <v>17789</v>
      </c>
      <c r="B113" s="35">
        <v>1.5406207189706861E-2</v>
      </c>
      <c r="C113" s="38">
        <v>0.23489427738021726</v>
      </c>
      <c r="D113" s="4" t="s">
        <v>17790</v>
      </c>
    </row>
    <row r="114" spans="1:4" ht="15" customHeight="1" x14ac:dyDescent="0.3">
      <c r="A114" s="4" t="s">
        <v>17791</v>
      </c>
      <c r="B114" s="35">
        <v>2.6263935135225247E-3</v>
      </c>
      <c r="C114" s="38">
        <v>0.84270172918582786</v>
      </c>
      <c r="D114" s="4" t="s">
        <v>17792</v>
      </c>
    </row>
    <row r="115" spans="1:4" ht="15" customHeight="1" x14ac:dyDescent="0.3">
      <c r="A115" s="4" t="s">
        <v>4972</v>
      </c>
      <c r="B115" s="35">
        <v>0.23703430889018706</v>
      </c>
      <c r="C115" s="38" t="s">
        <v>36</v>
      </c>
      <c r="D115" s="4" t="s">
        <v>3224</v>
      </c>
    </row>
    <row r="116" spans="1:4" ht="15" customHeight="1" x14ac:dyDescent="0.3">
      <c r="A116" s="4" t="s">
        <v>17793</v>
      </c>
      <c r="B116" s="35">
        <v>8.0394259808889465E-2</v>
      </c>
      <c r="C116" s="38" t="s">
        <v>36</v>
      </c>
      <c r="D116" s="4" t="s">
        <v>7434</v>
      </c>
    </row>
    <row r="117" spans="1:4" ht="15" customHeight="1" x14ac:dyDescent="0.3">
      <c r="A117" s="4" t="s">
        <v>17794</v>
      </c>
      <c r="B117" s="35">
        <v>0.13758661741673281</v>
      </c>
      <c r="C117" s="38" t="s">
        <v>36</v>
      </c>
      <c r="D117" s="4" t="s">
        <v>5769</v>
      </c>
    </row>
    <row r="118" spans="1:4" ht="15" customHeight="1" x14ac:dyDescent="0.3">
      <c r="A118" s="4" t="s">
        <v>17795</v>
      </c>
      <c r="B118" s="35">
        <v>7.0130341851515315E-2</v>
      </c>
      <c r="C118" s="38" t="s">
        <v>36</v>
      </c>
      <c r="D118" s="4" t="s">
        <v>17796</v>
      </c>
    </row>
    <row r="119" spans="1:4" ht="15" customHeight="1" x14ac:dyDescent="0.3">
      <c r="A119" s="4" t="s">
        <v>17797</v>
      </c>
      <c r="B119" s="35">
        <v>-1.3341259417218769E-2</v>
      </c>
      <c r="C119" s="38">
        <v>0.59928782145025816</v>
      </c>
      <c r="D119" s="4" t="s">
        <v>17798</v>
      </c>
    </row>
    <row r="120" spans="1:4" ht="15" customHeight="1" x14ac:dyDescent="0.3">
      <c r="A120" s="4" t="s">
        <v>17799</v>
      </c>
      <c r="B120" s="35">
        <v>-1.1818526427913182E-2</v>
      </c>
      <c r="C120" s="38">
        <v>0.38115103173463005</v>
      </c>
      <c r="D120" s="4" t="s">
        <v>17800</v>
      </c>
    </row>
    <row r="121" spans="1:4" ht="15" customHeight="1" x14ac:dyDescent="0.3">
      <c r="A121" s="4" t="s">
        <v>17801</v>
      </c>
      <c r="B121" s="35">
        <v>5.7273331999368139E-3</v>
      </c>
      <c r="C121" s="38">
        <v>0.66911983747846859</v>
      </c>
      <c r="D121" s="4" t="s">
        <v>17802</v>
      </c>
    </row>
    <row r="122" spans="1:4" ht="15" customHeight="1" x14ac:dyDescent="0.3">
      <c r="A122" s="4" t="s">
        <v>17803</v>
      </c>
      <c r="B122" s="35">
        <v>0.12254141769180957</v>
      </c>
      <c r="C122" s="38" t="s">
        <v>36</v>
      </c>
      <c r="D122" s="4" t="s">
        <v>17804</v>
      </c>
    </row>
    <row r="123" spans="1:4" ht="15" customHeight="1" x14ac:dyDescent="0.3">
      <c r="A123" s="4" t="s">
        <v>17642</v>
      </c>
      <c r="B123" s="35">
        <v>-5.2606803703887782E-2</v>
      </c>
      <c r="C123" s="38" t="s">
        <v>36</v>
      </c>
      <c r="D123" s="4" t="s">
        <v>17643</v>
      </c>
    </row>
    <row r="124" spans="1:4" ht="15" customHeight="1" x14ac:dyDescent="0.3">
      <c r="A124" s="4" t="s">
        <v>17805</v>
      </c>
      <c r="B124" s="35">
        <v>-8.8693571145379846E-2</v>
      </c>
      <c r="C124" s="38" t="s">
        <v>36</v>
      </c>
      <c r="D124" s="4" t="s">
        <v>17806</v>
      </c>
    </row>
    <row r="125" spans="1:4" ht="15" customHeight="1" x14ac:dyDescent="0.3">
      <c r="A125" s="4" t="s">
        <v>17526</v>
      </c>
      <c r="B125" s="35">
        <v>3.5139886797715257E-2</v>
      </c>
      <c r="C125" s="38">
        <v>6.0371012233673027E-2</v>
      </c>
      <c r="D125" s="4" t="s">
        <v>17527</v>
      </c>
    </row>
    <row r="126" spans="1:4" ht="15" customHeight="1" x14ac:dyDescent="0.3">
      <c r="A126" s="4" t="s">
        <v>17807</v>
      </c>
      <c r="B126" s="35">
        <v>1.3739132214691007E-2</v>
      </c>
      <c r="C126" s="38" t="s">
        <v>36</v>
      </c>
      <c r="D126" s="4" t="s">
        <v>17808</v>
      </c>
    </row>
    <row r="127" spans="1:4" ht="15" customHeight="1" x14ac:dyDescent="0.3">
      <c r="A127" s="4" t="s">
        <v>16616</v>
      </c>
      <c r="B127" s="35">
        <v>-5.9365345045235607E-2</v>
      </c>
      <c r="C127" s="38" t="s">
        <v>36</v>
      </c>
      <c r="D127" s="4" t="s">
        <v>16617</v>
      </c>
    </row>
    <row r="128" spans="1:4" ht="15" customHeight="1" x14ac:dyDescent="0.3">
      <c r="A128" s="4" t="s">
        <v>14048</v>
      </c>
      <c r="B128" s="35">
        <v>-0.67767484642206555</v>
      </c>
      <c r="C128" s="38" t="s">
        <v>36</v>
      </c>
      <c r="D128" s="4" t="s">
        <v>14049</v>
      </c>
    </row>
    <row r="129" spans="1:4" ht="15" customHeight="1" x14ac:dyDescent="0.3">
      <c r="A129" s="4" t="s">
        <v>17809</v>
      </c>
      <c r="B129" s="35">
        <v>2.0847273725054516E-2</v>
      </c>
      <c r="C129" s="38">
        <v>5.4281380291388619E-2</v>
      </c>
      <c r="D129" s="4" t="s">
        <v>17810</v>
      </c>
    </row>
    <row r="130" spans="1:4" ht="15" customHeight="1" x14ac:dyDescent="0.3">
      <c r="A130" s="4" t="s">
        <v>939</v>
      </c>
      <c r="B130" s="35">
        <v>-0.43317135729786993</v>
      </c>
      <c r="C130" s="38" t="s">
        <v>36</v>
      </c>
      <c r="D130" s="4" t="s">
        <v>940</v>
      </c>
    </row>
    <row r="131" spans="1:4" ht="15" customHeight="1" x14ac:dyDescent="0.3">
      <c r="A131" s="4" t="s">
        <v>17811</v>
      </c>
      <c r="B131" s="35">
        <v>0.17061167707748454</v>
      </c>
      <c r="C131" s="38" t="s">
        <v>36</v>
      </c>
      <c r="D131" s="4" t="s">
        <v>17812</v>
      </c>
    </row>
    <row r="132" spans="1:4" ht="15" customHeight="1" x14ac:dyDescent="0.3">
      <c r="A132" s="4" t="s">
        <v>17813</v>
      </c>
      <c r="B132" s="35">
        <v>6.171286055624458E-2</v>
      </c>
      <c r="C132" s="38" t="s">
        <v>36</v>
      </c>
      <c r="D132" s="4" t="s">
        <v>17814</v>
      </c>
    </row>
    <row r="133" spans="1:4" ht="15" customHeight="1" x14ac:dyDescent="0.3">
      <c r="A133" s="4" t="s">
        <v>17815</v>
      </c>
      <c r="B133" s="35">
        <v>-1.8985809050943034E-2</v>
      </c>
      <c r="C133" s="38" t="s">
        <v>36</v>
      </c>
      <c r="D133" s="4" t="s">
        <v>17816</v>
      </c>
    </row>
    <row r="134" spans="1:4" ht="15" customHeight="1" x14ac:dyDescent="0.3">
      <c r="A134" s="4" t="s">
        <v>791</v>
      </c>
      <c r="B134" s="35">
        <v>-0.10370937118068876</v>
      </c>
      <c r="C134" s="38" t="s">
        <v>36</v>
      </c>
      <c r="D134" s="4" t="s">
        <v>792</v>
      </c>
    </row>
    <row r="135" spans="1:4" ht="15" customHeight="1" x14ac:dyDescent="0.3">
      <c r="A135" s="4" t="s">
        <v>15817</v>
      </c>
      <c r="B135" s="35">
        <v>-6.9243510740210401E-2</v>
      </c>
      <c r="C135" s="38">
        <v>3.1477304794226502E-2</v>
      </c>
      <c r="D135" s="4" t="s">
        <v>15101</v>
      </c>
    </row>
    <row r="136" spans="1:4" ht="15" customHeight="1" x14ac:dyDescent="0.3">
      <c r="A136" s="4" t="s">
        <v>700</v>
      </c>
      <c r="B136" s="35">
        <v>-1.6704116194290564E-2</v>
      </c>
      <c r="C136" s="38">
        <v>7.6401000222384816E-2</v>
      </c>
      <c r="D136" s="4" t="s">
        <v>701</v>
      </c>
    </row>
    <row r="137" spans="1:4" ht="15" customHeight="1" x14ac:dyDescent="0.3">
      <c r="A137" s="4" t="s">
        <v>702</v>
      </c>
      <c r="B137" s="35">
        <v>8.3747333281268654E-2</v>
      </c>
      <c r="C137" s="38" t="s">
        <v>36</v>
      </c>
      <c r="D137" s="4" t="s">
        <v>947</v>
      </c>
    </row>
    <row r="138" spans="1:4" ht="15" customHeight="1" x14ac:dyDescent="0.3">
      <c r="A138" s="4" t="s">
        <v>17668</v>
      </c>
      <c r="B138" s="35">
        <v>-4.6869287446648138E-2</v>
      </c>
      <c r="C138" s="38" t="s">
        <v>36</v>
      </c>
      <c r="D138" s="4" t="s">
        <v>17669</v>
      </c>
    </row>
    <row r="139" spans="1:4" ht="15" customHeight="1" x14ac:dyDescent="0.3">
      <c r="A139" s="4" t="s">
        <v>17817</v>
      </c>
      <c r="B139" s="35">
        <v>-4.0085790991791999E-2</v>
      </c>
      <c r="C139" s="38">
        <v>1.9257899437549849E-2</v>
      </c>
      <c r="D139" s="4" t="s">
        <v>17818</v>
      </c>
    </row>
    <row r="140" spans="1:4" ht="15" customHeight="1" x14ac:dyDescent="0.3">
      <c r="A140" s="4" t="s">
        <v>17819</v>
      </c>
      <c r="B140" s="35">
        <v>0.28537568910136318</v>
      </c>
      <c r="C140" s="38" t="s">
        <v>36</v>
      </c>
      <c r="D140" s="4" t="s">
        <v>17820</v>
      </c>
    </row>
    <row r="141" spans="1:4" ht="15" customHeight="1" x14ac:dyDescent="0.3">
      <c r="A141" s="4" t="s">
        <v>17821</v>
      </c>
      <c r="B141" s="35">
        <v>2.9452976471415655E-2</v>
      </c>
      <c r="C141" s="38">
        <v>0.12128982828737257</v>
      </c>
      <c r="D141" s="4" t="s">
        <v>17822</v>
      </c>
    </row>
    <row r="142" spans="1:4" ht="15" customHeight="1" x14ac:dyDescent="0.3">
      <c r="A142" s="4" t="s">
        <v>14071</v>
      </c>
      <c r="B142" s="35">
        <v>-0.21870620060963436</v>
      </c>
      <c r="C142" s="38" t="s">
        <v>36</v>
      </c>
      <c r="D142" s="4" t="s">
        <v>14072</v>
      </c>
    </row>
    <row r="143" spans="1:4" ht="15" customHeight="1" x14ac:dyDescent="0.3">
      <c r="A143" s="4" t="s">
        <v>17823</v>
      </c>
      <c r="B143" s="35">
        <v>-1.0322784071627891E-2</v>
      </c>
      <c r="C143" s="38">
        <v>0.42356195923598899</v>
      </c>
      <c r="D143" s="4" t="s">
        <v>17824</v>
      </c>
    </row>
    <row r="144" spans="1:4" ht="15" customHeight="1" x14ac:dyDescent="0.3">
      <c r="A144" s="4" t="s">
        <v>17825</v>
      </c>
      <c r="B144" s="35">
        <v>2.0825135421612476E-2</v>
      </c>
      <c r="C144" s="38">
        <v>6.1972686899298572E-2</v>
      </c>
      <c r="D144" s="4" t="s">
        <v>17826</v>
      </c>
    </row>
    <row r="145" spans="1:4" ht="15" customHeight="1" x14ac:dyDescent="0.3">
      <c r="A145" s="4" t="s">
        <v>17658</v>
      </c>
      <c r="B145" s="35">
        <v>-1.5948892768461721E-2</v>
      </c>
      <c r="C145" s="38" t="s">
        <v>36</v>
      </c>
      <c r="D145" s="4" t="s">
        <v>17659</v>
      </c>
    </row>
    <row r="146" spans="1:4" ht="15" customHeight="1" x14ac:dyDescent="0.3">
      <c r="A146" s="4" t="s">
        <v>17827</v>
      </c>
      <c r="B146" s="35">
        <v>4.4758148699516722E-3</v>
      </c>
      <c r="C146" s="38" t="s">
        <v>36</v>
      </c>
      <c r="D146" s="4" t="s">
        <v>17828</v>
      </c>
    </row>
    <row r="147" spans="1:4" ht="15" customHeight="1" x14ac:dyDescent="0.3">
      <c r="A147" s="4" t="s">
        <v>17829</v>
      </c>
      <c r="B147" s="35">
        <v>1.2808554533789353E-3</v>
      </c>
      <c r="C147" s="38">
        <v>1.6667341376708225E-3</v>
      </c>
      <c r="D147" s="4" t="s">
        <v>17830</v>
      </c>
    </row>
    <row r="148" spans="1:4" ht="15" customHeight="1" x14ac:dyDescent="0.3">
      <c r="A148" s="4" t="s">
        <v>958</v>
      </c>
      <c r="B148" s="35">
        <v>0.28731359976436388</v>
      </c>
      <c r="C148" s="38" t="s">
        <v>36</v>
      </c>
      <c r="D148" s="4" t="s">
        <v>11732</v>
      </c>
    </row>
    <row r="149" spans="1:4" ht="15" customHeight="1" x14ac:dyDescent="0.3">
      <c r="A149" s="4" t="s">
        <v>960</v>
      </c>
      <c r="B149" s="35">
        <v>0.4851614971232841</v>
      </c>
      <c r="C149" s="38" t="s">
        <v>36</v>
      </c>
      <c r="D149" s="4" t="s">
        <v>961</v>
      </c>
    </row>
    <row r="150" spans="1:4" ht="15" customHeight="1" x14ac:dyDescent="0.3">
      <c r="A150" s="4" t="s">
        <v>17831</v>
      </c>
      <c r="B150" s="35">
        <v>-3.7672822201092623E-2</v>
      </c>
      <c r="C150" s="38">
        <v>9.3141489738134391E-3</v>
      </c>
      <c r="D150" s="4" t="s">
        <v>17832</v>
      </c>
    </row>
    <row r="151" spans="1:4" ht="15" customHeight="1" x14ac:dyDescent="0.3">
      <c r="A151" s="4" t="s">
        <v>1059</v>
      </c>
      <c r="B151" s="35">
        <v>7.1871805556477986E-2</v>
      </c>
      <c r="C151" s="38" t="s">
        <v>36</v>
      </c>
      <c r="D151" s="4" t="s">
        <v>11811</v>
      </c>
    </row>
    <row r="152" spans="1:4" ht="15" customHeight="1" x14ac:dyDescent="0.3">
      <c r="A152" s="4" t="s">
        <v>17833</v>
      </c>
      <c r="B152" s="35">
        <v>-2.67240554556996E-2</v>
      </c>
      <c r="C152" s="38">
        <v>1.8337034754020379E-2</v>
      </c>
      <c r="D152" s="4" t="s">
        <v>17834</v>
      </c>
    </row>
    <row r="153" spans="1:4" ht="15" customHeight="1" x14ac:dyDescent="0.3">
      <c r="A153" s="4" t="s">
        <v>17835</v>
      </c>
      <c r="B153" s="35">
        <v>-0.10127848761950656</v>
      </c>
      <c r="C153" s="38" t="s">
        <v>36</v>
      </c>
      <c r="D153" s="4" t="s">
        <v>17836</v>
      </c>
    </row>
    <row r="154" spans="1:4" ht="15" customHeight="1" x14ac:dyDescent="0.3">
      <c r="A154" s="4" t="s">
        <v>2531</v>
      </c>
      <c r="B154" s="35">
        <v>0.13204529417825439</v>
      </c>
      <c r="C154" s="38" t="s">
        <v>36</v>
      </c>
      <c r="D154" s="4" t="s">
        <v>722</v>
      </c>
    </row>
    <row r="155" spans="1:4" ht="15" customHeight="1" x14ac:dyDescent="0.3">
      <c r="A155" s="4" t="s">
        <v>800</v>
      </c>
      <c r="B155" s="35">
        <v>4.9286361052380996E-2</v>
      </c>
      <c r="C155" s="38" t="s">
        <v>36</v>
      </c>
      <c r="D155" s="4" t="s">
        <v>4996</v>
      </c>
    </row>
    <row r="156" spans="1:4" ht="15" customHeight="1" x14ac:dyDescent="0.3">
      <c r="A156" s="4" t="s">
        <v>801</v>
      </c>
      <c r="B156" s="35">
        <v>-1.0584921767005282</v>
      </c>
      <c r="C156" s="38" t="s">
        <v>36</v>
      </c>
      <c r="D156" s="4" t="s">
        <v>4991</v>
      </c>
    </row>
    <row r="157" spans="1:4" ht="15" customHeight="1" x14ac:dyDescent="0.3">
      <c r="A157" s="4" t="s">
        <v>5887</v>
      </c>
      <c r="B157" s="35">
        <v>1.0160696254942305</v>
      </c>
      <c r="C157" s="38" t="s">
        <v>36</v>
      </c>
      <c r="D157" s="4" t="s">
        <v>5888</v>
      </c>
    </row>
    <row r="158" spans="1:4" ht="15" customHeight="1" x14ac:dyDescent="0.3">
      <c r="A158" s="4" t="s">
        <v>17837</v>
      </c>
      <c r="B158" s="35">
        <v>-1.0282073074282023</v>
      </c>
      <c r="C158" s="38" t="s">
        <v>36</v>
      </c>
      <c r="D158" s="4" t="s">
        <v>17838</v>
      </c>
    </row>
    <row r="159" spans="1:4" ht="15" customHeight="1" x14ac:dyDescent="0.3">
      <c r="A159" s="4" t="s">
        <v>17839</v>
      </c>
      <c r="B159" s="35">
        <v>2.8708725028031675E-2</v>
      </c>
      <c r="C159" s="38" t="s">
        <v>36</v>
      </c>
      <c r="D159" s="4" t="s">
        <v>17840</v>
      </c>
    </row>
    <row r="160" spans="1:4" ht="15" customHeight="1" x14ac:dyDescent="0.3">
      <c r="A160" s="4" t="s">
        <v>17841</v>
      </c>
      <c r="B160" s="35">
        <v>0.43638302439763432</v>
      </c>
      <c r="C160" s="38" t="s">
        <v>36</v>
      </c>
      <c r="D160" s="4" t="s">
        <v>17842</v>
      </c>
    </row>
    <row r="161" spans="1:4" ht="15" customHeight="1" x14ac:dyDescent="0.3">
      <c r="A161" s="4" t="s">
        <v>17695</v>
      </c>
      <c r="B161" s="35">
        <v>0.61759221037022105</v>
      </c>
      <c r="C161" s="38" t="s">
        <v>36</v>
      </c>
      <c r="D161" s="4" t="s">
        <v>17696</v>
      </c>
    </row>
    <row r="162" spans="1:4" ht="15" customHeight="1" x14ac:dyDescent="0.3">
      <c r="A162" s="4" t="s">
        <v>17843</v>
      </c>
      <c r="B162" s="35">
        <v>8.2774319731927948E-2</v>
      </c>
      <c r="C162" s="38" t="s">
        <v>36</v>
      </c>
      <c r="D162" s="4" t="s">
        <v>17844</v>
      </c>
    </row>
    <row r="163" spans="1:4" ht="15" customHeight="1" x14ac:dyDescent="0.3">
      <c r="A163" s="4" t="s">
        <v>16662</v>
      </c>
      <c r="B163" s="35">
        <v>1.1540411465275029</v>
      </c>
      <c r="C163" s="38" t="s">
        <v>36</v>
      </c>
      <c r="D163" s="4" t="s">
        <v>4920</v>
      </c>
    </row>
    <row r="164" spans="1:4" ht="15" customHeight="1" x14ac:dyDescent="0.3">
      <c r="A164" s="4" t="s">
        <v>17845</v>
      </c>
      <c r="B164" s="35">
        <v>-0.44180952320754152</v>
      </c>
      <c r="C164" s="38" t="s">
        <v>36</v>
      </c>
      <c r="D164" s="4" t="s">
        <v>17846</v>
      </c>
    </row>
    <row r="165" spans="1:4" ht="15" customHeight="1" x14ac:dyDescent="0.3">
      <c r="A165" s="4" t="s">
        <v>17847</v>
      </c>
      <c r="B165" s="35">
        <v>-0.37414992964116839</v>
      </c>
      <c r="C165" s="38" t="s">
        <v>36</v>
      </c>
      <c r="D165" s="4" t="s">
        <v>17848</v>
      </c>
    </row>
    <row r="166" spans="1:4" ht="15" customHeight="1" x14ac:dyDescent="0.3">
      <c r="A166" s="4" t="s">
        <v>17849</v>
      </c>
      <c r="B166" s="35">
        <v>-8.1628798068679689E-2</v>
      </c>
      <c r="C166" s="38" t="s">
        <v>36</v>
      </c>
      <c r="D166" s="4" t="s">
        <v>17850</v>
      </c>
    </row>
    <row r="167" spans="1:4" ht="15" customHeight="1" x14ac:dyDescent="0.3">
      <c r="A167" s="4" t="s">
        <v>5893</v>
      </c>
      <c r="B167" s="35">
        <v>-3.6346980780773877E-2</v>
      </c>
      <c r="C167" s="38">
        <v>0.29983371755798344</v>
      </c>
      <c r="D167" s="4" t="s">
        <v>5894</v>
      </c>
    </row>
    <row r="168" spans="1:4" ht="15" customHeight="1" x14ac:dyDescent="0.3">
      <c r="A168" s="4" t="s">
        <v>17851</v>
      </c>
      <c r="B168" s="35">
        <v>-9.3699422956814563E-2</v>
      </c>
      <c r="C168" s="38">
        <v>0.20352798704178188</v>
      </c>
      <c r="D168" s="4" t="s">
        <v>17852</v>
      </c>
    </row>
    <row r="169" spans="1:4" ht="15" customHeight="1" x14ac:dyDescent="0.3">
      <c r="A169" s="4" t="s">
        <v>17853</v>
      </c>
      <c r="B169" s="35">
        <v>0.61593793957390119</v>
      </c>
      <c r="C169" s="38" t="s">
        <v>36</v>
      </c>
      <c r="D169" s="4" t="s">
        <v>17854</v>
      </c>
    </row>
    <row r="170" spans="1:4" ht="15" customHeight="1" x14ac:dyDescent="0.3">
      <c r="A170" s="4" t="s">
        <v>17855</v>
      </c>
      <c r="B170" s="35">
        <v>0.50458376095038326</v>
      </c>
      <c r="C170" s="38" t="s">
        <v>36</v>
      </c>
      <c r="D170" s="4" t="s">
        <v>17856</v>
      </c>
    </row>
    <row r="171" spans="1:4" ht="15" customHeight="1" x14ac:dyDescent="0.3">
      <c r="A171" s="4" t="s">
        <v>2328</v>
      </c>
      <c r="B171" s="35">
        <v>-0.18452407475423654</v>
      </c>
      <c r="C171" s="38" t="s">
        <v>36</v>
      </c>
      <c r="D171" s="4" t="s">
        <v>3991</v>
      </c>
    </row>
    <row r="172" spans="1:4" ht="15" customHeight="1" x14ac:dyDescent="0.3">
      <c r="A172" s="4" t="s">
        <v>17857</v>
      </c>
      <c r="B172" s="35">
        <v>0.44641281628435553</v>
      </c>
      <c r="C172" s="38" t="s">
        <v>36</v>
      </c>
      <c r="D172" s="4" t="s">
        <v>17858</v>
      </c>
    </row>
    <row r="173" spans="1:4" ht="15" customHeight="1" x14ac:dyDescent="0.3">
      <c r="A173" s="4" t="s">
        <v>17859</v>
      </c>
      <c r="B173" s="35">
        <v>9.68830022642444E-2</v>
      </c>
      <c r="C173" s="38">
        <v>7.4821854602404861E-3</v>
      </c>
      <c r="D173" s="4" t="s">
        <v>17860</v>
      </c>
    </row>
    <row r="174" spans="1:4" ht="15" customHeight="1" x14ac:dyDescent="0.3">
      <c r="A174" s="4" t="s">
        <v>981</v>
      </c>
      <c r="B174" s="35">
        <v>0.1064873136083741</v>
      </c>
      <c r="C174" s="38" t="s">
        <v>36</v>
      </c>
      <c r="D174" s="4" t="s">
        <v>4993</v>
      </c>
    </row>
    <row r="175" spans="1:4" ht="15" customHeight="1" x14ac:dyDescent="0.3">
      <c r="A175" s="4" t="s">
        <v>811</v>
      </c>
      <c r="B175" s="35">
        <v>0.3403651177039429</v>
      </c>
      <c r="C175" s="38" t="s">
        <v>36</v>
      </c>
      <c r="D175" s="4" t="s">
        <v>812</v>
      </c>
    </row>
    <row r="176" spans="1:4" ht="15" customHeight="1" x14ac:dyDescent="0.3">
      <c r="A176" s="4" t="s">
        <v>17861</v>
      </c>
      <c r="B176" s="35">
        <v>-0.29591157996775946</v>
      </c>
      <c r="C176" s="38" t="s">
        <v>36</v>
      </c>
      <c r="D176" s="4" t="s">
        <v>17862</v>
      </c>
    </row>
    <row r="177" spans="1:4" ht="15" customHeight="1" x14ac:dyDescent="0.3">
      <c r="A177" s="4" t="s">
        <v>17863</v>
      </c>
      <c r="B177" s="35">
        <v>-0.11462914268606951</v>
      </c>
      <c r="C177" s="38">
        <v>4.1093386512468513E-3</v>
      </c>
      <c r="D177" s="4" t="s">
        <v>17864</v>
      </c>
    </row>
    <row r="178" spans="1:4" ht="15" customHeight="1" x14ac:dyDescent="0.3">
      <c r="A178" s="4" t="s">
        <v>2978</v>
      </c>
      <c r="B178" s="35">
        <v>2.3986872656391482E-2</v>
      </c>
      <c r="C178" s="38">
        <v>1.472076526919841E-2</v>
      </c>
      <c r="D178" s="4" t="s">
        <v>2979</v>
      </c>
    </row>
    <row r="179" spans="1:4" ht="15" customHeight="1" x14ac:dyDescent="0.3">
      <c r="A179" s="4" t="s">
        <v>17865</v>
      </c>
      <c r="B179" s="35">
        <v>6.2315739127187852E-2</v>
      </c>
      <c r="C179" s="38" t="s">
        <v>36</v>
      </c>
      <c r="D179" s="4" t="s">
        <v>17866</v>
      </c>
    </row>
    <row r="180" spans="1:4" ht="15" customHeight="1" x14ac:dyDescent="0.3">
      <c r="A180" s="4" t="s">
        <v>17867</v>
      </c>
      <c r="B180" s="35">
        <v>-4.0327347378070954E-3</v>
      </c>
      <c r="C180" s="38">
        <v>0.42486561944912693</v>
      </c>
      <c r="D180" s="4" t="s">
        <v>17868</v>
      </c>
    </row>
    <row r="181" spans="1:4" ht="15" customHeight="1" x14ac:dyDescent="0.3">
      <c r="A181" s="4" t="s">
        <v>17869</v>
      </c>
      <c r="B181" s="35">
        <v>0.23087268613828782</v>
      </c>
      <c r="C181" s="38" t="s">
        <v>36</v>
      </c>
      <c r="D181" s="4" t="s">
        <v>17870</v>
      </c>
    </row>
    <row r="182" spans="1:4" ht="15" customHeight="1" x14ac:dyDescent="0.3">
      <c r="A182" s="4" t="s">
        <v>17871</v>
      </c>
      <c r="B182" s="35">
        <v>-7.1275580012211681E-4</v>
      </c>
      <c r="C182" s="38">
        <v>0.88063335298142098</v>
      </c>
      <c r="D182" s="4" t="s">
        <v>17872</v>
      </c>
    </row>
    <row r="183" spans="1:4" ht="15" customHeight="1" x14ac:dyDescent="0.3">
      <c r="A183" s="4" t="s">
        <v>17705</v>
      </c>
      <c r="B183" s="35">
        <v>5.0124860086378717E-2</v>
      </c>
      <c r="C183" s="38">
        <v>0.24247797314285158</v>
      </c>
      <c r="D183" s="4" t="s">
        <v>17706</v>
      </c>
    </row>
    <row r="184" spans="1:4" ht="15" customHeight="1" x14ac:dyDescent="0.3">
      <c r="A184" s="4" t="s">
        <v>17873</v>
      </c>
      <c r="B184" s="35">
        <v>-1.8175962407381351E-2</v>
      </c>
      <c r="C184" s="38">
        <v>3.9505610106345561E-2</v>
      </c>
      <c r="D184" s="4" t="s">
        <v>17874</v>
      </c>
    </row>
    <row r="185" spans="1:4" ht="15" customHeight="1" x14ac:dyDescent="0.3">
      <c r="A185" s="4">
        <v>0</v>
      </c>
      <c r="B185" s="35" t="s">
        <v>600</v>
      </c>
      <c r="C185" s="38" t="s">
        <v>600</v>
      </c>
      <c r="D185" s="4" t="s">
        <v>600</v>
      </c>
    </row>
    <row r="186" spans="1:4" ht="15" customHeight="1" x14ac:dyDescent="0.3">
      <c r="A186" s="4">
        <v>0</v>
      </c>
      <c r="B186" s="35" t="s">
        <v>600</v>
      </c>
      <c r="C186" s="38" t="s">
        <v>600</v>
      </c>
      <c r="D186" s="4" t="s">
        <v>600</v>
      </c>
    </row>
    <row r="187" spans="1:4" ht="15" customHeight="1" x14ac:dyDescent="0.3">
      <c r="A187" s="4">
        <v>0</v>
      </c>
      <c r="B187" s="35" t="s">
        <v>600</v>
      </c>
      <c r="C187" s="38" t="s">
        <v>600</v>
      </c>
      <c r="D187" s="4" t="s">
        <v>600</v>
      </c>
    </row>
    <row r="188" spans="1:4" ht="15" customHeight="1" x14ac:dyDescent="0.3">
      <c r="A188" s="4">
        <v>0</v>
      </c>
      <c r="B188" s="35" t="s">
        <v>600</v>
      </c>
      <c r="C188" s="38" t="s">
        <v>600</v>
      </c>
      <c r="D188" s="4" t="s">
        <v>600</v>
      </c>
    </row>
    <row r="189" spans="1:4" ht="15" customHeight="1" x14ac:dyDescent="0.3">
      <c r="A189" s="4">
        <v>0</v>
      </c>
      <c r="B189" s="35" t="s">
        <v>600</v>
      </c>
      <c r="C189" s="38" t="s">
        <v>600</v>
      </c>
      <c r="D189" s="4" t="s">
        <v>600</v>
      </c>
    </row>
    <row r="190" spans="1:4" ht="15" customHeight="1" x14ac:dyDescent="0.3">
      <c r="A190" s="4">
        <v>0</v>
      </c>
      <c r="B190" s="35" t="s">
        <v>600</v>
      </c>
      <c r="C190" s="38" t="s">
        <v>600</v>
      </c>
      <c r="D190" s="4" t="s">
        <v>600</v>
      </c>
    </row>
    <row r="191" spans="1:4" ht="15" customHeight="1" x14ac:dyDescent="0.3">
      <c r="A191" s="4">
        <v>0</v>
      </c>
      <c r="B191" s="35" t="s">
        <v>600</v>
      </c>
      <c r="C191" s="38" t="s">
        <v>600</v>
      </c>
      <c r="D191" s="4" t="s">
        <v>600</v>
      </c>
    </row>
    <row r="192" spans="1:4" ht="15" customHeight="1" x14ac:dyDescent="0.3">
      <c r="A192" s="4">
        <v>0</v>
      </c>
      <c r="B192" s="35" t="s">
        <v>600</v>
      </c>
      <c r="C192" s="38" t="s">
        <v>600</v>
      </c>
      <c r="D192" s="4" t="s">
        <v>600</v>
      </c>
    </row>
    <row r="193" spans="1:4" ht="15" customHeight="1" x14ac:dyDescent="0.3">
      <c r="A193" s="4">
        <v>0</v>
      </c>
      <c r="B193" s="35" t="s">
        <v>600</v>
      </c>
      <c r="C193" s="38" t="s">
        <v>600</v>
      </c>
      <c r="D193" s="4" t="s">
        <v>600</v>
      </c>
    </row>
    <row r="194" spans="1:4" ht="15" customHeight="1" x14ac:dyDescent="0.3">
      <c r="A194" s="4">
        <v>0</v>
      </c>
      <c r="B194" s="35" t="s">
        <v>600</v>
      </c>
      <c r="C194" s="38" t="s">
        <v>600</v>
      </c>
      <c r="D194" s="4" t="s">
        <v>600</v>
      </c>
    </row>
    <row r="195" spans="1:4" ht="15" customHeight="1" x14ac:dyDescent="0.3">
      <c r="A195" s="4">
        <v>0</v>
      </c>
      <c r="B195" s="35" t="s">
        <v>600</v>
      </c>
      <c r="C195" s="38" t="s">
        <v>600</v>
      </c>
      <c r="D195" s="4" t="s">
        <v>600</v>
      </c>
    </row>
    <row r="196" spans="1:4" ht="15" customHeight="1" x14ac:dyDescent="0.3">
      <c r="A196" s="4">
        <v>0</v>
      </c>
      <c r="B196" s="35" t="s">
        <v>600</v>
      </c>
      <c r="C196" s="38" t="s">
        <v>600</v>
      </c>
      <c r="D196" s="4" t="s">
        <v>600</v>
      </c>
    </row>
    <row r="197" spans="1:4" ht="15" customHeight="1" x14ac:dyDescent="0.3">
      <c r="A197" s="4">
        <v>0</v>
      </c>
      <c r="B197" s="35" t="s">
        <v>600</v>
      </c>
      <c r="C197" s="38" t="s">
        <v>600</v>
      </c>
      <c r="D197" s="4" t="s">
        <v>600</v>
      </c>
    </row>
    <row r="198" spans="1:4" ht="15" customHeight="1" x14ac:dyDescent="0.3">
      <c r="A198" s="4">
        <v>0</v>
      </c>
      <c r="B198" s="35" t="s">
        <v>600</v>
      </c>
      <c r="C198" s="38" t="s">
        <v>600</v>
      </c>
      <c r="D198" s="4" t="s">
        <v>600</v>
      </c>
    </row>
    <row r="199" spans="1:4" ht="15" customHeight="1" x14ac:dyDescent="0.3">
      <c r="A199" s="4">
        <v>0</v>
      </c>
      <c r="B199" s="35" t="s">
        <v>600</v>
      </c>
      <c r="C199" s="38" t="s">
        <v>600</v>
      </c>
      <c r="D199" s="4" t="s">
        <v>600</v>
      </c>
    </row>
    <row r="200" spans="1:4" ht="15" customHeight="1" x14ac:dyDescent="0.3">
      <c r="A200" s="4">
        <v>0</v>
      </c>
      <c r="B200" s="35" t="s">
        <v>600</v>
      </c>
      <c r="C200" s="38" t="s">
        <v>600</v>
      </c>
      <c r="D200" s="4" t="s">
        <v>600</v>
      </c>
    </row>
    <row r="201" spans="1:4" ht="15" customHeight="1" x14ac:dyDescent="0.3">
      <c r="A201" s="4">
        <v>0</v>
      </c>
      <c r="B201" s="35" t="s">
        <v>600</v>
      </c>
      <c r="C201" s="38" t="s">
        <v>600</v>
      </c>
      <c r="D201" s="4" t="s">
        <v>600</v>
      </c>
    </row>
    <row r="202" spans="1:4" ht="15" customHeight="1" x14ac:dyDescent="0.3">
      <c r="A202" s="4">
        <v>0</v>
      </c>
      <c r="B202" s="35" t="s">
        <v>600</v>
      </c>
      <c r="C202" s="38" t="s">
        <v>600</v>
      </c>
      <c r="D202" s="4" t="s">
        <v>600</v>
      </c>
    </row>
    <row r="203" spans="1:4" ht="15" customHeight="1" x14ac:dyDescent="0.3">
      <c r="A203" s="4">
        <v>0</v>
      </c>
      <c r="B203" s="35" t="s">
        <v>600</v>
      </c>
      <c r="C203" s="38" t="s">
        <v>600</v>
      </c>
      <c r="D203" s="4" t="s">
        <v>600</v>
      </c>
    </row>
    <row r="204" spans="1:4" ht="15" customHeight="1" x14ac:dyDescent="0.3">
      <c r="A204" s="4">
        <v>0</v>
      </c>
      <c r="B204" s="35" t="s">
        <v>600</v>
      </c>
      <c r="C204" s="38" t="s">
        <v>600</v>
      </c>
      <c r="D204" s="4" t="s">
        <v>600</v>
      </c>
    </row>
    <row r="205" spans="1:4" ht="15" customHeight="1" x14ac:dyDescent="0.3">
      <c r="A205" s="4">
        <v>0</v>
      </c>
      <c r="B205" s="35" t="s">
        <v>600</v>
      </c>
      <c r="C205" s="38" t="s">
        <v>600</v>
      </c>
      <c r="D205" s="4" t="s">
        <v>600</v>
      </c>
    </row>
    <row r="206" spans="1:4" ht="15" customHeight="1" x14ac:dyDescent="0.3">
      <c r="A206" s="4">
        <v>0</v>
      </c>
      <c r="B206" s="35" t="s">
        <v>600</v>
      </c>
      <c r="C206" s="38" t="s">
        <v>600</v>
      </c>
      <c r="D206" s="4" t="s">
        <v>600</v>
      </c>
    </row>
    <row r="207" spans="1:4" ht="15" customHeight="1" x14ac:dyDescent="0.3">
      <c r="A207" s="4">
        <v>0</v>
      </c>
      <c r="B207" s="35" t="s">
        <v>600</v>
      </c>
      <c r="C207" s="38" t="s">
        <v>600</v>
      </c>
      <c r="D207" s="4" t="s">
        <v>600</v>
      </c>
    </row>
    <row r="208" spans="1:4" ht="15" customHeight="1" x14ac:dyDescent="0.3">
      <c r="A208" s="4">
        <v>0</v>
      </c>
      <c r="B208" s="35" t="s">
        <v>600</v>
      </c>
      <c r="C208" s="38" t="s">
        <v>600</v>
      </c>
      <c r="D208" s="4" t="s">
        <v>600</v>
      </c>
    </row>
    <row r="209" spans="1:4" ht="15" customHeight="1" x14ac:dyDescent="0.3">
      <c r="A209" s="4">
        <v>0</v>
      </c>
      <c r="B209" s="35" t="s">
        <v>600</v>
      </c>
      <c r="C209" s="38" t="s">
        <v>600</v>
      </c>
      <c r="D209" s="4" t="s">
        <v>600</v>
      </c>
    </row>
    <row r="210" spans="1:4" ht="15" customHeight="1" x14ac:dyDescent="0.3">
      <c r="A210" s="4">
        <v>0</v>
      </c>
      <c r="B210" s="35" t="s">
        <v>600</v>
      </c>
      <c r="C210" s="38" t="s">
        <v>600</v>
      </c>
      <c r="D210" s="4" t="s">
        <v>600</v>
      </c>
    </row>
    <row r="211" spans="1:4" ht="15" customHeight="1" x14ac:dyDescent="0.3">
      <c r="A211" s="4">
        <v>0</v>
      </c>
      <c r="B211" s="35" t="s">
        <v>600</v>
      </c>
      <c r="C211" s="38" t="s">
        <v>600</v>
      </c>
      <c r="D211" s="4" t="s">
        <v>600</v>
      </c>
    </row>
    <row r="212" spans="1:4" ht="15" customHeight="1" x14ac:dyDescent="0.3">
      <c r="A212" s="4">
        <v>0</v>
      </c>
      <c r="B212" s="35" t="s">
        <v>600</v>
      </c>
      <c r="C212" s="38" t="s">
        <v>600</v>
      </c>
      <c r="D212" s="4" t="s">
        <v>600</v>
      </c>
    </row>
    <row r="213" spans="1:4" ht="15" customHeight="1" x14ac:dyDescent="0.3">
      <c r="A213" s="4">
        <v>0</v>
      </c>
      <c r="B213" s="35" t="s">
        <v>600</v>
      </c>
      <c r="C213" s="38" t="s">
        <v>600</v>
      </c>
      <c r="D213" s="4" t="s">
        <v>600</v>
      </c>
    </row>
    <row r="214" spans="1:4" ht="15" customHeight="1" x14ac:dyDescent="0.3">
      <c r="A214" s="4">
        <v>0</v>
      </c>
      <c r="B214" s="35" t="s">
        <v>600</v>
      </c>
      <c r="C214" s="38" t="s">
        <v>600</v>
      </c>
      <c r="D214" s="4" t="s">
        <v>600</v>
      </c>
    </row>
    <row r="215" spans="1:4" ht="15" customHeight="1" x14ac:dyDescent="0.3">
      <c r="A215" s="4">
        <v>0</v>
      </c>
      <c r="B215" s="35" t="s">
        <v>600</v>
      </c>
      <c r="C215" s="38" t="s">
        <v>600</v>
      </c>
      <c r="D215" s="4" t="s">
        <v>600</v>
      </c>
    </row>
    <row r="216" spans="1:4" ht="15" customHeight="1" x14ac:dyDescent="0.3">
      <c r="A216" s="4">
        <v>0</v>
      </c>
      <c r="B216" s="35" t="s">
        <v>600</v>
      </c>
      <c r="C216" s="38" t="s">
        <v>600</v>
      </c>
      <c r="D216" s="4" t="s">
        <v>600</v>
      </c>
    </row>
    <row r="217" spans="1:4" ht="15" customHeight="1" x14ac:dyDescent="0.3">
      <c r="A217" s="4">
        <v>0</v>
      </c>
      <c r="B217" s="35" t="s">
        <v>600</v>
      </c>
      <c r="C217" s="38" t="s">
        <v>600</v>
      </c>
      <c r="D217" s="4" t="s">
        <v>600</v>
      </c>
    </row>
    <row r="218" spans="1:4" ht="15" customHeight="1" x14ac:dyDescent="0.3">
      <c r="A218" s="4">
        <v>0</v>
      </c>
      <c r="B218" s="35" t="s">
        <v>600</v>
      </c>
      <c r="C218" s="38" t="s">
        <v>600</v>
      </c>
      <c r="D218" s="4" t="s">
        <v>600</v>
      </c>
    </row>
    <row r="219" spans="1:4" ht="15" customHeight="1" x14ac:dyDescent="0.3">
      <c r="A219" s="4">
        <v>0</v>
      </c>
      <c r="B219" s="35" t="s">
        <v>600</v>
      </c>
      <c r="C219" s="38" t="s">
        <v>600</v>
      </c>
      <c r="D219" s="4" t="s">
        <v>600</v>
      </c>
    </row>
    <row r="220" spans="1:4" ht="15" customHeight="1" x14ac:dyDescent="0.3">
      <c r="A220" s="4">
        <v>0</v>
      </c>
      <c r="B220" s="35" t="s">
        <v>600</v>
      </c>
      <c r="C220" s="38" t="s">
        <v>600</v>
      </c>
      <c r="D220" s="4" t="s">
        <v>600</v>
      </c>
    </row>
    <row r="221" spans="1:4" ht="15" customHeight="1" x14ac:dyDescent="0.3">
      <c r="A221" s="4">
        <v>0</v>
      </c>
      <c r="B221" s="35" t="s">
        <v>600</v>
      </c>
      <c r="C221" s="38" t="s">
        <v>600</v>
      </c>
      <c r="D221" s="4" t="s">
        <v>600</v>
      </c>
    </row>
    <row r="222" spans="1:4" ht="15" customHeight="1" x14ac:dyDescent="0.3">
      <c r="A222" s="4">
        <v>0</v>
      </c>
      <c r="B222" s="35" t="s">
        <v>600</v>
      </c>
      <c r="C222" s="38" t="s">
        <v>600</v>
      </c>
      <c r="D222" s="4" t="s">
        <v>600</v>
      </c>
    </row>
    <row r="223" spans="1:4" ht="15" customHeight="1" x14ac:dyDescent="0.3">
      <c r="A223" s="4">
        <v>0</v>
      </c>
      <c r="B223" s="35" t="s">
        <v>600</v>
      </c>
      <c r="C223" s="38" t="s">
        <v>600</v>
      </c>
      <c r="D223" s="4" t="s">
        <v>600</v>
      </c>
    </row>
    <row r="224" spans="1:4" ht="15" customHeight="1" x14ac:dyDescent="0.3">
      <c r="A224" s="4">
        <v>0</v>
      </c>
      <c r="B224" s="35" t="s">
        <v>600</v>
      </c>
      <c r="C224" s="38" t="s">
        <v>600</v>
      </c>
      <c r="D224" s="4" t="s">
        <v>600</v>
      </c>
    </row>
    <row r="225" spans="1:4" ht="15" customHeight="1" x14ac:dyDescent="0.3">
      <c r="A225" s="4">
        <v>0</v>
      </c>
      <c r="B225" s="35" t="s">
        <v>600</v>
      </c>
      <c r="C225" s="38" t="s">
        <v>600</v>
      </c>
      <c r="D225" s="4" t="s">
        <v>600</v>
      </c>
    </row>
    <row r="226" spans="1:4" ht="15" customHeight="1" x14ac:dyDescent="0.3">
      <c r="A226" s="4">
        <v>0</v>
      </c>
      <c r="B226" s="35" t="s">
        <v>600</v>
      </c>
      <c r="C226" s="38" t="s">
        <v>600</v>
      </c>
      <c r="D226" s="4" t="s">
        <v>600</v>
      </c>
    </row>
    <row r="227" spans="1:4" ht="15" customHeight="1" x14ac:dyDescent="0.3">
      <c r="A227" s="4">
        <v>0</v>
      </c>
      <c r="B227" s="35" t="s">
        <v>600</v>
      </c>
      <c r="C227" s="38" t="s">
        <v>600</v>
      </c>
      <c r="D227" s="4" t="s">
        <v>600</v>
      </c>
    </row>
    <row r="228" spans="1:4" ht="15" customHeight="1" x14ac:dyDescent="0.3">
      <c r="A228" s="4">
        <v>0</v>
      </c>
      <c r="B228" s="35" t="s">
        <v>600</v>
      </c>
      <c r="C228" s="38" t="s">
        <v>600</v>
      </c>
      <c r="D228" s="4" t="s">
        <v>600</v>
      </c>
    </row>
    <row r="229" spans="1:4" ht="15" customHeight="1" x14ac:dyDescent="0.3">
      <c r="A229" s="4">
        <v>0</v>
      </c>
      <c r="B229" s="35" t="s">
        <v>600</v>
      </c>
      <c r="C229" s="38" t="s">
        <v>600</v>
      </c>
      <c r="D229" s="4" t="s">
        <v>600</v>
      </c>
    </row>
    <row r="230" spans="1:4" ht="15" customHeight="1" x14ac:dyDescent="0.3">
      <c r="A230" s="4">
        <v>0</v>
      </c>
      <c r="B230" s="35" t="s">
        <v>600</v>
      </c>
      <c r="C230" s="38" t="s">
        <v>600</v>
      </c>
      <c r="D230" s="4" t="s">
        <v>600</v>
      </c>
    </row>
    <row r="231" spans="1:4" ht="15" customHeight="1" x14ac:dyDescent="0.3">
      <c r="A231" s="4">
        <v>0</v>
      </c>
      <c r="B231" s="35" t="s">
        <v>600</v>
      </c>
      <c r="C231" s="38" t="s">
        <v>600</v>
      </c>
      <c r="D231" s="4" t="s">
        <v>600</v>
      </c>
    </row>
    <row r="232" spans="1:4" ht="15" customHeight="1" x14ac:dyDescent="0.3">
      <c r="A232" s="4">
        <v>0</v>
      </c>
      <c r="B232" s="35" t="s">
        <v>600</v>
      </c>
      <c r="C232" s="38" t="s">
        <v>600</v>
      </c>
      <c r="D232" s="4" t="s">
        <v>600</v>
      </c>
    </row>
    <row r="233" spans="1:4" ht="15" customHeight="1" x14ac:dyDescent="0.3">
      <c r="A233" s="4">
        <v>0</v>
      </c>
      <c r="B233" s="35" t="s">
        <v>600</v>
      </c>
      <c r="C233" s="38" t="s">
        <v>600</v>
      </c>
      <c r="D233" s="4" t="s">
        <v>600</v>
      </c>
    </row>
    <row r="234" spans="1:4" ht="15" customHeight="1" x14ac:dyDescent="0.3">
      <c r="A234" s="4">
        <v>0</v>
      </c>
      <c r="B234" s="35" t="s">
        <v>600</v>
      </c>
      <c r="C234" s="38" t="s">
        <v>600</v>
      </c>
      <c r="D234" s="4" t="s">
        <v>600</v>
      </c>
    </row>
    <row r="235" spans="1:4" ht="15" customHeight="1" x14ac:dyDescent="0.3">
      <c r="A235" s="4">
        <v>0</v>
      </c>
      <c r="B235" s="35" t="s">
        <v>600</v>
      </c>
      <c r="C235" s="38" t="s">
        <v>600</v>
      </c>
      <c r="D235" s="4" t="s">
        <v>600</v>
      </c>
    </row>
    <row r="236" spans="1:4" ht="15" customHeight="1" x14ac:dyDescent="0.3">
      <c r="A236" s="4">
        <v>0</v>
      </c>
      <c r="B236" s="35" t="s">
        <v>600</v>
      </c>
      <c r="C236" s="38" t="s">
        <v>600</v>
      </c>
      <c r="D236" s="4" t="s">
        <v>600</v>
      </c>
    </row>
    <row r="237" spans="1:4" ht="15" customHeight="1" x14ac:dyDescent="0.3">
      <c r="A237" s="4">
        <v>0</v>
      </c>
      <c r="B237" s="35" t="s">
        <v>600</v>
      </c>
      <c r="C237" s="38" t="s">
        <v>600</v>
      </c>
      <c r="D237" s="4" t="s">
        <v>600</v>
      </c>
    </row>
    <row r="238" spans="1:4" ht="15" customHeight="1" x14ac:dyDescent="0.3">
      <c r="A238" s="4">
        <v>0</v>
      </c>
      <c r="B238" s="35" t="s">
        <v>600</v>
      </c>
      <c r="C238" s="38" t="s">
        <v>600</v>
      </c>
      <c r="D238" s="4" t="s">
        <v>600</v>
      </c>
    </row>
    <row r="239" spans="1:4" ht="15" customHeight="1" x14ac:dyDescent="0.3">
      <c r="A239" s="4">
        <v>0</v>
      </c>
      <c r="B239" s="35" t="s">
        <v>600</v>
      </c>
      <c r="C239" s="38" t="s">
        <v>600</v>
      </c>
      <c r="D239" s="4" t="s">
        <v>600</v>
      </c>
    </row>
    <row r="240" spans="1:4" ht="15" customHeight="1" x14ac:dyDescent="0.3">
      <c r="A240" s="4">
        <v>0</v>
      </c>
      <c r="B240" s="35" t="s">
        <v>600</v>
      </c>
      <c r="C240" s="38" t="s">
        <v>600</v>
      </c>
      <c r="D240" s="4" t="s">
        <v>600</v>
      </c>
    </row>
    <row r="241" spans="1:4" ht="15" customHeight="1" x14ac:dyDescent="0.3">
      <c r="A241" s="4">
        <v>0</v>
      </c>
      <c r="B241" s="35" t="s">
        <v>600</v>
      </c>
      <c r="C241" s="38" t="s">
        <v>600</v>
      </c>
      <c r="D241" s="4" t="s">
        <v>600</v>
      </c>
    </row>
    <row r="242" spans="1:4" ht="15" customHeight="1" x14ac:dyDescent="0.3">
      <c r="A242" s="4">
        <v>0</v>
      </c>
      <c r="B242" s="35" t="s">
        <v>600</v>
      </c>
      <c r="C242" s="38" t="s">
        <v>600</v>
      </c>
      <c r="D242" s="4" t="s">
        <v>600</v>
      </c>
    </row>
    <row r="243" spans="1:4" ht="15" customHeight="1" x14ac:dyDescent="0.3">
      <c r="A243" s="4">
        <v>0</v>
      </c>
      <c r="B243" s="35" t="s">
        <v>600</v>
      </c>
      <c r="C243" s="38" t="s">
        <v>600</v>
      </c>
      <c r="D243" s="4" t="s">
        <v>600</v>
      </c>
    </row>
    <row r="244" spans="1:4" ht="15" customHeight="1" x14ac:dyDescent="0.3">
      <c r="A244" s="4">
        <v>0</v>
      </c>
      <c r="B244" s="35" t="s">
        <v>600</v>
      </c>
      <c r="C244" s="38" t="s">
        <v>600</v>
      </c>
      <c r="D244" s="4" t="s">
        <v>600</v>
      </c>
    </row>
    <row r="245" spans="1:4" ht="15" customHeight="1" x14ac:dyDescent="0.3">
      <c r="A245" s="4">
        <v>0</v>
      </c>
      <c r="B245" s="35" t="s">
        <v>600</v>
      </c>
      <c r="C245" s="38" t="s">
        <v>600</v>
      </c>
      <c r="D245" s="4" t="s">
        <v>600</v>
      </c>
    </row>
    <row r="246" spans="1:4" ht="15" customHeight="1" x14ac:dyDescent="0.3">
      <c r="A246" s="4">
        <v>0</v>
      </c>
      <c r="B246" s="35" t="s">
        <v>600</v>
      </c>
      <c r="C246" s="38" t="s">
        <v>600</v>
      </c>
      <c r="D246" s="4" t="s">
        <v>600</v>
      </c>
    </row>
    <row r="247" spans="1:4" ht="15" customHeight="1" x14ac:dyDescent="0.3">
      <c r="A247" s="4">
        <v>0</v>
      </c>
      <c r="B247" s="35" t="s">
        <v>600</v>
      </c>
      <c r="C247" s="38" t="s">
        <v>600</v>
      </c>
      <c r="D247" s="4" t="s">
        <v>600</v>
      </c>
    </row>
    <row r="248" spans="1:4" ht="15" customHeight="1" x14ac:dyDescent="0.3">
      <c r="A248" s="4">
        <v>0</v>
      </c>
      <c r="B248" s="35" t="s">
        <v>600</v>
      </c>
      <c r="C248" s="38" t="s">
        <v>600</v>
      </c>
      <c r="D248" s="4" t="s">
        <v>600</v>
      </c>
    </row>
    <row r="249" spans="1:4" ht="15" customHeight="1" x14ac:dyDescent="0.3">
      <c r="A249" s="4">
        <v>0</v>
      </c>
      <c r="B249" s="35" t="s">
        <v>600</v>
      </c>
      <c r="C249" s="38" t="s">
        <v>600</v>
      </c>
      <c r="D249" s="4" t="s">
        <v>600</v>
      </c>
    </row>
    <row r="250" spans="1:4" ht="15" customHeight="1" x14ac:dyDescent="0.3">
      <c r="A250" s="4">
        <v>0</v>
      </c>
      <c r="B250" s="35" t="s">
        <v>600</v>
      </c>
      <c r="C250" s="38" t="s">
        <v>600</v>
      </c>
      <c r="D250" s="4" t="s">
        <v>600</v>
      </c>
    </row>
    <row r="251" spans="1:4" ht="15" customHeight="1" x14ac:dyDescent="0.3">
      <c r="A251" s="4">
        <v>0</v>
      </c>
      <c r="B251" s="35" t="s">
        <v>600</v>
      </c>
      <c r="C251" s="38" t="s">
        <v>600</v>
      </c>
      <c r="D251" s="4" t="s">
        <v>600</v>
      </c>
    </row>
    <row r="252" spans="1:4" ht="15" customHeight="1" x14ac:dyDescent="0.3">
      <c r="A252" s="4">
        <v>0</v>
      </c>
      <c r="B252" s="35" t="s">
        <v>600</v>
      </c>
      <c r="C252" s="38" t="s">
        <v>600</v>
      </c>
      <c r="D252" s="4" t="s">
        <v>600</v>
      </c>
    </row>
    <row r="253" spans="1:4" ht="15" customHeight="1" x14ac:dyDescent="0.3">
      <c r="A253" s="4">
        <v>0</v>
      </c>
      <c r="B253" s="35" t="s">
        <v>600</v>
      </c>
      <c r="C253" s="38" t="s">
        <v>600</v>
      </c>
      <c r="D253" s="4" t="s">
        <v>600</v>
      </c>
    </row>
    <row r="254" spans="1:4" ht="15" customHeight="1" x14ac:dyDescent="0.3">
      <c r="A254" s="4">
        <v>0</v>
      </c>
      <c r="B254" s="35" t="s">
        <v>600</v>
      </c>
      <c r="C254" s="38" t="s">
        <v>600</v>
      </c>
      <c r="D254" s="4" t="s">
        <v>600</v>
      </c>
    </row>
    <row r="255" spans="1:4" ht="15" customHeight="1" x14ac:dyDescent="0.3">
      <c r="A255" s="4">
        <v>0</v>
      </c>
      <c r="B255" s="35" t="s">
        <v>600</v>
      </c>
      <c r="C255" s="38" t="s">
        <v>600</v>
      </c>
      <c r="D255" s="4" t="s">
        <v>600</v>
      </c>
    </row>
    <row r="256" spans="1:4" ht="15" customHeight="1" x14ac:dyDescent="0.3">
      <c r="A256" s="4">
        <v>0</v>
      </c>
      <c r="B256" s="35" t="s">
        <v>600</v>
      </c>
      <c r="C256" s="38" t="s">
        <v>600</v>
      </c>
      <c r="D256" s="4" t="s">
        <v>600</v>
      </c>
    </row>
    <row r="257" spans="1:4" ht="15" customHeight="1" x14ac:dyDescent="0.3">
      <c r="A257" s="4">
        <v>0</v>
      </c>
      <c r="B257" s="35" t="s">
        <v>600</v>
      </c>
      <c r="C257" s="38" t="s">
        <v>600</v>
      </c>
      <c r="D257" s="4" t="s">
        <v>600</v>
      </c>
    </row>
    <row r="258" spans="1:4" ht="15" customHeight="1" x14ac:dyDescent="0.3">
      <c r="A258" s="4">
        <v>0</v>
      </c>
      <c r="B258" s="35" t="s">
        <v>600</v>
      </c>
      <c r="C258" s="38" t="s">
        <v>600</v>
      </c>
      <c r="D258" s="4" t="s">
        <v>600</v>
      </c>
    </row>
    <row r="259" spans="1:4" ht="15" customHeight="1" x14ac:dyDescent="0.3">
      <c r="A259" s="4">
        <v>0</v>
      </c>
      <c r="B259" s="35" t="s">
        <v>600</v>
      </c>
      <c r="C259" s="38" t="s">
        <v>600</v>
      </c>
      <c r="D259" s="4" t="s">
        <v>600</v>
      </c>
    </row>
    <row r="260" spans="1:4" ht="15" customHeight="1" x14ac:dyDescent="0.3">
      <c r="A260" s="4">
        <v>0</v>
      </c>
      <c r="B260" s="35" t="s">
        <v>600</v>
      </c>
      <c r="C260" s="38" t="s">
        <v>600</v>
      </c>
      <c r="D260" s="4" t="s">
        <v>600</v>
      </c>
    </row>
    <row r="261" spans="1:4" ht="15" customHeight="1" x14ac:dyDescent="0.3">
      <c r="A261" s="4">
        <v>0</v>
      </c>
      <c r="B261" s="35" t="s">
        <v>600</v>
      </c>
      <c r="C261" s="38" t="s">
        <v>600</v>
      </c>
      <c r="D261" s="4" t="s">
        <v>600</v>
      </c>
    </row>
    <row r="262" spans="1:4" ht="15" customHeight="1" x14ac:dyDescent="0.3">
      <c r="A262" s="4">
        <v>0</v>
      </c>
      <c r="B262" s="35" t="s">
        <v>600</v>
      </c>
      <c r="C262" s="38" t="s">
        <v>600</v>
      </c>
      <c r="D262" s="4" t="s">
        <v>600</v>
      </c>
    </row>
    <row r="263" spans="1:4" ht="15" customHeight="1" x14ac:dyDescent="0.3">
      <c r="A263" s="4">
        <v>0</v>
      </c>
      <c r="B263" s="35" t="s">
        <v>600</v>
      </c>
      <c r="C263" s="38" t="s">
        <v>600</v>
      </c>
      <c r="D263" s="4" t="s">
        <v>600</v>
      </c>
    </row>
    <row r="264" spans="1:4" ht="15" customHeight="1" x14ac:dyDescent="0.3">
      <c r="A264" s="4">
        <v>0</v>
      </c>
      <c r="B264" s="35" t="s">
        <v>600</v>
      </c>
      <c r="C264" s="38" t="s">
        <v>600</v>
      </c>
      <c r="D264" s="4" t="s">
        <v>600</v>
      </c>
    </row>
    <row r="265" spans="1:4" ht="15" customHeight="1" x14ac:dyDescent="0.3">
      <c r="A265" s="4">
        <v>0</v>
      </c>
      <c r="B265" s="35" t="s">
        <v>600</v>
      </c>
      <c r="C265" s="38" t="s">
        <v>600</v>
      </c>
      <c r="D265" s="4" t="s">
        <v>600</v>
      </c>
    </row>
    <row r="266" spans="1:4" ht="15" customHeight="1" x14ac:dyDescent="0.3">
      <c r="A266" s="4">
        <v>0</v>
      </c>
      <c r="B266" s="35" t="s">
        <v>600</v>
      </c>
      <c r="C266" s="38" t="s">
        <v>600</v>
      </c>
      <c r="D266" s="4" t="s">
        <v>600</v>
      </c>
    </row>
    <row r="267" spans="1:4" ht="15" customHeight="1" x14ac:dyDescent="0.3">
      <c r="A267" s="4">
        <v>0</v>
      </c>
      <c r="B267" s="35" t="s">
        <v>600</v>
      </c>
      <c r="C267" s="38" t="s">
        <v>600</v>
      </c>
      <c r="D267" s="4" t="s">
        <v>600</v>
      </c>
    </row>
    <row r="268" spans="1:4" ht="15" customHeight="1" x14ac:dyDescent="0.3">
      <c r="A268" s="4">
        <v>0</v>
      </c>
      <c r="B268" s="35" t="s">
        <v>600</v>
      </c>
      <c r="C268" s="38" t="s">
        <v>600</v>
      </c>
      <c r="D268" s="4" t="s">
        <v>600</v>
      </c>
    </row>
    <row r="269" spans="1:4" ht="15" customHeight="1" x14ac:dyDescent="0.3">
      <c r="A269" s="4">
        <v>0</v>
      </c>
      <c r="B269" s="35" t="s">
        <v>600</v>
      </c>
      <c r="C269" s="38" t="s">
        <v>600</v>
      </c>
      <c r="D269" s="4" t="s">
        <v>600</v>
      </c>
    </row>
    <row r="270" spans="1:4" ht="15" customHeight="1" x14ac:dyDescent="0.3">
      <c r="A270" s="4">
        <v>0</v>
      </c>
      <c r="B270" s="35" t="s">
        <v>600</v>
      </c>
      <c r="C270" s="38" t="s">
        <v>600</v>
      </c>
      <c r="D270" s="4" t="s">
        <v>600</v>
      </c>
    </row>
    <row r="271" spans="1:4" ht="15" customHeight="1" x14ac:dyDescent="0.3">
      <c r="A271" s="4">
        <v>0</v>
      </c>
      <c r="B271" s="35" t="s">
        <v>600</v>
      </c>
      <c r="C271" s="38" t="s">
        <v>600</v>
      </c>
      <c r="D271" s="4" t="s">
        <v>600</v>
      </c>
    </row>
    <row r="272" spans="1:4" ht="15" customHeight="1" x14ac:dyDescent="0.3">
      <c r="A272" s="4">
        <v>0</v>
      </c>
      <c r="B272" s="35" t="s">
        <v>600</v>
      </c>
      <c r="C272" s="38" t="s">
        <v>600</v>
      </c>
      <c r="D272" s="4" t="s">
        <v>600</v>
      </c>
    </row>
    <row r="273" spans="1:4" ht="15" customHeight="1" x14ac:dyDescent="0.3">
      <c r="A273" s="4">
        <v>0</v>
      </c>
      <c r="B273" s="35" t="s">
        <v>600</v>
      </c>
      <c r="C273" s="38" t="s">
        <v>600</v>
      </c>
      <c r="D273" s="4" t="s">
        <v>600</v>
      </c>
    </row>
    <row r="274" spans="1:4" ht="15" customHeight="1" x14ac:dyDescent="0.3">
      <c r="A274" s="4">
        <v>0</v>
      </c>
      <c r="B274" s="35" t="s">
        <v>600</v>
      </c>
      <c r="C274" s="38" t="s">
        <v>600</v>
      </c>
      <c r="D274" s="4" t="s">
        <v>600</v>
      </c>
    </row>
    <row r="275" spans="1:4" ht="15" customHeight="1" x14ac:dyDescent="0.3">
      <c r="A275" s="4">
        <v>0</v>
      </c>
      <c r="B275" s="35" t="s">
        <v>600</v>
      </c>
      <c r="C275" s="38" t="s">
        <v>600</v>
      </c>
      <c r="D275" s="4" t="s">
        <v>600</v>
      </c>
    </row>
    <row r="276" spans="1:4" ht="15" customHeight="1" x14ac:dyDescent="0.3">
      <c r="A276" s="4">
        <v>0</v>
      </c>
      <c r="B276" s="35" t="s">
        <v>600</v>
      </c>
      <c r="C276" s="38" t="s">
        <v>600</v>
      </c>
      <c r="D276" s="4" t="s">
        <v>600</v>
      </c>
    </row>
    <row r="277" spans="1:4" ht="15" customHeight="1" x14ac:dyDescent="0.3">
      <c r="A277" s="4">
        <v>0</v>
      </c>
      <c r="B277" s="35" t="s">
        <v>600</v>
      </c>
      <c r="C277" s="38" t="s">
        <v>600</v>
      </c>
      <c r="D277" s="4" t="s">
        <v>600</v>
      </c>
    </row>
    <row r="278" spans="1:4" ht="15" customHeight="1" x14ac:dyDescent="0.3">
      <c r="A278" s="4">
        <v>0</v>
      </c>
      <c r="B278" s="35" t="s">
        <v>600</v>
      </c>
      <c r="C278" s="38" t="s">
        <v>600</v>
      </c>
      <c r="D278" s="4" t="s">
        <v>600</v>
      </c>
    </row>
    <row r="279" spans="1:4" ht="15" customHeight="1" x14ac:dyDescent="0.3">
      <c r="A279" s="4">
        <v>0</v>
      </c>
      <c r="B279" s="35" t="s">
        <v>600</v>
      </c>
      <c r="C279" s="38" t="s">
        <v>600</v>
      </c>
      <c r="D279" s="4" t="s">
        <v>600</v>
      </c>
    </row>
    <row r="280" spans="1:4" ht="15" customHeight="1" x14ac:dyDescent="0.3">
      <c r="A280" s="4">
        <v>0</v>
      </c>
      <c r="B280" s="35" t="s">
        <v>600</v>
      </c>
      <c r="C280" s="38" t="s">
        <v>600</v>
      </c>
      <c r="D280" s="4" t="s">
        <v>600</v>
      </c>
    </row>
    <row r="281" spans="1:4" ht="15" customHeight="1" x14ac:dyDescent="0.3">
      <c r="A281" s="4">
        <v>0</v>
      </c>
      <c r="B281" s="35" t="s">
        <v>600</v>
      </c>
      <c r="C281" s="38" t="s">
        <v>600</v>
      </c>
      <c r="D281" s="4" t="s">
        <v>600</v>
      </c>
    </row>
    <row r="282" spans="1:4" ht="15" customHeight="1" x14ac:dyDescent="0.3">
      <c r="A282" s="4">
        <v>0</v>
      </c>
      <c r="B282" s="35" t="s">
        <v>600</v>
      </c>
      <c r="C282" s="38" t="s">
        <v>600</v>
      </c>
      <c r="D282" s="4" t="s">
        <v>600</v>
      </c>
    </row>
    <row r="283" spans="1:4" ht="15" customHeight="1" x14ac:dyDescent="0.3">
      <c r="A283" s="4">
        <v>0</v>
      </c>
      <c r="B283" s="35" t="s">
        <v>600</v>
      </c>
      <c r="C283" s="38" t="s">
        <v>600</v>
      </c>
      <c r="D283" s="4" t="s">
        <v>600</v>
      </c>
    </row>
    <row r="284" spans="1:4" ht="15" customHeight="1" x14ac:dyDescent="0.3">
      <c r="A284" s="4">
        <v>0</v>
      </c>
      <c r="B284" s="35" t="s">
        <v>600</v>
      </c>
      <c r="C284" s="38" t="s">
        <v>600</v>
      </c>
      <c r="D284" s="4" t="s">
        <v>600</v>
      </c>
    </row>
    <row r="285" spans="1:4" ht="15" customHeight="1" x14ac:dyDescent="0.3">
      <c r="A285" s="4">
        <v>0</v>
      </c>
      <c r="B285" s="35" t="s">
        <v>600</v>
      </c>
      <c r="C285" s="38" t="s">
        <v>600</v>
      </c>
      <c r="D285" s="4" t="s">
        <v>600</v>
      </c>
    </row>
    <row r="286" spans="1:4" ht="15" customHeight="1" x14ac:dyDescent="0.3">
      <c r="A286" s="4">
        <v>0</v>
      </c>
      <c r="B286" s="35" t="s">
        <v>600</v>
      </c>
      <c r="C286" s="38" t="s">
        <v>600</v>
      </c>
      <c r="D286" s="4" t="s">
        <v>600</v>
      </c>
    </row>
    <row r="287" spans="1:4" ht="15" customHeight="1" x14ac:dyDescent="0.3">
      <c r="A287" s="4">
        <v>0</v>
      </c>
      <c r="B287" s="35" t="s">
        <v>600</v>
      </c>
      <c r="C287" s="38" t="s">
        <v>600</v>
      </c>
      <c r="D287" s="4" t="s">
        <v>600</v>
      </c>
    </row>
    <row r="288" spans="1:4" ht="15" customHeight="1" x14ac:dyDescent="0.3">
      <c r="A288" s="4">
        <v>0</v>
      </c>
      <c r="B288" s="35" t="s">
        <v>600</v>
      </c>
      <c r="C288" s="38" t="s">
        <v>600</v>
      </c>
      <c r="D288" s="4" t="s">
        <v>600</v>
      </c>
    </row>
    <row r="289" spans="1:4" ht="15" customHeight="1" x14ac:dyDescent="0.3">
      <c r="A289" s="4">
        <v>0</v>
      </c>
      <c r="B289" s="35" t="s">
        <v>600</v>
      </c>
      <c r="C289" s="38" t="s">
        <v>600</v>
      </c>
      <c r="D289" s="4" t="s">
        <v>600</v>
      </c>
    </row>
    <row r="290" spans="1:4" ht="15" customHeight="1" x14ac:dyDescent="0.3">
      <c r="A290" s="4">
        <v>0</v>
      </c>
      <c r="B290" s="35" t="s">
        <v>600</v>
      </c>
      <c r="C290" s="38" t="s">
        <v>600</v>
      </c>
      <c r="D290" s="4" t="s">
        <v>600</v>
      </c>
    </row>
    <row r="291" spans="1:4" ht="15" customHeight="1" x14ac:dyDescent="0.3">
      <c r="A291" s="4">
        <v>0</v>
      </c>
      <c r="B291" s="35" t="s">
        <v>600</v>
      </c>
      <c r="C291" s="38" t="s">
        <v>600</v>
      </c>
      <c r="D291" s="4" t="s">
        <v>600</v>
      </c>
    </row>
    <row r="292" spans="1:4" ht="15" customHeight="1" x14ac:dyDescent="0.3">
      <c r="A292" s="4">
        <v>0</v>
      </c>
      <c r="B292" s="35" t="s">
        <v>600</v>
      </c>
      <c r="C292" s="38" t="s">
        <v>600</v>
      </c>
      <c r="D292" s="4" t="s">
        <v>600</v>
      </c>
    </row>
    <row r="293" spans="1:4" ht="15" customHeight="1" x14ac:dyDescent="0.3">
      <c r="A293" s="4">
        <v>0</v>
      </c>
      <c r="B293" s="35" t="s">
        <v>600</v>
      </c>
      <c r="C293" s="38" t="s">
        <v>600</v>
      </c>
      <c r="D293" s="4" t="s">
        <v>600</v>
      </c>
    </row>
    <row r="294" spans="1:4" ht="15" customHeight="1" x14ac:dyDescent="0.3">
      <c r="A294" s="4">
        <v>0</v>
      </c>
      <c r="B294" s="35" t="s">
        <v>600</v>
      </c>
      <c r="C294" s="38" t="s">
        <v>600</v>
      </c>
      <c r="D294" s="4" t="s">
        <v>600</v>
      </c>
    </row>
    <row r="295" spans="1:4" ht="15" customHeight="1" x14ac:dyDescent="0.3">
      <c r="A295" s="4">
        <v>0</v>
      </c>
      <c r="B295" s="35" t="s">
        <v>600</v>
      </c>
      <c r="C295" s="38" t="s">
        <v>600</v>
      </c>
      <c r="D295" s="4" t="s">
        <v>600</v>
      </c>
    </row>
    <row r="296" spans="1:4" ht="15" customHeight="1" x14ac:dyDescent="0.3">
      <c r="A296" s="4">
        <v>0</v>
      </c>
      <c r="B296" s="35" t="s">
        <v>600</v>
      </c>
      <c r="C296" s="38" t="s">
        <v>600</v>
      </c>
      <c r="D296" s="4" t="s">
        <v>600</v>
      </c>
    </row>
    <row r="297" spans="1:4" ht="15" customHeight="1" x14ac:dyDescent="0.3">
      <c r="A297" s="4">
        <v>0</v>
      </c>
      <c r="B297" s="35" t="s">
        <v>600</v>
      </c>
      <c r="C297" s="38" t="s">
        <v>600</v>
      </c>
      <c r="D297" s="4" t="s">
        <v>600</v>
      </c>
    </row>
    <row r="298" spans="1:4" ht="15" customHeight="1" x14ac:dyDescent="0.3">
      <c r="A298" s="4">
        <v>0</v>
      </c>
      <c r="B298" s="35" t="s">
        <v>600</v>
      </c>
      <c r="C298" s="38" t="s">
        <v>600</v>
      </c>
      <c r="D298" s="4" t="s">
        <v>600</v>
      </c>
    </row>
    <row r="299" spans="1:4" ht="15" customHeight="1" x14ac:dyDescent="0.3">
      <c r="A299" s="4">
        <v>0</v>
      </c>
      <c r="B299" s="35" t="s">
        <v>600</v>
      </c>
      <c r="C299" s="38" t="s">
        <v>600</v>
      </c>
      <c r="D299" s="4" t="s">
        <v>600</v>
      </c>
    </row>
    <row r="300" spans="1:4" ht="15" customHeight="1" x14ac:dyDescent="0.3">
      <c r="A300" s="4">
        <v>0</v>
      </c>
      <c r="B300" s="35" t="s">
        <v>600</v>
      </c>
      <c r="C300" s="38" t="s">
        <v>600</v>
      </c>
      <c r="D300" s="4" t="s">
        <v>600</v>
      </c>
    </row>
    <row r="301" spans="1:4" ht="15" customHeight="1" x14ac:dyDescent="0.3">
      <c r="A301" s="4">
        <v>0</v>
      </c>
      <c r="B301" s="35" t="s">
        <v>600</v>
      </c>
      <c r="C301" s="38" t="s">
        <v>600</v>
      </c>
      <c r="D301" s="4" t="s">
        <v>600</v>
      </c>
    </row>
    <row r="302" spans="1:4" ht="15" customHeight="1" x14ac:dyDescent="0.3">
      <c r="A302" s="4">
        <v>0</v>
      </c>
      <c r="B302" s="35" t="s">
        <v>600</v>
      </c>
      <c r="C302" s="38" t="s">
        <v>600</v>
      </c>
      <c r="D302" s="4" t="s">
        <v>600</v>
      </c>
    </row>
    <row r="303" spans="1:4" ht="15" customHeight="1" x14ac:dyDescent="0.3">
      <c r="A303" s="4">
        <v>0</v>
      </c>
      <c r="B303" s="35" t="s">
        <v>600</v>
      </c>
      <c r="C303" s="38" t="s">
        <v>600</v>
      </c>
      <c r="D303" s="4" t="s">
        <v>600</v>
      </c>
    </row>
    <row r="304" spans="1:4" ht="15" customHeight="1" x14ac:dyDescent="0.3">
      <c r="A304" s="4">
        <v>0</v>
      </c>
      <c r="B304" s="35" t="s">
        <v>600</v>
      </c>
      <c r="C304" s="38" t="s">
        <v>600</v>
      </c>
      <c r="D304" s="4" t="s">
        <v>600</v>
      </c>
    </row>
    <row r="305" spans="1:4" ht="15" customHeight="1" x14ac:dyDescent="0.3">
      <c r="A305" s="4">
        <v>0</v>
      </c>
      <c r="B305" s="35" t="s">
        <v>600</v>
      </c>
      <c r="C305" s="38" t="s">
        <v>600</v>
      </c>
      <c r="D305" s="4" t="s">
        <v>600</v>
      </c>
    </row>
    <row r="306" spans="1:4" ht="15" customHeight="1" x14ac:dyDescent="0.3">
      <c r="A306" s="4">
        <v>0</v>
      </c>
      <c r="B306" s="35" t="s">
        <v>600</v>
      </c>
      <c r="C306" s="38" t="s">
        <v>600</v>
      </c>
      <c r="D306" s="4" t="s">
        <v>600</v>
      </c>
    </row>
    <row r="307" spans="1:4" ht="15" customHeight="1" x14ac:dyDescent="0.3">
      <c r="A307" s="4">
        <v>0</v>
      </c>
      <c r="B307" s="35" t="s">
        <v>600</v>
      </c>
      <c r="C307" s="38" t="s">
        <v>600</v>
      </c>
      <c r="D307" s="4" t="s">
        <v>600</v>
      </c>
    </row>
    <row r="308" spans="1:4" ht="15" customHeight="1" x14ac:dyDescent="0.3">
      <c r="A308" s="4">
        <v>0</v>
      </c>
      <c r="B308" s="35" t="s">
        <v>600</v>
      </c>
      <c r="C308" s="38" t="s">
        <v>600</v>
      </c>
      <c r="D308" s="4" t="s">
        <v>600</v>
      </c>
    </row>
    <row r="309" spans="1:4" ht="15" customHeight="1" x14ac:dyDescent="0.3">
      <c r="A309" s="4">
        <v>0</v>
      </c>
      <c r="B309" s="35" t="s">
        <v>600</v>
      </c>
      <c r="C309" s="38" t="s">
        <v>600</v>
      </c>
      <c r="D309" s="4" t="s">
        <v>600</v>
      </c>
    </row>
    <row r="310" spans="1:4" ht="15" customHeight="1" x14ac:dyDescent="0.3">
      <c r="A310" s="4">
        <v>0</v>
      </c>
      <c r="B310" s="35" t="s">
        <v>600</v>
      </c>
      <c r="C310" s="38" t="s">
        <v>600</v>
      </c>
      <c r="D310" s="4" t="s">
        <v>600</v>
      </c>
    </row>
    <row r="311" spans="1:4" ht="15" customHeight="1" x14ac:dyDescent="0.3">
      <c r="A311" s="4">
        <v>0</v>
      </c>
      <c r="B311" s="35" t="s">
        <v>600</v>
      </c>
      <c r="C311" s="38" t="s">
        <v>600</v>
      </c>
      <c r="D311" s="4" t="s">
        <v>600</v>
      </c>
    </row>
    <row r="312" spans="1:4" ht="15" customHeight="1" x14ac:dyDescent="0.3">
      <c r="A312" s="4">
        <v>0</v>
      </c>
      <c r="B312" s="35" t="s">
        <v>600</v>
      </c>
      <c r="C312" s="38" t="s">
        <v>600</v>
      </c>
      <c r="D312" s="4" t="s">
        <v>600</v>
      </c>
    </row>
    <row r="313" spans="1:4" ht="15" customHeight="1" x14ac:dyDescent="0.3">
      <c r="A313" s="4">
        <v>0</v>
      </c>
      <c r="B313" s="35" t="s">
        <v>600</v>
      </c>
      <c r="C313" s="38" t="s">
        <v>600</v>
      </c>
      <c r="D313" s="4" t="s">
        <v>600</v>
      </c>
    </row>
    <row r="314" spans="1:4" ht="15" customHeight="1" x14ac:dyDescent="0.3">
      <c r="A314" s="4">
        <v>0</v>
      </c>
      <c r="B314" s="35" t="s">
        <v>600</v>
      </c>
      <c r="C314" s="38" t="s">
        <v>600</v>
      </c>
      <c r="D314" s="4" t="s">
        <v>600</v>
      </c>
    </row>
    <row r="315" spans="1:4" ht="15" customHeight="1" x14ac:dyDescent="0.3">
      <c r="A315" s="4">
        <v>0</v>
      </c>
      <c r="B315" s="35" t="s">
        <v>600</v>
      </c>
      <c r="C315" s="38" t="s">
        <v>600</v>
      </c>
      <c r="D315" s="4" t="s">
        <v>600</v>
      </c>
    </row>
    <row r="316" spans="1:4" ht="15" customHeight="1" x14ac:dyDescent="0.3">
      <c r="A316" s="4">
        <v>0</v>
      </c>
      <c r="B316" s="35" t="s">
        <v>600</v>
      </c>
      <c r="C316" s="38" t="s">
        <v>600</v>
      </c>
      <c r="D316" s="4" t="s">
        <v>600</v>
      </c>
    </row>
    <row r="317" spans="1:4" ht="15" customHeight="1" x14ac:dyDescent="0.3">
      <c r="A317" s="4">
        <v>0</v>
      </c>
      <c r="B317" s="35" t="s">
        <v>600</v>
      </c>
      <c r="C317" s="38" t="s">
        <v>600</v>
      </c>
      <c r="D317" s="4" t="s">
        <v>600</v>
      </c>
    </row>
    <row r="318" spans="1:4" ht="15" customHeight="1" x14ac:dyDescent="0.3">
      <c r="A318" s="4">
        <v>0</v>
      </c>
      <c r="B318" s="35" t="s">
        <v>600</v>
      </c>
      <c r="C318" s="38" t="s">
        <v>600</v>
      </c>
      <c r="D318" s="4" t="s">
        <v>600</v>
      </c>
    </row>
    <row r="319" spans="1:4" ht="15" customHeight="1" x14ac:dyDescent="0.3">
      <c r="A319" s="4">
        <v>0</v>
      </c>
      <c r="B319" s="35" t="s">
        <v>600</v>
      </c>
      <c r="C319" s="38" t="s">
        <v>600</v>
      </c>
      <c r="D319" s="4" t="s">
        <v>600</v>
      </c>
    </row>
    <row r="320" spans="1:4" ht="15" customHeight="1" x14ac:dyDescent="0.3">
      <c r="A320" s="4">
        <v>0</v>
      </c>
      <c r="B320" s="35" t="s">
        <v>600</v>
      </c>
      <c r="C320" s="38" t="s">
        <v>600</v>
      </c>
      <c r="D320" s="4" t="s">
        <v>600</v>
      </c>
    </row>
    <row r="321" spans="1:4" ht="15" customHeight="1" x14ac:dyDescent="0.3">
      <c r="A321" s="4">
        <v>0</v>
      </c>
      <c r="B321" s="35" t="s">
        <v>600</v>
      </c>
      <c r="C321" s="38" t="s">
        <v>600</v>
      </c>
      <c r="D321" s="4" t="s">
        <v>600</v>
      </c>
    </row>
    <row r="322" spans="1:4" ht="15" customHeight="1" x14ac:dyDescent="0.3">
      <c r="A322" s="4">
        <v>0</v>
      </c>
      <c r="B322" s="35" t="s">
        <v>600</v>
      </c>
      <c r="C322" s="38" t="s">
        <v>600</v>
      </c>
      <c r="D322" s="4" t="s">
        <v>600</v>
      </c>
    </row>
    <row r="323" spans="1:4" ht="15" customHeight="1" x14ac:dyDescent="0.3">
      <c r="A323" s="4">
        <v>0</v>
      </c>
      <c r="B323" s="35" t="s">
        <v>600</v>
      </c>
      <c r="C323" s="38" t="s">
        <v>600</v>
      </c>
      <c r="D323" s="4" t="s">
        <v>600</v>
      </c>
    </row>
    <row r="324" spans="1:4" ht="15" customHeight="1" x14ac:dyDescent="0.3">
      <c r="A324" s="4">
        <v>0</v>
      </c>
      <c r="B324" s="35" t="s">
        <v>600</v>
      </c>
      <c r="C324" s="38" t="s">
        <v>600</v>
      </c>
      <c r="D324" s="4" t="s">
        <v>600</v>
      </c>
    </row>
    <row r="325" spans="1:4" ht="15" customHeight="1" x14ac:dyDescent="0.3">
      <c r="A325" s="4">
        <v>0</v>
      </c>
      <c r="B325" s="35" t="s">
        <v>600</v>
      </c>
      <c r="C325" s="38" t="s">
        <v>600</v>
      </c>
      <c r="D325" s="4" t="s">
        <v>600</v>
      </c>
    </row>
    <row r="326" spans="1:4" ht="15" customHeight="1" x14ac:dyDescent="0.3">
      <c r="A326" s="4">
        <v>0</v>
      </c>
      <c r="B326" s="35" t="s">
        <v>600</v>
      </c>
      <c r="C326" s="38" t="s">
        <v>600</v>
      </c>
      <c r="D326" s="4" t="s">
        <v>600</v>
      </c>
    </row>
    <row r="327" spans="1:4" ht="15" customHeight="1" x14ac:dyDescent="0.3">
      <c r="A327" s="4">
        <v>0</v>
      </c>
      <c r="B327" s="35" t="s">
        <v>600</v>
      </c>
      <c r="C327" s="38" t="s">
        <v>600</v>
      </c>
      <c r="D327" s="4" t="s">
        <v>600</v>
      </c>
    </row>
    <row r="328" spans="1:4" ht="15" customHeight="1" x14ac:dyDescent="0.3">
      <c r="A328" s="4">
        <v>0</v>
      </c>
      <c r="B328" s="35" t="s">
        <v>600</v>
      </c>
      <c r="C328" s="38" t="s">
        <v>600</v>
      </c>
      <c r="D328" s="4" t="s">
        <v>600</v>
      </c>
    </row>
    <row r="329" spans="1:4" ht="15" customHeight="1" x14ac:dyDescent="0.3">
      <c r="A329" s="4">
        <v>0</v>
      </c>
      <c r="B329" s="35" t="s">
        <v>600</v>
      </c>
      <c r="C329" s="38" t="s">
        <v>600</v>
      </c>
      <c r="D329" s="4" t="s">
        <v>600</v>
      </c>
    </row>
    <row r="330" spans="1:4" ht="15" customHeight="1" x14ac:dyDescent="0.3">
      <c r="A330" s="4">
        <v>0</v>
      </c>
      <c r="B330" s="35" t="s">
        <v>600</v>
      </c>
      <c r="C330" s="38" t="s">
        <v>600</v>
      </c>
      <c r="D330" s="4" t="s">
        <v>600</v>
      </c>
    </row>
    <row r="331" spans="1:4" ht="15" customHeight="1" x14ac:dyDescent="0.3">
      <c r="A331" s="4">
        <v>0</v>
      </c>
      <c r="B331" s="35" t="s">
        <v>600</v>
      </c>
      <c r="C331" s="38" t="s">
        <v>600</v>
      </c>
      <c r="D331" s="4" t="s">
        <v>600</v>
      </c>
    </row>
    <row r="332" spans="1:4" ht="15" customHeight="1" x14ac:dyDescent="0.3">
      <c r="A332" s="4">
        <v>0</v>
      </c>
      <c r="B332" s="35" t="s">
        <v>600</v>
      </c>
      <c r="C332" s="38" t="s">
        <v>600</v>
      </c>
      <c r="D332" s="4" t="s">
        <v>600</v>
      </c>
    </row>
    <row r="333" spans="1:4" ht="15" customHeight="1" x14ac:dyDescent="0.3">
      <c r="A333" s="4">
        <v>0</v>
      </c>
      <c r="B333" s="35" t="s">
        <v>600</v>
      </c>
      <c r="C333" s="38" t="s">
        <v>600</v>
      </c>
      <c r="D333" s="4" t="s">
        <v>600</v>
      </c>
    </row>
    <row r="334" spans="1:4" ht="15" customHeight="1" x14ac:dyDescent="0.3">
      <c r="A334" s="4">
        <v>0</v>
      </c>
      <c r="B334" s="35" t="s">
        <v>600</v>
      </c>
      <c r="C334" s="38" t="s">
        <v>600</v>
      </c>
      <c r="D334" s="4" t="s">
        <v>600</v>
      </c>
    </row>
    <row r="335" spans="1:4" ht="15" customHeight="1" x14ac:dyDescent="0.3">
      <c r="A335" s="4">
        <v>0</v>
      </c>
      <c r="B335" s="35" t="s">
        <v>600</v>
      </c>
      <c r="C335" s="38" t="s">
        <v>600</v>
      </c>
      <c r="D335" s="4" t="s">
        <v>600</v>
      </c>
    </row>
    <row r="336" spans="1:4" ht="15" customHeight="1" x14ac:dyDescent="0.3">
      <c r="A336" s="4">
        <v>0</v>
      </c>
      <c r="B336" s="35" t="s">
        <v>600</v>
      </c>
      <c r="C336" s="38" t="s">
        <v>600</v>
      </c>
      <c r="D336" s="4" t="s">
        <v>600</v>
      </c>
    </row>
    <row r="337" spans="1:4" ht="15" customHeight="1" x14ac:dyDescent="0.3">
      <c r="A337" s="4">
        <v>0</v>
      </c>
      <c r="B337" s="35" t="s">
        <v>600</v>
      </c>
      <c r="C337" s="38" t="s">
        <v>600</v>
      </c>
      <c r="D337" s="4" t="s">
        <v>600</v>
      </c>
    </row>
    <row r="338" spans="1:4" ht="15" customHeight="1" x14ac:dyDescent="0.3">
      <c r="A338" s="4">
        <v>0</v>
      </c>
      <c r="B338" s="35" t="s">
        <v>600</v>
      </c>
      <c r="C338" s="38" t="s">
        <v>600</v>
      </c>
      <c r="D338" s="4" t="s">
        <v>600</v>
      </c>
    </row>
    <row r="339" spans="1:4" ht="15" customHeight="1" x14ac:dyDescent="0.3">
      <c r="A339" s="4">
        <v>0</v>
      </c>
      <c r="B339" s="35" t="s">
        <v>600</v>
      </c>
      <c r="C339" s="38" t="s">
        <v>600</v>
      </c>
      <c r="D339" s="4" t="s">
        <v>600</v>
      </c>
    </row>
    <row r="340" spans="1:4" ht="15" customHeight="1" thickBot="1" x14ac:dyDescent="0.35">
      <c r="A340" s="5">
        <v>0</v>
      </c>
      <c r="B340" s="36" t="s">
        <v>600</v>
      </c>
      <c r="C340" s="43" t="s">
        <v>600</v>
      </c>
      <c r="D340" s="5" t="s">
        <v>600</v>
      </c>
    </row>
  </sheetData>
  <mergeCells count="1">
    <mergeCell ref="B6:D6"/>
  </mergeCells>
  <conditionalFormatting sqref="A11:A340">
    <cfRule type="expression" dxfId="37" priority="6">
      <formula>$A11=0</formula>
    </cfRule>
  </conditionalFormatting>
  <pageMargins left="0.7" right="0.7" top="0.75" bottom="0.75" header="0.3" footer="0.3"/>
  <pageSetup paperSize="9"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tabColor theme="7" tint="0.79998168889431442"/>
  </sheetPr>
  <dimension ref="A3:D340"/>
  <sheetViews>
    <sheetView zoomScale="85" zoomScaleNormal="85" workbookViewId="0"/>
  </sheetViews>
  <sheetFormatPr defaultColWidth="9.109375" defaultRowHeight="15" customHeight="1" x14ac:dyDescent="0.3"/>
  <cols>
    <col min="1" max="1" width="50.6640625" style="49" customWidth="1"/>
    <col min="2" max="2" width="14.6640625" style="49" customWidth="1"/>
    <col min="3" max="3" width="10.6640625" style="49" customWidth="1"/>
    <col min="4" max="4" width="143.88671875" style="49" customWidth="1"/>
    <col min="5" max="5" width="7.5546875" style="49" customWidth="1"/>
    <col min="6" max="16384" width="9.109375" style="49"/>
  </cols>
  <sheetData>
    <row r="3" spans="1:4" ht="15" customHeight="1" x14ac:dyDescent="0.3">
      <c r="A3" s="64" t="s">
        <v>272</v>
      </c>
    </row>
    <row r="5" spans="1:4" ht="15" customHeight="1" thickBot="1" x14ac:dyDescent="0.35">
      <c r="A5" s="65"/>
      <c r="B5" s="65"/>
      <c r="C5" s="65"/>
      <c r="D5" s="65"/>
    </row>
    <row r="6" spans="1:4" ht="15" customHeight="1" thickBot="1" x14ac:dyDescent="0.35">
      <c r="A6" s="50" t="s">
        <v>307</v>
      </c>
      <c r="B6" s="77" t="s">
        <v>308</v>
      </c>
      <c r="C6" s="78" t="s">
        <v>272</v>
      </c>
      <c r="D6" s="79" t="s">
        <v>272</v>
      </c>
    </row>
    <row r="8" spans="1:4" ht="15" customHeight="1" thickBot="1" x14ac:dyDescent="0.35"/>
    <row r="9" spans="1:4" ht="15" customHeight="1" thickBot="1" x14ac:dyDescent="0.35">
      <c r="A9" s="50" t="s">
        <v>0</v>
      </c>
      <c r="B9" s="9" t="s">
        <v>1</v>
      </c>
      <c r="C9" s="9" t="s">
        <v>2</v>
      </c>
      <c r="D9" s="50" t="s">
        <v>22</v>
      </c>
    </row>
    <row r="10" spans="1:4" ht="15" customHeight="1" x14ac:dyDescent="0.3">
      <c r="A10" s="3" t="s">
        <v>39</v>
      </c>
      <c r="B10" s="34">
        <v>2.2333668467697807</v>
      </c>
      <c r="C10" s="37" t="s">
        <v>36</v>
      </c>
      <c r="D10" s="4"/>
    </row>
    <row r="11" spans="1:4" ht="15" customHeight="1" x14ac:dyDescent="0.3">
      <c r="A11" s="4" t="s">
        <v>10554</v>
      </c>
      <c r="B11" s="35">
        <v>0.3572517278621532</v>
      </c>
      <c r="C11" s="38" t="s">
        <v>36</v>
      </c>
      <c r="D11" s="4" t="s">
        <v>5575</v>
      </c>
    </row>
    <row r="12" spans="1:4" ht="15" customHeight="1" x14ac:dyDescent="0.3">
      <c r="A12" s="4" t="s">
        <v>4582</v>
      </c>
      <c r="B12" s="35">
        <v>2.9162720779439034E-2</v>
      </c>
      <c r="C12" s="38">
        <v>0.14106665936578675</v>
      </c>
      <c r="D12" s="4" t="s">
        <v>4583</v>
      </c>
    </row>
    <row r="13" spans="1:4" ht="15" customHeight="1" x14ac:dyDescent="0.3">
      <c r="A13" s="4" t="s">
        <v>17875</v>
      </c>
      <c r="B13" s="35">
        <v>6.0812981949842332E-2</v>
      </c>
      <c r="C13" s="38" t="s">
        <v>36</v>
      </c>
      <c r="D13" s="4" t="s">
        <v>17876</v>
      </c>
    </row>
    <row r="14" spans="1:4" ht="15" customHeight="1" x14ac:dyDescent="0.3">
      <c r="A14" s="4" t="s">
        <v>17877</v>
      </c>
      <c r="B14" s="35">
        <v>1.8003435838639812E-2</v>
      </c>
      <c r="C14" s="38" t="s">
        <v>36</v>
      </c>
      <c r="D14" s="4" t="s">
        <v>17878</v>
      </c>
    </row>
    <row r="15" spans="1:4" ht="15" customHeight="1" x14ac:dyDescent="0.3">
      <c r="A15" s="4" t="s">
        <v>2958</v>
      </c>
      <c r="B15" s="35">
        <v>1.0989439525628985E-2</v>
      </c>
      <c r="C15" s="38" t="s">
        <v>36</v>
      </c>
      <c r="D15" s="4" t="s">
        <v>2959</v>
      </c>
    </row>
    <row r="16" spans="1:4" ht="15" customHeight="1" x14ac:dyDescent="0.3">
      <c r="A16" s="4" t="s">
        <v>2960</v>
      </c>
      <c r="B16" s="35">
        <v>-8.7923349409578088E-3</v>
      </c>
      <c r="C16" s="38" t="s">
        <v>36</v>
      </c>
      <c r="D16" s="4" t="s">
        <v>2961</v>
      </c>
    </row>
    <row r="17" spans="1:4" ht="15" customHeight="1" x14ac:dyDescent="0.3">
      <c r="A17" s="4" t="s">
        <v>3186</v>
      </c>
      <c r="B17" s="35">
        <v>-2.5325189930958735E-2</v>
      </c>
      <c r="C17" s="38" t="s">
        <v>36</v>
      </c>
      <c r="D17" s="4" t="s">
        <v>3187</v>
      </c>
    </row>
    <row r="18" spans="1:4" ht="15" customHeight="1" x14ac:dyDescent="0.3">
      <c r="A18" s="4" t="s">
        <v>1772</v>
      </c>
      <c r="B18" s="35">
        <v>-3.2867054100324804E-2</v>
      </c>
      <c r="C18" s="38" t="s">
        <v>36</v>
      </c>
      <c r="D18" s="4" t="s">
        <v>3188</v>
      </c>
    </row>
    <row r="19" spans="1:4" ht="15" customHeight="1" x14ac:dyDescent="0.3">
      <c r="A19" s="4" t="s">
        <v>17554</v>
      </c>
      <c r="B19" s="35">
        <v>-1.5114556116787197E-2</v>
      </c>
      <c r="C19" s="38" t="s">
        <v>36</v>
      </c>
      <c r="D19" s="4" t="s">
        <v>17555</v>
      </c>
    </row>
    <row r="20" spans="1:4" ht="15" customHeight="1" x14ac:dyDescent="0.3">
      <c r="A20" s="4" t="s">
        <v>17556</v>
      </c>
      <c r="B20" s="35">
        <v>-3.6940268882604127E-3</v>
      </c>
      <c r="C20" s="38">
        <v>0.16446770080248083</v>
      </c>
      <c r="D20" s="4" t="s">
        <v>17557</v>
      </c>
    </row>
    <row r="21" spans="1:4" ht="15" customHeight="1" x14ac:dyDescent="0.3">
      <c r="A21" s="4" t="s">
        <v>17879</v>
      </c>
      <c r="B21" s="35">
        <v>1.1175234071579571E-2</v>
      </c>
      <c r="C21" s="38">
        <v>6.1770805263599293E-3</v>
      </c>
      <c r="D21" s="4" t="s">
        <v>17880</v>
      </c>
    </row>
    <row r="22" spans="1:4" ht="15" customHeight="1" x14ac:dyDescent="0.3">
      <c r="A22" s="4" t="s">
        <v>17881</v>
      </c>
      <c r="B22" s="35">
        <v>2.9169488444471404E-2</v>
      </c>
      <c r="C22" s="38">
        <v>1.036239978398861E-2</v>
      </c>
      <c r="D22" s="4" t="s">
        <v>17882</v>
      </c>
    </row>
    <row r="23" spans="1:4" ht="15" customHeight="1" x14ac:dyDescent="0.3">
      <c r="A23" s="4" t="s">
        <v>10277</v>
      </c>
      <c r="B23" s="35">
        <v>-9.4234277230968444E-2</v>
      </c>
      <c r="C23" s="38" t="s">
        <v>36</v>
      </c>
      <c r="D23" s="4" t="s">
        <v>15575</v>
      </c>
    </row>
    <row r="24" spans="1:4" ht="15" customHeight="1" x14ac:dyDescent="0.3">
      <c r="A24" s="4" t="s">
        <v>7437</v>
      </c>
      <c r="B24" s="35">
        <v>-7.4218644918525581E-3</v>
      </c>
      <c r="C24" s="38">
        <v>2.3831583376074373E-2</v>
      </c>
      <c r="D24" s="4" t="s">
        <v>13894</v>
      </c>
    </row>
    <row r="25" spans="1:4" ht="15" customHeight="1" x14ac:dyDescent="0.3">
      <c r="A25" s="4" t="s">
        <v>8943</v>
      </c>
      <c r="B25" s="35">
        <v>-1.1475047329544189E-3</v>
      </c>
      <c r="C25" s="38">
        <v>0.29569393663213878</v>
      </c>
      <c r="D25" s="4" t="s">
        <v>9957</v>
      </c>
    </row>
    <row r="26" spans="1:4" ht="15" customHeight="1" x14ac:dyDescent="0.3">
      <c r="A26" s="4" t="s">
        <v>13895</v>
      </c>
      <c r="B26" s="35">
        <v>-1.0723642816855517E-2</v>
      </c>
      <c r="C26" s="38" t="s">
        <v>36</v>
      </c>
      <c r="D26" s="4" t="s">
        <v>13896</v>
      </c>
    </row>
    <row r="27" spans="1:4" ht="15" customHeight="1" x14ac:dyDescent="0.3">
      <c r="A27" s="4" t="s">
        <v>9958</v>
      </c>
      <c r="B27" s="35">
        <v>-1.7914736603559619E-2</v>
      </c>
      <c r="C27" s="38" t="s">
        <v>36</v>
      </c>
      <c r="D27" s="4" t="s">
        <v>17553</v>
      </c>
    </row>
    <row r="28" spans="1:4" ht="15" customHeight="1" x14ac:dyDescent="0.3">
      <c r="A28" s="4" t="s">
        <v>17883</v>
      </c>
      <c r="B28" s="35">
        <v>1.388313575403711E-2</v>
      </c>
      <c r="C28" s="38" t="s">
        <v>36</v>
      </c>
      <c r="D28" s="4" t="s">
        <v>17884</v>
      </c>
    </row>
    <row r="29" spans="1:4" ht="15" customHeight="1" x14ac:dyDescent="0.3">
      <c r="A29" s="4" t="s">
        <v>17885</v>
      </c>
      <c r="B29" s="35">
        <v>1.4527881597596781E-3</v>
      </c>
      <c r="C29" s="38">
        <v>0.26014674887899053</v>
      </c>
      <c r="D29" s="4" t="s">
        <v>17886</v>
      </c>
    </row>
    <row r="30" spans="1:4" ht="15" customHeight="1" x14ac:dyDescent="0.3">
      <c r="A30" s="4" t="s">
        <v>17887</v>
      </c>
      <c r="B30" s="35">
        <v>-1.0427470330208856E-2</v>
      </c>
      <c r="C30" s="38">
        <v>9.1665087708395886E-3</v>
      </c>
      <c r="D30" s="4" t="s">
        <v>17888</v>
      </c>
    </row>
    <row r="31" spans="1:4" ht="15" customHeight="1" x14ac:dyDescent="0.3">
      <c r="A31" s="4" t="s">
        <v>17889</v>
      </c>
      <c r="B31" s="35">
        <v>6.0854342312113424E-3</v>
      </c>
      <c r="C31" s="38">
        <v>5.0998464127676834E-4</v>
      </c>
      <c r="D31" s="4" t="s">
        <v>17890</v>
      </c>
    </row>
    <row r="32" spans="1:4" ht="15" customHeight="1" x14ac:dyDescent="0.3">
      <c r="A32" s="4" t="s">
        <v>15890</v>
      </c>
      <c r="B32" s="35">
        <v>0.18664909110884056</v>
      </c>
      <c r="C32" s="38" t="s">
        <v>36</v>
      </c>
      <c r="D32" s="4" t="s">
        <v>15891</v>
      </c>
    </row>
    <row r="33" spans="1:4" ht="15" customHeight="1" x14ac:dyDescent="0.3">
      <c r="A33" s="4" t="s">
        <v>15892</v>
      </c>
      <c r="B33" s="35">
        <v>-8.4392429795840315E-2</v>
      </c>
      <c r="C33" s="38" t="s">
        <v>36</v>
      </c>
      <c r="D33" s="4" t="s">
        <v>15893</v>
      </c>
    </row>
    <row r="34" spans="1:4" ht="15" customHeight="1" x14ac:dyDescent="0.3">
      <c r="A34" s="4" t="s">
        <v>15894</v>
      </c>
      <c r="B34" s="35">
        <v>4.4684874891919753E-2</v>
      </c>
      <c r="C34" s="38" t="s">
        <v>36</v>
      </c>
      <c r="D34" s="4" t="s">
        <v>10560</v>
      </c>
    </row>
    <row r="35" spans="1:4" ht="15" customHeight="1" x14ac:dyDescent="0.3">
      <c r="A35" s="4" t="s">
        <v>17891</v>
      </c>
      <c r="B35" s="35">
        <v>2.6896872669934367E-2</v>
      </c>
      <c r="C35" s="38">
        <v>5.7720636502880257E-4</v>
      </c>
      <c r="D35" s="4" t="s">
        <v>17892</v>
      </c>
    </row>
    <row r="36" spans="1:4" ht="15" customHeight="1" x14ac:dyDescent="0.3">
      <c r="A36" s="4" t="s">
        <v>17893</v>
      </c>
      <c r="B36" s="35">
        <v>-5.8172434824530571E-2</v>
      </c>
      <c r="C36" s="38" t="s">
        <v>36</v>
      </c>
      <c r="D36" s="4" t="s">
        <v>17894</v>
      </c>
    </row>
    <row r="37" spans="1:4" ht="15" customHeight="1" x14ac:dyDescent="0.3">
      <c r="A37" s="4" t="s">
        <v>17895</v>
      </c>
      <c r="B37" s="35">
        <v>0.19118250181153343</v>
      </c>
      <c r="C37" s="38" t="s">
        <v>36</v>
      </c>
      <c r="D37" s="4" t="s">
        <v>3192</v>
      </c>
    </row>
    <row r="38" spans="1:4" ht="15" customHeight="1" x14ac:dyDescent="0.3">
      <c r="A38" s="4" t="s">
        <v>3194</v>
      </c>
      <c r="B38" s="35">
        <v>-8.9600372262282804E-2</v>
      </c>
      <c r="C38" s="38">
        <v>2.4749649726107131E-2</v>
      </c>
      <c r="D38" s="4" t="s">
        <v>3195</v>
      </c>
    </row>
    <row r="39" spans="1:4" ht="15" customHeight="1" x14ac:dyDescent="0.3">
      <c r="A39" s="4" t="s">
        <v>869</v>
      </c>
      <c r="B39" s="35">
        <v>1.8550542142411683E-2</v>
      </c>
      <c r="C39" s="38">
        <v>1.3566546516034282E-2</v>
      </c>
      <c r="D39" s="4" t="s">
        <v>6215</v>
      </c>
    </row>
    <row r="40" spans="1:4" ht="15" customHeight="1" x14ac:dyDescent="0.3">
      <c r="A40" s="4" t="s">
        <v>1022</v>
      </c>
      <c r="B40" s="35">
        <v>6.0115126017355608E-2</v>
      </c>
      <c r="C40" s="38" t="s">
        <v>36</v>
      </c>
      <c r="D40" s="4" t="s">
        <v>6216</v>
      </c>
    </row>
    <row r="41" spans="1:4" ht="15" customHeight="1" x14ac:dyDescent="0.3">
      <c r="A41" s="4" t="s">
        <v>867</v>
      </c>
      <c r="B41" s="35">
        <v>-2.8870387722007392E-2</v>
      </c>
      <c r="C41" s="38" t="s">
        <v>36</v>
      </c>
      <c r="D41" s="4" t="s">
        <v>6217</v>
      </c>
    </row>
    <row r="42" spans="1:4" ht="15" customHeight="1" x14ac:dyDescent="0.3">
      <c r="A42" s="4" t="s">
        <v>1012</v>
      </c>
      <c r="B42" s="35">
        <v>0.33445437509222925</v>
      </c>
      <c r="C42" s="38" t="s">
        <v>36</v>
      </c>
      <c r="D42" s="4" t="s">
        <v>2980</v>
      </c>
    </row>
    <row r="43" spans="1:4" ht="15" customHeight="1" x14ac:dyDescent="0.3">
      <c r="A43" s="4" t="s">
        <v>76</v>
      </c>
      <c r="B43" s="35">
        <v>1.2077498927180876</v>
      </c>
      <c r="C43" s="38" t="s">
        <v>36</v>
      </c>
      <c r="D43" s="4" t="s">
        <v>76</v>
      </c>
    </row>
    <row r="44" spans="1:4" ht="15" customHeight="1" x14ac:dyDescent="0.3">
      <c r="A44" s="4" t="s">
        <v>77</v>
      </c>
      <c r="B44" s="35">
        <v>-0.27913416857395967</v>
      </c>
      <c r="C44" s="38" t="s">
        <v>36</v>
      </c>
      <c r="D44" s="4" t="s">
        <v>77</v>
      </c>
    </row>
    <row r="45" spans="1:4" ht="15" customHeight="1" x14ac:dyDescent="0.3">
      <c r="A45" s="4" t="s">
        <v>5654</v>
      </c>
      <c r="B45" s="35">
        <v>1.6301272538195022E-2</v>
      </c>
      <c r="C45" s="38">
        <v>0.29991672819202897</v>
      </c>
      <c r="D45" s="4" t="s">
        <v>7449</v>
      </c>
    </row>
    <row r="46" spans="1:4" ht="15" customHeight="1" x14ac:dyDescent="0.3">
      <c r="A46" s="4" t="s">
        <v>5658</v>
      </c>
      <c r="B46" s="35">
        <v>-7.4219777966014741E-2</v>
      </c>
      <c r="C46" s="38">
        <v>1.4022843408110837E-3</v>
      </c>
      <c r="D46" s="4" t="s">
        <v>16146</v>
      </c>
    </row>
    <row r="47" spans="1:4" ht="15" customHeight="1" x14ac:dyDescent="0.3">
      <c r="A47" s="4" t="s">
        <v>17896</v>
      </c>
      <c r="B47" s="35">
        <v>0</v>
      </c>
      <c r="C47" s="38" t="s">
        <v>36</v>
      </c>
      <c r="D47" s="4" t="s">
        <v>17897</v>
      </c>
    </row>
    <row r="48" spans="1:4" ht="15" customHeight="1" x14ac:dyDescent="0.3">
      <c r="A48" s="4" t="s">
        <v>17898</v>
      </c>
      <c r="B48" s="35">
        <v>0.1719255818603139</v>
      </c>
      <c r="C48" s="38" t="s">
        <v>36</v>
      </c>
      <c r="D48" s="4" t="s">
        <v>17899</v>
      </c>
    </row>
    <row r="49" spans="1:4" ht="15" customHeight="1" x14ac:dyDescent="0.3">
      <c r="A49" s="4" t="s">
        <v>771</v>
      </c>
      <c r="B49" s="35">
        <v>-0.69089836740174793</v>
      </c>
      <c r="C49" s="38" t="s">
        <v>36</v>
      </c>
      <c r="D49" s="4" t="s">
        <v>772</v>
      </c>
    </row>
    <row r="50" spans="1:4" ht="15" customHeight="1" x14ac:dyDescent="0.3">
      <c r="A50" s="4" t="s">
        <v>774</v>
      </c>
      <c r="B50" s="35">
        <v>0.10873954560544519</v>
      </c>
      <c r="C50" s="38" t="s">
        <v>36</v>
      </c>
      <c r="D50" s="4" t="s">
        <v>3365</v>
      </c>
    </row>
    <row r="51" spans="1:4" ht="15" customHeight="1" x14ac:dyDescent="0.3">
      <c r="A51" s="4" t="s">
        <v>662</v>
      </c>
      <c r="B51" s="35">
        <v>-0.19028238744103687</v>
      </c>
      <c r="C51" s="38" t="s">
        <v>36</v>
      </c>
      <c r="D51" s="4" t="s">
        <v>3593</v>
      </c>
    </row>
    <row r="52" spans="1:4" ht="15" customHeight="1" x14ac:dyDescent="0.3">
      <c r="A52" s="4" t="s">
        <v>775</v>
      </c>
      <c r="B52" s="35">
        <v>0.48153501062712678</v>
      </c>
      <c r="C52" s="38" t="s">
        <v>36</v>
      </c>
      <c r="D52" s="4" t="s">
        <v>776</v>
      </c>
    </row>
    <row r="53" spans="1:4" ht="15" customHeight="1" x14ac:dyDescent="0.3">
      <c r="A53" s="4" t="s">
        <v>17900</v>
      </c>
      <c r="B53" s="35">
        <v>6.1447811205724803E-2</v>
      </c>
      <c r="C53" s="38">
        <v>1.6836313519248913E-2</v>
      </c>
      <c r="D53" s="4" t="s">
        <v>17901</v>
      </c>
    </row>
    <row r="54" spans="1:4" ht="15" customHeight="1" x14ac:dyDescent="0.3">
      <c r="A54" s="4" t="s">
        <v>9527</v>
      </c>
      <c r="B54" s="35">
        <v>2.3393373763577496E-3</v>
      </c>
      <c r="C54" s="38">
        <v>0.91021532315470477</v>
      </c>
      <c r="D54" s="4" t="s">
        <v>17617</v>
      </c>
    </row>
    <row r="55" spans="1:4" ht="15" customHeight="1" x14ac:dyDescent="0.3">
      <c r="A55" s="4" t="s">
        <v>17902</v>
      </c>
      <c r="B55" s="35">
        <v>-7.7021046745847935E-2</v>
      </c>
      <c r="C55" s="38" t="s">
        <v>36</v>
      </c>
      <c r="D55" s="4" t="s">
        <v>17903</v>
      </c>
    </row>
    <row r="56" spans="1:4" ht="15" customHeight="1" x14ac:dyDescent="0.3">
      <c r="A56" s="4" t="s">
        <v>17904</v>
      </c>
      <c r="B56" s="35">
        <v>-0.1021215612089932</v>
      </c>
      <c r="C56" s="38" t="s">
        <v>36</v>
      </c>
      <c r="D56" s="4" t="s">
        <v>17905</v>
      </c>
    </row>
    <row r="57" spans="1:4" ht="15" customHeight="1" x14ac:dyDescent="0.3">
      <c r="A57" s="4" t="s">
        <v>17906</v>
      </c>
      <c r="B57" s="35">
        <v>6.4366531693256252E-3</v>
      </c>
      <c r="C57" s="38">
        <v>0.48302970180141447</v>
      </c>
      <c r="D57" s="4" t="s">
        <v>17907</v>
      </c>
    </row>
    <row r="58" spans="1:4" ht="15" customHeight="1" x14ac:dyDescent="0.3">
      <c r="A58" s="4" t="s">
        <v>17908</v>
      </c>
      <c r="B58" s="35">
        <v>5.2994307957493055E-2</v>
      </c>
      <c r="C58" s="38">
        <v>2.4830238788876645E-3</v>
      </c>
      <c r="D58" s="4" t="s">
        <v>17909</v>
      </c>
    </row>
    <row r="59" spans="1:4" ht="15" customHeight="1" x14ac:dyDescent="0.3">
      <c r="A59" s="4" t="s">
        <v>17634</v>
      </c>
      <c r="B59" s="35">
        <v>7.9655637540319481E-3</v>
      </c>
      <c r="C59" s="38">
        <v>0.4664119605152301</v>
      </c>
      <c r="D59" s="4" t="s">
        <v>17635</v>
      </c>
    </row>
    <row r="60" spans="1:4" ht="15" customHeight="1" x14ac:dyDescent="0.3">
      <c r="A60" s="4" t="s">
        <v>669</v>
      </c>
      <c r="B60" s="35">
        <v>0.18748843212109026</v>
      </c>
      <c r="C60" s="38" t="s">
        <v>36</v>
      </c>
      <c r="D60" s="4" t="s">
        <v>3209</v>
      </c>
    </row>
    <row r="61" spans="1:4" ht="15" customHeight="1" x14ac:dyDescent="0.3">
      <c r="A61" s="4" t="s">
        <v>17760</v>
      </c>
      <c r="B61" s="35">
        <v>-2.1315896847626078E-2</v>
      </c>
      <c r="C61" s="38" t="s">
        <v>36</v>
      </c>
      <c r="D61" s="4" t="s">
        <v>17761</v>
      </c>
    </row>
    <row r="62" spans="1:4" ht="15" customHeight="1" x14ac:dyDescent="0.3">
      <c r="A62" s="4" t="s">
        <v>1777</v>
      </c>
      <c r="B62" s="35">
        <v>-0.17574491007792314</v>
      </c>
      <c r="C62" s="38" t="s">
        <v>36</v>
      </c>
      <c r="D62" s="4" t="s">
        <v>3016</v>
      </c>
    </row>
    <row r="63" spans="1:4" ht="15" customHeight="1" x14ac:dyDescent="0.3">
      <c r="A63" s="4" t="s">
        <v>17910</v>
      </c>
      <c r="B63" s="35">
        <v>2.0253912156885788E-2</v>
      </c>
      <c r="C63" s="38">
        <v>0.32831237958599674</v>
      </c>
      <c r="D63" s="4" t="s">
        <v>17911</v>
      </c>
    </row>
    <row r="64" spans="1:4" ht="15" customHeight="1" x14ac:dyDescent="0.3">
      <c r="A64" s="4" t="s">
        <v>17912</v>
      </c>
      <c r="B64" s="35">
        <v>1.6460390609663051E-2</v>
      </c>
      <c r="C64" s="38">
        <v>0.64441385174931409</v>
      </c>
      <c r="D64" s="4" t="s">
        <v>17913</v>
      </c>
    </row>
    <row r="65" spans="1:4" ht="15" customHeight="1" x14ac:dyDescent="0.3">
      <c r="A65" s="4" t="s">
        <v>667</v>
      </c>
      <c r="B65" s="35">
        <v>2.026127055324185E-2</v>
      </c>
      <c r="C65" s="38">
        <v>0.32075966148594098</v>
      </c>
      <c r="D65" s="4" t="s">
        <v>3201</v>
      </c>
    </row>
    <row r="66" spans="1:4" ht="15" customHeight="1" x14ac:dyDescent="0.3">
      <c r="A66" s="4" t="s">
        <v>17914</v>
      </c>
      <c r="B66" s="35">
        <v>1.1014874746260927E-2</v>
      </c>
      <c r="C66" s="38">
        <v>0.16461423732198821</v>
      </c>
      <c r="D66" s="4" t="s">
        <v>17915</v>
      </c>
    </row>
    <row r="67" spans="1:4" ht="15" customHeight="1" x14ac:dyDescent="0.3">
      <c r="A67" s="4" t="s">
        <v>17766</v>
      </c>
      <c r="B67" s="35">
        <v>-0.20598715377854251</v>
      </c>
      <c r="C67" s="38" t="s">
        <v>36</v>
      </c>
      <c r="D67" s="4" t="s">
        <v>17767</v>
      </c>
    </row>
    <row r="68" spans="1:4" ht="15" customHeight="1" x14ac:dyDescent="0.3">
      <c r="A68" s="4" t="s">
        <v>3205</v>
      </c>
      <c r="B68" s="35">
        <v>-0.17435770360339514</v>
      </c>
      <c r="C68" s="38" t="s">
        <v>36</v>
      </c>
      <c r="D68" s="4" t="s">
        <v>3206</v>
      </c>
    </row>
    <row r="69" spans="1:4" ht="15" customHeight="1" x14ac:dyDescent="0.3">
      <c r="A69" s="4" t="s">
        <v>17916</v>
      </c>
      <c r="B69" s="35">
        <v>9.4291252050823823E-2</v>
      </c>
      <c r="C69" s="38" t="s">
        <v>36</v>
      </c>
      <c r="D69" s="4" t="s">
        <v>17917</v>
      </c>
    </row>
    <row r="70" spans="1:4" ht="15" customHeight="1" x14ac:dyDescent="0.3">
      <c r="A70" s="4" t="s">
        <v>3210</v>
      </c>
      <c r="B70" s="35">
        <v>-2.3187802968911871E-2</v>
      </c>
      <c r="C70" s="38">
        <v>0.40227239425677058</v>
      </c>
      <c r="D70" s="4" t="s">
        <v>3599</v>
      </c>
    </row>
    <row r="71" spans="1:4" ht="15" customHeight="1" x14ac:dyDescent="0.3">
      <c r="A71" s="4" t="s">
        <v>17918</v>
      </c>
      <c r="B71" s="35">
        <v>3.2366431814116685E-2</v>
      </c>
      <c r="C71" s="38" t="s">
        <v>36</v>
      </c>
      <c r="D71" s="4" t="s">
        <v>17919</v>
      </c>
    </row>
    <row r="72" spans="1:4" ht="15" customHeight="1" x14ac:dyDescent="0.3">
      <c r="A72" s="4" t="s">
        <v>17920</v>
      </c>
      <c r="B72" s="35">
        <v>-1.6813672049234101E-2</v>
      </c>
      <c r="C72" s="38">
        <v>0.17742352517332108</v>
      </c>
      <c r="D72" s="4" t="s">
        <v>17921</v>
      </c>
    </row>
    <row r="73" spans="1:4" ht="15" customHeight="1" x14ac:dyDescent="0.3">
      <c r="A73" s="4" t="s">
        <v>789</v>
      </c>
      <c r="B73" s="35">
        <v>-5.289690335212216E-2</v>
      </c>
      <c r="C73" s="38" t="s">
        <v>36</v>
      </c>
      <c r="D73" s="4" t="s">
        <v>3212</v>
      </c>
    </row>
    <row r="74" spans="1:4" ht="15" customHeight="1" x14ac:dyDescent="0.3">
      <c r="A74" s="4" t="s">
        <v>779</v>
      </c>
      <c r="B74" s="35">
        <v>-0.17763897537644605</v>
      </c>
      <c r="C74" s="38" t="s">
        <v>36</v>
      </c>
      <c r="D74" s="4" t="s">
        <v>3213</v>
      </c>
    </row>
    <row r="75" spans="1:4" ht="15" customHeight="1" x14ac:dyDescent="0.3">
      <c r="A75" s="4" t="s">
        <v>17922</v>
      </c>
      <c r="B75" s="35">
        <v>0.19226179781144878</v>
      </c>
      <c r="C75" s="38" t="s">
        <v>36</v>
      </c>
      <c r="D75" s="4" t="s">
        <v>17923</v>
      </c>
    </row>
    <row r="76" spans="1:4" ht="15" customHeight="1" x14ac:dyDescent="0.3">
      <c r="A76" s="4" t="s">
        <v>781</v>
      </c>
      <c r="B76" s="35">
        <v>9.8783242113200109E-2</v>
      </c>
      <c r="C76" s="38" t="s">
        <v>36</v>
      </c>
      <c r="D76" s="4" t="s">
        <v>3204</v>
      </c>
    </row>
    <row r="77" spans="1:4" ht="15" customHeight="1" x14ac:dyDescent="0.3">
      <c r="A77" s="4" t="s">
        <v>17924</v>
      </c>
      <c r="B77" s="35">
        <v>0.10282237256325126</v>
      </c>
      <c r="C77" s="38" t="s">
        <v>36</v>
      </c>
      <c r="D77" s="4" t="s">
        <v>17925</v>
      </c>
    </row>
    <row r="78" spans="1:4" ht="15" customHeight="1" x14ac:dyDescent="0.3">
      <c r="A78" s="4" t="s">
        <v>15641</v>
      </c>
      <c r="B78" s="35">
        <v>-6.9338331297959049E-2</v>
      </c>
      <c r="C78" s="38">
        <v>3.8942009281767646E-3</v>
      </c>
      <c r="D78" s="4" t="s">
        <v>15642</v>
      </c>
    </row>
    <row r="79" spans="1:4" ht="15" customHeight="1" x14ac:dyDescent="0.3">
      <c r="A79" s="4" t="s">
        <v>4578</v>
      </c>
      <c r="B79" s="35">
        <v>0</v>
      </c>
      <c r="C79" s="38" t="s">
        <v>36</v>
      </c>
      <c r="D79" s="4" t="s">
        <v>4579</v>
      </c>
    </row>
    <row r="80" spans="1:4" ht="15" customHeight="1" x14ac:dyDescent="0.3">
      <c r="A80" s="4" t="s">
        <v>16176</v>
      </c>
      <c r="B80" s="35">
        <v>-0.51831690152192778</v>
      </c>
      <c r="C80" s="38" t="s">
        <v>36</v>
      </c>
      <c r="D80" s="4" t="s">
        <v>16177</v>
      </c>
    </row>
    <row r="81" spans="1:4" ht="15" customHeight="1" x14ac:dyDescent="0.3">
      <c r="A81" s="4" t="s">
        <v>16178</v>
      </c>
      <c r="B81" s="35">
        <v>3.3869365622529804E-2</v>
      </c>
      <c r="C81" s="38" t="s">
        <v>36</v>
      </c>
      <c r="D81" s="4" t="s">
        <v>16179</v>
      </c>
    </row>
    <row r="82" spans="1:4" ht="15" customHeight="1" x14ac:dyDescent="0.3">
      <c r="A82" s="4" t="s">
        <v>5732</v>
      </c>
      <c r="B82" s="35">
        <v>0.25145161952234063</v>
      </c>
      <c r="C82" s="38" t="s">
        <v>36</v>
      </c>
      <c r="D82" s="4" t="s">
        <v>5733</v>
      </c>
    </row>
    <row r="83" spans="1:4" ht="15" customHeight="1" x14ac:dyDescent="0.3">
      <c r="A83" s="4" t="s">
        <v>5746</v>
      </c>
      <c r="B83" s="35">
        <v>5.6536554678895325E-2</v>
      </c>
      <c r="C83" s="38">
        <v>3.9084806651802188E-2</v>
      </c>
      <c r="D83" s="4" t="s">
        <v>5747</v>
      </c>
    </row>
    <row r="84" spans="1:4" ht="15" customHeight="1" x14ac:dyDescent="0.3">
      <c r="A84" s="4" t="s">
        <v>5969</v>
      </c>
      <c r="B84" s="35">
        <v>0.14440918738010777</v>
      </c>
      <c r="C84" s="38" t="s">
        <v>36</v>
      </c>
      <c r="D84" s="4" t="s">
        <v>5970</v>
      </c>
    </row>
    <row r="85" spans="1:4" ht="15" customHeight="1" x14ac:dyDescent="0.3">
      <c r="A85" s="4" t="s">
        <v>5729</v>
      </c>
      <c r="B85" s="35">
        <v>-9.7343597810073887E-2</v>
      </c>
      <c r="C85" s="38" t="s">
        <v>36</v>
      </c>
      <c r="D85" s="4" t="s">
        <v>5477</v>
      </c>
    </row>
    <row r="86" spans="1:4" ht="15" customHeight="1" x14ac:dyDescent="0.3">
      <c r="A86" s="4" t="s">
        <v>5730</v>
      </c>
      <c r="B86" s="35">
        <v>0.12591929419119252</v>
      </c>
      <c r="C86" s="38" t="s">
        <v>36</v>
      </c>
      <c r="D86" s="4" t="s">
        <v>5731</v>
      </c>
    </row>
    <row r="87" spans="1:4" ht="15" customHeight="1" x14ac:dyDescent="0.3">
      <c r="A87" s="4" t="s">
        <v>5738</v>
      </c>
      <c r="B87" s="35">
        <v>4.8824116169770511E-2</v>
      </c>
      <c r="C87" s="38" t="s">
        <v>36</v>
      </c>
      <c r="D87" s="4" t="s">
        <v>5739</v>
      </c>
    </row>
    <row r="88" spans="1:4" ht="15" customHeight="1" x14ac:dyDescent="0.3">
      <c r="A88" s="4" t="s">
        <v>5734</v>
      </c>
      <c r="B88" s="35">
        <v>-3.7424648804479502E-2</v>
      </c>
      <c r="C88" s="38">
        <v>8.1158221974294783E-4</v>
      </c>
      <c r="D88" s="4" t="s">
        <v>5735</v>
      </c>
    </row>
    <row r="89" spans="1:4" ht="15" customHeight="1" x14ac:dyDescent="0.3">
      <c r="A89" s="4" t="s">
        <v>5971</v>
      </c>
      <c r="B89" s="35">
        <v>0.10253998807289844</v>
      </c>
      <c r="C89" s="38" t="s">
        <v>36</v>
      </c>
      <c r="D89" s="4" t="s">
        <v>5972</v>
      </c>
    </row>
    <row r="90" spans="1:4" ht="15" customHeight="1" x14ac:dyDescent="0.3">
      <c r="A90" s="4" t="s">
        <v>5740</v>
      </c>
      <c r="B90" s="35">
        <v>7.7910086172507803E-2</v>
      </c>
      <c r="C90" s="38" t="s">
        <v>36</v>
      </c>
      <c r="D90" s="4" t="s">
        <v>5741</v>
      </c>
    </row>
    <row r="91" spans="1:4" ht="15" customHeight="1" x14ac:dyDescent="0.3">
      <c r="A91" s="4" t="s">
        <v>5742</v>
      </c>
      <c r="B91" s="35">
        <v>-4.6092149549474557E-3</v>
      </c>
      <c r="C91" s="38">
        <v>0.69146366182610564</v>
      </c>
      <c r="D91" s="4" t="s">
        <v>5743</v>
      </c>
    </row>
    <row r="92" spans="1:4" ht="15" customHeight="1" x14ac:dyDescent="0.3">
      <c r="A92" s="4" t="s">
        <v>5975</v>
      </c>
      <c r="B92" s="35">
        <v>0</v>
      </c>
      <c r="C92" s="38" t="s">
        <v>36</v>
      </c>
      <c r="D92" s="4" t="s">
        <v>5976</v>
      </c>
    </row>
    <row r="93" spans="1:4" ht="15" customHeight="1" x14ac:dyDescent="0.3">
      <c r="A93" s="4" t="s">
        <v>17926</v>
      </c>
      <c r="B93" s="35">
        <v>-5.6336489087340812E-2</v>
      </c>
      <c r="C93" s="38" t="s">
        <v>36</v>
      </c>
      <c r="D93" s="4" t="s">
        <v>17927</v>
      </c>
    </row>
    <row r="94" spans="1:4" ht="15" customHeight="1" x14ac:dyDescent="0.3">
      <c r="A94" s="4" t="s">
        <v>17928</v>
      </c>
      <c r="B94" s="35">
        <v>-3.2081679690731925E-2</v>
      </c>
      <c r="C94" s="38" t="s">
        <v>36</v>
      </c>
      <c r="D94" s="4" t="s">
        <v>17929</v>
      </c>
    </row>
    <row r="95" spans="1:4" ht="15" customHeight="1" x14ac:dyDescent="0.3">
      <c r="A95" s="4" t="s">
        <v>7173</v>
      </c>
      <c r="B95" s="35">
        <v>0.14885119737043265</v>
      </c>
      <c r="C95" s="38" t="s">
        <v>36</v>
      </c>
      <c r="D95" s="4" t="s">
        <v>7174</v>
      </c>
    </row>
    <row r="96" spans="1:4" ht="15" customHeight="1" x14ac:dyDescent="0.3">
      <c r="A96" s="4" t="s">
        <v>17930</v>
      </c>
      <c r="B96" s="35">
        <v>-0.19751352407687536</v>
      </c>
      <c r="C96" s="38" t="s">
        <v>36</v>
      </c>
      <c r="D96" s="4" t="s">
        <v>17931</v>
      </c>
    </row>
    <row r="97" spans="1:4" ht="15" customHeight="1" x14ac:dyDescent="0.3">
      <c r="A97" s="4" t="s">
        <v>17932</v>
      </c>
      <c r="B97" s="35">
        <v>0.13991613340290499</v>
      </c>
      <c r="C97" s="38" t="s">
        <v>36</v>
      </c>
      <c r="D97" s="4" t="s">
        <v>17933</v>
      </c>
    </row>
    <row r="98" spans="1:4" ht="15" customHeight="1" x14ac:dyDescent="0.3">
      <c r="A98" s="4" t="s">
        <v>17934</v>
      </c>
      <c r="B98" s="35">
        <v>0.11202691294972243</v>
      </c>
      <c r="C98" s="38" t="s">
        <v>36</v>
      </c>
      <c r="D98" s="4" t="s">
        <v>17935</v>
      </c>
    </row>
    <row r="99" spans="1:4" ht="15" customHeight="1" x14ac:dyDescent="0.3">
      <c r="A99" s="4" t="s">
        <v>17936</v>
      </c>
      <c r="B99" s="35">
        <v>5.2437906188377847E-3</v>
      </c>
      <c r="C99" s="38" t="s">
        <v>36</v>
      </c>
      <c r="D99" s="4" t="s">
        <v>17937</v>
      </c>
    </row>
    <row r="100" spans="1:4" ht="15" customHeight="1" x14ac:dyDescent="0.3">
      <c r="A100" s="4" t="s">
        <v>17938</v>
      </c>
      <c r="B100" s="35">
        <v>1.1914428993034378E-2</v>
      </c>
      <c r="C100" s="38" t="s">
        <v>36</v>
      </c>
      <c r="D100" s="4" t="s">
        <v>17939</v>
      </c>
    </row>
    <row r="101" spans="1:4" ht="15" customHeight="1" x14ac:dyDescent="0.3">
      <c r="A101" s="4" t="s">
        <v>17940</v>
      </c>
      <c r="B101" s="35">
        <v>1.4392885181816972E-2</v>
      </c>
      <c r="C101" s="38">
        <v>1.8712610780990159E-2</v>
      </c>
      <c r="D101" s="4" t="s">
        <v>17941</v>
      </c>
    </row>
    <row r="102" spans="1:4" ht="15" customHeight="1" x14ac:dyDescent="0.3">
      <c r="A102" s="4" t="s">
        <v>17942</v>
      </c>
      <c r="B102" s="35">
        <v>-9.5100620648328776E-2</v>
      </c>
      <c r="C102" s="38" t="s">
        <v>36</v>
      </c>
      <c r="D102" s="4" t="s">
        <v>17943</v>
      </c>
    </row>
    <row r="103" spans="1:4" ht="15" customHeight="1" x14ac:dyDescent="0.3">
      <c r="A103" s="4" t="s">
        <v>17944</v>
      </c>
      <c r="B103" s="35">
        <v>-1.411948427355939E-2</v>
      </c>
      <c r="C103" s="38">
        <v>3.3286179136818021E-2</v>
      </c>
      <c r="D103" s="4" t="s">
        <v>17945</v>
      </c>
    </row>
    <row r="104" spans="1:4" ht="15" customHeight="1" x14ac:dyDescent="0.3">
      <c r="A104" s="4" t="s">
        <v>15673</v>
      </c>
      <c r="B104" s="35">
        <v>-2.5386974221974612E-2</v>
      </c>
      <c r="C104" s="38" t="s">
        <v>36</v>
      </c>
      <c r="D104" s="4" t="s">
        <v>15674</v>
      </c>
    </row>
    <row r="105" spans="1:4" ht="15" customHeight="1" x14ac:dyDescent="0.3">
      <c r="A105" s="4" t="s">
        <v>17946</v>
      </c>
      <c r="B105" s="35">
        <v>1.993350116092813E-3</v>
      </c>
      <c r="C105" s="38" t="s">
        <v>36</v>
      </c>
      <c r="D105" s="4" t="s">
        <v>17947</v>
      </c>
    </row>
    <row r="106" spans="1:4" ht="15" customHeight="1" x14ac:dyDescent="0.3">
      <c r="A106" s="4" t="s">
        <v>17948</v>
      </c>
      <c r="B106" s="35">
        <v>2.9329365894144923E-4</v>
      </c>
      <c r="C106" s="38">
        <v>4.4221242894041779E-2</v>
      </c>
      <c r="D106" s="4" t="s">
        <v>17949</v>
      </c>
    </row>
    <row r="107" spans="1:4" ht="15" customHeight="1" x14ac:dyDescent="0.3">
      <c r="A107" s="4" t="s">
        <v>17950</v>
      </c>
      <c r="B107" s="35">
        <v>4.3620057262765275E-5</v>
      </c>
      <c r="C107" s="38">
        <v>0.84835741644420404</v>
      </c>
      <c r="D107" s="4" t="s">
        <v>17951</v>
      </c>
    </row>
    <row r="108" spans="1:4" ht="15" customHeight="1" x14ac:dyDescent="0.3">
      <c r="A108" s="4" t="s">
        <v>16215</v>
      </c>
      <c r="B108" s="35">
        <v>7.618954000813352E-4</v>
      </c>
      <c r="C108" s="38" t="s">
        <v>36</v>
      </c>
      <c r="D108" s="4" t="s">
        <v>16216</v>
      </c>
    </row>
    <row r="109" spans="1:4" ht="15" customHeight="1" x14ac:dyDescent="0.3">
      <c r="A109" s="4" t="s">
        <v>16217</v>
      </c>
      <c r="B109" s="35">
        <v>2.3211390660476678E-4</v>
      </c>
      <c r="C109" s="38">
        <v>3.4227009777227452E-2</v>
      </c>
      <c r="D109" s="4" t="s">
        <v>16218</v>
      </c>
    </row>
    <row r="110" spans="1:4" ht="15" customHeight="1" x14ac:dyDescent="0.3">
      <c r="A110" s="4" t="s">
        <v>17952</v>
      </c>
      <c r="B110" s="35">
        <v>0.37581358719448504</v>
      </c>
      <c r="C110" s="38" t="s">
        <v>36</v>
      </c>
      <c r="D110" s="4" t="s">
        <v>3223</v>
      </c>
    </row>
    <row r="111" spans="1:4" ht="15" customHeight="1" x14ac:dyDescent="0.3">
      <c r="A111" s="4" t="s">
        <v>17793</v>
      </c>
      <c r="B111" s="35">
        <v>0.15269346733620659</v>
      </c>
      <c r="C111" s="38" t="s">
        <v>36</v>
      </c>
      <c r="D111" s="4" t="s">
        <v>7434</v>
      </c>
    </row>
    <row r="112" spans="1:4" ht="15" customHeight="1" x14ac:dyDescent="0.3">
      <c r="A112" s="4" t="s">
        <v>17794</v>
      </c>
      <c r="B112" s="35">
        <v>0.11574755397310367</v>
      </c>
      <c r="C112" s="38" t="s">
        <v>36</v>
      </c>
      <c r="D112" s="4" t="s">
        <v>5769</v>
      </c>
    </row>
    <row r="113" spans="1:4" ht="15" customHeight="1" x14ac:dyDescent="0.3">
      <c r="A113" s="4" t="s">
        <v>17953</v>
      </c>
      <c r="B113" s="35">
        <v>-2.1239410043405179E-2</v>
      </c>
      <c r="C113" s="38">
        <v>0.15712870001822288</v>
      </c>
      <c r="D113" s="4" t="s">
        <v>16797</v>
      </c>
    </row>
    <row r="114" spans="1:4" ht="15" customHeight="1" x14ac:dyDescent="0.3">
      <c r="A114" s="4" t="s">
        <v>17954</v>
      </c>
      <c r="B114" s="35">
        <v>-0.12278785770084431</v>
      </c>
      <c r="C114" s="38" t="s">
        <v>36</v>
      </c>
      <c r="D114" s="4" t="s">
        <v>17955</v>
      </c>
    </row>
    <row r="115" spans="1:4" ht="15" customHeight="1" x14ac:dyDescent="0.3">
      <c r="A115" s="4" t="s">
        <v>877</v>
      </c>
      <c r="B115" s="35">
        <v>-3.058217305761575E-2</v>
      </c>
      <c r="C115" s="38">
        <v>1.281779896283169E-3</v>
      </c>
      <c r="D115" s="4" t="s">
        <v>878</v>
      </c>
    </row>
    <row r="116" spans="1:4" ht="15" customHeight="1" x14ac:dyDescent="0.3">
      <c r="A116" s="4" t="s">
        <v>155</v>
      </c>
      <c r="B116" s="35">
        <v>-2.7275398452282579E-2</v>
      </c>
      <c r="C116" s="38" t="s">
        <v>36</v>
      </c>
      <c r="D116" s="4" t="s">
        <v>147</v>
      </c>
    </row>
    <row r="117" spans="1:4" ht="15" customHeight="1" x14ac:dyDescent="0.3">
      <c r="A117" s="4" t="s">
        <v>879</v>
      </c>
      <c r="B117" s="35">
        <v>8.0523690749269503E-2</v>
      </c>
      <c r="C117" s="38">
        <v>1.0816757781644561E-2</v>
      </c>
      <c r="D117" s="4" t="s">
        <v>880</v>
      </c>
    </row>
    <row r="118" spans="1:4" ht="15" customHeight="1" x14ac:dyDescent="0.3">
      <c r="A118" s="4" t="s">
        <v>881</v>
      </c>
      <c r="B118" s="35">
        <v>0.12055587749685444</v>
      </c>
      <c r="C118" s="38" t="s">
        <v>36</v>
      </c>
      <c r="D118" s="4" t="s">
        <v>882</v>
      </c>
    </row>
    <row r="119" spans="1:4" ht="15" customHeight="1" x14ac:dyDescent="0.3">
      <c r="A119" s="4" t="s">
        <v>883</v>
      </c>
      <c r="B119" s="35">
        <v>0.12364438895413202</v>
      </c>
      <c r="C119" s="38" t="s">
        <v>36</v>
      </c>
      <c r="D119" s="4" t="s">
        <v>884</v>
      </c>
    </row>
    <row r="120" spans="1:4" ht="15" customHeight="1" x14ac:dyDescent="0.3">
      <c r="A120" s="4" t="s">
        <v>5307</v>
      </c>
      <c r="B120" s="35">
        <v>0.14151722790263618</v>
      </c>
      <c r="C120" s="38" t="s">
        <v>36</v>
      </c>
      <c r="D120" s="4" t="s">
        <v>17956</v>
      </c>
    </row>
    <row r="121" spans="1:4" ht="15" customHeight="1" x14ac:dyDescent="0.3">
      <c r="A121" s="4" t="s">
        <v>17957</v>
      </c>
      <c r="B121" s="35">
        <v>-7.3923981508054473E-2</v>
      </c>
      <c r="C121" s="38">
        <v>4.9675265262211343E-3</v>
      </c>
      <c r="D121" s="4" t="s">
        <v>17958</v>
      </c>
    </row>
    <row r="122" spans="1:4" ht="15" customHeight="1" x14ac:dyDescent="0.3">
      <c r="A122" s="4" t="s">
        <v>17959</v>
      </c>
      <c r="B122" s="35">
        <v>-1.8672736805486687E-2</v>
      </c>
      <c r="C122" s="38">
        <v>0.46278993380539019</v>
      </c>
      <c r="D122" s="4" t="s">
        <v>17960</v>
      </c>
    </row>
    <row r="123" spans="1:4" ht="15" customHeight="1" x14ac:dyDescent="0.3">
      <c r="A123" s="4" t="s">
        <v>16812</v>
      </c>
      <c r="B123" s="35">
        <v>5.5843998998371398E-2</v>
      </c>
      <c r="C123" s="38" t="s">
        <v>36</v>
      </c>
      <c r="D123" s="4" t="s">
        <v>17593</v>
      </c>
    </row>
    <row r="124" spans="1:4" ht="15" customHeight="1" x14ac:dyDescent="0.3">
      <c r="A124" s="4" t="s">
        <v>17591</v>
      </c>
      <c r="B124" s="35">
        <v>-0.11874364485182384</v>
      </c>
      <c r="C124" s="38" t="s">
        <v>36</v>
      </c>
      <c r="D124" s="4" t="s">
        <v>17592</v>
      </c>
    </row>
    <row r="125" spans="1:4" ht="15" customHeight="1" x14ac:dyDescent="0.3">
      <c r="A125" s="4" t="s">
        <v>14033</v>
      </c>
      <c r="B125" s="35">
        <v>-9.3939105031105904E-2</v>
      </c>
      <c r="C125" s="38">
        <v>1.4991600666191564E-2</v>
      </c>
      <c r="D125" s="4" t="s">
        <v>14034</v>
      </c>
    </row>
    <row r="126" spans="1:4" ht="15" customHeight="1" x14ac:dyDescent="0.3">
      <c r="A126" s="4" t="s">
        <v>9642</v>
      </c>
      <c r="B126" s="35">
        <v>-7.2690670462879373E-2</v>
      </c>
      <c r="C126" s="38">
        <v>0.26296345573977942</v>
      </c>
      <c r="D126" s="4" t="s">
        <v>14035</v>
      </c>
    </row>
    <row r="127" spans="1:4" ht="15" customHeight="1" x14ac:dyDescent="0.3">
      <c r="A127" s="4" t="s">
        <v>17961</v>
      </c>
      <c r="B127" s="35">
        <v>4.908550854516993E-3</v>
      </c>
      <c r="C127" s="38">
        <v>0.26691988357571617</v>
      </c>
      <c r="D127" s="4" t="s">
        <v>17962</v>
      </c>
    </row>
    <row r="128" spans="1:4" ht="15" customHeight="1" x14ac:dyDescent="0.3">
      <c r="A128" s="4" t="s">
        <v>17963</v>
      </c>
      <c r="B128" s="35">
        <v>-1.3563207877117614E-2</v>
      </c>
      <c r="C128" s="38" t="s">
        <v>36</v>
      </c>
      <c r="D128" s="4" t="s">
        <v>17964</v>
      </c>
    </row>
    <row r="129" spans="1:4" ht="15" customHeight="1" x14ac:dyDescent="0.3">
      <c r="A129" s="4" t="s">
        <v>17965</v>
      </c>
      <c r="B129" s="35">
        <v>-8.1121048338993682E-3</v>
      </c>
      <c r="C129" s="38" t="s">
        <v>36</v>
      </c>
      <c r="D129" s="4" t="s">
        <v>17966</v>
      </c>
    </row>
    <row r="130" spans="1:4" ht="15" customHeight="1" x14ac:dyDescent="0.3">
      <c r="A130" s="4" t="s">
        <v>17967</v>
      </c>
      <c r="B130" s="35">
        <v>7.2820923617502916E-3</v>
      </c>
      <c r="C130" s="38" t="s">
        <v>36</v>
      </c>
      <c r="D130" s="4" t="s">
        <v>17968</v>
      </c>
    </row>
    <row r="131" spans="1:4" ht="15" customHeight="1" x14ac:dyDescent="0.3">
      <c r="A131" s="4" t="s">
        <v>17969</v>
      </c>
      <c r="B131" s="35">
        <v>5.7408326791258894E-2</v>
      </c>
      <c r="C131" s="38" t="s">
        <v>36</v>
      </c>
      <c r="D131" s="4" t="s">
        <v>17970</v>
      </c>
    </row>
    <row r="132" spans="1:4" ht="15" customHeight="1" x14ac:dyDescent="0.3">
      <c r="A132" s="4" t="s">
        <v>17971</v>
      </c>
      <c r="B132" s="35">
        <v>-6.1624522143720166E-4</v>
      </c>
      <c r="C132" s="38">
        <v>0.98438576638605435</v>
      </c>
      <c r="D132" s="4" t="s">
        <v>17972</v>
      </c>
    </row>
    <row r="133" spans="1:4" ht="15" customHeight="1" x14ac:dyDescent="0.3">
      <c r="A133" s="4" t="s">
        <v>17973</v>
      </c>
      <c r="B133" s="35">
        <v>8.9664356843145221E-2</v>
      </c>
      <c r="C133" s="38">
        <v>3.2897625419657864E-3</v>
      </c>
      <c r="D133" s="4" t="s">
        <v>10682</v>
      </c>
    </row>
    <row r="134" spans="1:4" ht="15" customHeight="1" x14ac:dyDescent="0.3">
      <c r="A134" s="4" t="s">
        <v>17974</v>
      </c>
      <c r="B134" s="35">
        <v>1.9256898631521312E-2</v>
      </c>
      <c r="C134" s="38">
        <v>0.31628650719918122</v>
      </c>
      <c r="D134" s="4" t="s">
        <v>17975</v>
      </c>
    </row>
    <row r="135" spans="1:4" ht="15" customHeight="1" x14ac:dyDescent="0.3">
      <c r="A135" s="4" t="s">
        <v>17976</v>
      </c>
      <c r="B135" s="35">
        <v>-7.2205748531293468E-2</v>
      </c>
      <c r="C135" s="38">
        <v>4.2480684481942177E-3</v>
      </c>
      <c r="D135" s="4" t="s">
        <v>17977</v>
      </c>
    </row>
    <row r="136" spans="1:4" ht="15" customHeight="1" x14ac:dyDescent="0.3">
      <c r="A136" s="4" t="s">
        <v>17978</v>
      </c>
      <c r="B136" s="35">
        <v>9.782002117816091E-2</v>
      </c>
      <c r="C136" s="38" t="s">
        <v>36</v>
      </c>
      <c r="D136" s="4" t="s">
        <v>3003</v>
      </c>
    </row>
    <row r="137" spans="1:4" ht="15" customHeight="1" x14ac:dyDescent="0.3">
      <c r="A137" s="4" t="s">
        <v>15611</v>
      </c>
      <c r="B137" s="35">
        <v>4.7845829883395212E-3</v>
      </c>
      <c r="C137" s="38">
        <v>5.8075568522108758E-3</v>
      </c>
      <c r="D137" s="4" t="s">
        <v>15612</v>
      </c>
    </row>
    <row r="138" spans="1:4" ht="15" customHeight="1" x14ac:dyDescent="0.3">
      <c r="A138" s="4" t="s">
        <v>16991</v>
      </c>
      <c r="B138" s="35">
        <v>1.4256711412334776E-2</v>
      </c>
      <c r="C138" s="38" t="s">
        <v>36</v>
      </c>
      <c r="D138" s="4" t="s">
        <v>16992</v>
      </c>
    </row>
    <row r="139" spans="1:4" ht="15" customHeight="1" x14ac:dyDescent="0.3">
      <c r="A139" s="4" t="s">
        <v>17979</v>
      </c>
      <c r="B139" s="35">
        <v>-3.2149750303832889E-3</v>
      </c>
      <c r="C139" s="38" t="s">
        <v>36</v>
      </c>
      <c r="D139" s="4" t="s">
        <v>17980</v>
      </c>
    </row>
    <row r="140" spans="1:4" ht="15" customHeight="1" x14ac:dyDescent="0.3">
      <c r="A140" s="4" t="s">
        <v>17981</v>
      </c>
      <c r="B140" s="35">
        <v>-1.3017950371789085E-3</v>
      </c>
      <c r="C140" s="38">
        <v>0.54548657508362053</v>
      </c>
      <c r="D140" s="4" t="s">
        <v>17982</v>
      </c>
    </row>
    <row r="141" spans="1:4" ht="15" customHeight="1" x14ac:dyDescent="0.3">
      <c r="A141" s="4" t="s">
        <v>17983</v>
      </c>
      <c r="B141" s="35">
        <v>-7.4931855821942141E-3</v>
      </c>
      <c r="C141" s="38" t="s">
        <v>36</v>
      </c>
      <c r="D141" s="4" t="s">
        <v>17984</v>
      </c>
    </row>
    <row r="142" spans="1:4" ht="15" customHeight="1" x14ac:dyDescent="0.3">
      <c r="A142" s="4" t="s">
        <v>17985</v>
      </c>
      <c r="B142" s="35">
        <v>-4.1439685687420888E-2</v>
      </c>
      <c r="C142" s="38" t="s">
        <v>36</v>
      </c>
      <c r="D142" s="4" t="s">
        <v>17986</v>
      </c>
    </row>
    <row r="143" spans="1:4" ht="15" customHeight="1" x14ac:dyDescent="0.3">
      <c r="A143" s="4" t="s">
        <v>17987</v>
      </c>
      <c r="B143" s="35">
        <v>-2.6403202652793872E-2</v>
      </c>
      <c r="C143" s="38">
        <v>6.7430744152220607E-3</v>
      </c>
      <c r="D143" s="4" t="s">
        <v>17988</v>
      </c>
    </row>
    <row r="144" spans="1:4" ht="15" customHeight="1" x14ac:dyDescent="0.3">
      <c r="A144" s="4" t="s">
        <v>17807</v>
      </c>
      <c r="B144" s="35">
        <v>5.0275304573213442E-2</v>
      </c>
      <c r="C144" s="38" t="s">
        <v>36</v>
      </c>
      <c r="D144" s="4" t="s">
        <v>17808</v>
      </c>
    </row>
    <row r="145" spans="1:4" ht="15" customHeight="1" x14ac:dyDescent="0.3">
      <c r="A145" s="4" t="s">
        <v>3214</v>
      </c>
      <c r="B145" s="35">
        <v>0.2947054980277235</v>
      </c>
      <c r="C145" s="38" t="s">
        <v>36</v>
      </c>
      <c r="D145" s="4" t="s">
        <v>1045</v>
      </c>
    </row>
    <row r="146" spans="1:4" ht="15" customHeight="1" x14ac:dyDescent="0.3">
      <c r="A146" s="4" t="s">
        <v>17989</v>
      </c>
      <c r="B146" s="35">
        <v>0.12252348510352717</v>
      </c>
      <c r="C146" s="38" t="s">
        <v>36</v>
      </c>
      <c r="D146" s="4" t="s">
        <v>17990</v>
      </c>
    </row>
    <row r="147" spans="1:4" ht="15" customHeight="1" x14ac:dyDescent="0.3">
      <c r="A147" s="4" t="s">
        <v>13772</v>
      </c>
      <c r="B147" s="35">
        <v>3.9638239947488996E-2</v>
      </c>
      <c r="C147" s="38">
        <v>0.21107321132751905</v>
      </c>
      <c r="D147" s="4" t="s">
        <v>12086</v>
      </c>
    </row>
    <row r="148" spans="1:4" ht="15" customHeight="1" x14ac:dyDescent="0.3">
      <c r="A148" s="4" t="s">
        <v>14048</v>
      </c>
      <c r="B148" s="35">
        <v>-0.72975439016749</v>
      </c>
      <c r="C148" s="38" t="s">
        <v>36</v>
      </c>
      <c r="D148" s="4" t="s">
        <v>14049</v>
      </c>
    </row>
    <row r="149" spans="1:4" ht="15" customHeight="1" x14ac:dyDescent="0.3">
      <c r="A149" s="4" t="s">
        <v>17991</v>
      </c>
      <c r="B149" s="35">
        <v>-6.8439117246359302E-2</v>
      </c>
      <c r="C149" s="38">
        <v>3.0303153657079161E-2</v>
      </c>
      <c r="D149" s="4" t="s">
        <v>17992</v>
      </c>
    </row>
    <row r="150" spans="1:4" ht="15" customHeight="1" x14ac:dyDescent="0.3">
      <c r="A150" s="4" t="s">
        <v>17993</v>
      </c>
      <c r="B150" s="35">
        <v>-5.4967873323893982E-2</v>
      </c>
      <c r="C150" s="38">
        <v>8.6818789662637341E-2</v>
      </c>
      <c r="D150" s="4" t="s">
        <v>17994</v>
      </c>
    </row>
    <row r="151" spans="1:4" ht="15" customHeight="1" x14ac:dyDescent="0.3">
      <c r="A151" s="4" t="s">
        <v>17995</v>
      </c>
      <c r="B151" s="35">
        <v>-6.0888887198464574E-3</v>
      </c>
      <c r="C151" s="38">
        <v>0.73748868117691024</v>
      </c>
      <c r="D151" s="4" t="s">
        <v>17996</v>
      </c>
    </row>
    <row r="152" spans="1:4" ht="15" customHeight="1" x14ac:dyDescent="0.3">
      <c r="A152" s="4" t="s">
        <v>791</v>
      </c>
      <c r="B152" s="35">
        <v>-0.3803019590323059</v>
      </c>
      <c r="C152" s="38" t="s">
        <v>36</v>
      </c>
      <c r="D152" s="4" t="s">
        <v>792</v>
      </c>
    </row>
    <row r="153" spans="1:4" ht="15" customHeight="1" x14ac:dyDescent="0.3">
      <c r="A153" s="4" t="s">
        <v>700</v>
      </c>
      <c r="B153" s="35">
        <v>7.4875573056664049E-2</v>
      </c>
      <c r="C153" s="38">
        <v>5.6496182999893181E-2</v>
      </c>
      <c r="D153" s="4" t="s">
        <v>701</v>
      </c>
    </row>
    <row r="154" spans="1:4" ht="15" customHeight="1" x14ac:dyDescent="0.3">
      <c r="A154" s="4" t="s">
        <v>17997</v>
      </c>
      <c r="B154" s="35">
        <v>-0.21820735144274964</v>
      </c>
      <c r="C154" s="38" t="s">
        <v>36</v>
      </c>
      <c r="D154" s="4" t="s">
        <v>17998</v>
      </c>
    </row>
    <row r="155" spans="1:4" ht="15" customHeight="1" x14ac:dyDescent="0.3">
      <c r="A155" s="4" t="s">
        <v>702</v>
      </c>
      <c r="B155" s="35">
        <v>0.13024451019108871</v>
      </c>
      <c r="C155" s="38">
        <v>1.3193863748286096E-3</v>
      </c>
      <c r="D155" s="4" t="s">
        <v>947</v>
      </c>
    </row>
    <row r="156" spans="1:4" ht="15" customHeight="1" x14ac:dyDescent="0.3">
      <c r="A156" s="4" t="s">
        <v>17999</v>
      </c>
      <c r="B156" s="35">
        <v>-5.5320136306329691E-3</v>
      </c>
      <c r="C156" s="38">
        <v>0.16466365685754644</v>
      </c>
      <c r="D156" s="4" t="s">
        <v>18000</v>
      </c>
    </row>
    <row r="157" spans="1:4" ht="15" customHeight="1" x14ac:dyDescent="0.3">
      <c r="A157" s="4" t="s">
        <v>18001</v>
      </c>
      <c r="B157" s="35">
        <v>-1.1082026251256328E-2</v>
      </c>
      <c r="C157" s="38" t="s">
        <v>36</v>
      </c>
      <c r="D157" s="4" t="s">
        <v>18002</v>
      </c>
    </row>
    <row r="158" spans="1:4" ht="15" customHeight="1" x14ac:dyDescent="0.3">
      <c r="A158" s="4" t="s">
        <v>18003</v>
      </c>
      <c r="B158" s="35">
        <v>7.2064125365469507E-3</v>
      </c>
      <c r="C158" s="38" t="s">
        <v>36</v>
      </c>
      <c r="D158" s="4" t="s">
        <v>18004</v>
      </c>
    </row>
    <row r="159" spans="1:4" ht="15" customHeight="1" x14ac:dyDescent="0.3">
      <c r="A159" s="4" t="s">
        <v>18005</v>
      </c>
      <c r="B159" s="35">
        <v>-3.1473213865531299E-2</v>
      </c>
      <c r="C159" s="38">
        <v>3.2291050199224564E-3</v>
      </c>
      <c r="D159" s="4" t="s">
        <v>18006</v>
      </c>
    </row>
    <row r="160" spans="1:4" ht="15" customHeight="1" x14ac:dyDescent="0.3">
      <c r="A160" s="4" t="s">
        <v>18007</v>
      </c>
      <c r="B160" s="35">
        <v>1.1183204469579898E-2</v>
      </c>
      <c r="C160" s="38">
        <v>0.32357432421980042</v>
      </c>
      <c r="D160" s="4" t="s">
        <v>18008</v>
      </c>
    </row>
    <row r="161" spans="1:4" ht="15" customHeight="1" x14ac:dyDescent="0.3">
      <c r="A161" s="4" t="s">
        <v>18009</v>
      </c>
      <c r="B161" s="35">
        <v>3.3698455598909861E-2</v>
      </c>
      <c r="C161" s="38">
        <v>0.14841204677456346</v>
      </c>
      <c r="D161" s="4" t="s">
        <v>12944</v>
      </c>
    </row>
    <row r="162" spans="1:4" ht="15" customHeight="1" x14ac:dyDescent="0.3">
      <c r="A162" s="4" t="s">
        <v>18010</v>
      </c>
      <c r="B162" s="35">
        <v>-2.529650434454761E-2</v>
      </c>
      <c r="C162" s="38">
        <v>0.64206014983055215</v>
      </c>
      <c r="D162" s="4" t="s">
        <v>18011</v>
      </c>
    </row>
    <row r="163" spans="1:4" ht="15" customHeight="1" x14ac:dyDescent="0.3">
      <c r="A163" s="4" t="s">
        <v>958</v>
      </c>
      <c r="B163" s="35">
        <v>0.40805493104264223</v>
      </c>
      <c r="C163" s="38" t="s">
        <v>36</v>
      </c>
      <c r="D163" s="4" t="s">
        <v>11732</v>
      </c>
    </row>
    <row r="164" spans="1:4" ht="15" customHeight="1" x14ac:dyDescent="0.3">
      <c r="A164" s="4" t="s">
        <v>18012</v>
      </c>
      <c r="B164" s="35">
        <v>1.8042111665981075E-2</v>
      </c>
      <c r="C164" s="38">
        <v>0.2540569429646633</v>
      </c>
      <c r="D164" s="4" t="s">
        <v>18013</v>
      </c>
    </row>
    <row r="165" spans="1:4" ht="15" customHeight="1" x14ac:dyDescent="0.3">
      <c r="A165" s="4" t="s">
        <v>960</v>
      </c>
      <c r="B165" s="35">
        <v>0.56119600391000446</v>
      </c>
      <c r="C165" s="38" t="s">
        <v>36</v>
      </c>
      <c r="D165" s="4" t="s">
        <v>961</v>
      </c>
    </row>
    <row r="166" spans="1:4" ht="15" customHeight="1" x14ac:dyDescent="0.3">
      <c r="A166" s="4" t="s">
        <v>17831</v>
      </c>
      <c r="B166" s="35">
        <v>1.5925935664332345E-2</v>
      </c>
      <c r="C166" s="38">
        <v>0.38597189752804345</v>
      </c>
      <c r="D166" s="4" t="s">
        <v>17832</v>
      </c>
    </row>
    <row r="167" spans="1:4" ht="15" customHeight="1" x14ac:dyDescent="0.3">
      <c r="A167" s="4" t="s">
        <v>18014</v>
      </c>
      <c r="B167" s="35">
        <v>0.40951891185960243</v>
      </c>
      <c r="C167" s="38" t="s">
        <v>36</v>
      </c>
      <c r="D167" s="4" t="s">
        <v>18015</v>
      </c>
    </row>
    <row r="168" spans="1:4" ht="15" customHeight="1" x14ac:dyDescent="0.3">
      <c r="A168" s="4" t="s">
        <v>18016</v>
      </c>
      <c r="B168" s="35">
        <v>-8.4926999133654979E-2</v>
      </c>
      <c r="C168" s="38" t="s">
        <v>36</v>
      </c>
      <c r="D168" s="4" t="s">
        <v>18017</v>
      </c>
    </row>
    <row r="169" spans="1:4" ht="15" customHeight="1" x14ac:dyDescent="0.3">
      <c r="A169" s="4" t="s">
        <v>16308</v>
      </c>
      <c r="B169" s="35">
        <v>-0.27472465087412556</v>
      </c>
      <c r="C169" s="38" t="s">
        <v>36</v>
      </c>
      <c r="D169" s="4" t="s">
        <v>18018</v>
      </c>
    </row>
    <row r="170" spans="1:4" ht="15" customHeight="1" x14ac:dyDescent="0.3">
      <c r="A170" s="4" t="s">
        <v>3910</v>
      </c>
      <c r="B170" s="35">
        <v>0.28034206681584445</v>
      </c>
      <c r="C170" s="38" t="s">
        <v>36</v>
      </c>
      <c r="D170" s="4" t="s">
        <v>795</v>
      </c>
    </row>
    <row r="171" spans="1:4" ht="15" customHeight="1" x14ac:dyDescent="0.3">
      <c r="A171" s="4" t="s">
        <v>18019</v>
      </c>
      <c r="B171" s="35">
        <v>-7.3871595425665945E-2</v>
      </c>
      <c r="C171" s="38" t="s">
        <v>36</v>
      </c>
      <c r="D171" s="4" t="s">
        <v>18020</v>
      </c>
    </row>
    <row r="172" spans="1:4" ht="15" customHeight="1" x14ac:dyDescent="0.3">
      <c r="A172" s="4" t="s">
        <v>17715</v>
      </c>
      <c r="B172" s="35">
        <v>1.4782559139129682E-2</v>
      </c>
      <c r="C172" s="38">
        <v>0.7171410322363635</v>
      </c>
      <c r="D172" s="4" t="s">
        <v>18021</v>
      </c>
    </row>
    <row r="173" spans="1:4" ht="15" customHeight="1" x14ac:dyDescent="0.3">
      <c r="A173" s="4" t="s">
        <v>17716</v>
      </c>
      <c r="B173" s="35">
        <v>0.14163185242285128</v>
      </c>
      <c r="C173" s="38">
        <v>7.4877629702404201E-4</v>
      </c>
      <c r="D173" s="4" t="s">
        <v>18022</v>
      </c>
    </row>
    <row r="174" spans="1:4" ht="15" customHeight="1" x14ac:dyDescent="0.3">
      <c r="A174" s="4" t="s">
        <v>18023</v>
      </c>
      <c r="B174" s="35">
        <v>4.221641084563342E-2</v>
      </c>
      <c r="C174" s="38">
        <v>0.63602938683290322</v>
      </c>
      <c r="D174" s="4" t="s">
        <v>18024</v>
      </c>
    </row>
    <row r="175" spans="1:4" ht="15" customHeight="1" x14ac:dyDescent="0.3">
      <c r="A175" s="4" t="s">
        <v>17613</v>
      </c>
      <c r="B175" s="35">
        <v>9.604422239978172E-2</v>
      </c>
      <c r="C175" s="38">
        <v>5.6433643883767662E-4</v>
      </c>
      <c r="D175" s="4" t="s">
        <v>17614</v>
      </c>
    </row>
    <row r="176" spans="1:4" ht="15" customHeight="1" x14ac:dyDescent="0.3">
      <c r="A176" s="4" t="s">
        <v>18025</v>
      </c>
      <c r="B176" s="35">
        <v>3.9257131678600989E-2</v>
      </c>
      <c r="C176" s="38">
        <v>5.6356741318343692E-3</v>
      </c>
      <c r="D176" s="4" t="s">
        <v>18026</v>
      </c>
    </row>
    <row r="177" spans="1:4" ht="15" customHeight="1" x14ac:dyDescent="0.3">
      <c r="A177" s="4" t="s">
        <v>1056</v>
      </c>
      <c r="B177" s="35">
        <v>0.10248516461509437</v>
      </c>
      <c r="C177" s="38" t="s">
        <v>36</v>
      </c>
      <c r="D177" s="4" t="s">
        <v>11810</v>
      </c>
    </row>
    <row r="178" spans="1:4" ht="15" customHeight="1" x14ac:dyDescent="0.3">
      <c r="A178" s="4" t="s">
        <v>1059</v>
      </c>
      <c r="B178" s="35">
        <v>0.15126058128950001</v>
      </c>
      <c r="C178" s="38" t="s">
        <v>36</v>
      </c>
      <c r="D178" s="4" t="s">
        <v>11811</v>
      </c>
    </row>
    <row r="179" spans="1:4" ht="15" customHeight="1" x14ac:dyDescent="0.3">
      <c r="A179" s="4" t="s">
        <v>18027</v>
      </c>
      <c r="B179" s="35">
        <v>-2.6668624397468064E-2</v>
      </c>
      <c r="C179" s="38">
        <v>4.3060252963439344E-3</v>
      </c>
      <c r="D179" s="4" t="s">
        <v>18028</v>
      </c>
    </row>
    <row r="180" spans="1:4" ht="15" customHeight="1" x14ac:dyDescent="0.3">
      <c r="A180" s="4" t="s">
        <v>800</v>
      </c>
      <c r="B180" s="35">
        <v>2.8266426401869459E-2</v>
      </c>
      <c r="C180" s="38">
        <v>0.11387141197785264</v>
      </c>
      <c r="D180" s="4" t="s">
        <v>4996</v>
      </c>
    </row>
    <row r="181" spans="1:4" ht="15" customHeight="1" x14ac:dyDescent="0.3">
      <c r="A181" s="4" t="s">
        <v>801</v>
      </c>
      <c r="B181" s="35">
        <v>1.0228806607947201</v>
      </c>
      <c r="C181" s="38" t="s">
        <v>36</v>
      </c>
      <c r="D181" s="4" t="s">
        <v>4991</v>
      </c>
    </row>
    <row r="182" spans="1:4" ht="15" customHeight="1" x14ac:dyDescent="0.3">
      <c r="A182" s="4" t="s">
        <v>16642</v>
      </c>
      <c r="B182" s="35">
        <v>-0.51013203877056779</v>
      </c>
      <c r="C182" s="38" t="s">
        <v>36</v>
      </c>
      <c r="D182" s="4" t="s">
        <v>18029</v>
      </c>
    </row>
    <row r="183" spans="1:4" ht="15" customHeight="1" x14ac:dyDescent="0.3">
      <c r="A183" s="4" t="s">
        <v>5887</v>
      </c>
      <c r="B183" s="35">
        <v>1.199953663135688</v>
      </c>
      <c r="C183" s="38" t="s">
        <v>36</v>
      </c>
      <c r="D183" s="4" t="s">
        <v>5888</v>
      </c>
    </row>
    <row r="184" spans="1:4" ht="15" customHeight="1" x14ac:dyDescent="0.3">
      <c r="A184" s="4" t="s">
        <v>17837</v>
      </c>
      <c r="B184" s="35">
        <v>-0.99607149250196758</v>
      </c>
      <c r="C184" s="38" t="s">
        <v>36</v>
      </c>
      <c r="D184" s="4" t="s">
        <v>18030</v>
      </c>
    </row>
    <row r="185" spans="1:4" ht="15" customHeight="1" x14ac:dyDescent="0.3">
      <c r="A185" s="4" t="s">
        <v>18031</v>
      </c>
      <c r="B185" s="35">
        <v>3.2292331024743963E-3</v>
      </c>
      <c r="C185" s="38">
        <v>0.77465699890755191</v>
      </c>
      <c r="D185" s="4" t="s">
        <v>18032</v>
      </c>
    </row>
    <row r="186" spans="1:4" ht="15" customHeight="1" x14ac:dyDescent="0.3">
      <c r="A186" s="4" t="s">
        <v>17841</v>
      </c>
      <c r="B186" s="35">
        <v>0.54857151198238752</v>
      </c>
      <c r="C186" s="38" t="s">
        <v>36</v>
      </c>
      <c r="D186" s="4" t="s">
        <v>17842</v>
      </c>
    </row>
    <row r="187" spans="1:4" ht="15" customHeight="1" x14ac:dyDescent="0.3">
      <c r="A187" s="4" t="s">
        <v>18033</v>
      </c>
      <c r="B187" s="35">
        <v>0.34371404738068023</v>
      </c>
      <c r="C187" s="38" t="s">
        <v>36</v>
      </c>
      <c r="D187" s="4" t="s">
        <v>18034</v>
      </c>
    </row>
    <row r="188" spans="1:4" ht="15" customHeight="1" x14ac:dyDescent="0.3">
      <c r="A188" s="4" t="s">
        <v>17695</v>
      </c>
      <c r="B188" s="35">
        <v>0.67080298952059381</v>
      </c>
      <c r="C188" s="38" t="s">
        <v>36</v>
      </c>
      <c r="D188" s="4" t="s">
        <v>17696</v>
      </c>
    </row>
    <row r="189" spans="1:4" ht="15" customHeight="1" x14ac:dyDescent="0.3">
      <c r="A189" s="4" t="s">
        <v>18035</v>
      </c>
      <c r="B189" s="35">
        <v>0.25799213288446071</v>
      </c>
      <c r="C189" s="38" t="s">
        <v>36</v>
      </c>
      <c r="D189" s="4" t="s">
        <v>18036</v>
      </c>
    </row>
    <row r="190" spans="1:4" ht="15" customHeight="1" x14ac:dyDescent="0.3">
      <c r="A190" s="4" t="s">
        <v>18037</v>
      </c>
      <c r="B190" s="35">
        <v>0.11356256632070227</v>
      </c>
      <c r="C190" s="38" t="s">
        <v>36</v>
      </c>
      <c r="D190" s="4" t="s">
        <v>18038</v>
      </c>
    </row>
    <row r="191" spans="1:4" ht="15" customHeight="1" x14ac:dyDescent="0.3">
      <c r="A191" s="4" t="s">
        <v>16662</v>
      </c>
      <c r="B191" s="35">
        <v>-0.56554281800156891</v>
      </c>
      <c r="C191" s="38" t="s">
        <v>36</v>
      </c>
      <c r="D191" s="4" t="s">
        <v>4920</v>
      </c>
    </row>
    <row r="192" spans="1:4" ht="15" customHeight="1" x14ac:dyDescent="0.3">
      <c r="A192" s="4" t="s">
        <v>17845</v>
      </c>
      <c r="B192" s="35">
        <v>-0.13601144687926575</v>
      </c>
      <c r="C192" s="38">
        <v>1.9122808888593901E-2</v>
      </c>
      <c r="D192" s="4" t="s">
        <v>17846</v>
      </c>
    </row>
    <row r="193" spans="1:4" ht="15" customHeight="1" x14ac:dyDescent="0.3">
      <c r="A193" s="4" t="s">
        <v>18039</v>
      </c>
      <c r="B193" s="35">
        <v>-2.216124496485037E-2</v>
      </c>
      <c r="C193" s="38">
        <v>0.11789362903029423</v>
      </c>
      <c r="D193" s="4" t="s">
        <v>18040</v>
      </c>
    </row>
    <row r="194" spans="1:4" ht="15" customHeight="1" x14ac:dyDescent="0.3">
      <c r="A194" s="4" t="s">
        <v>5893</v>
      </c>
      <c r="B194" s="35">
        <v>-0.51729477472844121</v>
      </c>
      <c r="C194" s="38" t="s">
        <v>36</v>
      </c>
      <c r="D194" s="4" t="s">
        <v>5894</v>
      </c>
    </row>
    <row r="195" spans="1:4" ht="15" customHeight="1" x14ac:dyDescent="0.3">
      <c r="A195" s="4" t="s">
        <v>18041</v>
      </c>
      <c r="B195" s="35">
        <v>5.2278852336950219E-4</v>
      </c>
      <c r="C195" s="38">
        <v>0.9708983754311844</v>
      </c>
      <c r="D195" s="4" t="s">
        <v>18042</v>
      </c>
    </row>
    <row r="196" spans="1:4" ht="15" customHeight="1" x14ac:dyDescent="0.3">
      <c r="A196" s="4" t="s">
        <v>18043</v>
      </c>
      <c r="B196" s="35">
        <v>-1.200644000426326E-2</v>
      </c>
      <c r="C196" s="38" t="s">
        <v>36</v>
      </c>
      <c r="D196" s="4" t="s">
        <v>18044</v>
      </c>
    </row>
    <row r="197" spans="1:4" ht="15" customHeight="1" x14ac:dyDescent="0.3">
      <c r="A197" s="4" t="s">
        <v>18045</v>
      </c>
      <c r="B197" s="35">
        <v>-7.1190316184501223E-3</v>
      </c>
      <c r="C197" s="38" t="s">
        <v>36</v>
      </c>
      <c r="D197" s="4" t="s">
        <v>18046</v>
      </c>
    </row>
    <row r="198" spans="1:4" ht="15" customHeight="1" x14ac:dyDescent="0.3">
      <c r="A198" s="4" t="s">
        <v>17851</v>
      </c>
      <c r="B198" s="35">
        <v>-0.60788932189281686</v>
      </c>
      <c r="C198" s="38" t="s">
        <v>36</v>
      </c>
      <c r="D198" s="4" t="s">
        <v>17852</v>
      </c>
    </row>
    <row r="199" spans="1:4" ht="15" customHeight="1" x14ac:dyDescent="0.3">
      <c r="A199" s="4" t="s">
        <v>18047</v>
      </c>
      <c r="B199" s="35">
        <v>-0.19530680307556755</v>
      </c>
      <c r="C199" s="38" t="s">
        <v>36</v>
      </c>
      <c r="D199" s="4" t="s">
        <v>18048</v>
      </c>
    </row>
    <row r="200" spans="1:4" ht="15" customHeight="1" x14ac:dyDescent="0.3">
      <c r="A200" s="4" t="s">
        <v>18049</v>
      </c>
      <c r="B200" s="35">
        <v>-0.26315936116251842</v>
      </c>
      <c r="C200" s="38" t="s">
        <v>36</v>
      </c>
      <c r="D200" s="4" t="s">
        <v>18050</v>
      </c>
    </row>
    <row r="201" spans="1:4" ht="15" customHeight="1" x14ac:dyDescent="0.3">
      <c r="A201" s="4" t="s">
        <v>2328</v>
      </c>
      <c r="B201" s="35">
        <v>-0.46598283377572108</v>
      </c>
      <c r="C201" s="38" t="s">
        <v>36</v>
      </c>
      <c r="D201" s="4" t="s">
        <v>3991</v>
      </c>
    </row>
    <row r="202" spans="1:4" ht="15" customHeight="1" x14ac:dyDescent="0.3">
      <c r="A202" s="4" t="s">
        <v>17857</v>
      </c>
      <c r="B202" s="35">
        <v>-2.5036020384723343E-2</v>
      </c>
      <c r="C202" s="38">
        <v>0.49325507742261882</v>
      </c>
      <c r="D202" s="4" t="s">
        <v>18051</v>
      </c>
    </row>
    <row r="203" spans="1:4" ht="15" customHeight="1" x14ac:dyDescent="0.3">
      <c r="A203" s="4" t="s">
        <v>17859</v>
      </c>
      <c r="B203" s="35">
        <v>-2.7722714926907741E-2</v>
      </c>
      <c r="C203" s="38">
        <v>0.61076172241943982</v>
      </c>
      <c r="D203" s="4" t="s">
        <v>17860</v>
      </c>
    </row>
    <row r="204" spans="1:4" ht="15" customHeight="1" x14ac:dyDescent="0.3">
      <c r="A204" s="4" t="s">
        <v>981</v>
      </c>
      <c r="B204" s="35">
        <v>0.28828656301702543</v>
      </c>
      <c r="C204" s="38" t="s">
        <v>36</v>
      </c>
      <c r="D204" s="4" t="s">
        <v>4993</v>
      </c>
    </row>
    <row r="205" spans="1:4" ht="15" customHeight="1" x14ac:dyDescent="0.3">
      <c r="A205" s="4" t="s">
        <v>811</v>
      </c>
      <c r="B205" s="35">
        <v>0.43500922651552865</v>
      </c>
      <c r="C205" s="38" t="s">
        <v>36</v>
      </c>
      <c r="D205" s="4" t="s">
        <v>812</v>
      </c>
    </row>
    <row r="206" spans="1:4" ht="15" customHeight="1" x14ac:dyDescent="0.3">
      <c r="A206" s="4" t="s">
        <v>17861</v>
      </c>
      <c r="B206" s="35">
        <v>-4.1842724992784901E-2</v>
      </c>
      <c r="C206" s="38">
        <v>0.16506658857993531</v>
      </c>
      <c r="D206" s="4" t="s">
        <v>17862</v>
      </c>
    </row>
    <row r="207" spans="1:4" ht="15" customHeight="1" x14ac:dyDescent="0.3">
      <c r="A207" s="4" t="s">
        <v>17863</v>
      </c>
      <c r="B207" s="35">
        <v>-0.25409759502445561</v>
      </c>
      <c r="C207" s="38" t="s">
        <v>36</v>
      </c>
      <c r="D207" s="4" t="s">
        <v>17864</v>
      </c>
    </row>
    <row r="208" spans="1:4" ht="15" customHeight="1" x14ac:dyDescent="0.3">
      <c r="A208" s="4" t="s">
        <v>15619</v>
      </c>
      <c r="B208" s="35">
        <v>9.8064455667381728E-2</v>
      </c>
      <c r="C208" s="38">
        <v>4.1954577667931911E-3</v>
      </c>
      <c r="D208" s="4" t="s">
        <v>15620</v>
      </c>
    </row>
    <row r="209" spans="1:4" ht="15" customHeight="1" x14ac:dyDescent="0.3">
      <c r="A209" s="4" t="s">
        <v>18052</v>
      </c>
      <c r="B209" s="35">
        <v>-0.15881885605042323</v>
      </c>
      <c r="C209" s="38">
        <v>9.8788138131228873E-4</v>
      </c>
      <c r="D209" s="4" t="s">
        <v>18053</v>
      </c>
    </row>
    <row r="210" spans="1:4" ht="15" customHeight="1" x14ac:dyDescent="0.3">
      <c r="A210" s="4" t="s">
        <v>18054</v>
      </c>
      <c r="B210" s="35">
        <v>-0.20670455857131378</v>
      </c>
      <c r="C210" s="38">
        <v>1.0871453949317777E-3</v>
      </c>
      <c r="D210" s="4" t="s">
        <v>18055</v>
      </c>
    </row>
    <row r="211" spans="1:4" ht="15" customHeight="1" x14ac:dyDescent="0.3">
      <c r="A211" s="4" t="s">
        <v>18056</v>
      </c>
      <c r="B211" s="35">
        <v>0.11842623943035888</v>
      </c>
      <c r="C211" s="38">
        <v>1.7645057081486851E-3</v>
      </c>
      <c r="D211" s="4" t="s">
        <v>18057</v>
      </c>
    </row>
    <row r="212" spans="1:4" ht="15" customHeight="1" x14ac:dyDescent="0.3">
      <c r="A212" s="4" t="s">
        <v>18058</v>
      </c>
      <c r="B212" s="35">
        <v>-0.13504612075605871</v>
      </c>
      <c r="C212" s="38" t="s">
        <v>36</v>
      </c>
      <c r="D212" s="4" t="s">
        <v>18059</v>
      </c>
    </row>
    <row r="213" spans="1:4" ht="15" customHeight="1" x14ac:dyDescent="0.3">
      <c r="A213" s="4" t="s">
        <v>18060</v>
      </c>
      <c r="B213" s="35">
        <v>-2.4517054565339026E-2</v>
      </c>
      <c r="C213" s="38" t="s">
        <v>36</v>
      </c>
      <c r="D213" s="4" t="s">
        <v>18061</v>
      </c>
    </row>
    <row r="214" spans="1:4" ht="15" customHeight="1" x14ac:dyDescent="0.3">
      <c r="A214" s="4" t="s">
        <v>61</v>
      </c>
      <c r="B214" s="35">
        <v>30.61</v>
      </c>
      <c r="C214" s="38" t="s">
        <v>600</v>
      </c>
      <c r="D214" s="4" t="s">
        <v>600</v>
      </c>
    </row>
    <row r="215" spans="1:4" ht="15" customHeight="1" x14ac:dyDescent="0.3">
      <c r="A215" s="4">
        <v>0</v>
      </c>
      <c r="B215" s="35" t="s">
        <v>600</v>
      </c>
      <c r="C215" s="38" t="s">
        <v>600</v>
      </c>
      <c r="D215" s="4" t="s">
        <v>600</v>
      </c>
    </row>
    <row r="216" spans="1:4" ht="15" customHeight="1" x14ac:dyDescent="0.3">
      <c r="A216" s="4">
        <v>0</v>
      </c>
      <c r="B216" s="35" t="s">
        <v>600</v>
      </c>
      <c r="C216" s="38" t="s">
        <v>600</v>
      </c>
      <c r="D216" s="4" t="s">
        <v>600</v>
      </c>
    </row>
    <row r="217" spans="1:4" ht="15" customHeight="1" x14ac:dyDescent="0.3">
      <c r="A217" s="4">
        <v>0</v>
      </c>
      <c r="B217" s="35" t="s">
        <v>600</v>
      </c>
      <c r="C217" s="38" t="s">
        <v>600</v>
      </c>
      <c r="D217" s="4" t="s">
        <v>600</v>
      </c>
    </row>
    <row r="218" spans="1:4" ht="15" customHeight="1" x14ac:dyDescent="0.3">
      <c r="A218" s="4">
        <v>0</v>
      </c>
      <c r="B218" s="35" t="s">
        <v>600</v>
      </c>
      <c r="C218" s="38" t="s">
        <v>600</v>
      </c>
      <c r="D218" s="4" t="s">
        <v>600</v>
      </c>
    </row>
    <row r="219" spans="1:4" ht="15" customHeight="1" x14ac:dyDescent="0.3">
      <c r="A219" s="4">
        <v>0</v>
      </c>
      <c r="B219" s="35" t="s">
        <v>600</v>
      </c>
      <c r="C219" s="38" t="s">
        <v>600</v>
      </c>
      <c r="D219" s="4" t="s">
        <v>600</v>
      </c>
    </row>
    <row r="220" spans="1:4" ht="15" customHeight="1" x14ac:dyDescent="0.3">
      <c r="A220" s="4">
        <v>0</v>
      </c>
      <c r="B220" s="35" t="s">
        <v>600</v>
      </c>
      <c r="C220" s="38" t="s">
        <v>600</v>
      </c>
      <c r="D220" s="4" t="s">
        <v>600</v>
      </c>
    </row>
    <row r="221" spans="1:4" ht="15" customHeight="1" x14ac:dyDescent="0.3">
      <c r="A221" s="4">
        <v>0</v>
      </c>
      <c r="B221" s="35" t="s">
        <v>600</v>
      </c>
      <c r="C221" s="38" t="s">
        <v>600</v>
      </c>
      <c r="D221" s="4" t="s">
        <v>600</v>
      </c>
    </row>
    <row r="222" spans="1:4" ht="15" customHeight="1" x14ac:dyDescent="0.3">
      <c r="A222" s="4">
        <v>0</v>
      </c>
      <c r="B222" s="35" t="s">
        <v>600</v>
      </c>
      <c r="C222" s="38" t="s">
        <v>600</v>
      </c>
      <c r="D222" s="4" t="s">
        <v>600</v>
      </c>
    </row>
    <row r="223" spans="1:4" ht="15" customHeight="1" x14ac:dyDescent="0.3">
      <c r="A223" s="4">
        <v>0</v>
      </c>
      <c r="B223" s="35" t="s">
        <v>600</v>
      </c>
      <c r="C223" s="38" t="s">
        <v>600</v>
      </c>
      <c r="D223" s="4" t="s">
        <v>600</v>
      </c>
    </row>
    <row r="224" spans="1:4" ht="15" customHeight="1" x14ac:dyDescent="0.3">
      <c r="A224" s="4">
        <v>0</v>
      </c>
      <c r="B224" s="35" t="s">
        <v>600</v>
      </c>
      <c r="C224" s="38" t="s">
        <v>600</v>
      </c>
      <c r="D224" s="4" t="s">
        <v>600</v>
      </c>
    </row>
    <row r="225" spans="1:4" ht="15" customHeight="1" x14ac:dyDescent="0.3">
      <c r="A225" s="4">
        <v>0</v>
      </c>
      <c r="B225" s="35" t="s">
        <v>600</v>
      </c>
      <c r="C225" s="38" t="s">
        <v>600</v>
      </c>
      <c r="D225" s="4" t="s">
        <v>600</v>
      </c>
    </row>
    <row r="226" spans="1:4" ht="15" customHeight="1" x14ac:dyDescent="0.3">
      <c r="A226" s="4">
        <v>0</v>
      </c>
      <c r="B226" s="35" t="s">
        <v>600</v>
      </c>
      <c r="C226" s="38" t="s">
        <v>600</v>
      </c>
      <c r="D226" s="4" t="s">
        <v>600</v>
      </c>
    </row>
    <row r="227" spans="1:4" ht="15" customHeight="1" x14ac:dyDescent="0.3">
      <c r="A227" s="4">
        <v>0</v>
      </c>
      <c r="B227" s="35" t="s">
        <v>600</v>
      </c>
      <c r="C227" s="38" t="s">
        <v>600</v>
      </c>
      <c r="D227" s="4" t="s">
        <v>600</v>
      </c>
    </row>
    <row r="228" spans="1:4" ht="15" customHeight="1" x14ac:dyDescent="0.3">
      <c r="A228" s="4">
        <v>0</v>
      </c>
      <c r="B228" s="35" t="s">
        <v>600</v>
      </c>
      <c r="C228" s="38" t="s">
        <v>600</v>
      </c>
      <c r="D228" s="4" t="s">
        <v>600</v>
      </c>
    </row>
    <row r="229" spans="1:4" ht="15" customHeight="1" x14ac:dyDescent="0.3">
      <c r="A229" s="4">
        <v>0</v>
      </c>
      <c r="B229" s="35" t="s">
        <v>600</v>
      </c>
      <c r="C229" s="38" t="s">
        <v>600</v>
      </c>
      <c r="D229" s="4" t="s">
        <v>600</v>
      </c>
    </row>
    <row r="230" spans="1:4" ht="15" customHeight="1" x14ac:dyDescent="0.3">
      <c r="A230" s="4">
        <v>0</v>
      </c>
      <c r="B230" s="35" t="s">
        <v>600</v>
      </c>
      <c r="C230" s="38" t="s">
        <v>600</v>
      </c>
      <c r="D230" s="4" t="s">
        <v>600</v>
      </c>
    </row>
    <row r="231" spans="1:4" ht="15" customHeight="1" x14ac:dyDescent="0.3">
      <c r="A231" s="4">
        <v>0</v>
      </c>
      <c r="B231" s="35" t="s">
        <v>600</v>
      </c>
      <c r="C231" s="38" t="s">
        <v>600</v>
      </c>
      <c r="D231" s="4" t="s">
        <v>600</v>
      </c>
    </row>
    <row r="232" spans="1:4" ht="15" customHeight="1" x14ac:dyDescent="0.3">
      <c r="A232" s="4">
        <v>0</v>
      </c>
      <c r="B232" s="35" t="s">
        <v>600</v>
      </c>
      <c r="C232" s="38" t="s">
        <v>600</v>
      </c>
      <c r="D232" s="4" t="s">
        <v>600</v>
      </c>
    </row>
    <row r="233" spans="1:4" ht="15" customHeight="1" x14ac:dyDescent="0.3">
      <c r="A233" s="4">
        <v>0</v>
      </c>
      <c r="B233" s="35" t="s">
        <v>600</v>
      </c>
      <c r="C233" s="38" t="s">
        <v>600</v>
      </c>
      <c r="D233" s="4" t="s">
        <v>600</v>
      </c>
    </row>
    <row r="234" spans="1:4" ht="15" customHeight="1" x14ac:dyDescent="0.3">
      <c r="A234" s="4">
        <v>0</v>
      </c>
      <c r="B234" s="35" t="s">
        <v>600</v>
      </c>
      <c r="C234" s="38" t="s">
        <v>600</v>
      </c>
      <c r="D234" s="4" t="s">
        <v>600</v>
      </c>
    </row>
    <row r="235" spans="1:4" ht="15" customHeight="1" x14ac:dyDescent="0.3">
      <c r="A235" s="4">
        <v>0</v>
      </c>
      <c r="B235" s="35" t="s">
        <v>600</v>
      </c>
      <c r="C235" s="38" t="s">
        <v>600</v>
      </c>
      <c r="D235" s="4" t="s">
        <v>600</v>
      </c>
    </row>
    <row r="236" spans="1:4" ht="15" customHeight="1" x14ac:dyDescent="0.3">
      <c r="A236" s="4">
        <v>0</v>
      </c>
      <c r="B236" s="35" t="s">
        <v>600</v>
      </c>
      <c r="C236" s="38" t="s">
        <v>600</v>
      </c>
      <c r="D236" s="4" t="s">
        <v>600</v>
      </c>
    </row>
    <row r="237" spans="1:4" ht="15" customHeight="1" x14ac:dyDescent="0.3">
      <c r="A237" s="4">
        <v>0</v>
      </c>
      <c r="B237" s="35" t="s">
        <v>600</v>
      </c>
      <c r="C237" s="38" t="s">
        <v>600</v>
      </c>
      <c r="D237" s="4" t="s">
        <v>600</v>
      </c>
    </row>
    <row r="238" spans="1:4" ht="15" customHeight="1" x14ac:dyDescent="0.3">
      <c r="A238" s="4">
        <v>0</v>
      </c>
      <c r="B238" s="35" t="s">
        <v>600</v>
      </c>
      <c r="C238" s="38" t="s">
        <v>600</v>
      </c>
      <c r="D238" s="4" t="s">
        <v>600</v>
      </c>
    </row>
    <row r="239" spans="1:4" ht="15" customHeight="1" x14ac:dyDescent="0.3">
      <c r="A239" s="4">
        <v>0</v>
      </c>
      <c r="B239" s="35" t="s">
        <v>600</v>
      </c>
      <c r="C239" s="38" t="s">
        <v>600</v>
      </c>
      <c r="D239" s="4" t="s">
        <v>600</v>
      </c>
    </row>
    <row r="240" spans="1:4" ht="15" customHeight="1" x14ac:dyDescent="0.3">
      <c r="A240" s="4">
        <v>0</v>
      </c>
      <c r="B240" s="35" t="s">
        <v>600</v>
      </c>
      <c r="C240" s="38" t="s">
        <v>600</v>
      </c>
      <c r="D240" s="4" t="s">
        <v>600</v>
      </c>
    </row>
    <row r="241" spans="1:4" ht="15" customHeight="1" x14ac:dyDescent="0.3">
      <c r="A241" s="4">
        <v>0</v>
      </c>
      <c r="B241" s="35" t="s">
        <v>600</v>
      </c>
      <c r="C241" s="38" t="s">
        <v>600</v>
      </c>
      <c r="D241" s="4" t="s">
        <v>600</v>
      </c>
    </row>
    <row r="242" spans="1:4" ht="15" customHeight="1" x14ac:dyDescent="0.3">
      <c r="A242" s="4">
        <v>0</v>
      </c>
      <c r="B242" s="35" t="s">
        <v>600</v>
      </c>
      <c r="C242" s="38" t="s">
        <v>600</v>
      </c>
      <c r="D242" s="4" t="s">
        <v>600</v>
      </c>
    </row>
    <row r="243" spans="1:4" ht="15" customHeight="1" x14ac:dyDescent="0.3">
      <c r="A243" s="4">
        <v>0</v>
      </c>
      <c r="B243" s="35" t="s">
        <v>600</v>
      </c>
      <c r="C243" s="38" t="s">
        <v>600</v>
      </c>
      <c r="D243" s="4" t="s">
        <v>600</v>
      </c>
    </row>
    <row r="244" spans="1:4" ht="15" customHeight="1" x14ac:dyDescent="0.3">
      <c r="A244" s="4">
        <v>0</v>
      </c>
      <c r="B244" s="35" t="s">
        <v>600</v>
      </c>
      <c r="C244" s="38" t="s">
        <v>600</v>
      </c>
      <c r="D244" s="4" t="s">
        <v>600</v>
      </c>
    </row>
    <row r="245" spans="1:4" ht="15" customHeight="1" x14ac:dyDescent="0.3">
      <c r="A245" s="4">
        <v>0</v>
      </c>
      <c r="B245" s="35" t="s">
        <v>600</v>
      </c>
      <c r="C245" s="38" t="s">
        <v>600</v>
      </c>
      <c r="D245" s="4" t="s">
        <v>600</v>
      </c>
    </row>
    <row r="246" spans="1:4" ht="15" customHeight="1" x14ac:dyDescent="0.3">
      <c r="A246" s="4">
        <v>0</v>
      </c>
      <c r="B246" s="35" t="s">
        <v>600</v>
      </c>
      <c r="C246" s="38" t="s">
        <v>600</v>
      </c>
      <c r="D246" s="4" t="s">
        <v>600</v>
      </c>
    </row>
    <row r="247" spans="1:4" ht="15" customHeight="1" x14ac:dyDescent="0.3">
      <c r="A247" s="4">
        <v>0</v>
      </c>
      <c r="B247" s="35" t="s">
        <v>600</v>
      </c>
      <c r="C247" s="38" t="s">
        <v>600</v>
      </c>
      <c r="D247" s="4" t="s">
        <v>600</v>
      </c>
    </row>
    <row r="248" spans="1:4" ht="15" customHeight="1" x14ac:dyDescent="0.3">
      <c r="A248" s="4">
        <v>0</v>
      </c>
      <c r="B248" s="35" t="s">
        <v>600</v>
      </c>
      <c r="C248" s="38" t="s">
        <v>600</v>
      </c>
      <c r="D248" s="4" t="s">
        <v>600</v>
      </c>
    </row>
    <row r="249" spans="1:4" ht="15" customHeight="1" x14ac:dyDescent="0.3">
      <c r="A249" s="4">
        <v>0</v>
      </c>
      <c r="B249" s="35" t="s">
        <v>600</v>
      </c>
      <c r="C249" s="38" t="s">
        <v>600</v>
      </c>
      <c r="D249" s="4" t="s">
        <v>600</v>
      </c>
    </row>
    <row r="250" spans="1:4" ht="15" customHeight="1" x14ac:dyDescent="0.3">
      <c r="A250" s="4">
        <v>0</v>
      </c>
      <c r="B250" s="35" t="s">
        <v>600</v>
      </c>
      <c r="C250" s="38" t="s">
        <v>600</v>
      </c>
      <c r="D250" s="4" t="s">
        <v>600</v>
      </c>
    </row>
    <row r="251" spans="1:4" ht="15" customHeight="1" x14ac:dyDescent="0.3">
      <c r="A251" s="4">
        <v>0</v>
      </c>
      <c r="B251" s="35" t="s">
        <v>600</v>
      </c>
      <c r="C251" s="38" t="s">
        <v>600</v>
      </c>
      <c r="D251" s="4" t="s">
        <v>600</v>
      </c>
    </row>
    <row r="252" spans="1:4" ht="15" customHeight="1" x14ac:dyDescent="0.3">
      <c r="A252" s="4">
        <v>0</v>
      </c>
      <c r="B252" s="35" t="s">
        <v>600</v>
      </c>
      <c r="C252" s="38" t="s">
        <v>600</v>
      </c>
      <c r="D252" s="4" t="s">
        <v>600</v>
      </c>
    </row>
    <row r="253" spans="1:4" ht="15" customHeight="1" x14ac:dyDescent="0.3">
      <c r="A253" s="4">
        <v>0</v>
      </c>
      <c r="B253" s="35" t="s">
        <v>600</v>
      </c>
      <c r="C253" s="38" t="s">
        <v>600</v>
      </c>
      <c r="D253" s="4" t="s">
        <v>600</v>
      </c>
    </row>
    <row r="254" spans="1:4" ht="15" customHeight="1" x14ac:dyDescent="0.3">
      <c r="A254" s="4">
        <v>0</v>
      </c>
      <c r="B254" s="35" t="s">
        <v>600</v>
      </c>
      <c r="C254" s="38" t="s">
        <v>600</v>
      </c>
      <c r="D254" s="4" t="s">
        <v>600</v>
      </c>
    </row>
    <row r="255" spans="1:4" ht="15" customHeight="1" x14ac:dyDescent="0.3">
      <c r="A255" s="4">
        <v>0</v>
      </c>
      <c r="B255" s="35" t="s">
        <v>600</v>
      </c>
      <c r="C255" s="38" t="s">
        <v>600</v>
      </c>
      <c r="D255" s="4" t="s">
        <v>600</v>
      </c>
    </row>
    <row r="256" spans="1:4" ht="15" customHeight="1" x14ac:dyDescent="0.3">
      <c r="A256" s="4">
        <v>0</v>
      </c>
      <c r="B256" s="35" t="s">
        <v>600</v>
      </c>
      <c r="C256" s="38" t="s">
        <v>600</v>
      </c>
      <c r="D256" s="4" t="s">
        <v>600</v>
      </c>
    </row>
    <row r="257" spans="1:4" ht="15" customHeight="1" x14ac:dyDescent="0.3">
      <c r="A257" s="4">
        <v>0</v>
      </c>
      <c r="B257" s="35" t="s">
        <v>600</v>
      </c>
      <c r="C257" s="38" t="s">
        <v>600</v>
      </c>
      <c r="D257" s="4" t="s">
        <v>600</v>
      </c>
    </row>
    <row r="258" spans="1:4" ht="15" customHeight="1" x14ac:dyDescent="0.3">
      <c r="A258" s="4">
        <v>0</v>
      </c>
      <c r="B258" s="35" t="s">
        <v>600</v>
      </c>
      <c r="C258" s="38" t="s">
        <v>600</v>
      </c>
      <c r="D258" s="4" t="s">
        <v>600</v>
      </c>
    </row>
    <row r="259" spans="1:4" ht="15" customHeight="1" x14ac:dyDescent="0.3">
      <c r="A259" s="4">
        <v>0</v>
      </c>
      <c r="B259" s="35" t="s">
        <v>600</v>
      </c>
      <c r="C259" s="38" t="s">
        <v>600</v>
      </c>
      <c r="D259" s="4" t="s">
        <v>600</v>
      </c>
    </row>
    <row r="260" spans="1:4" ht="15" customHeight="1" x14ac:dyDescent="0.3">
      <c r="A260" s="4">
        <v>0</v>
      </c>
      <c r="B260" s="35" t="s">
        <v>600</v>
      </c>
      <c r="C260" s="38" t="s">
        <v>600</v>
      </c>
      <c r="D260" s="4" t="s">
        <v>600</v>
      </c>
    </row>
    <row r="261" spans="1:4" ht="15" customHeight="1" x14ac:dyDescent="0.3">
      <c r="A261" s="4">
        <v>0</v>
      </c>
      <c r="B261" s="35" t="s">
        <v>600</v>
      </c>
      <c r="C261" s="38" t="s">
        <v>600</v>
      </c>
      <c r="D261" s="4" t="s">
        <v>600</v>
      </c>
    </row>
    <row r="262" spans="1:4" ht="15" customHeight="1" x14ac:dyDescent="0.3">
      <c r="A262" s="4">
        <v>0</v>
      </c>
      <c r="B262" s="35" t="s">
        <v>600</v>
      </c>
      <c r="C262" s="38" t="s">
        <v>600</v>
      </c>
      <c r="D262" s="4" t="s">
        <v>600</v>
      </c>
    </row>
    <row r="263" spans="1:4" ht="15" customHeight="1" x14ac:dyDescent="0.3">
      <c r="A263" s="4">
        <v>0</v>
      </c>
      <c r="B263" s="35" t="s">
        <v>600</v>
      </c>
      <c r="C263" s="38" t="s">
        <v>600</v>
      </c>
      <c r="D263" s="4" t="s">
        <v>600</v>
      </c>
    </row>
    <row r="264" spans="1:4" ht="15" customHeight="1" x14ac:dyDescent="0.3">
      <c r="A264" s="4">
        <v>0</v>
      </c>
      <c r="B264" s="35" t="s">
        <v>600</v>
      </c>
      <c r="C264" s="38" t="s">
        <v>600</v>
      </c>
      <c r="D264" s="4" t="s">
        <v>600</v>
      </c>
    </row>
    <row r="265" spans="1:4" ht="15" customHeight="1" x14ac:dyDescent="0.3">
      <c r="A265" s="4">
        <v>0</v>
      </c>
      <c r="B265" s="35" t="s">
        <v>600</v>
      </c>
      <c r="C265" s="38" t="s">
        <v>600</v>
      </c>
      <c r="D265" s="4" t="s">
        <v>600</v>
      </c>
    </row>
    <row r="266" spans="1:4" ht="15" customHeight="1" x14ac:dyDescent="0.3">
      <c r="A266" s="4">
        <v>0</v>
      </c>
      <c r="B266" s="35" t="s">
        <v>600</v>
      </c>
      <c r="C266" s="38" t="s">
        <v>600</v>
      </c>
      <c r="D266" s="4" t="s">
        <v>600</v>
      </c>
    </row>
    <row r="267" spans="1:4" ht="15" customHeight="1" x14ac:dyDescent="0.3">
      <c r="A267" s="4">
        <v>0</v>
      </c>
      <c r="B267" s="35" t="s">
        <v>600</v>
      </c>
      <c r="C267" s="38" t="s">
        <v>600</v>
      </c>
      <c r="D267" s="4" t="s">
        <v>600</v>
      </c>
    </row>
    <row r="268" spans="1:4" ht="15" customHeight="1" x14ac:dyDescent="0.3">
      <c r="A268" s="4">
        <v>0</v>
      </c>
      <c r="B268" s="35" t="s">
        <v>600</v>
      </c>
      <c r="C268" s="38" t="s">
        <v>600</v>
      </c>
      <c r="D268" s="4" t="s">
        <v>600</v>
      </c>
    </row>
    <row r="269" spans="1:4" ht="15" customHeight="1" x14ac:dyDescent="0.3">
      <c r="A269" s="4">
        <v>0</v>
      </c>
      <c r="B269" s="35" t="s">
        <v>600</v>
      </c>
      <c r="C269" s="38" t="s">
        <v>600</v>
      </c>
      <c r="D269" s="4" t="s">
        <v>600</v>
      </c>
    </row>
    <row r="270" spans="1:4" ht="15" customHeight="1" x14ac:dyDescent="0.3">
      <c r="A270" s="4">
        <v>0</v>
      </c>
      <c r="B270" s="35" t="s">
        <v>600</v>
      </c>
      <c r="C270" s="38" t="s">
        <v>600</v>
      </c>
      <c r="D270" s="4" t="s">
        <v>600</v>
      </c>
    </row>
    <row r="271" spans="1:4" ht="15" customHeight="1" x14ac:dyDescent="0.3">
      <c r="A271" s="4">
        <v>0</v>
      </c>
      <c r="B271" s="35" t="s">
        <v>600</v>
      </c>
      <c r="C271" s="38" t="s">
        <v>600</v>
      </c>
      <c r="D271" s="4" t="s">
        <v>600</v>
      </c>
    </row>
    <row r="272" spans="1:4" ht="15" customHeight="1" x14ac:dyDescent="0.3">
      <c r="A272" s="4">
        <v>0</v>
      </c>
      <c r="B272" s="35" t="s">
        <v>600</v>
      </c>
      <c r="C272" s="38" t="s">
        <v>600</v>
      </c>
      <c r="D272" s="4" t="s">
        <v>600</v>
      </c>
    </row>
    <row r="273" spans="1:4" ht="15" customHeight="1" x14ac:dyDescent="0.3">
      <c r="A273" s="4">
        <v>0</v>
      </c>
      <c r="B273" s="35" t="s">
        <v>600</v>
      </c>
      <c r="C273" s="38" t="s">
        <v>600</v>
      </c>
      <c r="D273" s="4" t="s">
        <v>600</v>
      </c>
    </row>
    <row r="274" spans="1:4" ht="15" customHeight="1" x14ac:dyDescent="0.3">
      <c r="A274" s="4">
        <v>0</v>
      </c>
      <c r="B274" s="35" t="s">
        <v>600</v>
      </c>
      <c r="C274" s="38" t="s">
        <v>600</v>
      </c>
      <c r="D274" s="4" t="s">
        <v>600</v>
      </c>
    </row>
    <row r="275" spans="1:4" ht="15" customHeight="1" x14ac:dyDescent="0.3">
      <c r="A275" s="4">
        <v>0</v>
      </c>
      <c r="B275" s="35" t="s">
        <v>600</v>
      </c>
      <c r="C275" s="38" t="s">
        <v>600</v>
      </c>
      <c r="D275" s="4" t="s">
        <v>600</v>
      </c>
    </row>
    <row r="276" spans="1:4" ht="15" customHeight="1" x14ac:dyDescent="0.3">
      <c r="A276" s="4">
        <v>0</v>
      </c>
      <c r="B276" s="35" t="s">
        <v>600</v>
      </c>
      <c r="C276" s="38" t="s">
        <v>600</v>
      </c>
      <c r="D276" s="4" t="s">
        <v>600</v>
      </c>
    </row>
    <row r="277" spans="1:4" ht="15" customHeight="1" x14ac:dyDescent="0.3">
      <c r="A277" s="4">
        <v>0</v>
      </c>
      <c r="B277" s="35" t="s">
        <v>600</v>
      </c>
      <c r="C277" s="38" t="s">
        <v>600</v>
      </c>
      <c r="D277" s="4" t="s">
        <v>600</v>
      </c>
    </row>
    <row r="278" spans="1:4" ht="15" customHeight="1" x14ac:dyDescent="0.3">
      <c r="A278" s="4">
        <v>0</v>
      </c>
      <c r="B278" s="35" t="s">
        <v>600</v>
      </c>
      <c r="C278" s="38" t="s">
        <v>600</v>
      </c>
      <c r="D278" s="4" t="s">
        <v>600</v>
      </c>
    </row>
    <row r="279" spans="1:4" ht="15" customHeight="1" x14ac:dyDescent="0.3">
      <c r="A279" s="4">
        <v>0</v>
      </c>
      <c r="B279" s="35" t="s">
        <v>600</v>
      </c>
      <c r="C279" s="38" t="s">
        <v>600</v>
      </c>
      <c r="D279" s="4" t="s">
        <v>600</v>
      </c>
    </row>
    <row r="280" spans="1:4" ht="15" customHeight="1" x14ac:dyDescent="0.3">
      <c r="A280" s="4">
        <v>0</v>
      </c>
      <c r="B280" s="35" t="s">
        <v>600</v>
      </c>
      <c r="C280" s="38" t="s">
        <v>600</v>
      </c>
      <c r="D280" s="4" t="s">
        <v>600</v>
      </c>
    </row>
    <row r="281" spans="1:4" ht="15" customHeight="1" x14ac:dyDescent="0.3">
      <c r="A281" s="4">
        <v>0</v>
      </c>
      <c r="B281" s="35" t="s">
        <v>600</v>
      </c>
      <c r="C281" s="38" t="s">
        <v>600</v>
      </c>
      <c r="D281" s="4" t="s">
        <v>600</v>
      </c>
    </row>
    <row r="282" spans="1:4" ht="15" customHeight="1" x14ac:dyDescent="0.3">
      <c r="A282" s="4">
        <v>0</v>
      </c>
      <c r="B282" s="35" t="s">
        <v>600</v>
      </c>
      <c r="C282" s="38" t="s">
        <v>600</v>
      </c>
      <c r="D282" s="4" t="s">
        <v>600</v>
      </c>
    </row>
    <row r="283" spans="1:4" ht="15" customHeight="1" x14ac:dyDescent="0.3">
      <c r="A283" s="4">
        <v>0</v>
      </c>
      <c r="B283" s="35" t="s">
        <v>600</v>
      </c>
      <c r="C283" s="38" t="s">
        <v>600</v>
      </c>
      <c r="D283" s="4" t="s">
        <v>600</v>
      </c>
    </row>
    <row r="284" spans="1:4" ht="15" customHeight="1" x14ac:dyDescent="0.3">
      <c r="A284" s="4">
        <v>0</v>
      </c>
      <c r="B284" s="35" t="s">
        <v>600</v>
      </c>
      <c r="C284" s="38" t="s">
        <v>600</v>
      </c>
      <c r="D284" s="4" t="s">
        <v>600</v>
      </c>
    </row>
    <row r="285" spans="1:4" ht="15" customHeight="1" x14ac:dyDescent="0.3">
      <c r="A285" s="4">
        <v>0</v>
      </c>
      <c r="B285" s="35" t="s">
        <v>600</v>
      </c>
      <c r="C285" s="38" t="s">
        <v>600</v>
      </c>
      <c r="D285" s="4" t="s">
        <v>600</v>
      </c>
    </row>
    <row r="286" spans="1:4" ht="15" customHeight="1" x14ac:dyDescent="0.3">
      <c r="A286" s="4">
        <v>0</v>
      </c>
      <c r="B286" s="35" t="s">
        <v>600</v>
      </c>
      <c r="C286" s="38" t="s">
        <v>600</v>
      </c>
      <c r="D286" s="4" t="s">
        <v>600</v>
      </c>
    </row>
    <row r="287" spans="1:4" ht="15" customHeight="1" x14ac:dyDescent="0.3">
      <c r="A287" s="4">
        <v>0</v>
      </c>
      <c r="B287" s="35" t="s">
        <v>600</v>
      </c>
      <c r="C287" s="38" t="s">
        <v>600</v>
      </c>
      <c r="D287" s="4" t="s">
        <v>600</v>
      </c>
    </row>
    <row r="288" spans="1:4" ht="15" customHeight="1" x14ac:dyDescent="0.3">
      <c r="A288" s="4">
        <v>0</v>
      </c>
      <c r="B288" s="35" t="s">
        <v>600</v>
      </c>
      <c r="C288" s="38" t="s">
        <v>600</v>
      </c>
      <c r="D288" s="4" t="s">
        <v>600</v>
      </c>
    </row>
    <row r="289" spans="1:4" ht="15" customHeight="1" x14ac:dyDescent="0.3">
      <c r="A289" s="4">
        <v>0</v>
      </c>
      <c r="B289" s="35" t="s">
        <v>600</v>
      </c>
      <c r="C289" s="38" t="s">
        <v>600</v>
      </c>
      <c r="D289" s="4" t="s">
        <v>600</v>
      </c>
    </row>
    <row r="290" spans="1:4" ht="15" customHeight="1" x14ac:dyDescent="0.3">
      <c r="A290" s="4">
        <v>0</v>
      </c>
      <c r="B290" s="35" t="s">
        <v>600</v>
      </c>
      <c r="C290" s="38" t="s">
        <v>600</v>
      </c>
      <c r="D290" s="4" t="s">
        <v>600</v>
      </c>
    </row>
    <row r="291" spans="1:4" ht="15" customHeight="1" x14ac:dyDescent="0.3">
      <c r="A291" s="4">
        <v>0</v>
      </c>
      <c r="B291" s="35" t="s">
        <v>600</v>
      </c>
      <c r="C291" s="38" t="s">
        <v>600</v>
      </c>
      <c r="D291" s="4" t="s">
        <v>600</v>
      </c>
    </row>
    <row r="292" spans="1:4" ht="15" customHeight="1" x14ac:dyDescent="0.3">
      <c r="A292" s="4">
        <v>0</v>
      </c>
      <c r="B292" s="35" t="s">
        <v>600</v>
      </c>
      <c r="C292" s="38" t="s">
        <v>600</v>
      </c>
      <c r="D292" s="4" t="s">
        <v>600</v>
      </c>
    </row>
    <row r="293" spans="1:4" ht="15" customHeight="1" x14ac:dyDescent="0.3">
      <c r="A293" s="4">
        <v>0</v>
      </c>
      <c r="B293" s="35" t="s">
        <v>600</v>
      </c>
      <c r="C293" s="38" t="s">
        <v>600</v>
      </c>
      <c r="D293" s="4" t="s">
        <v>600</v>
      </c>
    </row>
    <row r="294" spans="1:4" ht="15" customHeight="1" x14ac:dyDescent="0.3">
      <c r="A294" s="4">
        <v>0</v>
      </c>
      <c r="B294" s="35" t="s">
        <v>600</v>
      </c>
      <c r="C294" s="38" t="s">
        <v>600</v>
      </c>
      <c r="D294" s="4" t="s">
        <v>600</v>
      </c>
    </row>
    <row r="295" spans="1:4" ht="15" customHeight="1" x14ac:dyDescent="0.3">
      <c r="A295" s="4">
        <v>0</v>
      </c>
      <c r="B295" s="35" t="s">
        <v>600</v>
      </c>
      <c r="C295" s="38" t="s">
        <v>600</v>
      </c>
      <c r="D295" s="4" t="s">
        <v>600</v>
      </c>
    </row>
    <row r="296" spans="1:4" ht="15" customHeight="1" x14ac:dyDescent="0.3">
      <c r="A296" s="4">
        <v>0</v>
      </c>
      <c r="B296" s="35" t="s">
        <v>600</v>
      </c>
      <c r="C296" s="38" t="s">
        <v>600</v>
      </c>
      <c r="D296" s="4" t="s">
        <v>600</v>
      </c>
    </row>
    <row r="297" spans="1:4" ht="15" customHeight="1" x14ac:dyDescent="0.3">
      <c r="A297" s="4">
        <v>0</v>
      </c>
      <c r="B297" s="35" t="s">
        <v>600</v>
      </c>
      <c r="C297" s="38" t="s">
        <v>600</v>
      </c>
      <c r="D297" s="4" t="s">
        <v>600</v>
      </c>
    </row>
    <row r="298" spans="1:4" ht="15" customHeight="1" x14ac:dyDescent="0.3">
      <c r="A298" s="4">
        <v>0</v>
      </c>
      <c r="B298" s="35" t="s">
        <v>600</v>
      </c>
      <c r="C298" s="38" t="s">
        <v>600</v>
      </c>
      <c r="D298" s="4" t="s">
        <v>600</v>
      </c>
    </row>
    <row r="299" spans="1:4" ht="15" customHeight="1" x14ac:dyDescent="0.3">
      <c r="A299" s="4">
        <v>0</v>
      </c>
      <c r="B299" s="35" t="s">
        <v>600</v>
      </c>
      <c r="C299" s="38" t="s">
        <v>600</v>
      </c>
      <c r="D299" s="4" t="s">
        <v>600</v>
      </c>
    </row>
    <row r="300" spans="1:4" ht="15" customHeight="1" x14ac:dyDescent="0.3">
      <c r="A300" s="4">
        <v>0</v>
      </c>
      <c r="B300" s="35" t="s">
        <v>600</v>
      </c>
      <c r="C300" s="38" t="s">
        <v>600</v>
      </c>
      <c r="D300" s="4" t="s">
        <v>600</v>
      </c>
    </row>
    <row r="301" spans="1:4" ht="15" customHeight="1" x14ac:dyDescent="0.3">
      <c r="A301" s="4">
        <v>0</v>
      </c>
      <c r="B301" s="35" t="s">
        <v>600</v>
      </c>
      <c r="C301" s="38" t="s">
        <v>600</v>
      </c>
      <c r="D301" s="4" t="s">
        <v>600</v>
      </c>
    </row>
    <row r="302" spans="1:4" ht="15" customHeight="1" x14ac:dyDescent="0.3">
      <c r="A302" s="4">
        <v>0</v>
      </c>
      <c r="B302" s="35" t="s">
        <v>600</v>
      </c>
      <c r="C302" s="38" t="s">
        <v>600</v>
      </c>
      <c r="D302" s="4" t="s">
        <v>600</v>
      </c>
    </row>
    <row r="303" spans="1:4" ht="15" customHeight="1" x14ac:dyDescent="0.3">
      <c r="A303" s="4">
        <v>0</v>
      </c>
      <c r="B303" s="35" t="s">
        <v>600</v>
      </c>
      <c r="C303" s="38" t="s">
        <v>600</v>
      </c>
      <c r="D303" s="4" t="s">
        <v>600</v>
      </c>
    </row>
    <row r="304" spans="1:4" ht="15" customHeight="1" x14ac:dyDescent="0.3">
      <c r="A304" s="4">
        <v>0</v>
      </c>
      <c r="B304" s="35" t="s">
        <v>600</v>
      </c>
      <c r="C304" s="38" t="s">
        <v>600</v>
      </c>
      <c r="D304" s="4" t="s">
        <v>600</v>
      </c>
    </row>
    <row r="305" spans="1:4" ht="15" customHeight="1" x14ac:dyDescent="0.3">
      <c r="A305" s="4">
        <v>0</v>
      </c>
      <c r="B305" s="35" t="s">
        <v>600</v>
      </c>
      <c r="C305" s="38" t="s">
        <v>600</v>
      </c>
      <c r="D305" s="4" t="s">
        <v>600</v>
      </c>
    </row>
    <row r="306" spans="1:4" ht="15" customHeight="1" x14ac:dyDescent="0.3">
      <c r="A306" s="4">
        <v>0</v>
      </c>
      <c r="B306" s="35" t="s">
        <v>600</v>
      </c>
      <c r="C306" s="38" t="s">
        <v>600</v>
      </c>
      <c r="D306" s="4" t="s">
        <v>600</v>
      </c>
    </row>
    <row r="307" spans="1:4" ht="15" customHeight="1" x14ac:dyDescent="0.3">
      <c r="A307" s="4">
        <v>0</v>
      </c>
      <c r="B307" s="35" t="s">
        <v>600</v>
      </c>
      <c r="C307" s="38" t="s">
        <v>600</v>
      </c>
      <c r="D307" s="4" t="s">
        <v>600</v>
      </c>
    </row>
    <row r="308" spans="1:4" ht="15" customHeight="1" x14ac:dyDescent="0.3">
      <c r="A308" s="4">
        <v>0</v>
      </c>
      <c r="B308" s="35" t="s">
        <v>600</v>
      </c>
      <c r="C308" s="38" t="s">
        <v>600</v>
      </c>
      <c r="D308" s="4" t="s">
        <v>600</v>
      </c>
    </row>
    <row r="309" spans="1:4" ht="15" customHeight="1" x14ac:dyDescent="0.3">
      <c r="A309" s="4">
        <v>0</v>
      </c>
      <c r="B309" s="35" t="s">
        <v>600</v>
      </c>
      <c r="C309" s="38" t="s">
        <v>600</v>
      </c>
      <c r="D309" s="4" t="s">
        <v>600</v>
      </c>
    </row>
    <row r="310" spans="1:4" ht="15" customHeight="1" x14ac:dyDescent="0.3">
      <c r="A310" s="4">
        <v>0</v>
      </c>
      <c r="B310" s="35" t="s">
        <v>600</v>
      </c>
      <c r="C310" s="38" t="s">
        <v>600</v>
      </c>
      <c r="D310" s="4" t="s">
        <v>600</v>
      </c>
    </row>
    <row r="311" spans="1:4" ht="15" customHeight="1" x14ac:dyDescent="0.3">
      <c r="A311" s="4">
        <v>0</v>
      </c>
      <c r="B311" s="35" t="s">
        <v>600</v>
      </c>
      <c r="C311" s="38" t="s">
        <v>600</v>
      </c>
      <c r="D311" s="4" t="s">
        <v>600</v>
      </c>
    </row>
    <row r="312" spans="1:4" ht="15" customHeight="1" x14ac:dyDescent="0.3">
      <c r="A312" s="4">
        <v>0</v>
      </c>
      <c r="B312" s="35" t="s">
        <v>600</v>
      </c>
      <c r="C312" s="38" t="s">
        <v>600</v>
      </c>
      <c r="D312" s="4" t="s">
        <v>600</v>
      </c>
    </row>
    <row r="313" spans="1:4" ht="15" customHeight="1" x14ac:dyDescent="0.3">
      <c r="A313" s="4">
        <v>0</v>
      </c>
      <c r="B313" s="35" t="s">
        <v>600</v>
      </c>
      <c r="C313" s="38" t="s">
        <v>600</v>
      </c>
      <c r="D313" s="4" t="s">
        <v>600</v>
      </c>
    </row>
    <row r="314" spans="1:4" ht="15" customHeight="1" x14ac:dyDescent="0.3">
      <c r="A314" s="4">
        <v>0</v>
      </c>
      <c r="B314" s="35" t="s">
        <v>600</v>
      </c>
      <c r="C314" s="38" t="s">
        <v>600</v>
      </c>
      <c r="D314" s="4" t="s">
        <v>600</v>
      </c>
    </row>
    <row r="315" spans="1:4" ht="15" customHeight="1" x14ac:dyDescent="0.3">
      <c r="A315" s="4">
        <v>0</v>
      </c>
      <c r="B315" s="35" t="s">
        <v>600</v>
      </c>
      <c r="C315" s="38" t="s">
        <v>600</v>
      </c>
      <c r="D315" s="4" t="s">
        <v>600</v>
      </c>
    </row>
    <row r="316" spans="1:4" ht="15" customHeight="1" x14ac:dyDescent="0.3">
      <c r="A316" s="4">
        <v>0</v>
      </c>
      <c r="B316" s="35" t="s">
        <v>600</v>
      </c>
      <c r="C316" s="38" t="s">
        <v>600</v>
      </c>
      <c r="D316" s="4" t="s">
        <v>600</v>
      </c>
    </row>
    <row r="317" spans="1:4" ht="15" customHeight="1" x14ac:dyDescent="0.3">
      <c r="A317" s="4">
        <v>0</v>
      </c>
      <c r="B317" s="35" t="s">
        <v>600</v>
      </c>
      <c r="C317" s="38" t="s">
        <v>600</v>
      </c>
      <c r="D317" s="4" t="s">
        <v>600</v>
      </c>
    </row>
    <row r="318" spans="1:4" ht="15" customHeight="1" x14ac:dyDescent="0.3">
      <c r="A318" s="4">
        <v>0</v>
      </c>
      <c r="B318" s="35" t="s">
        <v>600</v>
      </c>
      <c r="C318" s="38" t="s">
        <v>600</v>
      </c>
      <c r="D318" s="4" t="s">
        <v>600</v>
      </c>
    </row>
    <row r="319" spans="1:4" ht="15" customHeight="1" x14ac:dyDescent="0.3">
      <c r="A319" s="4">
        <v>0</v>
      </c>
      <c r="B319" s="35" t="s">
        <v>600</v>
      </c>
      <c r="C319" s="38" t="s">
        <v>600</v>
      </c>
      <c r="D319" s="4" t="s">
        <v>600</v>
      </c>
    </row>
    <row r="320" spans="1:4" ht="15" customHeight="1" x14ac:dyDescent="0.3">
      <c r="A320" s="4">
        <v>0</v>
      </c>
      <c r="B320" s="35" t="s">
        <v>600</v>
      </c>
      <c r="C320" s="38" t="s">
        <v>600</v>
      </c>
      <c r="D320" s="4" t="s">
        <v>600</v>
      </c>
    </row>
    <row r="321" spans="1:4" ht="15" customHeight="1" x14ac:dyDescent="0.3">
      <c r="A321" s="4">
        <v>0</v>
      </c>
      <c r="B321" s="35" t="s">
        <v>600</v>
      </c>
      <c r="C321" s="38" t="s">
        <v>600</v>
      </c>
      <c r="D321" s="4" t="s">
        <v>600</v>
      </c>
    </row>
    <row r="322" spans="1:4" ht="15" customHeight="1" x14ac:dyDescent="0.3">
      <c r="A322" s="4">
        <v>0</v>
      </c>
      <c r="B322" s="35" t="s">
        <v>600</v>
      </c>
      <c r="C322" s="38" t="s">
        <v>600</v>
      </c>
      <c r="D322" s="4" t="s">
        <v>600</v>
      </c>
    </row>
    <row r="323" spans="1:4" ht="15" customHeight="1" x14ac:dyDescent="0.3">
      <c r="A323" s="4">
        <v>0</v>
      </c>
      <c r="B323" s="35" t="s">
        <v>600</v>
      </c>
      <c r="C323" s="38" t="s">
        <v>600</v>
      </c>
      <c r="D323" s="4" t="s">
        <v>600</v>
      </c>
    </row>
    <row r="324" spans="1:4" ht="15" customHeight="1" x14ac:dyDescent="0.3">
      <c r="A324" s="4">
        <v>0</v>
      </c>
      <c r="B324" s="35" t="s">
        <v>600</v>
      </c>
      <c r="C324" s="38" t="s">
        <v>600</v>
      </c>
      <c r="D324" s="4" t="s">
        <v>600</v>
      </c>
    </row>
    <row r="325" spans="1:4" ht="15" customHeight="1" x14ac:dyDescent="0.3">
      <c r="A325" s="4">
        <v>0</v>
      </c>
      <c r="B325" s="35" t="s">
        <v>600</v>
      </c>
      <c r="C325" s="38" t="s">
        <v>600</v>
      </c>
      <c r="D325" s="4" t="s">
        <v>600</v>
      </c>
    </row>
    <row r="326" spans="1:4" ht="15" customHeight="1" x14ac:dyDescent="0.3">
      <c r="A326" s="4">
        <v>0</v>
      </c>
      <c r="B326" s="35" t="s">
        <v>600</v>
      </c>
      <c r="C326" s="38" t="s">
        <v>600</v>
      </c>
      <c r="D326" s="4" t="s">
        <v>600</v>
      </c>
    </row>
    <row r="327" spans="1:4" ht="15" customHeight="1" x14ac:dyDescent="0.3">
      <c r="A327" s="4">
        <v>0</v>
      </c>
      <c r="B327" s="35" t="s">
        <v>600</v>
      </c>
      <c r="C327" s="38" t="s">
        <v>600</v>
      </c>
      <c r="D327" s="4" t="s">
        <v>600</v>
      </c>
    </row>
    <row r="328" spans="1:4" ht="15" customHeight="1" x14ac:dyDescent="0.3">
      <c r="A328" s="4">
        <v>0</v>
      </c>
      <c r="B328" s="35" t="s">
        <v>600</v>
      </c>
      <c r="C328" s="38" t="s">
        <v>600</v>
      </c>
      <c r="D328" s="4" t="s">
        <v>600</v>
      </c>
    </row>
    <row r="329" spans="1:4" ht="15" customHeight="1" x14ac:dyDescent="0.3">
      <c r="A329" s="4">
        <v>0</v>
      </c>
      <c r="B329" s="35" t="s">
        <v>600</v>
      </c>
      <c r="C329" s="38" t="s">
        <v>600</v>
      </c>
      <c r="D329" s="4" t="s">
        <v>600</v>
      </c>
    </row>
    <row r="330" spans="1:4" ht="15" customHeight="1" x14ac:dyDescent="0.3">
      <c r="A330" s="4">
        <v>0</v>
      </c>
      <c r="B330" s="35" t="s">
        <v>600</v>
      </c>
      <c r="C330" s="38" t="s">
        <v>600</v>
      </c>
      <c r="D330" s="4" t="s">
        <v>600</v>
      </c>
    </row>
    <row r="331" spans="1:4" ht="15" customHeight="1" x14ac:dyDescent="0.3">
      <c r="A331" s="4">
        <v>0</v>
      </c>
      <c r="B331" s="35" t="s">
        <v>600</v>
      </c>
      <c r="C331" s="38" t="s">
        <v>600</v>
      </c>
      <c r="D331" s="4" t="s">
        <v>600</v>
      </c>
    </row>
    <row r="332" spans="1:4" ht="15" customHeight="1" x14ac:dyDescent="0.3">
      <c r="A332" s="4">
        <v>0</v>
      </c>
      <c r="B332" s="35" t="s">
        <v>600</v>
      </c>
      <c r="C332" s="38" t="s">
        <v>600</v>
      </c>
      <c r="D332" s="4" t="s">
        <v>600</v>
      </c>
    </row>
    <row r="333" spans="1:4" ht="15" customHeight="1" x14ac:dyDescent="0.3">
      <c r="A333" s="4">
        <v>0</v>
      </c>
      <c r="B333" s="35" t="s">
        <v>600</v>
      </c>
      <c r="C333" s="38" t="s">
        <v>600</v>
      </c>
      <c r="D333" s="4" t="s">
        <v>600</v>
      </c>
    </row>
    <row r="334" spans="1:4" ht="15" customHeight="1" x14ac:dyDescent="0.3">
      <c r="A334" s="4">
        <v>0</v>
      </c>
      <c r="B334" s="35" t="s">
        <v>600</v>
      </c>
      <c r="C334" s="38" t="s">
        <v>600</v>
      </c>
      <c r="D334" s="4" t="s">
        <v>600</v>
      </c>
    </row>
    <row r="335" spans="1:4" ht="15" customHeight="1" x14ac:dyDescent="0.3">
      <c r="A335" s="4">
        <v>0</v>
      </c>
      <c r="B335" s="35" t="s">
        <v>600</v>
      </c>
      <c r="C335" s="38" t="s">
        <v>600</v>
      </c>
      <c r="D335" s="4" t="s">
        <v>600</v>
      </c>
    </row>
    <row r="336" spans="1:4" ht="15" customHeight="1" x14ac:dyDescent="0.3">
      <c r="A336" s="4">
        <v>0</v>
      </c>
      <c r="B336" s="35" t="s">
        <v>600</v>
      </c>
      <c r="C336" s="38" t="s">
        <v>600</v>
      </c>
      <c r="D336" s="4" t="s">
        <v>600</v>
      </c>
    </row>
    <row r="337" spans="1:4" ht="15" customHeight="1" x14ac:dyDescent="0.3">
      <c r="A337" s="4">
        <v>0</v>
      </c>
      <c r="B337" s="35" t="s">
        <v>600</v>
      </c>
      <c r="C337" s="38" t="s">
        <v>600</v>
      </c>
      <c r="D337" s="4" t="s">
        <v>600</v>
      </c>
    </row>
    <row r="338" spans="1:4" ht="15" customHeight="1" x14ac:dyDescent="0.3">
      <c r="A338" s="4">
        <v>0</v>
      </c>
      <c r="B338" s="35" t="s">
        <v>600</v>
      </c>
      <c r="C338" s="38" t="s">
        <v>600</v>
      </c>
      <c r="D338" s="4" t="s">
        <v>600</v>
      </c>
    </row>
    <row r="339" spans="1:4" ht="15" customHeight="1" x14ac:dyDescent="0.3">
      <c r="A339" s="4">
        <v>0</v>
      </c>
      <c r="B339" s="35" t="s">
        <v>600</v>
      </c>
      <c r="C339" s="38" t="s">
        <v>600</v>
      </c>
      <c r="D339" s="4" t="s">
        <v>600</v>
      </c>
    </row>
    <row r="340" spans="1:4" ht="15" customHeight="1" thickBot="1" x14ac:dyDescent="0.35">
      <c r="A340" s="5">
        <v>0</v>
      </c>
      <c r="B340" s="36" t="s">
        <v>600</v>
      </c>
      <c r="C340" s="43" t="s">
        <v>600</v>
      </c>
      <c r="D340" s="5" t="s">
        <v>600</v>
      </c>
    </row>
  </sheetData>
  <mergeCells count="1">
    <mergeCell ref="B6:D6"/>
  </mergeCells>
  <conditionalFormatting sqref="A11:A340">
    <cfRule type="expression" dxfId="36" priority="6">
      <formula>$A11=0</formula>
    </cfRule>
  </conditionalFormatting>
  <pageMargins left="0.7" right="0.7" top="0.75" bottom="0.75" header="0.3" footer="0.3"/>
  <pageSetup paperSize="9"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tabColor theme="3" tint="0.79998168889431442"/>
  </sheetPr>
  <dimension ref="A3:D340"/>
  <sheetViews>
    <sheetView zoomScale="85" zoomScaleNormal="85" workbookViewId="0"/>
  </sheetViews>
  <sheetFormatPr defaultColWidth="9.109375" defaultRowHeight="15" customHeight="1" x14ac:dyDescent="0.3"/>
  <cols>
    <col min="1" max="1" width="50.6640625" style="49" customWidth="1"/>
    <col min="2" max="2" width="14.6640625" style="49" customWidth="1"/>
    <col min="3" max="3" width="10.6640625" style="49" customWidth="1"/>
    <col min="4" max="4" width="173.6640625" style="49" bestFit="1" customWidth="1"/>
    <col min="5" max="5" width="7.5546875" style="49" customWidth="1"/>
    <col min="6" max="16384" width="9.109375" style="49"/>
  </cols>
  <sheetData>
    <row r="3" spans="1:4" ht="15" customHeight="1" x14ac:dyDescent="0.3">
      <c r="A3" s="64" t="s">
        <v>273</v>
      </c>
    </row>
    <row r="5" spans="1:4" ht="15" customHeight="1" thickBot="1" x14ac:dyDescent="0.35">
      <c r="A5" s="65"/>
      <c r="B5" s="65"/>
      <c r="C5" s="65"/>
      <c r="D5" s="65"/>
    </row>
    <row r="6" spans="1:4" ht="15" customHeight="1" thickBot="1" x14ac:dyDescent="0.35">
      <c r="A6" s="50" t="s">
        <v>307</v>
      </c>
      <c r="B6" s="77" t="s">
        <v>306</v>
      </c>
      <c r="C6" s="78" t="s">
        <v>273</v>
      </c>
      <c r="D6" s="79" t="s">
        <v>273</v>
      </c>
    </row>
    <row r="8" spans="1:4" ht="15" customHeight="1" thickBot="1" x14ac:dyDescent="0.35"/>
    <row r="9" spans="1:4" ht="15" customHeight="1" thickBot="1" x14ac:dyDescent="0.35">
      <c r="A9" s="50" t="s">
        <v>0</v>
      </c>
      <c r="B9" s="9" t="s">
        <v>1</v>
      </c>
      <c r="C9" s="9" t="s">
        <v>2</v>
      </c>
      <c r="D9" s="50" t="s">
        <v>22</v>
      </c>
    </row>
    <row r="10" spans="1:4" ht="15" customHeight="1" x14ac:dyDescent="0.3">
      <c r="A10" s="3" t="s">
        <v>39</v>
      </c>
      <c r="B10" s="34">
        <v>4.1138911353567638</v>
      </c>
      <c r="C10" s="37" t="s">
        <v>36</v>
      </c>
      <c r="D10" s="4"/>
    </row>
    <row r="11" spans="1:4" ht="15" customHeight="1" x14ac:dyDescent="0.3">
      <c r="A11" s="4" t="s">
        <v>15890</v>
      </c>
      <c r="B11" s="35">
        <v>-8.5656713565140374E-2</v>
      </c>
      <c r="C11" s="38" t="s">
        <v>36</v>
      </c>
      <c r="D11" s="4" t="s">
        <v>15891</v>
      </c>
    </row>
    <row r="12" spans="1:4" ht="15" customHeight="1" x14ac:dyDescent="0.3">
      <c r="A12" s="4" t="s">
        <v>15892</v>
      </c>
      <c r="B12" s="35">
        <v>-3.5122970166430845E-2</v>
      </c>
      <c r="C12" s="38" t="s">
        <v>36</v>
      </c>
      <c r="D12" s="4" t="s">
        <v>15893</v>
      </c>
    </row>
    <row r="13" spans="1:4" ht="15" customHeight="1" x14ac:dyDescent="0.3">
      <c r="A13" s="4" t="s">
        <v>15894</v>
      </c>
      <c r="B13" s="35">
        <v>-4.9118181919414153E-2</v>
      </c>
      <c r="C13" s="38" t="s">
        <v>36</v>
      </c>
      <c r="D13" s="4" t="s">
        <v>10560</v>
      </c>
    </row>
    <row r="14" spans="1:4" ht="15" customHeight="1" x14ac:dyDescent="0.3">
      <c r="A14" s="4" t="s">
        <v>17891</v>
      </c>
      <c r="B14" s="35">
        <v>9.7286212038787973E-3</v>
      </c>
      <c r="C14" s="38">
        <v>8.1541854641881545E-3</v>
      </c>
      <c r="D14" s="4" t="s">
        <v>17892</v>
      </c>
    </row>
    <row r="15" spans="1:4" ht="15" customHeight="1" x14ac:dyDescent="0.3">
      <c r="A15" s="4" t="s">
        <v>17893</v>
      </c>
      <c r="B15" s="35">
        <v>-5.0275289167195938E-2</v>
      </c>
      <c r="C15" s="38" t="s">
        <v>36</v>
      </c>
      <c r="D15" s="4" t="s">
        <v>17894</v>
      </c>
    </row>
    <row r="16" spans="1:4" ht="15" customHeight="1" x14ac:dyDescent="0.3">
      <c r="A16" s="4" t="s">
        <v>17895</v>
      </c>
      <c r="B16" s="35">
        <v>0.33173253458497864</v>
      </c>
      <c r="C16" s="38" t="s">
        <v>36</v>
      </c>
      <c r="D16" s="4" t="s">
        <v>3192</v>
      </c>
    </row>
    <row r="17" spans="1:4" ht="15" customHeight="1" x14ac:dyDescent="0.3">
      <c r="A17" s="4" t="s">
        <v>3194</v>
      </c>
      <c r="B17" s="35">
        <v>-0.17718594838308721</v>
      </c>
      <c r="C17" s="38" t="s">
        <v>36</v>
      </c>
      <c r="D17" s="4" t="s">
        <v>3195</v>
      </c>
    </row>
    <row r="18" spans="1:4" ht="15" customHeight="1" x14ac:dyDescent="0.3">
      <c r="A18" s="4" t="s">
        <v>869</v>
      </c>
      <c r="B18" s="35">
        <v>2.6769703995361563E-2</v>
      </c>
      <c r="C18" s="38" t="s">
        <v>36</v>
      </c>
      <c r="D18" s="4" t="s">
        <v>6215</v>
      </c>
    </row>
    <row r="19" spans="1:4" ht="15" customHeight="1" x14ac:dyDescent="0.3">
      <c r="A19" s="4" t="s">
        <v>1022</v>
      </c>
      <c r="B19" s="35">
        <v>7.563956150561256E-2</v>
      </c>
      <c r="C19" s="38" t="s">
        <v>36</v>
      </c>
      <c r="D19" s="4" t="s">
        <v>6216</v>
      </c>
    </row>
    <row r="20" spans="1:4" ht="15" customHeight="1" x14ac:dyDescent="0.3">
      <c r="A20" s="4" t="s">
        <v>867</v>
      </c>
      <c r="B20" s="35">
        <v>-1.6406682064658479E-2</v>
      </c>
      <c r="C20" s="38" t="s">
        <v>36</v>
      </c>
      <c r="D20" s="4" t="s">
        <v>6217</v>
      </c>
    </row>
    <row r="21" spans="1:4" ht="15" customHeight="1" x14ac:dyDescent="0.3">
      <c r="A21" s="4" t="s">
        <v>1006</v>
      </c>
      <c r="B21" s="35">
        <v>1.7971245742102401E-2</v>
      </c>
      <c r="C21" s="38">
        <v>0.12941282191137521</v>
      </c>
      <c r="D21" s="4" t="s">
        <v>17398</v>
      </c>
    </row>
    <row r="22" spans="1:4" ht="15" customHeight="1" x14ac:dyDescent="0.3">
      <c r="A22" s="4" t="s">
        <v>2954</v>
      </c>
      <c r="B22" s="35">
        <v>1.6960453629159863E-2</v>
      </c>
      <c r="C22" s="38" t="s">
        <v>36</v>
      </c>
      <c r="D22" s="4" t="s">
        <v>2955</v>
      </c>
    </row>
    <row r="23" spans="1:4" ht="15" customHeight="1" x14ac:dyDescent="0.3">
      <c r="A23" s="4" t="s">
        <v>2956</v>
      </c>
      <c r="B23" s="35">
        <v>1.4327163331507343E-3</v>
      </c>
      <c r="C23" s="38">
        <v>0.28833159757400317</v>
      </c>
      <c r="D23" s="4" t="s">
        <v>2957</v>
      </c>
    </row>
    <row r="24" spans="1:4" ht="15" customHeight="1" x14ac:dyDescent="0.3">
      <c r="A24" s="4" t="s">
        <v>2958</v>
      </c>
      <c r="B24" s="35">
        <v>1.0828745750308056E-2</v>
      </c>
      <c r="C24" s="38" t="s">
        <v>36</v>
      </c>
      <c r="D24" s="4" t="s">
        <v>2959</v>
      </c>
    </row>
    <row r="25" spans="1:4" ht="15" customHeight="1" x14ac:dyDescent="0.3">
      <c r="A25" s="4" t="s">
        <v>2960</v>
      </c>
      <c r="B25" s="35">
        <v>-1.0245055636702928E-2</v>
      </c>
      <c r="C25" s="38" t="s">
        <v>36</v>
      </c>
      <c r="D25" s="4" t="s">
        <v>2961</v>
      </c>
    </row>
    <row r="26" spans="1:4" ht="15" customHeight="1" x14ac:dyDescent="0.3">
      <c r="A26" s="4" t="s">
        <v>3186</v>
      </c>
      <c r="B26" s="35">
        <v>-3.1062001339391725E-2</v>
      </c>
      <c r="C26" s="38" t="s">
        <v>36</v>
      </c>
      <c r="D26" s="4" t="s">
        <v>3187</v>
      </c>
    </row>
    <row r="27" spans="1:4" ht="15" customHeight="1" x14ac:dyDescent="0.3">
      <c r="A27" s="4" t="s">
        <v>1772</v>
      </c>
      <c r="B27" s="35">
        <v>-3.6240190989786647E-2</v>
      </c>
      <c r="C27" s="38" t="s">
        <v>36</v>
      </c>
      <c r="D27" s="4" t="s">
        <v>3188</v>
      </c>
    </row>
    <row r="28" spans="1:4" ht="15" customHeight="1" x14ac:dyDescent="0.3">
      <c r="A28" s="4" t="s">
        <v>18063</v>
      </c>
      <c r="B28" s="35">
        <v>-5.2186977695436204E-2</v>
      </c>
      <c r="C28" s="38" t="s">
        <v>36</v>
      </c>
      <c r="D28" s="4" t="s">
        <v>18064</v>
      </c>
    </row>
    <row r="29" spans="1:4" ht="15" customHeight="1" x14ac:dyDescent="0.3">
      <c r="A29" s="4" t="s">
        <v>17554</v>
      </c>
      <c r="B29" s="35">
        <v>-1.3775982408271898E-2</v>
      </c>
      <c r="C29" s="38" t="s">
        <v>36</v>
      </c>
      <c r="D29" s="4" t="s">
        <v>17555</v>
      </c>
    </row>
    <row r="30" spans="1:4" ht="15" customHeight="1" x14ac:dyDescent="0.3">
      <c r="A30" s="4" t="s">
        <v>18065</v>
      </c>
      <c r="B30" s="35">
        <v>-5.2751442108365156E-3</v>
      </c>
      <c r="C30" s="38" t="s">
        <v>36</v>
      </c>
      <c r="D30" s="4" t="s">
        <v>18066</v>
      </c>
    </row>
    <row r="31" spans="1:4" ht="15" customHeight="1" x14ac:dyDescent="0.3">
      <c r="A31" s="4" t="s">
        <v>10277</v>
      </c>
      <c r="B31" s="35">
        <v>1.5775117633374521E-2</v>
      </c>
      <c r="C31" s="38" t="s">
        <v>36</v>
      </c>
      <c r="D31" s="4" t="s">
        <v>15575</v>
      </c>
    </row>
    <row r="32" spans="1:4" ht="15" customHeight="1" x14ac:dyDescent="0.3">
      <c r="A32" s="4" t="s">
        <v>7437</v>
      </c>
      <c r="B32" s="35">
        <v>-1.9591031038326604E-2</v>
      </c>
      <c r="C32" s="38" t="s">
        <v>36</v>
      </c>
      <c r="D32" s="4" t="s">
        <v>13894</v>
      </c>
    </row>
    <row r="33" spans="1:4" ht="15" customHeight="1" x14ac:dyDescent="0.3">
      <c r="A33" s="4" t="s">
        <v>8943</v>
      </c>
      <c r="B33" s="35">
        <v>-5.6844275376678709E-3</v>
      </c>
      <c r="C33" s="38" t="s">
        <v>36</v>
      </c>
      <c r="D33" s="4" t="s">
        <v>9957</v>
      </c>
    </row>
    <row r="34" spans="1:4" ht="15" customHeight="1" x14ac:dyDescent="0.3">
      <c r="A34" s="4" t="s">
        <v>13895</v>
      </c>
      <c r="B34" s="35">
        <v>-2.2489270872071672E-3</v>
      </c>
      <c r="C34" s="38" t="s">
        <v>36</v>
      </c>
      <c r="D34" s="4" t="s">
        <v>13896</v>
      </c>
    </row>
    <row r="35" spans="1:4" ht="15" customHeight="1" x14ac:dyDescent="0.3">
      <c r="A35" s="4" t="s">
        <v>18067</v>
      </c>
      <c r="B35" s="35">
        <v>4.1141182146387442E-2</v>
      </c>
      <c r="C35" s="38" t="s">
        <v>36</v>
      </c>
      <c r="D35" s="4" t="s">
        <v>18068</v>
      </c>
    </row>
    <row r="36" spans="1:4" ht="15" customHeight="1" x14ac:dyDescent="0.3">
      <c r="A36" s="4" t="s">
        <v>18069</v>
      </c>
      <c r="B36" s="35">
        <v>-1.0685445351018506E-2</v>
      </c>
      <c r="C36" s="38">
        <v>2.2775092946367297E-2</v>
      </c>
      <c r="D36" s="4" t="s">
        <v>18070</v>
      </c>
    </row>
    <row r="37" spans="1:4" ht="15" customHeight="1" x14ac:dyDescent="0.3">
      <c r="A37" s="4" t="s">
        <v>1012</v>
      </c>
      <c r="B37" s="35">
        <v>0.66583908980750728</v>
      </c>
      <c r="C37" s="38" t="s">
        <v>36</v>
      </c>
      <c r="D37" s="4" t="s">
        <v>2980</v>
      </c>
    </row>
    <row r="38" spans="1:4" ht="15" customHeight="1" x14ac:dyDescent="0.3">
      <c r="A38" s="4" t="s">
        <v>76</v>
      </c>
      <c r="B38" s="35">
        <v>0.96273358661179631</v>
      </c>
      <c r="C38" s="38" t="s">
        <v>36</v>
      </c>
      <c r="D38" s="4" t="s">
        <v>76</v>
      </c>
    </row>
    <row r="39" spans="1:4" ht="15" customHeight="1" x14ac:dyDescent="0.3">
      <c r="A39" s="4" t="s">
        <v>77</v>
      </c>
      <c r="B39" s="35">
        <v>-0.65413079619580561</v>
      </c>
      <c r="C39" s="38" t="s">
        <v>36</v>
      </c>
      <c r="D39" s="4" t="s">
        <v>77</v>
      </c>
    </row>
    <row r="40" spans="1:4" ht="15" customHeight="1" x14ac:dyDescent="0.3">
      <c r="A40" s="4" t="s">
        <v>5654</v>
      </c>
      <c r="B40" s="35">
        <v>5.0454518690661122E-2</v>
      </c>
      <c r="C40" s="38" t="s">
        <v>36</v>
      </c>
      <c r="D40" s="4" t="s">
        <v>7449</v>
      </c>
    </row>
    <row r="41" spans="1:4" ht="15" customHeight="1" x14ac:dyDescent="0.3">
      <c r="A41" s="4" t="s">
        <v>5658</v>
      </c>
      <c r="B41" s="35">
        <v>0.17899253793543174</v>
      </c>
      <c r="C41" s="38" t="s">
        <v>36</v>
      </c>
      <c r="D41" s="4" t="s">
        <v>16146</v>
      </c>
    </row>
    <row r="42" spans="1:4" ht="15" customHeight="1" x14ac:dyDescent="0.3">
      <c r="A42" s="4" t="s">
        <v>17896</v>
      </c>
      <c r="B42" s="35">
        <v>0</v>
      </c>
      <c r="C42" s="38" t="s">
        <v>36</v>
      </c>
      <c r="D42" s="4" t="s">
        <v>17897</v>
      </c>
    </row>
    <row r="43" spans="1:4" ht="15" customHeight="1" x14ac:dyDescent="0.3">
      <c r="A43" s="4" t="s">
        <v>17578</v>
      </c>
      <c r="B43" s="35">
        <v>6.7678871150796557E-2</v>
      </c>
      <c r="C43" s="38" t="s">
        <v>36</v>
      </c>
      <c r="D43" s="4" t="s">
        <v>17579</v>
      </c>
    </row>
    <row r="44" spans="1:4" ht="15" customHeight="1" x14ac:dyDescent="0.3">
      <c r="A44" s="4" t="s">
        <v>771</v>
      </c>
      <c r="B44" s="35">
        <v>-0.7346310332153001</v>
      </c>
      <c r="C44" s="38" t="s">
        <v>36</v>
      </c>
      <c r="D44" s="4" t="s">
        <v>772</v>
      </c>
    </row>
    <row r="45" spans="1:4" ht="15" customHeight="1" x14ac:dyDescent="0.3">
      <c r="A45" s="4" t="s">
        <v>774</v>
      </c>
      <c r="B45" s="35">
        <v>-0.39034141596766925</v>
      </c>
      <c r="C45" s="38" t="s">
        <v>36</v>
      </c>
      <c r="D45" s="4" t="s">
        <v>3365</v>
      </c>
    </row>
    <row r="46" spans="1:4" ht="15" customHeight="1" x14ac:dyDescent="0.3">
      <c r="A46" s="4" t="s">
        <v>662</v>
      </c>
      <c r="B46" s="35">
        <v>7.2136293091110401E-2</v>
      </c>
      <c r="C46" s="38" t="s">
        <v>36</v>
      </c>
      <c r="D46" s="4" t="s">
        <v>3593</v>
      </c>
    </row>
    <row r="47" spans="1:4" ht="15" customHeight="1" x14ac:dyDescent="0.3">
      <c r="A47" s="4" t="s">
        <v>775</v>
      </c>
      <c r="B47" s="35">
        <v>-8.2303687553750893E-2</v>
      </c>
      <c r="C47" s="38" t="s">
        <v>36</v>
      </c>
      <c r="D47" s="4" t="s">
        <v>776</v>
      </c>
    </row>
    <row r="48" spans="1:4" ht="15" customHeight="1" x14ac:dyDescent="0.3">
      <c r="A48" s="4" t="s">
        <v>18071</v>
      </c>
      <c r="B48" s="35">
        <v>-7.1071639323059099E-2</v>
      </c>
      <c r="C48" s="38" t="s">
        <v>36</v>
      </c>
      <c r="D48" s="4" t="s">
        <v>18072</v>
      </c>
    </row>
    <row r="49" spans="1:4" ht="15" customHeight="1" x14ac:dyDescent="0.3">
      <c r="A49" s="4" t="s">
        <v>18073</v>
      </c>
      <c r="B49" s="35">
        <v>-8.7531121154748148E-2</v>
      </c>
      <c r="C49" s="38" t="s">
        <v>36</v>
      </c>
      <c r="D49" s="4" t="s">
        <v>18074</v>
      </c>
    </row>
    <row r="50" spans="1:4" ht="15" customHeight="1" x14ac:dyDescent="0.3">
      <c r="A50" s="4" t="s">
        <v>17634</v>
      </c>
      <c r="B50" s="35">
        <v>4.844342617440521E-2</v>
      </c>
      <c r="C50" s="38" t="s">
        <v>36</v>
      </c>
      <c r="D50" s="4" t="s">
        <v>17635</v>
      </c>
    </row>
    <row r="51" spans="1:4" ht="15" customHeight="1" x14ac:dyDescent="0.3">
      <c r="A51" s="4" t="s">
        <v>669</v>
      </c>
      <c r="B51" s="35">
        <v>0.11480801270754119</v>
      </c>
      <c r="C51" s="38" t="s">
        <v>36</v>
      </c>
      <c r="D51" s="4" t="s">
        <v>3209</v>
      </c>
    </row>
    <row r="52" spans="1:4" ht="15" customHeight="1" x14ac:dyDescent="0.3">
      <c r="A52" s="4" t="s">
        <v>17760</v>
      </c>
      <c r="B52" s="35">
        <v>-2.2260604028795938E-2</v>
      </c>
      <c r="C52" s="38" t="s">
        <v>36</v>
      </c>
      <c r="D52" s="4" t="s">
        <v>17761</v>
      </c>
    </row>
    <row r="53" spans="1:4" ht="15" customHeight="1" x14ac:dyDescent="0.3">
      <c r="A53" s="4" t="s">
        <v>1777</v>
      </c>
      <c r="B53" s="35">
        <v>-0.25641484167418671</v>
      </c>
      <c r="C53" s="38" t="s">
        <v>36</v>
      </c>
      <c r="D53" s="4" t="s">
        <v>3016</v>
      </c>
    </row>
    <row r="54" spans="1:4" ht="15" customHeight="1" x14ac:dyDescent="0.3">
      <c r="A54" s="4" t="s">
        <v>18075</v>
      </c>
      <c r="B54" s="35">
        <v>0.11049652243337992</v>
      </c>
      <c r="C54" s="38" t="s">
        <v>36</v>
      </c>
      <c r="D54" s="4" t="s">
        <v>11065</v>
      </c>
    </row>
    <row r="55" spans="1:4" ht="15" customHeight="1" x14ac:dyDescent="0.3">
      <c r="A55" s="4" t="s">
        <v>3205</v>
      </c>
      <c r="B55" s="35">
        <v>-0.21869634022501472</v>
      </c>
      <c r="C55" s="38" t="s">
        <v>36</v>
      </c>
      <c r="D55" s="4" t="s">
        <v>3206</v>
      </c>
    </row>
    <row r="56" spans="1:4" ht="15" customHeight="1" x14ac:dyDescent="0.3">
      <c r="A56" s="4" t="s">
        <v>3198</v>
      </c>
      <c r="B56" s="35">
        <v>-0.1577244022151299</v>
      </c>
      <c r="C56" s="38" t="s">
        <v>36</v>
      </c>
      <c r="D56" s="4" t="s">
        <v>3199</v>
      </c>
    </row>
    <row r="57" spans="1:4" ht="15" customHeight="1" x14ac:dyDescent="0.3">
      <c r="A57" s="4" t="s">
        <v>17969</v>
      </c>
      <c r="B57" s="35">
        <v>6.1893118453720627E-2</v>
      </c>
      <c r="C57" s="38" t="s">
        <v>36</v>
      </c>
      <c r="D57" s="4" t="s">
        <v>17970</v>
      </c>
    </row>
    <row r="58" spans="1:4" ht="15" customHeight="1" x14ac:dyDescent="0.3">
      <c r="A58" s="4" t="s">
        <v>779</v>
      </c>
      <c r="B58" s="35">
        <v>-0.32368183500267622</v>
      </c>
      <c r="C58" s="38" t="s">
        <v>36</v>
      </c>
      <c r="D58" s="4" t="s">
        <v>3213</v>
      </c>
    </row>
    <row r="59" spans="1:4" ht="15" customHeight="1" x14ac:dyDescent="0.3">
      <c r="A59" s="4" t="s">
        <v>17560</v>
      </c>
      <c r="B59" s="35">
        <v>0.15885329896490999</v>
      </c>
      <c r="C59" s="38" t="s">
        <v>36</v>
      </c>
      <c r="D59" s="4" t="s">
        <v>17561</v>
      </c>
    </row>
    <row r="60" spans="1:4" ht="15" customHeight="1" x14ac:dyDescent="0.3">
      <c r="A60" s="4" t="s">
        <v>17924</v>
      </c>
      <c r="B60" s="35">
        <v>-8.5125880482954733E-2</v>
      </c>
      <c r="C60" s="38" t="s">
        <v>36</v>
      </c>
      <c r="D60" s="4" t="s">
        <v>17925</v>
      </c>
    </row>
    <row r="61" spans="1:4" ht="15" customHeight="1" x14ac:dyDescent="0.3">
      <c r="A61" s="4" t="s">
        <v>15641</v>
      </c>
      <c r="B61" s="35">
        <v>4.8215013161483453E-2</v>
      </c>
      <c r="C61" s="38">
        <v>7.2802508966402283E-4</v>
      </c>
      <c r="D61" s="4" t="s">
        <v>15642</v>
      </c>
    </row>
    <row r="62" spans="1:4" ht="15" customHeight="1" x14ac:dyDescent="0.3">
      <c r="A62" s="4" t="s">
        <v>18076</v>
      </c>
      <c r="B62" s="35">
        <v>-0.12570150266494876</v>
      </c>
      <c r="C62" s="38" t="s">
        <v>36</v>
      </c>
      <c r="D62" s="4" t="s">
        <v>18077</v>
      </c>
    </row>
    <row r="63" spans="1:4" ht="15" customHeight="1" x14ac:dyDescent="0.3">
      <c r="A63" s="4" t="s">
        <v>18078</v>
      </c>
      <c r="B63" s="35">
        <v>0.11997840029260871</v>
      </c>
      <c r="C63" s="38" t="s">
        <v>36</v>
      </c>
      <c r="D63" s="4" t="s">
        <v>11104</v>
      </c>
    </row>
    <row r="64" spans="1:4" ht="15" customHeight="1" x14ac:dyDescent="0.3">
      <c r="A64" s="4" t="s">
        <v>17562</v>
      </c>
      <c r="B64" s="35">
        <v>-0.38319795239485471</v>
      </c>
      <c r="C64" s="38" t="s">
        <v>36</v>
      </c>
      <c r="D64" s="4" t="s">
        <v>17563</v>
      </c>
    </row>
    <row r="65" spans="1:4" ht="15" customHeight="1" x14ac:dyDescent="0.3">
      <c r="A65" s="4" t="s">
        <v>789</v>
      </c>
      <c r="B65" s="35">
        <v>-4.0617896902621214E-2</v>
      </c>
      <c r="C65" s="38" t="s">
        <v>36</v>
      </c>
      <c r="D65" s="4" t="s">
        <v>3212</v>
      </c>
    </row>
    <row r="66" spans="1:4" ht="15" customHeight="1" x14ac:dyDescent="0.3">
      <c r="A66" s="4" t="s">
        <v>16176</v>
      </c>
      <c r="B66" s="35">
        <v>-0.39643939163546249</v>
      </c>
      <c r="C66" s="38" t="s">
        <v>36</v>
      </c>
      <c r="D66" s="4" t="s">
        <v>16177</v>
      </c>
    </row>
    <row r="67" spans="1:4" ht="15" customHeight="1" x14ac:dyDescent="0.3">
      <c r="A67" s="4" t="s">
        <v>16178</v>
      </c>
      <c r="B67" s="35">
        <v>5.1303205121799846E-2</v>
      </c>
      <c r="C67" s="38" t="s">
        <v>36</v>
      </c>
      <c r="D67" s="4" t="s">
        <v>16350</v>
      </c>
    </row>
    <row r="68" spans="1:4" ht="15" customHeight="1" x14ac:dyDescent="0.3">
      <c r="A68" s="4" t="s">
        <v>5732</v>
      </c>
      <c r="B68" s="35">
        <v>0.32385893180118364</v>
      </c>
      <c r="C68" s="38" t="s">
        <v>36</v>
      </c>
      <c r="D68" s="4" t="s">
        <v>5733</v>
      </c>
    </row>
    <row r="69" spans="1:4" ht="15" customHeight="1" x14ac:dyDescent="0.3">
      <c r="A69" s="4" t="s">
        <v>5746</v>
      </c>
      <c r="B69" s="35">
        <v>-0.15324355099268197</v>
      </c>
      <c r="C69" s="38" t="s">
        <v>36</v>
      </c>
      <c r="D69" s="4" t="s">
        <v>5747</v>
      </c>
    </row>
    <row r="70" spans="1:4" ht="15" customHeight="1" x14ac:dyDescent="0.3">
      <c r="A70" s="4" t="s">
        <v>5969</v>
      </c>
      <c r="B70" s="35">
        <v>2.8033674454976204E-2</v>
      </c>
      <c r="C70" s="38">
        <v>2.868753050555829E-3</v>
      </c>
      <c r="D70" s="4" t="s">
        <v>5970</v>
      </c>
    </row>
    <row r="71" spans="1:4" ht="15" customHeight="1" x14ac:dyDescent="0.3">
      <c r="A71" s="4" t="s">
        <v>5729</v>
      </c>
      <c r="B71" s="35">
        <v>-0.26884725745176441</v>
      </c>
      <c r="C71" s="38" t="s">
        <v>36</v>
      </c>
      <c r="D71" s="4" t="s">
        <v>5477</v>
      </c>
    </row>
    <row r="72" spans="1:4" ht="15" customHeight="1" x14ac:dyDescent="0.3">
      <c r="A72" s="4" t="s">
        <v>5730</v>
      </c>
      <c r="B72" s="35">
        <v>-0.11187149658032319</v>
      </c>
      <c r="C72" s="38" t="s">
        <v>36</v>
      </c>
      <c r="D72" s="4" t="s">
        <v>5731</v>
      </c>
    </row>
    <row r="73" spans="1:4" ht="15" customHeight="1" x14ac:dyDescent="0.3">
      <c r="A73" s="4" t="s">
        <v>5738</v>
      </c>
      <c r="B73" s="35">
        <v>-9.7948196269293894E-2</v>
      </c>
      <c r="C73" s="38" t="s">
        <v>36</v>
      </c>
      <c r="D73" s="4" t="s">
        <v>5739</v>
      </c>
    </row>
    <row r="74" spans="1:4" ht="15" customHeight="1" x14ac:dyDescent="0.3">
      <c r="A74" s="4" t="s">
        <v>5734</v>
      </c>
      <c r="B74" s="35">
        <v>-0.12441105845062324</v>
      </c>
      <c r="C74" s="38" t="s">
        <v>36</v>
      </c>
      <c r="D74" s="4" t="s">
        <v>5735</v>
      </c>
    </row>
    <row r="75" spans="1:4" ht="15" customHeight="1" x14ac:dyDescent="0.3">
      <c r="A75" s="4" t="s">
        <v>5971</v>
      </c>
      <c r="B75" s="35">
        <v>-5.4091055651019612E-2</v>
      </c>
      <c r="C75" s="38" t="s">
        <v>36</v>
      </c>
      <c r="D75" s="4" t="s">
        <v>5972</v>
      </c>
    </row>
    <row r="76" spans="1:4" ht="15" customHeight="1" x14ac:dyDescent="0.3">
      <c r="A76" s="4" t="s">
        <v>5740</v>
      </c>
      <c r="B76" s="35">
        <v>-7.5549740077155592E-2</v>
      </c>
      <c r="C76" s="38" t="s">
        <v>36</v>
      </c>
      <c r="D76" s="4" t="s">
        <v>5741</v>
      </c>
    </row>
    <row r="77" spans="1:4" ht="15" customHeight="1" x14ac:dyDescent="0.3">
      <c r="A77" s="4" t="s">
        <v>5742</v>
      </c>
      <c r="B77" s="35">
        <v>-0.13016666619683862</v>
      </c>
      <c r="C77" s="38" t="s">
        <v>36</v>
      </c>
      <c r="D77" s="4" t="s">
        <v>5743</v>
      </c>
    </row>
    <row r="78" spans="1:4" ht="15" customHeight="1" x14ac:dyDescent="0.3">
      <c r="A78" s="4" t="s">
        <v>5975</v>
      </c>
      <c r="B78" s="35">
        <v>0</v>
      </c>
      <c r="C78" s="38" t="s">
        <v>36</v>
      </c>
      <c r="D78" s="4" t="s">
        <v>5976</v>
      </c>
    </row>
    <row r="79" spans="1:4" ht="15" customHeight="1" x14ac:dyDescent="0.3">
      <c r="A79" s="4" t="s">
        <v>5977</v>
      </c>
      <c r="B79" s="35">
        <v>0</v>
      </c>
      <c r="C79" s="38" t="s">
        <v>36</v>
      </c>
      <c r="D79" s="4" t="s">
        <v>5978</v>
      </c>
    </row>
    <row r="80" spans="1:4" ht="15" customHeight="1" x14ac:dyDescent="0.3">
      <c r="A80" s="4" t="s">
        <v>18079</v>
      </c>
      <c r="B80" s="35">
        <v>-5.9907428701457995E-2</v>
      </c>
      <c r="C80" s="38" t="s">
        <v>36</v>
      </c>
      <c r="D80" s="4" t="s">
        <v>18080</v>
      </c>
    </row>
    <row r="81" spans="1:4" ht="15" customHeight="1" x14ac:dyDescent="0.3">
      <c r="A81" s="4" t="s">
        <v>15669</v>
      </c>
      <c r="B81" s="35">
        <v>-4.4734354537662425E-2</v>
      </c>
      <c r="C81" s="38" t="s">
        <v>36</v>
      </c>
      <c r="D81" s="4" t="s">
        <v>15670</v>
      </c>
    </row>
    <row r="82" spans="1:4" ht="15" customHeight="1" x14ac:dyDescent="0.3">
      <c r="A82" s="4" t="s">
        <v>15671</v>
      </c>
      <c r="B82" s="35">
        <v>-2.2482553709468403E-2</v>
      </c>
      <c r="C82" s="38" t="s">
        <v>36</v>
      </c>
      <c r="D82" s="4" t="s">
        <v>15672</v>
      </c>
    </row>
    <row r="83" spans="1:4" ht="15" customHeight="1" x14ac:dyDescent="0.3">
      <c r="A83" s="4" t="s">
        <v>15673</v>
      </c>
      <c r="B83" s="35">
        <v>-3.163014054915271E-2</v>
      </c>
      <c r="C83" s="38" t="s">
        <v>36</v>
      </c>
      <c r="D83" s="4" t="s">
        <v>15674</v>
      </c>
    </row>
    <row r="84" spans="1:4" ht="15" customHeight="1" x14ac:dyDescent="0.3">
      <c r="A84" s="4" t="s">
        <v>17930</v>
      </c>
      <c r="B84" s="35">
        <v>-0.15429220820932396</v>
      </c>
      <c r="C84" s="38" t="s">
        <v>36</v>
      </c>
      <c r="D84" s="4" t="s">
        <v>17931</v>
      </c>
    </row>
    <row r="85" spans="1:4" ht="15" customHeight="1" x14ac:dyDescent="0.3">
      <c r="A85" s="4" t="s">
        <v>17568</v>
      </c>
      <c r="B85" s="35">
        <v>0.15083809118320027</v>
      </c>
      <c r="C85" s="38" t="s">
        <v>36</v>
      </c>
      <c r="D85" s="4" t="s">
        <v>17569</v>
      </c>
    </row>
    <row r="86" spans="1:4" ht="15" customHeight="1" x14ac:dyDescent="0.3">
      <c r="A86" s="4" t="s">
        <v>16009</v>
      </c>
      <c r="B86" s="35">
        <v>3.1454617834333794E-3</v>
      </c>
      <c r="C86" s="38" t="s">
        <v>36</v>
      </c>
      <c r="D86" s="4" t="s">
        <v>16010</v>
      </c>
    </row>
    <row r="87" spans="1:4" ht="15" customHeight="1" x14ac:dyDescent="0.3">
      <c r="A87" s="4" t="s">
        <v>18081</v>
      </c>
      <c r="B87" s="35">
        <v>-0.42363157712065758</v>
      </c>
      <c r="C87" s="38" t="s">
        <v>36</v>
      </c>
      <c r="D87" s="4" t="s">
        <v>18082</v>
      </c>
    </row>
    <row r="88" spans="1:4" ht="15" customHeight="1" x14ac:dyDescent="0.3">
      <c r="A88" s="4" t="s">
        <v>18083</v>
      </c>
      <c r="B88" s="35">
        <v>0</v>
      </c>
      <c r="C88" s="38" t="s">
        <v>36</v>
      </c>
      <c r="D88" s="4" t="s">
        <v>18084</v>
      </c>
    </row>
    <row r="89" spans="1:4" ht="15" customHeight="1" x14ac:dyDescent="0.3">
      <c r="A89" s="4" t="s">
        <v>17566</v>
      </c>
      <c r="B89" s="35">
        <v>3.9806124539571643E-2</v>
      </c>
      <c r="C89" s="38" t="s">
        <v>36</v>
      </c>
      <c r="D89" s="4" t="s">
        <v>17567</v>
      </c>
    </row>
    <row r="90" spans="1:4" ht="15" customHeight="1" x14ac:dyDescent="0.3">
      <c r="A90" s="4" t="s">
        <v>10652</v>
      </c>
      <c r="B90" s="35">
        <v>2.4188203294749484E-2</v>
      </c>
      <c r="C90" s="38" t="s">
        <v>36</v>
      </c>
      <c r="D90" s="4" t="s">
        <v>10653</v>
      </c>
    </row>
    <row r="91" spans="1:4" ht="15" customHeight="1" x14ac:dyDescent="0.3">
      <c r="A91" s="4" t="s">
        <v>15601</v>
      </c>
      <c r="B91" s="35">
        <v>6.6584863821491688E-2</v>
      </c>
      <c r="C91" s="38" t="s">
        <v>36</v>
      </c>
      <c r="D91" s="4" t="s">
        <v>15602</v>
      </c>
    </row>
    <row r="92" spans="1:4" ht="15" customHeight="1" x14ac:dyDescent="0.3">
      <c r="A92" s="4" t="s">
        <v>16023</v>
      </c>
      <c r="B92" s="35">
        <v>2.2866674344556658E-2</v>
      </c>
      <c r="C92" s="38" t="s">
        <v>36</v>
      </c>
      <c r="D92" s="4" t="s">
        <v>16024</v>
      </c>
    </row>
    <row r="93" spans="1:4" ht="15" customHeight="1" x14ac:dyDescent="0.3">
      <c r="A93" s="4" t="s">
        <v>18085</v>
      </c>
      <c r="B93" s="35">
        <v>-1.1257569054364846E-3</v>
      </c>
      <c r="C93" s="38">
        <v>3.168593989125601E-2</v>
      </c>
      <c r="D93" s="4" t="s">
        <v>18086</v>
      </c>
    </row>
    <row r="94" spans="1:4" ht="15" customHeight="1" x14ac:dyDescent="0.3">
      <c r="A94" s="4" t="s">
        <v>18087</v>
      </c>
      <c r="B94" s="35">
        <v>6.2201581803665775E-3</v>
      </c>
      <c r="C94" s="38" t="s">
        <v>36</v>
      </c>
      <c r="D94" s="4" t="s">
        <v>18088</v>
      </c>
    </row>
    <row r="95" spans="1:4" ht="15" customHeight="1" x14ac:dyDescent="0.3">
      <c r="A95" s="4" t="s">
        <v>18089</v>
      </c>
      <c r="B95" s="35">
        <v>1.0380751414216108E-2</v>
      </c>
      <c r="C95" s="38" t="s">
        <v>36</v>
      </c>
      <c r="D95" s="4" t="s">
        <v>18090</v>
      </c>
    </row>
    <row r="96" spans="1:4" ht="15" customHeight="1" x14ac:dyDescent="0.3">
      <c r="A96" s="4" t="s">
        <v>6045</v>
      </c>
      <c r="B96" s="35">
        <v>0.38305136827015429</v>
      </c>
      <c r="C96" s="38" t="s">
        <v>36</v>
      </c>
      <c r="D96" s="4" t="s">
        <v>16373</v>
      </c>
    </row>
    <row r="97" spans="1:4" ht="15" customHeight="1" x14ac:dyDescent="0.3">
      <c r="A97" s="4" t="s">
        <v>18091</v>
      </c>
      <c r="B97" s="35">
        <v>-2.9251131100075097E-2</v>
      </c>
      <c r="C97" s="38" t="s">
        <v>36</v>
      </c>
      <c r="D97" s="4" t="s">
        <v>18092</v>
      </c>
    </row>
    <row r="98" spans="1:4" ht="15" customHeight="1" x14ac:dyDescent="0.3">
      <c r="A98" s="4" t="s">
        <v>6046</v>
      </c>
      <c r="B98" s="35">
        <v>0.26212448905133573</v>
      </c>
      <c r="C98" s="38" t="s">
        <v>36</v>
      </c>
      <c r="D98" s="4" t="s">
        <v>4973</v>
      </c>
    </row>
    <row r="99" spans="1:4" ht="15" customHeight="1" x14ac:dyDescent="0.3">
      <c r="A99" s="4" t="s">
        <v>16910</v>
      </c>
      <c r="B99" s="35">
        <v>5.3859622425529101E-2</v>
      </c>
      <c r="C99" s="38" t="s">
        <v>36</v>
      </c>
      <c r="D99" s="4" t="s">
        <v>18093</v>
      </c>
    </row>
    <row r="100" spans="1:4" ht="15" customHeight="1" x14ac:dyDescent="0.3">
      <c r="A100" s="4" t="s">
        <v>18094</v>
      </c>
      <c r="B100" s="35">
        <v>3.8210113998599859E-2</v>
      </c>
      <c r="C100" s="38" t="s">
        <v>36</v>
      </c>
      <c r="D100" s="4" t="s">
        <v>18095</v>
      </c>
    </row>
    <row r="101" spans="1:4" ht="15" customHeight="1" x14ac:dyDescent="0.3">
      <c r="A101" s="4" t="s">
        <v>770</v>
      </c>
      <c r="B101" s="35">
        <v>0.16191367530813308</v>
      </c>
      <c r="C101" s="38" t="s">
        <v>36</v>
      </c>
      <c r="D101" s="4" t="s">
        <v>16374</v>
      </c>
    </row>
    <row r="102" spans="1:4" ht="15" customHeight="1" x14ac:dyDescent="0.3">
      <c r="A102" s="4" t="s">
        <v>18096</v>
      </c>
      <c r="B102" s="35">
        <v>-7.3027368144256241E-2</v>
      </c>
      <c r="C102" s="38" t="s">
        <v>36</v>
      </c>
      <c r="D102" s="4" t="s">
        <v>18097</v>
      </c>
    </row>
    <row r="103" spans="1:4" ht="15" customHeight="1" x14ac:dyDescent="0.3">
      <c r="A103" s="4" t="s">
        <v>18098</v>
      </c>
      <c r="B103" s="35">
        <v>-5.6795124289007633E-2</v>
      </c>
      <c r="C103" s="38" t="s">
        <v>36</v>
      </c>
      <c r="D103" s="4" t="s">
        <v>18099</v>
      </c>
    </row>
    <row r="104" spans="1:4" ht="15" customHeight="1" x14ac:dyDescent="0.3">
      <c r="A104" s="4" t="s">
        <v>18100</v>
      </c>
      <c r="B104" s="35">
        <v>-6.781254518764071E-2</v>
      </c>
      <c r="C104" s="38" t="s">
        <v>36</v>
      </c>
      <c r="D104" s="4" t="s">
        <v>18101</v>
      </c>
    </row>
    <row r="105" spans="1:4" ht="15" customHeight="1" x14ac:dyDescent="0.3">
      <c r="A105" s="4" t="s">
        <v>18102</v>
      </c>
      <c r="B105" s="35">
        <v>-1.525152915233639E-2</v>
      </c>
      <c r="C105" s="38">
        <v>0.18241282769206957</v>
      </c>
      <c r="D105" s="4" t="s">
        <v>18103</v>
      </c>
    </row>
    <row r="106" spans="1:4" ht="15" customHeight="1" x14ac:dyDescent="0.3">
      <c r="A106" s="4" t="s">
        <v>18104</v>
      </c>
      <c r="B106" s="35">
        <v>-3.6926563402456289E-3</v>
      </c>
      <c r="C106" s="38">
        <v>0.65563088150460203</v>
      </c>
      <c r="D106" s="4" t="s">
        <v>18105</v>
      </c>
    </row>
    <row r="107" spans="1:4" ht="15" customHeight="1" x14ac:dyDescent="0.3">
      <c r="A107" s="4" t="s">
        <v>18106</v>
      </c>
      <c r="B107" s="35">
        <v>-6.1647510368158583E-2</v>
      </c>
      <c r="C107" s="38" t="s">
        <v>36</v>
      </c>
      <c r="D107" s="4" t="s">
        <v>18107</v>
      </c>
    </row>
    <row r="108" spans="1:4" ht="15" customHeight="1" x14ac:dyDescent="0.3">
      <c r="A108" s="4" t="s">
        <v>877</v>
      </c>
      <c r="B108" s="35">
        <v>2.9944529096373875E-2</v>
      </c>
      <c r="C108" s="38" t="s">
        <v>36</v>
      </c>
      <c r="D108" s="4" t="s">
        <v>878</v>
      </c>
    </row>
    <row r="109" spans="1:4" ht="15" customHeight="1" x14ac:dyDescent="0.3">
      <c r="A109" s="4" t="s">
        <v>155</v>
      </c>
      <c r="B109" s="35">
        <v>-2.1936602325579903E-2</v>
      </c>
      <c r="C109" s="38" t="s">
        <v>36</v>
      </c>
      <c r="D109" s="4" t="s">
        <v>147</v>
      </c>
    </row>
    <row r="110" spans="1:4" ht="15" customHeight="1" x14ac:dyDescent="0.3">
      <c r="A110" s="4" t="s">
        <v>879</v>
      </c>
      <c r="B110" s="35">
        <v>-1.63785618095319E-2</v>
      </c>
      <c r="C110" s="38">
        <v>0.28570655718730087</v>
      </c>
      <c r="D110" s="4" t="s">
        <v>880</v>
      </c>
    </row>
    <row r="111" spans="1:4" ht="15" customHeight="1" x14ac:dyDescent="0.3">
      <c r="A111" s="4" t="s">
        <v>881</v>
      </c>
      <c r="B111" s="35">
        <v>0.13215511795583773</v>
      </c>
      <c r="C111" s="38" t="s">
        <v>36</v>
      </c>
      <c r="D111" s="4" t="s">
        <v>882</v>
      </c>
    </row>
    <row r="112" spans="1:4" ht="15" customHeight="1" x14ac:dyDescent="0.3">
      <c r="A112" s="4" t="s">
        <v>883</v>
      </c>
      <c r="B112" s="35">
        <v>0.15146386637049025</v>
      </c>
      <c r="C112" s="38" t="s">
        <v>36</v>
      </c>
      <c r="D112" s="4" t="s">
        <v>884</v>
      </c>
    </row>
    <row r="113" spans="1:4" ht="15" customHeight="1" x14ac:dyDescent="0.3">
      <c r="A113" s="4" t="s">
        <v>17576</v>
      </c>
      <c r="B113" s="35">
        <v>-0.15496485540881977</v>
      </c>
      <c r="C113" s="38" t="s">
        <v>36</v>
      </c>
      <c r="D113" s="4" t="s">
        <v>17577</v>
      </c>
    </row>
    <row r="114" spans="1:4" ht="15" customHeight="1" x14ac:dyDescent="0.3">
      <c r="A114" s="4" t="s">
        <v>17591</v>
      </c>
      <c r="B114" s="35">
        <v>-0.17897984989043214</v>
      </c>
      <c r="C114" s="38" t="s">
        <v>36</v>
      </c>
      <c r="D114" s="4" t="s">
        <v>17592</v>
      </c>
    </row>
    <row r="115" spans="1:4" ht="15" customHeight="1" x14ac:dyDescent="0.3">
      <c r="A115" s="4" t="s">
        <v>15757</v>
      </c>
      <c r="B115" s="35">
        <v>-1.2640961953909463E-2</v>
      </c>
      <c r="C115" s="38">
        <v>8.3545942907563675E-2</v>
      </c>
      <c r="D115" s="4" t="s">
        <v>15758</v>
      </c>
    </row>
    <row r="116" spans="1:4" ht="15" customHeight="1" x14ac:dyDescent="0.3">
      <c r="A116" s="4" t="s">
        <v>17783</v>
      </c>
      <c r="B116" s="35">
        <v>-0.1103558700315756</v>
      </c>
      <c r="C116" s="38" t="s">
        <v>36</v>
      </c>
      <c r="D116" s="4" t="s">
        <v>17784</v>
      </c>
    </row>
    <row r="117" spans="1:4" ht="15" customHeight="1" x14ac:dyDescent="0.3">
      <c r="A117" s="4" t="s">
        <v>10215</v>
      </c>
      <c r="B117" s="35">
        <v>-7.7747076162693857E-2</v>
      </c>
      <c r="C117" s="38" t="s">
        <v>36</v>
      </c>
      <c r="D117" s="4" t="s">
        <v>17596</v>
      </c>
    </row>
    <row r="118" spans="1:4" ht="15" customHeight="1" x14ac:dyDescent="0.3">
      <c r="A118" s="4" t="s">
        <v>15759</v>
      </c>
      <c r="B118" s="35">
        <v>8.8984276669957195E-4</v>
      </c>
      <c r="C118" s="38">
        <v>0.87589173452311531</v>
      </c>
      <c r="D118" s="4" t="s">
        <v>18108</v>
      </c>
    </row>
    <row r="119" spans="1:4" ht="15" customHeight="1" x14ac:dyDescent="0.3">
      <c r="A119" s="4" t="s">
        <v>14033</v>
      </c>
      <c r="B119" s="35">
        <v>-1.8852030800093171E-2</v>
      </c>
      <c r="C119" s="38">
        <v>0.34527349995494844</v>
      </c>
      <c r="D119" s="4" t="s">
        <v>14034</v>
      </c>
    </row>
    <row r="120" spans="1:4" ht="15" customHeight="1" x14ac:dyDescent="0.3">
      <c r="A120" s="4" t="s">
        <v>18109</v>
      </c>
      <c r="B120" s="35">
        <v>2.1391033629535233E-2</v>
      </c>
      <c r="C120" s="38" t="s">
        <v>36</v>
      </c>
      <c r="D120" s="4" t="s">
        <v>18110</v>
      </c>
    </row>
    <row r="121" spans="1:4" ht="15" customHeight="1" x14ac:dyDescent="0.3">
      <c r="A121" s="4" t="s">
        <v>16579</v>
      </c>
      <c r="B121" s="35">
        <v>5.7886839782783001E-2</v>
      </c>
      <c r="C121" s="38" t="s">
        <v>36</v>
      </c>
      <c r="D121" s="4" t="s">
        <v>17588</v>
      </c>
    </row>
    <row r="122" spans="1:4" ht="15" customHeight="1" x14ac:dyDescent="0.3">
      <c r="A122" s="4" t="s">
        <v>18111</v>
      </c>
      <c r="B122" s="35">
        <v>-8.1190133206355E-2</v>
      </c>
      <c r="C122" s="38" t="s">
        <v>36</v>
      </c>
      <c r="D122" s="4" t="s">
        <v>18112</v>
      </c>
    </row>
    <row r="123" spans="1:4" ht="15" customHeight="1" x14ac:dyDescent="0.3">
      <c r="A123" s="4" t="s">
        <v>18113</v>
      </c>
      <c r="B123" s="35">
        <v>-7.1259054536022215E-2</v>
      </c>
      <c r="C123" s="38" t="s">
        <v>36</v>
      </c>
      <c r="D123" s="4" t="s">
        <v>18114</v>
      </c>
    </row>
    <row r="124" spans="1:4" ht="15" customHeight="1" x14ac:dyDescent="0.3">
      <c r="A124" s="4" t="s">
        <v>18115</v>
      </c>
      <c r="B124" s="35">
        <v>2.4038991284897476E-2</v>
      </c>
      <c r="C124" s="38">
        <v>0.26831872388212574</v>
      </c>
      <c r="D124" s="4" t="s">
        <v>18116</v>
      </c>
    </row>
    <row r="125" spans="1:4" ht="15" customHeight="1" x14ac:dyDescent="0.3">
      <c r="A125" s="4" t="s">
        <v>18117</v>
      </c>
      <c r="B125" s="35">
        <v>-5.0806432903884917E-2</v>
      </c>
      <c r="C125" s="38" t="s">
        <v>36</v>
      </c>
      <c r="D125" s="4" t="s">
        <v>18118</v>
      </c>
    </row>
    <row r="126" spans="1:4" ht="15" customHeight="1" x14ac:dyDescent="0.3">
      <c r="A126" s="4" t="s">
        <v>17971</v>
      </c>
      <c r="B126" s="35">
        <v>2.7945219443290904E-2</v>
      </c>
      <c r="C126" s="38">
        <v>0.25237840302491998</v>
      </c>
      <c r="D126" s="4" t="s">
        <v>17972</v>
      </c>
    </row>
    <row r="127" spans="1:4" ht="15" customHeight="1" x14ac:dyDescent="0.3">
      <c r="A127" s="4" t="s">
        <v>17973</v>
      </c>
      <c r="B127" s="35">
        <v>0.21309566310274944</v>
      </c>
      <c r="C127" s="38" t="s">
        <v>36</v>
      </c>
      <c r="D127" s="4" t="s">
        <v>10682</v>
      </c>
    </row>
    <row r="128" spans="1:4" ht="15" customHeight="1" x14ac:dyDescent="0.3">
      <c r="A128" s="4" t="s">
        <v>18119</v>
      </c>
      <c r="B128" s="35">
        <v>1.3588733287511761E-2</v>
      </c>
      <c r="C128" s="38">
        <v>2.7794811394344688E-2</v>
      </c>
      <c r="D128" s="4" t="s">
        <v>18120</v>
      </c>
    </row>
    <row r="129" spans="1:4" ht="15" customHeight="1" x14ac:dyDescent="0.3">
      <c r="A129" s="4" t="s">
        <v>18121</v>
      </c>
      <c r="B129" s="35">
        <v>5.2846461561570982E-2</v>
      </c>
      <c r="C129" s="38" t="s">
        <v>36</v>
      </c>
      <c r="D129" s="4" t="s">
        <v>18122</v>
      </c>
    </row>
    <row r="130" spans="1:4" ht="15" customHeight="1" x14ac:dyDescent="0.3">
      <c r="A130" s="4" t="s">
        <v>18123</v>
      </c>
      <c r="B130" s="35">
        <v>-2.5569268700512453E-2</v>
      </c>
      <c r="C130" s="38">
        <v>2.2163201151148528E-2</v>
      </c>
      <c r="D130" s="4" t="s">
        <v>18124</v>
      </c>
    </row>
    <row r="131" spans="1:4" ht="15" customHeight="1" x14ac:dyDescent="0.3">
      <c r="A131" s="4" t="s">
        <v>18125</v>
      </c>
      <c r="B131" s="35">
        <v>8.8798006460009293E-2</v>
      </c>
      <c r="C131" s="38" t="s">
        <v>36</v>
      </c>
      <c r="D131" s="4" t="s">
        <v>18126</v>
      </c>
    </row>
    <row r="132" spans="1:4" ht="15" customHeight="1" x14ac:dyDescent="0.3">
      <c r="A132" s="4" t="s">
        <v>18127</v>
      </c>
      <c r="B132" s="35">
        <v>0.27160906615741393</v>
      </c>
      <c r="C132" s="38" t="s">
        <v>36</v>
      </c>
      <c r="D132" s="4" t="s">
        <v>18128</v>
      </c>
    </row>
    <row r="133" spans="1:4" ht="15" customHeight="1" x14ac:dyDescent="0.3">
      <c r="A133" s="4" t="s">
        <v>18129</v>
      </c>
      <c r="B133" s="35">
        <v>3.3493699477691943E-2</v>
      </c>
      <c r="C133" s="38" t="s">
        <v>36</v>
      </c>
      <c r="D133" s="4" t="s">
        <v>18130</v>
      </c>
    </row>
    <row r="134" spans="1:4" ht="15" customHeight="1" x14ac:dyDescent="0.3">
      <c r="A134" s="4" t="s">
        <v>18131</v>
      </c>
      <c r="B134" s="35">
        <v>0.203785272865251</v>
      </c>
      <c r="C134" s="38">
        <v>7.9379469088052847E-4</v>
      </c>
      <c r="D134" s="4" t="s">
        <v>18132</v>
      </c>
    </row>
    <row r="135" spans="1:4" ht="15" customHeight="1" x14ac:dyDescent="0.3">
      <c r="A135" s="4" t="s">
        <v>3214</v>
      </c>
      <c r="B135" s="35">
        <v>0.21560190867533444</v>
      </c>
      <c r="C135" s="38" t="s">
        <v>36</v>
      </c>
      <c r="D135" s="4" t="s">
        <v>1045</v>
      </c>
    </row>
    <row r="136" spans="1:4" ht="15" customHeight="1" x14ac:dyDescent="0.3">
      <c r="A136" s="4" t="s">
        <v>18133</v>
      </c>
      <c r="B136" s="35">
        <v>2.8027294874786277E-3</v>
      </c>
      <c r="C136" s="38">
        <v>0.94645322096275331</v>
      </c>
      <c r="D136" s="4" t="s">
        <v>18134</v>
      </c>
    </row>
    <row r="137" spans="1:4" ht="15" customHeight="1" x14ac:dyDescent="0.3">
      <c r="A137" s="4" t="s">
        <v>18135</v>
      </c>
      <c r="B137" s="35">
        <v>4.7821577913124476E-2</v>
      </c>
      <c r="C137" s="38">
        <v>0.23558012996301117</v>
      </c>
      <c r="D137" s="4" t="s">
        <v>18136</v>
      </c>
    </row>
    <row r="138" spans="1:4" ht="15" customHeight="1" x14ac:dyDescent="0.3">
      <c r="A138" s="4" t="s">
        <v>18137</v>
      </c>
      <c r="B138" s="35">
        <v>-5.846260615557599E-2</v>
      </c>
      <c r="C138" s="38" t="s">
        <v>36</v>
      </c>
      <c r="D138" s="4" t="s">
        <v>18138</v>
      </c>
    </row>
    <row r="139" spans="1:4" ht="15" customHeight="1" x14ac:dyDescent="0.3">
      <c r="A139" s="4" t="s">
        <v>18139</v>
      </c>
      <c r="B139" s="35">
        <v>4.8609285516903154E-2</v>
      </c>
      <c r="C139" s="38" t="s">
        <v>36</v>
      </c>
      <c r="D139" s="4" t="s">
        <v>18140</v>
      </c>
    </row>
    <row r="140" spans="1:4" ht="15" customHeight="1" x14ac:dyDescent="0.3">
      <c r="A140" s="4" t="s">
        <v>14048</v>
      </c>
      <c r="B140" s="35">
        <v>-0.61841868599658112</v>
      </c>
      <c r="C140" s="38" t="s">
        <v>36</v>
      </c>
      <c r="D140" s="4" t="s">
        <v>18141</v>
      </c>
    </row>
    <row r="141" spans="1:4" ht="15" customHeight="1" x14ac:dyDescent="0.3">
      <c r="A141" s="4" t="s">
        <v>18142</v>
      </c>
      <c r="B141" s="35">
        <v>-8.4951838276646194E-2</v>
      </c>
      <c r="C141" s="38" t="s">
        <v>36</v>
      </c>
      <c r="D141" s="4" t="s">
        <v>18143</v>
      </c>
    </row>
    <row r="142" spans="1:4" ht="15" customHeight="1" x14ac:dyDescent="0.3">
      <c r="A142" s="4" t="s">
        <v>18144</v>
      </c>
      <c r="B142" s="35">
        <v>0.14930905012325474</v>
      </c>
      <c r="C142" s="38" t="s">
        <v>36</v>
      </c>
      <c r="D142" s="4" t="s">
        <v>18145</v>
      </c>
    </row>
    <row r="143" spans="1:4" ht="15" customHeight="1" x14ac:dyDescent="0.3">
      <c r="A143" s="4" t="s">
        <v>18146</v>
      </c>
      <c r="B143" s="35">
        <v>6.9553736155021237E-2</v>
      </c>
      <c r="C143" s="38" t="s">
        <v>36</v>
      </c>
      <c r="D143" s="4" t="s">
        <v>18147</v>
      </c>
    </row>
    <row r="144" spans="1:4" ht="15" customHeight="1" x14ac:dyDescent="0.3">
      <c r="A144" s="4" t="s">
        <v>18148</v>
      </c>
      <c r="B144" s="35">
        <v>-5.1663284143275742E-2</v>
      </c>
      <c r="C144" s="38" t="s">
        <v>36</v>
      </c>
      <c r="D144" s="4" t="s">
        <v>18149</v>
      </c>
    </row>
    <row r="145" spans="1:4" ht="15" customHeight="1" x14ac:dyDescent="0.3">
      <c r="A145" s="4" t="s">
        <v>791</v>
      </c>
      <c r="B145" s="35">
        <v>-0.23992253745773279</v>
      </c>
      <c r="C145" s="38" t="s">
        <v>36</v>
      </c>
      <c r="D145" s="4" t="s">
        <v>792</v>
      </c>
    </row>
    <row r="146" spans="1:4" ht="15" customHeight="1" x14ac:dyDescent="0.3">
      <c r="A146" s="4" t="s">
        <v>700</v>
      </c>
      <c r="B146" s="35">
        <v>-9.1956764841371649E-2</v>
      </c>
      <c r="C146" s="38" t="s">
        <v>36</v>
      </c>
      <c r="D146" s="4" t="s">
        <v>701</v>
      </c>
    </row>
    <row r="147" spans="1:4" ht="15" customHeight="1" x14ac:dyDescent="0.3">
      <c r="A147" s="4" t="s">
        <v>702</v>
      </c>
      <c r="B147" s="35">
        <v>9.657722403921068E-2</v>
      </c>
      <c r="C147" s="38" t="s">
        <v>36</v>
      </c>
      <c r="D147" s="4" t="s">
        <v>947</v>
      </c>
    </row>
    <row r="148" spans="1:4" ht="15" customHeight="1" x14ac:dyDescent="0.3">
      <c r="A148" s="4" t="s">
        <v>18150</v>
      </c>
      <c r="B148" s="35">
        <v>1.0315859812125155E-2</v>
      </c>
      <c r="C148" s="38" t="s">
        <v>36</v>
      </c>
      <c r="D148" s="4" t="s">
        <v>18151</v>
      </c>
    </row>
    <row r="149" spans="1:4" ht="15" customHeight="1" x14ac:dyDescent="0.3">
      <c r="A149" s="4" t="s">
        <v>952</v>
      </c>
      <c r="B149" s="35">
        <v>2.0444943848138424E-2</v>
      </c>
      <c r="C149" s="38">
        <v>1.1154902944444238E-2</v>
      </c>
      <c r="D149" s="4" t="s">
        <v>18152</v>
      </c>
    </row>
    <row r="150" spans="1:4" ht="15" customHeight="1" x14ac:dyDescent="0.3">
      <c r="A150" s="4" t="s">
        <v>18153</v>
      </c>
      <c r="B150" s="35">
        <v>-5.1342960177020724E-2</v>
      </c>
      <c r="C150" s="38">
        <v>9.9114677877841784E-3</v>
      </c>
      <c r="D150" s="4" t="s">
        <v>18154</v>
      </c>
    </row>
    <row r="151" spans="1:4" ht="15" customHeight="1" x14ac:dyDescent="0.3">
      <c r="A151" s="4" t="s">
        <v>15619</v>
      </c>
      <c r="B151" s="35">
        <v>8.3957485698704842E-2</v>
      </c>
      <c r="C151" s="38" t="s">
        <v>36</v>
      </c>
      <c r="D151" s="4" t="s">
        <v>15620</v>
      </c>
    </row>
    <row r="152" spans="1:4" ht="15" customHeight="1" x14ac:dyDescent="0.3">
      <c r="A152" s="4" t="s">
        <v>18155</v>
      </c>
      <c r="B152" s="35">
        <v>2.9416792012422456E-2</v>
      </c>
      <c r="C152" s="38">
        <v>7.3144896214719021E-2</v>
      </c>
      <c r="D152" s="4" t="s">
        <v>16686</v>
      </c>
    </row>
    <row r="153" spans="1:4" ht="15" customHeight="1" x14ac:dyDescent="0.3">
      <c r="A153" s="4" t="s">
        <v>18156</v>
      </c>
      <c r="B153" s="35">
        <v>6.3558764136044197E-3</v>
      </c>
      <c r="C153" s="38">
        <v>0.83109430768772297</v>
      </c>
      <c r="D153" s="4" t="s">
        <v>18157</v>
      </c>
    </row>
    <row r="154" spans="1:4" ht="15" customHeight="1" x14ac:dyDescent="0.3">
      <c r="A154" s="4" t="s">
        <v>958</v>
      </c>
      <c r="B154" s="35">
        <v>0.41517277741286945</v>
      </c>
      <c r="C154" s="38" t="s">
        <v>36</v>
      </c>
      <c r="D154" s="4" t="s">
        <v>11732</v>
      </c>
    </row>
    <row r="155" spans="1:4" ht="15" customHeight="1" x14ac:dyDescent="0.3">
      <c r="A155" s="4" t="s">
        <v>960</v>
      </c>
      <c r="B155" s="35">
        <v>0.64263268964814646</v>
      </c>
      <c r="C155" s="38" t="s">
        <v>36</v>
      </c>
      <c r="D155" s="4" t="s">
        <v>961</v>
      </c>
    </row>
    <row r="156" spans="1:4" ht="15" customHeight="1" x14ac:dyDescent="0.3">
      <c r="A156" s="4" t="s">
        <v>17670</v>
      </c>
      <c r="B156" s="35">
        <v>-9.3365257505978405E-2</v>
      </c>
      <c r="C156" s="38" t="s">
        <v>36</v>
      </c>
      <c r="D156" s="4" t="s">
        <v>17671</v>
      </c>
    </row>
    <row r="157" spans="1:4" ht="15" customHeight="1" x14ac:dyDescent="0.3">
      <c r="A157" s="4" t="s">
        <v>17831</v>
      </c>
      <c r="B157" s="35">
        <v>9.1318443111574887E-2</v>
      </c>
      <c r="C157" s="38" t="s">
        <v>36</v>
      </c>
      <c r="D157" s="4" t="s">
        <v>17832</v>
      </c>
    </row>
    <row r="158" spans="1:4" ht="15" customHeight="1" x14ac:dyDescent="0.3">
      <c r="A158" s="4" t="s">
        <v>18158</v>
      </c>
      <c r="B158" s="35">
        <v>0.14356218448018213</v>
      </c>
      <c r="C158" s="38" t="s">
        <v>36</v>
      </c>
      <c r="D158" s="4" t="s">
        <v>18159</v>
      </c>
    </row>
    <row r="159" spans="1:4" ht="15" customHeight="1" x14ac:dyDescent="0.3">
      <c r="A159" s="4" t="s">
        <v>16308</v>
      </c>
      <c r="B159" s="35">
        <v>-0.23075095484387756</v>
      </c>
      <c r="C159" s="38" t="s">
        <v>36</v>
      </c>
      <c r="D159" s="4" t="s">
        <v>18018</v>
      </c>
    </row>
    <row r="160" spans="1:4" ht="15" customHeight="1" x14ac:dyDescent="0.3">
      <c r="A160" s="4" t="s">
        <v>18160</v>
      </c>
      <c r="B160" s="35">
        <v>0.11095606191541618</v>
      </c>
      <c r="C160" s="38" t="s">
        <v>36</v>
      </c>
      <c r="D160" s="4" t="s">
        <v>18161</v>
      </c>
    </row>
    <row r="161" spans="1:4" ht="15" customHeight="1" x14ac:dyDescent="0.3">
      <c r="A161" s="4" t="s">
        <v>18162</v>
      </c>
      <c r="B161" s="35">
        <v>-0.20500923073802224</v>
      </c>
      <c r="C161" s="38" t="s">
        <v>36</v>
      </c>
      <c r="D161" s="4" t="s">
        <v>18163</v>
      </c>
    </row>
    <row r="162" spans="1:4" ht="15" customHeight="1" x14ac:dyDescent="0.3">
      <c r="A162" s="4" t="s">
        <v>18164</v>
      </c>
      <c r="B162" s="35">
        <v>-0.18880947624562128</v>
      </c>
      <c r="C162" s="38" t="s">
        <v>36</v>
      </c>
      <c r="D162" s="4" t="s">
        <v>18165</v>
      </c>
    </row>
    <row r="163" spans="1:4" ht="15" customHeight="1" x14ac:dyDescent="0.3">
      <c r="A163" s="4" t="s">
        <v>3910</v>
      </c>
      <c r="B163" s="35">
        <v>0.20228587579187257</v>
      </c>
      <c r="C163" s="38" t="s">
        <v>36</v>
      </c>
      <c r="D163" s="4" t="s">
        <v>1640</v>
      </c>
    </row>
    <row r="164" spans="1:4" ht="15" customHeight="1" x14ac:dyDescent="0.3">
      <c r="A164" s="4" t="s">
        <v>17677</v>
      </c>
      <c r="B164" s="35">
        <v>-6.8199694590770021E-2</v>
      </c>
      <c r="C164" s="38">
        <v>1.2374133902427929E-3</v>
      </c>
      <c r="D164" s="4" t="s">
        <v>18166</v>
      </c>
    </row>
    <row r="165" spans="1:4" ht="15" customHeight="1" x14ac:dyDescent="0.3">
      <c r="A165" s="4" t="s">
        <v>18167</v>
      </c>
      <c r="B165" s="35">
        <v>7.2985629554014511E-2</v>
      </c>
      <c r="C165" s="38">
        <v>6.8399035068284267E-4</v>
      </c>
      <c r="D165" s="4" t="s">
        <v>18168</v>
      </c>
    </row>
    <row r="166" spans="1:4" ht="15" customHeight="1" x14ac:dyDescent="0.3">
      <c r="A166" s="4" t="s">
        <v>18169</v>
      </c>
      <c r="B166" s="35">
        <v>0.1279621193372624</v>
      </c>
      <c r="C166" s="38" t="s">
        <v>36</v>
      </c>
      <c r="D166" s="4" t="s">
        <v>18170</v>
      </c>
    </row>
    <row r="167" spans="1:4" ht="15" customHeight="1" x14ac:dyDescent="0.3">
      <c r="A167" s="4" t="s">
        <v>800</v>
      </c>
      <c r="B167" s="35">
        <v>0.14898984438938723</v>
      </c>
      <c r="C167" s="38" t="s">
        <v>36</v>
      </c>
      <c r="D167" s="4" t="s">
        <v>4996</v>
      </c>
    </row>
    <row r="168" spans="1:4" ht="15" customHeight="1" x14ac:dyDescent="0.3">
      <c r="A168" s="4" t="s">
        <v>801</v>
      </c>
      <c r="B168" s="35">
        <v>1.2003543586882095</v>
      </c>
      <c r="C168" s="38" t="s">
        <v>36</v>
      </c>
      <c r="D168" s="4" t="s">
        <v>4991</v>
      </c>
    </row>
    <row r="169" spans="1:4" ht="15" customHeight="1" x14ac:dyDescent="0.3">
      <c r="A169" s="4" t="s">
        <v>5887</v>
      </c>
      <c r="B169" s="35">
        <v>1.101061734074436</v>
      </c>
      <c r="C169" s="38" t="s">
        <v>36</v>
      </c>
      <c r="D169" s="4" t="s">
        <v>5888</v>
      </c>
    </row>
    <row r="170" spans="1:4" ht="15" customHeight="1" x14ac:dyDescent="0.3">
      <c r="A170" s="4" t="s">
        <v>17837</v>
      </c>
      <c r="B170" s="35">
        <v>-0.9516535883684657</v>
      </c>
      <c r="C170" s="38" t="s">
        <v>36</v>
      </c>
      <c r="D170" s="4" t="s">
        <v>17838</v>
      </c>
    </row>
    <row r="171" spans="1:4" ht="15" customHeight="1" x14ac:dyDescent="0.3">
      <c r="A171" s="4" t="s">
        <v>17841</v>
      </c>
      <c r="B171" s="35">
        <v>0.39455492264575848</v>
      </c>
      <c r="C171" s="38" t="s">
        <v>36</v>
      </c>
      <c r="D171" s="4" t="s">
        <v>17842</v>
      </c>
    </row>
    <row r="172" spans="1:4" ht="15" customHeight="1" x14ac:dyDescent="0.3">
      <c r="A172" s="4" t="s">
        <v>18033</v>
      </c>
      <c r="B172" s="35">
        <v>0.18129301494779587</v>
      </c>
      <c r="C172" s="38" t="s">
        <v>36</v>
      </c>
      <c r="D172" s="4" t="s">
        <v>18034</v>
      </c>
    </row>
    <row r="173" spans="1:4" ht="15" customHeight="1" x14ac:dyDescent="0.3">
      <c r="A173" s="4" t="s">
        <v>17695</v>
      </c>
      <c r="B173" s="35">
        <v>0.20546758773691204</v>
      </c>
      <c r="C173" s="38" t="s">
        <v>36</v>
      </c>
      <c r="D173" s="4" t="s">
        <v>17696</v>
      </c>
    </row>
    <row r="174" spans="1:4" ht="15" customHeight="1" x14ac:dyDescent="0.3">
      <c r="A174" s="4" t="s">
        <v>18037</v>
      </c>
      <c r="B174" s="35">
        <v>3.279215903664965E-2</v>
      </c>
      <c r="C174" s="38" t="s">
        <v>36</v>
      </c>
      <c r="D174" s="4" t="s">
        <v>18038</v>
      </c>
    </row>
    <row r="175" spans="1:4" ht="15" customHeight="1" x14ac:dyDescent="0.3">
      <c r="A175" s="4" t="s">
        <v>16662</v>
      </c>
      <c r="B175" s="35">
        <v>-1.1365863655251427</v>
      </c>
      <c r="C175" s="38" t="s">
        <v>36</v>
      </c>
      <c r="D175" s="4" t="s">
        <v>4920</v>
      </c>
    </row>
    <row r="176" spans="1:4" ht="15" customHeight="1" x14ac:dyDescent="0.3">
      <c r="A176" s="4" t="s">
        <v>17845</v>
      </c>
      <c r="B176" s="35">
        <v>-0.51912275396019247</v>
      </c>
      <c r="C176" s="38" t="s">
        <v>36</v>
      </c>
      <c r="D176" s="4" t="s">
        <v>17846</v>
      </c>
    </row>
    <row r="177" spans="1:4" ht="15" customHeight="1" x14ac:dyDescent="0.3">
      <c r="A177" s="4" t="s">
        <v>18039</v>
      </c>
      <c r="B177" s="35">
        <v>9.6393982136364666E-3</v>
      </c>
      <c r="C177" s="38">
        <v>0.20410451796382301</v>
      </c>
      <c r="D177" s="4" t="s">
        <v>18040</v>
      </c>
    </row>
    <row r="178" spans="1:4" ht="15" customHeight="1" x14ac:dyDescent="0.3">
      <c r="A178" s="4" t="s">
        <v>5893</v>
      </c>
      <c r="B178" s="35">
        <v>-1.130326231676422</v>
      </c>
      <c r="C178" s="38" t="s">
        <v>36</v>
      </c>
      <c r="D178" s="4" t="s">
        <v>5894</v>
      </c>
    </row>
    <row r="179" spans="1:4" ht="15" customHeight="1" x14ac:dyDescent="0.3">
      <c r="A179" s="4" t="s">
        <v>17851</v>
      </c>
      <c r="B179" s="35">
        <v>-1.323546369456281</v>
      </c>
      <c r="C179" s="38" t="s">
        <v>36</v>
      </c>
      <c r="D179" s="4" t="s">
        <v>17852</v>
      </c>
    </row>
    <row r="180" spans="1:4" ht="15" customHeight="1" x14ac:dyDescent="0.3">
      <c r="A180" s="4" t="s">
        <v>18047</v>
      </c>
      <c r="B180" s="35">
        <v>-0.51523451471774839</v>
      </c>
      <c r="C180" s="38" t="s">
        <v>36</v>
      </c>
      <c r="D180" s="4" t="s">
        <v>18048</v>
      </c>
    </row>
    <row r="181" spans="1:4" ht="15" customHeight="1" x14ac:dyDescent="0.3">
      <c r="A181" s="4" t="s">
        <v>18049</v>
      </c>
      <c r="B181" s="35">
        <v>-0.56794933956128446</v>
      </c>
      <c r="C181" s="38" t="s">
        <v>36</v>
      </c>
      <c r="D181" s="4" t="s">
        <v>18050</v>
      </c>
    </row>
    <row r="182" spans="1:4" ht="15" customHeight="1" x14ac:dyDescent="0.3">
      <c r="A182" s="4" t="s">
        <v>2328</v>
      </c>
      <c r="B182" s="35">
        <v>-0.24971131949902275</v>
      </c>
      <c r="C182" s="38" t="s">
        <v>36</v>
      </c>
      <c r="D182" s="4" t="s">
        <v>3991</v>
      </c>
    </row>
    <row r="183" spans="1:4" ht="15" customHeight="1" x14ac:dyDescent="0.3">
      <c r="A183" s="4" t="s">
        <v>17857</v>
      </c>
      <c r="B183" s="35">
        <v>-0.14723757314773336</v>
      </c>
      <c r="C183" s="38" t="s">
        <v>36</v>
      </c>
      <c r="D183" s="4" t="s">
        <v>17858</v>
      </c>
    </row>
    <row r="184" spans="1:4" ht="15" customHeight="1" x14ac:dyDescent="0.3">
      <c r="A184" s="4" t="s">
        <v>17859</v>
      </c>
      <c r="B184" s="35">
        <v>0.22020276739695674</v>
      </c>
      <c r="C184" s="38" t="s">
        <v>36</v>
      </c>
      <c r="D184" s="4" t="s">
        <v>17860</v>
      </c>
    </row>
    <row r="185" spans="1:4" ht="15" customHeight="1" x14ac:dyDescent="0.3">
      <c r="A185" s="4" t="s">
        <v>981</v>
      </c>
      <c r="B185" s="35">
        <v>0.17780609505092446</v>
      </c>
      <c r="C185" s="38" t="s">
        <v>36</v>
      </c>
      <c r="D185" s="4" t="s">
        <v>4993</v>
      </c>
    </row>
    <row r="186" spans="1:4" ht="15" customHeight="1" x14ac:dyDescent="0.3">
      <c r="A186" s="4" t="s">
        <v>811</v>
      </c>
      <c r="B186" s="35">
        <v>0.45151305946851239</v>
      </c>
      <c r="C186" s="38" t="s">
        <v>36</v>
      </c>
      <c r="D186" s="4" t="s">
        <v>812</v>
      </c>
    </row>
    <row r="187" spans="1:4" ht="15" customHeight="1" x14ac:dyDescent="0.3">
      <c r="A187" s="4" t="s">
        <v>17861</v>
      </c>
      <c r="B187" s="35">
        <v>-6.6569109584339217E-2</v>
      </c>
      <c r="C187" s="38" t="s">
        <v>36</v>
      </c>
      <c r="D187" s="4" t="s">
        <v>17862</v>
      </c>
    </row>
    <row r="188" spans="1:4" ht="15" customHeight="1" x14ac:dyDescent="0.3">
      <c r="A188" s="4" t="s">
        <v>17863</v>
      </c>
      <c r="B188" s="35">
        <v>-0.32868551322239048</v>
      </c>
      <c r="C188" s="38" t="s">
        <v>36</v>
      </c>
      <c r="D188" s="4" t="s">
        <v>17864</v>
      </c>
    </row>
    <row r="189" spans="1:4" ht="15" customHeight="1" x14ac:dyDescent="0.3">
      <c r="A189" s="4" t="s">
        <v>18171</v>
      </c>
      <c r="B189" s="35">
        <v>7.1876626319048578E-2</v>
      </c>
      <c r="C189" s="38" t="s">
        <v>36</v>
      </c>
      <c r="D189" s="4" t="s">
        <v>18172</v>
      </c>
    </row>
    <row r="190" spans="1:4" ht="15" customHeight="1" x14ac:dyDescent="0.3">
      <c r="A190" s="4" t="s">
        <v>18173</v>
      </c>
      <c r="B190" s="35">
        <v>-4.43914941319054E-2</v>
      </c>
      <c r="C190" s="38">
        <v>0.11181062233311667</v>
      </c>
      <c r="D190" s="4" t="s">
        <v>16129</v>
      </c>
    </row>
    <row r="191" spans="1:4" ht="15" customHeight="1" x14ac:dyDescent="0.3">
      <c r="A191" s="4" t="s">
        <v>17526</v>
      </c>
      <c r="B191" s="35">
        <v>-0.22638192108525371</v>
      </c>
      <c r="C191" s="38" t="s">
        <v>36</v>
      </c>
      <c r="D191" s="4" t="s">
        <v>17527</v>
      </c>
    </row>
    <row r="192" spans="1:4" ht="15" customHeight="1" x14ac:dyDescent="0.3">
      <c r="A192" s="4" t="s">
        <v>18174</v>
      </c>
      <c r="B192" s="35">
        <v>0.14640761223646342</v>
      </c>
      <c r="C192" s="38" t="s">
        <v>36</v>
      </c>
      <c r="D192" s="4" t="s">
        <v>4338</v>
      </c>
    </row>
    <row r="193" spans="1:4" ht="15" customHeight="1" x14ac:dyDescent="0.3">
      <c r="A193" s="4" t="s">
        <v>61</v>
      </c>
      <c r="B193" s="35">
        <v>18.784500000000005</v>
      </c>
      <c r="C193" s="38" t="s">
        <v>600</v>
      </c>
      <c r="D193" s="4" t="s">
        <v>600</v>
      </c>
    </row>
    <row r="194" spans="1:4" ht="15" customHeight="1" x14ac:dyDescent="0.3">
      <c r="A194" s="4">
        <v>0</v>
      </c>
      <c r="B194" s="35" t="s">
        <v>600</v>
      </c>
      <c r="C194" s="38" t="s">
        <v>600</v>
      </c>
      <c r="D194" s="4" t="s">
        <v>600</v>
      </c>
    </row>
    <row r="195" spans="1:4" ht="15" customHeight="1" x14ac:dyDescent="0.3">
      <c r="A195" s="4">
        <v>0</v>
      </c>
      <c r="B195" s="35" t="s">
        <v>600</v>
      </c>
      <c r="C195" s="38" t="s">
        <v>600</v>
      </c>
      <c r="D195" s="4" t="s">
        <v>600</v>
      </c>
    </row>
    <row r="196" spans="1:4" ht="15" customHeight="1" x14ac:dyDescent="0.3">
      <c r="A196" s="4">
        <v>0</v>
      </c>
      <c r="B196" s="35" t="s">
        <v>600</v>
      </c>
      <c r="C196" s="38" t="s">
        <v>600</v>
      </c>
      <c r="D196" s="4" t="s">
        <v>600</v>
      </c>
    </row>
    <row r="197" spans="1:4" ht="15" customHeight="1" x14ac:dyDescent="0.3">
      <c r="A197" s="4">
        <v>0</v>
      </c>
      <c r="B197" s="35" t="s">
        <v>600</v>
      </c>
      <c r="C197" s="38" t="s">
        <v>600</v>
      </c>
      <c r="D197" s="4" t="s">
        <v>600</v>
      </c>
    </row>
    <row r="198" spans="1:4" ht="15" customHeight="1" x14ac:dyDescent="0.3">
      <c r="A198" s="4">
        <v>0</v>
      </c>
      <c r="B198" s="35" t="s">
        <v>600</v>
      </c>
      <c r="C198" s="38" t="s">
        <v>600</v>
      </c>
      <c r="D198" s="4" t="s">
        <v>600</v>
      </c>
    </row>
    <row r="199" spans="1:4" ht="15" customHeight="1" x14ac:dyDescent="0.3">
      <c r="A199" s="4">
        <v>0</v>
      </c>
      <c r="B199" s="35" t="s">
        <v>600</v>
      </c>
      <c r="C199" s="38" t="s">
        <v>600</v>
      </c>
      <c r="D199" s="4" t="s">
        <v>600</v>
      </c>
    </row>
    <row r="200" spans="1:4" ht="15" customHeight="1" x14ac:dyDescent="0.3">
      <c r="A200" s="4">
        <v>0</v>
      </c>
      <c r="B200" s="35" t="s">
        <v>600</v>
      </c>
      <c r="C200" s="38" t="s">
        <v>600</v>
      </c>
      <c r="D200" s="4" t="s">
        <v>600</v>
      </c>
    </row>
    <row r="201" spans="1:4" ht="15" customHeight="1" x14ac:dyDescent="0.3">
      <c r="A201" s="4">
        <v>0</v>
      </c>
      <c r="B201" s="35" t="s">
        <v>600</v>
      </c>
      <c r="C201" s="38" t="s">
        <v>600</v>
      </c>
      <c r="D201" s="4" t="s">
        <v>600</v>
      </c>
    </row>
    <row r="202" spans="1:4" ht="15" customHeight="1" x14ac:dyDescent="0.3">
      <c r="A202" s="4">
        <v>0</v>
      </c>
      <c r="B202" s="35" t="s">
        <v>600</v>
      </c>
      <c r="C202" s="38" t="s">
        <v>600</v>
      </c>
      <c r="D202" s="4" t="s">
        <v>600</v>
      </c>
    </row>
    <row r="203" spans="1:4" ht="15" customHeight="1" x14ac:dyDescent="0.3">
      <c r="A203" s="4">
        <v>0</v>
      </c>
      <c r="B203" s="35" t="s">
        <v>600</v>
      </c>
      <c r="C203" s="38" t="s">
        <v>600</v>
      </c>
      <c r="D203" s="4" t="s">
        <v>600</v>
      </c>
    </row>
    <row r="204" spans="1:4" ht="15" customHeight="1" x14ac:dyDescent="0.3">
      <c r="A204" s="4">
        <v>0</v>
      </c>
      <c r="B204" s="35" t="s">
        <v>600</v>
      </c>
      <c r="C204" s="38" t="s">
        <v>600</v>
      </c>
      <c r="D204" s="4" t="s">
        <v>600</v>
      </c>
    </row>
    <row r="205" spans="1:4" ht="15" customHeight="1" x14ac:dyDescent="0.3">
      <c r="A205" s="4">
        <v>0</v>
      </c>
      <c r="B205" s="35" t="s">
        <v>600</v>
      </c>
      <c r="C205" s="38" t="s">
        <v>600</v>
      </c>
      <c r="D205" s="4" t="s">
        <v>600</v>
      </c>
    </row>
    <row r="206" spans="1:4" ht="15" customHeight="1" x14ac:dyDescent="0.3">
      <c r="A206" s="4">
        <v>0</v>
      </c>
      <c r="B206" s="35" t="s">
        <v>600</v>
      </c>
      <c r="C206" s="38" t="s">
        <v>600</v>
      </c>
      <c r="D206" s="4" t="s">
        <v>600</v>
      </c>
    </row>
    <row r="207" spans="1:4" ht="15" customHeight="1" x14ac:dyDescent="0.3">
      <c r="A207" s="4">
        <v>0</v>
      </c>
      <c r="B207" s="35" t="s">
        <v>600</v>
      </c>
      <c r="C207" s="38" t="s">
        <v>600</v>
      </c>
      <c r="D207" s="4" t="s">
        <v>600</v>
      </c>
    </row>
    <row r="208" spans="1:4" ht="15" customHeight="1" x14ac:dyDescent="0.3">
      <c r="A208" s="4">
        <v>0</v>
      </c>
      <c r="B208" s="35" t="s">
        <v>600</v>
      </c>
      <c r="C208" s="38" t="s">
        <v>600</v>
      </c>
      <c r="D208" s="4" t="s">
        <v>600</v>
      </c>
    </row>
    <row r="209" spans="1:4" ht="15" customHeight="1" x14ac:dyDescent="0.3">
      <c r="A209" s="4">
        <v>0</v>
      </c>
      <c r="B209" s="35" t="s">
        <v>600</v>
      </c>
      <c r="C209" s="38" t="s">
        <v>600</v>
      </c>
      <c r="D209" s="4" t="s">
        <v>600</v>
      </c>
    </row>
    <row r="210" spans="1:4" ht="15" customHeight="1" x14ac:dyDescent="0.3">
      <c r="A210" s="4">
        <v>0</v>
      </c>
      <c r="B210" s="35" t="s">
        <v>600</v>
      </c>
      <c r="C210" s="38" t="s">
        <v>600</v>
      </c>
      <c r="D210" s="4" t="s">
        <v>600</v>
      </c>
    </row>
    <row r="211" spans="1:4" ht="15" customHeight="1" x14ac:dyDescent="0.3">
      <c r="A211" s="4">
        <v>0</v>
      </c>
      <c r="B211" s="35" t="s">
        <v>600</v>
      </c>
      <c r="C211" s="38" t="s">
        <v>600</v>
      </c>
      <c r="D211" s="4" t="s">
        <v>600</v>
      </c>
    </row>
    <row r="212" spans="1:4" ht="15" customHeight="1" x14ac:dyDescent="0.3">
      <c r="A212" s="4">
        <v>0</v>
      </c>
      <c r="B212" s="35" t="s">
        <v>600</v>
      </c>
      <c r="C212" s="38" t="s">
        <v>600</v>
      </c>
      <c r="D212" s="4" t="s">
        <v>600</v>
      </c>
    </row>
    <row r="213" spans="1:4" ht="15" customHeight="1" x14ac:dyDescent="0.3">
      <c r="A213" s="4">
        <v>0</v>
      </c>
      <c r="B213" s="35" t="s">
        <v>600</v>
      </c>
      <c r="C213" s="38" t="s">
        <v>600</v>
      </c>
      <c r="D213" s="4" t="s">
        <v>600</v>
      </c>
    </row>
    <row r="214" spans="1:4" ht="15" customHeight="1" x14ac:dyDescent="0.3">
      <c r="A214" s="4">
        <v>0</v>
      </c>
      <c r="B214" s="35" t="s">
        <v>600</v>
      </c>
      <c r="C214" s="38" t="s">
        <v>600</v>
      </c>
      <c r="D214" s="4" t="s">
        <v>600</v>
      </c>
    </row>
    <row r="215" spans="1:4" ht="15" customHeight="1" x14ac:dyDescent="0.3">
      <c r="A215" s="4">
        <v>0</v>
      </c>
      <c r="B215" s="35" t="s">
        <v>600</v>
      </c>
      <c r="C215" s="38" t="s">
        <v>600</v>
      </c>
      <c r="D215" s="4" t="s">
        <v>600</v>
      </c>
    </row>
    <row r="216" spans="1:4" ht="15" customHeight="1" x14ac:dyDescent="0.3">
      <c r="A216" s="4">
        <v>0</v>
      </c>
      <c r="B216" s="35" t="s">
        <v>600</v>
      </c>
      <c r="C216" s="38" t="s">
        <v>600</v>
      </c>
      <c r="D216" s="4" t="s">
        <v>600</v>
      </c>
    </row>
    <row r="217" spans="1:4" ht="15" customHeight="1" x14ac:dyDescent="0.3">
      <c r="A217" s="4">
        <v>0</v>
      </c>
      <c r="B217" s="35" t="s">
        <v>600</v>
      </c>
      <c r="C217" s="38" t="s">
        <v>600</v>
      </c>
      <c r="D217" s="4" t="s">
        <v>600</v>
      </c>
    </row>
    <row r="218" spans="1:4" ht="15" customHeight="1" x14ac:dyDescent="0.3">
      <c r="A218" s="4">
        <v>0</v>
      </c>
      <c r="B218" s="35" t="s">
        <v>600</v>
      </c>
      <c r="C218" s="38" t="s">
        <v>600</v>
      </c>
      <c r="D218" s="4" t="s">
        <v>600</v>
      </c>
    </row>
    <row r="219" spans="1:4" ht="15" customHeight="1" x14ac:dyDescent="0.3">
      <c r="A219" s="4">
        <v>0</v>
      </c>
      <c r="B219" s="35" t="s">
        <v>600</v>
      </c>
      <c r="C219" s="38" t="s">
        <v>600</v>
      </c>
      <c r="D219" s="4" t="s">
        <v>600</v>
      </c>
    </row>
    <row r="220" spans="1:4" ht="15" customHeight="1" x14ac:dyDescent="0.3">
      <c r="A220" s="4">
        <v>0</v>
      </c>
      <c r="B220" s="35" t="s">
        <v>600</v>
      </c>
      <c r="C220" s="38" t="s">
        <v>600</v>
      </c>
      <c r="D220" s="4" t="s">
        <v>600</v>
      </c>
    </row>
    <row r="221" spans="1:4" ht="15" customHeight="1" x14ac:dyDescent="0.3">
      <c r="A221" s="4">
        <v>0</v>
      </c>
      <c r="B221" s="35" t="s">
        <v>600</v>
      </c>
      <c r="C221" s="38" t="s">
        <v>600</v>
      </c>
      <c r="D221" s="4" t="s">
        <v>600</v>
      </c>
    </row>
    <row r="222" spans="1:4" ht="15" customHeight="1" x14ac:dyDescent="0.3">
      <c r="A222" s="4">
        <v>0</v>
      </c>
      <c r="B222" s="35" t="s">
        <v>600</v>
      </c>
      <c r="C222" s="38" t="s">
        <v>600</v>
      </c>
      <c r="D222" s="4" t="s">
        <v>600</v>
      </c>
    </row>
    <row r="223" spans="1:4" ht="15" customHeight="1" x14ac:dyDescent="0.3">
      <c r="A223" s="4">
        <v>0</v>
      </c>
      <c r="B223" s="35" t="s">
        <v>600</v>
      </c>
      <c r="C223" s="38" t="s">
        <v>600</v>
      </c>
      <c r="D223" s="4" t="s">
        <v>600</v>
      </c>
    </row>
    <row r="224" spans="1:4" ht="15" customHeight="1" x14ac:dyDescent="0.3">
      <c r="A224" s="4">
        <v>0</v>
      </c>
      <c r="B224" s="35" t="s">
        <v>600</v>
      </c>
      <c r="C224" s="38" t="s">
        <v>600</v>
      </c>
      <c r="D224" s="4" t="s">
        <v>600</v>
      </c>
    </row>
    <row r="225" spans="1:4" ht="15" customHeight="1" x14ac:dyDescent="0.3">
      <c r="A225" s="4">
        <v>0</v>
      </c>
      <c r="B225" s="35" t="s">
        <v>600</v>
      </c>
      <c r="C225" s="38" t="s">
        <v>600</v>
      </c>
      <c r="D225" s="4" t="s">
        <v>600</v>
      </c>
    </row>
    <row r="226" spans="1:4" ht="15" customHeight="1" x14ac:dyDescent="0.3">
      <c r="A226" s="4">
        <v>0</v>
      </c>
      <c r="B226" s="35" t="s">
        <v>600</v>
      </c>
      <c r="C226" s="38" t="s">
        <v>600</v>
      </c>
      <c r="D226" s="4" t="s">
        <v>600</v>
      </c>
    </row>
    <row r="227" spans="1:4" ht="15" customHeight="1" x14ac:dyDescent="0.3">
      <c r="A227" s="4">
        <v>0</v>
      </c>
      <c r="B227" s="35" t="s">
        <v>600</v>
      </c>
      <c r="C227" s="38" t="s">
        <v>600</v>
      </c>
      <c r="D227" s="4" t="s">
        <v>600</v>
      </c>
    </row>
    <row r="228" spans="1:4" ht="15" customHeight="1" x14ac:dyDescent="0.3">
      <c r="A228" s="4">
        <v>0</v>
      </c>
      <c r="B228" s="35" t="s">
        <v>600</v>
      </c>
      <c r="C228" s="38" t="s">
        <v>600</v>
      </c>
      <c r="D228" s="4" t="s">
        <v>600</v>
      </c>
    </row>
    <row r="229" spans="1:4" ht="15" customHeight="1" x14ac:dyDescent="0.3">
      <c r="A229" s="4">
        <v>0</v>
      </c>
      <c r="B229" s="35" t="s">
        <v>600</v>
      </c>
      <c r="C229" s="38" t="s">
        <v>600</v>
      </c>
      <c r="D229" s="4" t="s">
        <v>600</v>
      </c>
    </row>
    <row r="230" spans="1:4" ht="15" customHeight="1" x14ac:dyDescent="0.3">
      <c r="A230" s="4">
        <v>0</v>
      </c>
      <c r="B230" s="35" t="s">
        <v>600</v>
      </c>
      <c r="C230" s="38" t="s">
        <v>600</v>
      </c>
      <c r="D230" s="4" t="s">
        <v>600</v>
      </c>
    </row>
    <row r="231" spans="1:4" ht="15" customHeight="1" x14ac:dyDescent="0.3">
      <c r="A231" s="4">
        <v>0</v>
      </c>
      <c r="B231" s="35" t="s">
        <v>600</v>
      </c>
      <c r="C231" s="38" t="s">
        <v>600</v>
      </c>
      <c r="D231" s="4" t="s">
        <v>600</v>
      </c>
    </row>
    <row r="232" spans="1:4" ht="15" customHeight="1" x14ac:dyDescent="0.3">
      <c r="A232" s="4">
        <v>0</v>
      </c>
      <c r="B232" s="35" t="s">
        <v>600</v>
      </c>
      <c r="C232" s="38" t="s">
        <v>600</v>
      </c>
      <c r="D232" s="4" t="s">
        <v>600</v>
      </c>
    </row>
    <row r="233" spans="1:4" ht="15" customHeight="1" x14ac:dyDescent="0.3">
      <c r="A233" s="4">
        <v>0</v>
      </c>
      <c r="B233" s="35" t="s">
        <v>600</v>
      </c>
      <c r="C233" s="38" t="s">
        <v>600</v>
      </c>
      <c r="D233" s="4" t="s">
        <v>600</v>
      </c>
    </row>
    <row r="234" spans="1:4" ht="15" customHeight="1" x14ac:dyDescent="0.3">
      <c r="A234" s="4">
        <v>0</v>
      </c>
      <c r="B234" s="35" t="s">
        <v>600</v>
      </c>
      <c r="C234" s="38" t="s">
        <v>600</v>
      </c>
      <c r="D234" s="4" t="s">
        <v>600</v>
      </c>
    </row>
    <row r="235" spans="1:4" ht="15" customHeight="1" x14ac:dyDescent="0.3">
      <c r="A235" s="4">
        <v>0</v>
      </c>
      <c r="B235" s="35" t="s">
        <v>600</v>
      </c>
      <c r="C235" s="38" t="s">
        <v>600</v>
      </c>
      <c r="D235" s="4" t="s">
        <v>600</v>
      </c>
    </row>
    <row r="236" spans="1:4" ht="15" customHeight="1" x14ac:dyDescent="0.3">
      <c r="A236" s="4">
        <v>0</v>
      </c>
      <c r="B236" s="35" t="s">
        <v>600</v>
      </c>
      <c r="C236" s="38" t="s">
        <v>600</v>
      </c>
      <c r="D236" s="4" t="s">
        <v>600</v>
      </c>
    </row>
    <row r="237" spans="1:4" ht="15" customHeight="1" x14ac:dyDescent="0.3">
      <c r="A237" s="4">
        <v>0</v>
      </c>
      <c r="B237" s="35" t="s">
        <v>600</v>
      </c>
      <c r="C237" s="38" t="s">
        <v>600</v>
      </c>
      <c r="D237" s="4" t="s">
        <v>600</v>
      </c>
    </row>
    <row r="238" spans="1:4" ht="15" customHeight="1" x14ac:dyDescent="0.3">
      <c r="A238" s="4">
        <v>0</v>
      </c>
      <c r="B238" s="35" t="s">
        <v>600</v>
      </c>
      <c r="C238" s="38" t="s">
        <v>600</v>
      </c>
      <c r="D238" s="4" t="s">
        <v>600</v>
      </c>
    </row>
    <row r="239" spans="1:4" ht="15" customHeight="1" x14ac:dyDescent="0.3">
      <c r="A239" s="4">
        <v>0</v>
      </c>
      <c r="B239" s="35" t="s">
        <v>600</v>
      </c>
      <c r="C239" s="38" t="s">
        <v>600</v>
      </c>
      <c r="D239" s="4" t="s">
        <v>600</v>
      </c>
    </row>
    <row r="240" spans="1:4" ht="15" customHeight="1" x14ac:dyDescent="0.3">
      <c r="A240" s="4">
        <v>0</v>
      </c>
      <c r="B240" s="35" t="s">
        <v>600</v>
      </c>
      <c r="C240" s="38" t="s">
        <v>600</v>
      </c>
      <c r="D240" s="4" t="s">
        <v>600</v>
      </c>
    </row>
    <row r="241" spans="1:4" ht="15" customHeight="1" x14ac:dyDescent="0.3">
      <c r="A241" s="4">
        <v>0</v>
      </c>
      <c r="B241" s="35" t="s">
        <v>600</v>
      </c>
      <c r="C241" s="38" t="s">
        <v>600</v>
      </c>
      <c r="D241" s="4" t="s">
        <v>600</v>
      </c>
    </row>
    <row r="242" spans="1:4" ht="15" customHeight="1" x14ac:dyDescent="0.3">
      <c r="A242" s="4">
        <v>0</v>
      </c>
      <c r="B242" s="35" t="s">
        <v>600</v>
      </c>
      <c r="C242" s="38" t="s">
        <v>600</v>
      </c>
      <c r="D242" s="4" t="s">
        <v>600</v>
      </c>
    </row>
    <row r="243" spans="1:4" ht="15" customHeight="1" x14ac:dyDescent="0.3">
      <c r="A243" s="4">
        <v>0</v>
      </c>
      <c r="B243" s="35" t="s">
        <v>600</v>
      </c>
      <c r="C243" s="38" t="s">
        <v>600</v>
      </c>
      <c r="D243" s="4" t="s">
        <v>600</v>
      </c>
    </row>
    <row r="244" spans="1:4" ht="15" customHeight="1" x14ac:dyDescent="0.3">
      <c r="A244" s="4">
        <v>0</v>
      </c>
      <c r="B244" s="35" t="s">
        <v>600</v>
      </c>
      <c r="C244" s="38" t="s">
        <v>600</v>
      </c>
      <c r="D244" s="4" t="s">
        <v>600</v>
      </c>
    </row>
    <row r="245" spans="1:4" ht="15" customHeight="1" x14ac:dyDescent="0.3">
      <c r="A245" s="4">
        <v>0</v>
      </c>
      <c r="B245" s="35" t="s">
        <v>600</v>
      </c>
      <c r="C245" s="38" t="s">
        <v>600</v>
      </c>
      <c r="D245" s="4" t="s">
        <v>600</v>
      </c>
    </row>
    <row r="246" spans="1:4" ht="15" customHeight="1" x14ac:dyDescent="0.3">
      <c r="A246" s="4">
        <v>0</v>
      </c>
      <c r="B246" s="35" t="s">
        <v>600</v>
      </c>
      <c r="C246" s="38" t="s">
        <v>600</v>
      </c>
      <c r="D246" s="4" t="s">
        <v>600</v>
      </c>
    </row>
    <row r="247" spans="1:4" ht="15" customHeight="1" x14ac:dyDescent="0.3">
      <c r="A247" s="4">
        <v>0</v>
      </c>
      <c r="B247" s="35" t="s">
        <v>600</v>
      </c>
      <c r="C247" s="38" t="s">
        <v>600</v>
      </c>
      <c r="D247" s="4" t="s">
        <v>600</v>
      </c>
    </row>
    <row r="248" spans="1:4" ht="15" customHeight="1" x14ac:dyDescent="0.3">
      <c r="A248" s="4">
        <v>0</v>
      </c>
      <c r="B248" s="35" t="s">
        <v>600</v>
      </c>
      <c r="C248" s="38" t="s">
        <v>600</v>
      </c>
      <c r="D248" s="4" t="s">
        <v>600</v>
      </c>
    </row>
    <row r="249" spans="1:4" ht="15" customHeight="1" x14ac:dyDescent="0.3">
      <c r="A249" s="4">
        <v>0</v>
      </c>
      <c r="B249" s="35" t="s">
        <v>600</v>
      </c>
      <c r="C249" s="38" t="s">
        <v>600</v>
      </c>
      <c r="D249" s="4" t="s">
        <v>600</v>
      </c>
    </row>
    <row r="250" spans="1:4" ht="15" customHeight="1" x14ac:dyDescent="0.3">
      <c r="A250" s="4">
        <v>0</v>
      </c>
      <c r="B250" s="35" t="s">
        <v>600</v>
      </c>
      <c r="C250" s="38" t="s">
        <v>600</v>
      </c>
      <c r="D250" s="4" t="s">
        <v>600</v>
      </c>
    </row>
    <row r="251" spans="1:4" ht="15" customHeight="1" x14ac:dyDescent="0.3">
      <c r="A251" s="4">
        <v>0</v>
      </c>
      <c r="B251" s="35" t="s">
        <v>600</v>
      </c>
      <c r="C251" s="38" t="s">
        <v>600</v>
      </c>
      <c r="D251" s="4" t="s">
        <v>600</v>
      </c>
    </row>
    <row r="252" spans="1:4" ht="15" customHeight="1" x14ac:dyDescent="0.3">
      <c r="A252" s="4">
        <v>0</v>
      </c>
      <c r="B252" s="35" t="s">
        <v>600</v>
      </c>
      <c r="C252" s="38" t="s">
        <v>600</v>
      </c>
      <c r="D252" s="4" t="s">
        <v>600</v>
      </c>
    </row>
    <row r="253" spans="1:4" ht="15" customHeight="1" x14ac:dyDescent="0.3">
      <c r="A253" s="4">
        <v>0</v>
      </c>
      <c r="B253" s="35" t="s">
        <v>600</v>
      </c>
      <c r="C253" s="38" t="s">
        <v>600</v>
      </c>
      <c r="D253" s="4" t="s">
        <v>600</v>
      </c>
    </row>
    <row r="254" spans="1:4" ht="15" customHeight="1" x14ac:dyDescent="0.3">
      <c r="A254" s="4">
        <v>0</v>
      </c>
      <c r="B254" s="35" t="s">
        <v>600</v>
      </c>
      <c r="C254" s="38" t="s">
        <v>600</v>
      </c>
      <c r="D254" s="4" t="s">
        <v>600</v>
      </c>
    </row>
    <row r="255" spans="1:4" ht="15" customHeight="1" x14ac:dyDescent="0.3">
      <c r="A255" s="4">
        <v>0</v>
      </c>
      <c r="B255" s="35" t="s">
        <v>600</v>
      </c>
      <c r="C255" s="38" t="s">
        <v>600</v>
      </c>
      <c r="D255" s="4" t="s">
        <v>600</v>
      </c>
    </row>
    <row r="256" spans="1:4" ht="15" customHeight="1" x14ac:dyDescent="0.3">
      <c r="A256" s="4">
        <v>0</v>
      </c>
      <c r="B256" s="35" t="s">
        <v>600</v>
      </c>
      <c r="C256" s="38" t="s">
        <v>600</v>
      </c>
      <c r="D256" s="4" t="s">
        <v>600</v>
      </c>
    </row>
    <row r="257" spans="1:4" ht="15" customHeight="1" x14ac:dyDescent="0.3">
      <c r="A257" s="4">
        <v>0</v>
      </c>
      <c r="B257" s="35" t="s">
        <v>600</v>
      </c>
      <c r="C257" s="38" t="s">
        <v>600</v>
      </c>
      <c r="D257" s="4" t="s">
        <v>600</v>
      </c>
    </row>
    <row r="258" spans="1:4" ht="15" customHeight="1" x14ac:dyDescent="0.3">
      <c r="A258" s="4">
        <v>0</v>
      </c>
      <c r="B258" s="35" t="s">
        <v>600</v>
      </c>
      <c r="C258" s="38" t="s">
        <v>600</v>
      </c>
      <c r="D258" s="4" t="s">
        <v>600</v>
      </c>
    </row>
    <row r="259" spans="1:4" ht="15" customHeight="1" x14ac:dyDescent="0.3">
      <c r="A259" s="4">
        <v>0</v>
      </c>
      <c r="B259" s="35" t="s">
        <v>600</v>
      </c>
      <c r="C259" s="38" t="s">
        <v>600</v>
      </c>
      <c r="D259" s="4" t="s">
        <v>600</v>
      </c>
    </row>
    <row r="260" spans="1:4" ht="15" customHeight="1" x14ac:dyDescent="0.3">
      <c r="A260" s="4">
        <v>0</v>
      </c>
      <c r="B260" s="35" t="s">
        <v>600</v>
      </c>
      <c r="C260" s="38" t="s">
        <v>600</v>
      </c>
      <c r="D260" s="4" t="s">
        <v>600</v>
      </c>
    </row>
    <row r="261" spans="1:4" ht="15" customHeight="1" x14ac:dyDescent="0.3">
      <c r="A261" s="4">
        <v>0</v>
      </c>
      <c r="B261" s="35" t="s">
        <v>600</v>
      </c>
      <c r="C261" s="38" t="s">
        <v>600</v>
      </c>
      <c r="D261" s="4" t="s">
        <v>600</v>
      </c>
    </row>
    <row r="262" spans="1:4" ht="15" customHeight="1" x14ac:dyDescent="0.3">
      <c r="A262" s="4">
        <v>0</v>
      </c>
      <c r="B262" s="35" t="s">
        <v>600</v>
      </c>
      <c r="C262" s="38" t="s">
        <v>600</v>
      </c>
      <c r="D262" s="4" t="s">
        <v>600</v>
      </c>
    </row>
    <row r="263" spans="1:4" ht="15" customHeight="1" x14ac:dyDescent="0.3">
      <c r="A263" s="4">
        <v>0</v>
      </c>
      <c r="B263" s="35" t="s">
        <v>600</v>
      </c>
      <c r="C263" s="38" t="s">
        <v>600</v>
      </c>
      <c r="D263" s="4" t="s">
        <v>600</v>
      </c>
    </row>
    <row r="264" spans="1:4" ht="15" customHeight="1" x14ac:dyDescent="0.3">
      <c r="A264" s="4">
        <v>0</v>
      </c>
      <c r="B264" s="35" t="s">
        <v>600</v>
      </c>
      <c r="C264" s="38" t="s">
        <v>600</v>
      </c>
      <c r="D264" s="4" t="s">
        <v>600</v>
      </c>
    </row>
    <row r="265" spans="1:4" ht="15" customHeight="1" x14ac:dyDescent="0.3">
      <c r="A265" s="4">
        <v>0</v>
      </c>
      <c r="B265" s="35" t="s">
        <v>600</v>
      </c>
      <c r="C265" s="38" t="s">
        <v>600</v>
      </c>
      <c r="D265" s="4" t="s">
        <v>600</v>
      </c>
    </row>
    <row r="266" spans="1:4" ht="15" customHeight="1" x14ac:dyDescent="0.3">
      <c r="A266" s="4">
        <v>0</v>
      </c>
      <c r="B266" s="35" t="s">
        <v>600</v>
      </c>
      <c r="C266" s="38" t="s">
        <v>600</v>
      </c>
      <c r="D266" s="4" t="s">
        <v>600</v>
      </c>
    </row>
    <row r="267" spans="1:4" ht="15" customHeight="1" x14ac:dyDescent="0.3">
      <c r="A267" s="4">
        <v>0</v>
      </c>
      <c r="B267" s="35" t="s">
        <v>600</v>
      </c>
      <c r="C267" s="38" t="s">
        <v>600</v>
      </c>
      <c r="D267" s="4" t="s">
        <v>600</v>
      </c>
    </row>
    <row r="268" spans="1:4" ht="15" customHeight="1" x14ac:dyDescent="0.3">
      <c r="A268" s="4">
        <v>0</v>
      </c>
      <c r="B268" s="35" t="s">
        <v>600</v>
      </c>
      <c r="C268" s="38" t="s">
        <v>600</v>
      </c>
      <c r="D268" s="4" t="s">
        <v>600</v>
      </c>
    </row>
    <row r="269" spans="1:4" ht="15" customHeight="1" x14ac:dyDescent="0.3">
      <c r="A269" s="4">
        <v>0</v>
      </c>
      <c r="B269" s="35" t="s">
        <v>600</v>
      </c>
      <c r="C269" s="38" t="s">
        <v>600</v>
      </c>
      <c r="D269" s="4" t="s">
        <v>600</v>
      </c>
    </row>
    <row r="270" spans="1:4" ht="15" customHeight="1" x14ac:dyDescent="0.3">
      <c r="A270" s="4">
        <v>0</v>
      </c>
      <c r="B270" s="35" t="s">
        <v>600</v>
      </c>
      <c r="C270" s="38" t="s">
        <v>600</v>
      </c>
      <c r="D270" s="4" t="s">
        <v>600</v>
      </c>
    </row>
    <row r="271" spans="1:4" ht="15" customHeight="1" x14ac:dyDescent="0.3">
      <c r="A271" s="4">
        <v>0</v>
      </c>
      <c r="B271" s="35" t="s">
        <v>600</v>
      </c>
      <c r="C271" s="38" t="s">
        <v>600</v>
      </c>
      <c r="D271" s="4" t="s">
        <v>600</v>
      </c>
    </row>
    <row r="272" spans="1:4" ht="15" customHeight="1" x14ac:dyDescent="0.3">
      <c r="A272" s="4">
        <v>0</v>
      </c>
      <c r="B272" s="35" t="s">
        <v>600</v>
      </c>
      <c r="C272" s="38" t="s">
        <v>600</v>
      </c>
      <c r="D272" s="4" t="s">
        <v>600</v>
      </c>
    </row>
    <row r="273" spans="1:4" ht="15" customHeight="1" x14ac:dyDescent="0.3">
      <c r="A273" s="4">
        <v>0</v>
      </c>
      <c r="B273" s="35" t="s">
        <v>600</v>
      </c>
      <c r="C273" s="38" t="s">
        <v>600</v>
      </c>
      <c r="D273" s="4" t="s">
        <v>600</v>
      </c>
    </row>
    <row r="274" spans="1:4" ht="15" customHeight="1" x14ac:dyDescent="0.3">
      <c r="A274" s="4">
        <v>0</v>
      </c>
      <c r="B274" s="35" t="s">
        <v>600</v>
      </c>
      <c r="C274" s="38" t="s">
        <v>600</v>
      </c>
      <c r="D274" s="4" t="s">
        <v>600</v>
      </c>
    </row>
    <row r="275" spans="1:4" ht="15" customHeight="1" x14ac:dyDescent="0.3">
      <c r="A275" s="4">
        <v>0</v>
      </c>
      <c r="B275" s="35" t="s">
        <v>600</v>
      </c>
      <c r="C275" s="38" t="s">
        <v>600</v>
      </c>
      <c r="D275" s="4" t="s">
        <v>600</v>
      </c>
    </row>
    <row r="276" spans="1:4" ht="15" customHeight="1" x14ac:dyDescent="0.3">
      <c r="A276" s="4">
        <v>0</v>
      </c>
      <c r="B276" s="35" t="s">
        <v>600</v>
      </c>
      <c r="C276" s="38" t="s">
        <v>600</v>
      </c>
      <c r="D276" s="4" t="s">
        <v>600</v>
      </c>
    </row>
    <row r="277" spans="1:4" ht="15" customHeight="1" x14ac:dyDescent="0.3">
      <c r="A277" s="4">
        <v>0</v>
      </c>
      <c r="B277" s="35" t="s">
        <v>600</v>
      </c>
      <c r="C277" s="38" t="s">
        <v>600</v>
      </c>
      <c r="D277" s="4" t="s">
        <v>600</v>
      </c>
    </row>
    <row r="278" spans="1:4" ht="15" customHeight="1" x14ac:dyDescent="0.3">
      <c r="A278" s="4">
        <v>0</v>
      </c>
      <c r="B278" s="35" t="s">
        <v>600</v>
      </c>
      <c r="C278" s="38" t="s">
        <v>600</v>
      </c>
      <c r="D278" s="4" t="s">
        <v>600</v>
      </c>
    </row>
    <row r="279" spans="1:4" ht="15" customHeight="1" x14ac:dyDescent="0.3">
      <c r="A279" s="4">
        <v>0</v>
      </c>
      <c r="B279" s="35" t="s">
        <v>600</v>
      </c>
      <c r="C279" s="38" t="s">
        <v>600</v>
      </c>
      <c r="D279" s="4" t="s">
        <v>600</v>
      </c>
    </row>
    <row r="280" spans="1:4" ht="15" customHeight="1" x14ac:dyDescent="0.3">
      <c r="A280" s="4">
        <v>0</v>
      </c>
      <c r="B280" s="35" t="s">
        <v>600</v>
      </c>
      <c r="C280" s="38" t="s">
        <v>600</v>
      </c>
      <c r="D280" s="4" t="s">
        <v>600</v>
      </c>
    </row>
    <row r="281" spans="1:4" ht="15" customHeight="1" x14ac:dyDescent="0.3">
      <c r="A281" s="4">
        <v>0</v>
      </c>
      <c r="B281" s="35" t="s">
        <v>600</v>
      </c>
      <c r="C281" s="38" t="s">
        <v>600</v>
      </c>
      <c r="D281" s="4" t="s">
        <v>600</v>
      </c>
    </row>
    <row r="282" spans="1:4" ht="15" customHeight="1" x14ac:dyDescent="0.3">
      <c r="A282" s="4">
        <v>0</v>
      </c>
      <c r="B282" s="35" t="s">
        <v>600</v>
      </c>
      <c r="C282" s="38" t="s">
        <v>600</v>
      </c>
      <c r="D282" s="4" t="s">
        <v>600</v>
      </c>
    </row>
    <row r="283" spans="1:4" ht="15" customHeight="1" x14ac:dyDescent="0.3">
      <c r="A283" s="4">
        <v>0</v>
      </c>
      <c r="B283" s="35" t="s">
        <v>600</v>
      </c>
      <c r="C283" s="38" t="s">
        <v>600</v>
      </c>
      <c r="D283" s="4" t="s">
        <v>600</v>
      </c>
    </row>
    <row r="284" spans="1:4" ht="15" customHeight="1" x14ac:dyDescent="0.3">
      <c r="A284" s="4">
        <v>0</v>
      </c>
      <c r="B284" s="35" t="s">
        <v>600</v>
      </c>
      <c r="C284" s="38" t="s">
        <v>600</v>
      </c>
      <c r="D284" s="4" t="s">
        <v>600</v>
      </c>
    </row>
    <row r="285" spans="1:4" ht="15" customHeight="1" x14ac:dyDescent="0.3">
      <c r="A285" s="4">
        <v>0</v>
      </c>
      <c r="B285" s="35" t="s">
        <v>600</v>
      </c>
      <c r="C285" s="38" t="s">
        <v>600</v>
      </c>
      <c r="D285" s="4" t="s">
        <v>600</v>
      </c>
    </row>
    <row r="286" spans="1:4" ht="15" customHeight="1" x14ac:dyDescent="0.3">
      <c r="A286" s="4">
        <v>0</v>
      </c>
      <c r="B286" s="35" t="s">
        <v>600</v>
      </c>
      <c r="C286" s="38" t="s">
        <v>600</v>
      </c>
      <c r="D286" s="4" t="s">
        <v>600</v>
      </c>
    </row>
    <row r="287" spans="1:4" ht="15" customHeight="1" x14ac:dyDescent="0.3">
      <c r="A287" s="4">
        <v>0</v>
      </c>
      <c r="B287" s="35" t="s">
        <v>600</v>
      </c>
      <c r="C287" s="38" t="s">
        <v>600</v>
      </c>
      <c r="D287" s="4" t="s">
        <v>600</v>
      </c>
    </row>
    <row r="288" spans="1:4" ht="15" customHeight="1" x14ac:dyDescent="0.3">
      <c r="A288" s="4">
        <v>0</v>
      </c>
      <c r="B288" s="35" t="s">
        <v>600</v>
      </c>
      <c r="C288" s="38" t="s">
        <v>600</v>
      </c>
      <c r="D288" s="4" t="s">
        <v>600</v>
      </c>
    </row>
    <row r="289" spans="1:4" ht="15" customHeight="1" x14ac:dyDescent="0.3">
      <c r="A289" s="4">
        <v>0</v>
      </c>
      <c r="B289" s="35" t="s">
        <v>600</v>
      </c>
      <c r="C289" s="38" t="s">
        <v>600</v>
      </c>
      <c r="D289" s="4" t="s">
        <v>600</v>
      </c>
    </row>
    <row r="290" spans="1:4" ht="15" customHeight="1" x14ac:dyDescent="0.3">
      <c r="A290" s="4">
        <v>0</v>
      </c>
      <c r="B290" s="35" t="s">
        <v>600</v>
      </c>
      <c r="C290" s="38" t="s">
        <v>600</v>
      </c>
      <c r="D290" s="4" t="s">
        <v>600</v>
      </c>
    </row>
    <row r="291" spans="1:4" ht="15" customHeight="1" x14ac:dyDescent="0.3">
      <c r="A291" s="4">
        <v>0</v>
      </c>
      <c r="B291" s="35" t="s">
        <v>600</v>
      </c>
      <c r="C291" s="38" t="s">
        <v>600</v>
      </c>
      <c r="D291" s="4" t="s">
        <v>600</v>
      </c>
    </row>
    <row r="292" spans="1:4" ht="15" customHeight="1" x14ac:dyDescent="0.3">
      <c r="A292" s="4">
        <v>0</v>
      </c>
      <c r="B292" s="35" t="s">
        <v>600</v>
      </c>
      <c r="C292" s="38" t="s">
        <v>600</v>
      </c>
      <c r="D292" s="4" t="s">
        <v>600</v>
      </c>
    </row>
    <row r="293" spans="1:4" ht="15" customHeight="1" x14ac:dyDescent="0.3">
      <c r="A293" s="4">
        <v>0</v>
      </c>
      <c r="B293" s="35" t="s">
        <v>600</v>
      </c>
      <c r="C293" s="38" t="s">
        <v>600</v>
      </c>
      <c r="D293" s="4" t="s">
        <v>600</v>
      </c>
    </row>
    <row r="294" spans="1:4" ht="15" customHeight="1" x14ac:dyDescent="0.3">
      <c r="A294" s="4">
        <v>0</v>
      </c>
      <c r="B294" s="35" t="s">
        <v>600</v>
      </c>
      <c r="C294" s="38" t="s">
        <v>600</v>
      </c>
      <c r="D294" s="4" t="s">
        <v>600</v>
      </c>
    </row>
    <row r="295" spans="1:4" ht="15" customHeight="1" x14ac:dyDescent="0.3">
      <c r="A295" s="4">
        <v>0</v>
      </c>
      <c r="B295" s="35" t="s">
        <v>600</v>
      </c>
      <c r="C295" s="38" t="s">
        <v>600</v>
      </c>
      <c r="D295" s="4" t="s">
        <v>600</v>
      </c>
    </row>
    <row r="296" spans="1:4" ht="15" customHeight="1" x14ac:dyDescent="0.3">
      <c r="A296" s="4">
        <v>0</v>
      </c>
      <c r="B296" s="35" t="s">
        <v>600</v>
      </c>
      <c r="C296" s="38" t="s">
        <v>600</v>
      </c>
      <c r="D296" s="4" t="s">
        <v>600</v>
      </c>
    </row>
    <row r="297" spans="1:4" ht="15" customHeight="1" x14ac:dyDescent="0.3">
      <c r="A297" s="4">
        <v>0</v>
      </c>
      <c r="B297" s="35" t="s">
        <v>600</v>
      </c>
      <c r="C297" s="38" t="s">
        <v>600</v>
      </c>
      <c r="D297" s="4" t="s">
        <v>600</v>
      </c>
    </row>
    <row r="298" spans="1:4" ht="15" customHeight="1" x14ac:dyDescent="0.3">
      <c r="A298" s="4">
        <v>0</v>
      </c>
      <c r="B298" s="35" t="s">
        <v>600</v>
      </c>
      <c r="C298" s="38" t="s">
        <v>600</v>
      </c>
      <c r="D298" s="4" t="s">
        <v>600</v>
      </c>
    </row>
    <row r="299" spans="1:4" ht="15" customHeight="1" x14ac:dyDescent="0.3">
      <c r="A299" s="4">
        <v>0</v>
      </c>
      <c r="B299" s="35" t="s">
        <v>600</v>
      </c>
      <c r="C299" s="38" t="s">
        <v>600</v>
      </c>
      <c r="D299" s="4" t="s">
        <v>600</v>
      </c>
    </row>
    <row r="300" spans="1:4" ht="15" customHeight="1" x14ac:dyDescent="0.3">
      <c r="A300" s="4">
        <v>0</v>
      </c>
      <c r="B300" s="35" t="s">
        <v>600</v>
      </c>
      <c r="C300" s="38" t="s">
        <v>600</v>
      </c>
      <c r="D300" s="4" t="s">
        <v>600</v>
      </c>
    </row>
    <row r="301" spans="1:4" ht="15" customHeight="1" x14ac:dyDescent="0.3">
      <c r="A301" s="4">
        <v>0</v>
      </c>
      <c r="B301" s="35" t="s">
        <v>600</v>
      </c>
      <c r="C301" s="38" t="s">
        <v>600</v>
      </c>
      <c r="D301" s="4" t="s">
        <v>600</v>
      </c>
    </row>
    <row r="302" spans="1:4" ht="15" customHeight="1" x14ac:dyDescent="0.3">
      <c r="A302" s="4">
        <v>0</v>
      </c>
      <c r="B302" s="35" t="s">
        <v>600</v>
      </c>
      <c r="C302" s="38" t="s">
        <v>600</v>
      </c>
      <c r="D302" s="4" t="s">
        <v>600</v>
      </c>
    </row>
    <row r="303" spans="1:4" ht="15" customHeight="1" x14ac:dyDescent="0.3">
      <c r="A303" s="4">
        <v>0</v>
      </c>
      <c r="B303" s="35" t="s">
        <v>600</v>
      </c>
      <c r="C303" s="38" t="s">
        <v>600</v>
      </c>
      <c r="D303" s="4" t="s">
        <v>600</v>
      </c>
    </row>
    <row r="304" spans="1:4" ht="15" customHeight="1" x14ac:dyDescent="0.3">
      <c r="A304" s="4">
        <v>0</v>
      </c>
      <c r="B304" s="35" t="s">
        <v>600</v>
      </c>
      <c r="C304" s="38" t="s">
        <v>600</v>
      </c>
      <c r="D304" s="4" t="s">
        <v>600</v>
      </c>
    </row>
    <row r="305" spans="1:4" ht="15" customHeight="1" x14ac:dyDescent="0.3">
      <c r="A305" s="4">
        <v>0</v>
      </c>
      <c r="B305" s="35" t="s">
        <v>600</v>
      </c>
      <c r="C305" s="38" t="s">
        <v>600</v>
      </c>
      <c r="D305" s="4" t="s">
        <v>600</v>
      </c>
    </row>
    <row r="306" spans="1:4" ht="15" customHeight="1" x14ac:dyDescent="0.3">
      <c r="A306" s="4">
        <v>0</v>
      </c>
      <c r="B306" s="35" t="s">
        <v>600</v>
      </c>
      <c r="C306" s="38" t="s">
        <v>600</v>
      </c>
      <c r="D306" s="4" t="s">
        <v>600</v>
      </c>
    </row>
    <row r="307" spans="1:4" ht="15" customHeight="1" x14ac:dyDescent="0.3">
      <c r="A307" s="4">
        <v>0</v>
      </c>
      <c r="B307" s="35" t="s">
        <v>600</v>
      </c>
      <c r="C307" s="38" t="s">
        <v>600</v>
      </c>
      <c r="D307" s="4" t="s">
        <v>600</v>
      </c>
    </row>
    <row r="308" spans="1:4" ht="15" customHeight="1" x14ac:dyDescent="0.3">
      <c r="A308" s="4">
        <v>0</v>
      </c>
      <c r="B308" s="35" t="s">
        <v>600</v>
      </c>
      <c r="C308" s="38" t="s">
        <v>600</v>
      </c>
      <c r="D308" s="4" t="s">
        <v>600</v>
      </c>
    </row>
    <row r="309" spans="1:4" ht="15" customHeight="1" x14ac:dyDescent="0.3">
      <c r="A309" s="4">
        <v>0</v>
      </c>
      <c r="B309" s="35" t="s">
        <v>600</v>
      </c>
      <c r="C309" s="38" t="s">
        <v>600</v>
      </c>
      <c r="D309" s="4" t="s">
        <v>600</v>
      </c>
    </row>
    <row r="310" spans="1:4" ht="15" customHeight="1" x14ac:dyDescent="0.3">
      <c r="A310" s="4">
        <v>0</v>
      </c>
      <c r="B310" s="35" t="s">
        <v>600</v>
      </c>
      <c r="C310" s="38" t="s">
        <v>600</v>
      </c>
      <c r="D310" s="4" t="s">
        <v>600</v>
      </c>
    </row>
    <row r="311" spans="1:4" ht="15" customHeight="1" x14ac:dyDescent="0.3">
      <c r="A311" s="4">
        <v>0</v>
      </c>
      <c r="B311" s="35" t="s">
        <v>600</v>
      </c>
      <c r="C311" s="38" t="s">
        <v>600</v>
      </c>
      <c r="D311" s="4" t="s">
        <v>600</v>
      </c>
    </row>
    <row r="312" spans="1:4" ht="15" customHeight="1" x14ac:dyDescent="0.3">
      <c r="A312" s="4">
        <v>0</v>
      </c>
      <c r="B312" s="35" t="s">
        <v>600</v>
      </c>
      <c r="C312" s="38" t="s">
        <v>600</v>
      </c>
      <c r="D312" s="4" t="s">
        <v>600</v>
      </c>
    </row>
    <row r="313" spans="1:4" ht="15" customHeight="1" x14ac:dyDescent="0.3">
      <c r="A313" s="4">
        <v>0</v>
      </c>
      <c r="B313" s="35" t="s">
        <v>600</v>
      </c>
      <c r="C313" s="38" t="s">
        <v>600</v>
      </c>
      <c r="D313" s="4" t="s">
        <v>600</v>
      </c>
    </row>
    <row r="314" spans="1:4" ht="15" customHeight="1" x14ac:dyDescent="0.3">
      <c r="A314" s="4">
        <v>0</v>
      </c>
      <c r="B314" s="35" t="s">
        <v>600</v>
      </c>
      <c r="C314" s="38" t="s">
        <v>600</v>
      </c>
      <c r="D314" s="4" t="s">
        <v>600</v>
      </c>
    </row>
    <row r="315" spans="1:4" ht="15" customHeight="1" x14ac:dyDescent="0.3">
      <c r="A315" s="4">
        <v>0</v>
      </c>
      <c r="B315" s="35" t="s">
        <v>600</v>
      </c>
      <c r="C315" s="38" t="s">
        <v>600</v>
      </c>
      <c r="D315" s="4" t="s">
        <v>600</v>
      </c>
    </row>
    <row r="316" spans="1:4" ht="15" customHeight="1" x14ac:dyDescent="0.3">
      <c r="A316" s="4">
        <v>0</v>
      </c>
      <c r="B316" s="35" t="s">
        <v>600</v>
      </c>
      <c r="C316" s="38" t="s">
        <v>600</v>
      </c>
      <c r="D316" s="4" t="s">
        <v>600</v>
      </c>
    </row>
    <row r="317" spans="1:4" ht="15" customHeight="1" x14ac:dyDescent="0.3">
      <c r="A317" s="4">
        <v>0</v>
      </c>
      <c r="B317" s="35" t="s">
        <v>600</v>
      </c>
      <c r="C317" s="38" t="s">
        <v>600</v>
      </c>
      <c r="D317" s="4" t="s">
        <v>600</v>
      </c>
    </row>
    <row r="318" spans="1:4" ht="15" customHeight="1" x14ac:dyDescent="0.3">
      <c r="A318" s="4">
        <v>0</v>
      </c>
      <c r="B318" s="35" t="s">
        <v>600</v>
      </c>
      <c r="C318" s="38" t="s">
        <v>600</v>
      </c>
      <c r="D318" s="4" t="s">
        <v>600</v>
      </c>
    </row>
    <row r="319" spans="1:4" ht="15" customHeight="1" x14ac:dyDescent="0.3">
      <c r="A319" s="4">
        <v>0</v>
      </c>
      <c r="B319" s="35" t="s">
        <v>600</v>
      </c>
      <c r="C319" s="38" t="s">
        <v>600</v>
      </c>
      <c r="D319" s="4" t="s">
        <v>600</v>
      </c>
    </row>
    <row r="320" spans="1:4" ht="15" customHeight="1" x14ac:dyDescent="0.3">
      <c r="A320" s="4">
        <v>0</v>
      </c>
      <c r="B320" s="35" t="s">
        <v>600</v>
      </c>
      <c r="C320" s="38" t="s">
        <v>600</v>
      </c>
      <c r="D320" s="4" t="s">
        <v>600</v>
      </c>
    </row>
    <row r="321" spans="1:4" ht="15" customHeight="1" x14ac:dyDescent="0.3">
      <c r="A321" s="4">
        <v>0</v>
      </c>
      <c r="B321" s="35" t="s">
        <v>600</v>
      </c>
      <c r="C321" s="38" t="s">
        <v>600</v>
      </c>
      <c r="D321" s="4" t="s">
        <v>600</v>
      </c>
    </row>
    <row r="322" spans="1:4" ht="15" customHeight="1" x14ac:dyDescent="0.3">
      <c r="A322" s="4">
        <v>0</v>
      </c>
      <c r="B322" s="35" t="s">
        <v>600</v>
      </c>
      <c r="C322" s="38" t="s">
        <v>600</v>
      </c>
      <c r="D322" s="4" t="s">
        <v>600</v>
      </c>
    </row>
    <row r="323" spans="1:4" ht="15" customHeight="1" x14ac:dyDescent="0.3">
      <c r="A323" s="4">
        <v>0</v>
      </c>
      <c r="B323" s="35" t="s">
        <v>600</v>
      </c>
      <c r="C323" s="38" t="s">
        <v>600</v>
      </c>
      <c r="D323" s="4" t="s">
        <v>600</v>
      </c>
    </row>
    <row r="324" spans="1:4" ht="15" customHeight="1" x14ac:dyDescent="0.3">
      <c r="A324" s="4">
        <v>0</v>
      </c>
      <c r="B324" s="35" t="s">
        <v>600</v>
      </c>
      <c r="C324" s="38" t="s">
        <v>600</v>
      </c>
      <c r="D324" s="4" t="s">
        <v>600</v>
      </c>
    </row>
    <row r="325" spans="1:4" ht="15" customHeight="1" x14ac:dyDescent="0.3">
      <c r="A325" s="4">
        <v>0</v>
      </c>
      <c r="B325" s="35" t="s">
        <v>600</v>
      </c>
      <c r="C325" s="38" t="s">
        <v>600</v>
      </c>
      <c r="D325" s="4" t="s">
        <v>600</v>
      </c>
    </row>
    <row r="326" spans="1:4" ht="15" customHeight="1" x14ac:dyDescent="0.3">
      <c r="A326" s="4">
        <v>0</v>
      </c>
      <c r="B326" s="35" t="s">
        <v>600</v>
      </c>
      <c r="C326" s="38" t="s">
        <v>600</v>
      </c>
      <c r="D326" s="4" t="s">
        <v>600</v>
      </c>
    </row>
    <row r="327" spans="1:4" ht="15" customHeight="1" x14ac:dyDescent="0.3">
      <c r="A327" s="4">
        <v>0</v>
      </c>
      <c r="B327" s="35" t="s">
        <v>600</v>
      </c>
      <c r="C327" s="38" t="s">
        <v>600</v>
      </c>
      <c r="D327" s="4" t="s">
        <v>600</v>
      </c>
    </row>
    <row r="328" spans="1:4" ht="15" customHeight="1" x14ac:dyDescent="0.3">
      <c r="A328" s="4">
        <v>0</v>
      </c>
      <c r="B328" s="35" t="s">
        <v>600</v>
      </c>
      <c r="C328" s="38" t="s">
        <v>600</v>
      </c>
      <c r="D328" s="4" t="s">
        <v>600</v>
      </c>
    </row>
    <row r="329" spans="1:4" ht="15" customHeight="1" x14ac:dyDescent="0.3">
      <c r="A329" s="4">
        <v>0</v>
      </c>
      <c r="B329" s="35" t="s">
        <v>600</v>
      </c>
      <c r="C329" s="38" t="s">
        <v>600</v>
      </c>
      <c r="D329" s="4" t="s">
        <v>600</v>
      </c>
    </row>
    <row r="330" spans="1:4" ht="15" customHeight="1" x14ac:dyDescent="0.3">
      <c r="A330" s="4">
        <v>0</v>
      </c>
      <c r="B330" s="35" t="s">
        <v>600</v>
      </c>
      <c r="C330" s="38" t="s">
        <v>600</v>
      </c>
      <c r="D330" s="4" t="s">
        <v>600</v>
      </c>
    </row>
    <row r="331" spans="1:4" ht="15" customHeight="1" x14ac:dyDescent="0.3">
      <c r="A331" s="4">
        <v>0</v>
      </c>
      <c r="B331" s="35" t="s">
        <v>600</v>
      </c>
      <c r="C331" s="38" t="s">
        <v>600</v>
      </c>
      <c r="D331" s="4" t="s">
        <v>600</v>
      </c>
    </row>
    <row r="332" spans="1:4" ht="15" customHeight="1" x14ac:dyDescent="0.3">
      <c r="A332" s="4">
        <v>0</v>
      </c>
      <c r="B332" s="35" t="s">
        <v>600</v>
      </c>
      <c r="C332" s="38" t="s">
        <v>600</v>
      </c>
      <c r="D332" s="4" t="s">
        <v>600</v>
      </c>
    </row>
    <row r="333" spans="1:4" ht="15" customHeight="1" x14ac:dyDescent="0.3">
      <c r="A333" s="4">
        <v>0</v>
      </c>
      <c r="B333" s="35" t="s">
        <v>600</v>
      </c>
      <c r="C333" s="38" t="s">
        <v>600</v>
      </c>
      <c r="D333" s="4" t="s">
        <v>600</v>
      </c>
    </row>
    <row r="334" spans="1:4" ht="15" customHeight="1" x14ac:dyDescent="0.3">
      <c r="A334" s="4">
        <v>0</v>
      </c>
      <c r="B334" s="35" t="s">
        <v>600</v>
      </c>
      <c r="C334" s="38" t="s">
        <v>600</v>
      </c>
      <c r="D334" s="4" t="s">
        <v>600</v>
      </c>
    </row>
    <row r="335" spans="1:4" ht="15" customHeight="1" x14ac:dyDescent="0.3">
      <c r="A335" s="4">
        <v>0</v>
      </c>
      <c r="B335" s="35" t="s">
        <v>600</v>
      </c>
      <c r="C335" s="38" t="s">
        <v>600</v>
      </c>
      <c r="D335" s="4" t="s">
        <v>600</v>
      </c>
    </row>
    <row r="336" spans="1:4" ht="15" customHeight="1" x14ac:dyDescent="0.3">
      <c r="A336" s="4">
        <v>0</v>
      </c>
      <c r="B336" s="35" t="s">
        <v>600</v>
      </c>
      <c r="C336" s="38" t="s">
        <v>600</v>
      </c>
      <c r="D336" s="4" t="s">
        <v>600</v>
      </c>
    </row>
    <row r="337" spans="1:4" ht="15" customHeight="1" x14ac:dyDescent="0.3">
      <c r="A337" s="4">
        <v>0</v>
      </c>
      <c r="B337" s="35" t="s">
        <v>600</v>
      </c>
      <c r="C337" s="38" t="s">
        <v>600</v>
      </c>
      <c r="D337" s="4" t="s">
        <v>600</v>
      </c>
    </row>
    <row r="338" spans="1:4" ht="15" customHeight="1" x14ac:dyDescent="0.3">
      <c r="A338" s="4">
        <v>0</v>
      </c>
      <c r="B338" s="35" t="s">
        <v>600</v>
      </c>
      <c r="C338" s="38" t="s">
        <v>600</v>
      </c>
      <c r="D338" s="4" t="s">
        <v>600</v>
      </c>
    </row>
    <row r="339" spans="1:4" ht="15" customHeight="1" x14ac:dyDescent="0.3">
      <c r="A339" s="4">
        <v>0</v>
      </c>
      <c r="B339" s="35" t="s">
        <v>600</v>
      </c>
      <c r="C339" s="38" t="s">
        <v>600</v>
      </c>
      <c r="D339" s="4" t="s">
        <v>600</v>
      </c>
    </row>
    <row r="340" spans="1:4" ht="15" customHeight="1" thickBot="1" x14ac:dyDescent="0.35">
      <c r="A340" s="5">
        <v>0</v>
      </c>
      <c r="B340" s="36" t="s">
        <v>600</v>
      </c>
      <c r="C340" s="43" t="s">
        <v>600</v>
      </c>
      <c r="D340" s="5" t="s">
        <v>600</v>
      </c>
    </row>
  </sheetData>
  <mergeCells count="1">
    <mergeCell ref="B6:D6"/>
  </mergeCells>
  <conditionalFormatting sqref="A11:A340">
    <cfRule type="expression" dxfId="35" priority="6">
      <formula>$A11=0</formula>
    </cfRule>
  </conditionalFormatting>
  <pageMargins left="0.7" right="0.7" top="0.75" bottom="0.75" header="0.3" footer="0.3"/>
  <pageSetup paperSize="9"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tabColor theme="6" tint="0.79998168889431442"/>
  </sheetPr>
  <dimension ref="A3:D340"/>
  <sheetViews>
    <sheetView zoomScale="90" zoomScaleNormal="90" workbookViewId="0"/>
  </sheetViews>
  <sheetFormatPr defaultColWidth="9.109375" defaultRowHeight="15" customHeight="1" x14ac:dyDescent="0.3"/>
  <cols>
    <col min="1" max="1" width="50.6640625" style="49" customWidth="1"/>
    <col min="2" max="2" width="14.6640625" style="49" customWidth="1"/>
    <col min="3" max="3" width="10.6640625" style="49" customWidth="1"/>
    <col min="4" max="4" width="184.5546875" style="49" bestFit="1" customWidth="1"/>
    <col min="5" max="5" width="7.5546875" style="49" customWidth="1"/>
    <col min="6" max="16384" width="9.109375" style="49"/>
  </cols>
  <sheetData>
    <row r="3" spans="1:4" ht="15" customHeight="1" x14ac:dyDescent="0.3">
      <c r="A3" s="64" t="s">
        <v>274</v>
      </c>
    </row>
    <row r="5" spans="1:4" ht="15" customHeight="1" thickBot="1" x14ac:dyDescent="0.35">
      <c r="A5" s="65"/>
      <c r="B5" s="65"/>
      <c r="C5" s="65"/>
      <c r="D5" s="65"/>
    </row>
    <row r="6" spans="1:4" ht="15" customHeight="1" thickBot="1" x14ac:dyDescent="0.35">
      <c r="A6" s="50" t="s">
        <v>307</v>
      </c>
      <c r="B6" s="77" t="s">
        <v>308</v>
      </c>
      <c r="C6" s="78" t="s">
        <v>274</v>
      </c>
      <c r="D6" s="79" t="s">
        <v>274</v>
      </c>
    </row>
    <row r="8" spans="1:4" ht="15" customHeight="1" thickBot="1" x14ac:dyDescent="0.35"/>
    <row r="9" spans="1:4" ht="15" customHeight="1" thickBot="1" x14ac:dyDescent="0.35">
      <c r="A9" s="50" t="s">
        <v>0</v>
      </c>
      <c r="B9" s="9" t="s">
        <v>1</v>
      </c>
      <c r="C9" s="9" t="s">
        <v>2</v>
      </c>
      <c r="D9" s="50" t="s">
        <v>22</v>
      </c>
    </row>
    <row r="10" spans="1:4" ht="15" customHeight="1" x14ac:dyDescent="0.3">
      <c r="A10" s="3" t="s">
        <v>39</v>
      </c>
      <c r="B10" s="34">
        <v>1.0033655443940688</v>
      </c>
      <c r="C10" s="37" t="s">
        <v>36</v>
      </c>
      <c r="D10" s="4"/>
    </row>
    <row r="11" spans="1:4" ht="15" customHeight="1" x14ac:dyDescent="0.3">
      <c r="A11" s="4" t="s">
        <v>2954</v>
      </c>
      <c r="B11" s="35">
        <v>-7.7145041889848637E-2</v>
      </c>
      <c r="C11" s="38" t="s">
        <v>36</v>
      </c>
      <c r="D11" s="4" t="s">
        <v>2955</v>
      </c>
    </row>
    <row r="12" spans="1:4" ht="15" customHeight="1" x14ac:dyDescent="0.3">
      <c r="A12" s="4" t="s">
        <v>2956</v>
      </c>
      <c r="B12" s="35">
        <v>-4.2270807696153122E-2</v>
      </c>
      <c r="C12" s="38" t="s">
        <v>36</v>
      </c>
      <c r="D12" s="4" t="s">
        <v>2957</v>
      </c>
    </row>
    <row r="13" spans="1:4" ht="15" customHeight="1" x14ac:dyDescent="0.3">
      <c r="A13" s="4" t="s">
        <v>2958</v>
      </c>
      <c r="B13" s="35">
        <v>-2.6613862824384802E-4</v>
      </c>
      <c r="C13" s="38">
        <v>0.77241407189650257</v>
      </c>
      <c r="D13" s="4" t="s">
        <v>2959</v>
      </c>
    </row>
    <row r="14" spans="1:4" ht="15" customHeight="1" x14ac:dyDescent="0.3">
      <c r="A14" s="4" t="s">
        <v>2960</v>
      </c>
      <c r="B14" s="35">
        <v>1.7224941212748719E-2</v>
      </c>
      <c r="C14" s="38" t="s">
        <v>36</v>
      </c>
      <c r="D14" s="4" t="s">
        <v>2961</v>
      </c>
    </row>
    <row r="15" spans="1:4" ht="15" customHeight="1" x14ac:dyDescent="0.3">
      <c r="A15" s="4" t="s">
        <v>3186</v>
      </c>
      <c r="B15" s="35">
        <v>5.3080213967823989E-2</v>
      </c>
      <c r="C15" s="38" t="s">
        <v>36</v>
      </c>
      <c r="D15" s="4" t="s">
        <v>3187</v>
      </c>
    </row>
    <row r="16" spans="1:4" ht="15" customHeight="1" x14ac:dyDescent="0.3">
      <c r="A16" s="4" t="s">
        <v>1772</v>
      </c>
      <c r="B16" s="35">
        <v>4.5450886110591997E-2</v>
      </c>
      <c r="C16" s="38" t="s">
        <v>36</v>
      </c>
      <c r="D16" s="4" t="s">
        <v>3188</v>
      </c>
    </row>
    <row r="17" spans="1:4" ht="15" customHeight="1" x14ac:dyDescent="0.3">
      <c r="A17" s="4" t="s">
        <v>18175</v>
      </c>
      <c r="B17" s="35">
        <v>-1.5292432948420922E-2</v>
      </c>
      <c r="C17" s="38">
        <v>6.7925923038457924E-4</v>
      </c>
      <c r="D17" s="4" t="s">
        <v>18176</v>
      </c>
    </row>
    <row r="18" spans="1:4" ht="15" customHeight="1" x14ac:dyDescent="0.3">
      <c r="A18" s="4" t="s">
        <v>15917</v>
      </c>
      <c r="B18" s="35">
        <v>1.8115877517507005E-2</v>
      </c>
      <c r="C18" s="38" t="s">
        <v>36</v>
      </c>
      <c r="D18" s="4" t="s">
        <v>15918</v>
      </c>
    </row>
    <row r="19" spans="1:4" ht="15" customHeight="1" x14ac:dyDescent="0.3">
      <c r="A19" s="4" t="s">
        <v>16693</v>
      </c>
      <c r="B19" s="35">
        <v>2.3418239273325727E-2</v>
      </c>
      <c r="C19" s="38" t="s">
        <v>36</v>
      </c>
      <c r="D19" s="4" t="s">
        <v>16694</v>
      </c>
    </row>
    <row r="20" spans="1:4" ht="15" customHeight="1" x14ac:dyDescent="0.3">
      <c r="A20" s="4" t="s">
        <v>18177</v>
      </c>
      <c r="B20" s="35">
        <v>-1.7828917074426194E-2</v>
      </c>
      <c r="C20" s="38" t="s">
        <v>36</v>
      </c>
      <c r="D20" s="4" t="s">
        <v>18178</v>
      </c>
    </row>
    <row r="21" spans="1:4" ht="15" customHeight="1" x14ac:dyDescent="0.3">
      <c r="A21" s="4" t="s">
        <v>10277</v>
      </c>
      <c r="B21" s="35">
        <v>-0.24154603830313812</v>
      </c>
      <c r="C21" s="38" t="s">
        <v>36</v>
      </c>
      <c r="D21" s="4" t="s">
        <v>15575</v>
      </c>
    </row>
    <row r="22" spans="1:4" ht="15" customHeight="1" x14ac:dyDescent="0.3">
      <c r="A22" s="4" t="s">
        <v>7437</v>
      </c>
      <c r="B22" s="35">
        <v>-1.264519122697449E-2</v>
      </c>
      <c r="C22" s="38" t="s">
        <v>36</v>
      </c>
      <c r="D22" s="4" t="s">
        <v>13894</v>
      </c>
    </row>
    <row r="23" spans="1:4" ht="15" customHeight="1" x14ac:dyDescent="0.3">
      <c r="A23" s="4" t="s">
        <v>8943</v>
      </c>
      <c r="B23" s="35">
        <v>-1.4045571908112097E-2</v>
      </c>
      <c r="C23" s="38" t="s">
        <v>36</v>
      </c>
      <c r="D23" s="4" t="s">
        <v>9957</v>
      </c>
    </row>
    <row r="24" spans="1:4" ht="15" customHeight="1" x14ac:dyDescent="0.3">
      <c r="A24" s="4" t="s">
        <v>13895</v>
      </c>
      <c r="B24" s="35">
        <v>8.5548516336242837E-3</v>
      </c>
      <c r="C24" s="38" t="s">
        <v>36</v>
      </c>
      <c r="D24" s="4" t="s">
        <v>13896</v>
      </c>
    </row>
    <row r="25" spans="1:4" ht="15" customHeight="1" x14ac:dyDescent="0.3">
      <c r="A25" s="4" t="s">
        <v>18179</v>
      </c>
      <c r="B25" s="35">
        <v>-9.8478165615859745E-3</v>
      </c>
      <c r="C25" s="38" t="s">
        <v>36</v>
      </c>
      <c r="D25" s="4" t="s">
        <v>18180</v>
      </c>
    </row>
    <row r="26" spans="1:4" ht="15" customHeight="1" x14ac:dyDescent="0.3">
      <c r="A26" s="4" t="s">
        <v>17662</v>
      </c>
      <c r="B26" s="35">
        <v>-1.3547184869330467E-2</v>
      </c>
      <c r="C26" s="38" t="s">
        <v>36</v>
      </c>
      <c r="D26" s="4" t="s">
        <v>17663</v>
      </c>
    </row>
    <row r="27" spans="1:4" ht="15" customHeight="1" x14ac:dyDescent="0.3">
      <c r="A27" s="4" t="s">
        <v>15890</v>
      </c>
      <c r="B27" s="35">
        <v>0.71554620550386805</v>
      </c>
      <c r="C27" s="38" t="s">
        <v>36</v>
      </c>
      <c r="D27" s="4" t="s">
        <v>15891</v>
      </c>
    </row>
    <row r="28" spans="1:4" ht="15" customHeight="1" x14ac:dyDescent="0.3">
      <c r="A28" s="4" t="s">
        <v>15892</v>
      </c>
      <c r="B28" s="35">
        <v>6.638106746684265E-2</v>
      </c>
      <c r="C28" s="38" t="s">
        <v>36</v>
      </c>
      <c r="D28" s="4" t="s">
        <v>15893</v>
      </c>
    </row>
    <row r="29" spans="1:4" ht="15" customHeight="1" x14ac:dyDescent="0.3">
      <c r="A29" s="4" t="s">
        <v>15894</v>
      </c>
      <c r="B29" s="35">
        <v>7.4030539512746379E-2</v>
      </c>
      <c r="C29" s="38" t="s">
        <v>36</v>
      </c>
      <c r="D29" s="4" t="s">
        <v>10560</v>
      </c>
    </row>
    <row r="30" spans="1:4" ht="15" customHeight="1" x14ac:dyDescent="0.3">
      <c r="A30" s="4" t="s">
        <v>17891</v>
      </c>
      <c r="B30" s="35">
        <v>2.5372914534242005E-2</v>
      </c>
      <c r="C30" s="38" t="s">
        <v>36</v>
      </c>
      <c r="D30" s="4" t="s">
        <v>17892</v>
      </c>
    </row>
    <row r="31" spans="1:4" ht="15" customHeight="1" x14ac:dyDescent="0.3">
      <c r="A31" s="4" t="s">
        <v>17893</v>
      </c>
      <c r="B31" s="35">
        <v>-3.3876283337600739E-2</v>
      </c>
      <c r="C31" s="38" t="s">
        <v>36</v>
      </c>
      <c r="D31" s="4" t="s">
        <v>17894</v>
      </c>
    </row>
    <row r="32" spans="1:4" ht="15" customHeight="1" x14ac:dyDescent="0.3">
      <c r="A32" s="4" t="s">
        <v>17895</v>
      </c>
      <c r="B32" s="35">
        <v>0.27612848339571605</v>
      </c>
      <c r="C32" s="38" t="s">
        <v>36</v>
      </c>
      <c r="D32" s="4" t="s">
        <v>3192</v>
      </c>
    </row>
    <row r="33" spans="1:4" ht="15" customHeight="1" x14ac:dyDescent="0.3">
      <c r="A33" s="4" t="s">
        <v>3194</v>
      </c>
      <c r="B33" s="35">
        <v>-0.20406034721500546</v>
      </c>
      <c r="C33" s="38" t="s">
        <v>36</v>
      </c>
      <c r="D33" s="4" t="s">
        <v>3195</v>
      </c>
    </row>
    <row r="34" spans="1:4" ht="15" customHeight="1" x14ac:dyDescent="0.3">
      <c r="A34" s="4" t="s">
        <v>869</v>
      </c>
      <c r="B34" s="35">
        <v>6.6251976394036405E-2</v>
      </c>
      <c r="C34" s="38" t="s">
        <v>36</v>
      </c>
      <c r="D34" s="4" t="s">
        <v>6215</v>
      </c>
    </row>
    <row r="35" spans="1:4" ht="15" customHeight="1" x14ac:dyDescent="0.3">
      <c r="A35" s="4" t="s">
        <v>1022</v>
      </c>
      <c r="B35" s="35">
        <v>6.6207522522861897E-2</v>
      </c>
      <c r="C35" s="38" t="s">
        <v>36</v>
      </c>
      <c r="D35" s="4" t="s">
        <v>6216</v>
      </c>
    </row>
    <row r="36" spans="1:4" ht="15" customHeight="1" x14ac:dyDescent="0.3">
      <c r="A36" s="4" t="s">
        <v>867</v>
      </c>
      <c r="B36" s="35">
        <v>-1.8878785683719038E-2</v>
      </c>
      <c r="C36" s="38">
        <v>6.2076566376972734E-4</v>
      </c>
      <c r="D36" s="4" t="s">
        <v>6217</v>
      </c>
    </row>
    <row r="37" spans="1:4" ht="15" customHeight="1" x14ac:dyDescent="0.3">
      <c r="A37" s="4" t="s">
        <v>1012</v>
      </c>
      <c r="B37" s="35">
        <v>0.36056181604408127</v>
      </c>
      <c r="C37" s="38" t="s">
        <v>36</v>
      </c>
      <c r="D37" s="4" t="s">
        <v>2980</v>
      </c>
    </row>
    <row r="38" spans="1:4" ht="15" customHeight="1" x14ac:dyDescent="0.3">
      <c r="A38" s="4" t="s">
        <v>771</v>
      </c>
      <c r="B38" s="35">
        <v>-0.82403086298058981</v>
      </c>
      <c r="C38" s="38" t="s">
        <v>36</v>
      </c>
      <c r="D38" s="4" t="s">
        <v>772</v>
      </c>
    </row>
    <row r="39" spans="1:4" ht="15" customHeight="1" x14ac:dyDescent="0.3">
      <c r="A39" s="4" t="s">
        <v>774</v>
      </c>
      <c r="B39" s="35">
        <v>-8.5173779061970809E-2</v>
      </c>
      <c r="C39" s="38">
        <v>0.10181495890687288</v>
      </c>
      <c r="D39" s="4" t="s">
        <v>3365</v>
      </c>
    </row>
    <row r="40" spans="1:4" ht="15" customHeight="1" x14ac:dyDescent="0.3">
      <c r="A40" s="4" t="s">
        <v>662</v>
      </c>
      <c r="B40" s="35">
        <v>1.8308277271980734E-2</v>
      </c>
      <c r="C40" s="38">
        <v>6.5668491173274959E-2</v>
      </c>
      <c r="D40" s="4" t="s">
        <v>3593</v>
      </c>
    </row>
    <row r="41" spans="1:4" ht="15" customHeight="1" x14ac:dyDescent="0.3">
      <c r="A41" s="4" t="s">
        <v>775</v>
      </c>
      <c r="B41" s="35">
        <v>8.3641328239215496E-2</v>
      </c>
      <c r="C41" s="38">
        <v>5.3802542161150218E-3</v>
      </c>
      <c r="D41" s="4" t="s">
        <v>776</v>
      </c>
    </row>
    <row r="42" spans="1:4" ht="15" customHeight="1" x14ac:dyDescent="0.3">
      <c r="A42" s="4" t="s">
        <v>18181</v>
      </c>
      <c r="B42" s="35">
        <v>-1.6167400893626529E-2</v>
      </c>
      <c r="C42" s="38" t="s">
        <v>36</v>
      </c>
      <c r="D42" s="4" t="s">
        <v>18182</v>
      </c>
    </row>
    <row r="43" spans="1:4" ht="15" customHeight="1" x14ac:dyDescent="0.3">
      <c r="A43" s="4" t="s">
        <v>669</v>
      </c>
      <c r="B43" s="35">
        <v>0.2934298692831479</v>
      </c>
      <c r="C43" s="38" t="s">
        <v>36</v>
      </c>
      <c r="D43" s="4" t="s">
        <v>3209</v>
      </c>
    </row>
    <row r="44" spans="1:4" ht="15" customHeight="1" x14ac:dyDescent="0.3">
      <c r="A44" s="4" t="s">
        <v>18183</v>
      </c>
      <c r="B44" s="35">
        <v>-2.4577993653613031E-2</v>
      </c>
      <c r="C44" s="38" t="s">
        <v>36</v>
      </c>
      <c r="D44" s="4" t="s">
        <v>18184</v>
      </c>
    </row>
    <row r="45" spans="1:4" ht="15" customHeight="1" x14ac:dyDescent="0.3">
      <c r="A45" s="4" t="s">
        <v>15955</v>
      </c>
      <c r="B45" s="35">
        <v>3.0628455067291577E-2</v>
      </c>
      <c r="C45" s="38">
        <v>1.2757391725245219E-3</v>
      </c>
      <c r="D45" s="4" t="s">
        <v>15956</v>
      </c>
    </row>
    <row r="46" spans="1:4" ht="15" customHeight="1" x14ac:dyDescent="0.3">
      <c r="A46" s="4" t="s">
        <v>17766</v>
      </c>
      <c r="B46" s="35">
        <v>-0.32870474121704762</v>
      </c>
      <c r="C46" s="38" t="s">
        <v>36</v>
      </c>
      <c r="D46" s="4" t="s">
        <v>17767</v>
      </c>
    </row>
    <row r="47" spans="1:4" ht="15" customHeight="1" x14ac:dyDescent="0.3">
      <c r="A47" s="4" t="s">
        <v>18185</v>
      </c>
      <c r="B47" s="35">
        <v>-1.9800435713842483E-2</v>
      </c>
      <c r="C47" s="38" t="s">
        <v>36</v>
      </c>
      <c r="D47" s="4" t="s">
        <v>18186</v>
      </c>
    </row>
    <row r="48" spans="1:4" ht="15" customHeight="1" x14ac:dyDescent="0.3">
      <c r="A48" s="4" t="s">
        <v>18076</v>
      </c>
      <c r="B48" s="35">
        <v>0.16439376926821236</v>
      </c>
      <c r="C48" s="38" t="s">
        <v>36</v>
      </c>
      <c r="D48" s="4" t="s">
        <v>18077</v>
      </c>
    </row>
    <row r="49" spans="1:4" ht="15" customHeight="1" x14ac:dyDescent="0.3">
      <c r="A49" s="4" t="s">
        <v>18078</v>
      </c>
      <c r="B49" s="35">
        <v>-1.3490176023111283E-2</v>
      </c>
      <c r="C49" s="38">
        <v>0.40781135691455156</v>
      </c>
      <c r="D49" s="4" t="s">
        <v>11104</v>
      </c>
    </row>
    <row r="50" spans="1:4" ht="15" customHeight="1" x14ac:dyDescent="0.3">
      <c r="A50" s="4" t="s">
        <v>3198</v>
      </c>
      <c r="B50" s="35">
        <v>3.5192818072384839E-3</v>
      </c>
      <c r="C50" s="38">
        <v>0.69960156549117403</v>
      </c>
      <c r="D50" s="4" t="s">
        <v>3199</v>
      </c>
    </row>
    <row r="51" spans="1:4" ht="15" customHeight="1" x14ac:dyDescent="0.3">
      <c r="A51" s="4" t="s">
        <v>16874</v>
      </c>
      <c r="B51" s="35">
        <v>0.10580923770342232</v>
      </c>
      <c r="C51" s="38" t="s">
        <v>36</v>
      </c>
      <c r="D51" s="4" t="s">
        <v>16875</v>
      </c>
    </row>
    <row r="52" spans="1:4" ht="15" customHeight="1" x14ac:dyDescent="0.3">
      <c r="A52" s="4" t="s">
        <v>18187</v>
      </c>
      <c r="B52" s="35">
        <v>-2.0712015859556319E-2</v>
      </c>
      <c r="C52" s="38">
        <v>1.2593582143713936E-2</v>
      </c>
      <c r="D52" s="4" t="s">
        <v>18188</v>
      </c>
    </row>
    <row r="53" spans="1:4" ht="15" customHeight="1" x14ac:dyDescent="0.3">
      <c r="A53" s="4" t="s">
        <v>18189</v>
      </c>
      <c r="B53" s="35">
        <v>0.1196774821151448</v>
      </c>
      <c r="C53" s="38" t="s">
        <v>36</v>
      </c>
      <c r="D53" s="4" t="s">
        <v>18190</v>
      </c>
    </row>
    <row r="54" spans="1:4" ht="15" customHeight="1" x14ac:dyDescent="0.3">
      <c r="A54" s="4" t="s">
        <v>18191</v>
      </c>
      <c r="B54" s="35">
        <v>-0.19201934947143706</v>
      </c>
      <c r="C54" s="38" t="s">
        <v>36</v>
      </c>
      <c r="D54" s="4" t="s">
        <v>18192</v>
      </c>
    </row>
    <row r="55" spans="1:4" ht="15" customHeight="1" x14ac:dyDescent="0.3">
      <c r="A55" s="4" t="s">
        <v>17922</v>
      </c>
      <c r="B55" s="35">
        <v>0.2417263972539746</v>
      </c>
      <c r="C55" s="38" t="s">
        <v>36</v>
      </c>
      <c r="D55" s="4" t="s">
        <v>17923</v>
      </c>
    </row>
    <row r="56" spans="1:4" ht="15" customHeight="1" x14ac:dyDescent="0.3">
      <c r="A56" s="4" t="s">
        <v>17560</v>
      </c>
      <c r="B56" s="35">
        <v>-3.3386066665440195E-2</v>
      </c>
      <c r="C56" s="38">
        <v>3.3058612870640949E-2</v>
      </c>
      <c r="D56" s="4" t="s">
        <v>17561</v>
      </c>
    </row>
    <row r="57" spans="1:4" ht="15" customHeight="1" x14ac:dyDescent="0.3">
      <c r="A57" s="4" t="s">
        <v>17924</v>
      </c>
      <c r="B57" s="35">
        <v>0.31118264485068697</v>
      </c>
      <c r="C57" s="38" t="s">
        <v>36</v>
      </c>
      <c r="D57" s="4" t="s">
        <v>17925</v>
      </c>
    </row>
    <row r="58" spans="1:4" ht="15" customHeight="1" x14ac:dyDescent="0.3">
      <c r="A58" s="4" t="s">
        <v>15641</v>
      </c>
      <c r="B58" s="35">
        <v>-0.10129138551746131</v>
      </c>
      <c r="C58" s="38" t="s">
        <v>36</v>
      </c>
      <c r="D58" s="4" t="s">
        <v>15642</v>
      </c>
    </row>
    <row r="59" spans="1:4" ht="15" customHeight="1" x14ac:dyDescent="0.3">
      <c r="A59" s="4" t="s">
        <v>4578</v>
      </c>
      <c r="B59" s="35">
        <v>0</v>
      </c>
      <c r="C59" s="38" t="s">
        <v>36</v>
      </c>
      <c r="D59" s="4" t="s">
        <v>4579</v>
      </c>
    </row>
    <row r="60" spans="1:4" ht="15" customHeight="1" x14ac:dyDescent="0.3">
      <c r="A60" s="4" t="s">
        <v>16767</v>
      </c>
      <c r="B60" s="35">
        <v>0.13065808250531402</v>
      </c>
      <c r="C60" s="38" t="s">
        <v>36</v>
      </c>
      <c r="D60" s="4" t="s">
        <v>16768</v>
      </c>
    </row>
    <row r="61" spans="1:4" ht="15" customHeight="1" x14ac:dyDescent="0.3">
      <c r="A61" s="4" t="s">
        <v>18193</v>
      </c>
      <c r="B61" s="35">
        <v>0.15283871678156977</v>
      </c>
      <c r="C61" s="38" t="s">
        <v>36</v>
      </c>
      <c r="D61" s="4" t="s">
        <v>18194</v>
      </c>
    </row>
    <row r="62" spans="1:4" ht="15" customHeight="1" x14ac:dyDescent="0.3">
      <c r="A62" s="4" t="s">
        <v>18195</v>
      </c>
      <c r="B62" s="35">
        <v>-0.16082510190479124</v>
      </c>
      <c r="C62" s="38" t="s">
        <v>36</v>
      </c>
      <c r="D62" s="4" t="s">
        <v>18196</v>
      </c>
    </row>
    <row r="63" spans="1:4" ht="15" customHeight="1" x14ac:dyDescent="0.3">
      <c r="A63" s="4" t="s">
        <v>16021</v>
      </c>
      <c r="B63" s="35">
        <v>-0.19984455905275814</v>
      </c>
      <c r="C63" s="38" t="s">
        <v>36</v>
      </c>
      <c r="D63" s="4" t="s">
        <v>16022</v>
      </c>
    </row>
    <row r="64" spans="1:4" ht="15" customHeight="1" x14ac:dyDescent="0.3">
      <c r="A64" s="4" t="s">
        <v>16019</v>
      </c>
      <c r="B64" s="35">
        <v>-0.32703439211089019</v>
      </c>
      <c r="C64" s="38" t="s">
        <v>36</v>
      </c>
      <c r="D64" s="4" t="s">
        <v>16020</v>
      </c>
    </row>
    <row r="65" spans="1:4" ht="15" customHeight="1" x14ac:dyDescent="0.3">
      <c r="A65" s="4" t="s">
        <v>15601</v>
      </c>
      <c r="B65" s="35">
        <v>0.10793227429310819</v>
      </c>
      <c r="C65" s="38" t="s">
        <v>36</v>
      </c>
      <c r="D65" s="4" t="s">
        <v>15602</v>
      </c>
    </row>
    <row r="66" spans="1:4" ht="15" customHeight="1" x14ac:dyDescent="0.3">
      <c r="A66" s="4" t="s">
        <v>16023</v>
      </c>
      <c r="B66" s="35">
        <v>4.1384874230293835E-2</v>
      </c>
      <c r="C66" s="38" t="s">
        <v>36</v>
      </c>
      <c r="D66" s="4" t="s">
        <v>16024</v>
      </c>
    </row>
    <row r="67" spans="1:4" ht="15" customHeight="1" x14ac:dyDescent="0.3">
      <c r="A67" s="4" t="s">
        <v>15603</v>
      </c>
      <c r="B67" s="35">
        <v>-4.5414855476904999E-2</v>
      </c>
      <c r="C67" s="38" t="s">
        <v>36</v>
      </c>
      <c r="D67" s="4" t="s">
        <v>15604</v>
      </c>
    </row>
    <row r="68" spans="1:4" ht="15" customHeight="1" x14ac:dyDescent="0.3">
      <c r="A68" s="4" t="s">
        <v>17566</v>
      </c>
      <c r="B68" s="35">
        <v>3.5967805363327693E-2</v>
      </c>
      <c r="C68" s="38" t="s">
        <v>36</v>
      </c>
      <c r="D68" s="4" t="s">
        <v>17567</v>
      </c>
    </row>
    <row r="69" spans="1:4" ht="15" customHeight="1" x14ac:dyDescent="0.3">
      <c r="A69" s="4" t="s">
        <v>10652</v>
      </c>
      <c r="B69" s="35">
        <v>3.0404796245342001E-2</v>
      </c>
      <c r="C69" s="38" t="s">
        <v>36</v>
      </c>
      <c r="D69" s="4" t="s">
        <v>10653</v>
      </c>
    </row>
    <row r="70" spans="1:4" ht="15" customHeight="1" x14ac:dyDescent="0.3">
      <c r="A70" s="4" t="s">
        <v>15611</v>
      </c>
      <c r="B70" s="35">
        <v>2.623689584496487E-3</v>
      </c>
      <c r="C70" s="38">
        <v>4.743155628846972E-2</v>
      </c>
      <c r="D70" s="4" t="s">
        <v>15612</v>
      </c>
    </row>
    <row r="71" spans="1:4" ht="15" customHeight="1" x14ac:dyDescent="0.3">
      <c r="A71" s="4" t="s">
        <v>6045</v>
      </c>
      <c r="B71" s="35">
        <v>0.61977684962548363</v>
      </c>
      <c r="C71" s="38" t="s">
        <v>36</v>
      </c>
      <c r="D71" s="4" t="s">
        <v>3223</v>
      </c>
    </row>
    <row r="72" spans="1:4" ht="15" customHeight="1" x14ac:dyDescent="0.3">
      <c r="A72" s="4" t="s">
        <v>6046</v>
      </c>
      <c r="B72" s="35">
        <v>1.1227062224644375</v>
      </c>
      <c r="C72" s="38" t="s">
        <v>36</v>
      </c>
      <c r="D72" s="4" t="s">
        <v>3224</v>
      </c>
    </row>
    <row r="73" spans="1:4" ht="15" customHeight="1" x14ac:dyDescent="0.3">
      <c r="A73" s="4" t="s">
        <v>16910</v>
      </c>
      <c r="B73" s="35">
        <v>0.17239865821506328</v>
      </c>
      <c r="C73" s="38" t="s">
        <v>36</v>
      </c>
      <c r="D73" s="4" t="s">
        <v>5769</v>
      </c>
    </row>
    <row r="74" spans="1:4" ht="15" customHeight="1" x14ac:dyDescent="0.3">
      <c r="A74" s="4" t="s">
        <v>18094</v>
      </c>
      <c r="B74" s="35">
        <v>5.0938935833799479E-2</v>
      </c>
      <c r="C74" s="38" t="s">
        <v>36</v>
      </c>
      <c r="D74" s="4" t="s">
        <v>18197</v>
      </c>
    </row>
    <row r="75" spans="1:4" ht="15" customHeight="1" x14ac:dyDescent="0.3">
      <c r="A75" s="4" t="s">
        <v>15727</v>
      </c>
      <c r="B75" s="35">
        <v>0.31821294859096461</v>
      </c>
      <c r="C75" s="38" t="s">
        <v>36</v>
      </c>
      <c r="D75" s="4" t="s">
        <v>7434</v>
      </c>
    </row>
    <row r="76" spans="1:4" ht="15" customHeight="1" x14ac:dyDescent="0.3">
      <c r="A76" s="4" t="s">
        <v>18096</v>
      </c>
      <c r="B76" s="35">
        <v>-0.47024664339084749</v>
      </c>
      <c r="C76" s="38" t="s">
        <v>36</v>
      </c>
      <c r="D76" s="4" t="s">
        <v>18198</v>
      </c>
    </row>
    <row r="77" spans="1:4" ht="15" customHeight="1" x14ac:dyDescent="0.3">
      <c r="A77" s="4" t="s">
        <v>18098</v>
      </c>
      <c r="B77" s="35">
        <v>-9.1381217434240061E-2</v>
      </c>
      <c r="C77" s="38" t="s">
        <v>36</v>
      </c>
      <c r="D77" s="4" t="s">
        <v>17955</v>
      </c>
    </row>
    <row r="78" spans="1:4" ht="15" customHeight="1" x14ac:dyDescent="0.3">
      <c r="A78" s="4" t="s">
        <v>18100</v>
      </c>
      <c r="B78" s="35">
        <v>-0.30437970779190843</v>
      </c>
      <c r="C78" s="38" t="s">
        <v>36</v>
      </c>
      <c r="D78" s="4" t="s">
        <v>18199</v>
      </c>
    </row>
    <row r="79" spans="1:4" ht="15" customHeight="1" x14ac:dyDescent="0.3">
      <c r="A79" s="4" t="s">
        <v>16794</v>
      </c>
      <c r="B79" s="35">
        <v>-0.23030687919566439</v>
      </c>
      <c r="C79" s="38" t="s">
        <v>36</v>
      </c>
      <c r="D79" s="4" t="s">
        <v>16795</v>
      </c>
    </row>
    <row r="80" spans="1:4" ht="15" customHeight="1" x14ac:dyDescent="0.3">
      <c r="A80" s="4" t="s">
        <v>877</v>
      </c>
      <c r="B80" s="35">
        <v>6.7445589156516883E-2</v>
      </c>
      <c r="C80" s="38" t="s">
        <v>36</v>
      </c>
      <c r="D80" s="4" t="s">
        <v>878</v>
      </c>
    </row>
    <row r="81" spans="1:4" ht="15" customHeight="1" x14ac:dyDescent="0.3">
      <c r="A81" s="4" t="s">
        <v>155</v>
      </c>
      <c r="B81" s="35">
        <v>-2.6158534861133842E-2</v>
      </c>
      <c r="C81" s="38" t="s">
        <v>36</v>
      </c>
      <c r="D81" s="4" t="s">
        <v>147</v>
      </c>
    </row>
    <row r="82" spans="1:4" ht="15" customHeight="1" x14ac:dyDescent="0.3">
      <c r="A82" s="4" t="s">
        <v>879</v>
      </c>
      <c r="B82" s="35">
        <v>-7.5503755773728184E-2</v>
      </c>
      <c r="C82" s="38" t="s">
        <v>36</v>
      </c>
      <c r="D82" s="4" t="s">
        <v>880</v>
      </c>
    </row>
    <row r="83" spans="1:4" ht="15" customHeight="1" x14ac:dyDescent="0.3">
      <c r="A83" s="4" t="s">
        <v>881</v>
      </c>
      <c r="B83" s="35">
        <v>4.0896131293472783E-2</v>
      </c>
      <c r="C83" s="38">
        <v>5.5069183298159883E-3</v>
      </c>
      <c r="D83" s="4" t="s">
        <v>882</v>
      </c>
    </row>
    <row r="84" spans="1:4" ht="15" customHeight="1" x14ac:dyDescent="0.3">
      <c r="A84" s="4" t="s">
        <v>883</v>
      </c>
      <c r="B84" s="35">
        <v>0.26401209349700411</v>
      </c>
      <c r="C84" s="38" t="s">
        <v>36</v>
      </c>
      <c r="D84" s="4" t="s">
        <v>884</v>
      </c>
    </row>
    <row r="85" spans="1:4" ht="15" customHeight="1" x14ac:dyDescent="0.3">
      <c r="A85" s="4" t="s">
        <v>18200</v>
      </c>
      <c r="B85" s="35">
        <v>6.6858552856390932E-2</v>
      </c>
      <c r="C85" s="38" t="s">
        <v>36</v>
      </c>
      <c r="D85" s="4" t="s">
        <v>18201</v>
      </c>
    </row>
    <row r="86" spans="1:4" ht="15" customHeight="1" x14ac:dyDescent="0.3">
      <c r="A86" s="4" t="s">
        <v>18202</v>
      </c>
      <c r="B86" s="35">
        <v>5.6962737428713044E-3</v>
      </c>
      <c r="C86" s="38">
        <v>0.8072234067025994</v>
      </c>
      <c r="D86" s="4" t="s">
        <v>18203</v>
      </c>
    </row>
    <row r="87" spans="1:4" ht="15" customHeight="1" x14ac:dyDescent="0.3">
      <c r="A87" s="4" t="s">
        <v>18204</v>
      </c>
      <c r="B87" s="35">
        <v>-2.4012770660148217E-2</v>
      </c>
      <c r="C87" s="38" t="s">
        <v>36</v>
      </c>
      <c r="D87" s="4" t="s">
        <v>18205</v>
      </c>
    </row>
    <row r="88" spans="1:4" ht="15" customHeight="1" x14ac:dyDescent="0.3">
      <c r="A88" s="4" t="s">
        <v>15759</v>
      </c>
      <c r="B88" s="35">
        <v>3.4735133580670804E-2</v>
      </c>
      <c r="C88" s="38" t="s">
        <v>36</v>
      </c>
      <c r="D88" s="4" t="s">
        <v>18108</v>
      </c>
    </row>
    <row r="89" spans="1:4" ht="15" customHeight="1" x14ac:dyDescent="0.3">
      <c r="A89" s="4" t="s">
        <v>7197</v>
      </c>
      <c r="B89" s="35">
        <v>-0.17006170487731742</v>
      </c>
      <c r="C89" s="38" t="s">
        <v>36</v>
      </c>
      <c r="D89" s="4" t="s">
        <v>7198</v>
      </c>
    </row>
    <row r="90" spans="1:4" ht="15" customHeight="1" x14ac:dyDescent="0.3">
      <c r="A90" s="4" t="s">
        <v>9642</v>
      </c>
      <c r="B90" s="35">
        <v>5.1570865327401051E-2</v>
      </c>
      <c r="C90" s="38">
        <v>1.6645152393228637E-2</v>
      </c>
      <c r="D90" s="4" t="s">
        <v>14035</v>
      </c>
    </row>
    <row r="91" spans="1:4" ht="15" customHeight="1" x14ac:dyDescent="0.3">
      <c r="A91" s="4" t="s">
        <v>18206</v>
      </c>
      <c r="B91" s="35">
        <v>-3.7341414851632247E-2</v>
      </c>
      <c r="C91" s="38" t="s">
        <v>36</v>
      </c>
      <c r="D91" s="4" t="s">
        <v>18207</v>
      </c>
    </row>
    <row r="92" spans="1:4" ht="15" customHeight="1" x14ac:dyDescent="0.3">
      <c r="A92" s="4" t="s">
        <v>18208</v>
      </c>
      <c r="B92" s="35">
        <v>9.6104190942657097E-2</v>
      </c>
      <c r="C92" s="38">
        <v>6.9941575420148791E-3</v>
      </c>
      <c r="D92" s="4" t="s">
        <v>18209</v>
      </c>
    </row>
    <row r="93" spans="1:4" ht="15" customHeight="1" x14ac:dyDescent="0.3">
      <c r="A93" s="4" t="s">
        <v>18210</v>
      </c>
      <c r="B93" s="35">
        <v>-4.9105009064393537E-2</v>
      </c>
      <c r="C93" s="38">
        <v>0.44735395548801243</v>
      </c>
      <c r="D93" s="4" t="s">
        <v>18211</v>
      </c>
    </row>
    <row r="94" spans="1:4" ht="15" customHeight="1" x14ac:dyDescent="0.3">
      <c r="A94" s="4" t="s">
        <v>17768</v>
      </c>
      <c r="B94" s="35">
        <v>-0.18588179351859871</v>
      </c>
      <c r="C94" s="38">
        <v>1.8637887830034106E-2</v>
      </c>
      <c r="D94" s="4" t="s">
        <v>10686</v>
      </c>
    </row>
    <row r="95" spans="1:4" ht="15" customHeight="1" x14ac:dyDescent="0.3">
      <c r="A95" s="4" t="s">
        <v>17526</v>
      </c>
      <c r="B95" s="35">
        <v>-0.1624580380118473</v>
      </c>
      <c r="C95" s="38" t="s">
        <v>36</v>
      </c>
      <c r="D95" s="4" t="s">
        <v>17527</v>
      </c>
    </row>
    <row r="96" spans="1:4" ht="15" customHeight="1" x14ac:dyDescent="0.3">
      <c r="A96" s="4" t="s">
        <v>18212</v>
      </c>
      <c r="B96" s="35">
        <v>-0.10150269601877679</v>
      </c>
      <c r="C96" s="38" t="s">
        <v>36</v>
      </c>
      <c r="D96" s="4" t="s">
        <v>18213</v>
      </c>
    </row>
    <row r="97" spans="1:4" ht="15" customHeight="1" x14ac:dyDescent="0.3">
      <c r="A97" s="4" t="s">
        <v>18214</v>
      </c>
      <c r="B97" s="35">
        <v>-4.2118929785246555E-3</v>
      </c>
      <c r="C97" s="38">
        <v>0.61830191174286286</v>
      </c>
      <c r="D97" s="4" t="s">
        <v>18215</v>
      </c>
    </row>
    <row r="98" spans="1:4" ht="15" customHeight="1" x14ac:dyDescent="0.3">
      <c r="A98" s="4" t="s">
        <v>18216</v>
      </c>
      <c r="B98" s="35">
        <v>5.1788158244836249E-2</v>
      </c>
      <c r="C98" s="38" t="s">
        <v>36</v>
      </c>
      <c r="D98" s="4" t="s">
        <v>18217</v>
      </c>
    </row>
    <row r="99" spans="1:4" ht="15" customHeight="1" x14ac:dyDescent="0.3">
      <c r="A99" s="4" t="s">
        <v>18218</v>
      </c>
      <c r="B99" s="35">
        <v>-1.1695850758946039E-2</v>
      </c>
      <c r="C99" s="38">
        <v>0.17987581850438636</v>
      </c>
      <c r="D99" s="4" t="s">
        <v>18219</v>
      </c>
    </row>
    <row r="100" spans="1:4" ht="15" customHeight="1" x14ac:dyDescent="0.3">
      <c r="A100" s="4" t="s">
        <v>18220</v>
      </c>
      <c r="B100" s="35">
        <v>-0.12258120273980297</v>
      </c>
      <c r="C100" s="38" t="s">
        <v>36</v>
      </c>
      <c r="D100" s="4" t="s">
        <v>18221</v>
      </c>
    </row>
    <row r="101" spans="1:4" ht="15" customHeight="1" x14ac:dyDescent="0.3">
      <c r="A101" s="4" t="s">
        <v>18222</v>
      </c>
      <c r="B101" s="35">
        <v>-3.89797985690074E-2</v>
      </c>
      <c r="C101" s="38" t="s">
        <v>36</v>
      </c>
      <c r="D101" s="4" t="s">
        <v>18223</v>
      </c>
    </row>
    <row r="102" spans="1:4" ht="15" customHeight="1" x14ac:dyDescent="0.3">
      <c r="A102" s="4" t="s">
        <v>18224</v>
      </c>
      <c r="B102" s="35">
        <v>-9.0719470974025884E-2</v>
      </c>
      <c r="C102" s="38" t="s">
        <v>36</v>
      </c>
      <c r="D102" s="4" t="s">
        <v>18225</v>
      </c>
    </row>
    <row r="103" spans="1:4" ht="15" customHeight="1" x14ac:dyDescent="0.3">
      <c r="A103" s="4" t="s">
        <v>18226</v>
      </c>
      <c r="B103" s="35">
        <v>-4.3896558657865745E-3</v>
      </c>
      <c r="C103" s="38">
        <v>0.18340881494820513</v>
      </c>
      <c r="D103" s="4" t="s">
        <v>18227</v>
      </c>
    </row>
    <row r="104" spans="1:4" ht="15" customHeight="1" x14ac:dyDescent="0.3">
      <c r="A104" s="4" t="s">
        <v>17985</v>
      </c>
      <c r="B104" s="35">
        <v>-5.4719333331883765E-2</v>
      </c>
      <c r="C104" s="38" t="s">
        <v>36</v>
      </c>
      <c r="D104" s="4" t="s">
        <v>17986</v>
      </c>
    </row>
    <row r="105" spans="1:4" ht="15" customHeight="1" x14ac:dyDescent="0.3">
      <c r="A105" s="4" t="s">
        <v>18228</v>
      </c>
      <c r="B105" s="35">
        <v>3.2800150099685739E-2</v>
      </c>
      <c r="C105" s="38" t="s">
        <v>36</v>
      </c>
      <c r="D105" s="4" t="s">
        <v>18229</v>
      </c>
    </row>
    <row r="106" spans="1:4" ht="15" customHeight="1" x14ac:dyDescent="0.3">
      <c r="A106" s="4" t="s">
        <v>5844</v>
      </c>
      <c r="B106" s="35">
        <v>8.987967425726251E-2</v>
      </c>
      <c r="C106" s="38" t="s">
        <v>36</v>
      </c>
      <c r="D106" s="4" t="s">
        <v>14054</v>
      </c>
    </row>
    <row r="107" spans="1:4" ht="15" customHeight="1" x14ac:dyDescent="0.3">
      <c r="A107" s="4" t="s">
        <v>18230</v>
      </c>
      <c r="B107" s="35">
        <v>8.0166405782757619E-2</v>
      </c>
      <c r="C107" s="38" t="s">
        <v>36</v>
      </c>
      <c r="D107" s="4" t="s">
        <v>18231</v>
      </c>
    </row>
    <row r="108" spans="1:4" ht="15" customHeight="1" x14ac:dyDescent="0.3">
      <c r="A108" s="4" t="s">
        <v>18232</v>
      </c>
      <c r="B108" s="35">
        <v>-5.0594157808238754E-3</v>
      </c>
      <c r="C108" s="38">
        <v>0.57301997609862232</v>
      </c>
      <c r="D108" s="4" t="s">
        <v>18233</v>
      </c>
    </row>
    <row r="109" spans="1:4" ht="15" customHeight="1" x14ac:dyDescent="0.3">
      <c r="A109" s="4" t="s">
        <v>18234</v>
      </c>
      <c r="B109" s="35">
        <v>-6.399770643643185E-2</v>
      </c>
      <c r="C109" s="38" t="s">
        <v>36</v>
      </c>
      <c r="D109" s="4" t="s">
        <v>18235</v>
      </c>
    </row>
    <row r="110" spans="1:4" ht="15" customHeight="1" x14ac:dyDescent="0.3">
      <c r="A110" s="4" t="s">
        <v>18236</v>
      </c>
      <c r="B110" s="35">
        <v>-0.41043379773450145</v>
      </c>
      <c r="C110" s="38" t="s">
        <v>36</v>
      </c>
      <c r="D110" s="4" t="s">
        <v>18237</v>
      </c>
    </row>
    <row r="111" spans="1:4" ht="15" customHeight="1" x14ac:dyDescent="0.3">
      <c r="A111" s="4" t="s">
        <v>791</v>
      </c>
      <c r="B111" s="35">
        <v>-0.12043600033757097</v>
      </c>
      <c r="C111" s="38" t="s">
        <v>36</v>
      </c>
      <c r="D111" s="4" t="s">
        <v>792</v>
      </c>
    </row>
    <row r="112" spans="1:4" ht="15" customHeight="1" x14ac:dyDescent="0.3">
      <c r="A112" s="4" t="s">
        <v>700</v>
      </c>
      <c r="B112" s="35">
        <v>0.14477357704689087</v>
      </c>
      <c r="C112" s="38" t="s">
        <v>36</v>
      </c>
      <c r="D112" s="4" t="s">
        <v>701</v>
      </c>
    </row>
    <row r="113" spans="1:4" ht="15" customHeight="1" x14ac:dyDescent="0.3">
      <c r="A113" s="4" t="s">
        <v>702</v>
      </c>
      <c r="B113" s="35">
        <v>0.15921156986009885</v>
      </c>
      <c r="C113" s="38" t="s">
        <v>36</v>
      </c>
      <c r="D113" s="4" t="s">
        <v>947</v>
      </c>
    </row>
    <row r="114" spans="1:4" ht="15" customHeight="1" x14ac:dyDescent="0.3">
      <c r="A114" s="4" t="s">
        <v>18238</v>
      </c>
      <c r="B114" s="35">
        <v>-4.1532959520114545E-3</v>
      </c>
      <c r="C114" s="38">
        <v>3.1287369731593802E-2</v>
      </c>
      <c r="D114" s="4" t="s">
        <v>18239</v>
      </c>
    </row>
    <row r="115" spans="1:4" ht="15" customHeight="1" x14ac:dyDescent="0.3">
      <c r="A115" s="4" t="s">
        <v>17638</v>
      </c>
      <c r="B115" s="35">
        <v>-0.10222487957613736</v>
      </c>
      <c r="C115" s="38" t="s">
        <v>36</v>
      </c>
      <c r="D115" s="4" t="s">
        <v>17639</v>
      </c>
    </row>
    <row r="116" spans="1:4" ht="15" customHeight="1" x14ac:dyDescent="0.3">
      <c r="A116" s="4" t="s">
        <v>18240</v>
      </c>
      <c r="B116" s="35">
        <v>-2.1741260553381483E-3</v>
      </c>
      <c r="C116" s="38">
        <v>0.91217252333683652</v>
      </c>
      <c r="D116" s="4" t="s">
        <v>18241</v>
      </c>
    </row>
    <row r="117" spans="1:4" ht="15" customHeight="1" x14ac:dyDescent="0.3">
      <c r="A117" s="4" t="s">
        <v>17383</v>
      </c>
      <c r="B117" s="35">
        <v>1.3349595718466903E-2</v>
      </c>
      <c r="C117" s="38">
        <v>0.51694672701469102</v>
      </c>
      <c r="D117" s="4" t="s">
        <v>17384</v>
      </c>
    </row>
    <row r="118" spans="1:4" ht="15" customHeight="1" x14ac:dyDescent="0.3">
      <c r="A118" s="4" t="s">
        <v>17664</v>
      </c>
      <c r="B118" s="35">
        <v>3.6936147325959748E-2</v>
      </c>
      <c r="C118" s="38">
        <v>0.55399705706656321</v>
      </c>
      <c r="D118" s="4" t="s">
        <v>17665</v>
      </c>
    </row>
    <row r="119" spans="1:4" ht="15" customHeight="1" x14ac:dyDescent="0.3">
      <c r="A119" s="4" t="s">
        <v>958</v>
      </c>
      <c r="B119" s="35">
        <v>0.54276691489823636</v>
      </c>
      <c r="C119" s="38" t="s">
        <v>36</v>
      </c>
      <c r="D119" s="4" t="s">
        <v>11732</v>
      </c>
    </row>
    <row r="120" spans="1:4" ht="15" customHeight="1" x14ac:dyDescent="0.3">
      <c r="A120" s="4" t="s">
        <v>1056</v>
      </c>
      <c r="B120" s="35">
        <v>0.25917062246948896</v>
      </c>
      <c r="C120" s="38" t="s">
        <v>36</v>
      </c>
      <c r="D120" s="4" t="s">
        <v>11810</v>
      </c>
    </row>
    <row r="121" spans="1:4" ht="15" customHeight="1" x14ac:dyDescent="0.3">
      <c r="A121" s="4" t="s">
        <v>2531</v>
      </c>
      <c r="B121" s="35">
        <v>0.19490162069571504</v>
      </c>
      <c r="C121" s="38" t="s">
        <v>36</v>
      </c>
      <c r="D121" s="4" t="s">
        <v>722</v>
      </c>
    </row>
    <row r="122" spans="1:4" ht="15" customHeight="1" x14ac:dyDescent="0.3">
      <c r="A122" s="4" t="s">
        <v>952</v>
      </c>
      <c r="B122" s="35">
        <v>4.8487436395310652E-3</v>
      </c>
      <c r="C122" s="38">
        <v>0.69991980890826089</v>
      </c>
      <c r="D122" s="4" t="s">
        <v>18152</v>
      </c>
    </row>
    <row r="123" spans="1:4" ht="15" customHeight="1" x14ac:dyDescent="0.3">
      <c r="A123" s="4" t="s">
        <v>18242</v>
      </c>
      <c r="B123" s="35">
        <v>-0.16557108451991157</v>
      </c>
      <c r="C123" s="38" t="s">
        <v>36</v>
      </c>
      <c r="D123" s="4" t="s">
        <v>18243</v>
      </c>
    </row>
    <row r="124" spans="1:4" ht="15" customHeight="1" x14ac:dyDescent="0.3">
      <c r="A124" s="4" t="s">
        <v>18244</v>
      </c>
      <c r="B124" s="35">
        <v>-0.16325739577317763</v>
      </c>
      <c r="C124" s="38" t="s">
        <v>36</v>
      </c>
      <c r="D124" s="4" t="s">
        <v>18245</v>
      </c>
    </row>
    <row r="125" spans="1:4" ht="15" customHeight="1" x14ac:dyDescent="0.3">
      <c r="A125" s="4" t="s">
        <v>800</v>
      </c>
      <c r="B125" s="35">
        <v>0.32613167459555592</v>
      </c>
      <c r="C125" s="38" t="s">
        <v>36</v>
      </c>
      <c r="D125" s="4" t="s">
        <v>4996</v>
      </c>
    </row>
    <row r="126" spans="1:4" ht="15" customHeight="1" x14ac:dyDescent="0.3">
      <c r="A126" s="4" t="s">
        <v>801</v>
      </c>
      <c r="B126" s="35">
        <v>-0.3897369562050953</v>
      </c>
      <c r="C126" s="38" t="s">
        <v>36</v>
      </c>
      <c r="D126" s="4" t="s">
        <v>4991</v>
      </c>
    </row>
    <row r="127" spans="1:4" ht="15" customHeight="1" x14ac:dyDescent="0.3">
      <c r="A127" s="4" t="s">
        <v>18246</v>
      </c>
      <c r="B127" s="35">
        <v>-6.1732725365988145E-2</v>
      </c>
      <c r="C127" s="38" t="s">
        <v>36</v>
      </c>
      <c r="D127" s="4" t="s">
        <v>18247</v>
      </c>
    </row>
    <row r="128" spans="1:4" ht="15" customHeight="1" x14ac:dyDescent="0.3">
      <c r="A128" s="4" t="s">
        <v>18248</v>
      </c>
      <c r="B128" s="35">
        <v>-3.393152718949171E-2</v>
      </c>
      <c r="C128" s="38">
        <v>0.13976108935578654</v>
      </c>
      <c r="D128" s="4" t="s">
        <v>18249</v>
      </c>
    </row>
    <row r="129" spans="1:4" ht="15" customHeight="1" x14ac:dyDescent="0.3">
      <c r="A129" s="4" t="s">
        <v>16654</v>
      </c>
      <c r="B129" s="35">
        <v>0.11193166215337891</v>
      </c>
      <c r="C129" s="38" t="s">
        <v>36</v>
      </c>
      <c r="D129" s="4" t="s">
        <v>18250</v>
      </c>
    </row>
    <row r="130" spans="1:4" ht="15" customHeight="1" x14ac:dyDescent="0.3">
      <c r="A130" s="4" t="s">
        <v>5887</v>
      </c>
      <c r="B130" s="35">
        <v>1.7011159793257027</v>
      </c>
      <c r="C130" s="38" t="s">
        <v>36</v>
      </c>
      <c r="D130" s="4" t="s">
        <v>5888</v>
      </c>
    </row>
    <row r="131" spans="1:4" ht="15" customHeight="1" x14ac:dyDescent="0.3">
      <c r="A131" s="4" t="s">
        <v>17837</v>
      </c>
      <c r="B131" s="35">
        <v>-1.4774700333669972</v>
      </c>
      <c r="C131" s="38" t="s">
        <v>36</v>
      </c>
      <c r="D131" s="4" t="s">
        <v>18030</v>
      </c>
    </row>
    <row r="132" spans="1:4" ht="15" customHeight="1" x14ac:dyDescent="0.3">
      <c r="A132" s="4" t="s">
        <v>18031</v>
      </c>
      <c r="B132" s="35">
        <v>-1.9209200150124454E-2</v>
      </c>
      <c r="C132" s="38">
        <v>3.7454527988421873E-2</v>
      </c>
      <c r="D132" s="4" t="s">
        <v>18032</v>
      </c>
    </row>
    <row r="133" spans="1:4" ht="15" customHeight="1" x14ac:dyDescent="0.3">
      <c r="A133" s="4" t="s">
        <v>17695</v>
      </c>
      <c r="B133" s="35">
        <v>0.40631758070321689</v>
      </c>
      <c r="C133" s="38" t="s">
        <v>36</v>
      </c>
      <c r="D133" s="4" t="s">
        <v>17696</v>
      </c>
    </row>
    <row r="134" spans="1:4" ht="15" customHeight="1" x14ac:dyDescent="0.3">
      <c r="A134" s="4" t="s">
        <v>17843</v>
      </c>
      <c r="B134" s="35">
        <v>4.0881907439445121E-2</v>
      </c>
      <c r="C134" s="38" t="s">
        <v>36</v>
      </c>
      <c r="D134" s="4" t="s">
        <v>17844</v>
      </c>
    </row>
    <row r="135" spans="1:4" ht="15" customHeight="1" x14ac:dyDescent="0.3">
      <c r="A135" s="4" t="s">
        <v>16662</v>
      </c>
      <c r="B135" s="35">
        <v>0.84321776045411767</v>
      </c>
      <c r="C135" s="38" t="s">
        <v>36</v>
      </c>
      <c r="D135" s="4" t="s">
        <v>4920</v>
      </c>
    </row>
    <row r="136" spans="1:4" ht="15" customHeight="1" x14ac:dyDescent="0.3">
      <c r="A136" s="4" t="s">
        <v>17845</v>
      </c>
      <c r="B136" s="35">
        <v>-0.25719516935051973</v>
      </c>
      <c r="C136" s="38">
        <v>2.2137947425311597E-3</v>
      </c>
      <c r="D136" s="4" t="s">
        <v>17846</v>
      </c>
    </row>
    <row r="137" spans="1:4" ht="15" customHeight="1" x14ac:dyDescent="0.3">
      <c r="A137" s="4" t="s">
        <v>17847</v>
      </c>
      <c r="B137" s="35">
        <v>-0.39499212093319264</v>
      </c>
      <c r="C137" s="38" t="s">
        <v>36</v>
      </c>
      <c r="D137" s="4" t="s">
        <v>18251</v>
      </c>
    </row>
    <row r="138" spans="1:4" ht="15" customHeight="1" x14ac:dyDescent="0.3">
      <c r="A138" s="4" t="s">
        <v>18252</v>
      </c>
      <c r="B138" s="35">
        <v>0</v>
      </c>
      <c r="C138" s="38" t="s">
        <v>36</v>
      </c>
      <c r="D138" s="4" t="s">
        <v>18253</v>
      </c>
    </row>
    <row r="139" spans="1:4" ht="15" customHeight="1" x14ac:dyDescent="0.3">
      <c r="A139" s="4" t="s">
        <v>5893</v>
      </c>
      <c r="B139" s="35">
        <v>-0.14476849921431878</v>
      </c>
      <c r="C139" s="38" t="s">
        <v>36</v>
      </c>
      <c r="D139" s="4" t="s">
        <v>5894</v>
      </c>
    </row>
    <row r="140" spans="1:4" ht="15" customHeight="1" x14ac:dyDescent="0.3">
      <c r="A140" s="4" t="s">
        <v>18041</v>
      </c>
      <c r="B140" s="35">
        <v>6.8551190612887558E-2</v>
      </c>
      <c r="C140" s="38" t="s">
        <v>36</v>
      </c>
      <c r="D140" s="4" t="s">
        <v>18042</v>
      </c>
    </row>
    <row r="141" spans="1:4" ht="15" customHeight="1" x14ac:dyDescent="0.3">
      <c r="A141" s="4" t="s">
        <v>18043</v>
      </c>
      <c r="B141" s="35">
        <v>-1.188867800927805E-2</v>
      </c>
      <c r="C141" s="38" t="s">
        <v>36</v>
      </c>
      <c r="D141" s="4" t="s">
        <v>18044</v>
      </c>
    </row>
    <row r="142" spans="1:4" ht="15" customHeight="1" x14ac:dyDescent="0.3">
      <c r="A142" s="4" t="s">
        <v>18045</v>
      </c>
      <c r="B142" s="35">
        <v>-1.4741725313101152E-2</v>
      </c>
      <c r="C142" s="38" t="s">
        <v>36</v>
      </c>
      <c r="D142" s="4" t="s">
        <v>18046</v>
      </c>
    </row>
    <row r="143" spans="1:4" ht="15" customHeight="1" x14ac:dyDescent="0.3">
      <c r="A143" s="4" t="s">
        <v>17851</v>
      </c>
      <c r="B143" s="35">
        <v>0.20485420907037447</v>
      </c>
      <c r="C143" s="38">
        <v>1.8940469686335377E-3</v>
      </c>
      <c r="D143" s="4" t="s">
        <v>17852</v>
      </c>
    </row>
    <row r="144" spans="1:4" ht="15" customHeight="1" x14ac:dyDescent="0.3">
      <c r="A144" s="4" t="s">
        <v>17853</v>
      </c>
      <c r="B144" s="35">
        <v>-0.25710486044459768</v>
      </c>
      <c r="C144" s="38" t="s">
        <v>36</v>
      </c>
      <c r="D144" s="4" t="s">
        <v>18254</v>
      </c>
    </row>
    <row r="145" spans="1:4" ht="15" customHeight="1" x14ac:dyDescent="0.3">
      <c r="A145" s="4" t="s">
        <v>17855</v>
      </c>
      <c r="B145" s="35">
        <v>3.075927051697671E-2</v>
      </c>
      <c r="C145" s="38">
        <v>0.67200674416754402</v>
      </c>
      <c r="D145" s="4" t="s">
        <v>18255</v>
      </c>
    </row>
    <row r="146" spans="1:4" ht="15" customHeight="1" x14ac:dyDescent="0.3">
      <c r="A146" s="4" t="s">
        <v>2328</v>
      </c>
      <c r="B146" s="35">
        <v>-0.60601520648264551</v>
      </c>
      <c r="C146" s="38" t="s">
        <v>36</v>
      </c>
      <c r="D146" s="4" t="s">
        <v>3991</v>
      </c>
    </row>
    <row r="147" spans="1:4" ht="15" customHeight="1" x14ac:dyDescent="0.3">
      <c r="A147" s="4" t="s">
        <v>17857</v>
      </c>
      <c r="B147" s="35">
        <v>0.26630330380153355</v>
      </c>
      <c r="C147" s="38" t="s">
        <v>36</v>
      </c>
      <c r="D147" s="4" t="s">
        <v>18051</v>
      </c>
    </row>
    <row r="148" spans="1:4" ht="15" customHeight="1" x14ac:dyDescent="0.3">
      <c r="A148" s="4" t="s">
        <v>17859</v>
      </c>
      <c r="B148" s="35">
        <v>0.2343233597727466</v>
      </c>
      <c r="C148" s="38" t="s">
        <v>36</v>
      </c>
      <c r="D148" s="4" t="s">
        <v>17860</v>
      </c>
    </row>
    <row r="149" spans="1:4" ht="15" customHeight="1" x14ac:dyDescent="0.3">
      <c r="A149" s="4" t="s">
        <v>981</v>
      </c>
      <c r="B149" s="35">
        <v>0.22186317006081635</v>
      </c>
      <c r="C149" s="38" t="s">
        <v>36</v>
      </c>
      <c r="D149" s="4" t="s">
        <v>4993</v>
      </c>
    </row>
    <row r="150" spans="1:4" ht="15" customHeight="1" x14ac:dyDescent="0.3">
      <c r="A150" s="4" t="s">
        <v>811</v>
      </c>
      <c r="B150" s="35">
        <v>0.82801797951860068</v>
      </c>
      <c r="C150" s="38" t="s">
        <v>36</v>
      </c>
      <c r="D150" s="4" t="s">
        <v>812</v>
      </c>
    </row>
    <row r="151" spans="1:4" ht="15" customHeight="1" x14ac:dyDescent="0.3">
      <c r="A151" s="4" t="s">
        <v>17861</v>
      </c>
      <c r="B151" s="35">
        <v>8.1495185358598676E-2</v>
      </c>
      <c r="C151" s="38">
        <v>1.7489465803066163E-3</v>
      </c>
      <c r="D151" s="4" t="s">
        <v>17862</v>
      </c>
    </row>
    <row r="152" spans="1:4" ht="15" customHeight="1" x14ac:dyDescent="0.3">
      <c r="A152" s="4" t="s">
        <v>17863</v>
      </c>
      <c r="B152" s="35">
        <v>-0.26963805245996447</v>
      </c>
      <c r="C152" s="38" t="s">
        <v>36</v>
      </c>
      <c r="D152" s="4" t="s">
        <v>17864</v>
      </c>
    </row>
    <row r="153" spans="1:4" ht="15" customHeight="1" x14ac:dyDescent="0.3">
      <c r="A153" s="4" t="s">
        <v>18256</v>
      </c>
      <c r="B153" s="35">
        <v>1.0118447502112501E-3</v>
      </c>
      <c r="C153" s="38">
        <v>0.96618644637663675</v>
      </c>
      <c r="D153" s="4" t="s">
        <v>18257</v>
      </c>
    </row>
    <row r="154" spans="1:4" ht="15" customHeight="1" x14ac:dyDescent="0.3">
      <c r="A154" s="4" t="s">
        <v>18258</v>
      </c>
      <c r="B154" s="35">
        <v>0.15948661686679974</v>
      </c>
      <c r="C154" s="38" t="s">
        <v>36</v>
      </c>
      <c r="D154" s="4" t="s">
        <v>18259</v>
      </c>
    </row>
    <row r="155" spans="1:4" ht="15" customHeight="1" x14ac:dyDescent="0.3">
      <c r="A155" s="4" t="s">
        <v>2978</v>
      </c>
      <c r="B155" s="35">
        <v>0.26941240006594375</v>
      </c>
      <c r="C155" s="38" t="s">
        <v>36</v>
      </c>
      <c r="D155" s="4" t="s">
        <v>2979</v>
      </c>
    </row>
    <row r="156" spans="1:4" ht="15" customHeight="1" x14ac:dyDescent="0.3">
      <c r="A156" s="4" t="s">
        <v>18260</v>
      </c>
      <c r="B156" s="35">
        <v>5.5009855842491065E-3</v>
      </c>
      <c r="C156" s="38">
        <v>0.12808783092378023</v>
      </c>
      <c r="D156" s="44" t="s">
        <v>18261</v>
      </c>
    </row>
    <row r="157" spans="1:4" ht="15" customHeight="1" x14ac:dyDescent="0.3">
      <c r="A157" s="4" t="s">
        <v>18262</v>
      </c>
      <c r="B157" s="35">
        <v>-2.2782621842647503E-2</v>
      </c>
      <c r="C157" s="38" t="s">
        <v>36</v>
      </c>
      <c r="D157" s="44" t="s">
        <v>18263</v>
      </c>
    </row>
    <row r="158" spans="1:4" ht="15" customHeight="1" x14ac:dyDescent="0.3">
      <c r="A158" s="44" t="s">
        <v>510</v>
      </c>
      <c r="B158" s="35">
        <v>0</v>
      </c>
      <c r="C158" s="38" t="s">
        <v>36</v>
      </c>
      <c r="D158" s="44" t="s">
        <v>511</v>
      </c>
    </row>
    <row r="159" spans="1:4" ht="15" customHeight="1" x14ac:dyDescent="0.3">
      <c r="A159" s="4" t="s">
        <v>18264</v>
      </c>
      <c r="B159" s="35">
        <v>-3.6869983213448705E-2</v>
      </c>
      <c r="C159" s="38" t="s">
        <v>36</v>
      </c>
      <c r="D159" s="4" t="s">
        <v>18265</v>
      </c>
    </row>
    <row r="160" spans="1:4" ht="15" customHeight="1" x14ac:dyDescent="0.3">
      <c r="A160" s="4" t="s">
        <v>18266</v>
      </c>
      <c r="B160" s="35">
        <v>6.5474770750249059E-2</v>
      </c>
      <c r="C160" s="38" t="s">
        <v>36</v>
      </c>
      <c r="D160" s="4" t="s">
        <v>16004</v>
      </c>
    </row>
    <row r="161" spans="1:4" ht="15" customHeight="1" x14ac:dyDescent="0.3">
      <c r="A161" s="4" t="s">
        <v>15865</v>
      </c>
      <c r="B161" s="35">
        <v>0.25071590831249246</v>
      </c>
      <c r="C161" s="38" t="s">
        <v>36</v>
      </c>
      <c r="D161" s="4" t="s">
        <v>15866</v>
      </c>
    </row>
    <row r="162" spans="1:4" ht="15" customHeight="1" x14ac:dyDescent="0.3">
      <c r="A162" s="4" t="s">
        <v>18267</v>
      </c>
      <c r="B162" s="35">
        <v>-9.8019276878540222E-3</v>
      </c>
      <c r="C162" s="38">
        <v>0.12264964494511475</v>
      </c>
      <c r="D162" s="4" t="s">
        <v>18268</v>
      </c>
    </row>
    <row r="163" spans="1:4" ht="15" customHeight="1" x14ac:dyDescent="0.3">
      <c r="A163" s="4" t="s">
        <v>18269</v>
      </c>
      <c r="B163" s="35">
        <v>0.13194037808421405</v>
      </c>
      <c r="C163" s="38" t="s">
        <v>36</v>
      </c>
      <c r="D163" s="4" t="s">
        <v>18270</v>
      </c>
    </row>
    <row r="164" spans="1:4" ht="15" customHeight="1" x14ac:dyDescent="0.3">
      <c r="A164" s="4" t="s">
        <v>61</v>
      </c>
      <c r="B164" s="35">
        <v>18.784500000000005</v>
      </c>
      <c r="C164" s="38" t="s">
        <v>600</v>
      </c>
      <c r="D164" s="4" t="s">
        <v>600</v>
      </c>
    </row>
    <row r="165" spans="1:4" ht="15" customHeight="1" x14ac:dyDescent="0.3">
      <c r="A165" s="4">
        <v>0</v>
      </c>
      <c r="B165" s="35" t="s">
        <v>600</v>
      </c>
      <c r="C165" s="38" t="s">
        <v>600</v>
      </c>
      <c r="D165" s="4" t="s">
        <v>600</v>
      </c>
    </row>
    <row r="166" spans="1:4" ht="15" customHeight="1" x14ac:dyDescent="0.3">
      <c r="A166" s="4">
        <v>0</v>
      </c>
      <c r="B166" s="35" t="s">
        <v>600</v>
      </c>
      <c r="C166" s="38" t="s">
        <v>600</v>
      </c>
      <c r="D166" s="4" t="s">
        <v>600</v>
      </c>
    </row>
    <row r="167" spans="1:4" ht="15" customHeight="1" x14ac:dyDescent="0.3">
      <c r="A167" s="4">
        <v>0</v>
      </c>
      <c r="B167" s="35" t="s">
        <v>600</v>
      </c>
      <c r="C167" s="38" t="s">
        <v>600</v>
      </c>
      <c r="D167" s="4" t="s">
        <v>600</v>
      </c>
    </row>
    <row r="168" spans="1:4" ht="15" customHeight="1" x14ac:dyDescent="0.3">
      <c r="A168" s="4">
        <v>0</v>
      </c>
      <c r="B168" s="35" t="s">
        <v>600</v>
      </c>
      <c r="C168" s="38" t="s">
        <v>600</v>
      </c>
      <c r="D168" s="4" t="s">
        <v>600</v>
      </c>
    </row>
    <row r="169" spans="1:4" ht="15" customHeight="1" x14ac:dyDescent="0.3">
      <c r="A169" s="4">
        <v>0</v>
      </c>
      <c r="B169" s="35" t="s">
        <v>600</v>
      </c>
      <c r="C169" s="38" t="s">
        <v>600</v>
      </c>
      <c r="D169" s="4" t="s">
        <v>600</v>
      </c>
    </row>
    <row r="170" spans="1:4" ht="15" customHeight="1" x14ac:dyDescent="0.3">
      <c r="A170" s="4">
        <v>0</v>
      </c>
      <c r="B170" s="35" t="s">
        <v>600</v>
      </c>
      <c r="C170" s="38" t="s">
        <v>600</v>
      </c>
      <c r="D170" s="4" t="s">
        <v>600</v>
      </c>
    </row>
    <row r="171" spans="1:4" ht="15" customHeight="1" x14ac:dyDescent="0.3">
      <c r="A171" s="4">
        <v>0</v>
      </c>
      <c r="B171" s="35" t="s">
        <v>600</v>
      </c>
      <c r="C171" s="38" t="s">
        <v>600</v>
      </c>
      <c r="D171" s="4" t="s">
        <v>600</v>
      </c>
    </row>
    <row r="172" spans="1:4" ht="15" customHeight="1" x14ac:dyDescent="0.3">
      <c r="A172" s="4">
        <v>0</v>
      </c>
      <c r="B172" s="35" t="s">
        <v>600</v>
      </c>
      <c r="C172" s="38" t="s">
        <v>600</v>
      </c>
      <c r="D172" s="4" t="s">
        <v>600</v>
      </c>
    </row>
    <row r="173" spans="1:4" ht="15" customHeight="1" x14ac:dyDescent="0.3">
      <c r="A173" s="4">
        <v>0</v>
      </c>
      <c r="B173" s="35" t="s">
        <v>600</v>
      </c>
      <c r="C173" s="38" t="s">
        <v>600</v>
      </c>
      <c r="D173" s="4" t="s">
        <v>600</v>
      </c>
    </row>
    <row r="174" spans="1:4" ht="15" customHeight="1" x14ac:dyDescent="0.3">
      <c r="A174" s="4">
        <v>0</v>
      </c>
      <c r="B174" s="35" t="s">
        <v>600</v>
      </c>
      <c r="C174" s="38" t="s">
        <v>600</v>
      </c>
      <c r="D174" s="4" t="s">
        <v>600</v>
      </c>
    </row>
    <row r="175" spans="1:4" ht="15" customHeight="1" x14ac:dyDescent="0.3">
      <c r="A175" s="4">
        <v>0</v>
      </c>
      <c r="B175" s="35" t="s">
        <v>600</v>
      </c>
      <c r="C175" s="38" t="s">
        <v>600</v>
      </c>
      <c r="D175" s="4" t="s">
        <v>600</v>
      </c>
    </row>
    <row r="176" spans="1:4" ht="15" customHeight="1" x14ac:dyDescent="0.3">
      <c r="A176" s="4">
        <v>0</v>
      </c>
      <c r="B176" s="35" t="s">
        <v>600</v>
      </c>
      <c r="C176" s="38" t="s">
        <v>600</v>
      </c>
      <c r="D176" s="4" t="s">
        <v>600</v>
      </c>
    </row>
    <row r="177" spans="1:4" ht="15" customHeight="1" x14ac:dyDescent="0.3">
      <c r="A177" s="4">
        <v>0</v>
      </c>
      <c r="B177" s="35" t="s">
        <v>600</v>
      </c>
      <c r="C177" s="38" t="s">
        <v>600</v>
      </c>
      <c r="D177" s="4" t="s">
        <v>600</v>
      </c>
    </row>
    <row r="178" spans="1:4" ht="15" customHeight="1" x14ac:dyDescent="0.3">
      <c r="A178" s="4">
        <v>0</v>
      </c>
      <c r="B178" s="35" t="s">
        <v>600</v>
      </c>
      <c r="C178" s="38" t="s">
        <v>600</v>
      </c>
      <c r="D178" s="4" t="s">
        <v>600</v>
      </c>
    </row>
    <row r="179" spans="1:4" ht="15" customHeight="1" x14ac:dyDescent="0.3">
      <c r="A179" s="4">
        <v>0</v>
      </c>
      <c r="B179" s="35" t="s">
        <v>600</v>
      </c>
      <c r="C179" s="38" t="s">
        <v>600</v>
      </c>
      <c r="D179" s="4" t="s">
        <v>600</v>
      </c>
    </row>
    <row r="180" spans="1:4" ht="15" customHeight="1" x14ac:dyDescent="0.3">
      <c r="A180" s="4">
        <v>0</v>
      </c>
      <c r="B180" s="35" t="s">
        <v>600</v>
      </c>
      <c r="C180" s="38" t="s">
        <v>600</v>
      </c>
      <c r="D180" s="4" t="s">
        <v>600</v>
      </c>
    </row>
    <row r="181" spans="1:4" ht="15" customHeight="1" x14ac:dyDescent="0.3">
      <c r="A181" s="4">
        <v>0</v>
      </c>
      <c r="B181" s="35" t="s">
        <v>600</v>
      </c>
      <c r="C181" s="38" t="s">
        <v>600</v>
      </c>
      <c r="D181" s="4" t="s">
        <v>600</v>
      </c>
    </row>
    <row r="182" spans="1:4" ht="15" customHeight="1" x14ac:dyDescent="0.3">
      <c r="A182" s="4">
        <v>0</v>
      </c>
      <c r="B182" s="35" t="s">
        <v>600</v>
      </c>
      <c r="C182" s="38" t="s">
        <v>600</v>
      </c>
      <c r="D182" s="4" t="s">
        <v>600</v>
      </c>
    </row>
    <row r="183" spans="1:4" ht="15" customHeight="1" x14ac:dyDescent="0.3">
      <c r="A183" s="4">
        <v>0</v>
      </c>
      <c r="B183" s="35" t="s">
        <v>600</v>
      </c>
      <c r="C183" s="38" t="s">
        <v>600</v>
      </c>
      <c r="D183" s="4" t="s">
        <v>600</v>
      </c>
    </row>
    <row r="184" spans="1:4" ht="15" customHeight="1" x14ac:dyDescent="0.3">
      <c r="A184" s="4">
        <v>0</v>
      </c>
      <c r="B184" s="35" t="s">
        <v>600</v>
      </c>
      <c r="C184" s="38" t="s">
        <v>600</v>
      </c>
      <c r="D184" s="4" t="s">
        <v>600</v>
      </c>
    </row>
    <row r="185" spans="1:4" ht="15" customHeight="1" x14ac:dyDescent="0.3">
      <c r="A185" s="4">
        <v>0</v>
      </c>
      <c r="B185" s="35" t="s">
        <v>600</v>
      </c>
      <c r="C185" s="38" t="s">
        <v>600</v>
      </c>
      <c r="D185" s="4" t="s">
        <v>600</v>
      </c>
    </row>
    <row r="186" spans="1:4" ht="15" customHeight="1" x14ac:dyDescent="0.3">
      <c r="A186" s="4">
        <v>0</v>
      </c>
      <c r="B186" s="35" t="s">
        <v>600</v>
      </c>
      <c r="C186" s="38" t="s">
        <v>600</v>
      </c>
      <c r="D186" s="4" t="s">
        <v>600</v>
      </c>
    </row>
    <row r="187" spans="1:4" ht="15" customHeight="1" x14ac:dyDescent="0.3">
      <c r="A187" s="4">
        <v>0</v>
      </c>
      <c r="B187" s="35" t="s">
        <v>600</v>
      </c>
      <c r="C187" s="38" t="s">
        <v>600</v>
      </c>
      <c r="D187" s="4" t="s">
        <v>600</v>
      </c>
    </row>
    <row r="188" spans="1:4" ht="15" customHeight="1" x14ac:dyDescent="0.3">
      <c r="A188" s="4">
        <v>0</v>
      </c>
      <c r="B188" s="35" t="s">
        <v>600</v>
      </c>
      <c r="C188" s="38" t="s">
        <v>600</v>
      </c>
      <c r="D188" s="4" t="s">
        <v>600</v>
      </c>
    </row>
    <row r="189" spans="1:4" ht="15" customHeight="1" x14ac:dyDescent="0.3">
      <c r="A189" s="4">
        <v>0</v>
      </c>
      <c r="B189" s="35" t="s">
        <v>600</v>
      </c>
      <c r="C189" s="38" t="s">
        <v>600</v>
      </c>
      <c r="D189" s="4" t="s">
        <v>600</v>
      </c>
    </row>
    <row r="190" spans="1:4" ht="15" customHeight="1" x14ac:dyDescent="0.3">
      <c r="A190" s="4">
        <v>0</v>
      </c>
      <c r="B190" s="35" t="s">
        <v>600</v>
      </c>
      <c r="C190" s="38" t="s">
        <v>600</v>
      </c>
      <c r="D190" s="4" t="s">
        <v>600</v>
      </c>
    </row>
    <row r="191" spans="1:4" ht="15" customHeight="1" x14ac:dyDescent="0.3">
      <c r="A191" s="4">
        <v>0</v>
      </c>
      <c r="B191" s="35" t="s">
        <v>600</v>
      </c>
      <c r="C191" s="38" t="s">
        <v>600</v>
      </c>
      <c r="D191" s="4" t="s">
        <v>600</v>
      </c>
    </row>
    <row r="192" spans="1:4" ht="15" customHeight="1" x14ac:dyDescent="0.3">
      <c r="A192" s="4">
        <v>0</v>
      </c>
      <c r="B192" s="35" t="s">
        <v>600</v>
      </c>
      <c r="C192" s="38" t="s">
        <v>600</v>
      </c>
      <c r="D192" s="4" t="s">
        <v>600</v>
      </c>
    </row>
    <row r="193" spans="1:4" ht="15" customHeight="1" x14ac:dyDescent="0.3">
      <c r="A193" s="4">
        <v>0</v>
      </c>
      <c r="B193" s="35" t="s">
        <v>600</v>
      </c>
      <c r="C193" s="38" t="s">
        <v>600</v>
      </c>
      <c r="D193" s="4" t="s">
        <v>600</v>
      </c>
    </row>
    <row r="194" spans="1:4" ht="15" customHeight="1" x14ac:dyDescent="0.3">
      <c r="A194" s="4">
        <v>0</v>
      </c>
      <c r="B194" s="35" t="s">
        <v>600</v>
      </c>
      <c r="C194" s="38" t="s">
        <v>600</v>
      </c>
      <c r="D194" s="4" t="s">
        <v>600</v>
      </c>
    </row>
    <row r="195" spans="1:4" ht="15" customHeight="1" x14ac:dyDescent="0.3">
      <c r="A195" s="4">
        <v>0</v>
      </c>
      <c r="B195" s="35" t="s">
        <v>600</v>
      </c>
      <c r="C195" s="38" t="s">
        <v>600</v>
      </c>
      <c r="D195" s="4" t="s">
        <v>600</v>
      </c>
    </row>
    <row r="196" spans="1:4" ht="15" customHeight="1" x14ac:dyDescent="0.3">
      <c r="A196" s="4">
        <v>0</v>
      </c>
      <c r="B196" s="35" t="s">
        <v>600</v>
      </c>
      <c r="C196" s="38" t="s">
        <v>600</v>
      </c>
      <c r="D196" s="4" t="s">
        <v>600</v>
      </c>
    </row>
    <row r="197" spans="1:4" ht="15" customHeight="1" x14ac:dyDescent="0.3">
      <c r="A197" s="4">
        <v>0</v>
      </c>
      <c r="B197" s="35" t="s">
        <v>600</v>
      </c>
      <c r="C197" s="38" t="s">
        <v>600</v>
      </c>
      <c r="D197" s="4" t="s">
        <v>600</v>
      </c>
    </row>
    <row r="198" spans="1:4" ht="15" customHeight="1" x14ac:dyDescent="0.3">
      <c r="A198" s="4">
        <v>0</v>
      </c>
      <c r="B198" s="35" t="s">
        <v>600</v>
      </c>
      <c r="C198" s="38" t="s">
        <v>600</v>
      </c>
      <c r="D198" s="4" t="s">
        <v>600</v>
      </c>
    </row>
    <row r="199" spans="1:4" ht="15" customHeight="1" x14ac:dyDescent="0.3">
      <c r="A199" s="4">
        <v>0</v>
      </c>
      <c r="B199" s="35" t="s">
        <v>600</v>
      </c>
      <c r="C199" s="38" t="s">
        <v>600</v>
      </c>
      <c r="D199" s="4" t="s">
        <v>600</v>
      </c>
    </row>
    <row r="200" spans="1:4" ht="15" customHeight="1" x14ac:dyDescent="0.3">
      <c r="A200" s="4">
        <v>0</v>
      </c>
      <c r="B200" s="35" t="s">
        <v>600</v>
      </c>
      <c r="C200" s="38" t="s">
        <v>600</v>
      </c>
      <c r="D200" s="4" t="s">
        <v>600</v>
      </c>
    </row>
    <row r="201" spans="1:4" ht="15" customHeight="1" x14ac:dyDescent="0.3">
      <c r="A201" s="4">
        <v>0</v>
      </c>
      <c r="B201" s="35" t="s">
        <v>600</v>
      </c>
      <c r="C201" s="38" t="s">
        <v>600</v>
      </c>
      <c r="D201" s="4" t="s">
        <v>600</v>
      </c>
    </row>
    <row r="202" spans="1:4" ht="15" customHeight="1" x14ac:dyDescent="0.3">
      <c r="A202" s="4">
        <v>0</v>
      </c>
      <c r="B202" s="35" t="s">
        <v>600</v>
      </c>
      <c r="C202" s="38" t="s">
        <v>600</v>
      </c>
      <c r="D202" s="4" t="s">
        <v>600</v>
      </c>
    </row>
    <row r="203" spans="1:4" ht="15" customHeight="1" x14ac:dyDescent="0.3">
      <c r="A203" s="4">
        <v>0</v>
      </c>
      <c r="B203" s="35" t="s">
        <v>600</v>
      </c>
      <c r="C203" s="38" t="s">
        <v>600</v>
      </c>
      <c r="D203" s="4" t="s">
        <v>600</v>
      </c>
    </row>
    <row r="204" spans="1:4" ht="15" customHeight="1" x14ac:dyDescent="0.3">
      <c r="A204" s="4">
        <v>0</v>
      </c>
      <c r="B204" s="35" t="s">
        <v>600</v>
      </c>
      <c r="C204" s="38" t="s">
        <v>600</v>
      </c>
      <c r="D204" s="4" t="s">
        <v>600</v>
      </c>
    </row>
    <row r="205" spans="1:4" ht="15" customHeight="1" x14ac:dyDescent="0.3">
      <c r="A205" s="4">
        <v>0</v>
      </c>
      <c r="B205" s="35" t="s">
        <v>600</v>
      </c>
      <c r="C205" s="38" t="s">
        <v>600</v>
      </c>
      <c r="D205" s="4" t="s">
        <v>600</v>
      </c>
    </row>
    <row r="206" spans="1:4" ht="15" customHeight="1" x14ac:dyDescent="0.3">
      <c r="A206" s="4">
        <v>0</v>
      </c>
      <c r="B206" s="35" t="s">
        <v>600</v>
      </c>
      <c r="C206" s="38" t="s">
        <v>600</v>
      </c>
      <c r="D206" s="4" t="s">
        <v>600</v>
      </c>
    </row>
    <row r="207" spans="1:4" ht="15" customHeight="1" x14ac:dyDescent="0.3">
      <c r="A207" s="4">
        <v>0</v>
      </c>
      <c r="B207" s="35" t="s">
        <v>600</v>
      </c>
      <c r="C207" s="38" t="s">
        <v>600</v>
      </c>
      <c r="D207" s="4" t="s">
        <v>600</v>
      </c>
    </row>
    <row r="208" spans="1:4" ht="15" customHeight="1" x14ac:dyDescent="0.3">
      <c r="A208" s="4">
        <v>0</v>
      </c>
      <c r="B208" s="35" t="s">
        <v>600</v>
      </c>
      <c r="C208" s="38" t="s">
        <v>600</v>
      </c>
      <c r="D208" s="4" t="s">
        <v>600</v>
      </c>
    </row>
    <row r="209" spans="1:4" ht="15" customHeight="1" x14ac:dyDescent="0.3">
      <c r="A209" s="4">
        <v>0</v>
      </c>
      <c r="B209" s="35" t="s">
        <v>600</v>
      </c>
      <c r="C209" s="38" t="s">
        <v>600</v>
      </c>
      <c r="D209" s="4" t="s">
        <v>600</v>
      </c>
    </row>
    <row r="210" spans="1:4" ht="15" customHeight="1" x14ac:dyDescent="0.3">
      <c r="A210" s="4">
        <v>0</v>
      </c>
      <c r="B210" s="35" t="s">
        <v>600</v>
      </c>
      <c r="C210" s="38" t="s">
        <v>600</v>
      </c>
      <c r="D210" s="4" t="s">
        <v>600</v>
      </c>
    </row>
    <row r="211" spans="1:4" ht="15" customHeight="1" x14ac:dyDescent="0.3">
      <c r="A211" s="4">
        <v>0</v>
      </c>
      <c r="B211" s="35" t="s">
        <v>600</v>
      </c>
      <c r="C211" s="38" t="s">
        <v>600</v>
      </c>
      <c r="D211" s="4" t="s">
        <v>600</v>
      </c>
    </row>
    <row r="212" spans="1:4" ht="15" customHeight="1" x14ac:dyDescent="0.3">
      <c r="A212" s="4">
        <v>0</v>
      </c>
      <c r="B212" s="35" t="s">
        <v>600</v>
      </c>
      <c r="C212" s="38" t="s">
        <v>600</v>
      </c>
      <c r="D212" s="4" t="s">
        <v>600</v>
      </c>
    </row>
    <row r="213" spans="1:4" ht="15" customHeight="1" x14ac:dyDescent="0.3">
      <c r="A213" s="4">
        <v>0</v>
      </c>
      <c r="B213" s="35" t="s">
        <v>600</v>
      </c>
      <c r="C213" s="38" t="s">
        <v>600</v>
      </c>
      <c r="D213" s="4" t="s">
        <v>600</v>
      </c>
    </row>
    <row r="214" spans="1:4" ht="15" customHeight="1" x14ac:dyDescent="0.3">
      <c r="A214" s="4">
        <v>0</v>
      </c>
      <c r="B214" s="35" t="s">
        <v>600</v>
      </c>
      <c r="C214" s="38" t="s">
        <v>600</v>
      </c>
      <c r="D214" s="4" t="s">
        <v>600</v>
      </c>
    </row>
    <row r="215" spans="1:4" ht="15" customHeight="1" x14ac:dyDescent="0.3">
      <c r="A215" s="4">
        <v>0</v>
      </c>
      <c r="B215" s="35" t="s">
        <v>600</v>
      </c>
      <c r="C215" s="38" t="s">
        <v>600</v>
      </c>
      <c r="D215" s="4" t="s">
        <v>600</v>
      </c>
    </row>
    <row r="216" spans="1:4" ht="15" customHeight="1" x14ac:dyDescent="0.3">
      <c r="A216" s="4">
        <v>0</v>
      </c>
      <c r="B216" s="35" t="s">
        <v>600</v>
      </c>
      <c r="C216" s="38" t="s">
        <v>600</v>
      </c>
      <c r="D216" s="4" t="s">
        <v>600</v>
      </c>
    </row>
    <row r="217" spans="1:4" ht="15" customHeight="1" x14ac:dyDescent="0.3">
      <c r="A217" s="4">
        <v>0</v>
      </c>
      <c r="B217" s="35" t="s">
        <v>600</v>
      </c>
      <c r="C217" s="38" t="s">
        <v>600</v>
      </c>
      <c r="D217" s="4" t="s">
        <v>600</v>
      </c>
    </row>
    <row r="218" spans="1:4" ht="15" customHeight="1" x14ac:dyDescent="0.3">
      <c r="A218" s="4">
        <v>0</v>
      </c>
      <c r="B218" s="35" t="s">
        <v>600</v>
      </c>
      <c r="C218" s="38" t="s">
        <v>600</v>
      </c>
      <c r="D218" s="4" t="s">
        <v>600</v>
      </c>
    </row>
    <row r="219" spans="1:4" ht="15" customHeight="1" x14ac:dyDescent="0.3">
      <c r="A219" s="4">
        <v>0</v>
      </c>
      <c r="B219" s="35" t="s">
        <v>600</v>
      </c>
      <c r="C219" s="38" t="s">
        <v>600</v>
      </c>
      <c r="D219" s="4" t="s">
        <v>600</v>
      </c>
    </row>
    <row r="220" spans="1:4" ht="15" customHeight="1" x14ac:dyDescent="0.3">
      <c r="A220" s="4">
        <v>0</v>
      </c>
      <c r="B220" s="35" t="s">
        <v>600</v>
      </c>
      <c r="C220" s="38" t="s">
        <v>600</v>
      </c>
      <c r="D220" s="4" t="s">
        <v>600</v>
      </c>
    </row>
    <row r="221" spans="1:4" ht="15" customHeight="1" x14ac:dyDescent="0.3">
      <c r="A221" s="4">
        <v>0</v>
      </c>
      <c r="B221" s="35" t="s">
        <v>600</v>
      </c>
      <c r="C221" s="38" t="s">
        <v>600</v>
      </c>
      <c r="D221" s="4" t="s">
        <v>600</v>
      </c>
    </row>
    <row r="222" spans="1:4" ht="15" customHeight="1" x14ac:dyDescent="0.3">
      <c r="A222" s="4">
        <v>0</v>
      </c>
      <c r="B222" s="35" t="s">
        <v>600</v>
      </c>
      <c r="C222" s="38" t="s">
        <v>600</v>
      </c>
      <c r="D222" s="4" t="s">
        <v>600</v>
      </c>
    </row>
    <row r="223" spans="1:4" ht="15" customHeight="1" x14ac:dyDescent="0.3">
      <c r="A223" s="4">
        <v>0</v>
      </c>
      <c r="B223" s="35" t="s">
        <v>600</v>
      </c>
      <c r="C223" s="38" t="s">
        <v>600</v>
      </c>
      <c r="D223" s="4" t="s">
        <v>600</v>
      </c>
    </row>
    <row r="224" spans="1:4" ht="15" customHeight="1" x14ac:dyDescent="0.3">
      <c r="A224" s="4">
        <v>0</v>
      </c>
      <c r="B224" s="35" t="s">
        <v>600</v>
      </c>
      <c r="C224" s="38" t="s">
        <v>600</v>
      </c>
      <c r="D224" s="4" t="s">
        <v>600</v>
      </c>
    </row>
    <row r="225" spans="1:4" ht="15" customHeight="1" x14ac:dyDescent="0.3">
      <c r="A225" s="4">
        <v>0</v>
      </c>
      <c r="B225" s="35" t="s">
        <v>600</v>
      </c>
      <c r="C225" s="38" t="s">
        <v>600</v>
      </c>
      <c r="D225" s="4" t="s">
        <v>600</v>
      </c>
    </row>
    <row r="226" spans="1:4" ht="15" customHeight="1" x14ac:dyDescent="0.3">
      <c r="A226" s="4">
        <v>0</v>
      </c>
      <c r="B226" s="35" t="s">
        <v>600</v>
      </c>
      <c r="C226" s="38" t="s">
        <v>600</v>
      </c>
      <c r="D226" s="4" t="s">
        <v>600</v>
      </c>
    </row>
    <row r="227" spans="1:4" ht="15" customHeight="1" x14ac:dyDescent="0.3">
      <c r="A227" s="4">
        <v>0</v>
      </c>
      <c r="B227" s="35" t="s">
        <v>600</v>
      </c>
      <c r="C227" s="38" t="s">
        <v>600</v>
      </c>
      <c r="D227" s="4" t="s">
        <v>600</v>
      </c>
    </row>
    <row r="228" spans="1:4" ht="15" customHeight="1" x14ac:dyDescent="0.3">
      <c r="A228" s="4">
        <v>0</v>
      </c>
      <c r="B228" s="35" t="s">
        <v>600</v>
      </c>
      <c r="C228" s="38" t="s">
        <v>600</v>
      </c>
      <c r="D228" s="4" t="s">
        <v>600</v>
      </c>
    </row>
    <row r="229" spans="1:4" ht="15" customHeight="1" x14ac:dyDescent="0.3">
      <c r="A229" s="4">
        <v>0</v>
      </c>
      <c r="B229" s="35" t="s">
        <v>600</v>
      </c>
      <c r="C229" s="38" t="s">
        <v>600</v>
      </c>
      <c r="D229" s="4" t="s">
        <v>600</v>
      </c>
    </row>
    <row r="230" spans="1:4" ht="15" customHeight="1" x14ac:dyDescent="0.3">
      <c r="A230" s="4">
        <v>0</v>
      </c>
      <c r="B230" s="35" t="s">
        <v>600</v>
      </c>
      <c r="C230" s="38" t="s">
        <v>600</v>
      </c>
      <c r="D230" s="4" t="s">
        <v>600</v>
      </c>
    </row>
    <row r="231" spans="1:4" ht="15" customHeight="1" x14ac:dyDescent="0.3">
      <c r="A231" s="4">
        <v>0</v>
      </c>
      <c r="B231" s="35" t="s">
        <v>600</v>
      </c>
      <c r="C231" s="38" t="s">
        <v>600</v>
      </c>
      <c r="D231" s="4" t="s">
        <v>600</v>
      </c>
    </row>
    <row r="232" spans="1:4" ht="15" customHeight="1" x14ac:dyDescent="0.3">
      <c r="A232" s="4">
        <v>0</v>
      </c>
      <c r="B232" s="35" t="s">
        <v>600</v>
      </c>
      <c r="C232" s="38" t="s">
        <v>600</v>
      </c>
      <c r="D232" s="4" t="s">
        <v>600</v>
      </c>
    </row>
    <row r="233" spans="1:4" ht="15" customHeight="1" x14ac:dyDescent="0.3">
      <c r="A233" s="4">
        <v>0</v>
      </c>
      <c r="B233" s="35" t="s">
        <v>600</v>
      </c>
      <c r="C233" s="38" t="s">
        <v>600</v>
      </c>
      <c r="D233" s="4" t="s">
        <v>600</v>
      </c>
    </row>
    <row r="234" spans="1:4" ht="15" customHeight="1" x14ac:dyDescent="0.3">
      <c r="A234" s="4">
        <v>0</v>
      </c>
      <c r="B234" s="35" t="s">
        <v>600</v>
      </c>
      <c r="C234" s="38" t="s">
        <v>600</v>
      </c>
      <c r="D234" s="4" t="s">
        <v>600</v>
      </c>
    </row>
    <row r="235" spans="1:4" ht="15" customHeight="1" x14ac:dyDescent="0.3">
      <c r="A235" s="4">
        <v>0</v>
      </c>
      <c r="B235" s="35" t="s">
        <v>600</v>
      </c>
      <c r="C235" s="38" t="s">
        <v>600</v>
      </c>
      <c r="D235" s="4" t="s">
        <v>600</v>
      </c>
    </row>
    <row r="236" spans="1:4" ht="15" customHeight="1" x14ac:dyDescent="0.3">
      <c r="A236" s="4">
        <v>0</v>
      </c>
      <c r="B236" s="35" t="s">
        <v>600</v>
      </c>
      <c r="C236" s="38" t="s">
        <v>600</v>
      </c>
      <c r="D236" s="4" t="s">
        <v>600</v>
      </c>
    </row>
    <row r="237" spans="1:4" ht="15" customHeight="1" x14ac:dyDescent="0.3">
      <c r="A237" s="4">
        <v>0</v>
      </c>
      <c r="B237" s="35" t="s">
        <v>600</v>
      </c>
      <c r="C237" s="38" t="s">
        <v>600</v>
      </c>
      <c r="D237" s="4" t="s">
        <v>600</v>
      </c>
    </row>
    <row r="238" spans="1:4" ht="15" customHeight="1" x14ac:dyDescent="0.3">
      <c r="A238" s="4">
        <v>0</v>
      </c>
      <c r="B238" s="35" t="s">
        <v>600</v>
      </c>
      <c r="C238" s="38" t="s">
        <v>600</v>
      </c>
      <c r="D238" s="4" t="s">
        <v>600</v>
      </c>
    </row>
    <row r="239" spans="1:4" ht="15" customHeight="1" x14ac:dyDescent="0.3">
      <c r="A239" s="4">
        <v>0</v>
      </c>
      <c r="B239" s="35" t="s">
        <v>600</v>
      </c>
      <c r="C239" s="38" t="s">
        <v>600</v>
      </c>
      <c r="D239" s="4" t="s">
        <v>600</v>
      </c>
    </row>
    <row r="240" spans="1:4" ht="15" customHeight="1" x14ac:dyDescent="0.3">
      <c r="A240" s="4">
        <v>0</v>
      </c>
      <c r="B240" s="35" t="s">
        <v>600</v>
      </c>
      <c r="C240" s="38" t="s">
        <v>600</v>
      </c>
      <c r="D240" s="4" t="s">
        <v>600</v>
      </c>
    </row>
    <row r="241" spans="1:4" ht="15" customHeight="1" x14ac:dyDescent="0.3">
      <c r="A241" s="4">
        <v>0</v>
      </c>
      <c r="B241" s="35" t="s">
        <v>600</v>
      </c>
      <c r="C241" s="38" t="s">
        <v>600</v>
      </c>
      <c r="D241" s="4" t="s">
        <v>600</v>
      </c>
    </row>
    <row r="242" spans="1:4" ht="15" customHeight="1" x14ac:dyDescent="0.3">
      <c r="A242" s="4">
        <v>0</v>
      </c>
      <c r="B242" s="35" t="s">
        <v>600</v>
      </c>
      <c r="C242" s="38" t="s">
        <v>600</v>
      </c>
      <c r="D242" s="4" t="s">
        <v>600</v>
      </c>
    </row>
    <row r="243" spans="1:4" ht="15" customHeight="1" x14ac:dyDescent="0.3">
      <c r="A243" s="4">
        <v>0</v>
      </c>
      <c r="B243" s="35" t="s">
        <v>600</v>
      </c>
      <c r="C243" s="38" t="s">
        <v>600</v>
      </c>
      <c r="D243" s="4" t="s">
        <v>600</v>
      </c>
    </row>
    <row r="244" spans="1:4" ht="15" customHeight="1" x14ac:dyDescent="0.3">
      <c r="A244" s="4">
        <v>0</v>
      </c>
      <c r="B244" s="35" t="s">
        <v>600</v>
      </c>
      <c r="C244" s="38" t="s">
        <v>600</v>
      </c>
      <c r="D244" s="4" t="s">
        <v>600</v>
      </c>
    </row>
    <row r="245" spans="1:4" ht="15" customHeight="1" x14ac:dyDescent="0.3">
      <c r="A245" s="4">
        <v>0</v>
      </c>
      <c r="B245" s="35" t="s">
        <v>600</v>
      </c>
      <c r="C245" s="38" t="s">
        <v>600</v>
      </c>
      <c r="D245" s="4" t="s">
        <v>600</v>
      </c>
    </row>
    <row r="246" spans="1:4" ht="15" customHeight="1" x14ac:dyDescent="0.3">
      <c r="A246" s="4">
        <v>0</v>
      </c>
      <c r="B246" s="35" t="s">
        <v>600</v>
      </c>
      <c r="C246" s="38" t="s">
        <v>600</v>
      </c>
      <c r="D246" s="4" t="s">
        <v>600</v>
      </c>
    </row>
    <row r="247" spans="1:4" ht="15" customHeight="1" x14ac:dyDescent="0.3">
      <c r="A247" s="4">
        <v>0</v>
      </c>
      <c r="B247" s="35" t="s">
        <v>600</v>
      </c>
      <c r="C247" s="38" t="s">
        <v>600</v>
      </c>
      <c r="D247" s="4" t="s">
        <v>600</v>
      </c>
    </row>
    <row r="248" spans="1:4" ht="15" customHeight="1" x14ac:dyDescent="0.3">
      <c r="A248" s="4">
        <v>0</v>
      </c>
      <c r="B248" s="35" t="s">
        <v>600</v>
      </c>
      <c r="C248" s="38" t="s">
        <v>600</v>
      </c>
      <c r="D248" s="4" t="s">
        <v>600</v>
      </c>
    </row>
    <row r="249" spans="1:4" ht="15" customHeight="1" x14ac:dyDescent="0.3">
      <c r="A249" s="4">
        <v>0</v>
      </c>
      <c r="B249" s="35" t="s">
        <v>600</v>
      </c>
      <c r="C249" s="38" t="s">
        <v>600</v>
      </c>
      <c r="D249" s="4" t="s">
        <v>600</v>
      </c>
    </row>
    <row r="250" spans="1:4" ht="15" customHeight="1" x14ac:dyDescent="0.3">
      <c r="A250" s="4">
        <v>0</v>
      </c>
      <c r="B250" s="35" t="s">
        <v>600</v>
      </c>
      <c r="C250" s="38" t="s">
        <v>600</v>
      </c>
      <c r="D250" s="4" t="s">
        <v>600</v>
      </c>
    </row>
    <row r="251" spans="1:4" ht="15" customHeight="1" x14ac:dyDescent="0.3">
      <c r="A251" s="4">
        <v>0</v>
      </c>
      <c r="B251" s="35" t="s">
        <v>600</v>
      </c>
      <c r="C251" s="38" t="s">
        <v>600</v>
      </c>
      <c r="D251" s="4" t="s">
        <v>600</v>
      </c>
    </row>
    <row r="252" spans="1:4" ht="15" customHeight="1" x14ac:dyDescent="0.3">
      <c r="A252" s="4">
        <v>0</v>
      </c>
      <c r="B252" s="35" t="s">
        <v>600</v>
      </c>
      <c r="C252" s="38" t="s">
        <v>600</v>
      </c>
      <c r="D252" s="4" t="s">
        <v>600</v>
      </c>
    </row>
    <row r="253" spans="1:4" ht="15" customHeight="1" x14ac:dyDescent="0.3">
      <c r="A253" s="4">
        <v>0</v>
      </c>
      <c r="B253" s="35" t="s">
        <v>600</v>
      </c>
      <c r="C253" s="38" t="s">
        <v>600</v>
      </c>
      <c r="D253" s="4" t="s">
        <v>600</v>
      </c>
    </row>
    <row r="254" spans="1:4" ht="15" customHeight="1" x14ac:dyDescent="0.3">
      <c r="A254" s="4">
        <v>0</v>
      </c>
      <c r="B254" s="35" t="s">
        <v>600</v>
      </c>
      <c r="C254" s="38" t="s">
        <v>600</v>
      </c>
      <c r="D254" s="4" t="s">
        <v>600</v>
      </c>
    </row>
    <row r="255" spans="1:4" ht="15" customHeight="1" x14ac:dyDescent="0.3">
      <c r="A255" s="4">
        <v>0</v>
      </c>
      <c r="B255" s="35" t="s">
        <v>600</v>
      </c>
      <c r="C255" s="38" t="s">
        <v>600</v>
      </c>
      <c r="D255" s="4" t="s">
        <v>600</v>
      </c>
    </row>
    <row r="256" spans="1:4" ht="15" customHeight="1" x14ac:dyDescent="0.3">
      <c r="A256" s="4">
        <v>0</v>
      </c>
      <c r="B256" s="35" t="s">
        <v>600</v>
      </c>
      <c r="C256" s="38" t="s">
        <v>600</v>
      </c>
      <c r="D256" s="4" t="s">
        <v>600</v>
      </c>
    </row>
    <row r="257" spans="1:4" ht="15" customHeight="1" x14ac:dyDescent="0.3">
      <c r="A257" s="4">
        <v>0</v>
      </c>
      <c r="B257" s="35" t="s">
        <v>600</v>
      </c>
      <c r="C257" s="38" t="s">
        <v>600</v>
      </c>
      <c r="D257" s="4" t="s">
        <v>600</v>
      </c>
    </row>
    <row r="258" spans="1:4" ht="15" customHeight="1" x14ac:dyDescent="0.3">
      <c r="A258" s="4">
        <v>0</v>
      </c>
      <c r="B258" s="35" t="s">
        <v>600</v>
      </c>
      <c r="C258" s="38" t="s">
        <v>600</v>
      </c>
      <c r="D258" s="4" t="s">
        <v>600</v>
      </c>
    </row>
    <row r="259" spans="1:4" ht="15" customHeight="1" x14ac:dyDescent="0.3">
      <c r="A259" s="4">
        <v>0</v>
      </c>
      <c r="B259" s="35" t="s">
        <v>600</v>
      </c>
      <c r="C259" s="38" t="s">
        <v>600</v>
      </c>
      <c r="D259" s="4" t="s">
        <v>600</v>
      </c>
    </row>
    <row r="260" spans="1:4" ht="15" customHeight="1" x14ac:dyDescent="0.3">
      <c r="A260" s="4">
        <v>0</v>
      </c>
      <c r="B260" s="35" t="s">
        <v>600</v>
      </c>
      <c r="C260" s="38" t="s">
        <v>600</v>
      </c>
      <c r="D260" s="4" t="s">
        <v>600</v>
      </c>
    </row>
    <row r="261" spans="1:4" ht="15" customHeight="1" x14ac:dyDescent="0.3">
      <c r="A261" s="4">
        <v>0</v>
      </c>
      <c r="B261" s="35" t="s">
        <v>600</v>
      </c>
      <c r="C261" s="38" t="s">
        <v>600</v>
      </c>
      <c r="D261" s="4" t="s">
        <v>600</v>
      </c>
    </row>
    <row r="262" spans="1:4" ht="15" customHeight="1" x14ac:dyDescent="0.3">
      <c r="A262" s="4">
        <v>0</v>
      </c>
      <c r="B262" s="35" t="s">
        <v>600</v>
      </c>
      <c r="C262" s="38" t="s">
        <v>600</v>
      </c>
      <c r="D262" s="4" t="s">
        <v>600</v>
      </c>
    </row>
    <row r="263" spans="1:4" ht="15" customHeight="1" x14ac:dyDescent="0.3">
      <c r="A263" s="4">
        <v>0</v>
      </c>
      <c r="B263" s="35" t="s">
        <v>600</v>
      </c>
      <c r="C263" s="38" t="s">
        <v>600</v>
      </c>
      <c r="D263" s="4" t="s">
        <v>600</v>
      </c>
    </row>
    <row r="264" spans="1:4" ht="15" customHeight="1" x14ac:dyDescent="0.3">
      <c r="A264" s="4">
        <v>0</v>
      </c>
      <c r="B264" s="35" t="s">
        <v>600</v>
      </c>
      <c r="C264" s="38" t="s">
        <v>600</v>
      </c>
      <c r="D264" s="4" t="s">
        <v>600</v>
      </c>
    </row>
    <row r="265" spans="1:4" ht="15" customHeight="1" x14ac:dyDescent="0.3">
      <c r="A265" s="4">
        <v>0</v>
      </c>
      <c r="B265" s="35" t="s">
        <v>600</v>
      </c>
      <c r="C265" s="38" t="s">
        <v>600</v>
      </c>
      <c r="D265" s="4" t="s">
        <v>600</v>
      </c>
    </row>
    <row r="266" spans="1:4" ht="15" customHeight="1" x14ac:dyDescent="0.3">
      <c r="A266" s="4">
        <v>0</v>
      </c>
      <c r="B266" s="35" t="s">
        <v>600</v>
      </c>
      <c r="C266" s="38" t="s">
        <v>600</v>
      </c>
      <c r="D266" s="4" t="s">
        <v>600</v>
      </c>
    </row>
    <row r="267" spans="1:4" ht="15" customHeight="1" x14ac:dyDescent="0.3">
      <c r="A267" s="4">
        <v>0</v>
      </c>
      <c r="B267" s="35" t="s">
        <v>600</v>
      </c>
      <c r="C267" s="38" t="s">
        <v>600</v>
      </c>
      <c r="D267" s="4" t="s">
        <v>600</v>
      </c>
    </row>
    <row r="268" spans="1:4" ht="15" customHeight="1" x14ac:dyDescent="0.3">
      <c r="A268" s="4">
        <v>0</v>
      </c>
      <c r="B268" s="35" t="s">
        <v>600</v>
      </c>
      <c r="C268" s="38" t="s">
        <v>600</v>
      </c>
      <c r="D268" s="4" t="s">
        <v>600</v>
      </c>
    </row>
    <row r="269" spans="1:4" ht="15" customHeight="1" x14ac:dyDescent="0.3">
      <c r="A269" s="4">
        <v>0</v>
      </c>
      <c r="B269" s="35" t="s">
        <v>600</v>
      </c>
      <c r="C269" s="38" t="s">
        <v>600</v>
      </c>
      <c r="D269" s="4" t="s">
        <v>600</v>
      </c>
    </row>
    <row r="270" spans="1:4" ht="15" customHeight="1" x14ac:dyDescent="0.3">
      <c r="A270" s="4">
        <v>0</v>
      </c>
      <c r="B270" s="35" t="s">
        <v>600</v>
      </c>
      <c r="C270" s="38" t="s">
        <v>600</v>
      </c>
      <c r="D270" s="4" t="s">
        <v>600</v>
      </c>
    </row>
    <row r="271" spans="1:4" ht="15" customHeight="1" x14ac:dyDescent="0.3">
      <c r="A271" s="4">
        <v>0</v>
      </c>
      <c r="B271" s="35" t="s">
        <v>600</v>
      </c>
      <c r="C271" s="38" t="s">
        <v>600</v>
      </c>
      <c r="D271" s="4" t="s">
        <v>600</v>
      </c>
    </row>
    <row r="272" spans="1:4" ht="15" customHeight="1" x14ac:dyDescent="0.3">
      <c r="A272" s="4">
        <v>0</v>
      </c>
      <c r="B272" s="35" t="s">
        <v>600</v>
      </c>
      <c r="C272" s="38" t="s">
        <v>600</v>
      </c>
      <c r="D272" s="4" t="s">
        <v>600</v>
      </c>
    </row>
    <row r="273" spans="1:4" ht="15" customHeight="1" x14ac:dyDescent="0.3">
      <c r="A273" s="4">
        <v>0</v>
      </c>
      <c r="B273" s="35" t="s">
        <v>600</v>
      </c>
      <c r="C273" s="38" t="s">
        <v>600</v>
      </c>
      <c r="D273" s="4" t="s">
        <v>600</v>
      </c>
    </row>
    <row r="274" spans="1:4" ht="15" customHeight="1" x14ac:dyDescent="0.3">
      <c r="A274" s="4">
        <v>0</v>
      </c>
      <c r="B274" s="35" t="s">
        <v>600</v>
      </c>
      <c r="C274" s="38" t="s">
        <v>600</v>
      </c>
      <c r="D274" s="4" t="s">
        <v>600</v>
      </c>
    </row>
    <row r="275" spans="1:4" ht="15" customHeight="1" x14ac:dyDescent="0.3">
      <c r="A275" s="4">
        <v>0</v>
      </c>
      <c r="B275" s="35" t="s">
        <v>600</v>
      </c>
      <c r="C275" s="38" t="s">
        <v>600</v>
      </c>
      <c r="D275" s="4" t="s">
        <v>600</v>
      </c>
    </row>
    <row r="276" spans="1:4" ht="15" customHeight="1" x14ac:dyDescent="0.3">
      <c r="A276" s="4">
        <v>0</v>
      </c>
      <c r="B276" s="35" t="s">
        <v>600</v>
      </c>
      <c r="C276" s="38" t="s">
        <v>600</v>
      </c>
      <c r="D276" s="4" t="s">
        <v>600</v>
      </c>
    </row>
    <row r="277" spans="1:4" ht="15" customHeight="1" x14ac:dyDescent="0.3">
      <c r="A277" s="4">
        <v>0</v>
      </c>
      <c r="B277" s="35" t="s">
        <v>600</v>
      </c>
      <c r="C277" s="38" t="s">
        <v>600</v>
      </c>
      <c r="D277" s="4" t="s">
        <v>600</v>
      </c>
    </row>
    <row r="278" spans="1:4" ht="15" customHeight="1" x14ac:dyDescent="0.3">
      <c r="A278" s="4">
        <v>0</v>
      </c>
      <c r="B278" s="35" t="s">
        <v>600</v>
      </c>
      <c r="C278" s="38" t="s">
        <v>600</v>
      </c>
      <c r="D278" s="4" t="s">
        <v>600</v>
      </c>
    </row>
    <row r="279" spans="1:4" ht="15" customHeight="1" x14ac:dyDescent="0.3">
      <c r="A279" s="4">
        <v>0</v>
      </c>
      <c r="B279" s="35" t="s">
        <v>600</v>
      </c>
      <c r="C279" s="38" t="s">
        <v>600</v>
      </c>
      <c r="D279" s="4" t="s">
        <v>600</v>
      </c>
    </row>
    <row r="280" spans="1:4" ht="15" customHeight="1" x14ac:dyDescent="0.3">
      <c r="A280" s="4">
        <v>0</v>
      </c>
      <c r="B280" s="35" t="s">
        <v>600</v>
      </c>
      <c r="C280" s="38" t="s">
        <v>600</v>
      </c>
      <c r="D280" s="4" t="s">
        <v>600</v>
      </c>
    </row>
    <row r="281" spans="1:4" ht="15" customHeight="1" x14ac:dyDescent="0.3">
      <c r="A281" s="4">
        <v>0</v>
      </c>
      <c r="B281" s="35" t="s">
        <v>600</v>
      </c>
      <c r="C281" s="38" t="s">
        <v>600</v>
      </c>
      <c r="D281" s="4" t="s">
        <v>600</v>
      </c>
    </row>
    <row r="282" spans="1:4" ht="15" customHeight="1" x14ac:dyDescent="0.3">
      <c r="A282" s="4">
        <v>0</v>
      </c>
      <c r="B282" s="35" t="s">
        <v>600</v>
      </c>
      <c r="C282" s="38" t="s">
        <v>600</v>
      </c>
      <c r="D282" s="4" t="s">
        <v>600</v>
      </c>
    </row>
    <row r="283" spans="1:4" ht="15" customHeight="1" x14ac:dyDescent="0.3">
      <c r="A283" s="4">
        <v>0</v>
      </c>
      <c r="B283" s="35" t="s">
        <v>600</v>
      </c>
      <c r="C283" s="38" t="s">
        <v>600</v>
      </c>
      <c r="D283" s="4" t="s">
        <v>600</v>
      </c>
    </row>
    <row r="284" spans="1:4" ht="15" customHeight="1" x14ac:dyDescent="0.3">
      <c r="A284" s="4">
        <v>0</v>
      </c>
      <c r="B284" s="35" t="s">
        <v>600</v>
      </c>
      <c r="C284" s="38" t="s">
        <v>600</v>
      </c>
      <c r="D284" s="4" t="s">
        <v>600</v>
      </c>
    </row>
    <row r="285" spans="1:4" ht="15" customHeight="1" x14ac:dyDescent="0.3">
      <c r="A285" s="4">
        <v>0</v>
      </c>
      <c r="B285" s="35" t="s">
        <v>600</v>
      </c>
      <c r="C285" s="38" t="s">
        <v>600</v>
      </c>
      <c r="D285" s="4" t="s">
        <v>600</v>
      </c>
    </row>
    <row r="286" spans="1:4" ht="15" customHeight="1" x14ac:dyDescent="0.3">
      <c r="A286" s="4">
        <v>0</v>
      </c>
      <c r="B286" s="35" t="s">
        <v>600</v>
      </c>
      <c r="C286" s="38" t="s">
        <v>600</v>
      </c>
      <c r="D286" s="4" t="s">
        <v>600</v>
      </c>
    </row>
    <row r="287" spans="1:4" ht="15" customHeight="1" x14ac:dyDescent="0.3">
      <c r="A287" s="4">
        <v>0</v>
      </c>
      <c r="B287" s="35" t="s">
        <v>600</v>
      </c>
      <c r="C287" s="38" t="s">
        <v>600</v>
      </c>
      <c r="D287" s="4" t="s">
        <v>600</v>
      </c>
    </row>
    <row r="288" spans="1:4" ht="15" customHeight="1" x14ac:dyDescent="0.3">
      <c r="A288" s="4">
        <v>0</v>
      </c>
      <c r="B288" s="35" t="s">
        <v>600</v>
      </c>
      <c r="C288" s="38" t="s">
        <v>600</v>
      </c>
      <c r="D288" s="4" t="s">
        <v>600</v>
      </c>
    </row>
    <row r="289" spans="1:4" ht="15" customHeight="1" x14ac:dyDescent="0.3">
      <c r="A289" s="4">
        <v>0</v>
      </c>
      <c r="B289" s="35" t="s">
        <v>600</v>
      </c>
      <c r="C289" s="38" t="s">
        <v>600</v>
      </c>
      <c r="D289" s="4" t="s">
        <v>600</v>
      </c>
    </row>
    <row r="290" spans="1:4" ht="15" customHeight="1" x14ac:dyDescent="0.3">
      <c r="A290" s="4">
        <v>0</v>
      </c>
      <c r="B290" s="35" t="s">
        <v>600</v>
      </c>
      <c r="C290" s="38" t="s">
        <v>600</v>
      </c>
      <c r="D290" s="4" t="s">
        <v>600</v>
      </c>
    </row>
    <row r="291" spans="1:4" ht="15" customHeight="1" x14ac:dyDescent="0.3">
      <c r="A291" s="4">
        <v>0</v>
      </c>
      <c r="B291" s="35" t="s">
        <v>600</v>
      </c>
      <c r="C291" s="38" t="s">
        <v>600</v>
      </c>
      <c r="D291" s="4" t="s">
        <v>600</v>
      </c>
    </row>
    <row r="292" spans="1:4" ht="15" customHeight="1" x14ac:dyDescent="0.3">
      <c r="A292" s="4">
        <v>0</v>
      </c>
      <c r="B292" s="35" t="s">
        <v>600</v>
      </c>
      <c r="C292" s="38" t="s">
        <v>600</v>
      </c>
      <c r="D292" s="4" t="s">
        <v>600</v>
      </c>
    </row>
    <row r="293" spans="1:4" ht="15" customHeight="1" x14ac:dyDescent="0.3">
      <c r="A293" s="4">
        <v>0</v>
      </c>
      <c r="B293" s="35" t="s">
        <v>600</v>
      </c>
      <c r="C293" s="38" t="s">
        <v>600</v>
      </c>
      <c r="D293" s="4" t="s">
        <v>600</v>
      </c>
    </row>
    <row r="294" spans="1:4" ht="15" customHeight="1" x14ac:dyDescent="0.3">
      <c r="A294" s="4">
        <v>0</v>
      </c>
      <c r="B294" s="35" t="s">
        <v>600</v>
      </c>
      <c r="C294" s="38" t="s">
        <v>600</v>
      </c>
      <c r="D294" s="4" t="s">
        <v>600</v>
      </c>
    </row>
    <row r="295" spans="1:4" ht="15" customHeight="1" x14ac:dyDescent="0.3">
      <c r="A295" s="4">
        <v>0</v>
      </c>
      <c r="B295" s="35" t="s">
        <v>600</v>
      </c>
      <c r="C295" s="38" t="s">
        <v>600</v>
      </c>
      <c r="D295" s="4" t="s">
        <v>600</v>
      </c>
    </row>
    <row r="296" spans="1:4" ht="15" customHeight="1" x14ac:dyDescent="0.3">
      <c r="A296" s="4">
        <v>0</v>
      </c>
      <c r="B296" s="35" t="s">
        <v>600</v>
      </c>
      <c r="C296" s="38" t="s">
        <v>600</v>
      </c>
      <c r="D296" s="4" t="s">
        <v>600</v>
      </c>
    </row>
    <row r="297" spans="1:4" ht="15" customHeight="1" x14ac:dyDescent="0.3">
      <c r="A297" s="4">
        <v>0</v>
      </c>
      <c r="B297" s="35" t="s">
        <v>600</v>
      </c>
      <c r="C297" s="38" t="s">
        <v>600</v>
      </c>
      <c r="D297" s="4" t="s">
        <v>600</v>
      </c>
    </row>
    <row r="298" spans="1:4" ht="15" customHeight="1" x14ac:dyDescent="0.3">
      <c r="A298" s="4">
        <v>0</v>
      </c>
      <c r="B298" s="35" t="s">
        <v>600</v>
      </c>
      <c r="C298" s="38" t="s">
        <v>600</v>
      </c>
      <c r="D298" s="4" t="s">
        <v>600</v>
      </c>
    </row>
    <row r="299" spans="1:4" ht="15" customHeight="1" x14ac:dyDescent="0.3">
      <c r="A299" s="4">
        <v>0</v>
      </c>
      <c r="B299" s="35" t="s">
        <v>600</v>
      </c>
      <c r="C299" s="38" t="s">
        <v>600</v>
      </c>
      <c r="D299" s="4" t="s">
        <v>600</v>
      </c>
    </row>
    <row r="300" spans="1:4" ht="15" customHeight="1" x14ac:dyDescent="0.3">
      <c r="A300" s="4">
        <v>0</v>
      </c>
      <c r="B300" s="35" t="s">
        <v>600</v>
      </c>
      <c r="C300" s="38" t="s">
        <v>600</v>
      </c>
      <c r="D300" s="4" t="s">
        <v>600</v>
      </c>
    </row>
    <row r="301" spans="1:4" ht="15" customHeight="1" x14ac:dyDescent="0.3">
      <c r="A301" s="4">
        <v>0</v>
      </c>
      <c r="B301" s="35" t="s">
        <v>600</v>
      </c>
      <c r="C301" s="38" t="s">
        <v>600</v>
      </c>
      <c r="D301" s="4" t="s">
        <v>600</v>
      </c>
    </row>
    <row r="302" spans="1:4" ht="15" customHeight="1" x14ac:dyDescent="0.3">
      <c r="A302" s="4">
        <v>0</v>
      </c>
      <c r="B302" s="35" t="s">
        <v>600</v>
      </c>
      <c r="C302" s="38" t="s">
        <v>600</v>
      </c>
      <c r="D302" s="4" t="s">
        <v>600</v>
      </c>
    </row>
    <row r="303" spans="1:4" ht="15" customHeight="1" x14ac:dyDescent="0.3">
      <c r="A303" s="4">
        <v>0</v>
      </c>
      <c r="B303" s="35" t="s">
        <v>600</v>
      </c>
      <c r="C303" s="38" t="s">
        <v>600</v>
      </c>
      <c r="D303" s="4" t="s">
        <v>600</v>
      </c>
    </row>
    <row r="304" spans="1:4" ht="15" customHeight="1" x14ac:dyDescent="0.3">
      <c r="A304" s="4">
        <v>0</v>
      </c>
      <c r="B304" s="35" t="s">
        <v>600</v>
      </c>
      <c r="C304" s="38" t="s">
        <v>600</v>
      </c>
      <c r="D304" s="4" t="s">
        <v>600</v>
      </c>
    </row>
    <row r="305" spans="1:4" ht="15" customHeight="1" x14ac:dyDescent="0.3">
      <c r="A305" s="4">
        <v>0</v>
      </c>
      <c r="B305" s="35" t="s">
        <v>600</v>
      </c>
      <c r="C305" s="38" t="s">
        <v>600</v>
      </c>
      <c r="D305" s="4" t="s">
        <v>600</v>
      </c>
    </row>
    <row r="306" spans="1:4" ht="15" customHeight="1" x14ac:dyDescent="0.3">
      <c r="A306" s="4">
        <v>0</v>
      </c>
      <c r="B306" s="35" t="s">
        <v>600</v>
      </c>
      <c r="C306" s="38" t="s">
        <v>600</v>
      </c>
      <c r="D306" s="4" t="s">
        <v>600</v>
      </c>
    </row>
    <row r="307" spans="1:4" ht="15" customHeight="1" x14ac:dyDescent="0.3">
      <c r="A307" s="4">
        <v>0</v>
      </c>
      <c r="B307" s="35" t="s">
        <v>600</v>
      </c>
      <c r="C307" s="38" t="s">
        <v>600</v>
      </c>
      <c r="D307" s="4" t="s">
        <v>600</v>
      </c>
    </row>
    <row r="308" spans="1:4" ht="15" customHeight="1" x14ac:dyDescent="0.3">
      <c r="A308" s="4">
        <v>0</v>
      </c>
      <c r="B308" s="35" t="s">
        <v>600</v>
      </c>
      <c r="C308" s="38" t="s">
        <v>600</v>
      </c>
      <c r="D308" s="4" t="s">
        <v>600</v>
      </c>
    </row>
    <row r="309" spans="1:4" ht="15" customHeight="1" x14ac:dyDescent="0.3">
      <c r="A309" s="4">
        <v>0</v>
      </c>
      <c r="B309" s="35" t="s">
        <v>600</v>
      </c>
      <c r="C309" s="38" t="s">
        <v>600</v>
      </c>
      <c r="D309" s="4" t="s">
        <v>600</v>
      </c>
    </row>
    <row r="310" spans="1:4" ht="15" customHeight="1" x14ac:dyDescent="0.3">
      <c r="A310" s="4">
        <v>0</v>
      </c>
      <c r="B310" s="35" t="s">
        <v>600</v>
      </c>
      <c r="C310" s="38" t="s">
        <v>600</v>
      </c>
      <c r="D310" s="4" t="s">
        <v>600</v>
      </c>
    </row>
    <row r="311" spans="1:4" ht="15" customHeight="1" x14ac:dyDescent="0.3">
      <c r="A311" s="4">
        <v>0</v>
      </c>
      <c r="B311" s="35" t="s">
        <v>600</v>
      </c>
      <c r="C311" s="38" t="s">
        <v>600</v>
      </c>
      <c r="D311" s="4" t="s">
        <v>600</v>
      </c>
    </row>
    <row r="312" spans="1:4" ht="15" customHeight="1" x14ac:dyDescent="0.3">
      <c r="A312" s="4">
        <v>0</v>
      </c>
      <c r="B312" s="35" t="s">
        <v>600</v>
      </c>
      <c r="C312" s="38" t="s">
        <v>600</v>
      </c>
      <c r="D312" s="4" t="s">
        <v>600</v>
      </c>
    </row>
    <row r="313" spans="1:4" ht="15" customHeight="1" x14ac:dyDescent="0.3">
      <c r="A313" s="4">
        <v>0</v>
      </c>
      <c r="B313" s="35" t="s">
        <v>600</v>
      </c>
      <c r="C313" s="38" t="s">
        <v>600</v>
      </c>
      <c r="D313" s="4" t="s">
        <v>600</v>
      </c>
    </row>
    <row r="314" spans="1:4" ht="15" customHeight="1" x14ac:dyDescent="0.3">
      <c r="A314" s="4">
        <v>0</v>
      </c>
      <c r="B314" s="35" t="s">
        <v>600</v>
      </c>
      <c r="C314" s="38" t="s">
        <v>600</v>
      </c>
      <c r="D314" s="4" t="s">
        <v>600</v>
      </c>
    </row>
    <row r="315" spans="1:4" ht="15" customHeight="1" x14ac:dyDescent="0.3">
      <c r="A315" s="4">
        <v>0</v>
      </c>
      <c r="B315" s="35" t="s">
        <v>600</v>
      </c>
      <c r="C315" s="38" t="s">
        <v>600</v>
      </c>
      <c r="D315" s="4" t="s">
        <v>600</v>
      </c>
    </row>
    <row r="316" spans="1:4" ht="15" customHeight="1" x14ac:dyDescent="0.3">
      <c r="A316" s="4">
        <v>0</v>
      </c>
      <c r="B316" s="35" t="s">
        <v>600</v>
      </c>
      <c r="C316" s="38" t="s">
        <v>600</v>
      </c>
      <c r="D316" s="4" t="s">
        <v>600</v>
      </c>
    </row>
    <row r="317" spans="1:4" ht="15" customHeight="1" x14ac:dyDescent="0.3">
      <c r="A317" s="4">
        <v>0</v>
      </c>
      <c r="B317" s="35" t="s">
        <v>600</v>
      </c>
      <c r="C317" s="38" t="s">
        <v>600</v>
      </c>
      <c r="D317" s="4" t="s">
        <v>600</v>
      </c>
    </row>
    <row r="318" spans="1:4" ht="15" customHeight="1" x14ac:dyDescent="0.3">
      <c r="A318" s="4">
        <v>0</v>
      </c>
      <c r="B318" s="35" t="s">
        <v>600</v>
      </c>
      <c r="C318" s="38" t="s">
        <v>600</v>
      </c>
      <c r="D318" s="4" t="s">
        <v>600</v>
      </c>
    </row>
    <row r="319" spans="1:4" ht="15" customHeight="1" x14ac:dyDescent="0.3">
      <c r="A319" s="4">
        <v>0</v>
      </c>
      <c r="B319" s="35" t="s">
        <v>600</v>
      </c>
      <c r="C319" s="38" t="s">
        <v>600</v>
      </c>
      <c r="D319" s="4" t="s">
        <v>600</v>
      </c>
    </row>
    <row r="320" spans="1:4" ht="15" customHeight="1" x14ac:dyDescent="0.3">
      <c r="A320" s="4">
        <v>0</v>
      </c>
      <c r="B320" s="35" t="s">
        <v>600</v>
      </c>
      <c r="C320" s="38" t="s">
        <v>600</v>
      </c>
      <c r="D320" s="4" t="s">
        <v>600</v>
      </c>
    </row>
    <row r="321" spans="1:4" ht="15" customHeight="1" x14ac:dyDescent="0.3">
      <c r="A321" s="4">
        <v>0</v>
      </c>
      <c r="B321" s="35" t="s">
        <v>600</v>
      </c>
      <c r="C321" s="38" t="s">
        <v>600</v>
      </c>
      <c r="D321" s="4" t="s">
        <v>600</v>
      </c>
    </row>
    <row r="322" spans="1:4" ht="15" customHeight="1" x14ac:dyDescent="0.3">
      <c r="A322" s="4">
        <v>0</v>
      </c>
      <c r="B322" s="35" t="s">
        <v>600</v>
      </c>
      <c r="C322" s="38" t="s">
        <v>600</v>
      </c>
      <c r="D322" s="4" t="s">
        <v>600</v>
      </c>
    </row>
    <row r="323" spans="1:4" ht="15" customHeight="1" x14ac:dyDescent="0.3">
      <c r="A323" s="4">
        <v>0</v>
      </c>
      <c r="B323" s="35" t="s">
        <v>600</v>
      </c>
      <c r="C323" s="38" t="s">
        <v>600</v>
      </c>
      <c r="D323" s="4" t="s">
        <v>600</v>
      </c>
    </row>
    <row r="324" spans="1:4" ht="15" customHeight="1" x14ac:dyDescent="0.3">
      <c r="A324" s="4">
        <v>0</v>
      </c>
      <c r="B324" s="35" t="s">
        <v>600</v>
      </c>
      <c r="C324" s="38" t="s">
        <v>600</v>
      </c>
      <c r="D324" s="4" t="s">
        <v>600</v>
      </c>
    </row>
    <row r="325" spans="1:4" ht="15" customHeight="1" x14ac:dyDescent="0.3">
      <c r="A325" s="4">
        <v>0</v>
      </c>
      <c r="B325" s="35" t="s">
        <v>600</v>
      </c>
      <c r="C325" s="38" t="s">
        <v>600</v>
      </c>
      <c r="D325" s="4" t="s">
        <v>600</v>
      </c>
    </row>
    <row r="326" spans="1:4" ht="15" customHeight="1" x14ac:dyDescent="0.3">
      <c r="A326" s="4">
        <v>0</v>
      </c>
      <c r="B326" s="35" t="s">
        <v>600</v>
      </c>
      <c r="C326" s="38" t="s">
        <v>600</v>
      </c>
      <c r="D326" s="4" t="s">
        <v>600</v>
      </c>
    </row>
    <row r="327" spans="1:4" ht="15" customHeight="1" x14ac:dyDescent="0.3">
      <c r="A327" s="4">
        <v>0</v>
      </c>
      <c r="B327" s="35" t="s">
        <v>600</v>
      </c>
      <c r="C327" s="38" t="s">
        <v>600</v>
      </c>
      <c r="D327" s="4" t="s">
        <v>600</v>
      </c>
    </row>
    <row r="328" spans="1:4" ht="15" customHeight="1" x14ac:dyDescent="0.3">
      <c r="A328" s="4">
        <v>0</v>
      </c>
      <c r="B328" s="35" t="s">
        <v>600</v>
      </c>
      <c r="C328" s="38" t="s">
        <v>600</v>
      </c>
      <c r="D328" s="4" t="s">
        <v>600</v>
      </c>
    </row>
    <row r="329" spans="1:4" ht="15" customHeight="1" x14ac:dyDescent="0.3">
      <c r="A329" s="4">
        <v>0</v>
      </c>
      <c r="B329" s="35" t="s">
        <v>600</v>
      </c>
      <c r="C329" s="38" t="s">
        <v>600</v>
      </c>
      <c r="D329" s="4" t="s">
        <v>600</v>
      </c>
    </row>
    <row r="330" spans="1:4" ht="15" customHeight="1" x14ac:dyDescent="0.3">
      <c r="A330" s="4">
        <v>0</v>
      </c>
      <c r="B330" s="35" t="s">
        <v>600</v>
      </c>
      <c r="C330" s="38" t="s">
        <v>600</v>
      </c>
      <c r="D330" s="4" t="s">
        <v>600</v>
      </c>
    </row>
    <row r="331" spans="1:4" ht="15" customHeight="1" x14ac:dyDescent="0.3">
      <c r="A331" s="4">
        <v>0</v>
      </c>
      <c r="B331" s="35" t="s">
        <v>600</v>
      </c>
      <c r="C331" s="38" t="s">
        <v>600</v>
      </c>
      <c r="D331" s="4" t="s">
        <v>600</v>
      </c>
    </row>
    <row r="332" spans="1:4" ht="15" customHeight="1" x14ac:dyDescent="0.3">
      <c r="A332" s="4">
        <v>0</v>
      </c>
      <c r="B332" s="35" t="s">
        <v>600</v>
      </c>
      <c r="C332" s="38" t="s">
        <v>600</v>
      </c>
      <c r="D332" s="4" t="s">
        <v>600</v>
      </c>
    </row>
    <row r="333" spans="1:4" ht="15" customHeight="1" x14ac:dyDescent="0.3">
      <c r="A333" s="4">
        <v>0</v>
      </c>
      <c r="B333" s="35" t="s">
        <v>600</v>
      </c>
      <c r="C333" s="38" t="s">
        <v>600</v>
      </c>
      <c r="D333" s="4" t="s">
        <v>600</v>
      </c>
    </row>
    <row r="334" spans="1:4" ht="15" customHeight="1" x14ac:dyDescent="0.3">
      <c r="A334" s="4">
        <v>0</v>
      </c>
      <c r="B334" s="35" t="s">
        <v>600</v>
      </c>
      <c r="C334" s="38" t="s">
        <v>600</v>
      </c>
      <c r="D334" s="4" t="s">
        <v>600</v>
      </c>
    </row>
    <row r="335" spans="1:4" ht="15" customHeight="1" x14ac:dyDescent="0.3">
      <c r="A335" s="4">
        <v>0</v>
      </c>
      <c r="B335" s="35" t="s">
        <v>600</v>
      </c>
      <c r="C335" s="38" t="s">
        <v>600</v>
      </c>
      <c r="D335" s="4" t="s">
        <v>600</v>
      </c>
    </row>
    <row r="336" spans="1:4" ht="15" customHeight="1" x14ac:dyDescent="0.3">
      <c r="A336" s="4">
        <v>0</v>
      </c>
      <c r="B336" s="35" t="s">
        <v>600</v>
      </c>
      <c r="C336" s="38" t="s">
        <v>600</v>
      </c>
      <c r="D336" s="4" t="s">
        <v>600</v>
      </c>
    </row>
    <row r="337" spans="1:4" ht="15" customHeight="1" x14ac:dyDescent="0.3">
      <c r="A337" s="4">
        <v>0</v>
      </c>
      <c r="B337" s="35" t="s">
        <v>600</v>
      </c>
      <c r="C337" s="38" t="s">
        <v>600</v>
      </c>
      <c r="D337" s="4" t="s">
        <v>600</v>
      </c>
    </row>
    <row r="338" spans="1:4" ht="15" customHeight="1" x14ac:dyDescent="0.3">
      <c r="A338" s="4">
        <v>0</v>
      </c>
      <c r="B338" s="35" t="s">
        <v>600</v>
      </c>
      <c r="C338" s="38" t="s">
        <v>600</v>
      </c>
      <c r="D338" s="4" t="s">
        <v>600</v>
      </c>
    </row>
    <row r="339" spans="1:4" ht="15" customHeight="1" x14ac:dyDescent="0.3">
      <c r="A339" s="4">
        <v>0</v>
      </c>
      <c r="B339" s="35" t="s">
        <v>600</v>
      </c>
      <c r="C339" s="38" t="s">
        <v>600</v>
      </c>
      <c r="D339" s="4" t="s">
        <v>600</v>
      </c>
    </row>
    <row r="340" spans="1:4" ht="15" customHeight="1" thickBot="1" x14ac:dyDescent="0.35">
      <c r="A340" s="5">
        <v>0</v>
      </c>
      <c r="B340" s="36" t="s">
        <v>600</v>
      </c>
      <c r="C340" s="43" t="s">
        <v>600</v>
      </c>
      <c r="D340" s="5" t="s">
        <v>600</v>
      </c>
    </row>
  </sheetData>
  <mergeCells count="1">
    <mergeCell ref="B6:D6"/>
  </mergeCells>
  <conditionalFormatting sqref="A11:A340">
    <cfRule type="expression" dxfId="34" priority="6">
      <formula>$A11=0</formula>
    </cfRule>
  </conditionalFormatting>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3"/>
  </sheetPr>
  <dimension ref="A3:D340"/>
  <sheetViews>
    <sheetView zoomScale="70" zoomScaleNormal="70" workbookViewId="0"/>
  </sheetViews>
  <sheetFormatPr defaultColWidth="9.109375" defaultRowHeight="15" customHeight="1" x14ac:dyDescent="0.3"/>
  <cols>
    <col min="1" max="1" width="73.88671875" style="49" customWidth="1"/>
    <col min="2" max="2" width="14.6640625" style="49" customWidth="1"/>
    <col min="3" max="3" width="10.6640625" style="49" customWidth="1"/>
    <col min="4" max="4" width="147.33203125" style="49" bestFit="1" customWidth="1"/>
    <col min="5" max="5" width="7.5546875" style="49" customWidth="1"/>
    <col min="6" max="16384" width="9.109375" style="49"/>
  </cols>
  <sheetData>
    <row r="3" spans="1:4" ht="15" customHeight="1" x14ac:dyDescent="0.3">
      <c r="A3" s="64" t="s">
        <v>223</v>
      </c>
    </row>
    <row r="5" spans="1:4" ht="15" customHeight="1" thickBot="1" x14ac:dyDescent="0.35">
      <c r="A5" s="65"/>
      <c r="B5" s="65"/>
      <c r="C5" s="65"/>
      <c r="D5" s="65"/>
    </row>
    <row r="6" spans="1:4" ht="15" customHeight="1" thickBot="1" x14ac:dyDescent="0.35">
      <c r="A6" s="50" t="s">
        <v>307</v>
      </c>
      <c r="B6" s="77" t="s">
        <v>295</v>
      </c>
      <c r="C6" s="78" t="s">
        <v>223</v>
      </c>
      <c r="D6" s="79" t="s">
        <v>223</v>
      </c>
    </row>
    <row r="8" spans="1:4" ht="15" customHeight="1" thickBot="1" x14ac:dyDescent="0.35"/>
    <row r="9" spans="1:4" ht="15" customHeight="1" thickBot="1" x14ac:dyDescent="0.35">
      <c r="A9" s="50" t="s">
        <v>0</v>
      </c>
      <c r="B9" s="9" t="s">
        <v>1</v>
      </c>
      <c r="C9" s="9" t="s">
        <v>2</v>
      </c>
      <c r="D9" s="50" t="s">
        <v>22</v>
      </c>
    </row>
    <row r="10" spans="1:4" ht="15" customHeight="1" x14ac:dyDescent="0.3">
      <c r="A10" s="3" t="s">
        <v>39</v>
      </c>
      <c r="B10" s="34">
        <v>-2.9215422358018945</v>
      </c>
      <c r="C10" s="37" t="s">
        <v>36</v>
      </c>
      <c r="D10" s="4"/>
    </row>
    <row r="11" spans="1:4" ht="15" customHeight="1" x14ac:dyDescent="0.3">
      <c r="A11" s="4" t="s">
        <v>2954</v>
      </c>
      <c r="B11" s="35">
        <v>0.23087142946551176</v>
      </c>
      <c r="C11" s="38" t="s">
        <v>36</v>
      </c>
      <c r="D11" s="4" t="s">
        <v>2955</v>
      </c>
    </row>
    <row r="12" spans="1:4" ht="15" customHeight="1" x14ac:dyDescent="0.3">
      <c r="A12" s="4" t="s">
        <v>2956</v>
      </c>
      <c r="B12" s="35">
        <v>5.4901302180562703E-2</v>
      </c>
      <c r="C12" s="38" t="s">
        <v>36</v>
      </c>
      <c r="D12" s="4" t="s">
        <v>2957</v>
      </c>
    </row>
    <row r="13" spans="1:4" ht="15" customHeight="1" x14ac:dyDescent="0.3">
      <c r="A13" s="4" t="s">
        <v>2958</v>
      </c>
      <c r="B13" s="35">
        <v>3.2211489242794308E-2</v>
      </c>
      <c r="C13" s="38" t="s">
        <v>36</v>
      </c>
      <c r="D13" s="4" t="s">
        <v>2959</v>
      </c>
    </row>
    <row r="14" spans="1:4" ht="15" customHeight="1" x14ac:dyDescent="0.3">
      <c r="A14" s="4" t="s">
        <v>2960</v>
      </c>
      <c r="B14" s="35">
        <v>4.6921856075256035E-2</v>
      </c>
      <c r="C14" s="38" t="s">
        <v>36</v>
      </c>
      <c r="D14" s="4" t="s">
        <v>2961</v>
      </c>
    </row>
    <row r="15" spans="1:4" ht="15" customHeight="1" x14ac:dyDescent="0.3">
      <c r="A15" s="4" t="s">
        <v>2962</v>
      </c>
      <c r="B15" s="35">
        <v>-3.4514567254827891E-2</v>
      </c>
      <c r="C15" s="38" t="s">
        <v>36</v>
      </c>
      <c r="D15" s="4" t="s">
        <v>2963</v>
      </c>
    </row>
    <row r="16" spans="1:4" ht="15" customHeight="1" x14ac:dyDescent="0.3">
      <c r="A16" s="4" t="s">
        <v>2964</v>
      </c>
      <c r="B16" s="35">
        <v>-1.6272592407879911</v>
      </c>
      <c r="C16" s="38" t="s">
        <v>36</v>
      </c>
      <c r="D16" s="4" t="s">
        <v>2965</v>
      </c>
    </row>
    <row r="17" spans="1:4" ht="15" customHeight="1" x14ac:dyDescent="0.3">
      <c r="A17" s="4" t="s">
        <v>2966</v>
      </c>
      <c r="B17" s="35">
        <v>5.2492298060137027E-2</v>
      </c>
      <c r="C17" s="38" t="s">
        <v>36</v>
      </c>
      <c r="D17" s="4" t="s">
        <v>2967</v>
      </c>
    </row>
    <row r="18" spans="1:4" ht="15" customHeight="1" x14ac:dyDescent="0.3">
      <c r="A18" s="4" t="s">
        <v>2968</v>
      </c>
      <c r="B18" s="35">
        <v>-9.9340420538546553E-2</v>
      </c>
      <c r="C18" s="38" t="s">
        <v>36</v>
      </c>
      <c r="D18" s="4" t="s">
        <v>2969</v>
      </c>
    </row>
    <row r="19" spans="1:4" ht="15" customHeight="1" x14ac:dyDescent="0.3">
      <c r="A19" s="4" t="s">
        <v>2970</v>
      </c>
      <c r="B19" s="35">
        <v>-1.4971251407668199E-2</v>
      </c>
      <c r="C19" s="38" t="s">
        <v>36</v>
      </c>
      <c r="D19" s="4" t="s">
        <v>2971</v>
      </c>
    </row>
    <row r="20" spans="1:4" ht="15" customHeight="1" x14ac:dyDescent="0.3">
      <c r="A20" s="4" t="s">
        <v>2972</v>
      </c>
      <c r="B20" s="35">
        <v>1.6945971579264255E-2</v>
      </c>
      <c r="C20" s="38" t="s">
        <v>36</v>
      </c>
      <c r="D20" s="4" t="s">
        <v>2973</v>
      </c>
    </row>
    <row r="21" spans="1:4" ht="15" customHeight="1" x14ac:dyDescent="0.3">
      <c r="A21" s="4" t="s">
        <v>2974</v>
      </c>
      <c r="B21" s="35">
        <v>-3.9705512761490806E-2</v>
      </c>
      <c r="C21" s="38">
        <v>8.9749484750102679E-2</v>
      </c>
      <c r="D21" s="4" t="s">
        <v>2975</v>
      </c>
    </row>
    <row r="22" spans="1:4" ht="15" customHeight="1" x14ac:dyDescent="0.3">
      <c r="A22" s="4" t="s">
        <v>2976</v>
      </c>
      <c r="B22" s="35">
        <v>-0.12041257455838743</v>
      </c>
      <c r="C22" s="38" t="s">
        <v>36</v>
      </c>
      <c r="D22" s="4" t="s">
        <v>2977</v>
      </c>
    </row>
    <row r="23" spans="1:4" ht="15" customHeight="1" x14ac:dyDescent="0.3">
      <c r="A23" s="4" t="s">
        <v>2978</v>
      </c>
      <c r="B23" s="35">
        <v>0.23375318868086048</v>
      </c>
      <c r="C23" s="38" t="s">
        <v>36</v>
      </c>
      <c r="D23" s="4" t="s">
        <v>2979</v>
      </c>
    </row>
    <row r="24" spans="1:4" ht="15" customHeight="1" x14ac:dyDescent="0.3">
      <c r="A24" s="4" t="s">
        <v>1012</v>
      </c>
      <c r="B24" s="35">
        <v>1.4793724911732298</v>
      </c>
      <c r="C24" s="38" t="s">
        <v>36</v>
      </c>
      <c r="D24" s="4" t="s">
        <v>2980</v>
      </c>
    </row>
    <row r="25" spans="1:4" ht="15" customHeight="1" x14ac:dyDescent="0.3">
      <c r="A25" s="4" t="s">
        <v>2981</v>
      </c>
      <c r="B25" s="35">
        <v>-1.0341752111496272</v>
      </c>
      <c r="C25" s="38" t="s">
        <v>36</v>
      </c>
      <c r="D25" s="4" t="s">
        <v>2982</v>
      </c>
    </row>
    <row r="26" spans="1:4" ht="15" customHeight="1" x14ac:dyDescent="0.3">
      <c r="A26" s="4" t="s">
        <v>2983</v>
      </c>
      <c r="B26" s="35">
        <v>1.6183021686427862E-3</v>
      </c>
      <c r="C26" s="38" t="s">
        <v>36</v>
      </c>
      <c r="D26" s="4" t="s">
        <v>2984</v>
      </c>
    </row>
    <row r="27" spans="1:4" ht="15" customHeight="1" x14ac:dyDescent="0.3">
      <c r="A27" s="4" t="s">
        <v>2985</v>
      </c>
      <c r="B27" s="35">
        <v>-5.8544481850327589E-2</v>
      </c>
      <c r="C27" s="38">
        <v>5.2266051494765042E-2</v>
      </c>
      <c r="D27" s="4" t="s">
        <v>2986</v>
      </c>
    </row>
    <row r="28" spans="1:4" ht="15" customHeight="1" x14ac:dyDescent="0.3">
      <c r="A28" s="4" t="s">
        <v>2987</v>
      </c>
      <c r="B28" s="35">
        <v>-4.5209701535448121E-2</v>
      </c>
      <c r="C28" s="38">
        <v>0.11030850456569598</v>
      </c>
      <c r="D28" s="4" t="s">
        <v>2988</v>
      </c>
    </row>
    <row r="29" spans="1:4" ht="15" customHeight="1" x14ac:dyDescent="0.3">
      <c r="A29" s="4" t="s">
        <v>76</v>
      </c>
      <c r="B29" s="35">
        <v>0.75439703752890241</v>
      </c>
      <c r="C29" s="38" t="s">
        <v>36</v>
      </c>
      <c r="D29" s="4" t="s">
        <v>76</v>
      </c>
    </row>
    <row r="30" spans="1:4" ht="15" customHeight="1" x14ac:dyDescent="0.3">
      <c r="A30" s="4" t="s">
        <v>2989</v>
      </c>
      <c r="B30" s="35">
        <v>-0.42967831168534176</v>
      </c>
      <c r="C30" s="38" t="s">
        <v>36</v>
      </c>
      <c r="D30" s="4" t="s">
        <v>2990</v>
      </c>
    </row>
    <row r="31" spans="1:4" ht="15" customHeight="1" x14ac:dyDescent="0.3">
      <c r="A31" s="4" t="s">
        <v>2991</v>
      </c>
      <c r="B31" s="35">
        <v>-3.7994354577060734E-2</v>
      </c>
      <c r="C31" s="38">
        <v>0.19312273109210404</v>
      </c>
      <c r="D31" s="4" t="s">
        <v>2992</v>
      </c>
    </row>
    <row r="32" spans="1:4" ht="15" customHeight="1" x14ac:dyDescent="0.3">
      <c r="A32" s="4" t="s">
        <v>2993</v>
      </c>
      <c r="B32" s="35">
        <v>0.24906068837834541</v>
      </c>
      <c r="C32" s="38" t="s">
        <v>36</v>
      </c>
      <c r="D32" s="4" t="s">
        <v>2994</v>
      </c>
    </row>
    <row r="33" spans="1:4" ht="15" customHeight="1" x14ac:dyDescent="0.3">
      <c r="A33" s="4" t="s">
        <v>78</v>
      </c>
      <c r="B33" s="35">
        <v>6.0060154920779212</v>
      </c>
      <c r="C33" s="38" t="s">
        <v>36</v>
      </c>
      <c r="D33" s="4" t="s">
        <v>78</v>
      </c>
    </row>
    <row r="34" spans="1:4" ht="15" customHeight="1" x14ac:dyDescent="0.3">
      <c r="A34" s="4" t="s">
        <v>2995</v>
      </c>
      <c r="B34" s="35">
        <v>9.9356482171660515E-2</v>
      </c>
      <c r="C34" s="38" t="s">
        <v>36</v>
      </c>
      <c r="D34" s="4" t="s">
        <v>2996</v>
      </c>
    </row>
    <row r="35" spans="1:4" ht="15" customHeight="1" x14ac:dyDescent="0.3">
      <c r="A35" s="4" t="s">
        <v>2997</v>
      </c>
      <c r="B35" s="35">
        <v>-0.12788925948745897</v>
      </c>
      <c r="C35" s="38" t="s">
        <v>36</v>
      </c>
      <c r="D35" s="4" t="s">
        <v>2998</v>
      </c>
    </row>
    <row r="36" spans="1:4" ht="15" customHeight="1" x14ac:dyDescent="0.3">
      <c r="A36" s="4" t="s">
        <v>2999</v>
      </c>
      <c r="B36" s="35">
        <v>-1.5312429092437401E-3</v>
      </c>
      <c r="C36" s="38" t="s">
        <v>36</v>
      </c>
      <c r="D36" s="4" t="s">
        <v>3000</v>
      </c>
    </row>
    <row r="37" spans="1:4" ht="15" customHeight="1" x14ac:dyDescent="0.3">
      <c r="A37" s="4" t="s">
        <v>3001</v>
      </c>
      <c r="B37" s="35">
        <v>2.6129904113438219E-4</v>
      </c>
      <c r="C37" s="38">
        <v>0.21341708327679212</v>
      </c>
      <c r="D37" s="4" t="s">
        <v>3002</v>
      </c>
    </row>
    <row r="38" spans="1:4" ht="15" customHeight="1" x14ac:dyDescent="0.3">
      <c r="A38" s="4" t="s">
        <v>770</v>
      </c>
      <c r="B38" s="35">
        <v>0.51544694356900311</v>
      </c>
      <c r="C38" s="38" t="s">
        <v>36</v>
      </c>
      <c r="D38" s="4" t="s">
        <v>3003</v>
      </c>
    </row>
    <row r="39" spans="1:4" ht="15" customHeight="1" x14ac:dyDescent="0.3">
      <c r="A39" s="4" t="s">
        <v>3004</v>
      </c>
      <c r="B39" s="35">
        <v>0.32134044554109448</v>
      </c>
      <c r="C39" s="38" t="s">
        <v>36</v>
      </c>
      <c r="D39" s="4" t="s">
        <v>3005</v>
      </c>
    </row>
    <row r="40" spans="1:4" ht="15" customHeight="1" x14ac:dyDescent="0.3">
      <c r="A40" s="4" t="s">
        <v>771</v>
      </c>
      <c r="B40" s="35">
        <v>-1.4281757069305647</v>
      </c>
      <c r="C40" s="38" t="s">
        <v>36</v>
      </c>
      <c r="D40" s="4" t="s">
        <v>772</v>
      </c>
    </row>
    <row r="41" spans="1:4" ht="15" customHeight="1" x14ac:dyDescent="0.3">
      <c r="A41" s="4" t="s">
        <v>774</v>
      </c>
      <c r="B41" s="35">
        <v>0.59541084842731251</v>
      </c>
      <c r="C41" s="38" t="s">
        <v>36</v>
      </c>
      <c r="D41" s="4" t="s">
        <v>773</v>
      </c>
    </row>
    <row r="42" spans="1:4" ht="15" customHeight="1" x14ac:dyDescent="0.3">
      <c r="A42" s="4" t="s">
        <v>775</v>
      </c>
      <c r="B42" s="35">
        <v>1.6901020111888545</v>
      </c>
      <c r="C42" s="38" t="s">
        <v>36</v>
      </c>
      <c r="D42" s="4" t="s">
        <v>776</v>
      </c>
    </row>
    <row r="43" spans="1:4" ht="15" customHeight="1" x14ac:dyDescent="0.3">
      <c r="A43" s="4" t="s">
        <v>662</v>
      </c>
      <c r="B43" s="35">
        <v>9.0290783507217282E-2</v>
      </c>
      <c r="C43" s="38" t="s">
        <v>36</v>
      </c>
      <c r="D43" s="4" t="s">
        <v>3006</v>
      </c>
    </row>
    <row r="44" spans="1:4" ht="15" customHeight="1" x14ac:dyDescent="0.3">
      <c r="A44" s="4" t="s">
        <v>3007</v>
      </c>
      <c r="B44" s="35">
        <v>0.85803265065846324</v>
      </c>
      <c r="C44" s="38" t="s">
        <v>36</v>
      </c>
      <c r="D44" s="4" t="s">
        <v>3008</v>
      </c>
    </row>
    <row r="45" spans="1:4" ht="15" customHeight="1" x14ac:dyDescent="0.3">
      <c r="A45" s="4" t="s">
        <v>3009</v>
      </c>
      <c r="B45" s="35">
        <v>-0.36790377084082804</v>
      </c>
      <c r="C45" s="38" t="s">
        <v>36</v>
      </c>
      <c r="D45" s="4" t="s">
        <v>3010</v>
      </c>
    </row>
    <row r="46" spans="1:4" ht="15" customHeight="1" x14ac:dyDescent="0.3">
      <c r="A46" s="4" t="s">
        <v>3011</v>
      </c>
      <c r="B46" s="35">
        <v>-1.2992622940186482</v>
      </c>
      <c r="C46" s="38" t="s">
        <v>36</v>
      </c>
      <c r="D46" s="4" t="s">
        <v>3012</v>
      </c>
    </row>
    <row r="47" spans="1:4" ht="15" customHeight="1" x14ac:dyDescent="0.3">
      <c r="A47" s="4" t="s">
        <v>3013</v>
      </c>
      <c r="B47" s="35">
        <v>0.29986378952926074</v>
      </c>
      <c r="C47" s="38" t="s">
        <v>36</v>
      </c>
      <c r="D47" s="4" t="s">
        <v>3014</v>
      </c>
    </row>
    <row r="48" spans="1:4" ht="15" customHeight="1" x14ac:dyDescent="0.3">
      <c r="A48" s="4" t="s">
        <v>783</v>
      </c>
      <c r="B48" s="35">
        <v>0.1428500202636904</v>
      </c>
      <c r="C48" s="38" t="s">
        <v>36</v>
      </c>
      <c r="D48" s="4" t="s">
        <v>3015</v>
      </c>
    </row>
    <row r="49" spans="1:4" ht="15" customHeight="1" x14ac:dyDescent="0.3">
      <c r="A49" s="4" t="s">
        <v>1777</v>
      </c>
      <c r="B49" s="35">
        <v>-0.49468697672063267</v>
      </c>
      <c r="C49" s="38" t="s">
        <v>36</v>
      </c>
      <c r="D49" s="4" t="s">
        <v>3016</v>
      </c>
    </row>
    <row r="50" spans="1:4" ht="15" customHeight="1" x14ac:dyDescent="0.3">
      <c r="A50" s="4" t="s">
        <v>3017</v>
      </c>
      <c r="B50" s="35">
        <v>-9.6563207351697378E-2</v>
      </c>
      <c r="C50" s="38" t="s">
        <v>36</v>
      </c>
      <c r="D50" s="4" t="s">
        <v>3018</v>
      </c>
    </row>
    <row r="51" spans="1:4" ht="15" customHeight="1" x14ac:dyDescent="0.3">
      <c r="A51" s="4" t="s">
        <v>3019</v>
      </c>
      <c r="B51" s="35">
        <v>-0.21643032380981447</v>
      </c>
      <c r="C51" s="38" t="s">
        <v>36</v>
      </c>
      <c r="D51" s="4" t="s">
        <v>3020</v>
      </c>
    </row>
    <row r="52" spans="1:4" ht="15" customHeight="1" x14ac:dyDescent="0.3">
      <c r="A52" s="4" t="s">
        <v>3021</v>
      </c>
      <c r="B52" s="35">
        <v>0.12520526812887373</v>
      </c>
      <c r="C52" s="38" t="s">
        <v>36</v>
      </c>
      <c r="D52" s="4" t="s">
        <v>3022</v>
      </c>
    </row>
    <row r="53" spans="1:4" ht="15" customHeight="1" x14ac:dyDescent="0.3">
      <c r="A53" s="4" t="s">
        <v>3023</v>
      </c>
      <c r="B53" s="35">
        <v>-0.20073470797805978</v>
      </c>
      <c r="C53" s="38">
        <v>3.6134799199011136E-2</v>
      </c>
      <c r="D53" s="4" t="s">
        <v>3024</v>
      </c>
    </row>
    <row r="54" spans="1:4" ht="15" customHeight="1" x14ac:dyDescent="0.3">
      <c r="A54" s="4" t="s">
        <v>3025</v>
      </c>
      <c r="B54" s="35">
        <v>0.11925357901070864</v>
      </c>
      <c r="C54" s="38">
        <v>1.9762208728852357E-2</v>
      </c>
      <c r="D54" s="4" t="s">
        <v>3026</v>
      </c>
    </row>
    <row r="55" spans="1:4" ht="15" customHeight="1" x14ac:dyDescent="0.3">
      <c r="A55" s="4" t="s">
        <v>3027</v>
      </c>
      <c r="B55" s="35">
        <v>5.8751454893277349E-2</v>
      </c>
      <c r="C55" s="38">
        <v>1.3281427280144328E-3</v>
      </c>
      <c r="D55" s="4" t="s">
        <v>3028</v>
      </c>
    </row>
    <row r="56" spans="1:4" ht="15" customHeight="1" x14ac:dyDescent="0.3">
      <c r="A56" s="4" t="s">
        <v>3029</v>
      </c>
      <c r="B56" s="35">
        <v>0.3642004193945847</v>
      </c>
      <c r="C56" s="38" t="s">
        <v>36</v>
      </c>
      <c r="D56" s="4" t="s">
        <v>3030</v>
      </c>
    </row>
    <row r="57" spans="1:4" ht="15" customHeight="1" x14ac:dyDescent="0.3">
      <c r="A57" s="4" t="s">
        <v>3031</v>
      </c>
      <c r="B57" s="35">
        <v>0.31189557509903071</v>
      </c>
      <c r="C57" s="38" t="s">
        <v>36</v>
      </c>
      <c r="D57" s="4" t="s">
        <v>3032</v>
      </c>
    </row>
    <row r="58" spans="1:4" ht="15" customHeight="1" x14ac:dyDescent="0.3">
      <c r="A58" s="4" t="s">
        <v>3033</v>
      </c>
      <c r="B58" s="35">
        <v>-0.26567795513917819</v>
      </c>
      <c r="C58" s="38" t="s">
        <v>36</v>
      </c>
      <c r="D58" s="4" t="s">
        <v>3034</v>
      </c>
    </row>
    <row r="59" spans="1:4" ht="15" customHeight="1" x14ac:dyDescent="0.3">
      <c r="A59" s="4" t="s">
        <v>3035</v>
      </c>
      <c r="B59" s="35">
        <v>0.20391047831435577</v>
      </c>
      <c r="C59" s="38" t="s">
        <v>36</v>
      </c>
      <c r="D59" s="4" t="s">
        <v>3036</v>
      </c>
    </row>
    <row r="60" spans="1:4" ht="15" customHeight="1" x14ac:dyDescent="0.3">
      <c r="A60" s="4" t="s">
        <v>2338</v>
      </c>
      <c r="B60" s="35">
        <v>-3.2235011767387821E-2</v>
      </c>
      <c r="C60" s="38">
        <v>1.9355145015267805E-2</v>
      </c>
      <c r="D60" s="4" t="s">
        <v>2330</v>
      </c>
    </row>
    <row r="61" spans="1:4" ht="15" customHeight="1" x14ac:dyDescent="0.3">
      <c r="A61" s="4" t="s">
        <v>2335</v>
      </c>
      <c r="B61" s="35">
        <v>-9.9219388733215813E-2</v>
      </c>
      <c r="C61" s="38" t="s">
        <v>36</v>
      </c>
      <c r="D61" s="4" t="s">
        <v>2331</v>
      </c>
    </row>
    <row r="62" spans="1:4" ht="15" customHeight="1" x14ac:dyDescent="0.3">
      <c r="A62" s="4" t="s">
        <v>2336</v>
      </c>
      <c r="B62" s="35">
        <v>-0.2769295853838562</v>
      </c>
      <c r="C62" s="38" t="s">
        <v>36</v>
      </c>
      <c r="D62" s="4" t="s">
        <v>2332</v>
      </c>
    </row>
    <row r="63" spans="1:4" ht="15" customHeight="1" x14ac:dyDescent="0.3">
      <c r="A63" s="4" t="s">
        <v>2950</v>
      </c>
      <c r="B63" s="35">
        <v>-0.12310198473396528</v>
      </c>
      <c r="C63" s="38">
        <v>2.876810816850085E-3</v>
      </c>
      <c r="D63" s="4" t="s">
        <v>2333</v>
      </c>
    </row>
    <row r="64" spans="1:4" ht="15" customHeight="1" x14ac:dyDescent="0.3">
      <c r="A64" s="4" t="s">
        <v>2527</v>
      </c>
      <c r="B64" s="35">
        <v>-0.1508793195025474</v>
      </c>
      <c r="C64" s="38" t="s">
        <v>36</v>
      </c>
      <c r="D64" s="4" t="s">
        <v>2528</v>
      </c>
    </row>
    <row r="65" spans="1:4" ht="15" customHeight="1" x14ac:dyDescent="0.3">
      <c r="A65" s="4" t="s">
        <v>2382</v>
      </c>
      <c r="B65" s="35">
        <v>-0.12546324593704056</v>
      </c>
      <c r="C65" s="38" t="s">
        <v>36</v>
      </c>
      <c r="D65" s="4" t="s">
        <v>2383</v>
      </c>
    </row>
    <row r="66" spans="1:4" ht="15" customHeight="1" x14ac:dyDescent="0.3">
      <c r="A66" s="4" t="s">
        <v>2649</v>
      </c>
      <c r="B66" s="35">
        <v>-0.60982790766617601</v>
      </c>
      <c r="C66" s="38" t="s">
        <v>36</v>
      </c>
      <c r="D66" s="4" t="s">
        <v>2385</v>
      </c>
    </row>
    <row r="67" spans="1:4" ht="15" customHeight="1" x14ac:dyDescent="0.3">
      <c r="A67" s="4" t="s">
        <v>3037</v>
      </c>
      <c r="B67" s="35">
        <v>-0.27415690741148885</v>
      </c>
      <c r="C67" s="38" t="s">
        <v>36</v>
      </c>
      <c r="D67" s="4" t="s">
        <v>3038</v>
      </c>
    </row>
    <row r="68" spans="1:4" ht="15" customHeight="1" x14ac:dyDescent="0.3">
      <c r="A68" s="4" t="s">
        <v>3039</v>
      </c>
      <c r="B68" s="35">
        <v>0.32649507633880903</v>
      </c>
      <c r="C68" s="38" t="s">
        <v>36</v>
      </c>
      <c r="D68" s="4" t="s">
        <v>3040</v>
      </c>
    </row>
    <row r="69" spans="1:4" ht="15" customHeight="1" x14ac:dyDescent="0.3">
      <c r="A69" s="4" t="s">
        <v>3041</v>
      </c>
      <c r="B69" s="35">
        <v>0.59425903584244488</v>
      </c>
      <c r="C69" s="38" t="s">
        <v>36</v>
      </c>
      <c r="D69" s="4" t="s">
        <v>3042</v>
      </c>
    </row>
    <row r="70" spans="1:4" ht="15" customHeight="1" x14ac:dyDescent="0.3">
      <c r="A70" s="4" t="s">
        <v>3043</v>
      </c>
      <c r="B70" s="35">
        <v>-8.937917892118101E-2</v>
      </c>
      <c r="C70" s="38" t="s">
        <v>36</v>
      </c>
      <c r="D70" s="4" t="s">
        <v>3044</v>
      </c>
    </row>
    <row r="71" spans="1:4" ht="15" customHeight="1" x14ac:dyDescent="0.3">
      <c r="A71" s="4" t="s">
        <v>3045</v>
      </c>
      <c r="B71" s="35">
        <v>-0.15152226125064061</v>
      </c>
      <c r="C71" s="38" t="s">
        <v>36</v>
      </c>
      <c r="D71" s="4" t="s">
        <v>3046</v>
      </c>
    </row>
    <row r="72" spans="1:4" ht="15" customHeight="1" x14ac:dyDescent="0.3">
      <c r="A72" s="4" t="s">
        <v>3047</v>
      </c>
      <c r="B72" s="35">
        <v>-0.12172311218779952</v>
      </c>
      <c r="C72" s="38">
        <v>4.4788038149268378E-3</v>
      </c>
      <c r="D72" s="4" t="s">
        <v>3048</v>
      </c>
    </row>
    <row r="73" spans="1:4" ht="15" customHeight="1" x14ac:dyDescent="0.3">
      <c r="A73" s="4" t="s">
        <v>3049</v>
      </c>
      <c r="B73" s="35">
        <v>0.88015011386021058</v>
      </c>
      <c r="C73" s="38" t="s">
        <v>36</v>
      </c>
      <c r="D73" s="4" t="s">
        <v>3050</v>
      </c>
    </row>
    <row r="74" spans="1:4" ht="15" customHeight="1" x14ac:dyDescent="0.3">
      <c r="A74" s="4" t="s">
        <v>3051</v>
      </c>
      <c r="B74" s="35">
        <v>-9.9193986300687695E-2</v>
      </c>
      <c r="C74" s="38" t="s">
        <v>36</v>
      </c>
      <c r="D74" s="4" t="s">
        <v>3052</v>
      </c>
    </row>
    <row r="75" spans="1:4" ht="15" customHeight="1" x14ac:dyDescent="0.3">
      <c r="A75" s="4" t="s">
        <v>3053</v>
      </c>
      <c r="B75" s="35">
        <v>0.66597728144438517</v>
      </c>
      <c r="C75" s="38" t="s">
        <v>36</v>
      </c>
      <c r="D75" s="4" t="s">
        <v>3054</v>
      </c>
    </row>
    <row r="76" spans="1:4" ht="15" customHeight="1" x14ac:dyDescent="0.3">
      <c r="A76" s="4" t="s">
        <v>3055</v>
      </c>
      <c r="B76" s="35">
        <v>9.3227763522164678E-2</v>
      </c>
      <c r="C76" s="38" t="s">
        <v>36</v>
      </c>
      <c r="D76" s="4" t="s">
        <v>3056</v>
      </c>
    </row>
    <row r="77" spans="1:4" ht="15" customHeight="1" x14ac:dyDescent="0.3">
      <c r="A77" s="4" t="s">
        <v>3057</v>
      </c>
      <c r="B77" s="35">
        <v>-0.52441629647888832</v>
      </c>
      <c r="C77" s="38" t="s">
        <v>36</v>
      </c>
      <c r="D77" s="4" t="s">
        <v>3058</v>
      </c>
    </row>
    <row r="78" spans="1:4" ht="15" customHeight="1" x14ac:dyDescent="0.3">
      <c r="A78" s="4" t="s">
        <v>3059</v>
      </c>
      <c r="B78" s="35">
        <v>-0.32175854694290112</v>
      </c>
      <c r="C78" s="38" t="s">
        <v>36</v>
      </c>
      <c r="D78" s="4" t="s">
        <v>3060</v>
      </c>
    </row>
    <row r="79" spans="1:4" ht="15" customHeight="1" x14ac:dyDescent="0.3">
      <c r="A79" s="4" t="s">
        <v>3061</v>
      </c>
      <c r="B79" s="35">
        <v>-1.6927546017121763E-3</v>
      </c>
      <c r="C79" s="38" t="s">
        <v>36</v>
      </c>
      <c r="D79" s="4" t="s">
        <v>3062</v>
      </c>
    </row>
    <row r="80" spans="1:4" ht="15" customHeight="1" x14ac:dyDescent="0.3">
      <c r="A80" s="4" t="s">
        <v>3063</v>
      </c>
      <c r="B80" s="35">
        <v>1.5093056471263824E-4</v>
      </c>
      <c r="C80" s="38">
        <v>7.4446845626061136E-3</v>
      </c>
      <c r="D80" s="4" t="s">
        <v>3064</v>
      </c>
    </row>
    <row r="81" spans="1:4" ht="15" customHeight="1" x14ac:dyDescent="0.3">
      <c r="A81" s="4" t="s">
        <v>3065</v>
      </c>
      <c r="B81" s="35">
        <v>4.1886586416031647E-4</v>
      </c>
      <c r="C81" s="38" t="s">
        <v>36</v>
      </c>
      <c r="D81" s="4" t="s">
        <v>3066</v>
      </c>
    </row>
    <row r="82" spans="1:4" ht="15" customHeight="1" x14ac:dyDescent="0.3">
      <c r="A82" s="4" t="s">
        <v>3067</v>
      </c>
      <c r="B82" s="35">
        <v>-0.85929039838055399</v>
      </c>
      <c r="C82" s="38" t="s">
        <v>36</v>
      </c>
      <c r="D82" s="4" t="s">
        <v>3068</v>
      </c>
    </row>
    <row r="83" spans="1:4" ht="15" customHeight="1" x14ac:dyDescent="0.3">
      <c r="A83" s="4" t="s">
        <v>3069</v>
      </c>
      <c r="B83" s="35">
        <v>-1.0433096229712723E-3</v>
      </c>
      <c r="C83" s="38" t="s">
        <v>36</v>
      </c>
      <c r="D83" s="4" t="s">
        <v>3070</v>
      </c>
    </row>
    <row r="84" spans="1:4" ht="15" customHeight="1" x14ac:dyDescent="0.3">
      <c r="A84" s="4" t="s">
        <v>3071</v>
      </c>
      <c r="B84" s="35">
        <v>-4.9810447569611451E-5</v>
      </c>
      <c r="C84" s="38">
        <v>5.7604289801841652E-2</v>
      </c>
      <c r="D84" s="4" t="s">
        <v>3072</v>
      </c>
    </row>
    <row r="85" spans="1:4" ht="15" customHeight="1" x14ac:dyDescent="0.3">
      <c r="A85" s="4" t="s">
        <v>3073</v>
      </c>
      <c r="B85" s="35">
        <v>0.99694039619108943</v>
      </c>
      <c r="C85" s="38" t="s">
        <v>36</v>
      </c>
      <c r="D85" s="4" t="s">
        <v>3074</v>
      </c>
    </row>
    <row r="86" spans="1:4" ht="15" customHeight="1" x14ac:dyDescent="0.3">
      <c r="A86" s="4" t="s">
        <v>3075</v>
      </c>
      <c r="B86" s="35">
        <v>-0.46638327532511425</v>
      </c>
      <c r="C86" s="38" t="s">
        <v>36</v>
      </c>
      <c r="D86" s="4" t="s">
        <v>3076</v>
      </c>
    </row>
    <row r="87" spans="1:4" ht="15" customHeight="1" x14ac:dyDescent="0.3">
      <c r="A87" s="4" t="s">
        <v>3077</v>
      </c>
      <c r="B87" s="35">
        <v>0.31881575938897161</v>
      </c>
      <c r="C87" s="38" t="s">
        <v>36</v>
      </c>
      <c r="D87" s="4" t="s">
        <v>1046</v>
      </c>
    </row>
    <row r="88" spans="1:4" ht="15" customHeight="1" x14ac:dyDescent="0.3">
      <c r="A88" s="4" t="s">
        <v>3078</v>
      </c>
      <c r="B88" s="35">
        <v>0.21652294842213671</v>
      </c>
      <c r="C88" s="38">
        <v>3.4209287508405323E-3</v>
      </c>
      <c r="D88" s="4" t="s">
        <v>3079</v>
      </c>
    </row>
    <row r="89" spans="1:4" ht="15" customHeight="1" x14ac:dyDescent="0.3">
      <c r="A89" s="4" t="s">
        <v>3080</v>
      </c>
      <c r="B89" s="35">
        <v>-5.0374240984038178E-2</v>
      </c>
      <c r="C89" s="38">
        <v>0.2118897669053692</v>
      </c>
      <c r="D89" s="4" t="s">
        <v>3081</v>
      </c>
    </row>
    <row r="90" spans="1:4" ht="15" customHeight="1" x14ac:dyDescent="0.3">
      <c r="A90" s="4" t="s">
        <v>3082</v>
      </c>
      <c r="B90" s="35">
        <v>1.008172085904959</v>
      </c>
      <c r="C90" s="38" t="s">
        <v>36</v>
      </c>
      <c r="D90" s="4" t="s">
        <v>3083</v>
      </c>
    </row>
    <row r="91" spans="1:4" ht="15" customHeight="1" x14ac:dyDescent="0.3">
      <c r="A91" s="4" t="s">
        <v>3084</v>
      </c>
      <c r="B91" s="35">
        <v>0.36648396080089657</v>
      </c>
      <c r="C91" s="38" t="s">
        <v>36</v>
      </c>
      <c r="D91" s="4" t="s">
        <v>3085</v>
      </c>
    </row>
    <row r="92" spans="1:4" ht="15" customHeight="1" x14ac:dyDescent="0.3">
      <c r="A92" s="4" t="s">
        <v>3086</v>
      </c>
      <c r="B92" s="35">
        <v>-0.59383625893111103</v>
      </c>
      <c r="C92" s="38" t="s">
        <v>36</v>
      </c>
      <c r="D92" s="4" t="s">
        <v>3087</v>
      </c>
    </row>
    <row r="93" spans="1:4" ht="15" customHeight="1" x14ac:dyDescent="0.3">
      <c r="A93" s="4" t="s">
        <v>3088</v>
      </c>
      <c r="B93" s="35">
        <v>0.27993403004628387</v>
      </c>
      <c r="C93" s="38" t="s">
        <v>36</v>
      </c>
      <c r="D93" s="4" t="s">
        <v>3089</v>
      </c>
    </row>
    <row r="94" spans="1:4" ht="15" customHeight="1" x14ac:dyDescent="0.3">
      <c r="A94" s="4" t="s">
        <v>3090</v>
      </c>
      <c r="B94" s="35">
        <v>3.2819244471181492E-3</v>
      </c>
      <c r="C94" s="38" t="s">
        <v>36</v>
      </c>
      <c r="D94" s="4" t="s">
        <v>3091</v>
      </c>
    </row>
    <row r="95" spans="1:4" ht="15" customHeight="1" x14ac:dyDescent="0.3">
      <c r="A95" s="4" t="s">
        <v>3092</v>
      </c>
      <c r="B95" s="35">
        <v>-3.655024374936455E-4</v>
      </c>
      <c r="C95" s="38" t="s">
        <v>36</v>
      </c>
      <c r="D95" s="4" t="s">
        <v>3093</v>
      </c>
    </row>
    <row r="96" spans="1:4" ht="15" customHeight="1" x14ac:dyDescent="0.3">
      <c r="A96" s="4" t="s">
        <v>3094</v>
      </c>
      <c r="B96" s="35">
        <v>-5.3493618222471513E-2</v>
      </c>
      <c r="C96" s="38" t="s">
        <v>36</v>
      </c>
      <c r="D96" s="4" t="s">
        <v>3095</v>
      </c>
    </row>
    <row r="97" spans="1:4" ht="15" customHeight="1" x14ac:dyDescent="0.3">
      <c r="A97" s="4" t="s">
        <v>3096</v>
      </c>
      <c r="B97" s="35">
        <v>-0.37921081656784178</v>
      </c>
      <c r="C97" s="38" t="s">
        <v>36</v>
      </c>
      <c r="D97" s="4" t="s">
        <v>3097</v>
      </c>
    </row>
    <row r="98" spans="1:4" ht="15" customHeight="1" x14ac:dyDescent="0.3">
      <c r="A98" s="4" t="s">
        <v>3098</v>
      </c>
      <c r="B98" s="35">
        <v>7.2655207719299855E-2</v>
      </c>
      <c r="C98" s="38" t="s">
        <v>36</v>
      </c>
      <c r="D98" s="4" t="s">
        <v>3099</v>
      </c>
    </row>
    <row r="99" spans="1:4" ht="15" customHeight="1" x14ac:dyDescent="0.3">
      <c r="A99" s="4" t="s">
        <v>3100</v>
      </c>
      <c r="B99" s="35">
        <v>-0.15210781238933402</v>
      </c>
      <c r="C99" s="38" t="s">
        <v>36</v>
      </c>
      <c r="D99" s="4" t="s">
        <v>3101</v>
      </c>
    </row>
    <row r="100" spans="1:4" ht="15" customHeight="1" x14ac:dyDescent="0.3">
      <c r="A100" s="4" t="s">
        <v>3102</v>
      </c>
      <c r="B100" s="35">
        <v>-0.31894666296620905</v>
      </c>
      <c r="C100" s="38">
        <v>3.6308024723187777E-3</v>
      </c>
      <c r="D100" s="4" t="s">
        <v>3103</v>
      </c>
    </row>
    <row r="101" spans="1:4" ht="15" customHeight="1" x14ac:dyDescent="0.3">
      <c r="A101" s="4" t="s">
        <v>3104</v>
      </c>
      <c r="B101" s="35">
        <v>0.19103235387976836</v>
      </c>
      <c r="C101" s="38" t="s">
        <v>36</v>
      </c>
      <c r="D101" s="4" t="s">
        <v>3105</v>
      </c>
    </row>
    <row r="102" spans="1:4" ht="15" customHeight="1" x14ac:dyDescent="0.3">
      <c r="A102" s="4" t="s">
        <v>3106</v>
      </c>
      <c r="B102" s="35">
        <v>3.7694416661167155E-4</v>
      </c>
      <c r="C102" s="38" t="s">
        <v>36</v>
      </c>
      <c r="D102" s="4" t="s">
        <v>3107</v>
      </c>
    </row>
    <row r="103" spans="1:4" ht="15" customHeight="1" x14ac:dyDescent="0.3">
      <c r="A103" s="4" t="s">
        <v>3108</v>
      </c>
      <c r="B103" s="35">
        <v>-3.9563478435930246E-4</v>
      </c>
      <c r="C103" s="38" t="s">
        <v>36</v>
      </c>
      <c r="D103" s="4" t="s">
        <v>3109</v>
      </c>
    </row>
    <row r="104" spans="1:4" ht="15" customHeight="1" x14ac:dyDescent="0.3">
      <c r="A104" s="4" t="s">
        <v>3110</v>
      </c>
      <c r="B104" s="35">
        <v>0.20252854494672368</v>
      </c>
      <c r="C104" s="38">
        <v>1.677650502901273E-2</v>
      </c>
      <c r="D104" s="4" t="s">
        <v>3111</v>
      </c>
    </row>
    <row r="105" spans="1:4" ht="15" customHeight="1" x14ac:dyDescent="0.3">
      <c r="A105" s="4" t="s">
        <v>3112</v>
      </c>
      <c r="B105" s="35">
        <v>-3.8968296958499674E-4</v>
      </c>
      <c r="C105" s="38" t="s">
        <v>36</v>
      </c>
      <c r="D105" s="4" t="s">
        <v>3113</v>
      </c>
    </row>
    <row r="106" spans="1:4" ht="15" customHeight="1" x14ac:dyDescent="0.3">
      <c r="A106" s="4" t="s">
        <v>3114</v>
      </c>
      <c r="B106" s="35">
        <v>-0.94505303667863683</v>
      </c>
      <c r="C106" s="38" t="s">
        <v>36</v>
      </c>
      <c r="D106" s="4" t="s">
        <v>3115</v>
      </c>
    </row>
    <row r="107" spans="1:4" ht="15" customHeight="1" x14ac:dyDescent="0.3">
      <c r="A107" s="4" t="s">
        <v>3116</v>
      </c>
      <c r="B107" s="35">
        <v>-1.6704548293534816</v>
      </c>
      <c r="C107" s="38" t="s">
        <v>36</v>
      </c>
      <c r="D107" s="4" t="s">
        <v>3117</v>
      </c>
    </row>
    <row r="108" spans="1:4" ht="15" customHeight="1" x14ac:dyDescent="0.3">
      <c r="A108" s="4" t="s">
        <v>3118</v>
      </c>
      <c r="B108" s="35">
        <v>-1.5250266903794201</v>
      </c>
      <c r="C108" s="38" t="s">
        <v>36</v>
      </c>
      <c r="D108" s="4" t="s">
        <v>3119</v>
      </c>
    </row>
    <row r="109" spans="1:4" ht="15" customHeight="1" x14ac:dyDescent="0.3">
      <c r="A109" s="4" t="s">
        <v>3120</v>
      </c>
      <c r="B109" s="35">
        <v>0.14954924052180155</v>
      </c>
      <c r="C109" s="38">
        <v>3.4283289302999793E-2</v>
      </c>
      <c r="D109" s="4" t="s">
        <v>3121</v>
      </c>
    </row>
    <row r="110" spans="1:4" ht="15" customHeight="1" x14ac:dyDescent="0.3">
      <c r="A110" s="4" t="s">
        <v>3122</v>
      </c>
      <c r="B110" s="35">
        <v>0.829624782306704</v>
      </c>
      <c r="C110" s="38" t="s">
        <v>36</v>
      </c>
      <c r="D110" s="4" t="s">
        <v>3123</v>
      </c>
    </row>
    <row r="111" spans="1:4" ht="15" customHeight="1" x14ac:dyDescent="0.3">
      <c r="A111" s="4" t="s">
        <v>3124</v>
      </c>
      <c r="B111" s="35">
        <v>0.68583787472207902</v>
      </c>
      <c r="C111" s="38" t="s">
        <v>36</v>
      </c>
      <c r="D111" s="4" t="s">
        <v>3125</v>
      </c>
    </row>
    <row r="112" spans="1:4" ht="15" customHeight="1" x14ac:dyDescent="0.3">
      <c r="A112" s="4" t="s">
        <v>3126</v>
      </c>
      <c r="B112" s="35">
        <v>0.47488487418787034</v>
      </c>
      <c r="C112" s="38" t="s">
        <v>36</v>
      </c>
      <c r="D112" s="4" t="s">
        <v>3127</v>
      </c>
    </row>
    <row r="113" spans="1:4" ht="15" customHeight="1" x14ac:dyDescent="0.3">
      <c r="A113" s="4" t="s">
        <v>3128</v>
      </c>
      <c r="B113" s="35">
        <v>0.14368262302704637</v>
      </c>
      <c r="C113" s="38" t="s">
        <v>36</v>
      </c>
      <c r="D113" s="4" t="s">
        <v>3129</v>
      </c>
    </row>
    <row r="114" spans="1:4" ht="15" customHeight="1" x14ac:dyDescent="0.3">
      <c r="A114" s="4" t="s">
        <v>3130</v>
      </c>
      <c r="B114" s="35">
        <v>0.15919061481655075</v>
      </c>
      <c r="C114" s="38" t="s">
        <v>36</v>
      </c>
      <c r="D114" s="4" t="s">
        <v>3131</v>
      </c>
    </row>
    <row r="115" spans="1:4" ht="15" customHeight="1" x14ac:dyDescent="0.3">
      <c r="A115" s="4" t="s">
        <v>730</v>
      </c>
      <c r="B115" s="35">
        <v>-9.7675571234248471E-2</v>
      </c>
      <c r="C115" s="38" t="s">
        <v>36</v>
      </c>
      <c r="D115" s="4" t="s">
        <v>1650</v>
      </c>
    </row>
    <row r="116" spans="1:4" ht="15" customHeight="1" x14ac:dyDescent="0.3">
      <c r="A116" s="4" t="s">
        <v>3132</v>
      </c>
      <c r="B116" s="35">
        <v>-1.2210740420997277E-3</v>
      </c>
      <c r="C116" s="38" t="s">
        <v>36</v>
      </c>
      <c r="D116" s="4" t="s">
        <v>3133</v>
      </c>
    </row>
    <row r="117" spans="1:4" ht="15" customHeight="1" x14ac:dyDescent="0.3">
      <c r="A117" s="4" t="s">
        <v>3134</v>
      </c>
      <c r="B117" s="35">
        <v>9.6999088717264648E-2</v>
      </c>
      <c r="C117" s="38" t="s">
        <v>36</v>
      </c>
      <c r="D117" s="4" t="s">
        <v>3135</v>
      </c>
    </row>
    <row r="118" spans="1:4" ht="15" customHeight="1" x14ac:dyDescent="0.3">
      <c r="A118" s="4" t="s">
        <v>3136</v>
      </c>
      <c r="B118" s="35">
        <v>-0.10467452089917313</v>
      </c>
      <c r="C118" s="38" t="s">
        <v>36</v>
      </c>
      <c r="D118" s="4" t="s">
        <v>3137</v>
      </c>
    </row>
    <row r="119" spans="1:4" ht="15" customHeight="1" x14ac:dyDescent="0.3">
      <c r="A119" s="4" t="s">
        <v>3138</v>
      </c>
      <c r="B119" s="35">
        <v>9.9398702787888357E-3</v>
      </c>
      <c r="C119" s="38">
        <v>7.5254782378321675E-3</v>
      </c>
      <c r="D119" s="4" t="s">
        <v>3139</v>
      </c>
    </row>
    <row r="120" spans="1:4" ht="15" customHeight="1" x14ac:dyDescent="0.3">
      <c r="A120" s="4" t="s">
        <v>3140</v>
      </c>
      <c r="B120" s="35">
        <v>0.14603222710735059</v>
      </c>
      <c r="C120" s="38" t="s">
        <v>36</v>
      </c>
      <c r="D120" s="4" t="s">
        <v>3141</v>
      </c>
    </row>
    <row r="121" spans="1:4" ht="15" customHeight="1" x14ac:dyDescent="0.3">
      <c r="A121" s="4" t="s">
        <v>3142</v>
      </c>
      <c r="B121" s="35">
        <v>-5.2272235329515929E-2</v>
      </c>
      <c r="C121" s="38" t="s">
        <v>36</v>
      </c>
      <c r="D121" s="4" t="s">
        <v>3143</v>
      </c>
    </row>
    <row r="122" spans="1:4" ht="15" customHeight="1" x14ac:dyDescent="0.3">
      <c r="A122" s="4" t="s">
        <v>1756</v>
      </c>
      <c r="B122" s="35">
        <v>-3.0241059071114202</v>
      </c>
      <c r="C122" s="38" t="s">
        <v>36</v>
      </c>
      <c r="D122" s="4" t="s">
        <v>1757</v>
      </c>
    </row>
    <row r="123" spans="1:4" ht="15" customHeight="1" x14ac:dyDescent="0.3">
      <c r="A123" s="4" t="s">
        <v>1758</v>
      </c>
      <c r="B123" s="35">
        <v>-1.2034512924060594</v>
      </c>
      <c r="C123" s="38" t="s">
        <v>36</v>
      </c>
      <c r="D123" s="4" t="s">
        <v>1759</v>
      </c>
    </row>
    <row r="124" spans="1:4" ht="15" customHeight="1" x14ac:dyDescent="0.3">
      <c r="A124" s="4" t="s">
        <v>3144</v>
      </c>
      <c r="B124" s="35">
        <v>-0.52444383265244443</v>
      </c>
      <c r="C124" s="38" t="s">
        <v>36</v>
      </c>
      <c r="D124" s="4" t="s">
        <v>3145</v>
      </c>
    </row>
    <row r="125" spans="1:4" ht="15" customHeight="1" x14ac:dyDescent="0.3">
      <c r="A125" s="4" t="s">
        <v>3146</v>
      </c>
      <c r="B125" s="35">
        <v>0.86113324766780608</v>
      </c>
      <c r="C125" s="38" t="s">
        <v>36</v>
      </c>
      <c r="D125" s="4" t="s">
        <v>3147</v>
      </c>
    </row>
    <row r="126" spans="1:4" ht="15" customHeight="1" x14ac:dyDescent="0.3">
      <c r="A126" s="4" t="s">
        <v>3148</v>
      </c>
      <c r="B126" s="35">
        <v>-0.31800647493939699</v>
      </c>
      <c r="C126" s="38" t="s">
        <v>36</v>
      </c>
      <c r="D126" s="4" t="s">
        <v>3149</v>
      </c>
    </row>
    <row r="127" spans="1:4" ht="15" customHeight="1" x14ac:dyDescent="0.3">
      <c r="A127" s="4" t="s">
        <v>3150</v>
      </c>
      <c r="B127" s="35">
        <v>-2.6605823288907919E-2</v>
      </c>
      <c r="C127" s="38">
        <v>4.4241823869184066E-3</v>
      </c>
      <c r="D127" s="4" t="s">
        <v>3151</v>
      </c>
    </row>
    <row r="128" spans="1:4" ht="15" customHeight="1" x14ac:dyDescent="0.3">
      <c r="A128" s="4" t="s">
        <v>3152</v>
      </c>
      <c r="B128" s="35">
        <v>0.60653684815668552</v>
      </c>
      <c r="C128" s="38" t="s">
        <v>36</v>
      </c>
      <c r="D128" s="4" t="s">
        <v>3153</v>
      </c>
    </row>
    <row r="129" spans="1:4" ht="15" customHeight="1" x14ac:dyDescent="0.3">
      <c r="A129" s="4" t="s">
        <v>3154</v>
      </c>
      <c r="B129" s="35">
        <v>0</v>
      </c>
      <c r="C129" s="38" t="s">
        <v>36</v>
      </c>
      <c r="D129" s="4" t="s">
        <v>3155</v>
      </c>
    </row>
    <row r="130" spans="1:4" ht="15" customHeight="1" x14ac:dyDescent="0.3">
      <c r="A130" s="4" t="s">
        <v>3156</v>
      </c>
      <c r="B130" s="35">
        <v>-0.19527259117218737</v>
      </c>
      <c r="C130" s="38" t="s">
        <v>36</v>
      </c>
      <c r="D130" s="4" t="s">
        <v>3157</v>
      </c>
    </row>
    <row r="131" spans="1:4" ht="15" customHeight="1" x14ac:dyDescent="0.3">
      <c r="A131" s="4" t="s">
        <v>3158</v>
      </c>
      <c r="B131" s="35">
        <v>2.1442635623407001E-2</v>
      </c>
      <c r="C131" s="38" t="s">
        <v>36</v>
      </c>
      <c r="D131" s="4" t="s">
        <v>3159</v>
      </c>
    </row>
    <row r="132" spans="1:4" ht="15" customHeight="1" x14ac:dyDescent="0.3">
      <c r="A132" s="4" t="s">
        <v>3160</v>
      </c>
      <c r="B132" s="35">
        <v>-4.3063322026889277E-3</v>
      </c>
      <c r="C132" s="38">
        <v>0.32275613463894842</v>
      </c>
      <c r="D132" s="4" t="s">
        <v>3161</v>
      </c>
    </row>
    <row r="133" spans="1:4" ht="15" customHeight="1" x14ac:dyDescent="0.3">
      <c r="A133" s="4" t="s">
        <v>3162</v>
      </c>
      <c r="B133" s="35">
        <v>3.0633439494937242E-3</v>
      </c>
      <c r="C133" s="38">
        <v>0.10487160523988102</v>
      </c>
      <c r="D133" s="4" t="s">
        <v>3163</v>
      </c>
    </row>
    <row r="134" spans="1:4" ht="15" customHeight="1" x14ac:dyDescent="0.3">
      <c r="A134" s="4" t="s">
        <v>3164</v>
      </c>
      <c r="B134" s="35">
        <v>-1.386223647075391E-2</v>
      </c>
      <c r="C134" s="38">
        <v>6.7117098086270401E-4</v>
      </c>
      <c r="D134" s="4" t="s">
        <v>3165</v>
      </c>
    </row>
    <row r="135" spans="1:4" ht="15" customHeight="1" x14ac:dyDescent="0.3">
      <c r="A135" s="4" t="s">
        <v>3166</v>
      </c>
      <c r="B135" s="35">
        <v>1.5006661862347529E-2</v>
      </c>
      <c r="C135" s="38" t="s">
        <v>36</v>
      </c>
      <c r="D135" s="4" t="s">
        <v>3167</v>
      </c>
    </row>
    <row r="136" spans="1:4" ht="15" customHeight="1" x14ac:dyDescent="0.3">
      <c r="A136" s="4" t="s">
        <v>807</v>
      </c>
      <c r="B136" s="35">
        <v>0.60371471250532194</v>
      </c>
      <c r="C136" s="38" t="s">
        <v>36</v>
      </c>
      <c r="D136" s="4" t="s">
        <v>808</v>
      </c>
    </row>
    <row r="137" spans="1:4" ht="15" customHeight="1" x14ac:dyDescent="0.3">
      <c r="A137" s="4" t="s">
        <v>3168</v>
      </c>
      <c r="B137" s="35">
        <v>0.46777226309097025</v>
      </c>
      <c r="C137" s="38" t="s">
        <v>36</v>
      </c>
      <c r="D137" s="4" t="s">
        <v>3169</v>
      </c>
    </row>
    <row r="138" spans="1:4" ht="15" customHeight="1" x14ac:dyDescent="0.3">
      <c r="A138" s="4" t="s">
        <v>3170</v>
      </c>
      <c r="B138" s="35">
        <v>0.27634120930992084</v>
      </c>
      <c r="C138" s="38" t="s">
        <v>36</v>
      </c>
      <c r="D138" s="4" t="s">
        <v>3171</v>
      </c>
    </row>
    <row r="139" spans="1:4" ht="15" customHeight="1" x14ac:dyDescent="0.3">
      <c r="A139" s="4" t="s">
        <v>3172</v>
      </c>
      <c r="B139" s="35">
        <v>6.7729577804589561E-2</v>
      </c>
      <c r="C139" s="38" t="s">
        <v>36</v>
      </c>
      <c r="D139" s="4" t="s">
        <v>3173</v>
      </c>
    </row>
    <row r="140" spans="1:4" ht="15" customHeight="1" x14ac:dyDescent="0.3">
      <c r="A140" s="4" t="s">
        <v>3174</v>
      </c>
      <c r="B140" s="35">
        <v>9.9924946434404895E-3</v>
      </c>
      <c r="C140" s="38" t="s">
        <v>36</v>
      </c>
      <c r="D140" s="4" t="s">
        <v>3175</v>
      </c>
    </row>
    <row r="141" spans="1:4" ht="15" customHeight="1" x14ac:dyDescent="0.3">
      <c r="A141" s="4" t="s">
        <v>3176</v>
      </c>
      <c r="B141" s="35">
        <v>1.3537906211890478E-2</v>
      </c>
      <c r="C141" s="38" t="s">
        <v>36</v>
      </c>
      <c r="D141" s="4" t="s">
        <v>3177</v>
      </c>
    </row>
    <row r="142" spans="1:4" ht="15" customHeight="1" x14ac:dyDescent="0.3">
      <c r="A142" s="4" t="s">
        <v>3178</v>
      </c>
      <c r="B142" s="35">
        <v>0.23460007907741542</v>
      </c>
      <c r="C142" s="38">
        <v>5.7406389129900634E-2</v>
      </c>
      <c r="D142" s="4" t="s">
        <v>3179</v>
      </c>
    </row>
    <row r="143" spans="1:4" ht="15" customHeight="1" x14ac:dyDescent="0.3">
      <c r="A143" s="4" t="s">
        <v>3180</v>
      </c>
      <c r="B143" s="35">
        <v>-1.3456731136399638E-2</v>
      </c>
      <c r="C143" s="38" t="s">
        <v>36</v>
      </c>
      <c r="D143" s="4" t="s">
        <v>3181</v>
      </c>
    </row>
    <row r="144" spans="1:4" ht="15" customHeight="1" x14ac:dyDescent="0.3">
      <c r="A144" s="4" t="s">
        <v>3182</v>
      </c>
      <c r="B144" s="35">
        <v>0.59131832088470926</v>
      </c>
      <c r="C144" s="38" t="s">
        <v>36</v>
      </c>
      <c r="D144" s="4" t="s">
        <v>3183</v>
      </c>
    </row>
    <row r="145" spans="1:4" ht="15" customHeight="1" x14ac:dyDescent="0.3">
      <c r="A145" s="4" t="s">
        <v>3184</v>
      </c>
      <c r="B145" s="35">
        <v>-3.1316209266887142E-2</v>
      </c>
      <c r="C145" s="38">
        <v>9.3249818993679692E-2</v>
      </c>
      <c r="D145" s="4" t="s">
        <v>3185</v>
      </c>
    </row>
    <row r="146" spans="1:4" ht="15" customHeight="1" x14ac:dyDescent="0.3">
      <c r="A146" s="4" t="s">
        <v>61</v>
      </c>
      <c r="B146" s="35">
        <v>53.092696070845051</v>
      </c>
      <c r="C146" s="38" t="s">
        <v>600</v>
      </c>
      <c r="D146" s="4" t="s">
        <v>600</v>
      </c>
    </row>
    <row r="147" spans="1:4" ht="15" customHeight="1" x14ac:dyDescent="0.3">
      <c r="A147" s="4">
        <v>0</v>
      </c>
      <c r="B147" s="35" t="s">
        <v>600</v>
      </c>
      <c r="C147" s="38" t="s">
        <v>600</v>
      </c>
      <c r="D147" s="4" t="s">
        <v>600</v>
      </c>
    </row>
    <row r="148" spans="1:4" ht="15" customHeight="1" x14ac:dyDescent="0.3">
      <c r="A148" s="4">
        <v>0</v>
      </c>
      <c r="B148" s="35" t="s">
        <v>600</v>
      </c>
      <c r="C148" s="38" t="s">
        <v>600</v>
      </c>
      <c r="D148" s="4" t="s">
        <v>600</v>
      </c>
    </row>
    <row r="149" spans="1:4" ht="15" customHeight="1" x14ac:dyDescent="0.3">
      <c r="A149" s="4">
        <v>0</v>
      </c>
      <c r="B149" s="35" t="s">
        <v>600</v>
      </c>
      <c r="C149" s="38" t="s">
        <v>600</v>
      </c>
      <c r="D149" s="4" t="s">
        <v>600</v>
      </c>
    </row>
    <row r="150" spans="1:4" ht="15" customHeight="1" x14ac:dyDescent="0.3">
      <c r="A150" s="4">
        <v>0</v>
      </c>
      <c r="B150" s="35" t="s">
        <v>600</v>
      </c>
      <c r="C150" s="38" t="s">
        <v>600</v>
      </c>
      <c r="D150" s="4" t="s">
        <v>600</v>
      </c>
    </row>
    <row r="151" spans="1:4" ht="15" customHeight="1" x14ac:dyDescent="0.3">
      <c r="A151" s="4">
        <v>0</v>
      </c>
      <c r="B151" s="35" t="s">
        <v>600</v>
      </c>
      <c r="C151" s="38" t="s">
        <v>600</v>
      </c>
      <c r="D151" s="4" t="s">
        <v>600</v>
      </c>
    </row>
    <row r="152" spans="1:4" ht="15" customHeight="1" x14ac:dyDescent="0.3">
      <c r="A152" s="4">
        <v>0</v>
      </c>
      <c r="B152" s="35" t="s">
        <v>600</v>
      </c>
      <c r="C152" s="38" t="s">
        <v>600</v>
      </c>
      <c r="D152" s="4" t="s">
        <v>600</v>
      </c>
    </row>
    <row r="153" spans="1:4" ht="15" customHeight="1" x14ac:dyDescent="0.3">
      <c r="A153" s="4">
        <v>0</v>
      </c>
      <c r="B153" s="35" t="s">
        <v>600</v>
      </c>
      <c r="C153" s="38" t="s">
        <v>600</v>
      </c>
      <c r="D153" s="4" t="s">
        <v>600</v>
      </c>
    </row>
    <row r="154" spans="1:4" ht="15" customHeight="1" x14ac:dyDescent="0.3">
      <c r="A154" s="4">
        <v>0</v>
      </c>
      <c r="B154" s="35" t="s">
        <v>600</v>
      </c>
      <c r="C154" s="38" t="s">
        <v>600</v>
      </c>
      <c r="D154" s="4" t="s">
        <v>600</v>
      </c>
    </row>
    <row r="155" spans="1:4" ht="15" customHeight="1" x14ac:dyDescent="0.3">
      <c r="A155" s="4">
        <v>0</v>
      </c>
      <c r="B155" s="35" t="s">
        <v>600</v>
      </c>
      <c r="C155" s="38" t="s">
        <v>600</v>
      </c>
      <c r="D155" s="4" t="s">
        <v>600</v>
      </c>
    </row>
    <row r="156" spans="1:4" ht="15" customHeight="1" x14ac:dyDescent="0.3">
      <c r="A156" s="4">
        <v>0</v>
      </c>
      <c r="B156" s="35" t="s">
        <v>600</v>
      </c>
      <c r="C156" s="38" t="s">
        <v>600</v>
      </c>
      <c r="D156" s="4" t="s">
        <v>600</v>
      </c>
    </row>
    <row r="157" spans="1:4" ht="15" customHeight="1" x14ac:dyDescent="0.3">
      <c r="A157" s="4">
        <v>0</v>
      </c>
      <c r="B157" s="35" t="s">
        <v>600</v>
      </c>
      <c r="C157" s="38" t="s">
        <v>600</v>
      </c>
      <c r="D157" s="4" t="s">
        <v>600</v>
      </c>
    </row>
    <row r="158" spans="1:4" ht="15" customHeight="1" x14ac:dyDescent="0.3">
      <c r="A158" s="4">
        <v>0</v>
      </c>
      <c r="B158" s="35" t="s">
        <v>600</v>
      </c>
      <c r="C158" s="38" t="s">
        <v>600</v>
      </c>
      <c r="D158" s="4" t="s">
        <v>600</v>
      </c>
    </row>
    <row r="159" spans="1:4" ht="15" customHeight="1" x14ac:dyDescent="0.3">
      <c r="A159" s="4">
        <v>0</v>
      </c>
      <c r="B159" s="35" t="s">
        <v>600</v>
      </c>
      <c r="C159" s="38" t="s">
        <v>600</v>
      </c>
      <c r="D159" s="4" t="s">
        <v>600</v>
      </c>
    </row>
    <row r="160" spans="1:4" ht="15" customHeight="1" x14ac:dyDescent="0.3">
      <c r="A160" s="4">
        <v>0</v>
      </c>
      <c r="B160" s="35" t="s">
        <v>600</v>
      </c>
      <c r="C160" s="38" t="s">
        <v>600</v>
      </c>
      <c r="D160" s="4" t="s">
        <v>600</v>
      </c>
    </row>
    <row r="161" spans="1:4" ht="15" customHeight="1" x14ac:dyDescent="0.3">
      <c r="A161" s="4">
        <v>0</v>
      </c>
      <c r="B161" s="35" t="s">
        <v>600</v>
      </c>
      <c r="C161" s="38" t="s">
        <v>600</v>
      </c>
      <c r="D161" s="4" t="s">
        <v>600</v>
      </c>
    </row>
    <row r="162" spans="1:4" ht="15" customHeight="1" x14ac:dyDescent="0.3">
      <c r="A162" s="4">
        <v>0</v>
      </c>
      <c r="B162" s="35" t="s">
        <v>600</v>
      </c>
      <c r="C162" s="38" t="s">
        <v>600</v>
      </c>
      <c r="D162" s="4" t="s">
        <v>600</v>
      </c>
    </row>
    <row r="163" spans="1:4" ht="15" customHeight="1" x14ac:dyDescent="0.3">
      <c r="A163" s="4">
        <v>0</v>
      </c>
      <c r="B163" s="35" t="s">
        <v>600</v>
      </c>
      <c r="C163" s="38" t="s">
        <v>600</v>
      </c>
      <c r="D163" s="4" t="s">
        <v>600</v>
      </c>
    </row>
    <row r="164" spans="1:4" ht="15" customHeight="1" x14ac:dyDescent="0.3">
      <c r="A164" s="4">
        <v>0</v>
      </c>
      <c r="B164" s="35" t="s">
        <v>600</v>
      </c>
      <c r="C164" s="38" t="s">
        <v>600</v>
      </c>
      <c r="D164" s="4" t="s">
        <v>600</v>
      </c>
    </row>
    <row r="165" spans="1:4" ht="15" customHeight="1" x14ac:dyDescent="0.3">
      <c r="A165" s="4">
        <v>0</v>
      </c>
      <c r="B165" s="35" t="s">
        <v>600</v>
      </c>
      <c r="C165" s="38" t="s">
        <v>600</v>
      </c>
      <c r="D165" s="4" t="s">
        <v>600</v>
      </c>
    </row>
    <row r="166" spans="1:4" ht="15" customHeight="1" x14ac:dyDescent="0.3">
      <c r="A166" s="4">
        <v>0</v>
      </c>
      <c r="B166" s="35" t="s">
        <v>600</v>
      </c>
      <c r="C166" s="38" t="s">
        <v>600</v>
      </c>
      <c r="D166" s="4" t="s">
        <v>600</v>
      </c>
    </row>
    <row r="167" spans="1:4" ht="15" customHeight="1" x14ac:dyDescent="0.3">
      <c r="A167" s="4">
        <v>0</v>
      </c>
      <c r="B167" s="35" t="s">
        <v>600</v>
      </c>
      <c r="C167" s="38" t="s">
        <v>600</v>
      </c>
      <c r="D167" s="4" t="s">
        <v>600</v>
      </c>
    </row>
    <row r="168" spans="1:4" ht="15" customHeight="1" x14ac:dyDescent="0.3">
      <c r="A168" s="4">
        <v>0</v>
      </c>
      <c r="B168" s="35" t="s">
        <v>600</v>
      </c>
      <c r="C168" s="38" t="s">
        <v>600</v>
      </c>
      <c r="D168" s="4" t="s">
        <v>600</v>
      </c>
    </row>
    <row r="169" spans="1:4" ht="15" customHeight="1" x14ac:dyDescent="0.3">
      <c r="A169" s="4">
        <v>0</v>
      </c>
      <c r="B169" s="35" t="s">
        <v>600</v>
      </c>
      <c r="C169" s="38" t="s">
        <v>600</v>
      </c>
      <c r="D169" s="4" t="s">
        <v>600</v>
      </c>
    </row>
    <row r="170" spans="1:4" ht="15" customHeight="1" x14ac:dyDescent="0.3">
      <c r="A170" s="4">
        <v>0</v>
      </c>
      <c r="B170" s="35" t="s">
        <v>600</v>
      </c>
      <c r="C170" s="38" t="s">
        <v>600</v>
      </c>
      <c r="D170" s="4" t="s">
        <v>600</v>
      </c>
    </row>
    <row r="171" spans="1:4" ht="15" customHeight="1" x14ac:dyDescent="0.3">
      <c r="A171" s="4">
        <v>0</v>
      </c>
      <c r="B171" s="35" t="s">
        <v>600</v>
      </c>
      <c r="C171" s="38" t="s">
        <v>600</v>
      </c>
      <c r="D171" s="4" t="s">
        <v>600</v>
      </c>
    </row>
    <row r="172" spans="1:4" ht="15" customHeight="1" x14ac:dyDescent="0.3">
      <c r="A172" s="4">
        <v>0</v>
      </c>
      <c r="B172" s="35" t="s">
        <v>600</v>
      </c>
      <c r="C172" s="38" t="s">
        <v>600</v>
      </c>
      <c r="D172" s="4" t="s">
        <v>600</v>
      </c>
    </row>
    <row r="173" spans="1:4" ht="15" customHeight="1" x14ac:dyDescent="0.3">
      <c r="A173" s="4">
        <v>0</v>
      </c>
      <c r="B173" s="35" t="s">
        <v>600</v>
      </c>
      <c r="C173" s="38" t="s">
        <v>600</v>
      </c>
      <c r="D173" s="4" t="s">
        <v>600</v>
      </c>
    </row>
    <row r="174" spans="1:4" ht="15" customHeight="1" x14ac:dyDescent="0.3">
      <c r="A174" s="4">
        <v>0</v>
      </c>
      <c r="B174" s="35" t="s">
        <v>600</v>
      </c>
      <c r="C174" s="38" t="s">
        <v>600</v>
      </c>
      <c r="D174" s="4" t="s">
        <v>600</v>
      </c>
    </row>
    <row r="175" spans="1:4" ht="15" customHeight="1" x14ac:dyDescent="0.3">
      <c r="A175" s="4">
        <v>0</v>
      </c>
      <c r="B175" s="35" t="s">
        <v>600</v>
      </c>
      <c r="C175" s="38" t="s">
        <v>600</v>
      </c>
      <c r="D175" s="4" t="s">
        <v>600</v>
      </c>
    </row>
    <row r="176" spans="1:4" ht="15" customHeight="1" x14ac:dyDescent="0.3">
      <c r="A176" s="4">
        <v>0</v>
      </c>
      <c r="B176" s="35" t="s">
        <v>600</v>
      </c>
      <c r="C176" s="38" t="s">
        <v>600</v>
      </c>
      <c r="D176" s="4" t="s">
        <v>600</v>
      </c>
    </row>
    <row r="177" spans="1:4" ht="15" customHeight="1" x14ac:dyDescent="0.3">
      <c r="A177" s="4">
        <v>0</v>
      </c>
      <c r="B177" s="35" t="s">
        <v>600</v>
      </c>
      <c r="C177" s="38" t="s">
        <v>600</v>
      </c>
      <c r="D177" s="4" t="s">
        <v>600</v>
      </c>
    </row>
    <row r="178" spans="1:4" ht="15" customHeight="1" x14ac:dyDescent="0.3">
      <c r="A178" s="4">
        <v>0</v>
      </c>
      <c r="B178" s="35" t="s">
        <v>600</v>
      </c>
      <c r="C178" s="38" t="s">
        <v>600</v>
      </c>
      <c r="D178" s="4" t="s">
        <v>600</v>
      </c>
    </row>
    <row r="179" spans="1:4" ht="15" customHeight="1" x14ac:dyDescent="0.3">
      <c r="A179" s="4">
        <v>0</v>
      </c>
      <c r="B179" s="35" t="s">
        <v>600</v>
      </c>
      <c r="C179" s="38" t="s">
        <v>600</v>
      </c>
      <c r="D179" s="4" t="s">
        <v>600</v>
      </c>
    </row>
    <row r="180" spans="1:4" ht="15" customHeight="1" x14ac:dyDescent="0.3">
      <c r="A180" s="4">
        <v>0</v>
      </c>
      <c r="B180" s="35" t="s">
        <v>600</v>
      </c>
      <c r="C180" s="38" t="s">
        <v>600</v>
      </c>
      <c r="D180" s="4" t="s">
        <v>600</v>
      </c>
    </row>
    <row r="181" spans="1:4" ht="15" customHeight="1" x14ac:dyDescent="0.3">
      <c r="A181" s="4">
        <v>0</v>
      </c>
      <c r="B181" s="35" t="s">
        <v>600</v>
      </c>
      <c r="C181" s="38" t="s">
        <v>600</v>
      </c>
      <c r="D181" s="4" t="s">
        <v>600</v>
      </c>
    </row>
    <row r="182" spans="1:4" ht="15" customHeight="1" x14ac:dyDescent="0.3">
      <c r="A182" s="4">
        <v>0</v>
      </c>
      <c r="B182" s="35" t="s">
        <v>600</v>
      </c>
      <c r="C182" s="38" t="s">
        <v>600</v>
      </c>
      <c r="D182" s="4" t="s">
        <v>600</v>
      </c>
    </row>
    <row r="183" spans="1:4" ht="15" customHeight="1" x14ac:dyDescent="0.3">
      <c r="A183" s="4">
        <v>0</v>
      </c>
      <c r="B183" s="35" t="s">
        <v>600</v>
      </c>
      <c r="C183" s="38" t="s">
        <v>600</v>
      </c>
      <c r="D183" s="4" t="s">
        <v>600</v>
      </c>
    </row>
    <row r="184" spans="1:4" ht="15" customHeight="1" x14ac:dyDescent="0.3">
      <c r="A184" s="4">
        <v>0</v>
      </c>
      <c r="B184" s="35" t="s">
        <v>600</v>
      </c>
      <c r="C184" s="38" t="s">
        <v>600</v>
      </c>
      <c r="D184" s="4" t="s">
        <v>600</v>
      </c>
    </row>
    <row r="185" spans="1:4" ht="15" customHeight="1" x14ac:dyDescent="0.3">
      <c r="A185" s="4">
        <v>0</v>
      </c>
      <c r="B185" s="35" t="s">
        <v>600</v>
      </c>
      <c r="C185" s="38" t="s">
        <v>600</v>
      </c>
      <c r="D185" s="4" t="s">
        <v>600</v>
      </c>
    </row>
    <row r="186" spans="1:4" ht="15" customHeight="1" x14ac:dyDescent="0.3">
      <c r="A186" s="4">
        <v>0</v>
      </c>
      <c r="B186" s="35" t="s">
        <v>600</v>
      </c>
      <c r="C186" s="38" t="s">
        <v>600</v>
      </c>
      <c r="D186" s="4" t="s">
        <v>600</v>
      </c>
    </row>
    <row r="187" spans="1:4" ht="15" customHeight="1" x14ac:dyDescent="0.3">
      <c r="A187" s="4">
        <v>0</v>
      </c>
      <c r="B187" s="35" t="s">
        <v>600</v>
      </c>
      <c r="C187" s="38" t="s">
        <v>600</v>
      </c>
      <c r="D187" s="4" t="s">
        <v>600</v>
      </c>
    </row>
    <row r="188" spans="1:4" ht="15" customHeight="1" x14ac:dyDescent="0.3">
      <c r="A188" s="4">
        <v>0</v>
      </c>
      <c r="B188" s="35" t="s">
        <v>600</v>
      </c>
      <c r="C188" s="38" t="s">
        <v>600</v>
      </c>
      <c r="D188" s="4" t="s">
        <v>600</v>
      </c>
    </row>
    <row r="189" spans="1:4" ht="15" customHeight="1" x14ac:dyDescent="0.3">
      <c r="A189" s="4">
        <v>0</v>
      </c>
      <c r="B189" s="35" t="s">
        <v>600</v>
      </c>
      <c r="C189" s="38" t="s">
        <v>600</v>
      </c>
      <c r="D189" s="4" t="s">
        <v>600</v>
      </c>
    </row>
    <row r="190" spans="1:4" ht="15" customHeight="1" x14ac:dyDescent="0.3">
      <c r="A190" s="4">
        <v>0</v>
      </c>
      <c r="B190" s="35" t="s">
        <v>600</v>
      </c>
      <c r="C190" s="38" t="s">
        <v>600</v>
      </c>
      <c r="D190" s="4" t="s">
        <v>600</v>
      </c>
    </row>
    <row r="191" spans="1:4" ht="15" customHeight="1" x14ac:dyDescent="0.3">
      <c r="A191" s="4">
        <v>0</v>
      </c>
      <c r="B191" s="35" t="s">
        <v>600</v>
      </c>
      <c r="C191" s="38" t="s">
        <v>600</v>
      </c>
      <c r="D191" s="4" t="s">
        <v>600</v>
      </c>
    </row>
    <row r="192" spans="1:4" ht="15" customHeight="1" x14ac:dyDescent="0.3">
      <c r="A192" s="4">
        <v>0</v>
      </c>
      <c r="B192" s="35" t="s">
        <v>600</v>
      </c>
      <c r="C192" s="38" t="s">
        <v>600</v>
      </c>
      <c r="D192" s="4" t="s">
        <v>600</v>
      </c>
    </row>
    <row r="193" spans="1:4" ht="15" customHeight="1" x14ac:dyDescent="0.3">
      <c r="A193" s="4">
        <v>0</v>
      </c>
      <c r="B193" s="35" t="s">
        <v>600</v>
      </c>
      <c r="C193" s="38" t="s">
        <v>600</v>
      </c>
      <c r="D193" s="4" t="s">
        <v>600</v>
      </c>
    </row>
    <row r="194" spans="1:4" ht="15" customHeight="1" x14ac:dyDescent="0.3">
      <c r="A194" s="4">
        <v>0</v>
      </c>
      <c r="B194" s="35" t="s">
        <v>600</v>
      </c>
      <c r="C194" s="38" t="s">
        <v>600</v>
      </c>
      <c r="D194" s="4" t="s">
        <v>600</v>
      </c>
    </row>
    <row r="195" spans="1:4" ht="15" customHeight="1" x14ac:dyDescent="0.3">
      <c r="A195" s="4">
        <v>0</v>
      </c>
      <c r="B195" s="35" t="s">
        <v>600</v>
      </c>
      <c r="C195" s="38" t="s">
        <v>600</v>
      </c>
      <c r="D195" s="4" t="s">
        <v>600</v>
      </c>
    </row>
    <row r="196" spans="1:4" ht="15" customHeight="1" x14ac:dyDescent="0.3">
      <c r="A196" s="4">
        <v>0</v>
      </c>
      <c r="B196" s="35" t="s">
        <v>600</v>
      </c>
      <c r="C196" s="38" t="s">
        <v>600</v>
      </c>
      <c r="D196" s="4" t="s">
        <v>600</v>
      </c>
    </row>
    <row r="197" spans="1:4" ht="15" customHeight="1" x14ac:dyDescent="0.3">
      <c r="A197" s="4">
        <v>0</v>
      </c>
      <c r="B197" s="35" t="s">
        <v>600</v>
      </c>
      <c r="C197" s="38" t="s">
        <v>600</v>
      </c>
      <c r="D197" s="4" t="s">
        <v>600</v>
      </c>
    </row>
    <row r="198" spans="1:4" ht="15" customHeight="1" x14ac:dyDescent="0.3">
      <c r="A198" s="4">
        <v>0</v>
      </c>
      <c r="B198" s="35" t="s">
        <v>600</v>
      </c>
      <c r="C198" s="38" t="s">
        <v>600</v>
      </c>
      <c r="D198" s="4" t="s">
        <v>600</v>
      </c>
    </row>
    <row r="199" spans="1:4" ht="15" customHeight="1" x14ac:dyDescent="0.3">
      <c r="A199" s="4">
        <v>0</v>
      </c>
      <c r="B199" s="35" t="s">
        <v>600</v>
      </c>
      <c r="C199" s="38" t="s">
        <v>600</v>
      </c>
      <c r="D199" s="4" t="s">
        <v>600</v>
      </c>
    </row>
    <row r="200" spans="1:4" ht="15" customHeight="1" x14ac:dyDescent="0.3">
      <c r="A200" s="4">
        <v>0</v>
      </c>
      <c r="B200" s="35" t="s">
        <v>600</v>
      </c>
      <c r="C200" s="38" t="s">
        <v>600</v>
      </c>
      <c r="D200" s="4" t="s">
        <v>600</v>
      </c>
    </row>
    <row r="201" spans="1:4" ht="15" customHeight="1" x14ac:dyDescent="0.3">
      <c r="A201" s="4">
        <v>0</v>
      </c>
      <c r="B201" s="35" t="s">
        <v>600</v>
      </c>
      <c r="C201" s="38" t="s">
        <v>600</v>
      </c>
      <c r="D201" s="4" t="s">
        <v>600</v>
      </c>
    </row>
    <row r="202" spans="1:4" ht="15" customHeight="1" x14ac:dyDescent="0.3">
      <c r="A202" s="4">
        <v>0</v>
      </c>
      <c r="B202" s="35" t="s">
        <v>600</v>
      </c>
      <c r="C202" s="38" t="s">
        <v>600</v>
      </c>
      <c r="D202" s="4" t="s">
        <v>600</v>
      </c>
    </row>
    <row r="203" spans="1:4" ht="15" customHeight="1" x14ac:dyDescent="0.3">
      <c r="A203" s="4">
        <v>0</v>
      </c>
      <c r="B203" s="35" t="s">
        <v>600</v>
      </c>
      <c r="C203" s="38" t="s">
        <v>600</v>
      </c>
      <c r="D203" s="4" t="s">
        <v>600</v>
      </c>
    </row>
    <row r="204" spans="1:4" ht="15" customHeight="1" x14ac:dyDescent="0.3">
      <c r="A204" s="4">
        <v>0</v>
      </c>
      <c r="B204" s="35" t="s">
        <v>600</v>
      </c>
      <c r="C204" s="38" t="s">
        <v>600</v>
      </c>
      <c r="D204" s="4" t="s">
        <v>600</v>
      </c>
    </row>
    <row r="205" spans="1:4" ht="15" customHeight="1" x14ac:dyDescent="0.3">
      <c r="A205" s="4">
        <v>0</v>
      </c>
      <c r="B205" s="35" t="s">
        <v>600</v>
      </c>
      <c r="C205" s="38" t="s">
        <v>600</v>
      </c>
      <c r="D205" s="4" t="s">
        <v>600</v>
      </c>
    </row>
    <row r="206" spans="1:4" ht="15" customHeight="1" x14ac:dyDescent="0.3">
      <c r="A206" s="4">
        <v>0</v>
      </c>
      <c r="B206" s="35" t="s">
        <v>600</v>
      </c>
      <c r="C206" s="38" t="s">
        <v>600</v>
      </c>
      <c r="D206" s="4" t="s">
        <v>600</v>
      </c>
    </row>
    <row r="207" spans="1:4" ht="15" customHeight="1" x14ac:dyDescent="0.3">
      <c r="A207" s="4">
        <v>0</v>
      </c>
      <c r="B207" s="35" t="s">
        <v>600</v>
      </c>
      <c r="C207" s="38" t="s">
        <v>600</v>
      </c>
      <c r="D207" s="4" t="s">
        <v>600</v>
      </c>
    </row>
    <row r="208" spans="1:4" ht="15" customHeight="1" x14ac:dyDescent="0.3">
      <c r="A208" s="4">
        <v>0</v>
      </c>
      <c r="B208" s="35" t="s">
        <v>600</v>
      </c>
      <c r="C208" s="38" t="s">
        <v>600</v>
      </c>
      <c r="D208" s="4" t="s">
        <v>600</v>
      </c>
    </row>
    <row r="209" spans="1:4" ht="15" customHeight="1" x14ac:dyDescent="0.3">
      <c r="A209" s="4">
        <v>0</v>
      </c>
      <c r="B209" s="35" t="s">
        <v>600</v>
      </c>
      <c r="C209" s="38" t="s">
        <v>600</v>
      </c>
      <c r="D209" s="4" t="s">
        <v>600</v>
      </c>
    </row>
    <row r="210" spans="1:4" ht="15" customHeight="1" x14ac:dyDescent="0.3">
      <c r="A210" s="4">
        <v>0</v>
      </c>
      <c r="B210" s="35" t="s">
        <v>600</v>
      </c>
      <c r="C210" s="38" t="s">
        <v>600</v>
      </c>
      <c r="D210" s="4" t="s">
        <v>600</v>
      </c>
    </row>
    <row r="211" spans="1:4" ht="15" customHeight="1" x14ac:dyDescent="0.3">
      <c r="A211" s="4">
        <v>0</v>
      </c>
      <c r="B211" s="35" t="s">
        <v>600</v>
      </c>
      <c r="C211" s="38" t="s">
        <v>600</v>
      </c>
      <c r="D211" s="4" t="s">
        <v>600</v>
      </c>
    </row>
    <row r="212" spans="1:4" ht="15" customHeight="1" x14ac:dyDescent="0.3">
      <c r="A212" s="4">
        <v>0</v>
      </c>
      <c r="B212" s="35" t="s">
        <v>600</v>
      </c>
      <c r="C212" s="38" t="s">
        <v>600</v>
      </c>
      <c r="D212" s="4" t="s">
        <v>600</v>
      </c>
    </row>
    <row r="213" spans="1:4" ht="15" customHeight="1" x14ac:dyDescent="0.3">
      <c r="A213" s="4">
        <v>0</v>
      </c>
      <c r="B213" s="35" t="s">
        <v>600</v>
      </c>
      <c r="C213" s="38" t="s">
        <v>600</v>
      </c>
      <c r="D213" s="4" t="s">
        <v>600</v>
      </c>
    </row>
    <row r="214" spans="1:4" ht="15" customHeight="1" x14ac:dyDescent="0.3">
      <c r="A214" s="4">
        <v>0</v>
      </c>
      <c r="B214" s="35" t="s">
        <v>600</v>
      </c>
      <c r="C214" s="38" t="s">
        <v>600</v>
      </c>
      <c r="D214" s="4" t="s">
        <v>600</v>
      </c>
    </row>
    <row r="215" spans="1:4" ht="15" customHeight="1" x14ac:dyDescent="0.3">
      <c r="A215" s="4">
        <v>0</v>
      </c>
      <c r="B215" s="35" t="s">
        <v>600</v>
      </c>
      <c r="C215" s="38" t="s">
        <v>600</v>
      </c>
      <c r="D215" s="4" t="s">
        <v>600</v>
      </c>
    </row>
    <row r="216" spans="1:4" ht="15" customHeight="1" x14ac:dyDescent="0.3">
      <c r="A216" s="4">
        <v>0</v>
      </c>
      <c r="B216" s="35" t="s">
        <v>600</v>
      </c>
      <c r="C216" s="38" t="s">
        <v>600</v>
      </c>
      <c r="D216" s="4" t="s">
        <v>600</v>
      </c>
    </row>
    <row r="217" spans="1:4" ht="15" customHeight="1" x14ac:dyDescent="0.3">
      <c r="A217" s="4">
        <v>0</v>
      </c>
      <c r="B217" s="35" t="s">
        <v>600</v>
      </c>
      <c r="C217" s="38" t="s">
        <v>600</v>
      </c>
      <c r="D217" s="4" t="s">
        <v>600</v>
      </c>
    </row>
    <row r="218" spans="1:4" ht="15" customHeight="1" x14ac:dyDescent="0.3">
      <c r="A218" s="4">
        <v>0</v>
      </c>
      <c r="B218" s="35" t="s">
        <v>600</v>
      </c>
      <c r="C218" s="38" t="s">
        <v>600</v>
      </c>
      <c r="D218" s="4" t="s">
        <v>600</v>
      </c>
    </row>
    <row r="219" spans="1:4" ht="15" customHeight="1" x14ac:dyDescent="0.3">
      <c r="A219" s="4">
        <v>0</v>
      </c>
      <c r="B219" s="35" t="s">
        <v>600</v>
      </c>
      <c r="C219" s="38" t="s">
        <v>600</v>
      </c>
      <c r="D219" s="4" t="s">
        <v>600</v>
      </c>
    </row>
    <row r="220" spans="1:4" ht="15" customHeight="1" x14ac:dyDescent="0.3">
      <c r="A220" s="4">
        <v>0</v>
      </c>
      <c r="B220" s="35" t="s">
        <v>600</v>
      </c>
      <c r="C220" s="38" t="s">
        <v>600</v>
      </c>
      <c r="D220" s="4" t="s">
        <v>600</v>
      </c>
    </row>
    <row r="221" spans="1:4" ht="15" customHeight="1" x14ac:dyDescent="0.3">
      <c r="A221" s="4">
        <v>0</v>
      </c>
      <c r="B221" s="35" t="s">
        <v>600</v>
      </c>
      <c r="C221" s="38" t="s">
        <v>600</v>
      </c>
      <c r="D221" s="4" t="s">
        <v>600</v>
      </c>
    </row>
    <row r="222" spans="1:4" ht="15" customHeight="1" x14ac:dyDescent="0.3">
      <c r="A222" s="4">
        <v>0</v>
      </c>
      <c r="B222" s="35" t="s">
        <v>600</v>
      </c>
      <c r="C222" s="38" t="s">
        <v>600</v>
      </c>
      <c r="D222" s="4" t="s">
        <v>600</v>
      </c>
    </row>
    <row r="223" spans="1:4" ht="15" customHeight="1" x14ac:dyDescent="0.3">
      <c r="A223" s="4">
        <v>0</v>
      </c>
      <c r="B223" s="35" t="s">
        <v>600</v>
      </c>
      <c r="C223" s="38" t="s">
        <v>600</v>
      </c>
      <c r="D223" s="4" t="s">
        <v>600</v>
      </c>
    </row>
    <row r="224" spans="1:4" ht="15" customHeight="1" x14ac:dyDescent="0.3">
      <c r="A224" s="4">
        <v>0</v>
      </c>
      <c r="B224" s="35" t="s">
        <v>600</v>
      </c>
      <c r="C224" s="38" t="s">
        <v>600</v>
      </c>
      <c r="D224" s="4" t="s">
        <v>600</v>
      </c>
    </row>
    <row r="225" spans="1:4" ht="15" customHeight="1" x14ac:dyDescent="0.3">
      <c r="A225" s="4">
        <v>0</v>
      </c>
      <c r="B225" s="35" t="s">
        <v>600</v>
      </c>
      <c r="C225" s="38" t="s">
        <v>600</v>
      </c>
      <c r="D225" s="4" t="s">
        <v>600</v>
      </c>
    </row>
    <row r="226" spans="1:4" ht="15" customHeight="1" x14ac:dyDescent="0.3">
      <c r="A226" s="4">
        <v>0</v>
      </c>
      <c r="B226" s="35" t="s">
        <v>600</v>
      </c>
      <c r="C226" s="38" t="s">
        <v>600</v>
      </c>
      <c r="D226" s="4" t="s">
        <v>600</v>
      </c>
    </row>
    <row r="227" spans="1:4" ht="15" customHeight="1" x14ac:dyDescent="0.3">
      <c r="A227" s="4">
        <v>0</v>
      </c>
      <c r="B227" s="35" t="s">
        <v>600</v>
      </c>
      <c r="C227" s="38" t="s">
        <v>600</v>
      </c>
      <c r="D227" s="4" t="s">
        <v>600</v>
      </c>
    </row>
    <row r="228" spans="1:4" ht="15" customHeight="1" x14ac:dyDescent="0.3">
      <c r="A228" s="4">
        <v>0</v>
      </c>
      <c r="B228" s="35" t="s">
        <v>600</v>
      </c>
      <c r="C228" s="38" t="s">
        <v>600</v>
      </c>
      <c r="D228" s="4" t="s">
        <v>600</v>
      </c>
    </row>
    <row r="229" spans="1:4" ht="15" customHeight="1" x14ac:dyDescent="0.3">
      <c r="A229" s="4">
        <v>0</v>
      </c>
      <c r="B229" s="35" t="s">
        <v>600</v>
      </c>
      <c r="C229" s="38" t="s">
        <v>600</v>
      </c>
      <c r="D229" s="4" t="s">
        <v>600</v>
      </c>
    </row>
    <row r="230" spans="1:4" ht="15" customHeight="1" x14ac:dyDescent="0.3">
      <c r="A230" s="4">
        <v>0</v>
      </c>
      <c r="B230" s="35" t="s">
        <v>600</v>
      </c>
      <c r="C230" s="38" t="s">
        <v>600</v>
      </c>
      <c r="D230" s="4" t="s">
        <v>600</v>
      </c>
    </row>
    <row r="231" spans="1:4" ht="15" customHeight="1" x14ac:dyDescent="0.3">
      <c r="A231" s="4">
        <v>0</v>
      </c>
      <c r="B231" s="35" t="s">
        <v>600</v>
      </c>
      <c r="C231" s="38" t="s">
        <v>600</v>
      </c>
      <c r="D231" s="4" t="s">
        <v>600</v>
      </c>
    </row>
    <row r="232" spans="1:4" ht="15" customHeight="1" x14ac:dyDescent="0.3">
      <c r="A232" s="4">
        <v>0</v>
      </c>
      <c r="B232" s="35" t="s">
        <v>600</v>
      </c>
      <c r="C232" s="38" t="s">
        <v>600</v>
      </c>
      <c r="D232" s="4" t="s">
        <v>600</v>
      </c>
    </row>
    <row r="233" spans="1:4" ht="15" customHeight="1" x14ac:dyDescent="0.3">
      <c r="A233" s="4">
        <v>0</v>
      </c>
      <c r="B233" s="35" t="s">
        <v>600</v>
      </c>
      <c r="C233" s="38" t="s">
        <v>600</v>
      </c>
      <c r="D233" s="4" t="s">
        <v>600</v>
      </c>
    </row>
    <row r="234" spans="1:4" ht="15" customHeight="1" x14ac:dyDescent="0.3">
      <c r="A234" s="4">
        <v>0</v>
      </c>
      <c r="B234" s="35" t="s">
        <v>600</v>
      </c>
      <c r="C234" s="38" t="s">
        <v>600</v>
      </c>
      <c r="D234" s="4" t="s">
        <v>600</v>
      </c>
    </row>
    <row r="235" spans="1:4" ht="15" customHeight="1" x14ac:dyDescent="0.3">
      <c r="A235" s="4">
        <v>0</v>
      </c>
      <c r="B235" s="35" t="s">
        <v>600</v>
      </c>
      <c r="C235" s="38" t="s">
        <v>600</v>
      </c>
      <c r="D235" s="4" t="s">
        <v>600</v>
      </c>
    </row>
    <row r="236" spans="1:4" ht="15" customHeight="1" x14ac:dyDescent="0.3">
      <c r="A236" s="4">
        <v>0</v>
      </c>
      <c r="B236" s="35" t="s">
        <v>600</v>
      </c>
      <c r="C236" s="38" t="s">
        <v>600</v>
      </c>
      <c r="D236" s="4" t="s">
        <v>600</v>
      </c>
    </row>
    <row r="237" spans="1:4" ht="15" customHeight="1" x14ac:dyDescent="0.3">
      <c r="A237" s="4">
        <v>0</v>
      </c>
      <c r="B237" s="35" t="s">
        <v>600</v>
      </c>
      <c r="C237" s="38" t="s">
        <v>600</v>
      </c>
      <c r="D237" s="4" t="s">
        <v>600</v>
      </c>
    </row>
    <row r="238" spans="1:4" ht="15" customHeight="1" x14ac:dyDescent="0.3">
      <c r="A238" s="4">
        <v>0</v>
      </c>
      <c r="B238" s="35" t="s">
        <v>600</v>
      </c>
      <c r="C238" s="38" t="s">
        <v>600</v>
      </c>
      <c r="D238" s="4" t="s">
        <v>600</v>
      </c>
    </row>
    <row r="239" spans="1:4" ht="15" customHeight="1" x14ac:dyDescent="0.3">
      <c r="A239" s="4">
        <v>0</v>
      </c>
      <c r="B239" s="35" t="s">
        <v>600</v>
      </c>
      <c r="C239" s="38" t="s">
        <v>600</v>
      </c>
      <c r="D239" s="4" t="s">
        <v>600</v>
      </c>
    </row>
    <row r="240" spans="1:4" ht="15" customHeight="1" x14ac:dyDescent="0.3">
      <c r="A240" s="4">
        <v>0</v>
      </c>
      <c r="B240" s="35" t="s">
        <v>600</v>
      </c>
      <c r="C240" s="38" t="s">
        <v>600</v>
      </c>
      <c r="D240" s="4" t="s">
        <v>600</v>
      </c>
    </row>
    <row r="241" spans="1:4" ht="15" customHeight="1" x14ac:dyDescent="0.3">
      <c r="A241" s="4">
        <v>0</v>
      </c>
      <c r="B241" s="35" t="s">
        <v>600</v>
      </c>
      <c r="C241" s="38" t="s">
        <v>600</v>
      </c>
      <c r="D241" s="4" t="s">
        <v>600</v>
      </c>
    </row>
    <row r="242" spans="1:4" ht="15" customHeight="1" x14ac:dyDescent="0.3">
      <c r="A242" s="4">
        <v>0</v>
      </c>
      <c r="B242" s="35" t="s">
        <v>600</v>
      </c>
      <c r="C242" s="38" t="s">
        <v>600</v>
      </c>
      <c r="D242" s="4" t="s">
        <v>600</v>
      </c>
    </row>
    <row r="243" spans="1:4" ht="15" customHeight="1" x14ac:dyDescent="0.3">
      <c r="A243" s="4">
        <v>0</v>
      </c>
      <c r="B243" s="35" t="s">
        <v>600</v>
      </c>
      <c r="C243" s="38" t="s">
        <v>600</v>
      </c>
      <c r="D243" s="4" t="s">
        <v>600</v>
      </c>
    </row>
    <row r="244" spans="1:4" ht="15" customHeight="1" x14ac:dyDescent="0.3">
      <c r="A244" s="4">
        <v>0</v>
      </c>
      <c r="B244" s="35" t="s">
        <v>600</v>
      </c>
      <c r="C244" s="38" t="s">
        <v>600</v>
      </c>
      <c r="D244" s="4" t="s">
        <v>600</v>
      </c>
    </row>
    <row r="245" spans="1:4" ht="15" customHeight="1" x14ac:dyDescent="0.3">
      <c r="A245" s="4">
        <v>0</v>
      </c>
      <c r="B245" s="35" t="s">
        <v>600</v>
      </c>
      <c r="C245" s="38" t="s">
        <v>600</v>
      </c>
      <c r="D245" s="4" t="s">
        <v>600</v>
      </c>
    </row>
    <row r="246" spans="1:4" ht="15" customHeight="1" x14ac:dyDescent="0.3">
      <c r="A246" s="4">
        <v>0</v>
      </c>
      <c r="B246" s="35" t="s">
        <v>600</v>
      </c>
      <c r="C246" s="38" t="s">
        <v>600</v>
      </c>
      <c r="D246" s="4" t="s">
        <v>600</v>
      </c>
    </row>
    <row r="247" spans="1:4" ht="15" customHeight="1" x14ac:dyDescent="0.3">
      <c r="A247" s="4">
        <v>0</v>
      </c>
      <c r="B247" s="35" t="s">
        <v>600</v>
      </c>
      <c r="C247" s="38" t="s">
        <v>600</v>
      </c>
      <c r="D247" s="4" t="s">
        <v>600</v>
      </c>
    </row>
    <row r="248" spans="1:4" ht="15" customHeight="1" x14ac:dyDescent="0.3">
      <c r="A248" s="4">
        <v>0</v>
      </c>
      <c r="B248" s="35" t="s">
        <v>600</v>
      </c>
      <c r="C248" s="38" t="s">
        <v>600</v>
      </c>
      <c r="D248" s="4" t="s">
        <v>600</v>
      </c>
    </row>
    <row r="249" spans="1:4" ht="15" customHeight="1" x14ac:dyDescent="0.3">
      <c r="A249" s="4">
        <v>0</v>
      </c>
      <c r="B249" s="35" t="s">
        <v>600</v>
      </c>
      <c r="C249" s="38" t="s">
        <v>600</v>
      </c>
      <c r="D249" s="4" t="s">
        <v>600</v>
      </c>
    </row>
    <row r="250" spans="1:4" ht="15" customHeight="1" x14ac:dyDescent="0.3">
      <c r="A250" s="4">
        <v>0</v>
      </c>
      <c r="B250" s="35" t="s">
        <v>600</v>
      </c>
      <c r="C250" s="38" t="s">
        <v>600</v>
      </c>
      <c r="D250" s="4" t="s">
        <v>600</v>
      </c>
    </row>
    <row r="251" spans="1:4" ht="15" customHeight="1" x14ac:dyDescent="0.3">
      <c r="A251" s="4">
        <v>0</v>
      </c>
      <c r="B251" s="35" t="s">
        <v>600</v>
      </c>
      <c r="C251" s="38" t="s">
        <v>600</v>
      </c>
      <c r="D251" s="4" t="s">
        <v>600</v>
      </c>
    </row>
    <row r="252" spans="1:4" ht="15" customHeight="1" x14ac:dyDescent="0.3">
      <c r="A252" s="4">
        <v>0</v>
      </c>
      <c r="B252" s="35" t="s">
        <v>600</v>
      </c>
      <c r="C252" s="38" t="s">
        <v>600</v>
      </c>
      <c r="D252" s="4" t="s">
        <v>600</v>
      </c>
    </row>
    <row r="253" spans="1:4" ht="15" customHeight="1" x14ac:dyDescent="0.3">
      <c r="A253" s="4">
        <v>0</v>
      </c>
      <c r="B253" s="35" t="s">
        <v>600</v>
      </c>
      <c r="C253" s="38" t="s">
        <v>600</v>
      </c>
      <c r="D253" s="4" t="s">
        <v>600</v>
      </c>
    </row>
    <row r="254" spans="1:4" ht="15" customHeight="1" x14ac:dyDescent="0.3">
      <c r="A254" s="4">
        <v>0</v>
      </c>
      <c r="B254" s="35" t="s">
        <v>600</v>
      </c>
      <c r="C254" s="38" t="s">
        <v>600</v>
      </c>
      <c r="D254" s="4" t="s">
        <v>600</v>
      </c>
    </row>
    <row r="255" spans="1:4" ht="15" customHeight="1" x14ac:dyDescent="0.3">
      <c r="A255" s="4">
        <v>0</v>
      </c>
      <c r="B255" s="35" t="s">
        <v>600</v>
      </c>
      <c r="C255" s="38" t="s">
        <v>600</v>
      </c>
      <c r="D255" s="4" t="s">
        <v>600</v>
      </c>
    </row>
    <row r="256" spans="1:4" ht="15" customHeight="1" x14ac:dyDescent="0.3">
      <c r="A256" s="4">
        <v>0</v>
      </c>
      <c r="B256" s="35" t="s">
        <v>600</v>
      </c>
      <c r="C256" s="38" t="s">
        <v>600</v>
      </c>
      <c r="D256" s="4" t="s">
        <v>600</v>
      </c>
    </row>
    <row r="257" spans="1:4" ht="15" customHeight="1" x14ac:dyDescent="0.3">
      <c r="A257" s="4">
        <v>0</v>
      </c>
      <c r="B257" s="35" t="s">
        <v>600</v>
      </c>
      <c r="C257" s="38" t="s">
        <v>600</v>
      </c>
      <c r="D257" s="4" t="s">
        <v>600</v>
      </c>
    </row>
    <row r="258" spans="1:4" ht="15" customHeight="1" x14ac:dyDescent="0.3">
      <c r="A258" s="4">
        <v>0</v>
      </c>
      <c r="B258" s="35" t="s">
        <v>600</v>
      </c>
      <c r="C258" s="38" t="s">
        <v>600</v>
      </c>
      <c r="D258" s="4" t="s">
        <v>600</v>
      </c>
    </row>
    <row r="259" spans="1:4" ht="15" customHeight="1" x14ac:dyDescent="0.3">
      <c r="A259" s="4">
        <v>0</v>
      </c>
      <c r="B259" s="35" t="s">
        <v>600</v>
      </c>
      <c r="C259" s="38" t="s">
        <v>600</v>
      </c>
      <c r="D259" s="4" t="s">
        <v>600</v>
      </c>
    </row>
    <row r="260" spans="1:4" ht="15" customHeight="1" x14ac:dyDescent="0.3">
      <c r="A260" s="4">
        <v>0</v>
      </c>
      <c r="B260" s="35" t="s">
        <v>600</v>
      </c>
      <c r="C260" s="38" t="s">
        <v>600</v>
      </c>
      <c r="D260" s="4" t="s">
        <v>600</v>
      </c>
    </row>
    <row r="261" spans="1:4" ht="15" customHeight="1" x14ac:dyDescent="0.3">
      <c r="A261" s="4">
        <v>0</v>
      </c>
      <c r="B261" s="35" t="s">
        <v>600</v>
      </c>
      <c r="C261" s="38" t="s">
        <v>600</v>
      </c>
      <c r="D261" s="4" t="s">
        <v>600</v>
      </c>
    </row>
    <row r="262" spans="1:4" ht="15" customHeight="1" x14ac:dyDescent="0.3">
      <c r="A262" s="4">
        <v>0</v>
      </c>
      <c r="B262" s="35" t="s">
        <v>600</v>
      </c>
      <c r="C262" s="38" t="s">
        <v>600</v>
      </c>
      <c r="D262" s="4" t="s">
        <v>600</v>
      </c>
    </row>
    <row r="263" spans="1:4" ht="15" customHeight="1" x14ac:dyDescent="0.3">
      <c r="A263" s="4">
        <v>0</v>
      </c>
      <c r="B263" s="35" t="s">
        <v>600</v>
      </c>
      <c r="C263" s="38" t="s">
        <v>600</v>
      </c>
      <c r="D263" s="4" t="s">
        <v>600</v>
      </c>
    </row>
    <row r="264" spans="1:4" ht="15" customHeight="1" x14ac:dyDescent="0.3">
      <c r="A264" s="4">
        <v>0</v>
      </c>
      <c r="B264" s="35" t="s">
        <v>600</v>
      </c>
      <c r="C264" s="38" t="s">
        <v>600</v>
      </c>
      <c r="D264" s="4" t="s">
        <v>600</v>
      </c>
    </row>
    <row r="265" spans="1:4" ht="15" customHeight="1" x14ac:dyDescent="0.3">
      <c r="A265" s="4">
        <v>0</v>
      </c>
      <c r="B265" s="35" t="s">
        <v>600</v>
      </c>
      <c r="C265" s="38" t="s">
        <v>600</v>
      </c>
      <c r="D265" s="4" t="s">
        <v>600</v>
      </c>
    </row>
    <row r="266" spans="1:4" ht="15" customHeight="1" x14ac:dyDescent="0.3">
      <c r="A266" s="4">
        <v>0</v>
      </c>
      <c r="B266" s="35" t="s">
        <v>600</v>
      </c>
      <c r="C266" s="38" t="s">
        <v>600</v>
      </c>
      <c r="D266" s="4" t="s">
        <v>600</v>
      </c>
    </row>
    <row r="267" spans="1:4" ht="15" customHeight="1" x14ac:dyDescent="0.3">
      <c r="A267" s="4">
        <v>0</v>
      </c>
      <c r="B267" s="35" t="s">
        <v>600</v>
      </c>
      <c r="C267" s="38" t="s">
        <v>600</v>
      </c>
      <c r="D267" s="4" t="s">
        <v>600</v>
      </c>
    </row>
    <row r="268" spans="1:4" ht="15" customHeight="1" x14ac:dyDescent="0.3">
      <c r="A268" s="4">
        <v>0</v>
      </c>
      <c r="B268" s="35" t="s">
        <v>600</v>
      </c>
      <c r="C268" s="38" t="s">
        <v>600</v>
      </c>
      <c r="D268" s="4" t="s">
        <v>600</v>
      </c>
    </row>
    <row r="269" spans="1:4" ht="15" customHeight="1" x14ac:dyDescent="0.3">
      <c r="A269" s="4">
        <v>0</v>
      </c>
      <c r="B269" s="35" t="s">
        <v>600</v>
      </c>
      <c r="C269" s="38" t="s">
        <v>600</v>
      </c>
      <c r="D269" s="4" t="s">
        <v>600</v>
      </c>
    </row>
    <row r="270" spans="1:4" ht="15" customHeight="1" x14ac:dyDescent="0.3">
      <c r="A270" s="4">
        <v>0</v>
      </c>
      <c r="B270" s="35" t="s">
        <v>600</v>
      </c>
      <c r="C270" s="38" t="s">
        <v>600</v>
      </c>
      <c r="D270" s="4" t="s">
        <v>600</v>
      </c>
    </row>
    <row r="271" spans="1:4" ht="15" customHeight="1" x14ac:dyDescent="0.3">
      <c r="A271" s="4">
        <v>0</v>
      </c>
      <c r="B271" s="35" t="s">
        <v>600</v>
      </c>
      <c r="C271" s="38" t="s">
        <v>600</v>
      </c>
      <c r="D271" s="4" t="s">
        <v>600</v>
      </c>
    </row>
    <row r="272" spans="1:4" ht="15" customHeight="1" x14ac:dyDescent="0.3">
      <c r="A272" s="4">
        <v>0</v>
      </c>
      <c r="B272" s="35" t="s">
        <v>600</v>
      </c>
      <c r="C272" s="38" t="s">
        <v>600</v>
      </c>
      <c r="D272" s="4" t="s">
        <v>600</v>
      </c>
    </row>
    <row r="273" spans="1:4" ht="15" customHeight="1" x14ac:dyDescent="0.3">
      <c r="A273" s="4">
        <v>0</v>
      </c>
      <c r="B273" s="35" t="s">
        <v>600</v>
      </c>
      <c r="C273" s="38" t="s">
        <v>600</v>
      </c>
      <c r="D273" s="4" t="s">
        <v>600</v>
      </c>
    </row>
    <row r="274" spans="1:4" ht="15" customHeight="1" x14ac:dyDescent="0.3">
      <c r="A274" s="4">
        <v>0</v>
      </c>
      <c r="B274" s="35" t="s">
        <v>600</v>
      </c>
      <c r="C274" s="38" t="s">
        <v>600</v>
      </c>
      <c r="D274" s="4" t="s">
        <v>600</v>
      </c>
    </row>
    <row r="275" spans="1:4" ht="15" customHeight="1" x14ac:dyDescent="0.3">
      <c r="A275" s="4">
        <v>0</v>
      </c>
      <c r="B275" s="35" t="s">
        <v>600</v>
      </c>
      <c r="C275" s="38" t="s">
        <v>600</v>
      </c>
      <c r="D275" s="4" t="s">
        <v>600</v>
      </c>
    </row>
    <row r="276" spans="1:4" ht="15" customHeight="1" x14ac:dyDescent="0.3">
      <c r="A276" s="4">
        <v>0</v>
      </c>
      <c r="B276" s="35" t="s">
        <v>600</v>
      </c>
      <c r="C276" s="38" t="s">
        <v>600</v>
      </c>
      <c r="D276" s="4" t="s">
        <v>600</v>
      </c>
    </row>
    <row r="277" spans="1:4" ht="15" customHeight="1" x14ac:dyDescent="0.3">
      <c r="A277" s="4">
        <v>0</v>
      </c>
      <c r="B277" s="35" t="s">
        <v>600</v>
      </c>
      <c r="C277" s="38" t="s">
        <v>600</v>
      </c>
      <c r="D277" s="4" t="s">
        <v>600</v>
      </c>
    </row>
    <row r="278" spans="1:4" ht="15" customHeight="1" x14ac:dyDescent="0.3">
      <c r="A278" s="4">
        <v>0</v>
      </c>
      <c r="B278" s="35" t="s">
        <v>600</v>
      </c>
      <c r="C278" s="38" t="s">
        <v>600</v>
      </c>
      <c r="D278" s="4" t="s">
        <v>600</v>
      </c>
    </row>
    <row r="279" spans="1:4" ht="15" customHeight="1" x14ac:dyDescent="0.3">
      <c r="A279" s="4">
        <v>0</v>
      </c>
      <c r="B279" s="35" t="s">
        <v>600</v>
      </c>
      <c r="C279" s="38" t="s">
        <v>600</v>
      </c>
      <c r="D279" s="4" t="s">
        <v>600</v>
      </c>
    </row>
    <row r="280" spans="1:4" ht="15" customHeight="1" x14ac:dyDescent="0.3">
      <c r="A280" s="4">
        <v>0</v>
      </c>
      <c r="B280" s="35" t="s">
        <v>600</v>
      </c>
      <c r="C280" s="38" t="s">
        <v>600</v>
      </c>
      <c r="D280" s="4" t="s">
        <v>600</v>
      </c>
    </row>
    <row r="281" spans="1:4" ht="15" customHeight="1" x14ac:dyDescent="0.3">
      <c r="A281" s="4">
        <v>0</v>
      </c>
      <c r="B281" s="35" t="s">
        <v>600</v>
      </c>
      <c r="C281" s="38" t="s">
        <v>600</v>
      </c>
      <c r="D281" s="4" t="s">
        <v>600</v>
      </c>
    </row>
    <row r="282" spans="1:4" ht="15" customHeight="1" x14ac:dyDescent="0.3">
      <c r="A282" s="4">
        <v>0</v>
      </c>
      <c r="B282" s="35" t="s">
        <v>600</v>
      </c>
      <c r="C282" s="38" t="s">
        <v>600</v>
      </c>
      <c r="D282" s="4" t="s">
        <v>600</v>
      </c>
    </row>
    <row r="283" spans="1:4" ht="15" customHeight="1" x14ac:dyDescent="0.3">
      <c r="A283" s="4">
        <v>0</v>
      </c>
      <c r="B283" s="35" t="s">
        <v>600</v>
      </c>
      <c r="C283" s="38" t="s">
        <v>600</v>
      </c>
      <c r="D283" s="4" t="s">
        <v>600</v>
      </c>
    </row>
    <row r="284" spans="1:4" ht="15" customHeight="1" x14ac:dyDescent="0.3">
      <c r="A284" s="4">
        <v>0</v>
      </c>
      <c r="B284" s="35" t="s">
        <v>600</v>
      </c>
      <c r="C284" s="38" t="s">
        <v>600</v>
      </c>
      <c r="D284" s="4" t="s">
        <v>600</v>
      </c>
    </row>
    <row r="285" spans="1:4" ht="15" customHeight="1" x14ac:dyDescent="0.3">
      <c r="A285" s="4">
        <v>0</v>
      </c>
      <c r="B285" s="35" t="s">
        <v>600</v>
      </c>
      <c r="C285" s="38" t="s">
        <v>600</v>
      </c>
      <c r="D285" s="4" t="s">
        <v>600</v>
      </c>
    </row>
    <row r="286" spans="1:4" ht="15" customHeight="1" x14ac:dyDescent="0.3">
      <c r="A286" s="4">
        <v>0</v>
      </c>
      <c r="B286" s="35" t="s">
        <v>600</v>
      </c>
      <c r="C286" s="38" t="s">
        <v>600</v>
      </c>
      <c r="D286" s="4" t="s">
        <v>600</v>
      </c>
    </row>
    <row r="287" spans="1:4" ht="15" customHeight="1" x14ac:dyDescent="0.3">
      <c r="A287" s="4">
        <v>0</v>
      </c>
      <c r="B287" s="35" t="s">
        <v>600</v>
      </c>
      <c r="C287" s="38" t="s">
        <v>600</v>
      </c>
      <c r="D287" s="4" t="s">
        <v>600</v>
      </c>
    </row>
    <row r="288" spans="1:4" ht="15" customHeight="1" x14ac:dyDescent="0.3">
      <c r="A288" s="4">
        <v>0</v>
      </c>
      <c r="B288" s="35" t="s">
        <v>600</v>
      </c>
      <c r="C288" s="38" t="s">
        <v>600</v>
      </c>
      <c r="D288" s="4" t="s">
        <v>600</v>
      </c>
    </row>
    <row r="289" spans="1:4" ht="15" customHeight="1" x14ac:dyDescent="0.3">
      <c r="A289" s="4">
        <v>0</v>
      </c>
      <c r="B289" s="35" t="s">
        <v>600</v>
      </c>
      <c r="C289" s="38" t="s">
        <v>600</v>
      </c>
      <c r="D289" s="4" t="s">
        <v>600</v>
      </c>
    </row>
    <row r="290" spans="1:4" ht="15" customHeight="1" x14ac:dyDescent="0.3">
      <c r="A290" s="4">
        <v>0</v>
      </c>
      <c r="B290" s="35" t="s">
        <v>600</v>
      </c>
      <c r="C290" s="38" t="s">
        <v>600</v>
      </c>
      <c r="D290" s="4" t="s">
        <v>600</v>
      </c>
    </row>
    <row r="291" spans="1:4" ht="15" customHeight="1" x14ac:dyDescent="0.3">
      <c r="A291" s="4">
        <v>0</v>
      </c>
      <c r="B291" s="35" t="s">
        <v>600</v>
      </c>
      <c r="C291" s="38" t="s">
        <v>600</v>
      </c>
      <c r="D291" s="4" t="s">
        <v>600</v>
      </c>
    </row>
    <row r="292" spans="1:4" ht="15" customHeight="1" x14ac:dyDescent="0.3">
      <c r="A292" s="4">
        <v>0</v>
      </c>
      <c r="B292" s="35" t="s">
        <v>600</v>
      </c>
      <c r="C292" s="38" t="s">
        <v>600</v>
      </c>
      <c r="D292" s="4" t="s">
        <v>600</v>
      </c>
    </row>
    <row r="293" spans="1:4" ht="15" customHeight="1" x14ac:dyDescent="0.3">
      <c r="A293" s="4">
        <v>0</v>
      </c>
      <c r="B293" s="35" t="s">
        <v>600</v>
      </c>
      <c r="C293" s="38" t="s">
        <v>600</v>
      </c>
      <c r="D293" s="4" t="s">
        <v>600</v>
      </c>
    </row>
    <row r="294" spans="1:4" ht="15" customHeight="1" x14ac:dyDescent="0.3">
      <c r="A294" s="4">
        <v>0</v>
      </c>
      <c r="B294" s="35" t="s">
        <v>600</v>
      </c>
      <c r="C294" s="38" t="s">
        <v>600</v>
      </c>
      <c r="D294" s="4" t="s">
        <v>600</v>
      </c>
    </row>
    <row r="295" spans="1:4" ht="15" customHeight="1" x14ac:dyDescent="0.3">
      <c r="A295" s="4">
        <v>0</v>
      </c>
      <c r="B295" s="35" t="s">
        <v>600</v>
      </c>
      <c r="C295" s="38" t="s">
        <v>600</v>
      </c>
      <c r="D295" s="4" t="s">
        <v>600</v>
      </c>
    </row>
    <row r="296" spans="1:4" ht="15" customHeight="1" x14ac:dyDescent="0.3">
      <c r="A296" s="4">
        <v>0</v>
      </c>
      <c r="B296" s="35" t="s">
        <v>600</v>
      </c>
      <c r="C296" s="38" t="s">
        <v>600</v>
      </c>
      <c r="D296" s="4" t="s">
        <v>600</v>
      </c>
    </row>
    <row r="297" spans="1:4" ht="15" customHeight="1" x14ac:dyDescent="0.3">
      <c r="A297" s="4">
        <v>0</v>
      </c>
      <c r="B297" s="35" t="s">
        <v>600</v>
      </c>
      <c r="C297" s="38" t="s">
        <v>600</v>
      </c>
      <c r="D297" s="4" t="s">
        <v>600</v>
      </c>
    </row>
    <row r="298" spans="1:4" ht="15" customHeight="1" x14ac:dyDescent="0.3">
      <c r="A298" s="4">
        <v>0</v>
      </c>
      <c r="B298" s="35" t="s">
        <v>600</v>
      </c>
      <c r="C298" s="38" t="s">
        <v>600</v>
      </c>
      <c r="D298" s="4" t="s">
        <v>600</v>
      </c>
    </row>
    <row r="299" spans="1:4" ht="15" customHeight="1" x14ac:dyDescent="0.3">
      <c r="A299" s="4">
        <v>0</v>
      </c>
      <c r="B299" s="35" t="s">
        <v>600</v>
      </c>
      <c r="C299" s="38" t="s">
        <v>600</v>
      </c>
      <c r="D299" s="4" t="s">
        <v>600</v>
      </c>
    </row>
    <row r="300" spans="1:4" ht="15" customHeight="1" x14ac:dyDescent="0.3">
      <c r="A300" s="4">
        <v>0</v>
      </c>
      <c r="B300" s="35" t="s">
        <v>600</v>
      </c>
      <c r="C300" s="38" t="s">
        <v>600</v>
      </c>
      <c r="D300" s="4" t="s">
        <v>600</v>
      </c>
    </row>
    <row r="301" spans="1:4" ht="15" customHeight="1" x14ac:dyDescent="0.3">
      <c r="A301" s="4">
        <v>0</v>
      </c>
      <c r="B301" s="35" t="s">
        <v>600</v>
      </c>
      <c r="C301" s="38" t="s">
        <v>600</v>
      </c>
      <c r="D301" s="4" t="s">
        <v>600</v>
      </c>
    </row>
    <row r="302" spans="1:4" ht="15" customHeight="1" x14ac:dyDescent="0.3">
      <c r="A302" s="4">
        <v>0</v>
      </c>
      <c r="B302" s="35" t="s">
        <v>600</v>
      </c>
      <c r="C302" s="38" t="s">
        <v>600</v>
      </c>
      <c r="D302" s="4" t="s">
        <v>600</v>
      </c>
    </row>
    <row r="303" spans="1:4" ht="15" customHeight="1" x14ac:dyDescent="0.3">
      <c r="A303" s="4">
        <v>0</v>
      </c>
      <c r="B303" s="35" t="s">
        <v>600</v>
      </c>
      <c r="C303" s="38" t="s">
        <v>600</v>
      </c>
      <c r="D303" s="4" t="s">
        <v>600</v>
      </c>
    </row>
    <row r="304" spans="1:4" ht="15" customHeight="1" x14ac:dyDescent="0.3">
      <c r="A304" s="4">
        <v>0</v>
      </c>
      <c r="B304" s="35" t="s">
        <v>600</v>
      </c>
      <c r="C304" s="38" t="s">
        <v>600</v>
      </c>
      <c r="D304" s="4" t="s">
        <v>600</v>
      </c>
    </row>
    <row r="305" spans="1:4" ht="15" customHeight="1" x14ac:dyDescent="0.3">
      <c r="A305" s="4">
        <v>0</v>
      </c>
      <c r="B305" s="35" t="s">
        <v>600</v>
      </c>
      <c r="C305" s="38" t="s">
        <v>600</v>
      </c>
      <c r="D305" s="4" t="s">
        <v>600</v>
      </c>
    </row>
    <row r="306" spans="1:4" ht="15" customHeight="1" x14ac:dyDescent="0.3">
      <c r="A306" s="4">
        <v>0</v>
      </c>
      <c r="B306" s="35" t="s">
        <v>600</v>
      </c>
      <c r="C306" s="38" t="s">
        <v>600</v>
      </c>
      <c r="D306" s="4" t="s">
        <v>600</v>
      </c>
    </row>
    <row r="307" spans="1:4" ht="15" customHeight="1" x14ac:dyDescent="0.3">
      <c r="A307" s="4">
        <v>0</v>
      </c>
      <c r="B307" s="35" t="s">
        <v>600</v>
      </c>
      <c r="C307" s="38" t="s">
        <v>600</v>
      </c>
      <c r="D307" s="4" t="s">
        <v>600</v>
      </c>
    </row>
    <row r="308" spans="1:4" ht="15" customHeight="1" x14ac:dyDescent="0.3">
      <c r="A308" s="4">
        <v>0</v>
      </c>
      <c r="B308" s="35" t="s">
        <v>600</v>
      </c>
      <c r="C308" s="38" t="s">
        <v>600</v>
      </c>
      <c r="D308" s="4" t="s">
        <v>600</v>
      </c>
    </row>
    <row r="309" spans="1:4" ht="15" customHeight="1" x14ac:dyDescent="0.3">
      <c r="A309" s="4">
        <v>0</v>
      </c>
      <c r="B309" s="35" t="s">
        <v>600</v>
      </c>
      <c r="C309" s="38" t="s">
        <v>600</v>
      </c>
      <c r="D309" s="4" t="s">
        <v>600</v>
      </c>
    </row>
    <row r="310" spans="1:4" ht="15" customHeight="1" x14ac:dyDescent="0.3">
      <c r="A310" s="4">
        <v>0</v>
      </c>
      <c r="B310" s="35" t="s">
        <v>600</v>
      </c>
      <c r="C310" s="38" t="s">
        <v>600</v>
      </c>
      <c r="D310" s="4" t="s">
        <v>600</v>
      </c>
    </row>
    <row r="311" spans="1:4" ht="15" customHeight="1" x14ac:dyDescent="0.3">
      <c r="A311" s="4">
        <v>0</v>
      </c>
      <c r="B311" s="35" t="s">
        <v>600</v>
      </c>
      <c r="C311" s="38" t="s">
        <v>600</v>
      </c>
      <c r="D311" s="4" t="s">
        <v>600</v>
      </c>
    </row>
    <row r="312" spans="1:4" ht="15" customHeight="1" x14ac:dyDescent="0.3">
      <c r="A312" s="4">
        <v>0</v>
      </c>
      <c r="B312" s="35" t="s">
        <v>600</v>
      </c>
      <c r="C312" s="38" t="s">
        <v>600</v>
      </c>
      <c r="D312" s="4" t="s">
        <v>600</v>
      </c>
    </row>
    <row r="313" spans="1:4" ht="15" customHeight="1" x14ac:dyDescent="0.3">
      <c r="A313" s="4">
        <v>0</v>
      </c>
      <c r="B313" s="35" t="s">
        <v>600</v>
      </c>
      <c r="C313" s="38" t="s">
        <v>600</v>
      </c>
      <c r="D313" s="4" t="s">
        <v>600</v>
      </c>
    </row>
    <row r="314" spans="1:4" ht="15" customHeight="1" x14ac:dyDescent="0.3">
      <c r="A314" s="4">
        <v>0</v>
      </c>
      <c r="B314" s="35" t="s">
        <v>600</v>
      </c>
      <c r="C314" s="38" t="s">
        <v>600</v>
      </c>
      <c r="D314" s="4" t="s">
        <v>600</v>
      </c>
    </row>
    <row r="315" spans="1:4" ht="15" customHeight="1" x14ac:dyDescent="0.3">
      <c r="A315" s="4">
        <v>0</v>
      </c>
      <c r="B315" s="35" t="s">
        <v>600</v>
      </c>
      <c r="C315" s="38" t="s">
        <v>600</v>
      </c>
      <c r="D315" s="4" t="s">
        <v>600</v>
      </c>
    </row>
    <row r="316" spans="1:4" ht="15" customHeight="1" x14ac:dyDescent="0.3">
      <c r="A316" s="4">
        <v>0</v>
      </c>
      <c r="B316" s="35" t="s">
        <v>600</v>
      </c>
      <c r="C316" s="38" t="s">
        <v>600</v>
      </c>
      <c r="D316" s="4" t="s">
        <v>600</v>
      </c>
    </row>
    <row r="317" spans="1:4" ht="15" customHeight="1" x14ac:dyDescent="0.3">
      <c r="A317" s="4">
        <v>0</v>
      </c>
      <c r="B317" s="35" t="s">
        <v>600</v>
      </c>
      <c r="C317" s="38" t="s">
        <v>600</v>
      </c>
      <c r="D317" s="4" t="s">
        <v>600</v>
      </c>
    </row>
    <row r="318" spans="1:4" ht="15" customHeight="1" x14ac:dyDescent="0.3">
      <c r="A318" s="4">
        <v>0</v>
      </c>
      <c r="B318" s="35" t="s">
        <v>600</v>
      </c>
      <c r="C318" s="38" t="s">
        <v>600</v>
      </c>
      <c r="D318" s="4" t="s">
        <v>600</v>
      </c>
    </row>
    <row r="319" spans="1:4" ht="15" customHeight="1" x14ac:dyDescent="0.3">
      <c r="A319" s="4">
        <v>0</v>
      </c>
      <c r="B319" s="35" t="s">
        <v>600</v>
      </c>
      <c r="C319" s="38" t="s">
        <v>600</v>
      </c>
      <c r="D319" s="4" t="s">
        <v>600</v>
      </c>
    </row>
    <row r="320" spans="1:4" ht="15" customHeight="1" x14ac:dyDescent="0.3">
      <c r="A320" s="4">
        <v>0</v>
      </c>
      <c r="B320" s="35" t="s">
        <v>600</v>
      </c>
      <c r="C320" s="38" t="s">
        <v>600</v>
      </c>
      <c r="D320" s="4" t="s">
        <v>600</v>
      </c>
    </row>
    <row r="321" spans="1:4" ht="15" customHeight="1" x14ac:dyDescent="0.3">
      <c r="A321" s="4">
        <v>0</v>
      </c>
      <c r="B321" s="35" t="s">
        <v>600</v>
      </c>
      <c r="C321" s="38" t="s">
        <v>600</v>
      </c>
      <c r="D321" s="4" t="s">
        <v>600</v>
      </c>
    </row>
    <row r="322" spans="1:4" ht="15" customHeight="1" x14ac:dyDescent="0.3">
      <c r="A322" s="4">
        <v>0</v>
      </c>
      <c r="B322" s="35" t="s">
        <v>600</v>
      </c>
      <c r="C322" s="38" t="s">
        <v>600</v>
      </c>
      <c r="D322" s="4" t="s">
        <v>600</v>
      </c>
    </row>
    <row r="323" spans="1:4" ht="15" customHeight="1" x14ac:dyDescent="0.3">
      <c r="A323" s="4">
        <v>0</v>
      </c>
      <c r="B323" s="35" t="s">
        <v>600</v>
      </c>
      <c r="C323" s="38" t="s">
        <v>600</v>
      </c>
      <c r="D323" s="4" t="s">
        <v>600</v>
      </c>
    </row>
    <row r="324" spans="1:4" ht="15" customHeight="1" x14ac:dyDescent="0.3">
      <c r="A324" s="4">
        <v>0</v>
      </c>
      <c r="B324" s="35" t="s">
        <v>600</v>
      </c>
      <c r="C324" s="38" t="s">
        <v>600</v>
      </c>
      <c r="D324" s="4" t="s">
        <v>600</v>
      </c>
    </row>
    <row r="325" spans="1:4" ht="15" customHeight="1" x14ac:dyDescent="0.3">
      <c r="A325" s="4">
        <v>0</v>
      </c>
      <c r="B325" s="35" t="s">
        <v>600</v>
      </c>
      <c r="C325" s="38" t="s">
        <v>600</v>
      </c>
      <c r="D325" s="4" t="s">
        <v>600</v>
      </c>
    </row>
    <row r="326" spans="1:4" ht="15" customHeight="1" x14ac:dyDescent="0.3">
      <c r="A326" s="4">
        <v>0</v>
      </c>
      <c r="B326" s="35" t="s">
        <v>600</v>
      </c>
      <c r="C326" s="38" t="s">
        <v>600</v>
      </c>
      <c r="D326" s="4" t="s">
        <v>600</v>
      </c>
    </row>
    <row r="327" spans="1:4" ht="15" customHeight="1" x14ac:dyDescent="0.3">
      <c r="A327" s="4">
        <v>0</v>
      </c>
      <c r="B327" s="35" t="s">
        <v>600</v>
      </c>
      <c r="C327" s="38" t="s">
        <v>600</v>
      </c>
      <c r="D327" s="4" t="s">
        <v>600</v>
      </c>
    </row>
    <row r="328" spans="1:4" ht="15" customHeight="1" x14ac:dyDescent="0.3">
      <c r="A328" s="4">
        <v>0</v>
      </c>
      <c r="B328" s="35" t="s">
        <v>600</v>
      </c>
      <c r="C328" s="38" t="s">
        <v>600</v>
      </c>
      <c r="D328" s="4" t="s">
        <v>600</v>
      </c>
    </row>
    <row r="329" spans="1:4" ht="15" customHeight="1" x14ac:dyDescent="0.3">
      <c r="A329" s="4">
        <v>0</v>
      </c>
      <c r="B329" s="35" t="s">
        <v>600</v>
      </c>
      <c r="C329" s="38" t="s">
        <v>600</v>
      </c>
      <c r="D329" s="4" t="s">
        <v>600</v>
      </c>
    </row>
    <row r="330" spans="1:4" ht="15" customHeight="1" x14ac:dyDescent="0.3">
      <c r="A330" s="4">
        <v>0</v>
      </c>
      <c r="B330" s="35" t="s">
        <v>600</v>
      </c>
      <c r="C330" s="38" t="s">
        <v>600</v>
      </c>
      <c r="D330" s="4" t="s">
        <v>600</v>
      </c>
    </row>
    <row r="331" spans="1:4" ht="15" customHeight="1" x14ac:dyDescent="0.3">
      <c r="A331" s="4">
        <v>0</v>
      </c>
      <c r="B331" s="35" t="s">
        <v>600</v>
      </c>
      <c r="C331" s="38" t="s">
        <v>600</v>
      </c>
      <c r="D331" s="4" t="s">
        <v>600</v>
      </c>
    </row>
    <row r="332" spans="1:4" ht="15" customHeight="1" x14ac:dyDescent="0.3">
      <c r="A332" s="4">
        <v>0</v>
      </c>
      <c r="B332" s="35" t="s">
        <v>600</v>
      </c>
      <c r="C332" s="38" t="s">
        <v>600</v>
      </c>
      <c r="D332" s="4" t="s">
        <v>600</v>
      </c>
    </row>
    <row r="333" spans="1:4" ht="15" customHeight="1" x14ac:dyDescent="0.3">
      <c r="A333" s="4">
        <v>0</v>
      </c>
      <c r="B333" s="35" t="s">
        <v>600</v>
      </c>
      <c r="C333" s="38" t="s">
        <v>600</v>
      </c>
      <c r="D333" s="4" t="s">
        <v>600</v>
      </c>
    </row>
    <row r="334" spans="1:4" ht="15" customHeight="1" x14ac:dyDescent="0.3">
      <c r="A334" s="4">
        <v>0</v>
      </c>
      <c r="B334" s="35" t="s">
        <v>600</v>
      </c>
      <c r="C334" s="38" t="s">
        <v>600</v>
      </c>
      <c r="D334" s="4" t="s">
        <v>600</v>
      </c>
    </row>
    <row r="335" spans="1:4" ht="15" customHeight="1" x14ac:dyDescent="0.3">
      <c r="A335" s="4">
        <v>0</v>
      </c>
      <c r="B335" s="35" t="s">
        <v>600</v>
      </c>
      <c r="C335" s="38" t="s">
        <v>600</v>
      </c>
      <c r="D335" s="4" t="s">
        <v>600</v>
      </c>
    </row>
    <row r="336" spans="1:4" ht="15" customHeight="1" x14ac:dyDescent="0.3">
      <c r="A336" s="4">
        <v>0</v>
      </c>
      <c r="B336" s="35" t="s">
        <v>600</v>
      </c>
      <c r="C336" s="38" t="s">
        <v>600</v>
      </c>
      <c r="D336" s="4" t="s">
        <v>600</v>
      </c>
    </row>
    <row r="337" spans="1:4" ht="15" customHeight="1" x14ac:dyDescent="0.3">
      <c r="A337" s="4">
        <v>0</v>
      </c>
      <c r="B337" s="35" t="s">
        <v>600</v>
      </c>
      <c r="C337" s="38" t="s">
        <v>600</v>
      </c>
      <c r="D337" s="4" t="s">
        <v>600</v>
      </c>
    </row>
    <row r="338" spans="1:4" ht="15" customHeight="1" x14ac:dyDescent="0.3">
      <c r="A338" s="4">
        <v>0</v>
      </c>
      <c r="B338" s="35" t="s">
        <v>600</v>
      </c>
      <c r="C338" s="38" t="s">
        <v>600</v>
      </c>
      <c r="D338" s="4" t="s">
        <v>600</v>
      </c>
    </row>
    <row r="339" spans="1:4" ht="15" customHeight="1" x14ac:dyDescent="0.3">
      <c r="A339" s="4">
        <v>0</v>
      </c>
      <c r="B339" s="35" t="s">
        <v>600</v>
      </c>
      <c r="C339" s="38" t="s">
        <v>600</v>
      </c>
      <c r="D339" s="4" t="s">
        <v>600</v>
      </c>
    </row>
    <row r="340" spans="1:4" ht="15" customHeight="1" thickBot="1" x14ac:dyDescent="0.35">
      <c r="A340" s="5">
        <v>0</v>
      </c>
      <c r="B340" s="36" t="s">
        <v>600</v>
      </c>
      <c r="C340" s="43" t="s">
        <v>600</v>
      </c>
      <c r="D340" s="5" t="s">
        <v>600</v>
      </c>
    </row>
  </sheetData>
  <mergeCells count="1">
    <mergeCell ref="B6:D6"/>
  </mergeCells>
  <conditionalFormatting sqref="A11:A340">
    <cfRule type="expression" dxfId="100" priority="6">
      <formula>$A11=0</formula>
    </cfRule>
  </conditionalFormatting>
  <pageMargins left="0.7" right="0.7" top="0.75" bottom="0.75" header="0.3" footer="0.3"/>
  <pageSetup paperSize="9"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tabColor theme="6" tint="0.79998168889431442"/>
  </sheetPr>
  <dimension ref="A3:D340"/>
  <sheetViews>
    <sheetView zoomScale="85" zoomScaleNormal="85" workbookViewId="0"/>
  </sheetViews>
  <sheetFormatPr defaultColWidth="9.109375" defaultRowHeight="15" customHeight="1" x14ac:dyDescent="0.3"/>
  <cols>
    <col min="1" max="1" width="50.6640625" style="49" customWidth="1"/>
    <col min="2" max="2" width="14.6640625" style="49" customWidth="1"/>
    <col min="3" max="3" width="10.6640625" style="49" customWidth="1"/>
    <col min="4" max="4" width="159.33203125" style="49" bestFit="1" customWidth="1"/>
    <col min="5" max="5" width="7.5546875" style="49" customWidth="1"/>
    <col min="6" max="16384" width="9.109375" style="49"/>
  </cols>
  <sheetData>
    <row r="3" spans="1:4" ht="15" customHeight="1" x14ac:dyDescent="0.3">
      <c r="A3" s="64" t="s">
        <v>275</v>
      </c>
    </row>
    <row r="5" spans="1:4" ht="15" customHeight="1" thickBot="1" x14ac:dyDescent="0.35">
      <c r="A5" s="65"/>
      <c r="B5" s="65"/>
      <c r="C5" s="65"/>
      <c r="D5" s="65"/>
    </row>
    <row r="6" spans="1:4" ht="15" customHeight="1" thickBot="1" x14ac:dyDescent="0.35">
      <c r="A6" s="50" t="s">
        <v>307</v>
      </c>
      <c r="B6" s="77" t="s">
        <v>308</v>
      </c>
      <c r="C6" s="78" t="s">
        <v>275</v>
      </c>
      <c r="D6" s="79" t="s">
        <v>275</v>
      </c>
    </row>
    <row r="8" spans="1:4" ht="15" customHeight="1" thickBot="1" x14ac:dyDescent="0.35"/>
    <row r="9" spans="1:4" ht="15" customHeight="1" thickBot="1" x14ac:dyDescent="0.35">
      <c r="A9" s="50" t="s">
        <v>0</v>
      </c>
      <c r="B9" s="9" t="s">
        <v>1</v>
      </c>
      <c r="C9" s="9" t="s">
        <v>2</v>
      </c>
      <c r="D9" s="50" t="s">
        <v>22</v>
      </c>
    </row>
    <row r="10" spans="1:4" ht="15" customHeight="1" x14ac:dyDescent="0.3">
      <c r="A10" s="3" t="s">
        <v>39</v>
      </c>
      <c r="B10" s="34">
        <v>3.7961207573351263</v>
      </c>
      <c r="C10" s="37" t="s">
        <v>36</v>
      </c>
      <c r="D10" s="4"/>
    </row>
    <row r="11" spans="1:4" ht="15" customHeight="1" x14ac:dyDescent="0.3">
      <c r="A11" s="4" t="s">
        <v>1214</v>
      </c>
      <c r="B11" s="35">
        <v>-0.98240804490946176</v>
      </c>
      <c r="C11" s="38" t="s">
        <v>36</v>
      </c>
      <c r="D11" s="4" t="s">
        <v>8947</v>
      </c>
    </row>
    <row r="12" spans="1:4" ht="15" customHeight="1" x14ac:dyDescent="0.3">
      <c r="A12" s="4" t="s">
        <v>601</v>
      </c>
      <c r="B12" s="35">
        <v>-1.6644477024394575</v>
      </c>
      <c r="C12" s="38" t="s">
        <v>36</v>
      </c>
      <c r="D12" s="4" t="s">
        <v>8946</v>
      </c>
    </row>
    <row r="13" spans="1:4" ht="15" customHeight="1" x14ac:dyDescent="0.3">
      <c r="A13" s="4" t="s">
        <v>75</v>
      </c>
      <c r="B13" s="35">
        <v>0</v>
      </c>
      <c r="C13" s="38" t="s">
        <v>36</v>
      </c>
      <c r="D13" s="4" t="s">
        <v>8948</v>
      </c>
    </row>
    <row r="14" spans="1:4" ht="15" customHeight="1" x14ac:dyDescent="0.3">
      <c r="A14" s="4" t="s">
        <v>2954</v>
      </c>
      <c r="B14" s="35">
        <v>7.0763841600372315E-2</v>
      </c>
      <c r="C14" s="38" t="s">
        <v>36</v>
      </c>
      <c r="D14" s="4" t="s">
        <v>2955</v>
      </c>
    </row>
    <row r="15" spans="1:4" ht="15" customHeight="1" x14ac:dyDescent="0.3">
      <c r="A15" s="4" t="s">
        <v>2956</v>
      </c>
      <c r="B15" s="35">
        <v>2.5063067041462061E-2</v>
      </c>
      <c r="C15" s="38" t="s">
        <v>36</v>
      </c>
      <c r="D15" s="4" t="s">
        <v>2957</v>
      </c>
    </row>
    <row r="16" spans="1:4" ht="15" customHeight="1" x14ac:dyDescent="0.3">
      <c r="A16" s="4" t="s">
        <v>2958</v>
      </c>
      <c r="B16" s="35">
        <v>-1.1631921277771613E-2</v>
      </c>
      <c r="C16" s="38" t="s">
        <v>36</v>
      </c>
      <c r="D16" s="4" t="s">
        <v>2959</v>
      </c>
    </row>
    <row r="17" spans="1:4" ht="15" customHeight="1" x14ac:dyDescent="0.3">
      <c r="A17" s="4" t="s">
        <v>2960</v>
      </c>
      <c r="B17" s="35">
        <v>-9.2407718638642319E-3</v>
      </c>
      <c r="C17" s="38" t="s">
        <v>36</v>
      </c>
      <c r="D17" s="4" t="s">
        <v>2961</v>
      </c>
    </row>
    <row r="18" spans="1:4" ht="15" customHeight="1" x14ac:dyDescent="0.3">
      <c r="A18" s="4" t="s">
        <v>3186</v>
      </c>
      <c r="B18" s="35">
        <v>-3.4384597865048515E-2</v>
      </c>
      <c r="C18" s="38" t="s">
        <v>36</v>
      </c>
      <c r="D18" s="4" t="s">
        <v>3187</v>
      </c>
    </row>
    <row r="19" spans="1:4" ht="15" customHeight="1" x14ac:dyDescent="0.3">
      <c r="A19" s="4" t="s">
        <v>1772</v>
      </c>
      <c r="B19" s="35">
        <v>-1.8667650149704711E-2</v>
      </c>
      <c r="C19" s="38">
        <v>2.7227484145902755E-2</v>
      </c>
      <c r="D19" s="4" t="s">
        <v>3188</v>
      </c>
    </row>
    <row r="20" spans="1:4" ht="15" customHeight="1" x14ac:dyDescent="0.3">
      <c r="A20" s="4" t="s">
        <v>14125</v>
      </c>
      <c r="B20" s="35">
        <v>-1.5138572346354877E-2</v>
      </c>
      <c r="C20" s="38">
        <v>7.12397385700409E-2</v>
      </c>
      <c r="D20" s="4" t="s">
        <v>14126</v>
      </c>
    </row>
    <row r="21" spans="1:4" ht="15" customHeight="1" x14ac:dyDescent="0.3">
      <c r="A21" s="4" t="s">
        <v>18271</v>
      </c>
      <c r="B21" s="35">
        <v>-0.16899269002324724</v>
      </c>
      <c r="C21" s="38" t="s">
        <v>36</v>
      </c>
      <c r="D21" s="4" t="s">
        <v>18272</v>
      </c>
    </row>
    <row r="22" spans="1:4" ht="15" customHeight="1" x14ac:dyDescent="0.3">
      <c r="A22" s="4" t="s">
        <v>8972</v>
      </c>
      <c r="B22" s="35">
        <v>-3.1638842869845848E-2</v>
      </c>
      <c r="C22" s="38">
        <v>5.7730956107435753E-3</v>
      </c>
      <c r="D22" s="4" t="s">
        <v>8973</v>
      </c>
    </row>
    <row r="23" spans="1:4" ht="15" customHeight="1" x14ac:dyDescent="0.3">
      <c r="A23" s="4" t="s">
        <v>8974</v>
      </c>
      <c r="B23" s="35">
        <v>-4.0001245266085674E-3</v>
      </c>
      <c r="C23" s="38">
        <v>0.41304581613806496</v>
      </c>
      <c r="D23" s="4" t="s">
        <v>8975</v>
      </c>
    </row>
    <row r="24" spans="1:4" ht="15" customHeight="1" x14ac:dyDescent="0.3">
      <c r="A24" s="4" t="s">
        <v>18273</v>
      </c>
      <c r="B24" s="35">
        <v>0.1128867120499705</v>
      </c>
      <c r="C24" s="38" t="s">
        <v>36</v>
      </c>
      <c r="D24" s="4" t="s">
        <v>18274</v>
      </c>
    </row>
    <row r="25" spans="1:4" ht="15" customHeight="1" x14ac:dyDescent="0.3">
      <c r="A25" s="4" t="s">
        <v>10277</v>
      </c>
      <c r="B25" s="35">
        <v>-3.1163454452562151E-2</v>
      </c>
      <c r="C25" s="38">
        <v>7.0103794047761587E-4</v>
      </c>
      <c r="D25" s="4" t="s">
        <v>15575</v>
      </c>
    </row>
    <row r="26" spans="1:4" ht="15" customHeight="1" x14ac:dyDescent="0.3">
      <c r="A26" s="4" t="s">
        <v>7437</v>
      </c>
      <c r="B26" s="35">
        <v>-3.5115365438043125E-2</v>
      </c>
      <c r="C26" s="38" t="s">
        <v>36</v>
      </c>
      <c r="D26" s="4" t="s">
        <v>13894</v>
      </c>
    </row>
    <row r="27" spans="1:4" ht="15" customHeight="1" x14ac:dyDescent="0.3">
      <c r="A27" s="4" t="s">
        <v>8943</v>
      </c>
      <c r="B27" s="35">
        <v>1.9075023564130854E-3</v>
      </c>
      <c r="C27" s="38">
        <v>0.23444248103125648</v>
      </c>
      <c r="D27" s="4" t="s">
        <v>9957</v>
      </c>
    </row>
    <row r="28" spans="1:4" ht="15" customHeight="1" x14ac:dyDescent="0.3">
      <c r="A28" s="4" t="s">
        <v>13895</v>
      </c>
      <c r="B28" s="35">
        <v>-6.74566044196804E-3</v>
      </c>
      <c r="C28" s="38" t="s">
        <v>36</v>
      </c>
      <c r="D28" s="4" t="s">
        <v>13896</v>
      </c>
    </row>
    <row r="29" spans="1:4" ht="15" customHeight="1" x14ac:dyDescent="0.3">
      <c r="A29" s="4" t="s">
        <v>9958</v>
      </c>
      <c r="B29" s="35">
        <v>1.3726823460078391E-2</v>
      </c>
      <c r="C29" s="38" t="s">
        <v>36</v>
      </c>
      <c r="D29" s="4" t="s">
        <v>16144</v>
      </c>
    </row>
    <row r="30" spans="1:4" ht="15" customHeight="1" x14ac:dyDescent="0.3">
      <c r="A30" s="4" t="s">
        <v>14148</v>
      </c>
      <c r="B30" s="35">
        <v>-2.8288721251049902E-2</v>
      </c>
      <c r="C30" s="38" t="s">
        <v>36</v>
      </c>
      <c r="D30" s="4" t="s">
        <v>14149</v>
      </c>
    </row>
    <row r="31" spans="1:4" ht="15" customHeight="1" x14ac:dyDescent="0.3">
      <c r="A31" s="4" t="s">
        <v>14144</v>
      </c>
      <c r="B31" s="35">
        <v>2.3630624120301756E-3</v>
      </c>
      <c r="C31" s="38">
        <v>0.2118287039517322</v>
      </c>
      <c r="D31" s="4" t="s">
        <v>14145</v>
      </c>
    </row>
    <row r="32" spans="1:4" ht="15" customHeight="1" x14ac:dyDescent="0.3">
      <c r="A32" s="4" t="s">
        <v>18275</v>
      </c>
      <c r="B32" s="35">
        <v>0.11151146653313024</v>
      </c>
      <c r="C32" s="38" t="s">
        <v>36</v>
      </c>
      <c r="D32" s="4" t="s">
        <v>18276</v>
      </c>
    </row>
    <row r="33" spans="1:4" ht="15" customHeight="1" x14ac:dyDescent="0.3">
      <c r="A33" s="4" t="s">
        <v>18277</v>
      </c>
      <c r="B33" s="35">
        <v>-1.8546374669755096E-2</v>
      </c>
      <c r="C33" s="38" t="s">
        <v>36</v>
      </c>
      <c r="D33" s="4" t="s">
        <v>18278</v>
      </c>
    </row>
    <row r="34" spans="1:4" ht="15" customHeight="1" x14ac:dyDescent="0.3">
      <c r="A34" s="4" t="s">
        <v>18279</v>
      </c>
      <c r="B34" s="35">
        <v>-2.1055304876870212E-2</v>
      </c>
      <c r="C34" s="38">
        <v>4.1614897630514819E-2</v>
      </c>
      <c r="D34" s="4" t="s">
        <v>18280</v>
      </c>
    </row>
    <row r="35" spans="1:4" ht="15" customHeight="1" x14ac:dyDescent="0.3">
      <c r="A35" s="4" t="s">
        <v>15890</v>
      </c>
      <c r="B35" s="35">
        <v>0.34764631796451045</v>
      </c>
      <c r="C35" s="38" t="s">
        <v>36</v>
      </c>
      <c r="D35" s="4" t="s">
        <v>15891</v>
      </c>
    </row>
    <row r="36" spans="1:4" ht="15" customHeight="1" x14ac:dyDescent="0.3">
      <c r="A36" s="4" t="s">
        <v>15892</v>
      </c>
      <c r="B36" s="35">
        <v>-4.8090049972561374E-2</v>
      </c>
      <c r="C36" s="38">
        <v>1.7410252260253414E-3</v>
      </c>
      <c r="D36" s="4" t="s">
        <v>15893</v>
      </c>
    </row>
    <row r="37" spans="1:4" ht="15" customHeight="1" x14ac:dyDescent="0.3">
      <c r="A37" s="4" t="s">
        <v>15894</v>
      </c>
      <c r="B37" s="35">
        <v>-1.8347419036717012E-2</v>
      </c>
      <c r="C37" s="38">
        <v>2.029246820139435E-2</v>
      </c>
      <c r="D37" s="4" t="s">
        <v>10560</v>
      </c>
    </row>
    <row r="38" spans="1:4" ht="15" customHeight="1" x14ac:dyDescent="0.3">
      <c r="A38" s="4" t="s">
        <v>17891</v>
      </c>
      <c r="B38" s="35">
        <v>2.8015429407214021E-2</v>
      </c>
      <c r="C38" s="38">
        <v>2.9337766162094094E-3</v>
      </c>
      <c r="D38" s="4" t="s">
        <v>17892</v>
      </c>
    </row>
    <row r="39" spans="1:4" ht="15" customHeight="1" x14ac:dyDescent="0.3">
      <c r="A39" s="4" t="s">
        <v>17893</v>
      </c>
      <c r="B39" s="35">
        <v>-7.6873397269449861E-2</v>
      </c>
      <c r="C39" s="38" t="s">
        <v>36</v>
      </c>
      <c r="D39" s="4" t="s">
        <v>17894</v>
      </c>
    </row>
    <row r="40" spans="1:4" ht="15" customHeight="1" x14ac:dyDescent="0.3">
      <c r="A40" s="4" t="s">
        <v>17895</v>
      </c>
      <c r="B40" s="35">
        <v>0.30743779173964603</v>
      </c>
      <c r="C40" s="38" t="s">
        <v>36</v>
      </c>
      <c r="D40" s="4" t="s">
        <v>3192</v>
      </c>
    </row>
    <row r="41" spans="1:4" ht="15" customHeight="1" x14ac:dyDescent="0.3">
      <c r="A41" s="4" t="s">
        <v>3194</v>
      </c>
      <c r="B41" s="35">
        <v>-0.1820439639451191</v>
      </c>
      <c r="C41" s="38" t="s">
        <v>36</v>
      </c>
      <c r="D41" s="4" t="s">
        <v>3195</v>
      </c>
    </row>
    <row r="42" spans="1:4" ht="15" customHeight="1" x14ac:dyDescent="0.3">
      <c r="A42" s="4" t="s">
        <v>18281</v>
      </c>
      <c r="B42" s="35">
        <v>0.15641928941782859</v>
      </c>
      <c r="C42" s="38">
        <v>6.5162769464688884E-4</v>
      </c>
      <c r="D42" s="4" t="s">
        <v>18282</v>
      </c>
    </row>
    <row r="43" spans="1:4" ht="15" customHeight="1" x14ac:dyDescent="0.3">
      <c r="A43" s="4" t="s">
        <v>18283</v>
      </c>
      <c r="B43" s="35">
        <v>-4.3420539224564889E-2</v>
      </c>
      <c r="C43" s="38">
        <v>8.5282188524161435E-3</v>
      </c>
      <c r="D43" s="4" t="s">
        <v>18284</v>
      </c>
    </row>
    <row r="44" spans="1:4" ht="15" customHeight="1" x14ac:dyDescent="0.3">
      <c r="A44" s="4" t="s">
        <v>18285</v>
      </c>
      <c r="B44" s="35">
        <v>4.3906074529528355E-2</v>
      </c>
      <c r="C44" s="38">
        <v>4.4693736749638327E-3</v>
      </c>
      <c r="D44" s="4" t="s">
        <v>18286</v>
      </c>
    </row>
    <row r="45" spans="1:4" ht="15" customHeight="1" x14ac:dyDescent="0.3">
      <c r="A45" s="4" t="s">
        <v>18287</v>
      </c>
      <c r="B45" s="35">
        <v>8.2648585792626697E-2</v>
      </c>
      <c r="C45" s="38" t="s">
        <v>36</v>
      </c>
      <c r="D45" s="4" t="s">
        <v>18288</v>
      </c>
    </row>
    <row r="46" spans="1:4" ht="15" customHeight="1" x14ac:dyDescent="0.3">
      <c r="A46" s="4" t="s">
        <v>18289</v>
      </c>
      <c r="B46" s="35">
        <v>-0.14363551622342899</v>
      </c>
      <c r="C46" s="38" t="s">
        <v>36</v>
      </c>
      <c r="D46" s="4" t="s">
        <v>18290</v>
      </c>
    </row>
    <row r="47" spans="1:4" ht="15" customHeight="1" x14ac:dyDescent="0.3">
      <c r="A47" s="4" t="s">
        <v>18291</v>
      </c>
      <c r="B47" s="35">
        <v>1.5717421595341945E-2</v>
      </c>
      <c r="C47" s="38">
        <v>0.64802554054512784</v>
      </c>
      <c r="D47" s="4" t="s">
        <v>18292</v>
      </c>
    </row>
    <row r="48" spans="1:4" ht="15" customHeight="1" x14ac:dyDescent="0.3">
      <c r="A48" s="4" t="s">
        <v>9962</v>
      </c>
      <c r="B48" s="35">
        <v>0.12813383451206084</v>
      </c>
      <c r="C48" s="38" t="s">
        <v>36</v>
      </c>
      <c r="D48" s="4" t="s">
        <v>18293</v>
      </c>
    </row>
    <row r="49" spans="1:4" ht="15" customHeight="1" x14ac:dyDescent="0.3">
      <c r="A49" s="4" t="s">
        <v>18294</v>
      </c>
      <c r="B49" s="35">
        <v>4.8930198377862194E-2</v>
      </c>
      <c r="C49" s="38" t="s">
        <v>36</v>
      </c>
      <c r="D49" s="4" t="s">
        <v>18295</v>
      </c>
    </row>
    <row r="50" spans="1:4" ht="15" customHeight="1" x14ac:dyDescent="0.3">
      <c r="A50" s="4" t="s">
        <v>9011</v>
      </c>
      <c r="B50" s="35">
        <v>9.8087849751641254E-2</v>
      </c>
      <c r="C50" s="38" t="s">
        <v>36</v>
      </c>
      <c r="D50" s="4" t="s">
        <v>18296</v>
      </c>
    </row>
    <row r="51" spans="1:4" ht="15" customHeight="1" x14ac:dyDescent="0.3">
      <c r="A51" s="4" t="s">
        <v>11096</v>
      </c>
      <c r="B51" s="35">
        <v>5.9451086226106252E-2</v>
      </c>
      <c r="C51" s="38" t="s">
        <v>36</v>
      </c>
      <c r="D51" s="4" t="s">
        <v>18297</v>
      </c>
    </row>
    <row r="52" spans="1:4" ht="15" customHeight="1" x14ac:dyDescent="0.3">
      <c r="A52" s="4" t="s">
        <v>9466</v>
      </c>
      <c r="B52" s="35">
        <v>0.39503388566910874</v>
      </c>
      <c r="C52" s="38" t="s">
        <v>36</v>
      </c>
      <c r="D52" s="4" t="s">
        <v>18298</v>
      </c>
    </row>
    <row r="53" spans="1:4" ht="15" customHeight="1" x14ac:dyDescent="0.3">
      <c r="A53" s="4" t="s">
        <v>11097</v>
      </c>
      <c r="B53" s="35">
        <v>-6.9168116603561397E-2</v>
      </c>
      <c r="C53" s="38">
        <v>5.945084599304562E-2</v>
      </c>
      <c r="D53" s="4" t="s">
        <v>18299</v>
      </c>
    </row>
    <row r="54" spans="1:4" ht="15" customHeight="1" x14ac:dyDescent="0.3">
      <c r="A54" s="4" t="s">
        <v>9018</v>
      </c>
      <c r="B54" s="35">
        <v>-0.14808274239432861</v>
      </c>
      <c r="C54" s="38" t="s">
        <v>36</v>
      </c>
      <c r="D54" s="4" t="s">
        <v>18300</v>
      </c>
    </row>
    <row r="55" spans="1:4" ht="15" customHeight="1" x14ac:dyDescent="0.3">
      <c r="A55" s="4" t="s">
        <v>9676</v>
      </c>
      <c r="B55" s="35">
        <v>-7.8583670676282871E-2</v>
      </c>
      <c r="C55" s="38">
        <v>8.2612275735012026E-3</v>
      </c>
      <c r="D55" s="4" t="s">
        <v>9677</v>
      </c>
    </row>
    <row r="56" spans="1:4" ht="15" customHeight="1" x14ac:dyDescent="0.3">
      <c r="A56" s="4" t="s">
        <v>9680</v>
      </c>
      <c r="B56" s="35">
        <v>-9.7737974436456113E-2</v>
      </c>
      <c r="C56" s="38">
        <v>0.20636846444917631</v>
      </c>
      <c r="D56" s="4" t="s">
        <v>9681</v>
      </c>
    </row>
    <row r="57" spans="1:4" ht="15" customHeight="1" x14ac:dyDescent="0.3">
      <c r="A57" s="4" t="s">
        <v>18301</v>
      </c>
      <c r="B57" s="35">
        <v>-0.35911255833799821</v>
      </c>
      <c r="C57" s="38" t="s">
        <v>36</v>
      </c>
      <c r="D57" s="4" t="s">
        <v>18302</v>
      </c>
    </row>
    <row r="58" spans="1:4" ht="15" customHeight="1" x14ac:dyDescent="0.3">
      <c r="A58" s="4" t="s">
        <v>16951</v>
      </c>
      <c r="B58" s="35">
        <v>1.2857211488081863E-2</v>
      </c>
      <c r="C58" s="38">
        <v>0.48304280382030729</v>
      </c>
      <c r="D58" s="4" t="s">
        <v>16952</v>
      </c>
    </row>
    <row r="59" spans="1:4" ht="15" customHeight="1" x14ac:dyDescent="0.3">
      <c r="A59" s="4" t="s">
        <v>13477</v>
      </c>
      <c r="B59" s="35">
        <v>0.43062631457450656</v>
      </c>
      <c r="C59" s="38" t="s">
        <v>36</v>
      </c>
      <c r="D59" s="4" t="s">
        <v>16955</v>
      </c>
    </row>
    <row r="60" spans="1:4" ht="15" customHeight="1" x14ac:dyDescent="0.3">
      <c r="A60" s="4" t="s">
        <v>9067</v>
      </c>
      <c r="B60" s="35">
        <v>0.40491629205637775</v>
      </c>
      <c r="C60" s="38" t="s">
        <v>36</v>
      </c>
      <c r="D60" s="4" t="s">
        <v>9068</v>
      </c>
    </row>
    <row r="61" spans="1:4" ht="15" customHeight="1" x14ac:dyDescent="0.3">
      <c r="A61" s="4" t="s">
        <v>13479</v>
      </c>
      <c r="B61" s="35">
        <v>-0.70792149799355564</v>
      </c>
      <c r="C61" s="38" t="s">
        <v>36</v>
      </c>
      <c r="D61" s="4" t="s">
        <v>16956</v>
      </c>
    </row>
    <row r="62" spans="1:4" ht="15" customHeight="1" x14ac:dyDescent="0.3">
      <c r="A62" s="4" t="s">
        <v>11160</v>
      </c>
      <c r="B62" s="35">
        <v>0.23552030203816943</v>
      </c>
      <c r="C62" s="38">
        <v>5.6550358809084975E-4</v>
      </c>
      <c r="D62" s="4" t="s">
        <v>11161</v>
      </c>
    </row>
    <row r="63" spans="1:4" ht="15" customHeight="1" x14ac:dyDescent="0.3">
      <c r="A63" s="4" t="s">
        <v>14183</v>
      </c>
      <c r="B63" s="35">
        <v>9.0308210322244509E-2</v>
      </c>
      <c r="C63" s="38">
        <v>0.24036062247827303</v>
      </c>
      <c r="D63" s="4" t="s">
        <v>14184</v>
      </c>
    </row>
    <row r="64" spans="1:4" ht="15" customHeight="1" x14ac:dyDescent="0.3">
      <c r="A64" s="4" t="s">
        <v>18303</v>
      </c>
      <c r="B64" s="35">
        <v>8.3344413556616953E-2</v>
      </c>
      <c r="C64" s="38" t="s">
        <v>36</v>
      </c>
      <c r="D64" s="4" t="s">
        <v>18304</v>
      </c>
    </row>
    <row r="65" spans="1:4" ht="15" customHeight="1" x14ac:dyDescent="0.3">
      <c r="A65" s="4" t="s">
        <v>18175</v>
      </c>
      <c r="B65" s="35">
        <v>2.8821941841104478E-2</v>
      </c>
      <c r="C65" s="38" t="s">
        <v>36</v>
      </c>
      <c r="D65" s="4" t="s">
        <v>18176</v>
      </c>
    </row>
    <row r="66" spans="1:4" ht="15" customHeight="1" x14ac:dyDescent="0.3">
      <c r="A66" s="4" t="s">
        <v>16693</v>
      </c>
      <c r="B66" s="35">
        <v>1.450953651908081E-2</v>
      </c>
      <c r="C66" s="38" t="s">
        <v>36</v>
      </c>
      <c r="D66" s="4" t="s">
        <v>16694</v>
      </c>
    </row>
    <row r="67" spans="1:4" ht="15" customHeight="1" x14ac:dyDescent="0.3">
      <c r="A67" s="4" t="s">
        <v>16959</v>
      </c>
      <c r="B67" s="35">
        <v>1.0823528905066289E-3</v>
      </c>
      <c r="C67" s="38">
        <v>0.80513843741647362</v>
      </c>
      <c r="D67" s="4" t="s">
        <v>16960</v>
      </c>
    </row>
    <row r="68" spans="1:4" ht="15" customHeight="1" x14ac:dyDescent="0.3">
      <c r="A68" s="4" t="s">
        <v>18305</v>
      </c>
      <c r="B68" s="35">
        <v>3.5403228893626181E-3</v>
      </c>
      <c r="C68" s="38">
        <v>8.6628331274806639E-2</v>
      </c>
      <c r="D68" s="4" t="s">
        <v>18306</v>
      </c>
    </row>
    <row r="69" spans="1:4" ht="15" customHeight="1" x14ac:dyDescent="0.3">
      <c r="A69" s="4" t="s">
        <v>18307</v>
      </c>
      <c r="B69" s="35">
        <v>-6.5138115626977421E-3</v>
      </c>
      <c r="C69" s="38">
        <v>0.55917240877331853</v>
      </c>
      <c r="D69" s="4" t="s">
        <v>18308</v>
      </c>
    </row>
    <row r="70" spans="1:4" ht="15" customHeight="1" x14ac:dyDescent="0.3">
      <c r="A70" s="4" t="s">
        <v>771</v>
      </c>
      <c r="B70" s="35">
        <v>-0.89367291552383554</v>
      </c>
      <c r="C70" s="38" t="s">
        <v>36</v>
      </c>
      <c r="D70" s="4" t="s">
        <v>772</v>
      </c>
    </row>
    <row r="71" spans="1:4" ht="15" customHeight="1" x14ac:dyDescent="0.3">
      <c r="A71" s="4" t="s">
        <v>774</v>
      </c>
      <c r="B71" s="35">
        <v>0.23996449670850981</v>
      </c>
      <c r="C71" s="38" t="s">
        <v>36</v>
      </c>
      <c r="D71" s="4" t="s">
        <v>3365</v>
      </c>
    </row>
    <row r="72" spans="1:4" ht="15" customHeight="1" x14ac:dyDescent="0.3">
      <c r="A72" s="4" t="s">
        <v>662</v>
      </c>
      <c r="B72" s="35">
        <v>1.9643384011471424E-2</v>
      </c>
      <c r="C72" s="38">
        <v>0.72052214736103526</v>
      </c>
      <c r="D72" s="4" t="s">
        <v>3593</v>
      </c>
    </row>
    <row r="73" spans="1:4" ht="15" customHeight="1" x14ac:dyDescent="0.3">
      <c r="A73" s="4" t="s">
        <v>775</v>
      </c>
      <c r="B73" s="35">
        <v>0.53625328502071312</v>
      </c>
      <c r="C73" s="38" t="s">
        <v>36</v>
      </c>
      <c r="D73" s="4" t="s">
        <v>776</v>
      </c>
    </row>
    <row r="74" spans="1:4" ht="15" customHeight="1" x14ac:dyDescent="0.3">
      <c r="A74" s="4" t="s">
        <v>9526</v>
      </c>
      <c r="B74" s="35">
        <v>6.1834526986948912E-2</v>
      </c>
      <c r="C74" s="38" t="s">
        <v>36</v>
      </c>
      <c r="D74" s="4" t="s">
        <v>17751</v>
      </c>
    </row>
    <row r="75" spans="1:4" ht="15" customHeight="1" x14ac:dyDescent="0.3">
      <c r="A75" s="4" t="s">
        <v>17904</v>
      </c>
      <c r="B75" s="35">
        <v>-9.3159667801409204E-2</v>
      </c>
      <c r="C75" s="38" t="s">
        <v>36</v>
      </c>
      <c r="D75" s="4" t="s">
        <v>17905</v>
      </c>
    </row>
    <row r="76" spans="1:4" ht="15" customHeight="1" x14ac:dyDescent="0.3">
      <c r="A76" s="4" t="s">
        <v>16717</v>
      </c>
      <c r="B76" s="35">
        <v>-2.8096617761007314E-2</v>
      </c>
      <c r="C76" s="38">
        <v>0.18104492135269537</v>
      </c>
      <c r="D76" s="4" t="s">
        <v>16718</v>
      </c>
    </row>
    <row r="77" spans="1:4" ht="15" customHeight="1" x14ac:dyDescent="0.3">
      <c r="A77" s="4" t="s">
        <v>18309</v>
      </c>
      <c r="B77" s="35">
        <v>5.6994694416373712E-2</v>
      </c>
      <c r="C77" s="38">
        <v>1.656417860906208E-3</v>
      </c>
      <c r="D77" s="4" t="s">
        <v>18310</v>
      </c>
    </row>
    <row r="78" spans="1:4" ht="15" customHeight="1" x14ac:dyDescent="0.3">
      <c r="A78" s="4" t="s">
        <v>18311</v>
      </c>
      <c r="B78" s="35">
        <v>-5.9529636301848515E-2</v>
      </c>
      <c r="C78" s="38">
        <v>0.43572608937756313</v>
      </c>
      <c r="D78" s="4" t="s">
        <v>18312</v>
      </c>
    </row>
    <row r="79" spans="1:4" ht="15" customHeight="1" x14ac:dyDescent="0.3">
      <c r="A79" s="4" t="s">
        <v>17752</v>
      </c>
      <c r="B79" s="35">
        <v>-1.793974215579805E-2</v>
      </c>
      <c r="C79" s="38">
        <v>0.73933286010364518</v>
      </c>
      <c r="D79" s="4" t="s">
        <v>17753</v>
      </c>
    </row>
    <row r="80" spans="1:4" ht="15" customHeight="1" x14ac:dyDescent="0.3">
      <c r="A80" s="4" t="s">
        <v>17900</v>
      </c>
      <c r="B80" s="35">
        <v>-5.5245550938763481E-2</v>
      </c>
      <c r="C80" s="38">
        <v>2.3942380365778219E-2</v>
      </c>
      <c r="D80" s="4" t="s">
        <v>17901</v>
      </c>
    </row>
    <row r="81" spans="1:4" ht="15" customHeight="1" x14ac:dyDescent="0.3">
      <c r="A81" s="4" t="s">
        <v>18313</v>
      </c>
      <c r="B81" s="35">
        <v>0.15203411785353368</v>
      </c>
      <c r="C81" s="38" t="s">
        <v>36</v>
      </c>
      <c r="D81" s="4" t="s">
        <v>18314</v>
      </c>
    </row>
    <row r="82" spans="1:4" ht="15" customHeight="1" x14ac:dyDescent="0.3">
      <c r="A82" s="4" t="s">
        <v>18315</v>
      </c>
      <c r="B82" s="35">
        <v>5.3751298438270013E-2</v>
      </c>
      <c r="C82" s="38">
        <v>1.9802509751897245E-2</v>
      </c>
      <c r="D82" s="4" t="s">
        <v>18316</v>
      </c>
    </row>
    <row r="83" spans="1:4" ht="15" customHeight="1" x14ac:dyDescent="0.3">
      <c r="A83" s="4" t="s">
        <v>9541</v>
      </c>
      <c r="B83" s="35">
        <v>0.11112988971244726</v>
      </c>
      <c r="C83" s="38">
        <v>6.5426874095110554E-3</v>
      </c>
      <c r="D83" s="4" t="s">
        <v>18317</v>
      </c>
    </row>
    <row r="84" spans="1:4" ht="15" customHeight="1" x14ac:dyDescent="0.3">
      <c r="A84" s="4" t="s">
        <v>18318</v>
      </c>
      <c r="B84" s="35">
        <v>0.11992912000469361</v>
      </c>
      <c r="C84" s="38" t="s">
        <v>36</v>
      </c>
      <c r="D84" s="4" t="s">
        <v>18319</v>
      </c>
    </row>
    <row r="85" spans="1:4" ht="15" customHeight="1" x14ac:dyDescent="0.3">
      <c r="A85" s="4" t="s">
        <v>18320</v>
      </c>
      <c r="B85" s="35">
        <v>6.3138479841105169E-2</v>
      </c>
      <c r="C85" s="38" t="s">
        <v>36</v>
      </c>
      <c r="D85" s="4" t="s">
        <v>18321</v>
      </c>
    </row>
    <row r="86" spans="1:4" ht="15" customHeight="1" x14ac:dyDescent="0.3">
      <c r="A86" s="4" t="s">
        <v>667</v>
      </c>
      <c r="B86" s="35">
        <v>-0.13771100328929956</v>
      </c>
      <c r="C86" s="38" t="s">
        <v>36</v>
      </c>
      <c r="D86" s="4" t="s">
        <v>3201</v>
      </c>
    </row>
    <row r="87" spans="1:4" ht="15" customHeight="1" x14ac:dyDescent="0.3">
      <c r="A87" s="4" t="s">
        <v>669</v>
      </c>
      <c r="B87" s="35">
        <v>9.0039726314481219E-2</v>
      </c>
      <c r="C87" s="38" t="s">
        <v>36</v>
      </c>
      <c r="D87" s="4" t="s">
        <v>3209</v>
      </c>
    </row>
    <row r="88" spans="1:4" ht="15" customHeight="1" x14ac:dyDescent="0.3">
      <c r="A88" s="4" t="s">
        <v>17239</v>
      </c>
      <c r="B88" s="35">
        <v>-7.2484439615986718E-2</v>
      </c>
      <c r="C88" s="38" t="s">
        <v>36</v>
      </c>
      <c r="D88" s="4" t="s">
        <v>6016</v>
      </c>
    </row>
    <row r="89" spans="1:4" ht="15" customHeight="1" x14ac:dyDescent="0.3">
      <c r="A89" s="4" t="s">
        <v>3205</v>
      </c>
      <c r="B89" s="35">
        <v>-0.26767704390711433</v>
      </c>
      <c r="C89" s="38" t="s">
        <v>36</v>
      </c>
      <c r="D89" s="4" t="s">
        <v>3206</v>
      </c>
    </row>
    <row r="90" spans="1:4" ht="15" customHeight="1" x14ac:dyDescent="0.3">
      <c r="A90" s="4" t="s">
        <v>17916</v>
      </c>
      <c r="B90" s="35">
        <v>-3.0203677026531942E-2</v>
      </c>
      <c r="C90" s="38">
        <v>7.0199998608217906E-2</v>
      </c>
      <c r="D90" s="4" t="s">
        <v>17917</v>
      </c>
    </row>
    <row r="91" spans="1:4" ht="15" customHeight="1" x14ac:dyDescent="0.3">
      <c r="A91" s="4" t="s">
        <v>1777</v>
      </c>
      <c r="B91" s="35">
        <v>-0.30524095879906127</v>
      </c>
      <c r="C91" s="38" t="s">
        <v>36</v>
      </c>
      <c r="D91" s="4" t="s">
        <v>3016</v>
      </c>
    </row>
    <row r="92" spans="1:4" ht="15" customHeight="1" x14ac:dyDescent="0.3">
      <c r="A92" s="4" t="s">
        <v>781</v>
      </c>
      <c r="B92" s="35">
        <v>-0.10968809227100401</v>
      </c>
      <c r="C92" s="38" t="s">
        <v>36</v>
      </c>
      <c r="D92" s="4" t="s">
        <v>3204</v>
      </c>
    </row>
    <row r="93" spans="1:4" ht="15" customHeight="1" x14ac:dyDescent="0.3">
      <c r="A93" s="4" t="s">
        <v>3207</v>
      </c>
      <c r="B93" s="35">
        <v>-4.790190474691889E-2</v>
      </c>
      <c r="C93" s="38">
        <v>1.18417814844964E-2</v>
      </c>
      <c r="D93" s="4" t="s">
        <v>3208</v>
      </c>
    </row>
    <row r="94" spans="1:4" ht="15" customHeight="1" x14ac:dyDescent="0.3">
      <c r="A94" s="4" t="s">
        <v>779</v>
      </c>
      <c r="B94" s="35">
        <v>-0.48834746806857715</v>
      </c>
      <c r="C94" s="38" t="s">
        <v>36</v>
      </c>
      <c r="D94" s="4" t="s">
        <v>3213</v>
      </c>
    </row>
    <row r="95" spans="1:4" ht="15" customHeight="1" x14ac:dyDescent="0.3">
      <c r="A95" s="4" t="s">
        <v>18322</v>
      </c>
      <c r="B95" s="35">
        <v>7.5438564797650376E-2</v>
      </c>
      <c r="C95" s="38">
        <v>3.3372479190662302E-2</v>
      </c>
      <c r="D95" s="4" t="s">
        <v>18323</v>
      </c>
    </row>
    <row r="96" spans="1:4" ht="15" customHeight="1" x14ac:dyDescent="0.3">
      <c r="A96" s="4" t="s">
        <v>3198</v>
      </c>
      <c r="B96" s="35">
        <v>-0.22659483898766544</v>
      </c>
      <c r="C96" s="38" t="s">
        <v>36</v>
      </c>
      <c r="D96" s="4" t="s">
        <v>3199</v>
      </c>
    </row>
    <row r="97" spans="1:4" ht="15" customHeight="1" x14ac:dyDescent="0.3">
      <c r="A97" s="4" t="s">
        <v>789</v>
      </c>
      <c r="B97" s="35">
        <v>-0.29968779695912662</v>
      </c>
      <c r="C97" s="38" t="s">
        <v>36</v>
      </c>
      <c r="D97" s="4" t="s">
        <v>3212</v>
      </c>
    </row>
    <row r="98" spans="1:4" ht="15" customHeight="1" x14ac:dyDescent="0.3">
      <c r="A98" s="4" t="s">
        <v>16874</v>
      </c>
      <c r="B98" s="35">
        <v>6.7729943109099411E-2</v>
      </c>
      <c r="C98" s="38" t="s">
        <v>36</v>
      </c>
      <c r="D98" s="4" t="s">
        <v>16875</v>
      </c>
    </row>
    <row r="99" spans="1:4" ht="15" customHeight="1" x14ac:dyDescent="0.3">
      <c r="A99" s="4" t="s">
        <v>3210</v>
      </c>
      <c r="B99" s="35">
        <v>-9.1167747036252675E-2</v>
      </c>
      <c r="C99" s="38">
        <v>5.5901544908640386E-4</v>
      </c>
      <c r="D99" s="4" t="s">
        <v>3599</v>
      </c>
    </row>
    <row r="100" spans="1:4" ht="15" customHeight="1" x14ac:dyDescent="0.3">
      <c r="A100" s="4" t="s">
        <v>4578</v>
      </c>
      <c r="B100" s="35">
        <v>0</v>
      </c>
      <c r="C100" s="38" t="s">
        <v>36</v>
      </c>
      <c r="D100" s="4" t="s">
        <v>4579</v>
      </c>
    </row>
    <row r="101" spans="1:4" ht="15" customHeight="1" x14ac:dyDescent="0.3">
      <c r="A101" s="4" t="s">
        <v>9686</v>
      </c>
      <c r="B101" s="35">
        <v>0.18968030051951143</v>
      </c>
      <c r="C101" s="38" t="s">
        <v>36</v>
      </c>
      <c r="D101" s="4" t="s">
        <v>9687</v>
      </c>
    </row>
    <row r="102" spans="1:4" ht="15" customHeight="1" x14ac:dyDescent="0.3">
      <c r="A102" s="4" t="s">
        <v>18324</v>
      </c>
      <c r="B102" s="35">
        <v>0.12204336964555491</v>
      </c>
      <c r="C102" s="38" t="s">
        <v>36</v>
      </c>
      <c r="D102" s="4" t="s">
        <v>18325</v>
      </c>
    </row>
    <row r="103" spans="1:4" ht="15" customHeight="1" x14ac:dyDescent="0.3">
      <c r="A103" s="4" t="s">
        <v>18326</v>
      </c>
      <c r="B103" s="35">
        <v>-0.11356380471753617</v>
      </c>
      <c r="C103" s="38">
        <v>5.0571258005606256E-3</v>
      </c>
      <c r="D103" s="4" t="s">
        <v>18327</v>
      </c>
    </row>
    <row r="104" spans="1:4" ht="15" customHeight="1" x14ac:dyDescent="0.3">
      <c r="A104" s="4" t="s">
        <v>9997</v>
      </c>
      <c r="B104" s="35">
        <v>-0.28761883583016817</v>
      </c>
      <c r="C104" s="38" t="s">
        <v>36</v>
      </c>
      <c r="D104" s="4" t="s">
        <v>9998</v>
      </c>
    </row>
    <row r="105" spans="1:4" ht="15" customHeight="1" x14ac:dyDescent="0.3">
      <c r="A105" s="4" t="s">
        <v>18328</v>
      </c>
      <c r="B105" s="35">
        <v>-0.12049322895152816</v>
      </c>
      <c r="C105" s="38">
        <v>0.11109976310416717</v>
      </c>
      <c r="D105" s="4" t="s">
        <v>18329</v>
      </c>
    </row>
    <row r="106" spans="1:4" ht="15" customHeight="1" x14ac:dyDescent="0.3">
      <c r="A106" s="4" t="s">
        <v>9551</v>
      </c>
      <c r="B106" s="35">
        <v>-0.10642369328824944</v>
      </c>
      <c r="C106" s="38">
        <v>5.4209393165259752E-4</v>
      </c>
      <c r="D106" s="4" t="s">
        <v>9552</v>
      </c>
    </row>
    <row r="107" spans="1:4" ht="15" customHeight="1" x14ac:dyDescent="0.3">
      <c r="A107" s="4" t="s">
        <v>18330</v>
      </c>
      <c r="B107" s="35">
        <v>0.29846163424139516</v>
      </c>
      <c r="C107" s="38">
        <v>1.1704616920045555E-3</v>
      </c>
      <c r="D107" s="4" t="s">
        <v>18331</v>
      </c>
    </row>
    <row r="108" spans="1:4" ht="15" customHeight="1" x14ac:dyDescent="0.3">
      <c r="A108" s="4" t="s">
        <v>18332</v>
      </c>
      <c r="B108" s="35">
        <v>-3.418095342227126E-2</v>
      </c>
      <c r="C108" s="38">
        <v>0.81680095441583866</v>
      </c>
      <c r="D108" s="4" t="s">
        <v>18333</v>
      </c>
    </row>
    <row r="109" spans="1:4" ht="15" customHeight="1" x14ac:dyDescent="0.3">
      <c r="A109" s="4" t="s">
        <v>9075</v>
      </c>
      <c r="B109" s="35">
        <v>0.4116069238558967</v>
      </c>
      <c r="C109" s="38" t="s">
        <v>36</v>
      </c>
      <c r="D109" s="4" t="s">
        <v>16980</v>
      </c>
    </row>
    <row r="110" spans="1:4" ht="15" customHeight="1" x14ac:dyDescent="0.3">
      <c r="A110" s="4" t="s">
        <v>9077</v>
      </c>
      <c r="B110" s="35">
        <v>-4.4268810927998947E-2</v>
      </c>
      <c r="C110" s="38">
        <v>5.2345376292899239E-2</v>
      </c>
      <c r="D110" s="4" t="s">
        <v>9078</v>
      </c>
    </row>
    <row r="111" spans="1:4" ht="15" customHeight="1" x14ac:dyDescent="0.3">
      <c r="A111" s="4" t="s">
        <v>16995</v>
      </c>
      <c r="B111" s="35">
        <v>0.21572757493425823</v>
      </c>
      <c r="C111" s="38" t="s">
        <v>36</v>
      </c>
      <c r="D111" s="4" t="s">
        <v>16996</v>
      </c>
    </row>
    <row r="112" spans="1:4" ht="15" customHeight="1" x14ac:dyDescent="0.3">
      <c r="A112" s="4" t="s">
        <v>16021</v>
      </c>
      <c r="B112" s="35">
        <v>-0.3741519273432572</v>
      </c>
      <c r="C112" s="38" t="s">
        <v>36</v>
      </c>
      <c r="D112" s="4" t="s">
        <v>16022</v>
      </c>
    </row>
    <row r="113" spans="1:4" ht="15" customHeight="1" x14ac:dyDescent="0.3">
      <c r="A113" s="4" t="s">
        <v>16019</v>
      </c>
      <c r="B113" s="35">
        <v>-0.33096018816767686</v>
      </c>
      <c r="C113" s="38" t="s">
        <v>36</v>
      </c>
      <c r="D113" s="4" t="s">
        <v>16020</v>
      </c>
    </row>
    <row r="114" spans="1:4" ht="15" customHeight="1" x14ac:dyDescent="0.3">
      <c r="A114" s="4" t="s">
        <v>15611</v>
      </c>
      <c r="B114" s="35">
        <v>1.373427201241615E-2</v>
      </c>
      <c r="C114" s="38" t="s">
        <v>36</v>
      </c>
      <c r="D114" s="4" t="s">
        <v>15612</v>
      </c>
    </row>
    <row r="115" spans="1:4" ht="15" customHeight="1" x14ac:dyDescent="0.3">
      <c r="A115" s="4" t="s">
        <v>16985</v>
      </c>
      <c r="B115" s="35">
        <v>-1.7194542711297927E-2</v>
      </c>
      <c r="C115" s="38">
        <v>4.4449810879996004E-3</v>
      </c>
      <c r="D115" s="4" t="s">
        <v>16986</v>
      </c>
    </row>
    <row r="116" spans="1:4" ht="15" customHeight="1" x14ac:dyDescent="0.3">
      <c r="A116" s="4" t="s">
        <v>16987</v>
      </c>
      <c r="B116" s="35">
        <v>-1.0082584380853186E-2</v>
      </c>
      <c r="C116" s="38">
        <v>1.3931773734316083E-2</v>
      </c>
      <c r="D116" s="4" t="s">
        <v>16988</v>
      </c>
    </row>
    <row r="117" spans="1:4" ht="15" customHeight="1" x14ac:dyDescent="0.3">
      <c r="A117" s="4" t="s">
        <v>16989</v>
      </c>
      <c r="B117" s="35">
        <v>-7.0685558327280157E-3</v>
      </c>
      <c r="C117" s="38">
        <v>4.3646708328029069E-2</v>
      </c>
      <c r="D117" s="4" t="s">
        <v>16990</v>
      </c>
    </row>
    <row r="118" spans="1:4" ht="15" customHeight="1" x14ac:dyDescent="0.3">
      <c r="A118" s="4" t="s">
        <v>17756</v>
      </c>
      <c r="B118" s="35">
        <v>-2.3241679010067524E-2</v>
      </c>
      <c r="C118" s="38" t="s">
        <v>36</v>
      </c>
      <c r="D118" s="4" t="s">
        <v>17757</v>
      </c>
    </row>
    <row r="119" spans="1:4" ht="15" customHeight="1" x14ac:dyDescent="0.3">
      <c r="A119" s="4" t="s">
        <v>18334</v>
      </c>
      <c r="B119" s="35">
        <v>-2.9243286373779591E-2</v>
      </c>
      <c r="C119" s="38" t="s">
        <v>36</v>
      </c>
      <c r="D119" s="4" t="s">
        <v>18335</v>
      </c>
    </row>
    <row r="120" spans="1:4" ht="15" customHeight="1" x14ac:dyDescent="0.3">
      <c r="A120" s="4" t="s">
        <v>18336</v>
      </c>
      <c r="B120" s="35">
        <v>5.7018893749549181E-2</v>
      </c>
      <c r="C120" s="38" t="s">
        <v>36</v>
      </c>
      <c r="D120" s="4" t="s">
        <v>18337</v>
      </c>
    </row>
    <row r="121" spans="1:4" ht="15" customHeight="1" x14ac:dyDescent="0.3">
      <c r="A121" s="4" t="s">
        <v>16981</v>
      </c>
      <c r="B121" s="35">
        <v>-9.7167449774437559E-2</v>
      </c>
      <c r="C121" s="38" t="s">
        <v>36</v>
      </c>
      <c r="D121" s="4" t="s">
        <v>16982</v>
      </c>
    </row>
    <row r="122" spans="1:4" ht="15" customHeight="1" x14ac:dyDescent="0.3">
      <c r="A122" s="4" t="s">
        <v>18338</v>
      </c>
      <c r="B122" s="35">
        <v>-5.7157363569043849E-2</v>
      </c>
      <c r="C122" s="38" t="s">
        <v>36</v>
      </c>
      <c r="D122" s="4" t="s">
        <v>18339</v>
      </c>
    </row>
    <row r="123" spans="1:4" ht="15" customHeight="1" x14ac:dyDescent="0.3">
      <c r="A123" s="4" t="s">
        <v>15717</v>
      </c>
      <c r="B123" s="35">
        <v>-0.14196248487371371</v>
      </c>
      <c r="C123" s="38" t="s">
        <v>36</v>
      </c>
      <c r="D123" s="4" t="s">
        <v>15718</v>
      </c>
    </row>
    <row r="124" spans="1:4" ht="15" customHeight="1" x14ac:dyDescent="0.3">
      <c r="A124" s="4" t="s">
        <v>877</v>
      </c>
      <c r="B124" s="35">
        <v>7.309967027189801E-2</v>
      </c>
      <c r="C124" s="38" t="s">
        <v>36</v>
      </c>
      <c r="D124" s="4" t="s">
        <v>878</v>
      </c>
    </row>
    <row r="125" spans="1:4" ht="15" customHeight="1" x14ac:dyDescent="0.3">
      <c r="A125" s="4" t="s">
        <v>155</v>
      </c>
      <c r="B125" s="35">
        <v>-1.596015688210457E-2</v>
      </c>
      <c r="C125" s="38">
        <v>3.1915319715897394E-2</v>
      </c>
      <c r="D125" s="4" t="s">
        <v>147</v>
      </c>
    </row>
    <row r="126" spans="1:4" ht="15" customHeight="1" x14ac:dyDescent="0.3">
      <c r="A126" s="4" t="s">
        <v>879</v>
      </c>
      <c r="B126" s="35">
        <v>-5.8746752636288306E-2</v>
      </c>
      <c r="C126" s="38">
        <v>3.0173226308554995E-2</v>
      </c>
      <c r="D126" s="4" t="s">
        <v>880</v>
      </c>
    </row>
    <row r="127" spans="1:4" ht="15" customHeight="1" x14ac:dyDescent="0.3">
      <c r="A127" s="4" t="s">
        <v>881</v>
      </c>
      <c r="B127" s="35">
        <v>3.7850325525481697E-2</v>
      </c>
      <c r="C127" s="38">
        <v>0.19174075957898828</v>
      </c>
      <c r="D127" s="4" t="s">
        <v>882</v>
      </c>
    </row>
    <row r="128" spans="1:4" ht="15" customHeight="1" x14ac:dyDescent="0.3">
      <c r="A128" s="4" t="s">
        <v>883</v>
      </c>
      <c r="B128" s="35">
        <v>0.13383906522500738</v>
      </c>
      <c r="C128" s="38" t="s">
        <v>36</v>
      </c>
      <c r="D128" s="4" t="s">
        <v>884</v>
      </c>
    </row>
    <row r="129" spans="1:4" ht="15" customHeight="1" x14ac:dyDescent="0.3">
      <c r="A129" s="4" t="s">
        <v>11182</v>
      </c>
      <c r="B129" s="35">
        <v>0.1202637743040588</v>
      </c>
      <c r="C129" s="38">
        <v>1.7232223914172278E-3</v>
      </c>
      <c r="D129" s="4" t="s">
        <v>11183</v>
      </c>
    </row>
    <row r="130" spans="1:4" ht="15" customHeight="1" x14ac:dyDescent="0.3">
      <c r="A130" s="4" t="s">
        <v>11180</v>
      </c>
      <c r="B130" s="35">
        <v>5.7095792957643429E-3</v>
      </c>
      <c r="C130" s="38">
        <v>0.34526689372707953</v>
      </c>
      <c r="D130" s="4" t="s">
        <v>11181</v>
      </c>
    </row>
    <row r="131" spans="1:4" ht="15" customHeight="1" x14ac:dyDescent="0.3">
      <c r="A131" s="4" t="s">
        <v>9181</v>
      </c>
      <c r="B131" s="35">
        <v>-1.7562013156224413E-2</v>
      </c>
      <c r="C131" s="38">
        <v>0.37153564745002177</v>
      </c>
      <c r="D131" s="4" t="s">
        <v>18340</v>
      </c>
    </row>
    <row r="132" spans="1:4" ht="15" customHeight="1" x14ac:dyDescent="0.3">
      <c r="A132" s="4" t="s">
        <v>18341</v>
      </c>
      <c r="B132" s="35">
        <v>6.5185132021900478E-3</v>
      </c>
      <c r="C132" s="38">
        <v>0.87487445520648066</v>
      </c>
      <c r="D132" s="4" t="s">
        <v>18342</v>
      </c>
    </row>
    <row r="133" spans="1:4" ht="15" customHeight="1" x14ac:dyDescent="0.3">
      <c r="A133" s="4" t="s">
        <v>18343</v>
      </c>
      <c r="B133" s="35">
        <v>-0.19270344943312609</v>
      </c>
      <c r="C133" s="38">
        <v>2.7685678287374223E-2</v>
      </c>
      <c r="D133" s="4" t="s">
        <v>18344</v>
      </c>
    </row>
    <row r="134" spans="1:4" ht="15" customHeight="1" x14ac:dyDescent="0.3">
      <c r="A134" s="4" t="s">
        <v>18345</v>
      </c>
      <c r="B134" s="35">
        <v>2.3193896382562831E-2</v>
      </c>
      <c r="C134" s="38">
        <v>0.54991553634156598</v>
      </c>
      <c r="D134" s="4" t="s">
        <v>18346</v>
      </c>
    </row>
    <row r="135" spans="1:4" ht="15" customHeight="1" x14ac:dyDescent="0.3">
      <c r="A135" s="4" t="s">
        <v>9597</v>
      </c>
      <c r="B135" s="35">
        <v>0.21454324390484339</v>
      </c>
      <c r="C135" s="38" t="s">
        <v>36</v>
      </c>
      <c r="D135" s="4" t="s">
        <v>9598</v>
      </c>
    </row>
    <row r="136" spans="1:4" ht="15" customHeight="1" x14ac:dyDescent="0.3">
      <c r="A136" s="4" t="s">
        <v>7197</v>
      </c>
      <c r="B136" s="35">
        <v>-0.43363012085625979</v>
      </c>
      <c r="C136" s="38" t="s">
        <v>36</v>
      </c>
      <c r="D136" s="4" t="s">
        <v>7198</v>
      </c>
    </row>
    <row r="137" spans="1:4" ht="15" customHeight="1" x14ac:dyDescent="0.3">
      <c r="A137" s="4" t="s">
        <v>18347</v>
      </c>
      <c r="B137" s="35">
        <v>8.0428122690913206E-2</v>
      </c>
      <c r="C137" s="38" t="s">
        <v>36</v>
      </c>
      <c r="D137" s="4" t="s">
        <v>18348</v>
      </c>
    </row>
    <row r="138" spans="1:4" ht="15" customHeight="1" x14ac:dyDescent="0.3">
      <c r="A138" s="4" t="s">
        <v>17785</v>
      </c>
      <c r="B138" s="35">
        <v>9.0714900821429433E-3</v>
      </c>
      <c r="C138" s="38">
        <v>0.66745892248773953</v>
      </c>
      <c r="D138" s="4" t="s">
        <v>17786</v>
      </c>
    </row>
    <row r="139" spans="1:4" ht="15" customHeight="1" x14ac:dyDescent="0.3">
      <c r="A139" s="4" t="s">
        <v>14033</v>
      </c>
      <c r="B139" s="35">
        <v>6.2711053836508157E-2</v>
      </c>
      <c r="C139" s="38">
        <v>3.2179599132214409E-2</v>
      </c>
      <c r="D139" s="4" t="s">
        <v>14034</v>
      </c>
    </row>
    <row r="140" spans="1:4" ht="15" customHeight="1" x14ac:dyDescent="0.3">
      <c r="A140" s="4" t="s">
        <v>18349</v>
      </c>
      <c r="B140" s="35">
        <v>-0.15844727444647683</v>
      </c>
      <c r="C140" s="38" t="s">
        <v>36</v>
      </c>
      <c r="D140" s="4" t="s">
        <v>18350</v>
      </c>
    </row>
    <row r="141" spans="1:4" ht="15" customHeight="1" x14ac:dyDescent="0.3">
      <c r="A141" s="4" t="s">
        <v>939</v>
      </c>
      <c r="B141" s="35">
        <v>-0.23544233180253396</v>
      </c>
      <c r="C141" s="38" t="s">
        <v>36</v>
      </c>
      <c r="D141" s="4" t="s">
        <v>940</v>
      </c>
    </row>
    <row r="142" spans="1:4" ht="15" customHeight="1" x14ac:dyDescent="0.3">
      <c r="A142" s="4" t="s">
        <v>3214</v>
      </c>
      <c r="B142" s="35">
        <v>0.18860843261817997</v>
      </c>
      <c r="C142" s="38" t="s">
        <v>36</v>
      </c>
      <c r="D142" s="4" t="s">
        <v>1045</v>
      </c>
    </row>
    <row r="143" spans="1:4" ht="15" customHeight="1" x14ac:dyDescent="0.3">
      <c r="A143" s="4" t="s">
        <v>3077</v>
      </c>
      <c r="B143" s="35">
        <v>0.2396217283846018</v>
      </c>
      <c r="C143" s="38" t="s">
        <v>36</v>
      </c>
      <c r="D143" s="4" t="s">
        <v>1046</v>
      </c>
    </row>
    <row r="144" spans="1:4" ht="15" customHeight="1" x14ac:dyDescent="0.3">
      <c r="A144" s="4" t="s">
        <v>18351</v>
      </c>
      <c r="B144" s="35">
        <v>2.6351980094383089E-2</v>
      </c>
      <c r="C144" s="38">
        <v>0.30665137801291315</v>
      </c>
      <c r="D144" s="4" t="s">
        <v>18352</v>
      </c>
    </row>
    <row r="145" spans="1:4" ht="15" customHeight="1" x14ac:dyDescent="0.3">
      <c r="A145" s="4" t="s">
        <v>18353</v>
      </c>
      <c r="B145" s="35">
        <v>0.10257682930579895</v>
      </c>
      <c r="C145" s="38">
        <v>5.4249230923225991E-4</v>
      </c>
      <c r="D145" s="4" t="s">
        <v>18354</v>
      </c>
    </row>
    <row r="146" spans="1:4" ht="15" customHeight="1" x14ac:dyDescent="0.3">
      <c r="A146" s="4" t="s">
        <v>18139</v>
      </c>
      <c r="B146" s="35">
        <v>5.2462954105220005E-2</v>
      </c>
      <c r="C146" s="38" t="s">
        <v>36</v>
      </c>
      <c r="D146" s="4" t="s">
        <v>18140</v>
      </c>
    </row>
    <row r="147" spans="1:4" ht="15" customHeight="1" x14ac:dyDescent="0.3">
      <c r="A147" s="4" t="s">
        <v>18355</v>
      </c>
      <c r="B147" s="35">
        <v>-0.16145111707326709</v>
      </c>
      <c r="C147" s="38" t="s">
        <v>36</v>
      </c>
      <c r="D147" s="4" t="s">
        <v>18356</v>
      </c>
    </row>
    <row r="148" spans="1:4" ht="15" customHeight="1" x14ac:dyDescent="0.3">
      <c r="A148" s="4" t="s">
        <v>18357</v>
      </c>
      <c r="B148" s="35">
        <v>0.24853957677874319</v>
      </c>
      <c r="C148" s="38" t="s">
        <v>36</v>
      </c>
      <c r="D148" s="4" t="s">
        <v>18358</v>
      </c>
    </row>
    <row r="149" spans="1:4" ht="15" customHeight="1" x14ac:dyDescent="0.3">
      <c r="A149" s="4" t="s">
        <v>18359</v>
      </c>
      <c r="B149" s="35">
        <v>-0.32459669136656288</v>
      </c>
      <c r="C149" s="38" t="s">
        <v>36</v>
      </c>
      <c r="D149" s="4" t="s">
        <v>18360</v>
      </c>
    </row>
    <row r="150" spans="1:4" ht="15" customHeight="1" x14ac:dyDescent="0.3">
      <c r="A150" s="4" t="s">
        <v>18361</v>
      </c>
      <c r="B150" s="35">
        <v>9.8358898647715715E-2</v>
      </c>
      <c r="C150" s="38">
        <v>6.8793789194117301E-3</v>
      </c>
      <c r="D150" s="4" t="s">
        <v>18362</v>
      </c>
    </row>
    <row r="151" spans="1:4" ht="15" customHeight="1" x14ac:dyDescent="0.3">
      <c r="A151" s="4" t="s">
        <v>18363</v>
      </c>
      <c r="B151" s="35">
        <v>3.3183576418030859E-2</v>
      </c>
      <c r="C151" s="38">
        <v>9.548734122149044E-3</v>
      </c>
      <c r="D151" s="4" t="s">
        <v>18364</v>
      </c>
    </row>
    <row r="152" spans="1:4" ht="15" customHeight="1" x14ac:dyDescent="0.3">
      <c r="A152" s="4" t="s">
        <v>9721</v>
      </c>
      <c r="B152" s="35">
        <v>5.2465890232852849E-2</v>
      </c>
      <c r="C152" s="38">
        <v>0.19365552104720676</v>
      </c>
      <c r="D152" s="4" t="s">
        <v>14317</v>
      </c>
    </row>
    <row r="153" spans="1:4" ht="15" customHeight="1" x14ac:dyDescent="0.3">
      <c r="A153" s="4" t="s">
        <v>791</v>
      </c>
      <c r="B153" s="35">
        <v>-0.21258050423140465</v>
      </c>
      <c r="C153" s="38" t="s">
        <v>36</v>
      </c>
      <c r="D153" s="4" t="s">
        <v>792</v>
      </c>
    </row>
    <row r="154" spans="1:4" ht="15" customHeight="1" x14ac:dyDescent="0.3">
      <c r="A154" s="4" t="s">
        <v>700</v>
      </c>
      <c r="B154" s="35">
        <v>-0.13975128304413295</v>
      </c>
      <c r="C154" s="38" t="s">
        <v>36</v>
      </c>
      <c r="D154" s="4" t="s">
        <v>701</v>
      </c>
    </row>
    <row r="155" spans="1:4" ht="15" customHeight="1" x14ac:dyDescent="0.3">
      <c r="A155" s="4" t="s">
        <v>702</v>
      </c>
      <c r="B155" s="35">
        <v>0.29734523215098257</v>
      </c>
      <c r="C155" s="38" t="s">
        <v>36</v>
      </c>
      <c r="D155" s="4" t="s">
        <v>947</v>
      </c>
    </row>
    <row r="156" spans="1:4" ht="15" customHeight="1" x14ac:dyDescent="0.3">
      <c r="A156" s="4" t="s">
        <v>13447</v>
      </c>
      <c r="B156" s="35">
        <v>5.2680499319287345E-2</v>
      </c>
      <c r="C156" s="38">
        <v>0.289457811193855</v>
      </c>
      <c r="D156" s="4" t="s">
        <v>13448</v>
      </c>
    </row>
    <row r="157" spans="1:4" ht="15" customHeight="1" x14ac:dyDescent="0.3">
      <c r="A157" s="4" t="s">
        <v>18365</v>
      </c>
      <c r="B157" s="35">
        <v>-0.10481037078704816</v>
      </c>
      <c r="C157" s="38">
        <v>8.6561771304621976E-2</v>
      </c>
      <c r="D157" s="4" t="s">
        <v>18366</v>
      </c>
    </row>
    <row r="158" spans="1:4" ht="15" customHeight="1" x14ac:dyDescent="0.3">
      <c r="A158" s="4" t="s">
        <v>18367</v>
      </c>
      <c r="B158" s="35">
        <v>7.7686424641334115E-2</v>
      </c>
      <c r="C158" s="38">
        <v>9.7550838118342406E-2</v>
      </c>
      <c r="D158" s="4" t="s">
        <v>18368</v>
      </c>
    </row>
    <row r="159" spans="1:4" ht="15" customHeight="1" x14ac:dyDescent="0.3">
      <c r="A159" s="4" t="s">
        <v>17041</v>
      </c>
      <c r="B159" s="35">
        <v>-0.2841952097332473</v>
      </c>
      <c r="C159" s="38" t="s">
        <v>36</v>
      </c>
      <c r="D159" s="4" t="s">
        <v>17042</v>
      </c>
    </row>
    <row r="160" spans="1:4" ht="15" customHeight="1" x14ac:dyDescent="0.3">
      <c r="A160" s="4" t="s">
        <v>18369</v>
      </c>
      <c r="B160" s="35">
        <v>-0.40233939079599862</v>
      </c>
      <c r="C160" s="38" t="s">
        <v>36</v>
      </c>
      <c r="D160" s="4" t="s">
        <v>18370</v>
      </c>
    </row>
    <row r="161" spans="1:4" ht="15" customHeight="1" x14ac:dyDescent="0.3">
      <c r="A161" s="4" t="s">
        <v>18371</v>
      </c>
      <c r="B161" s="35">
        <v>-0.15215916274129151</v>
      </c>
      <c r="C161" s="38">
        <v>5.3286229087871478E-3</v>
      </c>
      <c r="D161" s="4" t="s">
        <v>18372</v>
      </c>
    </row>
    <row r="162" spans="1:4" ht="15" customHeight="1" x14ac:dyDescent="0.3">
      <c r="A162" s="4" t="s">
        <v>18373</v>
      </c>
      <c r="B162" s="35">
        <v>-0.37818360569107673</v>
      </c>
      <c r="C162" s="38" t="s">
        <v>36</v>
      </c>
      <c r="D162" s="4" t="s">
        <v>18374</v>
      </c>
    </row>
    <row r="163" spans="1:4" ht="15" customHeight="1" x14ac:dyDescent="0.3">
      <c r="A163" s="4" t="s">
        <v>18375</v>
      </c>
      <c r="B163" s="35">
        <v>-0.15827119952598853</v>
      </c>
      <c r="C163" s="38">
        <v>1.2523153575173949E-2</v>
      </c>
      <c r="D163" s="4" t="s">
        <v>18376</v>
      </c>
    </row>
    <row r="164" spans="1:4" ht="15" customHeight="1" x14ac:dyDescent="0.3">
      <c r="A164" s="4" t="s">
        <v>958</v>
      </c>
      <c r="B164" s="35">
        <v>0.33078641756116478</v>
      </c>
      <c r="C164" s="38" t="s">
        <v>36</v>
      </c>
      <c r="D164" s="4" t="s">
        <v>11732</v>
      </c>
    </row>
    <row r="165" spans="1:4" ht="15" customHeight="1" x14ac:dyDescent="0.3">
      <c r="A165" s="4" t="s">
        <v>962</v>
      </c>
      <c r="B165" s="35">
        <v>0.23571174245043219</v>
      </c>
      <c r="C165" s="38" t="s">
        <v>36</v>
      </c>
      <c r="D165" s="4" t="s">
        <v>11737</v>
      </c>
    </row>
    <row r="166" spans="1:4" ht="15" customHeight="1" x14ac:dyDescent="0.3">
      <c r="A166" s="4" t="s">
        <v>18377</v>
      </c>
      <c r="B166" s="35">
        <v>0.22867189726466045</v>
      </c>
      <c r="C166" s="38">
        <v>6.5048867114612594E-3</v>
      </c>
      <c r="D166" s="4" t="s">
        <v>18378</v>
      </c>
    </row>
    <row r="167" spans="1:4" ht="15" customHeight="1" x14ac:dyDescent="0.3">
      <c r="A167" s="4" t="s">
        <v>18379</v>
      </c>
      <c r="B167" s="35">
        <v>-0.11278319807287837</v>
      </c>
      <c r="C167" s="38">
        <v>1.3950246920300915E-2</v>
      </c>
      <c r="D167" s="4" t="s">
        <v>18380</v>
      </c>
    </row>
    <row r="168" spans="1:4" ht="15" customHeight="1" x14ac:dyDescent="0.3">
      <c r="A168" s="4" t="s">
        <v>18381</v>
      </c>
      <c r="B168" s="35">
        <v>-0.18407962499363109</v>
      </c>
      <c r="C168" s="38">
        <v>0.1085265881035218</v>
      </c>
      <c r="D168" s="4" t="s">
        <v>18382</v>
      </c>
    </row>
    <row r="169" spans="1:4" ht="15" customHeight="1" x14ac:dyDescent="0.3">
      <c r="A169" s="4" t="s">
        <v>18383</v>
      </c>
      <c r="B169" s="35">
        <v>0.27177387018536492</v>
      </c>
      <c r="C169" s="38" t="s">
        <v>36</v>
      </c>
      <c r="D169" s="4" t="s">
        <v>18384</v>
      </c>
    </row>
    <row r="170" spans="1:4" ht="15" customHeight="1" x14ac:dyDescent="0.3">
      <c r="A170" s="4" t="s">
        <v>1003</v>
      </c>
      <c r="B170" s="35">
        <v>0.25097891023190277</v>
      </c>
      <c r="C170" s="38">
        <v>1.9915648618693063E-3</v>
      </c>
      <c r="D170" s="4" t="s">
        <v>18385</v>
      </c>
    </row>
    <row r="171" spans="1:4" ht="15" customHeight="1" x14ac:dyDescent="0.3">
      <c r="A171" s="4" t="s">
        <v>5567</v>
      </c>
      <c r="B171" s="35">
        <v>0.30366858589851342</v>
      </c>
      <c r="C171" s="38" t="s">
        <v>36</v>
      </c>
      <c r="D171" s="4" t="s">
        <v>3223</v>
      </c>
    </row>
    <row r="172" spans="1:4" ht="15" customHeight="1" x14ac:dyDescent="0.3">
      <c r="A172" s="4" t="s">
        <v>768</v>
      </c>
      <c r="B172" s="35">
        <v>0.15940194355926551</v>
      </c>
      <c r="C172" s="38" t="s">
        <v>36</v>
      </c>
      <c r="D172" s="4" t="s">
        <v>7434</v>
      </c>
    </row>
    <row r="173" spans="1:4" ht="15" customHeight="1" x14ac:dyDescent="0.3">
      <c r="A173" s="4" t="s">
        <v>800</v>
      </c>
      <c r="B173" s="35">
        <v>0.35430882466450409</v>
      </c>
      <c r="C173" s="38" t="s">
        <v>36</v>
      </c>
      <c r="D173" s="4" t="s">
        <v>4996</v>
      </c>
    </row>
    <row r="174" spans="1:4" ht="15" customHeight="1" x14ac:dyDescent="0.3">
      <c r="A174" s="4" t="s">
        <v>801</v>
      </c>
      <c r="B174" s="35">
        <v>0.52459592203458438</v>
      </c>
      <c r="C174" s="38" t="s">
        <v>36</v>
      </c>
      <c r="D174" s="4" t="s">
        <v>4991</v>
      </c>
    </row>
    <row r="175" spans="1:4" ht="15" customHeight="1" x14ac:dyDescent="0.3">
      <c r="A175" s="4" t="s">
        <v>5887</v>
      </c>
      <c r="B175" s="35">
        <v>1.2308624221340727</v>
      </c>
      <c r="C175" s="38" t="s">
        <v>36</v>
      </c>
      <c r="D175" s="4" t="s">
        <v>5888</v>
      </c>
    </row>
    <row r="176" spans="1:4" ht="15" customHeight="1" x14ac:dyDescent="0.3">
      <c r="A176" s="4" t="s">
        <v>17837</v>
      </c>
      <c r="B176" s="35">
        <v>-1.3106958997233344</v>
      </c>
      <c r="C176" s="38" t="s">
        <v>36</v>
      </c>
      <c r="D176" s="4" t="s">
        <v>17838</v>
      </c>
    </row>
    <row r="177" spans="1:4" ht="15" customHeight="1" x14ac:dyDescent="0.3">
      <c r="A177" s="4" t="s">
        <v>18031</v>
      </c>
      <c r="B177" s="35">
        <v>-4.3191545692662786E-3</v>
      </c>
      <c r="C177" s="38">
        <v>0.73740075520286108</v>
      </c>
      <c r="D177" s="4" t="s">
        <v>18032</v>
      </c>
    </row>
    <row r="178" spans="1:4" ht="15" customHeight="1" x14ac:dyDescent="0.3">
      <c r="A178" s="4" t="s">
        <v>18033</v>
      </c>
      <c r="B178" s="35">
        <v>0.10348574417979049</v>
      </c>
      <c r="C178" s="38">
        <v>9.4398899618616389E-3</v>
      </c>
      <c r="D178" s="4" t="s">
        <v>18034</v>
      </c>
    </row>
    <row r="179" spans="1:4" ht="15" customHeight="1" x14ac:dyDescent="0.3">
      <c r="A179" s="4" t="s">
        <v>17695</v>
      </c>
      <c r="B179" s="35">
        <v>0.48463304269474305</v>
      </c>
      <c r="C179" s="38" t="s">
        <v>36</v>
      </c>
      <c r="D179" s="4" t="s">
        <v>17696</v>
      </c>
    </row>
    <row r="180" spans="1:4" ht="15" customHeight="1" x14ac:dyDescent="0.3">
      <c r="A180" s="4" t="s">
        <v>16662</v>
      </c>
      <c r="B180" s="35">
        <v>-9.0211731236900627E-2</v>
      </c>
      <c r="C180" s="38">
        <v>0.31040186707099227</v>
      </c>
      <c r="D180" s="4" t="s">
        <v>4920</v>
      </c>
    </row>
    <row r="181" spans="1:4" ht="15" customHeight="1" x14ac:dyDescent="0.3">
      <c r="A181" s="4" t="s">
        <v>17845</v>
      </c>
      <c r="B181" s="35">
        <v>-2.4623842794012456E-2</v>
      </c>
      <c r="C181" s="38">
        <v>0.63776986288423054</v>
      </c>
      <c r="D181" s="4" t="s">
        <v>17846</v>
      </c>
    </row>
    <row r="182" spans="1:4" ht="15" customHeight="1" x14ac:dyDescent="0.3">
      <c r="A182" s="4" t="s">
        <v>18039</v>
      </c>
      <c r="B182" s="35">
        <v>5.3937273112166659E-2</v>
      </c>
      <c r="C182" s="38" t="s">
        <v>36</v>
      </c>
      <c r="D182" s="4" t="s">
        <v>18040</v>
      </c>
    </row>
    <row r="183" spans="1:4" ht="15" customHeight="1" x14ac:dyDescent="0.3">
      <c r="A183" s="4" t="s">
        <v>16642</v>
      </c>
      <c r="B183" s="35">
        <v>-0.58170525782301385</v>
      </c>
      <c r="C183" s="38" t="s">
        <v>36</v>
      </c>
      <c r="D183" s="4" t="s">
        <v>18029</v>
      </c>
    </row>
    <row r="184" spans="1:4" ht="15" customHeight="1" x14ac:dyDescent="0.3">
      <c r="A184" s="4" t="s">
        <v>5893</v>
      </c>
      <c r="B184" s="35">
        <v>-6.3281027881929991E-2</v>
      </c>
      <c r="C184" s="38">
        <v>1.1549766535473135E-3</v>
      </c>
      <c r="D184" s="4" t="s">
        <v>5894</v>
      </c>
    </row>
    <row r="185" spans="1:4" ht="15" customHeight="1" x14ac:dyDescent="0.3">
      <c r="A185" s="4" t="s">
        <v>2328</v>
      </c>
      <c r="B185" s="35">
        <v>-0.11777206985439471</v>
      </c>
      <c r="C185" s="38" t="s">
        <v>36</v>
      </c>
      <c r="D185" s="4" t="s">
        <v>3991</v>
      </c>
    </row>
    <row r="186" spans="1:4" ht="15" customHeight="1" x14ac:dyDescent="0.3">
      <c r="A186" s="4" t="s">
        <v>17857</v>
      </c>
      <c r="B186" s="35">
        <v>-0.38463466416341502</v>
      </c>
      <c r="C186" s="38" t="s">
        <v>36</v>
      </c>
      <c r="D186" s="4" t="s">
        <v>17858</v>
      </c>
    </row>
    <row r="187" spans="1:4" ht="15" customHeight="1" x14ac:dyDescent="0.3">
      <c r="A187" s="4" t="s">
        <v>17859</v>
      </c>
      <c r="B187" s="35">
        <v>-6.0820781081072015E-2</v>
      </c>
      <c r="C187" s="38">
        <v>0.19743828009353998</v>
      </c>
      <c r="D187" s="4" t="s">
        <v>17860</v>
      </c>
    </row>
    <row r="188" spans="1:4" ht="15" customHeight="1" x14ac:dyDescent="0.3">
      <c r="A188" s="4" t="s">
        <v>981</v>
      </c>
      <c r="B188" s="35">
        <v>0.27117803295823389</v>
      </c>
      <c r="C188" s="38" t="s">
        <v>36</v>
      </c>
      <c r="D188" s="4" t="s">
        <v>4993</v>
      </c>
    </row>
    <row r="189" spans="1:4" ht="15" customHeight="1" x14ac:dyDescent="0.3">
      <c r="A189" s="4" t="s">
        <v>811</v>
      </c>
      <c r="B189" s="35">
        <v>0.44809728786289688</v>
      </c>
      <c r="C189" s="38" t="s">
        <v>36</v>
      </c>
      <c r="D189" s="4" t="s">
        <v>812</v>
      </c>
    </row>
    <row r="190" spans="1:4" ht="15" customHeight="1" x14ac:dyDescent="0.3">
      <c r="A190" s="4" t="s">
        <v>17861</v>
      </c>
      <c r="B190" s="35">
        <v>-0.28067677297214511</v>
      </c>
      <c r="C190" s="38" t="s">
        <v>36</v>
      </c>
      <c r="D190" s="4" t="s">
        <v>17862</v>
      </c>
    </row>
    <row r="191" spans="1:4" ht="15" customHeight="1" x14ac:dyDescent="0.3">
      <c r="A191" s="4" t="s">
        <v>17863</v>
      </c>
      <c r="B191" s="35">
        <v>-0.22136774250853575</v>
      </c>
      <c r="C191" s="38" t="s">
        <v>36</v>
      </c>
      <c r="D191" s="4" t="s">
        <v>17864</v>
      </c>
    </row>
    <row r="192" spans="1:4" ht="15" customHeight="1" x14ac:dyDescent="0.3">
      <c r="A192" s="4" t="s">
        <v>5889</v>
      </c>
      <c r="B192" s="35">
        <v>-1.0859538029967017E-2</v>
      </c>
      <c r="C192" s="38" t="s">
        <v>36</v>
      </c>
      <c r="D192" s="4" t="s">
        <v>5890</v>
      </c>
    </row>
    <row r="193" spans="1:4" ht="15" customHeight="1" x14ac:dyDescent="0.3">
      <c r="A193" s="4" t="s">
        <v>18043</v>
      </c>
      <c r="B193" s="35">
        <v>-1.3191450720660603E-2</v>
      </c>
      <c r="C193" s="38" t="s">
        <v>36</v>
      </c>
      <c r="D193" s="4" t="s">
        <v>18044</v>
      </c>
    </row>
    <row r="194" spans="1:4" ht="15" customHeight="1" x14ac:dyDescent="0.3">
      <c r="A194" s="4" t="s">
        <v>18386</v>
      </c>
      <c r="B194" s="35">
        <v>7.1795471842269597E-3</v>
      </c>
      <c r="C194" s="38">
        <v>0.8415511001550573</v>
      </c>
      <c r="D194" s="4" t="s">
        <v>18387</v>
      </c>
    </row>
    <row r="195" spans="1:4" ht="15" customHeight="1" x14ac:dyDescent="0.3">
      <c r="A195" s="4" t="s">
        <v>18388</v>
      </c>
      <c r="B195" s="35">
        <v>0.13526354659040721</v>
      </c>
      <c r="C195" s="38" t="s">
        <v>36</v>
      </c>
      <c r="D195" s="4" t="s">
        <v>18389</v>
      </c>
    </row>
    <row r="196" spans="1:4" ht="15" customHeight="1" x14ac:dyDescent="0.3">
      <c r="A196" s="4" t="s">
        <v>18390</v>
      </c>
      <c r="B196" s="35">
        <v>-6.537156219375681E-2</v>
      </c>
      <c r="C196" s="38">
        <v>0.2140010447881367</v>
      </c>
      <c r="D196" s="4" t="s">
        <v>18391</v>
      </c>
    </row>
    <row r="197" spans="1:4" ht="15" customHeight="1" x14ac:dyDescent="0.3">
      <c r="A197" s="4" t="s">
        <v>9822</v>
      </c>
      <c r="B197" s="35">
        <v>0.36401654202771994</v>
      </c>
      <c r="C197" s="38" t="s">
        <v>36</v>
      </c>
      <c r="D197" s="4" t="s">
        <v>18392</v>
      </c>
    </row>
    <row r="198" spans="1:4" ht="15" customHeight="1" x14ac:dyDescent="0.3">
      <c r="A198" s="4" t="s">
        <v>18393</v>
      </c>
      <c r="B198" s="35">
        <v>3.6473300555041561E-2</v>
      </c>
      <c r="C198" s="38">
        <v>0.38351004525577276</v>
      </c>
      <c r="D198" s="4" t="s">
        <v>18394</v>
      </c>
    </row>
    <row r="199" spans="1:4" ht="15" customHeight="1" x14ac:dyDescent="0.3">
      <c r="A199" s="4" t="s">
        <v>61</v>
      </c>
      <c r="B199" s="35">
        <v>30</v>
      </c>
      <c r="C199" s="38" t="s">
        <v>600</v>
      </c>
      <c r="D199" s="4" t="s">
        <v>600</v>
      </c>
    </row>
    <row r="200" spans="1:4" ht="15" customHeight="1" x14ac:dyDescent="0.3">
      <c r="A200" s="4">
        <v>0</v>
      </c>
      <c r="B200" s="35" t="s">
        <v>600</v>
      </c>
      <c r="C200" s="38" t="s">
        <v>600</v>
      </c>
      <c r="D200" s="4" t="s">
        <v>600</v>
      </c>
    </row>
    <row r="201" spans="1:4" ht="15" customHeight="1" x14ac:dyDescent="0.3">
      <c r="A201" s="4">
        <v>0</v>
      </c>
      <c r="B201" s="35" t="s">
        <v>600</v>
      </c>
      <c r="C201" s="38" t="s">
        <v>600</v>
      </c>
      <c r="D201" s="4" t="s">
        <v>600</v>
      </c>
    </row>
    <row r="202" spans="1:4" ht="15" customHeight="1" x14ac:dyDescent="0.3">
      <c r="A202" s="4">
        <v>0</v>
      </c>
      <c r="B202" s="35" t="s">
        <v>600</v>
      </c>
      <c r="C202" s="38" t="s">
        <v>600</v>
      </c>
      <c r="D202" s="4" t="s">
        <v>600</v>
      </c>
    </row>
    <row r="203" spans="1:4" ht="15" customHeight="1" x14ac:dyDescent="0.3">
      <c r="A203" s="4">
        <v>0</v>
      </c>
      <c r="B203" s="35" t="s">
        <v>600</v>
      </c>
      <c r="C203" s="38" t="s">
        <v>600</v>
      </c>
      <c r="D203" s="4" t="s">
        <v>600</v>
      </c>
    </row>
    <row r="204" spans="1:4" ht="15" customHeight="1" x14ac:dyDescent="0.3">
      <c r="A204" s="4">
        <v>0</v>
      </c>
      <c r="B204" s="35" t="s">
        <v>600</v>
      </c>
      <c r="C204" s="38" t="s">
        <v>600</v>
      </c>
      <c r="D204" s="4" t="s">
        <v>600</v>
      </c>
    </row>
    <row r="205" spans="1:4" ht="15" customHeight="1" x14ac:dyDescent="0.3">
      <c r="A205" s="4">
        <v>0</v>
      </c>
      <c r="B205" s="35" t="s">
        <v>600</v>
      </c>
      <c r="C205" s="38" t="s">
        <v>600</v>
      </c>
      <c r="D205" s="4" t="s">
        <v>600</v>
      </c>
    </row>
    <row r="206" spans="1:4" ht="15" customHeight="1" x14ac:dyDescent="0.3">
      <c r="A206" s="4">
        <v>0</v>
      </c>
      <c r="B206" s="35" t="s">
        <v>600</v>
      </c>
      <c r="C206" s="38" t="s">
        <v>600</v>
      </c>
      <c r="D206" s="4" t="s">
        <v>600</v>
      </c>
    </row>
    <row r="207" spans="1:4" ht="15" customHeight="1" x14ac:dyDescent="0.3">
      <c r="A207" s="4">
        <v>0</v>
      </c>
      <c r="B207" s="35" t="s">
        <v>600</v>
      </c>
      <c r="C207" s="38" t="s">
        <v>600</v>
      </c>
      <c r="D207" s="4" t="s">
        <v>600</v>
      </c>
    </row>
    <row r="208" spans="1:4" ht="15" customHeight="1" x14ac:dyDescent="0.3">
      <c r="A208" s="4">
        <v>0</v>
      </c>
      <c r="B208" s="35" t="s">
        <v>600</v>
      </c>
      <c r="C208" s="38" t="s">
        <v>600</v>
      </c>
      <c r="D208" s="4" t="s">
        <v>600</v>
      </c>
    </row>
    <row r="209" spans="1:4" ht="15" customHeight="1" x14ac:dyDescent="0.3">
      <c r="A209" s="4">
        <v>0</v>
      </c>
      <c r="B209" s="35" t="s">
        <v>600</v>
      </c>
      <c r="C209" s="38" t="s">
        <v>600</v>
      </c>
      <c r="D209" s="4" t="s">
        <v>600</v>
      </c>
    </row>
    <row r="210" spans="1:4" ht="15" customHeight="1" x14ac:dyDescent="0.3">
      <c r="A210" s="4">
        <v>0</v>
      </c>
      <c r="B210" s="35" t="s">
        <v>600</v>
      </c>
      <c r="C210" s="38" t="s">
        <v>600</v>
      </c>
      <c r="D210" s="4" t="s">
        <v>600</v>
      </c>
    </row>
    <row r="211" spans="1:4" ht="15" customHeight="1" x14ac:dyDescent="0.3">
      <c r="A211" s="4">
        <v>0</v>
      </c>
      <c r="B211" s="35" t="s">
        <v>600</v>
      </c>
      <c r="C211" s="38" t="s">
        <v>600</v>
      </c>
      <c r="D211" s="4" t="s">
        <v>600</v>
      </c>
    </row>
    <row r="212" spans="1:4" ht="15" customHeight="1" x14ac:dyDescent="0.3">
      <c r="A212" s="4">
        <v>0</v>
      </c>
      <c r="B212" s="35" t="s">
        <v>600</v>
      </c>
      <c r="C212" s="38" t="s">
        <v>600</v>
      </c>
      <c r="D212" s="4" t="s">
        <v>600</v>
      </c>
    </row>
    <row r="213" spans="1:4" ht="15" customHeight="1" x14ac:dyDescent="0.3">
      <c r="A213" s="4">
        <v>0</v>
      </c>
      <c r="B213" s="35" t="s">
        <v>600</v>
      </c>
      <c r="C213" s="38" t="s">
        <v>600</v>
      </c>
      <c r="D213" s="4" t="s">
        <v>600</v>
      </c>
    </row>
    <row r="214" spans="1:4" ht="15" customHeight="1" x14ac:dyDescent="0.3">
      <c r="A214" s="4">
        <v>0</v>
      </c>
      <c r="B214" s="35" t="s">
        <v>600</v>
      </c>
      <c r="C214" s="38" t="s">
        <v>600</v>
      </c>
      <c r="D214" s="4" t="s">
        <v>600</v>
      </c>
    </row>
    <row r="215" spans="1:4" ht="15" customHeight="1" x14ac:dyDescent="0.3">
      <c r="A215" s="4">
        <v>0</v>
      </c>
      <c r="B215" s="35" t="s">
        <v>600</v>
      </c>
      <c r="C215" s="38" t="s">
        <v>600</v>
      </c>
      <c r="D215" s="4" t="s">
        <v>600</v>
      </c>
    </row>
    <row r="216" spans="1:4" ht="15" customHeight="1" x14ac:dyDescent="0.3">
      <c r="A216" s="4">
        <v>0</v>
      </c>
      <c r="B216" s="35" t="s">
        <v>600</v>
      </c>
      <c r="C216" s="38" t="s">
        <v>600</v>
      </c>
      <c r="D216" s="4" t="s">
        <v>600</v>
      </c>
    </row>
    <row r="217" spans="1:4" ht="15" customHeight="1" x14ac:dyDescent="0.3">
      <c r="A217" s="4">
        <v>0</v>
      </c>
      <c r="B217" s="35" t="s">
        <v>600</v>
      </c>
      <c r="C217" s="38" t="s">
        <v>600</v>
      </c>
      <c r="D217" s="4" t="s">
        <v>600</v>
      </c>
    </row>
    <row r="218" spans="1:4" ht="15" customHeight="1" x14ac:dyDescent="0.3">
      <c r="A218" s="4">
        <v>0</v>
      </c>
      <c r="B218" s="35" t="s">
        <v>600</v>
      </c>
      <c r="C218" s="38" t="s">
        <v>600</v>
      </c>
      <c r="D218" s="4" t="s">
        <v>600</v>
      </c>
    </row>
    <row r="219" spans="1:4" ht="15" customHeight="1" x14ac:dyDescent="0.3">
      <c r="A219" s="4">
        <v>0</v>
      </c>
      <c r="B219" s="35" t="s">
        <v>600</v>
      </c>
      <c r="C219" s="38" t="s">
        <v>600</v>
      </c>
      <c r="D219" s="4" t="s">
        <v>600</v>
      </c>
    </row>
    <row r="220" spans="1:4" ht="15" customHeight="1" x14ac:dyDescent="0.3">
      <c r="A220" s="4">
        <v>0</v>
      </c>
      <c r="B220" s="35" t="s">
        <v>600</v>
      </c>
      <c r="C220" s="38" t="s">
        <v>600</v>
      </c>
      <c r="D220" s="4" t="s">
        <v>600</v>
      </c>
    </row>
    <row r="221" spans="1:4" ht="15" customHeight="1" x14ac:dyDescent="0.3">
      <c r="A221" s="4">
        <v>0</v>
      </c>
      <c r="B221" s="35" t="s">
        <v>600</v>
      </c>
      <c r="C221" s="38" t="s">
        <v>600</v>
      </c>
      <c r="D221" s="4" t="s">
        <v>600</v>
      </c>
    </row>
    <row r="222" spans="1:4" ht="15" customHeight="1" x14ac:dyDescent="0.3">
      <c r="A222" s="4">
        <v>0</v>
      </c>
      <c r="B222" s="35" t="s">
        <v>600</v>
      </c>
      <c r="C222" s="38" t="s">
        <v>600</v>
      </c>
      <c r="D222" s="4" t="s">
        <v>600</v>
      </c>
    </row>
    <row r="223" spans="1:4" ht="15" customHeight="1" x14ac:dyDescent="0.3">
      <c r="A223" s="4">
        <v>0</v>
      </c>
      <c r="B223" s="35" t="s">
        <v>600</v>
      </c>
      <c r="C223" s="38" t="s">
        <v>600</v>
      </c>
      <c r="D223" s="4" t="s">
        <v>600</v>
      </c>
    </row>
    <row r="224" spans="1:4" ht="15" customHeight="1" x14ac:dyDescent="0.3">
      <c r="A224" s="4">
        <v>0</v>
      </c>
      <c r="B224" s="35" t="s">
        <v>600</v>
      </c>
      <c r="C224" s="38" t="s">
        <v>600</v>
      </c>
      <c r="D224" s="4" t="s">
        <v>600</v>
      </c>
    </row>
    <row r="225" spans="1:4" ht="15" customHeight="1" x14ac:dyDescent="0.3">
      <c r="A225" s="4">
        <v>0</v>
      </c>
      <c r="B225" s="35" t="s">
        <v>600</v>
      </c>
      <c r="C225" s="38" t="s">
        <v>600</v>
      </c>
      <c r="D225" s="4" t="s">
        <v>600</v>
      </c>
    </row>
    <row r="226" spans="1:4" ht="15" customHeight="1" x14ac:dyDescent="0.3">
      <c r="A226" s="4">
        <v>0</v>
      </c>
      <c r="B226" s="35" t="s">
        <v>600</v>
      </c>
      <c r="C226" s="38" t="s">
        <v>600</v>
      </c>
      <c r="D226" s="4" t="s">
        <v>600</v>
      </c>
    </row>
    <row r="227" spans="1:4" ht="15" customHeight="1" x14ac:dyDescent="0.3">
      <c r="A227" s="4">
        <v>0</v>
      </c>
      <c r="B227" s="35" t="s">
        <v>600</v>
      </c>
      <c r="C227" s="38" t="s">
        <v>600</v>
      </c>
      <c r="D227" s="4" t="s">
        <v>600</v>
      </c>
    </row>
    <row r="228" spans="1:4" ht="15" customHeight="1" x14ac:dyDescent="0.3">
      <c r="A228" s="4">
        <v>0</v>
      </c>
      <c r="B228" s="35" t="s">
        <v>600</v>
      </c>
      <c r="C228" s="38" t="s">
        <v>600</v>
      </c>
      <c r="D228" s="4" t="s">
        <v>600</v>
      </c>
    </row>
    <row r="229" spans="1:4" ht="15" customHeight="1" x14ac:dyDescent="0.3">
      <c r="A229" s="4">
        <v>0</v>
      </c>
      <c r="B229" s="35" t="s">
        <v>600</v>
      </c>
      <c r="C229" s="38" t="s">
        <v>600</v>
      </c>
      <c r="D229" s="4" t="s">
        <v>600</v>
      </c>
    </row>
    <row r="230" spans="1:4" ht="15" customHeight="1" x14ac:dyDescent="0.3">
      <c r="A230" s="4">
        <v>0</v>
      </c>
      <c r="B230" s="35" t="s">
        <v>600</v>
      </c>
      <c r="C230" s="38" t="s">
        <v>600</v>
      </c>
      <c r="D230" s="4" t="s">
        <v>600</v>
      </c>
    </row>
    <row r="231" spans="1:4" ht="15" customHeight="1" x14ac:dyDescent="0.3">
      <c r="A231" s="4">
        <v>0</v>
      </c>
      <c r="B231" s="35" t="s">
        <v>600</v>
      </c>
      <c r="C231" s="38" t="s">
        <v>600</v>
      </c>
      <c r="D231" s="4" t="s">
        <v>600</v>
      </c>
    </row>
    <row r="232" spans="1:4" ht="15" customHeight="1" x14ac:dyDescent="0.3">
      <c r="A232" s="4">
        <v>0</v>
      </c>
      <c r="B232" s="35" t="s">
        <v>600</v>
      </c>
      <c r="C232" s="38" t="s">
        <v>600</v>
      </c>
      <c r="D232" s="4" t="s">
        <v>600</v>
      </c>
    </row>
    <row r="233" spans="1:4" ht="15" customHeight="1" x14ac:dyDescent="0.3">
      <c r="A233" s="4">
        <v>0</v>
      </c>
      <c r="B233" s="35" t="s">
        <v>600</v>
      </c>
      <c r="C233" s="38" t="s">
        <v>600</v>
      </c>
      <c r="D233" s="4" t="s">
        <v>600</v>
      </c>
    </row>
    <row r="234" spans="1:4" ht="15" customHeight="1" x14ac:dyDescent="0.3">
      <c r="A234" s="4">
        <v>0</v>
      </c>
      <c r="B234" s="35" t="s">
        <v>600</v>
      </c>
      <c r="C234" s="38" t="s">
        <v>600</v>
      </c>
      <c r="D234" s="4" t="s">
        <v>600</v>
      </c>
    </row>
    <row r="235" spans="1:4" ht="15" customHeight="1" x14ac:dyDescent="0.3">
      <c r="A235" s="4">
        <v>0</v>
      </c>
      <c r="B235" s="35" t="s">
        <v>600</v>
      </c>
      <c r="C235" s="38" t="s">
        <v>600</v>
      </c>
      <c r="D235" s="4" t="s">
        <v>600</v>
      </c>
    </row>
    <row r="236" spans="1:4" ht="15" customHeight="1" x14ac:dyDescent="0.3">
      <c r="A236" s="4">
        <v>0</v>
      </c>
      <c r="B236" s="35" t="s">
        <v>600</v>
      </c>
      <c r="C236" s="38" t="s">
        <v>600</v>
      </c>
      <c r="D236" s="4" t="s">
        <v>600</v>
      </c>
    </row>
    <row r="237" spans="1:4" ht="15" customHeight="1" x14ac:dyDescent="0.3">
      <c r="A237" s="4">
        <v>0</v>
      </c>
      <c r="B237" s="35" t="s">
        <v>600</v>
      </c>
      <c r="C237" s="38" t="s">
        <v>600</v>
      </c>
      <c r="D237" s="4" t="s">
        <v>600</v>
      </c>
    </row>
    <row r="238" spans="1:4" ht="15" customHeight="1" x14ac:dyDescent="0.3">
      <c r="A238" s="4">
        <v>0</v>
      </c>
      <c r="B238" s="35" t="s">
        <v>600</v>
      </c>
      <c r="C238" s="38" t="s">
        <v>600</v>
      </c>
      <c r="D238" s="4" t="s">
        <v>600</v>
      </c>
    </row>
    <row r="239" spans="1:4" ht="15" customHeight="1" x14ac:dyDescent="0.3">
      <c r="A239" s="4">
        <v>0</v>
      </c>
      <c r="B239" s="35" t="s">
        <v>600</v>
      </c>
      <c r="C239" s="38" t="s">
        <v>600</v>
      </c>
      <c r="D239" s="4" t="s">
        <v>600</v>
      </c>
    </row>
    <row r="240" spans="1:4" ht="15" customHeight="1" x14ac:dyDescent="0.3">
      <c r="A240" s="4">
        <v>0</v>
      </c>
      <c r="B240" s="35" t="s">
        <v>600</v>
      </c>
      <c r="C240" s="38" t="s">
        <v>600</v>
      </c>
      <c r="D240" s="4" t="s">
        <v>600</v>
      </c>
    </row>
    <row r="241" spans="1:4" ht="15" customHeight="1" x14ac:dyDescent="0.3">
      <c r="A241" s="4">
        <v>0</v>
      </c>
      <c r="B241" s="35" t="s">
        <v>600</v>
      </c>
      <c r="C241" s="38" t="s">
        <v>600</v>
      </c>
      <c r="D241" s="4" t="s">
        <v>600</v>
      </c>
    </row>
    <row r="242" spans="1:4" ht="15" customHeight="1" x14ac:dyDescent="0.3">
      <c r="A242" s="4">
        <v>0</v>
      </c>
      <c r="B242" s="35" t="s">
        <v>600</v>
      </c>
      <c r="C242" s="38" t="s">
        <v>600</v>
      </c>
      <c r="D242" s="4" t="s">
        <v>600</v>
      </c>
    </row>
    <row r="243" spans="1:4" ht="15" customHeight="1" x14ac:dyDescent="0.3">
      <c r="A243" s="4">
        <v>0</v>
      </c>
      <c r="B243" s="35" t="s">
        <v>600</v>
      </c>
      <c r="C243" s="38" t="s">
        <v>600</v>
      </c>
      <c r="D243" s="4" t="s">
        <v>600</v>
      </c>
    </row>
    <row r="244" spans="1:4" ht="15" customHeight="1" x14ac:dyDescent="0.3">
      <c r="A244" s="4">
        <v>0</v>
      </c>
      <c r="B244" s="35" t="s">
        <v>600</v>
      </c>
      <c r="C244" s="38" t="s">
        <v>600</v>
      </c>
      <c r="D244" s="4" t="s">
        <v>600</v>
      </c>
    </row>
    <row r="245" spans="1:4" ht="15" customHeight="1" x14ac:dyDescent="0.3">
      <c r="A245" s="4">
        <v>0</v>
      </c>
      <c r="B245" s="35" t="s">
        <v>600</v>
      </c>
      <c r="C245" s="38" t="s">
        <v>600</v>
      </c>
      <c r="D245" s="4" t="s">
        <v>600</v>
      </c>
    </row>
    <row r="246" spans="1:4" ht="15" customHeight="1" x14ac:dyDescent="0.3">
      <c r="A246" s="4">
        <v>0</v>
      </c>
      <c r="B246" s="35" t="s">
        <v>600</v>
      </c>
      <c r="C246" s="38" t="s">
        <v>600</v>
      </c>
      <c r="D246" s="4" t="s">
        <v>600</v>
      </c>
    </row>
    <row r="247" spans="1:4" ht="15" customHeight="1" x14ac:dyDescent="0.3">
      <c r="A247" s="4">
        <v>0</v>
      </c>
      <c r="B247" s="35" t="s">
        <v>600</v>
      </c>
      <c r="C247" s="38" t="s">
        <v>600</v>
      </c>
      <c r="D247" s="4" t="s">
        <v>600</v>
      </c>
    </row>
    <row r="248" spans="1:4" ht="15" customHeight="1" x14ac:dyDescent="0.3">
      <c r="A248" s="4">
        <v>0</v>
      </c>
      <c r="B248" s="35" t="s">
        <v>600</v>
      </c>
      <c r="C248" s="38" t="s">
        <v>600</v>
      </c>
      <c r="D248" s="4" t="s">
        <v>600</v>
      </c>
    </row>
    <row r="249" spans="1:4" ht="15" customHeight="1" x14ac:dyDescent="0.3">
      <c r="A249" s="4">
        <v>0</v>
      </c>
      <c r="B249" s="35" t="s">
        <v>600</v>
      </c>
      <c r="C249" s="38" t="s">
        <v>600</v>
      </c>
      <c r="D249" s="4" t="s">
        <v>600</v>
      </c>
    </row>
    <row r="250" spans="1:4" ht="15" customHeight="1" x14ac:dyDescent="0.3">
      <c r="A250" s="4">
        <v>0</v>
      </c>
      <c r="B250" s="35" t="s">
        <v>600</v>
      </c>
      <c r="C250" s="38" t="s">
        <v>600</v>
      </c>
      <c r="D250" s="4" t="s">
        <v>600</v>
      </c>
    </row>
    <row r="251" spans="1:4" ht="15" customHeight="1" x14ac:dyDescent="0.3">
      <c r="A251" s="4">
        <v>0</v>
      </c>
      <c r="B251" s="35" t="s">
        <v>600</v>
      </c>
      <c r="C251" s="38" t="s">
        <v>600</v>
      </c>
      <c r="D251" s="4" t="s">
        <v>600</v>
      </c>
    </row>
    <row r="252" spans="1:4" ht="15" customHeight="1" x14ac:dyDescent="0.3">
      <c r="A252" s="4">
        <v>0</v>
      </c>
      <c r="B252" s="35" t="s">
        <v>600</v>
      </c>
      <c r="C252" s="38" t="s">
        <v>600</v>
      </c>
      <c r="D252" s="4" t="s">
        <v>600</v>
      </c>
    </row>
    <row r="253" spans="1:4" ht="15" customHeight="1" x14ac:dyDescent="0.3">
      <c r="A253" s="4">
        <v>0</v>
      </c>
      <c r="B253" s="35" t="s">
        <v>600</v>
      </c>
      <c r="C253" s="38" t="s">
        <v>600</v>
      </c>
      <c r="D253" s="4" t="s">
        <v>600</v>
      </c>
    </row>
    <row r="254" spans="1:4" ht="15" customHeight="1" x14ac:dyDescent="0.3">
      <c r="A254" s="4">
        <v>0</v>
      </c>
      <c r="B254" s="35" t="s">
        <v>600</v>
      </c>
      <c r="C254" s="38" t="s">
        <v>600</v>
      </c>
      <c r="D254" s="4" t="s">
        <v>600</v>
      </c>
    </row>
    <row r="255" spans="1:4" ht="15" customHeight="1" x14ac:dyDescent="0.3">
      <c r="A255" s="4">
        <v>0</v>
      </c>
      <c r="B255" s="35" t="s">
        <v>600</v>
      </c>
      <c r="C255" s="38" t="s">
        <v>600</v>
      </c>
      <c r="D255" s="4" t="s">
        <v>600</v>
      </c>
    </row>
    <row r="256" spans="1:4" ht="15" customHeight="1" x14ac:dyDescent="0.3">
      <c r="A256" s="4">
        <v>0</v>
      </c>
      <c r="B256" s="35" t="s">
        <v>600</v>
      </c>
      <c r="C256" s="38" t="s">
        <v>600</v>
      </c>
      <c r="D256" s="4" t="s">
        <v>600</v>
      </c>
    </row>
    <row r="257" spans="1:4" ht="15" customHeight="1" x14ac:dyDescent="0.3">
      <c r="A257" s="4">
        <v>0</v>
      </c>
      <c r="B257" s="35" t="s">
        <v>600</v>
      </c>
      <c r="C257" s="38" t="s">
        <v>600</v>
      </c>
      <c r="D257" s="4" t="s">
        <v>600</v>
      </c>
    </row>
    <row r="258" spans="1:4" ht="15" customHeight="1" x14ac:dyDescent="0.3">
      <c r="A258" s="4">
        <v>0</v>
      </c>
      <c r="B258" s="35" t="s">
        <v>600</v>
      </c>
      <c r="C258" s="38" t="s">
        <v>600</v>
      </c>
      <c r="D258" s="4" t="s">
        <v>600</v>
      </c>
    </row>
    <row r="259" spans="1:4" ht="15" customHeight="1" x14ac:dyDescent="0.3">
      <c r="A259" s="4">
        <v>0</v>
      </c>
      <c r="B259" s="35" t="s">
        <v>600</v>
      </c>
      <c r="C259" s="38" t="s">
        <v>600</v>
      </c>
      <c r="D259" s="4" t="s">
        <v>600</v>
      </c>
    </row>
    <row r="260" spans="1:4" ht="15" customHeight="1" x14ac:dyDescent="0.3">
      <c r="A260" s="4">
        <v>0</v>
      </c>
      <c r="B260" s="35" t="s">
        <v>600</v>
      </c>
      <c r="C260" s="38" t="s">
        <v>600</v>
      </c>
      <c r="D260" s="4" t="s">
        <v>600</v>
      </c>
    </row>
    <row r="261" spans="1:4" ht="15" customHeight="1" x14ac:dyDescent="0.3">
      <c r="A261" s="4">
        <v>0</v>
      </c>
      <c r="B261" s="35" t="s">
        <v>600</v>
      </c>
      <c r="C261" s="38" t="s">
        <v>600</v>
      </c>
      <c r="D261" s="4" t="s">
        <v>600</v>
      </c>
    </row>
    <row r="262" spans="1:4" ht="15" customHeight="1" x14ac:dyDescent="0.3">
      <c r="A262" s="4">
        <v>0</v>
      </c>
      <c r="B262" s="35" t="s">
        <v>600</v>
      </c>
      <c r="C262" s="38" t="s">
        <v>600</v>
      </c>
      <c r="D262" s="4" t="s">
        <v>600</v>
      </c>
    </row>
    <row r="263" spans="1:4" ht="15" customHeight="1" x14ac:dyDescent="0.3">
      <c r="A263" s="4">
        <v>0</v>
      </c>
      <c r="B263" s="35" t="s">
        <v>600</v>
      </c>
      <c r="C263" s="38" t="s">
        <v>600</v>
      </c>
      <c r="D263" s="4" t="s">
        <v>600</v>
      </c>
    </row>
    <row r="264" spans="1:4" ht="15" customHeight="1" x14ac:dyDescent="0.3">
      <c r="A264" s="4">
        <v>0</v>
      </c>
      <c r="B264" s="35" t="s">
        <v>600</v>
      </c>
      <c r="C264" s="38" t="s">
        <v>600</v>
      </c>
      <c r="D264" s="4" t="s">
        <v>600</v>
      </c>
    </row>
    <row r="265" spans="1:4" ht="15" customHeight="1" x14ac:dyDescent="0.3">
      <c r="A265" s="4">
        <v>0</v>
      </c>
      <c r="B265" s="35" t="s">
        <v>600</v>
      </c>
      <c r="C265" s="38" t="s">
        <v>600</v>
      </c>
      <c r="D265" s="4" t="s">
        <v>600</v>
      </c>
    </row>
    <row r="266" spans="1:4" ht="15" customHeight="1" x14ac:dyDescent="0.3">
      <c r="A266" s="4">
        <v>0</v>
      </c>
      <c r="B266" s="35" t="s">
        <v>600</v>
      </c>
      <c r="C266" s="38" t="s">
        <v>600</v>
      </c>
      <c r="D266" s="4" t="s">
        <v>600</v>
      </c>
    </row>
    <row r="267" spans="1:4" ht="15" customHeight="1" x14ac:dyDescent="0.3">
      <c r="A267" s="4">
        <v>0</v>
      </c>
      <c r="B267" s="35" t="s">
        <v>600</v>
      </c>
      <c r="C267" s="38" t="s">
        <v>600</v>
      </c>
      <c r="D267" s="4" t="s">
        <v>600</v>
      </c>
    </row>
    <row r="268" spans="1:4" ht="15" customHeight="1" x14ac:dyDescent="0.3">
      <c r="A268" s="4">
        <v>0</v>
      </c>
      <c r="B268" s="35" t="s">
        <v>600</v>
      </c>
      <c r="C268" s="38" t="s">
        <v>600</v>
      </c>
      <c r="D268" s="4" t="s">
        <v>600</v>
      </c>
    </row>
    <row r="269" spans="1:4" ht="15" customHeight="1" x14ac:dyDescent="0.3">
      <c r="A269" s="4">
        <v>0</v>
      </c>
      <c r="B269" s="35" t="s">
        <v>600</v>
      </c>
      <c r="C269" s="38" t="s">
        <v>600</v>
      </c>
      <c r="D269" s="4" t="s">
        <v>600</v>
      </c>
    </row>
    <row r="270" spans="1:4" ht="15" customHeight="1" x14ac:dyDescent="0.3">
      <c r="A270" s="4">
        <v>0</v>
      </c>
      <c r="B270" s="35" t="s">
        <v>600</v>
      </c>
      <c r="C270" s="38" t="s">
        <v>600</v>
      </c>
      <c r="D270" s="4" t="s">
        <v>600</v>
      </c>
    </row>
    <row r="271" spans="1:4" ht="15" customHeight="1" x14ac:dyDescent="0.3">
      <c r="A271" s="4">
        <v>0</v>
      </c>
      <c r="B271" s="35" t="s">
        <v>600</v>
      </c>
      <c r="C271" s="38" t="s">
        <v>600</v>
      </c>
      <c r="D271" s="4" t="s">
        <v>600</v>
      </c>
    </row>
    <row r="272" spans="1:4" ht="15" customHeight="1" x14ac:dyDescent="0.3">
      <c r="A272" s="4">
        <v>0</v>
      </c>
      <c r="B272" s="35" t="s">
        <v>600</v>
      </c>
      <c r="C272" s="38" t="s">
        <v>600</v>
      </c>
      <c r="D272" s="4" t="s">
        <v>600</v>
      </c>
    </row>
    <row r="273" spans="1:4" ht="15" customHeight="1" x14ac:dyDescent="0.3">
      <c r="A273" s="4">
        <v>0</v>
      </c>
      <c r="B273" s="35" t="s">
        <v>600</v>
      </c>
      <c r="C273" s="38" t="s">
        <v>600</v>
      </c>
      <c r="D273" s="4" t="s">
        <v>600</v>
      </c>
    </row>
    <row r="274" spans="1:4" ht="15" customHeight="1" x14ac:dyDescent="0.3">
      <c r="A274" s="4">
        <v>0</v>
      </c>
      <c r="B274" s="35" t="s">
        <v>600</v>
      </c>
      <c r="C274" s="38" t="s">
        <v>600</v>
      </c>
      <c r="D274" s="4" t="s">
        <v>600</v>
      </c>
    </row>
    <row r="275" spans="1:4" ht="15" customHeight="1" x14ac:dyDescent="0.3">
      <c r="A275" s="4">
        <v>0</v>
      </c>
      <c r="B275" s="35" t="s">
        <v>600</v>
      </c>
      <c r="C275" s="38" t="s">
        <v>600</v>
      </c>
      <c r="D275" s="4" t="s">
        <v>600</v>
      </c>
    </row>
    <row r="276" spans="1:4" ht="15" customHeight="1" x14ac:dyDescent="0.3">
      <c r="A276" s="4">
        <v>0</v>
      </c>
      <c r="B276" s="35" t="s">
        <v>600</v>
      </c>
      <c r="C276" s="38" t="s">
        <v>600</v>
      </c>
      <c r="D276" s="4" t="s">
        <v>600</v>
      </c>
    </row>
    <row r="277" spans="1:4" ht="15" customHeight="1" x14ac:dyDescent="0.3">
      <c r="A277" s="4">
        <v>0</v>
      </c>
      <c r="B277" s="35" t="s">
        <v>600</v>
      </c>
      <c r="C277" s="38" t="s">
        <v>600</v>
      </c>
      <c r="D277" s="4" t="s">
        <v>600</v>
      </c>
    </row>
    <row r="278" spans="1:4" ht="15" customHeight="1" x14ac:dyDescent="0.3">
      <c r="A278" s="4">
        <v>0</v>
      </c>
      <c r="B278" s="35" t="s">
        <v>600</v>
      </c>
      <c r="C278" s="38" t="s">
        <v>600</v>
      </c>
      <c r="D278" s="4" t="s">
        <v>600</v>
      </c>
    </row>
    <row r="279" spans="1:4" ht="15" customHeight="1" x14ac:dyDescent="0.3">
      <c r="A279" s="4">
        <v>0</v>
      </c>
      <c r="B279" s="35" t="s">
        <v>600</v>
      </c>
      <c r="C279" s="38" t="s">
        <v>600</v>
      </c>
      <c r="D279" s="4" t="s">
        <v>600</v>
      </c>
    </row>
    <row r="280" spans="1:4" ht="15" customHeight="1" x14ac:dyDescent="0.3">
      <c r="A280" s="4">
        <v>0</v>
      </c>
      <c r="B280" s="35" t="s">
        <v>600</v>
      </c>
      <c r="C280" s="38" t="s">
        <v>600</v>
      </c>
      <c r="D280" s="4" t="s">
        <v>600</v>
      </c>
    </row>
    <row r="281" spans="1:4" ht="15" customHeight="1" x14ac:dyDescent="0.3">
      <c r="A281" s="4">
        <v>0</v>
      </c>
      <c r="B281" s="35" t="s">
        <v>600</v>
      </c>
      <c r="C281" s="38" t="s">
        <v>600</v>
      </c>
      <c r="D281" s="4" t="s">
        <v>600</v>
      </c>
    </row>
    <row r="282" spans="1:4" ht="15" customHeight="1" x14ac:dyDescent="0.3">
      <c r="A282" s="4">
        <v>0</v>
      </c>
      <c r="B282" s="35" t="s">
        <v>600</v>
      </c>
      <c r="C282" s="38" t="s">
        <v>600</v>
      </c>
      <c r="D282" s="4" t="s">
        <v>600</v>
      </c>
    </row>
    <row r="283" spans="1:4" ht="15" customHeight="1" x14ac:dyDescent="0.3">
      <c r="A283" s="4">
        <v>0</v>
      </c>
      <c r="B283" s="35" t="s">
        <v>600</v>
      </c>
      <c r="C283" s="38" t="s">
        <v>600</v>
      </c>
      <c r="D283" s="4" t="s">
        <v>600</v>
      </c>
    </row>
    <row r="284" spans="1:4" ht="15" customHeight="1" x14ac:dyDescent="0.3">
      <c r="A284" s="4">
        <v>0</v>
      </c>
      <c r="B284" s="35" t="s">
        <v>600</v>
      </c>
      <c r="C284" s="38" t="s">
        <v>600</v>
      </c>
      <c r="D284" s="4" t="s">
        <v>600</v>
      </c>
    </row>
    <row r="285" spans="1:4" ht="15" customHeight="1" x14ac:dyDescent="0.3">
      <c r="A285" s="4">
        <v>0</v>
      </c>
      <c r="B285" s="35" t="s">
        <v>600</v>
      </c>
      <c r="C285" s="38" t="s">
        <v>600</v>
      </c>
      <c r="D285" s="4" t="s">
        <v>600</v>
      </c>
    </row>
    <row r="286" spans="1:4" ht="15" customHeight="1" x14ac:dyDescent="0.3">
      <c r="A286" s="4">
        <v>0</v>
      </c>
      <c r="B286" s="35" t="s">
        <v>600</v>
      </c>
      <c r="C286" s="38" t="s">
        <v>600</v>
      </c>
      <c r="D286" s="4" t="s">
        <v>600</v>
      </c>
    </row>
    <row r="287" spans="1:4" ht="15" customHeight="1" x14ac:dyDescent="0.3">
      <c r="A287" s="4">
        <v>0</v>
      </c>
      <c r="B287" s="35" t="s">
        <v>600</v>
      </c>
      <c r="C287" s="38" t="s">
        <v>600</v>
      </c>
      <c r="D287" s="4" t="s">
        <v>600</v>
      </c>
    </row>
    <row r="288" spans="1:4" ht="15" customHeight="1" x14ac:dyDescent="0.3">
      <c r="A288" s="4">
        <v>0</v>
      </c>
      <c r="B288" s="35" t="s">
        <v>600</v>
      </c>
      <c r="C288" s="38" t="s">
        <v>600</v>
      </c>
      <c r="D288" s="4" t="s">
        <v>600</v>
      </c>
    </row>
    <row r="289" spans="1:4" ht="15" customHeight="1" x14ac:dyDescent="0.3">
      <c r="A289" s="4">
        <v>0</v>
      </c>
      <c r="B289" s="35" t="s">
        <v>600</v>
      </c>
      <c r="C289" s="38" t="s">
        <v>600</v>
      </c>
      <c r="D289" s="4" t="s">
        <v>600</v>
      </c>
    </row>
    <row r="290" spans="1:4" ht="15" customHeight="1" x14ac:dyDescent="0.3">
      <c r="A290" s="4">
        <v>0</v>
      </c>
      <c r="B290" s="35" t="s">
        <v>600</v>
      </c>
      <c r="C290" s="38" t="s">
        <v>600</v>
      </c>
      <c r="D290" s="4" t="s">
        <v>600</v>
      </c>
    </row>
    <row r="291" spans="1:4" ht="15" customHeight="1" x14ac:dyDescent="0.3">
      <c r="A291" s="4">
        <v>0</v>
      </c>
      <c r="B291" s="35" t="s">
        <v>600</v>
      </c>
      <c r="C291" s="38" t="s">
        <v>600</v>
      </c>
      <c r="D291" s="4" t="s">
        <v>600</v>
      </c>
    </row>
    <row r="292" spans="1:4" ht="15" customHeight="1" x14ac:dyDescent="0.3">
      <c r="A292" s="4">
        <v>0</v>
      </c>
      <c r="B292" s="35" t="s">
        <v>600</v>
      </c>
      <c r="C292" s="38" t="s">
        <v>600</v>
      </c>
      <c r="D292" s="4" t="s">
        <v>600</v>
      </c>
    </row>
    <row r="293" spans="1:4" ht="15" customHeight="1" x14ac:dyDescent="0.3">
      <c r="A293" s="4">
        <v>0</v>
      </c>
      <c r="B293" s="35" t="s">
        <v>600</v>
      </c>
      <c r="C293" s="38" t="s">
        <v>600</v>
      </c>
      <c r="D293" s="4" t="s">
        <v>600</v>
      </c>
    </row>
    <row r="294" spans="1:4" ht="15" customHeight="1" x14ac:dyDescent="0.3">
      <c r="A294" s="4">
        <v>0</v>
      </c>
      <c r="B294" s="35" t="s">
        <v>600</v>
      </c>
      <c r="C294" s="38" t="s">
        <v>600</v>
      </c>
      <c r="D294" s="4" t="s">
        <v>600</v>
      </c>
    </row>
    <row r="295" spans="1:4" ht="15" customHeight="1" x14ac:dyDescent="0.3">
      <c r="A295" s="4">
        <v>0</v>
      </c>
      <c r="B295" s="35" t="s">
        <v>600</v>
      </c>
      <c r="C295" s="38" t="s">
        <v>600</v>
      </c>
      <c r="D295" s="4" t="s">
        <v>600</v>
      </c>
    </row>
    <row r="296" spans="1:4" ht="15" customHeight="1" x14ac:dyDescent="0.3">
      <c r="A296" s="4">
        <v>0</v>
      </c>
      <c r="B296" s="35" t="s">
        <v>600</v>
      </c>
      <c r="C296" s="38" t="s">
        <v>600</v>
      </c>
      <c r="D296" s="4" t="s">
        <v>600</v>
      </c>
    </row>
    <row r="297" spans="1:4" ht="15" customHeight="1" x14ac:dyDescent="0.3">
      <c r="A297" s="4">
        <v>0</v>
      </c>
      <c r="B297" s="35" t="s">
        <v>600</v>
      </c>
      <c r="C297" s="38" t="s">
        <v>600</v>
      </c>
      <c r="D297" s="4" t="s">
        <v>600</v>
      </c>
    </row>
    <row r="298" spans="1:4" ht="15" customHeight="1" x14ac:dyDescent="0.3">
      <c r="A298" s="4">
        <v>0</v>
      </c>
      <c r="B298" s="35" t="s">
        <v>600</v>
      </c>
      <c r="C298" s="38" t="s">
        <v>600</v>
      </c>
      <c r="D298" s="4" t="s">
        <v>600</v>
      </c>
    </row>
    <row r="299" spans="1:4" ht="15" customHeight="1" x14ac:dyDescent="0.3">
      <c r="A299" s="4">
        <v>0</v>
      </c>
      <c r="B299" s="35" t="s">
        <v>600</v>
      </c>
      <c r="C299" s="38" t="s">
        <v>600</v>
      </c>
      <c r="D299" s="4" t="s">
        <v>600</v>
      </c>
    </row>
    <row r="300" spans="1:4" ht="15" customHeight="1" x14ac:dyDescent="0.3">
      <c r="A300" s="4">
        <v>0</v>
      </c>
      <c r="B300" s="35" t="s">
        <v>600</v>
      </c>
      <c r="C300" s="38" t="s">
        <v>600</v>
      </c>
      <c r="D300" s="4" t="s">
        <v>600</v>
      </c>
    </row>
    <row r="301" spans="1:4" ht="15" customHeight="1" x14ac:dyDescent="0.3">
      <c r="A301" s="4">
        <v>0</v>
      </c>
      <c r="B301" s="35" t="s">
        <v>600</v>
      </c>
      <c r="C301" s="38" t="s">
        <v>600</v>
      </c>
      <c r="D301" s="4" t="s">
        <v>600</v>
      </c>
    </row>
    <row r="302" spans="1:4" ht="15" customHeight="1" x14ac:dyDescent="0.3">
      <c r="A302" s="4">
        <v>0</v>
      </c>
      <c r="B302" s="35" t="s">
        <v>600</v>
      </c>
      <c r="C302" s="38" t="s">
        <v>600</v>
      </c>
      <c r="D302" s="4" t="s">
        <v>600</v>
      </c>
    </row>
    <row r="303" spans="1:4" ht="15" customHeight="1" x14ac:dyDescent="0.3">
      <c r="A303" s="4">
        <v>0</v>
      </c>
      <c r="B303" s="35" t="s">
        <v>600</v>
      </c>
      <c r="C303" s="38" t="s">
        <v>600</v>
      </c>
      <c r="D303" s="4" t="s">
        <v>600</v>
      </c>
    </row>
    <row r="304" spans="1:4" ht="15" customHeight="1" x14ac:dyDescent="0.3">
      <c r="A304" s="4">
        <v>0</v>
      </c>
      <c r="B304" s="35" t="s">
        <v>600</v>
      </c>
      <c r="C304" s="38" t="s">
        <v>600</v>
      </c>
      <c r="D304" s="4" t="s">
        <v>600</v>
      </c>
    </row>
    <row r="305" spans="1:4" ht="15" customHeight="1" x14ac:dyDescent="0.3">
      <c r="A305" s="4">
        <v>0</v>
      </c>
      <c r="B305" s="35" t="s">
        <v>600</v>
      </c>
      <c r="C305" s="38" t="s">
        <v>600</v>
      </c>
      <c r="D305" s="4" t="s">
        <v>600</v>
      </c>
    </row>
    <row r="306" spans="1:4" ht="15" customHeight="1" x14ac:dyDescent="0.3">
      <c r="A306" s="4">
        <v>0</v>
      </c>
      <c r="B306" s="35" t="s">
        <v>600</v>
      </c>
      <c r="C306" s="38" t="s">
        <v>600</v>
      </c>
      <c r="D306" s="4" t="s">
        <v>600</v>
      </c>
    </row>
    <row r="307" spans="1:4" ht="15" customHeight="1" x14ac:dyDescent="0.3">
      <c r="A307" s="4">
        <v>0</v>
      </c>
      <c r="B307" s="35" t="s">
        <v>600</v>
      </c>
      <c r="C307" s="38" t="s">
        <v>600</v>
      </c>
      <c r="D307" s="4" t="s">
        <v>600</v>
      </c>
    </row>
    <row r="308" spans="1:4" ht="15" customHeight="1" x14ac:dyDescent="0.3">
      <c r="A308" s="4">
        <v>0</v>
      </c>
      <c r="B308" s="35" t="s">
        <v>600</v>
      </c>
      <c r="C308" s="38" t="s">
        <v>600</v>
      </c>
      <c r="D308" s="4" t="s">
        <v>600</v>
      </c>
    </row>
    <row r="309" spans="1:4" ht="15" customHeight="1" x14ac:dyDescent="0.3">
      <c r="A309" s="4">
        <v>0</v>
      </c>
      <c r="B309" s="35" t="s">
        <v>600</v>
      </c>
      <c r="C309" s="38" t="s">
        <v>600</v>
      </c>
      <c r="D309" s="4" t="s">
        <v>600</v>
      </c>
    </row>
    <row r="310" spans="1:4" ht="15" customHeight="1" x14ac:dyDescent="0.3">
      <c r="A310" s="4">
        <v>0</v>
      </c>
      <c r="B310" s="35" t="s">
        <v>600</v>
      </c>
      <c r="C310" s="38" t="s">
        <v>600</v>
      </c>
      <c r="D310" s="4" t="s">
        <v>600</v>
      </c>
    </row>
    <row r="311" spans="1:4" ht="15" customHeight="1" x14ac:dyDescent="0.3">
      <c r="A311" s="4">
        <v>0</v>
      </c>
      <c r="B311" s="35" t="s">
        <v>600</v>
      </c>
      <c r="C311" s="38" t="s">
        <v>600</v>
      </c>
      <c r="D311" s="4" t="s">
        <v>600</v>
      </c>
    </row>
    <row r="312" spans="1:4" ht="15" customHeight="1" x14ac:dyDescent="0.3">
      <c r="A312" s="4">
        <v>0</v>
      </c>
      <c r="B312" s="35" t="s">
        <v>600</v>
      </c>
      <c r="C312" s="38" t="s">
        <v>600</v>
      </c>
      <c r="D312" s="4" t="s">
        <v>600</v>
      </c>
    </row>
    <row r="313" spans="1:4" ht="15" customHeight="1" x14ac:dyDescent="0.3">
      <c r="A313" s="4">
        <v>0</v>
      </c>
      <c r="B313" s="35" t="s">
        <v>600</v>
      </c>
      <c r="C313" s="38" t="s">
        <v>600</v>
      </c>
      <c r="D313" s="4" t="s">
        <v>600</v>
      </c>
    </row>
    <row r="314" spans="1:4" ht="15" customHeight="1" x14ac:dyDescent="0.3">
      <c r="A314" s="4">
        <v>0</v>
      </c>
      <c r="B314" s="35" t="s">
        <v>600</v>
      </c>
      <c r="C314" s="38" t="s">
        <v>600</v>
      </c>
      <c r="D314" s="4" t="s">
        <v>600</v>
      </c>
    </row>
    <row r="315" spans="1:4" ht="15" customHeight="1" x14ac:dyDescent="0.3">
      <c r="A315" s="4">
        <v>0</v>
      </c>
      <c r="B315" s="35" t="s">
        <v>600</v>
      </c>
      <c r="C315" s="38" t="s">
        <v>600</v>
      </c>
      <c r="D315" s="4" t="s">
        <v>600</v>
      </c>
    </row>
    <row r="316" spans="1:4" ht="15" customHeight="1" x14ac:dyDescent="0.3">
      <c r="A316" s="4">
        <v>0</v>
      </c>
      <c r="B316" s="35" t="s">
        <v>600</v>
      </c>
      <c r="C316" s="38" t="s">
        <v>600</v>
      </c>
      <c r="D316" s="4" t="s">
        <v>600</v>
      </c>
    </row>
    <row r="317" spans="1:4" ht="15" customHeight="1" x14ac:dyDescent="0.3">
      <c r="A317" s="4">
        <v>0</v>
      </c>
      <c r="B317" s="35" t="s">
        <v>600</v>
      </c>
      <c r="C317" s="38" t="s">
        <v>600</v>
      </c>
      <c r="D317" s="4" t="s">
        <v>600</v>
      </c>
    </row>
    <row r="318" spans="1:4" ht="15" customHeight="1" x14ac:dyDescent="0.3">
      <c r="A318" s="4">
        <v>0</v>
      </c>
      <c r="B318" s="35" t="s">
        <v>600</v>
      </c>
      <c r="C318" s="38" t="s">
        <v>600</v>
      </c>
      <c r="D318" s="4" t="s">
        <v>600</v>
      </c>
    </row>
    <row r="319" spans="1:4" ht="15" customHeight="1" x14ac:dyDescent="0.3">
      <c r="A319" s="4">
        <v>0</v>
      </c>
      <c r="B319" s="35" t="s">
        <v>600</v>
      </c>
      <c r="C319" s="38" t="s">
        <v>600</v>
      </c>
      <c r="D319" s="4" t="s">
        <v>600</v>
      </c>
    </row>
    <row r="320" spans="1:4" ht="15" customHeight="1" x14ac:dyDescent="0.3">
      <c r="A320" s="4">
        <v>0</v>
      </c>
      <c r="B320" s="35" t="s">
        <v>600</v>
      </c>
      <c r="C320" s="38" t="s">
        <v>600</v>
      </c>
      <c r="D320" s="4" t="s">
        <v>600</v>
      </c>
    </row>
    <row r="321" spans="1:4" ht="15" customHeight="1" x14ac:dyDescent="0.3">
      <c r="A321" s="4">
        <v>0</v>
      </c>
      <c r="B321" s="35" t="s">
        <v>600</v>
      </c>
      <c r="C321" s="38" t="s">
        <v>600</v>
      </c>
      <c r="D321" s="4" t="s">
        <v>600</v>
      </c>
    </row>
    <row r="322" spans="1:4" ht="15" customHeight="1" x14ac:dyDescent="0.3">
      <c r="A322" s="4">
        <v>0</v>
      </c>
      <c r="B322" s="35" t="s">
        <v>600</v>
      </c>
      <c r="C322" s="38" t="s">
        <v>600</v>
      </c>
      <c r="D322" s="4" t="s">
        <v>600</v>
      </c>
    </row>
    <row r="323" spans="1:4" ht="15" customHeight="1" x14ac:dyDescent="0.3">
      <c r="A323" s="4">
        <v>0</v>
      </c>
      <c r="B323" s="35" t="s">
        <v>600</v>
      </c>
      <c r="C323" s="38" t="s">
        <v>600</v>
      </c>
      <c r="D323" s="4" t="s">
        <v>600</v>
      </c>
    </row>
    <row r="324" spans="1:4" ht="15" customHeight="1" x14ac:dyDescent="0.3">
      <c r="A324" s="4">
        <v>0</v>
      </c>
      <c r="B324" s="35" t="s">
        <v>600</v>
      </c>
      <c r="C324" s="38" t="s">
        <v>600</v>
      </c>
      <c r="D324" s="4" t="s">
        <v>600</v>
      </c>
    </row>
    <row r="325" spans="1:4" ht="15" customHeight="1" x14ac:dyDescent="0.3">
      <c r="A325" s="4">
        <v>0</v>
      </c>
      <c r="B325" s="35" t="s">
        <v>600</v>
      </c>
      <c r="C325" s="38" t="s">
        <v>600</v>
      </c>
      <c r="D325" s="4" t="s">
        <v>600</v>
      </c>
    </row>
    <row r="326" spans="1:4" ht="15" customHeight="1" x14ac:dyDescent="0.3">
      <c r="A326" s="4">
        <v>0</v>
      </c>
      <c r="B326" s="35" t="s">
        <v>600</v>
      </c>
      <c r="C326" s="38" t="s">
        <v>600</v>
      </c>
      <c r="D326" s="4" t="s">
        <v>600</v>
      </c>
    </row>
    <row r="327" spans="1:4" ht="15" customHeight="1" x14ac:dyDescent="0.3">
      <c r="A327" s="4">
        <v>0</v>
      </c>
      <c r="B327" s="35" t="s">
        <v>600</v>
      </c>
      <c r="C327" s="38" t="s">
        <v>600</v>
      </c>
      <c r="D327" s="4" t="s">
        <v>600</v>
      </c>
    </row>
    <row r="328" spans="1:4" ht="15" customHeight="1" x14ac:dyDescent="0.3">
      <c r="A328" s="4">
        <v>0</v>
      </c>
      <c r="B328" s="35" t="s">
        <v>600</v>
      </c>
      <c r="C328" s="38" t="s">
        <v>600</v>
      </c>
      <c r="D328" s="4" t="s">
        <v>600</v>
      </c>
    </row>
    <row r="329" spans="1:4" ht="15" customHeight="1" x14ac:dyDescent="0.3">
      <c r="A329" s="4">
        <v>0</v>
      </c>
      <c r="B329" s="35" t="s">
        <v>600</v>
      </c>
      <c r="C329" s="38" t="s">
        <v>600</v>
      </c>
      <c r="D329" s="4" t="s">
        <v>600</v>
      </c>
    </row>
    <row r="330" spans="1:4" ht="15" customHeight="1" x14ac:dyDescent="0.3">
      <c r="A330" s="4">
        <v>0</v>
      </c>
      <c r="B330" s="35" t="s">
        <v>600</v>
      </c>
      <c r="C330" s="38" t="s">
        <v>600</v>
      </c>
      <c r="D330" s="4" t="s">
        <v>600</v>
      </c>
    </row>
    <row r="331" spans="1:4" ht="15" customHeight="1" x14ac:dyDescent="0.3">
      <c r="A331" s="4">
        <v>0</v>
      </c>
      <c r="B331" s="35" t="s">
        <v>600</v>
      </c>
      <c r="C331" s="38" t="s">
        <v>600</v>
      </c>
      <c r="D331" s="4" t="s">
        <v>600</v>
      </c>
    </row>
    <row r="332" spans="1:4" ht="15" customHeight="1" x14ac:dyDescent="0.3">
      <c r="A332" s="4">
        <v>0</v>
      </c>
      <c r="B332" s="35" t="s">
        <v>600</v>
      </c>
      <c r="C332" s="38" t="s">
        <v>600</v>
      </c>
      <c r="D332" s="4" t="s">
        <v>600</v>
      </c>
    </row>
    <row r="333" spans="1:4" ht="15" customHeight="1" x14ac:dyDescent="0.3">
      <c r="A333" s="4">
        <v>0</v>
      </c>
      <c r="B333" s="35" t="s">
        <v>600</v>
      </c>
      <c r="C333" s="38" t="s">
        <v>600</v>
      </c>
      <c r="D333" s="4" t="s">
        <v>600</v>
      </c>
    </row>
    <row r="334" spans="1:4" ht="15" customHeight="1" x14ac:dyDescent="0.3">
      <c r="A334" s="4">
        <v>0</v>
      </c>
      <c r="B334" s="35" t="s">
        <v>600</v>
      </c>
      <c r="C334" s="38" t="s">
        <v>600</v>
      </c>
      <c r="D334" s="4" t="s">
        <v>600</v>
      </c>
    </row>
    <row r="335" spans="1:4" ht="15" customHeight="1" x14ac:dyDescent="0.3">
      <c r="A335" s="4">
        <v>0</v>
      </c>
      <c r="B335" s="35" t="s">
        <v>600</v>
      </c>
      <c r="C335" s="38" t="s">
        <v>600</v>
      </c>
      <c r="D335" s="4" t="s">
        <v>600</v>
      </c>
    </row>
    <row r="336" spans="1:4" ht="15" customHeight="1" x14ac:dyDescent="0.3">
      <c r="A336" s="4">
        <v>0</v>
      </c>
      <c r="B336" s="35" t="s">
        <v>600</v>
      </c>
      <c r="C336" s="38" t="s">
        <v>600</v>
      </c>
      <c r="D336" s="4" t="s">
        <v>600</v>
      </c>
    </row>
    <row r="337" spans="1:4" ht="15" customHeight="1" x14ac:dyDescent="0.3">
      <c r="A337" s="4">
        <v>0</v>
      </c>
      <c r="B337" s="35" t="s">
        <v>600</v>
      </c>
      <c r="C337" s="38" t="s">
        <v>600</v>
      </c>
      <c r="D337" s="4" t="s">
        <v>600</v>
      </c>
    </row>
    <row r="338" spans="1:4" ht="15" customHeight="1" x14ac:dyDescent="0.3">
      <c r="A338" s="4">
        <v>0</v>
      </c>
      <c r="B338" s="35" t="s">
        <v>600</v>
      </c>
      <c r="C338" s="38" t="s">
        <v>600</v>
      </c>
      <c r="D338" s="4" t="s">
        <v>600</v>
      </c>
    </row>
    <row r="339" spans="1:4" ht="15" customHeight="1" x14ac:dyDescent="0.3">
      <c r="A339" s="4">
        <v>0</v>
      </c>
      <c r="B339" s="35" t="s">
        <v>600</v>
      </c>
      <c r="C339" s="38" t="s">
        <v>600</v>
      </c>
      <c r="D339" s="4" t="s">
        <v>600</v>
      </c>
    </row>
    <row r="340" spans="1:4" ht="15" customHeight="1" thickBot="1" x14ac:dyDescent="0.35">
      <c r="A340" s="5">
        <v>0</v>
      </c>
      <c r="B340" s="36" t="s">
        <v>600</v>
      </c>
      <c r="C340" s="43" t="s">
        <v>600</v>
      </c>
      <c r="D340" s="5" t="s">
        <v>600</v>
      </c>
    </row>
  </sheetData>
  <mergeCells count="1">
    <mergeCell ref="B6:D6"/>
  </mergeCells>
  <conditionalFormatting sqref="A11:A340">
    <cfRule type="expression" dxfId="33" priority="6">
      <formula>$A11=0</formula>
    </cfRule>
  </conditionalFormatting>
  <pageMargins left="0.7" right="0.7" top="0.75" bottom="0.75" header="0.3" footer="0.3"/>
  <pageSetup paperSize="9"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tabColor theme="9" tint="0.79998168889431442"/>
  </sheetPr>
  <dimension ref="A3:D340"/>
  <sheetViews>
    <sheetView topLeftCell="A3" zoomScale="85" zoomScaleNormal="85" workbookViewId="0">
      <selection activeCell="A3" sqref="A3"/>
    </sheetView>
  </sheetViews>
  <sheetFormatPr defaultColWidth="9.109375" defaultRowHeight="15" customHeight="1" x14ac:dyDescent="0.3"/>
  <cols>
    <col min="1" max="1" width="50.6640625" style="49" customWidth="1"/>
    <col min="2" max="2" width="14.6640625" style="49" customWidth="1"/>
    <col min="3" max="3" width="10.6640625" style="49" customWidth="1"/>
    <col min="4" max="4" width="143.88671875" style="49" customWidth="1"/>
    <col min="5" max="5" width="7.5546875" style="49" customWidth="1"/>
    <col min="6" max="16384" width="9.109375" style="49"/>
  </cols>
  <sheetData>
    <row r="3" spans="1:4" ht="15" customHeight="1" x14ac:dyDescent="0.3">
      <c r="A3" s="64" t="s">
        <v>276</v>
      </c>
    </row>
    <row r="5" spans="1:4" ht="15" customHeight="1" thickBot="1" x14ac:dyDescent="0.35">
      <c r="A5" s="65"/>
      <c r="B5" s="65"/>
      <c r="C5" s="65"/>
      <c r="D5" s="65"/>
    </row>
    <row r="6" spans="1:4" ht="15" customHeight="1" thickBot="1" x14ac:dyDescent="0.35">
      <c r="A6" s="50" t="s">
        <v>307</v>
      </c>
      <c r="B6" s="77" t="s">
        <v>308</v>
      </c>
      <c r="C6" s="78" t="s">
        <v>276</v>
      </c>
      <c r="D6" s="79" t="s">
        <v>276</v>
      </c>
    </row>
    <row r="8" spans="1:4" ht="15" customHeight="1" thickBot="1" x14ac:dyDescent="0.35"/>
    <row r="9" spans="1:4" ht="15" customHeight="1" thickBot="1" x14ac:dyDescent="0.35">
      <c r="A9" s="50" t="s">
        <v>0</v>
      </c>
      <c r="B9" s="9" t="s">
        <v>1</v>
      </c>
      <c r="C9" s="9" t="s">
        <v>2</v>
      </c>
      <c r="D9" s="50" t="s">
        <v>22</v>
      </c>
    </row>
    <row r="10" spans="1:4" ht="15" customHeight="1" x14ac:dyDescent="0.3">
      <c r="A10" s="3" t="s">
        <v>39</v>
      </c>
      <c r="B10" s="34">
        <v>-168.07819194862361</v>
      </c>
      <c r="C10" s="37" t="s">
        <v>36</v>
      </c>
      <c r="D10" s="4"/>
    </row>
    <row r="11" spans="1:4" ht="15" customHeight="1" x14ac:dyDescent="0.3">
      <c r="A11" s="4" t="s">
        <v>1006</v>
      </c>
      <c r="B11" s="35">
        <v>0.72683717989953422</v>
      </c>
      <c r="C11" s="38" t="s">
        <v>36</v>
      </c>
      <c r="D11" s="4" t="s">
        <v>17398</v>
      </c>
    </row>
    <row r="12" spans="1:4" ht="15" customHeight="1" x14ac:dyDescent="0.3">
      <c r="A12" s="4" t="s">
        <v>15882</v>
      </c>
      <c r="B12" s="35">
        <v>0.14028333453764796</v>
      </c>
      <c r="C12" s="38" t="s">
        <v>36</v>
      </c>
      <c r="D12" s="4" t="s">
        <v>4352</v>
      </c>
    </row>
    <row r="13" spans="1:4" ht="15" customHeight="1" x14ac:dyDescent="0.3">
      <c r="A13" s="4" t="s">
        <v>2956</v>
      </c>
      <c r="B13" s="35">
        <v>8.9248986688588924E-2</v>
      </c>
      <c r="C13" s="38" t="s">
        <v>36</v>
      </c>
      <c r="D13" s="4" t="s">
        <v>2957</v>
      </c>
    </row>
    <row r="14" spans="1:4" ht="15" customHeight="1" x14ac:dyDescent="0.3">
      <c r="A14" s="4" t="s">
        <v>2958</v>
      </c>
      <c r="B14" s="35">
        <v>-6.1495130462321482E-2</v>
      </c>
      <c r="C14" s="38" t="s">
        <v>36</v>
      </c>
      <c r="D14" s="4" t="s">
        <v>2959</v>
      </c>
    </row>
    <row r="15" spans="1:4" ht="15" customHeight="1" x14ac:dyDescent="0.3">
      <c r="A15" s="4" t="s">
        <v>18395</v>
      </c>
      <c r="B15" s="35">
        <v>-8.0022621352810394E-2</v>
      </c>
      <c r="C15" s="38" t="s">
        <v>36</v>
      </c>
      <c r="D15" s="4" t="s">
        <v>18396</v>
      </c>
    </row>
    <row r="16" spans="1:4" ht="15" customHeight="1" x14ac:dyDescent="0.3">
      <c r="A16" s="4" t="s">
        <v>2960</v>
      </c>
      <c r="B16" s="35">
        <v>-0.26151002903773279</v>
      </c>
      <c r="C16" s="38" t="s">
        <v>36</v>
      </c>
      <c r="D16" s="4" t="s">
        <v>2961</v>
      </c>
    </row>
    <row r="17" spans="1:4" ht="15" customHeight="1" x14ac:dyDescent="0.3">
      <c r="A17" s="4" t="s">
        <v>3186</v>
      </c>
      <c r="B17" s="35">
        <v>-0.24027537524324891</v>
      </c>
      <c r="C17" s="38" t="s">
        <v>36</v>
      </c>
      <c r="D17" s="4" t="s">
        <v>3187</v>
      </c>
    </row>
    <row r="18" spans="1:4" ht="15" customHeight="1" x14ac:dyDescent="0.3">
      <c r="A18" s="4" t="s">
        <v>1772</v>
      </c>
      <c r="B18" s="35">
        <v>0.10917546594292497</v>
      </c>
      <c r="C18" s="38">
        <v>0.12508893378274843</v>
      </c>
      <c r="D18" s="4" t="s">
        <v>3188</v>
      </c>
    </row>
    <row r="19" spans="1:4" ht="15" customHeight="1" x14ac:dyDescent="0.3">
      <c r="A19" s="4" t="s">
        <v>18397</v>
      </c>
      <c r="B19" s="35">
        <v>54.375183540776163</v>
      </c>
      <c r="C19" s="38" t="s">
        <v>36</v>
      </c>
      <c r="D19" s="4" t="s">
        <v>18398</v>
      </c>
    </row>
    <row r="20" spans="1:4" ht="15" customHeight="1" x14ac:dyDescent="0.3">
      <c r="A20" s="4" t="s">
        <v>18399</v>
      </c>
      <c r="B20" s="35">
        <v>0.17989305047413628</v>
      </c>
      <c r="C20" s="38" t="s">
        <v>36</v>
      </c>
      <c r="D20" s="4" t="s">
        <v>18400</v>
      </c>
    </row>
    <row r="21" spans="1:4" ht="15" customHeight="1" x14ac:dyDescent="0.3">
      <c r="A21" s="4" t="s">
        <v>15917</v>
      </c>
      <c r="B21" s="35">
        <v>-7.7753627321927492E-3</v>
      </c>
      <c r="C21" s="38">
        <v>0.29375775362334428</v>
      </c>
      <c r="D21" s="4" t="s">
        <v>15918</v>
      </c>
    </row>
    <row r="22" spans="1:4" ht="15" customHeight="1" x14ac:dyDescent="0.3">
      <c r="A22" s="4" t="s">
        <v>16693</v>
      </c>
      <c r="B22" s="35">
        <v>5.0685202144655925E-2</v>
      </c>
      <c r="C22" s="38" t="s">
        <v>36</v>
      </c>
      <c r="D22" s="4" t="s">
        <v>16694</v>
      </c>
    </row>
    <row r="23" spans="1:4" ht="15" customHeight="1" x14ac:dyDescent="0.3">
      <c r="A23" s="4" t="s">
        <v>18401</v>
      </c>
      <c r="B23" s="35">
        <v>2.1021078005913012E-2</v>
      </c>
      <c r="C23" s="38">
        <v>0.18294628706212665</v>
      </c>
      <c r="D23" s="4" t="s">
        <v>18402</v>
      </c>
    </row>
    <row r="24" spans="1:4" ht="15" customHeight="1" x14ac:dyDescent="0.3">
      <c r="A24" s="4" t="s">
        <v>18403</v>
      </c>
      <c r="B24" s="35">
        <v>0.13489157399107518</v>
      </c>
      <c r="C24" s="38" t="s">
        <v>36</v>
      </c>
      <c r="D24" s="4" t="s">
        <v>18404</v>
      </c>
    </row>
    <row r="25" spans="1:4" ht="15" customHeight="1" x14ac:dyDescent="0.3">
      <c r="A25" s="4" t="s">
        <v>16959</v>
      </c>
      <c r="B25" s="35">
        <v>6.8213172510115064E-2</v>
      </c>
      <c r="C25" s="38">
        <v>1.462810601074265E-2</v>
      </c>
      <c r="D25" s="4" t="s">
        <v>16960</v>
      </c>
    </row>
    <row r="26" spans="1:4" ht="15" customHeight="1" x14ac:dyDescent="0.3">
      <c r="A26" s="4" t="s">
        <v>18405</v>
      </c>
      <c r="B26" s="35">
        <v>-0.42599088975016286</v>
      </c>
      <c r="C26" s="38">
        <v>3.3729347647016997E-3</v>
      </c>
      <c r="D26" s="4" t="s">
        <v>18406</v>
      </c>
    </row>
    <row r="27" spans="1:4" ht="15" customHeight="1" x14ac:dyDescent="0.3">
      <c r="A27" s="4" t="s">
        <v>18407</v>
      </c>
      <c r="B27" s="35">
        <v>0.67231932121369076</v>
      </c>
      <c r="C27" s="38">
        <v>1.768345878719973E-3</v>
      </c>
      <c r="D27" s="4" t="s">
        <v>18408</v>
      </c>
    </row>
    <row r="28" spans="1:4" ht="15" customHeight="1" x14ac:dyDescent="0.3">
      <c r="A28" s="4" t="s">
        <v>18409</v>
      </c>
      <c r="B28" s="35">
        <v>-0.16332496377220099</v>
      </c>
      <c r="C28" s="38" t="s">
        <v>36</v>
      </c>
      <c r="D28" s="4" t="s">
        <v>18410</v>
      </c>
    </row>
    <row r="29" spans="1:4" ht="15" customHeight="1" x14ac:dyDescent="0.3">
      <c r="A29" s="4" t="s">
        <v>18411</v>
      </c>
      <c r="B29" s="35">
        <v>-1.2716929891160175E-2</v>
      </c>
      <c r="C29" s="38" t="s">
        <v>36</v>
      </c>
      <c r="D29" s="4" t="s">
        <v>18412</v>
      </c>
    </row>
    <row r="30" spans="1:4" ht="15" customHeight="1" x14ac:dyDescent="0.3">
      <c r="A30" s="4" t="s">
        <v>18413</v>
      </c>
      <c r="B30" s="35">
        <v>-8.8434272974101009E-3</v>
      </c>
      <c r="C30" s="38">
        <v>4.7032347579128234E-3</v>
      </c>
      <c r="D30" s="4" t="s">
        <v>18414</v>
      </c>
    </row>
    <row r="31" spans="1:4" ht="15" customHeight="1" x14ac:dyDescent="0.3">
      <c r="A31" s="4" t="s">
        <v>2355</v>
      </c>
      <c r="B31" s="35">
        <v>0.34913290572214695</v>
      </c>
      <c r="C31" s="38" t="s">
        <v>36</v>
      </c>
      <c r="D31" s="4" t="s">
        <v>16908</v>
      </c>
    </row>
    <row r="32" spans="1:4" ht="15" customHeight="1" x14ac:dyDescent="0.3">
      <c r="A32" s="4" t="s">
        <v>4377</v>
      </c>
      <c r="B32" s="35">
        <v>3.4182565556961642E-2</v>
      </c>
      <c r="C32" s="38">
        <v>1.0553390660935746E-2</v>
      </c>
      <c r="D32" s="4" t="s">
        <v>8982</v>
      </c>
    </row>
    <row r="33" spans="1:4" ht="15" customHeight="1" x14ac:dyDescent="0.3">
      <c r="A33" s="4" t="s">
        <v>7437</v>
      </c>
      <c r="B33" s="35">
        <v>-2.1913451303002769E-2</v>
      </c>
      <c r="C33" s="38" t="s">
        <v>36</v>
      </c>
      <c r="D33" s="4" t="s">
        <v>13894</v>
      </c>
    </row>
    <row r="34" spans="1:4" ht="15" customHeight="1" x14ac:dyDescent="0.3">
      <c r="A34" s="4" t="s">
        <v>8943</v>
      </c>
      <c r="B34" s="35">
        <v>-5.3268671069816566E-2</v>
      </c>
      <c r="C34" s="38" t="s">
        <v>36</v>
      </c>
      <c r="D34" s="4" t="s">
        <v>9957</v>
      </c>
    </row>
    <row r="35" spans="1:4" ht="15" customHeight="1" x14ac:dyDescent="0.3">
      <c r="A35" s="4" t="s">
        <v>13895</v>
      </c>
      <c r="B35" s="35">
        <v>5.495491670452113E-3</v>
      </c>
      <c r="C35" s="38" t="s">
        <v>36</v>
      </c>
      <c r="D35" s="4" t="s">
        <v>13896</v>
      </c>
    </row>
    <row r="36" spans="1:4" ht="15" customHeight="1" x14ac:dyDescent="0.3">
      <c r="A36" s="4" t="s">
        <v>9958</v>
      </c>
      <c r="B36" s="35">
        <v>-2.1944765327919905E-2</v>
      </c>
      <c r="C36" s="38" t="s">
        <v>36</v>
      </c>
      <c r="D36" s="4" t="s">
        <v>17553</v>
      </c>
    </row>
    <row r="37" spans="1:4" ht="15" customHeight="1" x14ac:dyDescent="0.3">
      <c r="A37" s="4" t="s">
        <v>18415</v>
      </c>
      <c r="B37" s="35">
        <v>-0.14350417516424999</v>
      </c>
      <c r="C37" s="38" t="s">
        <v>36</v>
      </c>
      <c r="D37" s="4" t="s">
        <v>18416</v>
      </c>
    </row>
    <row r="38" spans="1:4" ht="15" customHeight="1" x14ac:dyDescent="0.3">
      <c r="A38" s="4" t="s">
        <v>18417</v>
      </c>
      <c r="B38" s="35">
        <v>9.143538823804688E-2</v>
      </c>
      <c r="C38" s="38" t="s">
        <v>36</v>
      </c>
      <c r="D38" s="4" t="s">
        <v>18418</v>
      </c>
    </row>
    <row r="39" spans="1:4" ht="15" customHeight="1" x14ac:dyDescent="0.3">
      <c r="A39" s="4" t="s">
        <v>18419</v>
      </c>
      <c r="B39" s="35">
        <v>-5.7073681105004994E-3</v>
      </c>
      <c r="C39" s="38">
        <v>0.33484843227460598</v>
      </c>
      <c r="D39" s="4" t="s">
        <v>18420</v>
      </c>
    </row>
    <row r="40" spans="1:4" ht="15" customHeight="1" x14ac:dyDescent="0.3">
      <c r="A40" s="4" t="s">
        <v>18421</v>
      </c>
      <c r="B40" s="35">
        <v>-3.6294731888378124E-3</v>
      </c>
      <c r="C40" s="38">
        <v>0.6270478687255131</v>
      </c>
      <c r="D40" s="4" t="s">
        <v>18422</v>
      </c>
    </row>
    <row r="41" spans="1:4" ht="15" customHeight="1" x14ac:dyDescent="0.3">
      <c r="A41" s="4" t="s">
        <v>18423</v>
      </c>
      <c r="B41" s="35">
        <v>-1.6596752064590669E-2</v>
      </c>
      <c r="C41" s="38" t="s">
        <v>36</v>
      </c>
      <c r="D41" s="4" t="s">
        <v>18424</v>
      </c>
    </row>
    <row r="42" spans="1:4" ht="15" customHeight="1" x14ac:dyDescent="0.3">
      <c r="A42" s="4" t="s">
        <v>18425</v>
      </c>
      <c r="B42" s="35">
        <v>1.0879490323851188E-2</v>
      </c>
      <c r="C42" s="38" t="s">
        <v>36</v>
      </c>
      <c r="D42" s="4" t="s">
        <v>18426</v>
      </c>
    </row>
    <row r="43" spans="1:4" ht="15" customHeight="1" x14ac:dyDescent="0.3">
      <c r="A43" s="4" t="s">
        <v>18427</v>
      </c>
      <c r="B43" s="35">
        <v>1.8660155491257734E-2</v>
      </c>
      <c r="C43" s="38">
        <v>5.8504069034428556E-2</v>
      </c>
      <c r="D43" s="4" t="s">
        <v>18428</v>
      </c>
    </row>
    <row r="44" spans="1:4" ht="15" customHeight="1" x14ac:dyDescent="0.3">
      <c r="A44" s="4" t="s">
        <v>18429</v>
      </c>
      <c r="B44" s="35">
        <v>1.3168335382167582E-2</v>
      </c>
      <c r="C44" s="38" t="s">
        <v>36</v>
      </c>
      <c r="D44" s="4" t="s">
        <v>18430</v>
      </c>
    </row>
    <row r="45" spans="1:4" ht="15" customHeight="1" x14ac:dyDescent="0.3">
      <c r="A45" s="4" t="s">
        <v>16201</v>
      </c>
      <c r="B45" s="35">
        <v>-2.4095128769204802E-3</v>
      </c>
      <c r="C45" s="38" t="s">
        <v>36</v>
      </c>
      <c r="D45" s="4" t="s">
        <v>16202</v>
      </c>
    </row>
    <row r="46" spans="1:4" ht="15" customHeight="1" x14ac:dyDescent="0.3">
      <c r="A46" s="4" t="s">
        <v>15890</v>
      </c>
      <c r="B46" s="35">
        <v>0</v>
      </c>
      <c r="C46" s="38" t="s">
        <v>36</v>
      </c>
      <c r="D46" s="4" t="s">
        <v>15891</v>
      </c>
    </row>
    <row r="47" spans="1:4" ht="15" customHeight="1" x14ac:dyDescent="0.3">
      <c r="A47" s="4" t="s">
        <v>15892</v>
      </c>
      <c r="B47" s="35">
        <v>0</v>
      </c>
      <c r="C47" s="38" t="s">
        <v>36</v>
      </c>
      <c r="D47" s="4" t="s">
        <v>15893</v>
      </c>
    </row>
    <row r="48" spans="1:4" ht="15" customHeight="1" x14ac:dyDescent="0.3">
      <c r="A48" s="4" t="s">
        <v>15894</v>
      </c>
      <c r="B48" s="35">
        <v>-0.11960287732376688</v>
      </c>
      <c r="C48" s="38" t="s">
        <v>36</v>
      </c>
      <c r="D48" s="4" t="s">
        <v>10560</v>
      </c>
    </row>
    <row r="49" spans="1:4" ht="15" customHeight="1" x14ac:dyDescent="0.3">
      <c r="A49" s="4" t="s">
        <v>15895</v>
      </c>
      <c r="B49" s="35">
        <v>0.17581544076912001</v>
      </c>
      <c r="C49" s="38" t="s">
        <v>36</v>
      </c>
      <c r="D49" s="4" t="s">
        <v>15896</v>
      </c>
    </row>
    <row r="50" spans="1:4" ht="15" customHeight="1" x14ac:dyDescent="0.3">
      <c r="A50" s="4" t="s">
        <v>15580</v>
      </c>
      <c r="B50" s="35">
        <v>0.49905179051374221</v>
      </c>
      <c r="C50" s="38" t="s">
        <v>36</v>
      </c>
      <c r="D50" s="4" t="s">
        <v>12174</v>
      </c>
    </row>
    <row r="51" spans="1:4" ht="15" customHeight="1" x14ac:dyDescent="0.3">
      <c r="A51" s="4" t="s">
        <v>4572</v>
      </c>
      <c r="B51" s="35">
        <v>0.22550364491618516</v>
      </c>
      <c r="C51" s="38" t="s">
        <v>36</v>
      </c>
      <c r="D51" s="4" t="s">
        <v>4573</v>
      </c>
    </row>
    <row r="52" spans="1:4" ht="15" customHeight="1" x14ac:dyDescent="0.3">
      <c r="A52" s="4" t="s">
        <v>3194</v>
      </c>
      <c r="B52" s="35">
        <v>1.67548326550673E-2</v>
      </c>
      <c r="C52" s="38">
        <v>0.36321741214890046</v>
      </c>
      <c r="D52" s="4" t="s">
        <v>3195</v>
      </c>
    </row>
    <row r="53" spans="1:4" ht="15" customHeight="1" x14ac:dyDescent="0.3">
      <c r="A53" s="4" t="s">
        <v>4008</v>
      </c>
      <c r="B53" s="35">
        <v>-0.14601471450733172</v>
      </c>
      <c r="C53" s="38" t="s">
        <v>36</v>
      </c>
      <c r="D53" s="4" t="s">
        <v>7668</v>
      </c>
    </row>
    <row r="54" spans="1:4" ht="15" customHeight="1" x14ac:dyDescent="0.3">
      <c r="A54" s="4" t="s">
        <v>2334</v>
      </c>
      <c r="B54" s="35">
        <v>-8.1254673286113618E-2</v>
      </c>
      <c r="C54" s="38" t="s">
        <v>36</v>
      </c>
      <c r="D54" s="4" t="s">
        <v>6949</v>
      </c>
    </row>
    <row r="55" spans="1:4" ht="15" customHeight="1" x14ac:dyDescent="0.3">
      <c r="A55" s="4" t="s">
        <v>869</v>
      </c>
      <c r="B55" s="35">
        <v>-0.14249402484978305</v>
      </c>
      <c r="C55" s="38" t="s">
        <v>36</v>
      </c>
      <c r="D55" s="4" t="s">
        <v>6215</v>
      </c>
    </row>
    <row r="56" spans="1:4" ht="15" customHeight="1" x14ac:dyDescent="0.3">
      <c r="A56" s="4" t="s">
        <v>1022</v>
      </c>
      <c r="B56" s="35">
        <v>3.6533340804628472E-3</v>
      </c>
      <c r="C56" s="38">
        <v>0.64455802509298199</v>
      </c>
      <c r="D56" s="4" t="s">
        <v>6216</v>
      </c>
    </row>
    <row r="57" spans="1:4" ht="15" customHeight="1" x14ac:dyDescent="0.3">
      <c r="A57" s="4" t="s">
        <v>867</v>
      </c>
      <c r="B57" s="35">
        <v>-4.4894888180980773E-2</v>
      </c>
      <c r="C57" s="38" t="s">
        <v>36</v>
      </c>
      <c r="D57" s="4" t="s">
        <v>6217</v>
      </c>
    </row>
    <row r="58" spans="1:4" ht="15" customHeight="1" x14ac:dyDescent="0.3">
      <c r="A58" s="4" t="s">
        <v>1012</v>
      </c>
      <c r="B58" s="35">
        <v>166.01714683216505</v>
      </c>
      <c r="C58" s="38" t="s">
        <v>36</v>
      </c>
      <c r="D58" s="4" t="s">
        <v>2980</v>
      </c>
    </row>
    <row r="59" spans="1:4" ht="15" customHeight="1" x14ac:dyDescent="0.3">
      <c r="A59" s="4" t="s">
        <v>771</v>
      </c>
      <c r="B59" s="35">
        <v>0.14800094022625573</v>
      </c>
      <c r="C59" s="38" t="s">
        <v>36</v>
      </c>
      <c r="D59" s="4" t="s">
        <v>772</v>
      </c>
    </row>
    <row r="60" spans="1:4" ht="15" customHeight="1" x14ac:dyDescent="0.3">
      <c r="A60" s="4" t="s">
        <v>774</v>
      </c>
      <c r="B60" s="35">
        <v>0.18657901790466566</v>
      </c>
      <c r="C60" s="38" t="s">
        <v>36</v>
      </c>
      <c r="D60" s="4" t="s">
        <v>3365</v>
      </c>
    </row>
    <row r="61" spans="1:4" ht="15" customHeight="1" x14ac:dyDescent="0.3">
      <c r="A61" s="4" t="s">
        <v>662</v>
      </c>
      <c r="B61" s="35">
        <v>1.1262021424498983E-2</v>
      </c>
      <c r="C61" s="38">
        <v>0.5017491002499832</v>
      </c>
      <c r="D61" s="4" t="s">
        <v>3593</v>
      </c>
    </row>
    <row r="62" spans="1:4" ht="15" customHeight="1" x14ac:dyDescent="0.3">
      <c r="A62" s="4" t="s">
        <v>775</v>
      </c>
      <c r="B62" s="35">
        <v>0.29230862927157902</v>
      </c>
      <c r="C62" s="38" t="s">
        <v>36</v>
      </c>
      <c r="D62" s="4" t="s">
        <v>776</v>
      </c>
    </row>
    <row r="63" spans="1:4" ht="15" customHeight="1" x14ac:dyDescent="0.3">
      <c r="A63" s="4" t="s">
        <v>18071</v>
      </c>
      <c r="B63" s="35">
        <v>-8.3116314905950978E-2</v>
      </c>
      <c r="C63" s="38" t="s">
        <v>36</v>
      </c>
      <c r="D63" s="4" t="s">
        <v>18072</v>
      </c>
    </row>
    <row r="64" spans="1:4" ht="15" customHeight="1" x14ac:dyDescent="0.3">
      <c r="A64" s="4" t="s">
        <v>9526</v>
      </c>
      <c r="B64" s="35">
        <v>-1.0817312572329759E-2</v>
      </c>
      <c r="C64" s="38">
        <v>0.28253271134700514</v>
      </c>
      <c r="D64" s="4" t="s">
        <v>17751</v>
      </c>
    </row>
    <row r="65" spans="1:4" ht="15" customHeight="1" x14ac:dyDescent="0.3">
      <c r="A65" s="4" t="s">
        <v>16715</v>
      </c>
      <c r="B65" s="35">
        <v>0</v>
      </c>
      <c r="C65" s="38" t="s">
        <v>36</v>
      </c>
      <c r="D65" s="4" t="s">
        <v>16716</v>
      </c>
    </row>
    <row r="66" spans="1:4" ht="15" customHeight="1" x14ac:dyDescent="0.3">
      <c r="A66" s="4" t="s">
        <v>17752</v>
      </c>
      <c r="B66" s="35">
        <v>-0.16521756095899676</v>
      </c>
      <c r="C66" s="38" t="s">
        <v>36</v>
      </c>
      <c r="D66" s="4" t="s">
        <v>17753</v>
      </c>
    </row>
    <row r="67" spans="1:4" ht="15" customHeight="1" x14ac:dyDescent="0.3">
      <c r="A67" s="4" t="s">
        <v>18431</v>
      </c>
      <c r="B67" s="35">
        <v>2.1983098672892751E-2</v>
      </c>
      <c r="C67" s="38">
        <v>0.60537474264354951</v>
      </c>
      <c r="D67" s="4" t="s">
        <v>18432</v>
      </c>
    </row>
    <row r="68" spans="1:4" ht="15" customHeight="1" x14ac:dyDescent="0.3">
      <c r="A68" s="4" t="s">
        <v>18433</v>
      </c>
      <c r="B68" s="35">
        <v>5.583064726910044E-2</v>
      </c>
      <c r="C68" s="38">
        <v>1.0693172199039889E-3</v>
      </c>
      <c r="D68" s="4" t="s">
        <v>18434</v>
      </c>
    </row>
    <row r="69" spans="1:4" ht="15" customHeight="1" x14ac:dyDescent="0.3">
      <c r="A69" s="4" t="s">
        <v>18435</v>
      </c>
      <c r="B69" s="35">
        <v>6.6050070629918009E-2</v>
      </c>
      <c r="C69" s="38">
        <v>1.0224039006878962E-2</v>
      </c>
      <c r="D69" s="4" t="s">
        <v>15620</v>
      </c>
    </row>
    <row r="70" spans="1:4" ht="15" customHeight="1" x14ac:dyDescent="0.3">
      <c r="A70" s="4" t="s">
        <v>667</v>
      </c>
      <c r="B70" s="35">
        <v>0.54322495102608093</v>
      </c>
      <c r="C70" s="38" t="s">
        <v>36</v>
      </c>
      <c r="D70" s="4" t="s">
        <v>3201</v>
      </c>
    </row>
    <row r="71" spans="1:4" ht="15" customHeight="1" x14ac:dyDescent="0.3">
      <c r="A71" s="4" t="s">
        <v>16739</v>
      </c>
      <c r="B71" s="35">
        <v>5.0142183546699096E-2</v>
      </c>
      <c r="C71" s="38" t="s">
        <v>36</v>
      </c>
      <c r="D71" s="4" t="s">
        <v>16740</v>
      </c>
    </row>
    <row r="72" spans="1:4" ht="15" customHeight="1" x14ac:dyDescent="0.3">
      <c r="A72" s="4" t="s">
        <v>15955</v>
      </c>
      <c r="B72" s="35">
        <v>-6.7136593332534841E-2</v>
      </c>
      <c r="C72" s="38" t="s">
        <v>36</v>
      </c>
      <c r="D72" s="4" t="s">
        <v>15956</v>
      </c>
    </row>
    <row r="73" spans="1:4" ht="15" customHeight="1" x14ac:dyDescent="0.3">
      <c r="A73" s="4" t="s">
        <v>669</v>
      </c>
      <c r="B73" s="35">
        <v>0.30853994845423899</v>
      </c>
      <c r="C73" s="38" t="s">
        <v>36</v>
      </c>
      <c r="D73" s="4" t="s">
        <v>3209</v>
      </c>
    </row>
    <row r="74" spans="1:4" ht="15" customHeight="1" x14ac:dyDescent="0.3">
      <c r="A74" s="4" t="s">
        <v>17642</v>
      </c>
      <c r="B74" s="35">
        <v>6.5961980785321103E-2</v>
      </c>
      <c r="C74" s="38">
        <v>8.9655744159839747E-4</v>
      </c>
      <c r="D74" s="4" t="s">
        <v>17643</v>
      </c>
    </row>
    <row r="75" spans="1:4" ht="15" customHeight="1" x14ac:dyDescent="0.3">
      <c r="A75" s="4" t="s">
        <v>3205</v>
      </c>
      <c r="B75" s="35">
        <v>0.85584258140887304</v>
      </c>
      <c r="C75" s="38" t="s">
        <v>36</v>
      </c>
      <c r="D75" s="4" t="s">
        <v>3206</v>
      </c>
    </row>
    <row r="76" spans="1:4" ht="15" customHeight="1" x14ac:dyDescent="0.3">
      <c r="A76" s="4" t="s">
        <v>1777</v>
      </c>
      <c r="B76" s="35">
        <v>0.59636095934124023</v>
      </c>
      <c r="C76" s="38" t="s">
        <v>36</v>
      </c>
      <c r="D76" s="4" t="s">
        <v>3016</v>
      </c>
    </row>
    <row r="77" spans="1:4" ht="15" customHeight="1" x14ac:dyDescent="0.3">
      <c r="A77" s="4" t="s">
        <v>15977</v>
      </c>
      <c r="B77" s="35">
        <v>-7.7180662210684814E-2</v>
      </c>
      <c r="C77" s="38" t="s">
        <v>36</v>
      </c>
      <c r="D77" s="4" t="s">
        <v>15978</v>
      </c>
    </row>
    <row r="78" spans="1:4" ht="15" customHeight="1" x14ac:dyDescent="0.3">
      <c r="A78" s="4" t="s">
        <v>781</v>
      </c>
      <c r="B78" s="35">
        <v>0.69985738998449076</v>
      </c>
      <c r="C78" s="38" t="s">
        <v>36</v>
      </c>
      <c r="D78" s="4" t="s">
        <v>3204</v>
      </c>
    </row>
    <row r="79" spans="1:4" ht="15" customHeight="1" x14ac:dyDescent="0.3">
      <c r="A79" s="4" t="s">
        <v>3207</v>
      </c>
      <c r="B79" s="35">
        <v>0.78174314496581909</v>
      </c>
      <c r="C79" s="38" t="s">
        <v>36</v>
      </c>
      <c r="D79" s="4" t="s">
        <v>3208</v>
      </c>
    </row>
    <row r="80" spans="1:4" ht="15" customHeight="1" x14ac:dyDescent="0.3">
      <c r="A80" s="4" t="s">
        <v>779</v>
      </c>
      <c r="B80" s="35">
        <v>0.76302815838172944</v>
      </c>
      <c r="C80" s="38" t="s">
        <v>36</v>
      </c>
      <c r="D80" s="4" t="s">
        <v>3213</v>
      </c>
    </row>
    <row r="81" spans="1:4" ht="15" customHeight="1" x14ac:dyDescent="0.3">
      <c r="A81" s="4" t="s">
        <v>18025</v>
      </c>
      <c r="B81" s="35">
        <v>-5.177767089970995E-2</v>
      </c>
      <c r="C81" s="38" t="s">
        <v>36</v>
      </c>
      <c r="D81" s="4" t="s">
        <v>18026</v>
      </c>
    </row>
    <row r="82" spans="1:4" ht="15" customHeight="1" x14ac:dyDescent="0.3">
      <c r="A82" s="4" t="s">
        <v>3198</v>
      </c>
      <c r="B82" s="35">
        <v>0.75165491920020888</v>
      </c>
      <c r="C82" s="38" t="s">
        <v>36</v>
      </c>
      <c r="D82" s="4" t="s">
        <v>3199</v>
      </c>
    </row>
    <row r="83" spans="1:4" ht="15" customHeight="1" x14ac:dyDescent="0.3">
      <c r="A83" s="4" t="s">
        <v>17969</v>
      </c>
      <c r="B83" s="35">
        <v>8.2163876537576383E-2</v>
      </c>
      <c r="C83" s="38" t="s">
        <v>36</v>
      </c>
      <c r="D83" s="4" t="s">
        <v>17970</v>
      </c>
    </row>
    <row r="84" spans="1:4" ht="15" customHeight="1" x14ac:dyDescent="0.3">
      <c r="A84" s="4" t="s">
        <v>789</v>
      </c>
      <c r="B84" s="35">
        <v>1.0367199043230799</v>
      </c>
      <c r="C84" s="38" t="s">
        <v>36</v>
      </c>
      <c r="D84" s="4" t="s">
        <v>3212</v>
      </c>
    </row>
    <row r="85" spans="1:4" ht="15" customHeight="1" x14ac:dyDescent="0.3">
      <c r="A85" s="4" t="s">
        <v>3210</v>
      </c>
      <c r="B85" s="35">
        <v>0.96643954494732665</v>
      </c>
      <c r="C85" s="38" t="s">
        <v>36</v>
      </c>
      <c r="D85" s="4" t="s">
        <v>3599</v>
      </c>
    </row>
    <row r="86" spans="1:4" ht="15" customHeight="1" x14ac:dyDescent="0.3">
      <c r="A86" s="4" t="s">
        <v>18436</v>
      </c>
      <c r="B86" s="35">
        <v>0.11439267959749463</v>
      </c>
      <c r="C86" s="38" t="s">
        <v>36</v>
      </c>
      <c r="D86" s="4" t="s">
        <v>17822</v>
      </c>
    </row>
    <row r="87" spans="1:4" ht="15" customHeight="1" x14ac:dyDescent="0.3">
      <c r="A87" s="4" t="s">
        <v>4578</v>
      </c>
      <c r="B87" s="35">
        <v>0</v>
      </c>
      <c r="C87" s="38" t="s">
        <v>36</v>
      </c>
      <c r="D87" s="4" t="s">
        <v>4579</v>
      </c>
    </row>
    <row r="88" spans="1:4" ht="15" customHeight="1" x14ac:dyDescent="0.3">
      <c r="A88" s="4" t="s">
        <v>877</v>
      </c>
      <c r="B88" s="35">
        <v>-0.15285290999413378</v>
      </c>
      <c r="C88" s="38" t="s">
        <v>36</v>
      </c>
      <c r="D88" s="4" t="s">
        <v>878</v>
      </c>
    </row>
    <row r="89" spans="1:4" ht="15" customHeight="1" x14ac:dyDescent="0.3">
      <c r="A89" s="4" t="s">
        <v>155</v>
      </c>
      <c r="B89" s="35">
        <v>7.1103888955370315E-2</v>
      </c>
      <c r="C89" s="38" t="s">
        <v>36</v>
      </c>
      <c r="D89" s="4" t="s">
        <v>147</v>
      </c>
    </row>
    <row r="90" spans="1:4" ht="15" customHeight="1" x14ac:dyDescent="0.3">
      <c r="A90" s="4" t="s">
        <v>879</v>
      </c>
      <c r="B90" s="35">
        <v>-0.38328429220747279</v>
      </c>
      <c r="C90" s="38" t="s">
        <v>36</v>
      </c>
      <c r="D90" s="4" t="s">
        <v>880</v>
      </c>
    </row>
    <row r="91" spans="1:4" ht="15" customHeight="1" x14ac:dyDescent="0.3">
      <c r="A91" s="4" t="s">
        <v>881</v>
      </c>
      <c r="B91" s="35">
        <v>-0.21283191080382621</v>
      </c>
      <c r="C91" s="38" t="s">
        <v>36</v>
      </c>
      <c r="D91" s="4" t="s">
        <v>882</v>
      </c>
    </row>
    <row r="92" spans="1:4" ht="15" customHeight="1" x14ac:dyDescent="0.3">
      <c r="A92" s="4" t="s">
        <v>883</v>
      </c>
      <c r="B92" s="35">
        <v>-0.26791632676400839</v>
      </c>
      <c r="C92" s="38" t="s">
        <v>36</v>
      </c>
      <c r="D92" s="4" t="s">
        <v>884</v>
      </c>
    </row>
    <row r="93" spans="1:4" ht="15" customHeight="1" x14ac:dyDescent="0.3">
      <c r="A93" s="4" t="s">
        <v>16579</v>
      </c>
      <c r="B93" s="35">
        <v>-8.1059107368944672E-2</v>
      </c>
      <c r="C93" s="38" t="s">
        <v>36</v>
      </c>
      <c r="D93" s="4" t="s">
        <v>17588</v>
      </c>
    </row>
    <row r="94" spans="1:4" ht="15" customHeight="1" x14ac:dyDescent="0.3">
      <c r="A94" s="4" t="s">
        <v>5567</v>
      </c>
      <c r="B94" s="35">
        <v>3.3711777860932299</v>
      </c>
      <c r="C94" s="38" t="s">
        <v>36</v>
      </c>
      <c r="D94" s="4" t="s">
        <v>3223</v>
      </c>
    </row>
    <row r="95" spans="1:4" ht="15" customHeight="1" x14ac:dyDescent="0.3">
      <c r="A95" s="4" t="s">
        <v>766</v>
      </c>
      <c r="B95" s="35">
        <v>2.9788783956508608E-2</v>
      </c>
      <c r="C95" s="38">
        <v>7.8142568615953645E-2</v>
      </c>
      <c r="D95" s="4" t="s">
        <v>5769</v>
      </c>
    </row>
    <row r="96" spans="1:4" ht="15" customHeight="1" x14ac:dyDescent="0.3">
      <c r="A96" s="4" t="s">
        <v>763</v>
      </c>
      <c r="B96" s="35">
        <v>-4.9695174174503844E-2</v>
      </c>
      <c r="C96" s="38">
        <v>0.51221386685081061</v>
      </c>
      <c r="D96" s="4" t="s">
        <v>3224</v>
      </c>
    </row>
    <row r="97" spans="1:4" ht="15" customHeight="1" x14ac:dyDescent="0.3">
      <c r="A97" s="4" t="s">
        <v>770</v>
      </c>
      <c r="B97" s="35">
        <v>0.37631297891710924</v>
      </c>
      <c r="C97" s="38" t="s">
        <v>36</v>
      </c>
      <c r="D97" s="4" t="s">
        <v>3003</v>
      </c>
    </row>
    <row r="98" spans="1:4" ht="15" customHeight="1" x14ac:dyDescent="0.3">
      <c r="A98" s="4" t="s">
        <v>18437</v>
      </c>
      <c r="B98" s="35">
        <v>-5.0473466221775357E-2</v>
      </c>
      <c r="C98" s="38" t="s">
        <v>36</v>
      </c>
      <c r="D98" s="4" t="s">
        <v>18438</v>
      </c>
    </row>
    <row r="99" spans="1:4" ht="15" customHeight="1" x14ac:dyDescent="0.3">
      <c r="A99" s="4" t="s">
        <v>18439</v>
      </c>
      <c r="B99" s="35">
        <v>-0.1142573386724372</v>
      </c>
      <c r="C99" s="38" t="s">
        <v>36</v>
      </c>
      <c r="D99" s="4" t="s">
        <v>17955</v>
      </c>
    </row>
    <row r="100" spans="1:4" ht="15" customHeight="1" x14ac:dyDescent="0.3">
      <c r="A100" s="4" t="s">
        <v>18440</v>
      </c>
      <c r="B100" s="35">
        <v>-0.24222365075795343</v>
      </c>
      <c r="C100" s="38" t="s">
        <v>36</v>
      </c>
      <c r="D100" s="4" t="s">
        <v>18198</v>
      </c>
    </row>
    <row r="101" spans="1:4" ht="15" customHeight="1" x14ac:dyDescent="0.3">
      <c r="A101" s="4" t="s">
        <v>18441</v>
      </c>
      <c r="B101" s="35">
        <v>-0.18831101833977248</v>
      </c>
      <c r="C101" s="38" t="s">
        <v>36</v>
      </c>
      <c r="D101" s="4" t="s">
        <v>17597</v>
      </c>
    </row>
    <row r="102" spans="1:4" ht="15" customHeight="1" x14ac:dyDescent="0.3">
      <c r="A102" s="4" t="s">
        <v>18442</v>
      </c>
      <c r="B102" s="35">
        <v>0.23069066839020552</v>
      </c>
      <c r="C102" s="38" t="s">
        <v>36</v>
      </c>
      <c r="D102" s="4" t="s">
        <v>18443</v>
      </c>
    </row>
    <row r="103" spans="1:4" ht="15" customHeight="1" x14ac:dyDescent="0.3">
      <c r="A103" s="4" t="s">
        <v>18444</v>
      </c>
      <c r="B103" s="35">
        <v>-0.14051674914823703</v>
      </c>
      <c r="C103" s="38">
        <v>2.4459657578942751E-2</v>
      </c>
      <c r="D103" s="4" t="s">
        <v>18445</v>
      </c>
    </row>
    <row r="104" spans="1:4" ht="15" customHeight="1" x14ac:dyDescent="0.3">
      <c r="A104" s="4" t="s">
        <v>18446</v>
      </c>
      <c r="B104" s="35">
        <v>-1.4684203303961923E-2</v>
      </c>
      <c r="C104" s="38">
        <v>0.81063982904451259</v>
      </c>
      <c r="D104" s="4" t="s">
        <v>18447</v>
      </c>
    </row>
    <row r="105" spans="1:4" ht="15" customHeight="1" x14ac:dyDescent="0.3">
      <c r="A105" s="4" t="s">
        <v>18448</v>
      </c>
      <c r="B105" s="35">
        <v>-4.2927585433115395E-2</v>
      </c>
      <c r="C105" s="38">
        <v>2.988805703424535E-3</v>
      </c>
      <c r="D105" s="4" t="s">
        <v>18449</v>
      </c>
    </row>
    <row r="106" spans="1:4" ht="15" customHeight="1" x14ac:dyDescent="0.3">
      <c r="A106" s="4" t="s">
        <v>18450</v>
      </c>
      <c r="B106" s="35">
        <v>-4.0011057453260279E-2</v>
      </c>
      <c r="C106" s="38" t="s">
        <v>36</v>
      </c>
      <c r="D106" s="4" t="s">
        <v>18451</v>
      </c>
    </row>
    <row r="107" spans="1:4" ht="15" customHeight="1" x14ac:dyDescent="0.3">
      <c r="A107" s="4" t="s">
        <v>18452</v>
      </c>
      <c r="B107" s="35">
        <v>-6.0206238028922953E-3</v>
      </c>
      <c r="C107" s="38" t="s">
        <v>36</v>
      </c>
      <c r="D107" s="4" t="s">
        <v>18453</v>
      </c>
    </row>
    <row r="108" spans="1:4" ht="15" customHeight="1" x14ac:dyDescent="0.3">
      <c r="A108" s="4" t="s">
        <v>18454</v>
      </c>
      <c r="B108" s="35">
        <v>0.55978397638605948</v>
      </c>
      <c r="C108" s="38" t="s">
        <v>36</v>
      </c>
      <c r="D108" s="4" t="s">
        <v>18455</v>
      </c>
    </row>
    <row r="109" spans="1:4" ht="15" customHeight="1" x14ac:dyDescent="0.3">
      <c r="A109" s="4" t="s">
        <v>18456</v>
      </c>
      <c r="B109" s="35">
        <v>0.47191765002319808</v>
      </c>
      <c r="C109" s="38" t="s">
        <v>36</v>
      </c>
      <c r="D109" s="4" t="s">
        <v>18457</v>
      </c>
    </row>
    <row r="110" spans="1:4" ht="15" customHeight="1" x14ac:dyDescent="0.3">
      <c r="A110" s="4" t="s">
        <v>18458</v>
      </c>
      <c r="B110" s="35">
        <v>-0.19291872660186629</v>
      </c>
      <c r="C110" s="38" t="s">
        <v>36</v>
      </c>
      <c r="D110" s="4" t="s">
        <v>18459</v>
      </c>
    </row>
    <row r="111" spans="1:4" ht="15" customHeight="1" x14ac:dyDescent="0.3">
      <c r="A111" s="4" t="s">
        <v>18460</v>
      </c>
      <c r="B111" s="35">
        <v>-0.49845915136200009</v>
      </c>
      <c r="C111" s="38">
        <v>1.8622285139463179E-2</v>
      </c>
      <c r="D111" s="4" t="s">
        <v>18461</v>
      </c>
    </row>
    <row r="112" spans="1:4" ht="15" customHeight="1" x14ac:dyDescent="0.3">
      <c r="A112" s="4" t="s">
        <v>18462</v>
      </c>
      <c r="B112" s="35">
        <v>0.12521289516807441</v>
      </c>
      <c r="C112" s="38" t="s">
        <v>36</v>
      </c>
      <c r="D112" s="4" t="s">
        <v>18463</v>
      </c>
    </row>
    <row r="113" spans="1:4" ht="15" customHeight="1" x14ac:dyDescent="0.3">
      <c r="A113" s="4" t="s">
        <v>18464</v>
      </c>
      <c r="B113" s="35">
        <v>-3.0948230469967461E-2</v>
      </c>
      <c r="C113" s="38" t="s">
        <v>36</v>
      </c>
      <c r="D113" s="4" t="s">
        <v>18465</v>
      </c>
    </row>
    <row r="114" spans="1:4" ht="15" customHeight="1" x14ac:dyDescent="0.3">
      <c r="A114" s="4" t="s">
        <v>18466</v>
      </c>
      <c r="B114" s="35">
        <v>0.10814502922498376</v>
      </c>
      <c r="C114" s="38">
        <v>0.10116124155499519</v>
      </c>
      <c r="D114" s="4" t="s">
        <v>18467</v>
      </c>
    </row>
    <row r="115" spans="1:4" ht="15" customHeight="1" x14ac:dyDescent="0.3">
      <c r="A115" s="4" t="s">
        <v>18468</v>
      </c>
      <c r="B115" s="35">
        <v>1.8937901126205685E-2</v>
      </c>
      <c r="C115" s="38">
        <v>0.54999586142643919</v>
      </c>
      <c r="D115" s="4" t="s">
        <v>18469</v>
      </c>
    </row>
    <row r="116" spans="1:4" ht="15" customHeight="1" x14ac:dyDescent="0.3">
      <c r="A116" s="4" t="s">
        <v>18470</v>
      </c>
      <c r="B116" s="35">
        <v>-6.2199515221260007E-2</v>
      </c>
      <c r="C116" s="38" t="s">
        <v>36</v>
      </c>
      <c r="D116" s="4" t="s">
        <v>18471</v>
      </c>
    </row>
    <row r="117" spans="1:4" ht="15" customHeight="1" x14ac:dyDescent="0.3">
      <c r="A117" s="4" t="s">
        <v>18472</v>
      </c>
      <c r="B117" s="35">
        <v>-2.3779026181242096E-2</v>
      </c>
      <c r="C117" s="38">
        <v>0.37489489414921678</v>
      </c>
      <c r="D117" s="4" t="s">
        <v>18473</v>
      </c>
    </row>
    <row r="118" spans="1:4" ht="15" customHeight="1" x14ac:dyDescent="0.3">
      <c r="A118" s="4" t="s">
        <v>18474</v>
      </c>
      <c r="B118" s="35">
        <v>-0.11633758743652285</v>
      </c>
      <c r="C118" s="38" t="s">
        <v>36</v>
      </c>
      <c r="D118" s="4" t="s">
        <v>18475</v>
      </c>
    </row>
    <row r="119" spans="1:4" ht="15" customHeight="1" x14ac:dyDescent="0.3">
      <c r="A119" s="4" t="s">
        <v>18476</v>
      </c>
      <c r="B119" s="35">
        <v>-6.4977580130957682E-2</v>
      </c>
      <c r="C119" s="38" t="s">
        <v>36</v>
      </c>
      <c r="D119" s="4" t="s">
        <v>18477</v>
      </c>
    </row>
    <row r="120" spans="1:4" ht="15" customHeight="1" x14ac:dyDescent="0.3">
      <c r="A120" s="4" t="s">
        <v>18478</v>
      </c>
      <c r="B120" s="35">
        <v>2.2067940292853888E-2</v>
      </c>
      <c r="C120" s="38" t="s">
        <v>36</v>
      </c>
      <c r="D120" s="4" t="s">
        <v>18479</v>
      </c>
    </row>
    <row r="121" spans="1:4" ht="15" customHeight="1" x14ac:dyDescent="0.3">
      <c r="A121" s="4" t="s">
        <v>10990</v>
      </c>
      <c r="B121" s="35">
        <v>0.30727041334386562</v>
      </c>
      <c r="C121" s="38" t="s">
        <v>36</v>
      </c>
      <c r="D121" s="4" t="s">
        <v>10991</v>
      </c>
    </row>
    <row r="122" spans="1:4" ht="15" customHeight="1" x14ac:dyDescent="0.3">
      <c r="A122" s="4" t="s">
        <v>18480</v>
      </c>
      <c r="B122" s="35">
        <v>1.2638807774060061E-2</v>
      </c>
      <c r="C122" s="38">
        <v>0.15267342648086912</v>
      </c>
      <c r="D122" s="4" t="s">
        <v>18481</v>
      </c>
    </row>
    <row r="123" spans="1:4" ht="15" customHeight="1" x14ac:dyDescent="0.3">
      <c r="A123" s="4" t="s">
        <v>10652</v>
      </c>
      <c r="B123" s="35">
        <v>2.4160951784221976E-3</v>
      </c>
      <c r="C123" s="38">
        <v>0.46905695832643057</v>
      </c>
      <c r="D123" s="4" t="s">
        <v>10653</v>
      </c>
    </row>
    <row r="124" spans="1:4" ht="15" customHeight="1" x14ac:dyDescent="0.3">
      <c r="A124" s="4" t="s">
        <v>15609</v>
      </c>
      <c r="B124" s="35">
        <v>1.0598854630854617E-3</v>
      </c>
      <c r="C124" s="38">
        <v>0.63750991660316736</v>
      </c>
      <c r="D124" s="4" t="s">
        <v>15610</v>
      </c>
    </row>
    <row r="125" spans="1:4" ht="15" customHeight="1" x14ac:dyDescent="0.3">
      <c r="A125" s="4" t="s">
        <v>10217</v>
      </c>
      <c r="B125" s="35">
        <v>-0.10688132138423032</v>
      </c>
      <c r="C125" s="38" t="s">
        <v>36</v>
      </c>
      <c r="D125" s="4" t="s">
        <v>2117</v>
      </c>
    </row>
    <row r="126" spans="1:4" ht="15" customHeight="1" x14ac:dyDescent="0.3">
      <c r="A126" s="4" t="s">
        <v>10215</v>
      </c>
      <c r="B126" s="35">
        <v>-1.6451347711962373E-2</v>
      </c>
      <c r="C126" s="38">
        <v>0.49230823597879642</v>
      </c>
      <c r="D126" s="4" t="s">
        <v>17596</v>
      </c>
    </row>
    <row r="127" spans="1:4" ht="15" customHeight="1" x14ac:dyDescent="0.3">
      <c r="A127" s="4" t="s">
        <v>18482</v>
      </c>
      <c r="B127" s="35">
        <v>-1.9049013643553465E-3</v>
      </c>
      <c r="C127" s="38">
        <v>0.90051768247942066</v>
      </c>
      <c r="D127" s="4" t="s">
        <v>18483</v>
      </c>
    </row>
    <row r="128" spans="1:4" ht="15" customHeight="1" x14ac:dyDescent="0.3">
      <c r="A128" s="4" t="s">
        <v>18484</v>
      </c>
      <c r="B128" s="35">
        <v>-0.13683923758548736</v>
      </c>
      <c r="C128" s="38" t="s">
        <v>36</v>
      </c>
      <c r="D128" s="4" t="s">
        <v>18485</v>
      </c>
    </row>
    <row r="129" spans="1:4" ht="15" customHeight="1" x14ac:dyDescent="0.3">
      <c r="A129" s="4" t="s">
        <v>18486</v>
      </c>
      <c r="B129" s="35">
        <v>-8.9971012417049774E-4</v>
      </c>
      <c r="C129" s="38">
        <v>0.98011800582285291</v>
      </c>
      <c r="D129" s="4" t="s">
        <v>18487</v>
      </c>
    </row>
    <row r="130" spans="1:4" ht="15" customHeight="1" x14ac:dyDescent="0.3">
      <c r="A130" s="4" t="s">
        <v>14029</v>
      </c>
      <c r="B130" s="35">
        <v>-6.5420741901552976E-2</v>
      </c>
      <c r="C130" s="38">
        <v>0.13890523364369384</v>
      </c>
      <c r="D130" s="4" t="s">
        <v>14030</v>
      </c>
    </row>
    <row r="131" spans="1:4" ht="15" customHeight="1" x14ac:dyDescent="0.3">
      <c r="A131" s="4" t="s">
        <v>16273</v>
      </c>
      <c r="B131" s="35">
        <v>6.4521065544938222E-2</v>
      </c>
      <c r="C131" s="38">
        <v>5.985783502582216E-3</v>
      </c>
      <c r="D131" s="4" t="s">
        <v>16274</v>
      </c>
    </row>
    <row r="132" spans="1:4" ht="15" customHeight="1" x14ac:dyDescent="0.3">
      <c r="A132" s="4" t="s">
        <v>18488</v>
      </c>
      <c r="B132" s="35">
        <v>-5.8342182156017955E-3</v>
      </c>
      <c r="C132" s="38">
        <v>0.60620899807096973</v>
      </c>
      <c r="D132" s="4" t="s">
        <v>18489</v>
      </c>
    </row>
    <row r="133" spans="1:4" ht="15" customHeight="1" x14ac:dyDescent="0.3">
      <c r="A133" s="4" t="s">
        <v>18490</v>
      </c>
      <c r="B133" s="35">
        <v>0.17062204713318305</v>
      </c>
      <c r="C133" s="38" t="s">
        <v>36</v>
      </c>
      <c r="D133" s="4" t="s">
        <v>18491</v>
      </c>
    </row>
    <row r="134" spans="1:4" ht="15" customHeight="1" x14ac:dyDescent="0.3">
      <c r="A134" s="4" t="s">
        <v>18492</v>
      </c>
      <c r="B134" s="35">
        <v>0.37416375014935305</v>
      </c>
      <c r="C134" s="38" t="s">
        <v>36</v>
      </c>
      <c r="D134" s="4" t="s">
        <v>18493</v>
      </c>
    </row>
    <row r="135" spans="1:4" ht="15" customHeight="1" x14ac:dyDescent="0.3">
      <c r="A135" s="4" t="s">
        <v>3594</v>
      </c>
      <c r="B135" s="35">
        <v>0.3406616959271378</v>
      </c>
      <c r="C135" s="38" t="s">
        <v>36</v>
      </c>
      <c r="D135" s="4" t="s">
        <v>1044</v>
      </c>
    </row>
    <row r="136" spans="1:4" ht="15" customHeight="1" x14ac:dyDescent="0.3">
      <c r="A136" s="4" t="s">
        <v>3214</v>
      </c>
      <c r="B136" s="35">
        <v>0.62742507416633209</v>
      </c>
      <c r="C136" s="38" t="s">
        <v>36</v>
      </c>
      <c r="D136" s="4" t="s">
        <v>1045</v>
      </c>
    </row>
    <row r="137" spans="1:4" ht="15" customHeight="1" x14ac:dyDescent="0.3">
      <c r="A137" s="4" t="s">
        <v>3077</v>
      </c>
      <c r="B137" s="35">
        <v>-0.32862282156719691</v>
      </c>
      <c r="C137" s="38" t="s">
        <v>36</v>
      </c>
      <c r="D137" s="4" t="s">
        <v>1046</v>
      </c>
    </row>
    <row r="138" spans="1:4" ht="15" customHeight="1" x14ac:dyDescent="0.3">
      <c r="A138" s="4" t="s">
        <v>3409</v>
      </c>
      <c r="B138" s="35">
        <v>-0.50267753772515522</v>
      </c>
      <c r="C138" s="38" t="s">
        <v>36</v>
      </c>
      <c r="D138" s="4" t="s">
        <v>1047</v>
      </c>
    </row>
    <row r="139" spans="1:4" ht="15" customHeight="1" x14ac:dyDescent="0.3">
      <c r="A139" s="4" t="s">
        <v>3215</v>
      </c>
      <c r="B139" s="35">
        <v>0.41263521501750683</v>
      </c>
      <c r="C139" s="38" t="s">
        <v>36</v>
      </c>
      <c r="D139" s="4" t="s">
        <v>1048</v>
      </c>
    </row>
    <row r="140" spans="1:4" ht="15" customHeight="1" x14ac:dyDescent="0.3">
      <c r="A140" s="4" t="s">
        <v>945</v>
      </c>
      <c r="B140" s="35">
        <v>1.0997699162298129</v>
      </c>
      <c r="C140" s="38" t="s">
        <v>36</v>
      </c>
      <c r="D140" s="4" t="s">
        <v>946</v>
      </c>
    </row>
    <row r="141" spans="1:4" ht="15" customHeight="1" x14ac:dyDescent="0.3">
      <c r="A141" s="4" t="s">
        <v>3410</v>
      </c>
      <c r="B141" s="35">
        <v>0.1637579600124158</v>
      </c>
      <c r="C141" s="38" t="s">
        <v>36</v>
      </c>
      <c r="D141" s="4" t="s">
        <v>1049</v>
      </c>
    </row>
    <row r="142" spans="1:4" ht="15" customHeight="1" x14ac:dyDescent="0.3">
      <c r="A142" s="4" t="s">
        <v>18494</v>
      </c>
      <c r="B142" s="35">
        <v>-0.51418019759481115</v>
      </c>
      <c r="C142" s="38" t="s">
        <v>36</v>
      </c>
      <c r="D142" s="4" t="s">
        <v>18495</v>
      </c>
    </row>
    <row r="143" spans="1:4" ht="15" customHeight="1" x14ac:dyDescent="0.3">
      <c r="A143" s="4" t="s">
        <v>12087</v>
      </c>
      <c r="B143" s="35">
        <v>-0.7372486555330785</v>
      </c>
      <c r="C143" s="38" t="s">
        <v>36</v>
      </c>
      <c r="D143" s="4" t="s">
        <v>18496</v>
      </c>
    </row>
    <row r="144" spans="1:4" ht="15" customHeight="1" x14ac:dyDescent="0.3">
      <c r="A144" s="4" t="s">
        <v>12089</v>
      </c>
      <c r="B144" s="35">
        <v>-1.0964863456482732</v>
      </c>
      <c r="C144" s="38">
        <v>2.2009580309867577E-3</v>
      </c>
      <c r="D144" s="4" t="s">
        <v>18497</v>
      </c>
    </row>
    <row r="145" spans="1:4" ht="15" customHeight="1" x14ac:dyDescent="0.3">
      <c r="A145" s="4" t="s">
        <v>18498</v>
      </c>
      <c r="B145" s="35">
        <v>0.11931454446834104</v>
      </c>
      <c r="C145" s="38">
        <v>4.841772097055704E-3</v>
      </c>
      <c r="D145" s="4" t="s">
        <v>18499</v>
      </c>
    </row>
    <row r="146" spans="1:4" ht="15" customHeight="1" x14ac:dyDescent="0.3">
      <c r="A146" s="4" t="s">
        <v>18500</v>
      </c>
      <c r="B146" s="35">
        <v>-0.13685995175144403</v>
      </c>
      <c r="C146" s="38">
        <v>6.5116344707840676E-3</v>
      </c>
      <c r="D146" s="4" t="s">
        <v>18501</v>
      </c>
    </row>
    <row r="147" spans="1:4" ht="15" customHeight="1" x14ac:dyDescent="0.3">
      <c r="A147" s="4" t="s">
        <v>18502</v>
      </c>
      <c r="B147" s="35">
        <v>0.66957413557575884</v>
      </c>
      <c r="C147" s="38" t="s">
        <v>36</v>
      </c>
      <c r="D147" s="4" t="s">
        <v>18503</v>
      </c>
    </row>
    <row r="148" spans="1:4" ht="15" customHeight="1" x14ac:dyDescent="0.3">
      <c r="A148" s="4" t="s">
        <v>18504</v>
      </c>
      <c r="B148" s="35">
        <v>-4.1953022124150391E-2</v>
      </c>
      <c r="C148" s="38" t="s">
        <v>36</v>
      </c>
      <c r="D148" s="4" t="s">
        <v>18505</v>
      </c>
    </row>
    <row r="149" spans="1:4" ht="15" customHeight="1" x14ac:dyDescent="0.3">
      <c r="A149" s="4" t="s">
        <v>18506</v>
      </c>
      <c r="B149" s="35">
        <v>-0.1528533068871008</v>
      </c>
      <c r="C149" s="38" t="s">
        <v>36</v>
      </c>
      <c r="D149" s="4" t="s">
        <v>18507</v>
      </c>
    </row>
    <row r="150" spans="1:4" ht="15" customHeight="1" x14ac:dyDescent="0.3">
      <c r="A150" s="4" t="s">
        <v>1052</v>
      </c>
      <c r="B150" s="35">
        <v>-1.5991179381583338</v>
      </c>
      <c r="C150" s="38" t="s">
        <v>36</v>
      </c>
      <c r="D150" s="4" t="s">
        <v>12123</v>
      </c>
    </row>
    <row r="151" spans="1:4" ht="15" customHeight="1" x14ac:dyDescent="0.3">
      <c r="A151" s="4" t="s">
        <v>962</v>
      </c>
      <c r="B151" s="35">
        <v>-2.1584989287174547</v>
      </c>
      <c r="C151" s="38" t="s">
        <v>36</v>
      </c>
      <c r="D151" s="4" t="s">
        <v>11737</v>
      </c>
    </row>
    <row r="152" spans="1:4" ht="15" customHeight="1" x14ac:dyDescent="0.3">
      <c r="A152" s="4" t="s">
        <v>18508</v>
      </c>
      <c r="B152" s="35">
        <v>-1.8401496903459964</v>
      </c>
      <c r="C152" s="38" t="s">
        <v>36</v>
      </c>
      <c r="D152" s="4" t="s">
        <v>18509</v>
      </c>
    </row>
    <row r="153" spans="1:4" ht="15" customHeight="1" x14ac:dyDescent="0.3">
      <c r="A153" s="4" t="s">
        <v>728</v>
      </c>
      <c r="B153" s="35">
        <v>0.38465459755427689</v>
      </c>
      <c r="C153" s="38" t="s">
        <v>36</v>
      </c>
      <c r="D153" s="4" t="s">
        <v>1649</v>
      </c>
    </row>
    <row r="154" spans="1:4" ht="15" customHeight="1" x14ac:dyDescent="0.3">
      <c r="A154" s="4" t="s">
        <v>979</v>
      </c>
      <c r="B154" s="35">
        <v>0.49385500791602177</v>
      </c>
      <c r="C154" s="38" t="s">
        <v>36</v>
      </c>
      <c r="D154" s="4" t="s">
        <v>598</v>
      </c>
    </row>
    <row r="155" spans="1:4" ht="15" customHeight="1" x14ac:dyDescent="0.3">
      <c r="A155" s="4" t="s">
        <v>1793</v>
      </c>
      <c r="B155" s="35">
        <v>0.13270534098979064</v>
      </c>
      <c r="C155" s="38" t="s">
        <v>36</v>
      </c>
      <c r="D155" s="4" t="s">
        <v>1744</v>
      </c>
    </row>
    <row r="156" spans="1:4" ht="15" customHeight="1" x14ac:dyDescent="0.3">
      <c r="A156" s="4" t="s">
        <v>18510</v>
      </c>
      <c r="B156" s="35">
        <v>0.17446879100141305</v>
      </c>
      <c r="C156" s="38" t="s">
        <v>36</v>
      </c>
      <c r="D156" s="4" t="s">
        <v>12167</v>
      </c>
    </row>
    <row r="157" spans="1:4" ht="15" customHeight="1" x14ac:dyDescent="0.3">
      <c r="A157" s="4" t="s">
        <v>18511</v>
      </c>
      <c r="B157" s="35">
        <v>0.32463954499994457</v>
      </c>
      <c r="C157" s="38" t="s">
        <v>36</v>
      </c>
      <c r="D157" s="4" t="s">
        <v>18512</v>
      </c>
    </row>
    <row r="158" spans="1:4" ht="15" customHeight="1" x14ac:dyDescent="0.3">
      <c r="A158" s="4" t="s">
        <v>18513</v>
      </c>
      <c r="B158" s="35">
        <v>-0.28229300874840924</v>
      </c>
      <c r="C158" s="38" t="s">
        <v>36</v>
      </c>
      <c r="D158" s="4" t="s">
        <v>18514</v>
      </c>
    </row>
    <row r="159" spans="1:4" ht="15" customHeight="1" x14ac:dyDescent="0.3">
      <c r="A159" s="4" t="s">
        <v>61</v>
      </c>
      <c r="B159" s="35">
        <v>44.1571</v>
      </c>
      <c r="C159" s="38" t="s">
        <v>600</v>
      </c>
      <c r="D159" s="4" t="s">
        <v>600</v>
      </c>
    </row>
    <row r="160" spans="1:4" ht="15" customHeight="1" x14ac:dyDescent="0.3">
      <c r="A160" s="4">
        <v>0</v>
      </c>
      <c r="B160" s="35" t="s">
        <v>600</v>
      </c>
      <c r="C160" s="38" t="s">
        <v>600</v>
      </c>
      <c r="D160" s="4" t="s">
        <v>600</v>
      </c>
    </row>
    <row r="161" spans="1:4" ht="15" customHeight="1" x14ac:dyDescent="0.3">
      <c r="A161" s="4">
        <v>0</v>
      </c>
      <c r="B161" s="35" t="s">
        <v>600</v>
      </c>
      <c r="C161" s="38" t="s">
        <v>600</v>
      </c>
      <c r="D161" s="4" t="s">
        <v>600</v>
      </c>
    </row>
    <row r="162" spans="1:4" ht="15" customHeight="1" x14ac:dyDescent="0.3">
      <c r="A162" s="4">
        <v>0</v>
      </c>
      <c r="B162" s="35" t="s">
        <v>600</v>
      </c>
      <c r="C162" s="38" t="s">
        <v>600</v>
      </c>
      <c r="D162" s="4" t="s">
        <v>600</v>
      </c>
    </row>
    <row r="163" spans="1:4" ht="15" customHeight="1" x14ac:dyDescent="0.3">
      <c r="A163" s="4">
        <v>0</v>
      </c>
      <c r="B163" s="35" t="s">
        <v>600</v>
      </c>
      <c r="C163" s="38" t="s">
        <v>600</v>
      </c>
      <c r="D163" s="4" t="s">
        <v>600</v>
      </c>
    </row>
    <row r="164" spans="1:4" ht="15" customHeight="1" x14ac:dyDescent="0.3">
      <c r="A164" s="4">
        <v>0</v>
      </c>
      <c r="B164" s="35" t="s">
        <v>600</v>
      </c>
      <c r="C164" s="38" t="s">
        <v>600</v>
      </c>
      <c r="D164" s="4" t="s">
        <v>600</v>
      </c>
    </row>
    <row r="165" spans="1:4" ht="15" customHeight="1" x14ac:dyDescent="0.3">
      <c r="A165" s="4">
        <v>0</v>
      </c>
      <c r="B165" s="35" t="s">
        <v>600</v>
      </c>
      <c r="C165" s="38" t="s">
        <v>600</v>
      </c>
      <c r="D165" s="4" t="s">
        <v>600</v>
      </c>
    </row>
    <row r="166" spans="1:4" ht="15" customHeight="1" x14ac:dyDescent="0.3">
      <c r="A166" s="4">
        <v>0</v>
      </c>
      <c r="B166" s="35" t="s">
        <v>600</v>
      </c>
      <c r="C166" s="38" t="s">
        <v>600</v>
      </c>
      <c r="D166" s="4" t="s">
        <v>600</v>
      </c>
    </row>
    <row r="167" spans="1:4" ht="15" customHeight="1" x14ac:dyDescent="0.3">
      <c r="A167" s="4">
        <v>0</v>
      </c>
      <c r="B167" s="35" t="s">
        <v>600</v>
      </c>
      <c r="C167" s="38" t="s">
        <v>600</v>
      </c>
      <c r="D167" s="4" t="s">
        <v>600</v>
      </c>
    </row>
    <row r="168" spans="1:4" ht="15" customHeight="1" x14ac:dyDescent="0.3">
      <c r="A168" s="4">
        <v>0</v>
      </c>
      <c r="B168" s="35" t="s">
        <v>600</v>
      </c>
      <c r="C168" s="38" t="s">
        <v>600</v>
      </c>
      <c r="D168" s="4" t="s">
        <v>600</v>
      </c>
    </row>
    <row r="169" spans="1:4" ht="15" customHeight="1" x14ac:dyDescent="0.3">
      <c r="A169" s="4">
        <v>0</v>
      </c>
      <c r="B169" s="35" t="s">
        <v>600</v>
      </c>
      <c r="C169" s="38" t="s">
        <v>600</v>
      </c>
      <c r="D169" s="4" t="s">
        <v>600</v>
      </c>
    </row>
    <row r="170" spans="1:4" ht="15" customHeight="1" x14ac:dyDescent="0.3">
      <c r="A170" s="4">
        <v>0</v>
      </c>
      <c r="B170" s="35" t="s">
        <v>600</v>
      </c>
      <c r="C170" s="38" t="s">
        <v>600</v>
      </c>
      <c r="D170" s="4" t="s">
        <v>600</v>
      </c>
    </row>
    <row r="171" spans="1:4" ht="15" customHeight="1" x14ac:dyDescent="0.3">
      <c r="A171" s="4">
        <v>0</v>
      </c>
      <c r="B171" s="35" t="s">
        <v>600</v>
      </c>
      <c r="C171" s="38" t="s">
        <v>600</v>
      </c>
      <c r="D171" s="4" t="s">
        <v>600</v>
      </c>
    </row>
    <row r="172" spans="1:4" ht="15" customHeight="1" x14ac:dyDescent="0.3">
      <c r="A172" s="4">
        <v>0</v>
      </c>
      <c r="B172" s="35" t="s">
        <v>600</v>
      </c>
      <c r="C172" s="38" t="s">
        <v>600</v>
      </c>
      <c r="D172" s="4" t="s">
        <v>600</v>
      </c>
    </row>
    <row r="173" spans="1:4" ht="15" customHeight="1" x14ac:dyDescent="0.3">
      <c r="A173" s="4">
        <v>0</v>
      </c>
      <c r="B173" s="35" t="s">
        <v>600</v>
      </c>
      <c r="C173" s="38" t="s">
        <v>600</v>
      </c>
      <c r="D173" s="4" t="s">
        <v>600</v>
      </c>
    </row>
    <row r="174" spans="1:4" ht="15" customHeight="1" x14ac:dyDescent="0.3">
      <c r="A174" s="4">
        <v>0</v>
      </c>
      <c r="B174" s="35" t="s">
        <v>600</v>
      </c>
      <c r="C174" s="38" t="s">
        <v>600</v>
      </c>
      <c r="D174" s="4" t="s">
        <v>600</v>
      </c>
    </row>
    <row r="175" spans="1:4" ht="15" customHeight="1" x14ac:dyDescent="0.3">
      <c r="A175" s="4">
        <v>0</v>
      </c>
      <c r="B175" s="35" t="s">
        <v>600</v>
      </c>
      <c r="C175" s="38" t="s">
        <v>600</v>
      </c>
      <c r="D175" s="4" t="s">
        <v>600</v>
      </c>
    </row>
    <row r="176" spans="1:4" ht="15" customHeight="1" x14ac:dyDescent="0.3">
      <c r="A176" s="4">
        <v>0</v>
      </c>
      <c r="B176" s="35" t="s">
        <v>600</v>
      </c>
      <c r="C176" s="38" t="s">
        <v>600</v>
      </c>
      <c r="D176" s="4" t="s">
        <v>600</v>
      </c>
    </row>
    <row r="177" spans="1:4" ht="15" customHeight="1" x14ac:dyDescent="0.3">
      <c r="A177" s="4">
        <v>0</v>
      </c>
      <c r="B177" s="35" t="s">
        <v>600</v>
      </c>
      <c r="C177" s="38" t="s">
        <v>600</v>
      </c>
      <c r="D177" s="4" t="s">
        <v>600</v>
      </c>
    </row>
    <row r="178" spans="1:4" ht="15" customHeight="1" x14ac:dyDescent="0.3">
      <c r="A178" s="4">
        <v>0</v>
      </c>
      <c r="B178" s="35" t="s">
        <v>600</v>
      </c>
      <c r="C178" s="38" t="s">
        <v>600</v>
      </c>
      <c r="D178" s="4" t="s">
        <v>600</v>
      </c>
    </row>
    <row r="179" spans="1:4" ht="15" customHeight="1" x14ac:dyDescent="0.3">
      <c r="A179" s="4">
        <v>0</v>
      </c>
      <c r="B179" s="35" t="s">
        <v>600</v>
      </c>
      <c r="C179" s="38" t="s">
        <v>600</v>
      </c>
      <c r="D179" s="4" t="s">
        <v>600</v>
      </c>
    </row>
    <row r="180" spans="1:4" ht="15" customHeight="1" x14ac:dyDescent="0.3">
      <c r="A180" s="4">
        <v>0</v>
      </c>
      <c r="B180" s="35" t="s">
        <v>600</v>
      </c>
      <c r="C180" s="38" t="s">
        <v>600</v>
      </c>
      <c r="D180" s="4" t="s">
        <v>600</v>
      </c>
    </row>
    <row r="181" spans="1:4" ht="15" customHeight="1" x14ac:dyDescent="0.3">
      <c r="A181" s="4">
        <v>0</v>
      </c>
      <c r="B181" s="35" t="s">
        <v>600</v>
      </c>
      <c r="C181" s="38" t="s">
        <v>600</v>
      </c>
      <c r="D181" s="4" t="s">
        <v>600</v>
      </c>
    </row>
    <row r="182" spans="1:4" ht="15" customHeight="1" x14ac:dyDescent="0.3">
      <c r="A182" s="4">
        <v>0</v>
      </c>
      <c r="B182" s="35" t="s">
        <v>600</v>
      </c>
      <c r="C182" s="38" t="s">
        <v>600</v>
      </c>
      <c r="D182" s="4" t="s">
        <v>600</v>
      </c>
    </row>
    <row r="183" spans="1:4" ht="15" customHeight="1" x14ac:dyDescent="0.3">
      <c r="A183" s="4">
        <v>0</v>
      </c>
      <c r="B183" s="35" t="s">
        <v>600</v>
      </c>
      <c r="C183" s="38" t="s">
        <v>600</v>
      </c>
      <c r="D183" s="4" t="s">
        <v>600</v>
      </c>
    </row>
    <row r="184" spans="1:4" ht="15" customHeight="1" x14ac:dyDescent="0.3">
      <c r="A184" s="4">
        <v>0</v>
      </c>
      <c r="B184" s="35" t="s">
        <v>600</v>
      </c>
      <c r="C184" s="38" t="s">
        <v>600</v>
      </c>
      <c r="D184" s="4" t="s">
        <v>600</v>
      </c>
    </row>
    <row r="185" spans="1:4" ht="15" customHeight="1" x14ac:dyDescent="0.3">
      <c r="A185" s="4">
        <v>0</v>
      </c>
      <c r="B185" s="35" t="s">
        <v>600</v>
      </c>
      <c r="C185" s="38" t="s">
        <v>600</v>
      </c>
      <c r="D185" s="4" t="s">
        <v>600</v>
      </c>
    </row>
    <row r="186" spans="1:4" ht="15" customHeight="1" x14ac:dyDescent="0.3">
      <c r="A186" s="4">
        <v>0</v>
      </c>
      <c r="B186" s="35" t="s">
        <v>600</v>
      </c>
      <c r="C186" s="38" t="s">
        <v>600</v>
      </c>
      <c r="D186" s="4" t="s">
        <v>600</v>
      </c>
    </row>
    <row r="187" spans="1:4" ht="15" customHeight="1" x14ac:dyDescent="0.3">
      <c r="A187" s="4">
        <v>0</v>
      </c>
      <c r="B187" s="35" t="s">
        <v>600</v>
      </c>
      <c r="C187" s="38" t="s">
        <v>600</v>
      </c>
      <c r="D187" s="4" t="s">
        <v>600</v>
      </c>
    </row>
    <row r="188" spans="1:4" ht="15" customHeight="1" x14ac:dyDescent="0.3">
      <c r="A188" s="4">
        <v>0</v>
      </c>
      <c r="B188" s="35" t="s">
        <v>600</v>
      </c>
      <c r="C188" s="38" t="s">
        <v>600</v>
      </c>
      <c r="D188" s="4" t="s">
        <v>600</v>
      </c>
    </row>
    <row r="189" spans="1:4" ht="15" customHeight="1" x14ac:dyDescent="0.3">
      <c r="A189" s="4">
        <v>0</v>
      </c>
      <c r="B189" s="35" t="s">
        <v>600</v>
      </c>
      <c r="C189" s="38" t="s">
        <v>600</v>
      </c>
      <c r="D189" s="4" t="s">
        <v>600</v>
      </c>
    </row>
    <row r="190" spans="1:4" ht="15" customHeight="1" x14ac:dyDescent="0.3">
      <c r="A190" s="4">
        <v>0</v>
      </c>
      <c r="B190" s="35" t="s">
        <v>600</v>
      </c>
      <c r="C190" s="38" t="s">
        <v>600</v>
      </c>
      <c r="D190" s="4" t="s">
        <v>600</v>
      </c>
    </row>
    <row r="191" spans="1:4" ht="15" customHeight="1" x14ac:dyDescent="0.3">
      <c r="A191" s="4">
        <v>0</v>
      </c>
      <c r="B191" s="35" t="s">
        <v>600</v>
      </c>
      <c r="C191" s="38" t="s">
        <v>600</v>
      </c>
      <c r="D191" s="4" t="s">
        <v>600</v>
      </c>
    </row>
    <row r="192" spans="1:4" ht="15" customHeight="1" x14ac:dyDescent="0.3">
      <c r="A192" s="4">
        <v>0</v>
      </c>
      <c r="B192" s="35" t="s">
        <v>600</v>
      </c>
      <c r="C192" s="38" t="s">
        <v>600</v>
      </c>
      <c r="D192" s="4" t="s">
        <v>600</v>
      </c>
    </row>
    <row r="193" spans="1:4" ht="15" customHeight="1" x14ac:dyDescent="0.3">
      <c r="A193" s="4">
        <v>0</v>
      </c>
      <c r="B193" s="35" t="s">
        <v>600</v>
      </c>
      <c r="C193" s="38" t="s">
        <v>600</v>
      </c>
      <c r="D193" s="4" t="s">
        <v>600</v>
      </c>
    </row>
    <row r="194" spans="1:4" ht="15" customHeight="1" x14ac:dyDescent="0.3">
      <c r="A194" s="4">
        <v>0</v>
      </c>
      <c r="B194" s="35" t="s">
        <v>600</v>
      </c>
      <c r="C194" s="38" t="s">
        <v>600</v>
      </c>
      <c r="D194" s="4" t="s">
        <v>600</v>
      </c>
    </row>
    <row r="195" spans="1:4" ht="15" customHeight="1" x14ac:dyDescent="0.3">
      <c r="A195" s="4">
        <v>0</v>
      </c>
      <c r="B195" s="35" t="s">
        <v>600</v>
      </c>
      <c r="C195" s="38" t="s">
        <v>600</v>
      </c>
      <c r="D195" s="4" t="s">
        <v>600</v>
      </c>
    </row>
    <row r="196" spans="1:4" ht="15" customHeight="1" x14ac:dyDescent="0.3">
      <c r="A196" s="4">
        <v>0</v>
      </c>
      <c r="B196" s="35" t="s">
        <v>600</v>
      </c>
      <c r="C196" s="38" t="s">
        <v>600</v>
      </c>
      <c r="D196" s="4" t="s">
        <v>600</v>
      </c>
    </row>
    <row r="197" spans="1:4" ht="15" customHeight="1" x14ac:dyDescent="0.3">
      <c r="A197" s="4">
        <v>0</v>
      </c>
      <c r="B197" s="35" t="s">
        <v>600</v>
      </c>
      <c r="C197" s="38" t="s">
        <v>600</v>
      </c>
      <c r="D197" s="4" t="s">
        <v>600</v>
      </c>
    </row>
    <row r="198" spans="1:4" ht="15" customHeight="1" x14ac:dyDescent="0.3">
      <c r="A198" s="4">
        <v>0</v>
      </c>
      <c r="B198" s="35" t="s">
        <v>600</v>
      </c>
      <c r="C198" s="38" t="s">
        <v>600</v>
      </c>
      <c r="D198" s="4" t="s">
        <v>600</v>
      </c>
    </row>
    <row r="199" spans="1:4" ht="15" customHeight="1" x14ac:dyDescent="0.3">
      <c r="A199" s="4">
        <v>0</v>
      </c>
      <c r="B199" s="35" t="s">
        <v>600</v>
      </c>
      <c r="C199" s="38" t="s">
        <v>600</v>
      </c>
      <c r="D199" s="4" t="s">
        <v>600</v>
      </c>
    </row>
    <row r="200" spans="1:4" ht="15" customHeight="1" x14ac:dyDescent="0.3">
      <c r="A200" s="4">
        <v>0</v>
      </c>
      <c r="B200" s="35" t="s">
        <v>600</v>
      </c>
      <c r="C200" s="38" t="s">
        <v>600</v>
      </c>
      <c r="D200" s="4" t="s">
        <v>600</v>
      </c>
    </row>
    <row r="201" spans="1:4" ht="15" customHeight="1" x14ac:dyDescent="0.3">
      <c r="A201" s="4">
        <v>0</v>
      </c>
      <c r="B201" s="35" t="s">
        <v>600</v>
      </c>
      <c r="C201" s="38" t="s">
        <v>600</v>
      </c>
      <c r="D201" s="4" t="s">
        <v>600</v>
      </c>
    </row>
    <row r="202" spans="1:4" ht="15" customHeight="1" x14ac:dyDescent="0.3">
      <c r="A202" s="4">
        <v>0</v>
      </c>
      <c r="B202" s="35" t="s">
        <v>600</v>
      </c>
      <c r="C202" s="38" t="s">
        <v>600</v>
      </c>
      <c r="D202" s="4" t="s">
        <v>600</v>
      </c>
    </row>
    <row r="203" spans="1:4" ht="15" customHeight="1" x14ac:dyDescent="0.3">
      <c r="A203" s="4">
        <v>0</v>
      </c>
      <c r="B203" s="35" t="s">
        <v>600</v>
      </c>
      <c r="C203" s="38" t="s">
        <v>600</v>
      </c>
      <c r="D203" s="4" t="s">
        <v>600</v>
      </c>
    </row>
    <row r="204" spans="1:4" ht="15" customHeight="1" x14ac:dyDescent="0.3">
      <c r="A204" s="4">
        <v>0</v>
      </c>
      <c r="B204" s="35" t="s">
        <v>600</v>
      </c>
      <c r="C204" s="38" t="s">
        <v>600</v>
      </c>
      <c r="D204" s="4" t="s">
        <v>600</v>
      </c>
    </row>
    <row r="205" spans="1:4" ht="15" customHeight="1" x14ac:dyDescent="0.3">
      <c r="A205" s="4">
        <v>0</v>
      </c>
      <c r="B205" s="35" t="s">
        <v>600</v>
      </c>
      <c r="C205" s="38" t="s">
        <v>600</v>
      </c>
      <c r="D205" s="4" t="s">
        <v>600</v>
      </c>
    </row>
    <row r="206" spans="1:4" ht="15" customHeight="1" x14ac:dyDescent="0.3">
      <c r="A206" s="4">
        <v>0</v>
      </c>
      <c r="B206" s="35" t="s">
        <v>600</v>
      </c>
      <c r="C206" s="38" t="s">
        <v>600</v>
      </c>
      <c r="D206" s="4" t="s">
        <v>600</v>
      </c>
    </row>
    <row r="207" spans="1:4" ht="15" customHeight="1" x14ac:dyDescent="0.3">
      <c r="A207" s="4">
        <v>0</v>
      </c>
      <c r="B207" s="35" t="s">
        <v>600</v>
      </c>
      <c r="C207" s="38" t="s">
        <v>600</v>
      </c>
      <c r="D207" s="4" t="s">
        <v>600</v>
      </c>
    </row>
    <row r="208" spans="1:4" ht="15" customHeight="1" x14ac:dyDescent="0.3">
      <c r="A208" s="4">
        <v>0</v>
      </c>
      <c r="B208" s="35" t="s">
        <v>600</v>
      </c>
      <c r="C208" s="38" t="s">
        <v>600</v>
      </c>
      <c r="D208" s="4" t="s">
        <v>600</v>
      </c>
    </row>
    <row r="209" spans="1:4" ht="15" customHeight="1" x14ac:dyDescent="0.3">
      <c r="A209" s="4">
        <v>0</v>
      </c>
      <c r="B209" s="35" t="s">
        <v>600</v>
      </c>
      <c r="C209" s="38" t="s">
        <v>600</v>
      </c>
      <c r="D209" s="4" t="s">
        <v>600</v>
      </c>
    </row>
    <row r="210" spans="1:4" ht="15" customHeight="1" x14ac:dyDescent="0.3">
      <c r="A210" s="4">
        <v>0</v>
      </c>
      <c r="B210" s="35" t="s">
        <v>600</v>
      </c>
      <c r="C210" s="38" t="s">
        <v>600</v>
      </c>
      <c r="D210" s="4" t="s">
        <v>600</v>
      </c>
    </row>
    <row r="211" spans="1:4" ht="15" customHeight="1" x14ac:dyDescent="0.3">
      <c r="A211" s="4">
        <v>0</v>
      </c>
      <c r="B211" s="35" t="s">
        <v>600</v>
      </c>
      <c r="C211" s="38" t="s">
        <v>600</v>
      </c>
      <c r="D211" s="4" t="s">
        <v>600</v>
      </c>
    </row>
    <row r="212" spans="1:4" ht="15" customHeight="1" x14ac:dyDescent="0.3">
      <c r="A212" s="4">
        <v>0</v>
      </c>
      <c r="B212" s="35" t="s">
        <v>600</v>
      </c>
      <c r="C212" s="38" t="s">
        <v>600</v>
      </c>
      <c r="D212" s="4" t="s">
        <v>600</v>
      </c>
    </row>
    <row r="213" spans="1:4" ht="15" customHeight="1" x14ac:dyDescent="0.3">
      <c r="A213" s="4">
        <v>0</v>
      </c>
      <c r="B213" s="35" t="s">
        <v>600</v>
      </c>
      <c r="C213" s="38" t="s">
        <v>600</v>
      </c>
      <c r="D213" s="4" t="s">
        <v>600</v>
      </c>
    </row>
    <row r="214" spans="1:4" ht="15" customHeight="1" x14ac:dyDescent="0.3">
      <c r="A214" s="4">
        <v>0</v>
      </c>
      <c r="B214" s="35" t="s">
        <v>600</v>
      </c>
      <c r="C214" s="38" t="s">
        <v>600</v>
      </c>
      <c r="D214" s="4" t="s">
        <v>600</v>
      </c>
    </row>
    <row r="215" spans="1:4" ht="15" customHeight="1" x14ac:dyDescent="0.3">
      <c r="A215" s="4">
        <v>0</v>
      </c>
      <c r="B215" s="35" t="s">
        <v>600</v>
      </c>
      <c r="C215" s="38" t="s">
        <v>600</v>
      </c>
      <c r="D215" s="4" t="s">
        <v>600</v>
      </c>
    </row>
    <row r="216" spans="1:4" ht="15" customHeight="1" x14ac:dyDescent="0.3">
      <c r="A216" s="4">
        <v>0</v>
      </c>
      <c r="B216" s="35" t="s">
        <v>600</v>
      </c>
      <c r="C216" s="38" t="s">
        <v>600</v>
      </c>
      <c r="D216" s="4" t="s">
        <v>600</v>
      </c>
    </row>
    <row r="217" spans="1:4" ht="15" customHeight="1" x14ac:dyDescent="0.3">
      <c r="A217" s="4">
        <v>0</v>
      </c>
      <c r="B217" s="35" t="s">
        <v>600</v>
      </c>
      <c r="C217" s="38" t="s">
        <v>600</v>
      </c>
      <c r="D217" s="4" t="s">
        <v>600</v>
      </c>
    </row>
    <row r="218" spans="1:4" ht="15" customHeight="1" x14ac:dyDescent="0.3">
      <c r="A218" s="4">
        <v>0</v>
      </c>
      <c r="B218" s="35" t="s">
        <v>600</v>
      </c>
      <c r="C218" s="38" t="s">
        <v>600</v>
      </c>
      <c r="D218" s="4" t="s">
        <v>600</v>
      </c>
    </row>
    <row r="219" spans="1:4" ht="15" customHeight="1" x14ac:dyDescent="0.3">
      <c r="A219" s="4">
        <v>0</v>
      </c>
      <c r="B219" s="35" t="s">
        <v>600</v>
      </c>
      <c r="C219" s="38" t="s">
        <v>600</v>
      </c>
      <c r="D219" s="4" t="s">
        <v>600</v>
      </c>
    </row>
    <row r="220" spans="1:4" ht="15" customHeight="1" x14ac:dyDescent="0.3">
      <c r="A220" s="4">
        <v>0</v>
      </c>
      <c r="B220" s="35" t="s">
        <v>600</v>
      </c>
      <c r="C220" s="38" t="s">
        <v>600</v>
      </c>
      <c r="D220" s="4" t="s">
        <v>600</v>
      </c>
    </row>
    <row r="221" spans="1:4" ht="15" customHeight="1" x14ac:dyDescent="0.3">
      <c r="A221" s="4">
        <v>0</v>
      </c>
      <c r="B221" s="35" t="s">
        <v>600</v>
      </c>
      <c r="C221" s="38" t="s">
        <v>600</v>
      </c>
      <c r="D221" s="4" t="s">
        <v>600</v>
      </c>
    </row>
    <row r="222" spans="1:4" ht="15" customHeight="1" x14ac:dyDescent="0.3">
      <c r="A222" s="4">
        <v>0</v>
      </c>
      <c r="B222" s="35" t="s">
        <v>600</v>
      </c>
      <c r="C222" s="38" t="s">
        <v>600</v>
      </c>
      <c r="D222" s="4" t="s">
        <v>600</v>
      </c>
    </row>
    <row r="223" spans="1:4" ht="15" customHeight="1" x14ac:dyDescent="0.3">
      <c r="A223" s="4">
        <v>0</v>
      </c>
      <c r="B223" s="35" t="s">
        <v>600</v>
      </c>
      <c r="C223" s="38" t="s">
        <v>600</v>
      </c>
      <c r="D223" s="4" t="s">
        <v>600</v>
      </c>
    </row>
    <row r="224" spans="1:4" ht="15" customHeight="1" x14ac:dyDescent="0.3">
      <c r="A224" s="4">
        <v>0</v>
      </c>
      <c r="B224" s="35" t="s">
        <v>600</v>
      </c>
      <c r="C224" s="38" t="s">
        <v>600</v>
      </c>
      <c r="D224" s="4" t="s">
        <v>600</v>
      </c>
    </row>
    <row r="225" spans="1:4" ht="15" customHeight="1" x14ac:dyDescent="0.3">
      <c r="A225" s="4">
        <v>0</v>
      </c>
      <c r="B225" s="35" t="s">
        <v>600</v>
      </c>
      <c r="C225" s="38" t="s">
        <v>600</v>
      </c>
      <c r="D225" s="4" t="s">
        <v>600</v>
      </c>
    </row>
    <row r="226" spans="1:4" ht="15" customHeight="1" x14ac:dyDescent="0.3">
      <c r="A226" s="4">
        <v>0</v>
      </c>
      <c r="B226" s="35" t="s">
        <v>600</v>
      </c>
      <c r="C226" s="38" t="s">
        <v>600</v>
      </c>
      <c r="D226" s="4" t="s">
        <v>600</v>
      </c>
    </row>
    <row r="227" spans="1:4" ht="15" customHeight="1" x14ac:dyDescent="0.3">
      <c r="A227" s="4">
        <v>0</v>
      </c>
      <c r="B227" s="35" t="s">
        <v>600</v>
      </c>
      <c r="C227" s="38" t="s">
        <v>600</v>
      </c>
      <c r="D227" s="4" t="s">
        <v>600</v>
      </c>
    </row>
    <row r="228" spans="1:4" ht="15" customHeight="1" x14ac:dyDescent="0.3">
      <c r="A228" s="4">
        <v>0</v>
      </c>
      <c r="B228" s="35" t="s">
        <v>600</v>
      </c>
      <c r="C228" s="38" t="s">
        <v>600</v>
      </c>
      <c r="D228" s="4" t="s">
        <v>600</v>
      </c>
    </row>
    <row r="229" spans="1:4" ht="15" customHeight="1" x14ac:dyDescent="0.3">
      <c r="A229" s="4">
        <v>0</v>
      </c>
      <c r="B229" s="35" t="s">
        <v>600</v>
      </c>
      <c r="C229" s="38" t="s">
        <v>600</v>
      </c>
      <c r="D229" s="4" t="s">
        <v>600</v>
      </c>
    </row>
    <row r="230" spans="1:4" ht="15" customHeight="1" x14ac:dyDescent="0.3">
      <c r="A230" s="4">
        <v>0</v>
      </c>
      <c r="B230" s="35" t="s">
        <v>600</v>
      </c>
      <c r="C230" s="38" t="s">
        <v>600</v>
      </c>
      <c r="D230" s="4" t="s">
        <v>600</v>
      </c>
    </row>
    <row r="231" spans="1:4" ht="15" customHeight="1" x14ac:dyDescent="0.3">
      <c r="A231" s="4">
        <v>0</v>
      </c>
      <c r="B231" s="35" t="s">
        <v>600</v>
      </c>
      <c r="C231" s="38" t="s">
        <v>600</v>
      </c>
      <c r="D231" s="4" t="s">
        <v>600</v>
      </c>
    </row>
    <row r="232" spans="1:4" ht="15" customHeight="1" x14ac:dyDescent="0.3">
      <c r="A232" s="4">
        <v>0</v>
      </c>
      <c r="B232" s="35" t="s">
        <v>600</v>
      </c>
      <c r="C232" s="38" t="s">
        <v>600</v>
      </c>
      <c r="D232" s="4" t="s">
        <v>600</v>
      </c>
    </row>
    <row r="233" spans="1:4" ht="15" customHeight="1" x14ac:dyDescent="0.3">
      <c r="A233" s="4">
        <v>0</v>
      </c>
      <c r="B233" s="35" t="s">
        <v>600</v>
      </c>
      <c r="C233" s="38" t="s">
        <v>600</v>
      </c>
      <c r="D233" s="4" t="s">
        <v>600</v>
      </c>
    </row>
    <row r="234" spans="1:4" ht="15" customHeight="1" x14ac:dyDescent="0.3">
      <c r="A234" s="4">
        <v>0</v>
      </c>
      <c r="B234" s="35" t="s">
        <v>600</v>
      </c>
      <c r="C234" s="38" t="s">
        <v>600</v>
      </c>
      <c r="D234" s="4" t="s">
        <v>600</v>
      </c>
    </row>
    <row r="235" spans="1:4" ht="15" customHeight="1" x14ac:dyDescent="0.3">
      <c r="A235" s="4">
        <v>0</v>
      </c>
      <c r="B235" s="35" t="s">
        <v>600</v>
      </c>
      <c r="C235" s="38" t="s">
        <v>600</v>
      </c>
      <c r="D235" s="4" t="s">
        <v>600</v>
      </c>
    </row>
    <row r="236" spans="1:4" ht="15" customHeight="1" x14ac:dyDescent="0.3">
      <c r="A236" s="4">
        <v>0</v>
      </c>
      <c r="B236" s="35" t="s">
        <v>600</v>
      </c>
      <c r="C236" s="38" t="s">
        <v>600</v>
      </c>
      <c r="D236" s="4" t="s">
        <v>600</v>
      </c>
    </row>
    <row r="237" spans="1:4" ht="15" customHeight="1" x14ac:dyDescent="0.3">
      <c r="A237" s="4">
        <v>0</v>
      </c>
      <c r="B237" s="35" t="s">
        <v>600</v>
      </c>
      <c r="C237" s="38" t="s">
        <v>600</v>
      </c>
      <c r="D237" s="4" t="s">
        <v>600</v>
      </c>
    </row>
    <row r="238" spans="1:4" ht="15" customHeight="1" x14ac:dyDescent="0.3">
      <c r="A238" s="4">
        <v>0</v>
      </c>
      <c r="B238" s="35" t="s">
        <v>600</v>
      </c>
      <c r="C238" s="38" t="s">
        <v>600</v>
      </c>
      <c r="D238" s="4" t="s">
        <v>600</v>
      </c>
    </row>
    <row r="239" spans="1:4" ht="15" customHeight="1" x14ac:dyDescent="0.3">
      <c r="A239" s="4">
        <v>0</v>
      </c>
      <c r="B239" s="35" t="s">
        <v>600</v>
      </c>
      <c r="C239" s="38" t="s">
        <v>600</v>
      </c>
      <c r="D239" s="4" t="s">
        <v>600</v>
      </c>
    </row>
    <row r="240" spans="1:4" ht="15" customHeight="1" x14ac:dyDescent="0.3">
      <c r="A240" s="4">
        <v>0</v>
      </c>
      <c r="B240" s="35" t="s">
        <v>600</v>
      </c>
      <c r="C240" s="38" t="s">
        <v>600</v>
      </c>
      <c r="D240" s="4" t="s">
        <v>600</v>
      </c>
    </row>
    <row r="241" spans="1:4" ht="15" customHeight="1" x14ac:dyDescent="0.3">
      <c r="A241" s="4">
        <v>0</v>
      </c>
      <c r="B241" s="35" t="s">
        <v>600</v>
      </c>
      <c r="C241" s="38" t="s">
        <v>600</v>
      </c>
      <c r="D241" s="4" t="s">
        <v>600</v>
      </c>
    </row>
    <row r="242" spans="1:4" ht="15" customHeight="1" x14ac:dyDescent="0.3">
      <c r="A242" s="4">
        <v>0</v>
      </c>
      <c r="B242" s="35" t="s">
        <v>600</v>
      </c>
      <c r="C242" s="38" t="s">
        <v>600</v>
      </c>
      <c r="D242" s="4" t="s">
        <v>600</v>
      </c>
    </row>
    <row r="243" spans="1:4" ht="15" customHeight="1" x14ac:dyDescent="0.3">
      <c r="A243" s="4">
        <v>0</v>
      </c>
      <c r="B243" s="35" t="s">
        <v>600</v>
      </c>
      <c r="C243" s="38" t="s">
        <v>600</v>
      </c>
      <c r="D243" s="4" t="s">
        <v>600</v>
      </c>
    </row>
    <row r="244" spans="1:4" ht="15" customHeight="1" x14ac:dyDescent="0.3">
      <c r="A244" s="4">
        <v>0</v>
      </c>
      <c r="B244" s="35" t="s">
        <v>600</v>
      </c>
      <c r="C244" s="38" t="s">
        <v>600</v>
      </c>
      <c r="D244" s="4" t="s">
        <v>600</v>
      </c>
    </row>
    <row r="245" spans="1:4" ht="15" customHeight="1" x14ac:dyDescent="0.3">
      <c r="A245" s="4">
        <v>0</v>
      </c>
      <c r="B245" s="35" t="s">
        <v>600</v>
      </c>
      <c r="C245" s="38" t="s">
        <v>600</v>
      </c>
      <c r="D245" s="4" t="s">
        <v>600</v>
      </c>
    </row>
    <row r="246" spans="1:4" ht="15" customHeight="1" x14ac:dyDescent="0.3">
      <c r="A246" s="4">
        <v>0</v>
      </c>
      <c r="B246" s="35" t="s">
        <v>600</v>
      </c>
      <c r="C246" s="38" t="s">
        <v>600</v>
      </c>
      <c r="D246" s="4" t="s">
        <v>600</v>
      </c>
    </row>
    <row r="247" spans="1:4" ht="15" customHeight="1" x14ac:dyDescent="0.3">
      <c r="A247" s="4">
        <v>0</v>
      </c>
      <c r="B247" s="35" t="s">
        <v>600</v>
      </c>
      <c r="C247" s="38" t="s">
        <v>600</v>
      </c>
      <c r="D247" s="4" t="s">
        <v>600</v>
      </c>
    </row>
    <row r="248" spans="1:4" ht="15" customHeight="1" x14ac:dyDescent="0.3">
      <c r="A248" s="4">
        <v>0</v>
      </c>
      <c r="B248" s="35" t="s">
        <v>600</v>
      </c>
      <c r="C248" s="38" t="s">
        <v>600</v>
      </c>
      <c r="D248" s="4" t="s">
        <v>600</v>
      </c>
    </row>
    <row r="249" spans="1:4" ht="15" customHeight="1" x14ac:dyDescent="0.3">
      <c r="A249" s="4">
        <v>0</v>
      </c>
      <c r="B249" s="35" t="s">
        <v>600</v>
      </c>
      <c r="C249" s="38" t="s">
        <v>600</v>
      </c>
      <c r="D249" s="4" t="s">
        <v>600</v>
      </c>
    </row>
    <row r="250" spans="1:4" ht="15" customHeight="1" x14ac:dyDescent="0.3">
      <c r="A250" s="4">
        <v>0</v>
      </c>
      <c r="B250" s="35" t="s">
        <v>600</v>
      </c>
      <c r="C250" s="38" t="s">
        <v>600</v>
      </c>
      <c r="D250" s="4" t="s">
        <v>600</v>
      </c>
    </row>
    <row r="251" spans="1:4" ht="15" customHeight="1" x14ac:dyDescent="0.3">
      <c r="A251" s="4">
        <v>0</v>
      </c>
      <c r="B251" s="35" t="s">
        <v>600</v>
      </c>
      <c r="C251" s="38" t="s">
        <v>600</v>
      </c>
      <c r="D251" s="4" t="s">
        <v>600</v>
      </c>
    </row>
    <row r="252" spans="1:4" ht="15" customHeight="1" x14ac:dyDescent="0.3">
      <c r="A252" s="4">
        <v>0</v>
      </c>
      <c r="B252" s="35" t="s">
        <v>600</v>
      </c>
      <c r="C252" s="38" t="s">
        <v>600</v>
      </c>
      <c r="D252" s="4" t="s">
        <v>600</v>
      </c>
    </row>
    <row r="253" spans="1:4" ht="15" customHeight="1" x14ac:dyDescent="0.3">
      <c r="A253" s="4">
        <v>0</v>
      </c>
      <c r="B253" s="35" t="s">
        <v>600</v>
      </c>
      <c r="C253" s="38" t="s">
        <v>600</v>
      </c>
      <c r="D253" s="4" t="s">
        <v>600</v>
      </c>
    </row>
    <row r="254" spans="1:4" ht="15" customHeight="1" x14ac:dyDescent="0.3">
      <c r="A254" s="4">
        <v>0</v>
      </c>
      <c r="B254" s="35" t="s">
        <v>600</v>
      </c>
      <c r="C254" s="38" t="s">
        <v>600</v>
      </c>
      <c r="D254" s="4" t="s">
        <v>600</v>
      </c>
    </row>
    <row r="255" spans="1:4" ht="15" customHeight="1" x14ac:dyDescent="0.3">
      <c r="A255" s="4">
        <v>0</v>
      </c>
      <c r="B255" s="35" t="s">
        <v>600</v>
      </c>
      <c r="C255" s="38" t="s">
        <v>600</v>
      </c>
      <c r="D255" s="4" t="s">
        <v>600</v>
      </c>
    </row>
    <row r="256" spans="1:4" ht="15" customHeight="1" x14ac:dyDescent="0.3">
      <c r="A256" s="4">
        <v>0</v>
      </c>
      <c r="B256" s="35" t="s">
        <v>600</v>
      </c>
      <c r="C256" s="38" t="s">
        <v>600</v>
      </c>
      <c r="D256" s="4" t="s">
        <v>600</v>
      </c>
    </row>
    <row r="257" spans="1:4" ht="15" customHeight="1" x14ac:dyDescent="0.3">
      <c r="A257" s="4">
        <v>0</v>
      </c>
      <c r="B257" s="35" t="s">
        <v>600</v>
      </c>
      <c r="C257" s="38" t="s">
        <v>600</v>
      </c>
      <c r="D257" s="4" t="s">
        <v>600</v>
      </c>
    </row>
    <row r="258" spans="1:4" ht="15" customHeight="1" x14ac:dyDescent="0.3">
      <c r="A258" s="4">
        <v>0</v>
      </c>
      <c r="B258" s="35" t="s">
        <v>600</v>
      </c>
      <c r="C258" s="38" t="s">
        <v>600</v>
      </c>
      <c r="D258" s="4" t="s">
        <v>600</v>
      </c>
    </row>
    <row r="259" spans="1:4" ht="15" customHeight="1" x14ac:dyDescent="0.3">
      <c r="A259" s="4">
        <v>0</v>
      </c>
      <c r="B259" s="35" t="s">
        <v>600</v>
      </c>
      <c r="C259" s="38" t="s">
        <v>600</v>
      </c>
      <c r="D259" s="4" t="s">
        <v>600</v>
      </c>
    </row>
    <row r="260" spans="1:4" ht="15" customHeight="1" x14ac:dyDescent="0.3">
      <c r="A260" s="4">
        <v>0</v>
      </c>
      <c r="B260" s="35" t="s">
        <v>600</v>
      </c>
      <c r="C260" s="38" t="s">
        <v>600</v>
      </c>
      <c r="D260" s="4" t="s">
        <v>600</v>
      </c>
    </row>
    <row r="261" spans="1:4" ht="15" customHeight="1" x14ac:dyDescent="0.3">
      <c r="A261" s="4">
        <v>0</v>
      </c>
      <c r="B261" s="35" t="s">
        <v>600</v>
      </c>
      <c r="C261" s="38" t="s">
        <v>600</v>
      </c>
      <c r="D261" s="4" t="s">
        <v>600</v>
      </c>
    </row>
    <row r="262" spans="1:4" ht="15" customHeight="1" x14ac:dyDescent="0.3">
      <c r="A262" s="4">
        <v>0</v>
      </c>
      <c r="B262" s="35" t="s">
        <v>600</v>
      </c>
      <c r="C262" s="38" t="s">
        <v>600</v>
      </c>
      <c r="D262" s="4" t="s">
        <v>600</v>
      </c>
    </row>
    <row r="263" spans="1:4" ht="15" customHeight="1" x14ac:dyDescent="0.3">
      <c r="A263" s="4">
        <v>0</v>
      </c>
      <c r="B263" s="35" t="s">
        <v>600</v>
      </c>
      <c r="C263" s="38" t="s">
        <v>600</v>
      </c>
      <c r="D263" s="4" t="s">
        <v>600</v>
      </c>
    </row>
    <row r="264" spans="1:4" ht="15" customHeight="1" x14ac:dyDescent="0.3">
      <c r="A264" s="4">
        <v>0</v>
      </c>
      <c r="B264" s="35" t="s">
        <v>600</v>
      </c>
      <c r="C264" s="38" t="s">
        <v>600</v>
      </c>
      <c r="D264" s="4" t="s">
        <v>600</v>
      </c>
    </row>
    <row r="265" spans="1:4" ht="15" customHeight="1" x14ac:dyDescent="0.3">
      <c r="A265" s="4">
        <v>0</v>
      </c>
      <c r="B265" s="35" t="s">
        <v>600</v>
      </c>
      <c r="C265" s="38" t="s">
        <v>600</v>
      </c>
      <c r="D265" s="4" t="s">
        <v>600</v>
      </c>
    </row>
    <row r="266" spans="1:4" ht="15" customHeight="1" x14ac:dyDescent="0.3">
      <c r="A266" s="4">
        <v>0</v>
      </c>
      <c r="B266" s="35" t="s">
        <v>600</v>
      </c>
      <c r="C266" s="38" t="s">
        <v>600</v>
      </c>
      <c r="D266" s="4" t="s">
        <v>600</v>
      </c>
    </row>
    <row r="267" spans="1:4" ht="15" customHeight="1" x14ac:dyDescent="0.3">
      <c r="A267" s="4">
        <v>0</v>
      </c>
      <c r="B267" s="35" t="s">
        <v>600</v>
      </c>
      <c r="C267" s="38" t="s">
        <v>600</v>
      </c>
      <c r="D267" s="4" t="s">
        <v>600</v>
      </c>
    </row>
    <row r="268" spans="1:4" ht="15" customHeight="1" x14ac:dyDescent="0.3">
      <c r="A268" s="4">
        <v>0</v>
      </c>
      <c r="B268" s="35" t="s">
        <v>600</v>
      </c>
      <c r="C268" s="38" t="s">
        <v>600</v>
      </c>
      <c r="D268" s="4" t="s">
        <v>600</v>
      </c>
    </row>
    <row r="269" spans="1:4" ht="15" customHeight="1" x14ac:dyDescent="0.3">
      <c r="A269" s="4">
        <v>0</v>
      </c>
      <c r="B269" s="35" t="s">
        <v>600</v>
      </c>
      <c r="C269" s="38" t="s">
        <v>600</v>
      </c>
      <c r="D269" s="4" t="s">
        <v>600</v>
      </c>
    </row>
    <row r="270" spans="1:4" ht="15" customHeight="1" x14ac:dyDescent="0.3">
      <c r="A270" s="4">
        <v>0</v>
      </c>
      <c r="B270" s="35" t="s">
        <v>600</v>
      </c>
      <c r="C270" s="38" t="s">
        <v>600</v>
      </c>
      <c r="D270" s="4" t="s">
        <v>600</v>
      </c>
    </row>
    <row r="271" spans="1:4" ht="15" customHeight="1" x14ac:dyDescent="0.3">
      <c r="A271" s="4">
        <v>0</v>
      </c>
      <c r="B271" s="35" t="s">
        <v>600</v>
      </c>
      <c r="C271" s="38" t="s">
        <v>600</v>
      </c>
      <c r="D271" s="4" t="s">
        <v>600</v>
      </c>
    </row>
    <row r="272" spans="1:4" ht="15" customHeight="1" x14ac:dyDescent="0.3">
      <c r="A272" s="4">
        <v>0</v>
      </c>
      <c r="B272" s="35" t="s">
        <v>600</v>
      </c>
      <c r="C272" s="38" t="s">
        <v>600</v>
      </c>
      <c r="D272" s="4" t="s">
        <v>600</v>
      </c>
    </row>
    <row r="273" spans="1:4" ht="15" customHeight="1" x14ac:dyDescent="0.3">
      <c r="A273" s="4">
        <v>0</v>
      </c>
      <c r="B273" s="35" t="s">
        <v>600</v>
      </c>
      <c r="C273" s="38" t="s">
        <v>600</v>
      </c>
      <c r="D273" s="4" t="s">
        <v>600</v>
      </c>
    </row>
    <row r="274" spans="1:4" ht="15" customHeight="1" x14ac:dyDescent="0.3">
      <c r="A274" s="4">
        <v>0</v>
      </c>
      <c r="B274" s="35" t="s">
        <v>600</v>
      </c>
      <c r="C274" s="38" t="s">
        <v>600</v>
      </c>
      <c r="D274" s="4" t="s">
        <v>600</v>
      </c>
    </row>
    <row r="275" spans="1:4" ht="15" customHeight="1" x14ac:dyDescent="0.3">
      <c r="A275" s="4">
        <v>0</v>
      </c>
      <c r="B275" s="35" t="s">
        <v>600</v>
      </c>
      <c r="C275" s="38" t="s">
        <v>600</v>
      </c>
      <c r="D275" s="4" t="s">
        <v>600</v>
      </c>
    </row>
    <row r="276" spans="1:4" ht="15" customHeight="1" x14ac:dyDescent="0.3">
      <c r="A276" s="4">
        <v>0</v>
      </c>
      <c r="B276" s="35" t="s">
        <v>600</v>
      </c>
      <c r="C276" s="38" t="s">
        <v>600</v>
      </c>
      <c r="D276" s="4" t="s">
        <v>600</v>
      </c>
    </row>
    <row r="277" spans="1:4" ht="15" customHeight="1" x14ac:dyDescent="0.3">
      <c r="A277" s="4">
        <v>0</v>
      </c>
      <c r="B277" s="35" t="s">
        <v>600</v>
      </c>
      <c r="C277" s="38" t="s">
        <v>600</v>
      </c>
      <c r="D277" s="4" t="s">
        <v>600</v>
      </c>
    </row>
    <row r="278" spans="1:4" ht="15" customHeight="1" x14ac:dyDescent="0.3">
      <c r="A278" s="4">
        <v>0</v>
      </c>
      <c r="B278" s="35" t="s">
        <v>600</v>
      </c>
      <c r="C278" s="38" t="s">
        <v>600</v>
      </c>
      <c r="D278" s="4" t="s">
        <v>600</v>
      </c>
    </row>
    <row r="279" spans="1:4" ht="15" customHeight="1" x14ac:dyDescent="0.3">
      <c r="A279" s="4">
        <v>0</v>
      </c>
      <c r="B279" s="35" t="s">
        <v>600</v>
      </c>
      <c r="C279" s="38" t="s">
        <v>600</v>
      </c>
      <c r="D279" s="4" t="s">
        <v>600</v>
      </c>
    </row>
    <row r="280" spans="1:4" ht="15" customHeight="1" x14ac:dyDescent="0.3">
      <c r="A280" s="4">
        <v>0</v>
      </c>
      <c r="B280" s="35" t="s">
        <v>600</v>
      </c>
      <c r="C280" s="38" t="s">
        <v>600</v>
      </c>
      <c r="D280" s="4" t="s">
        <v>600</v>
      </c>
    </row>
    <row r="281" spans="1:4" ht="15" customHeight="1" x14ac:dyDescent="0.3">
      <c r="A281" s="4">
        <v>0</v>
      </c>
      <c r="B281" s="35" t="s">
        <v>600</v>
      </c>
      <c r="C281" s="38" t="s">
        <v>600</v>
      </c>
      <c r="D281" s="4" t="s">
        <v>600</v>
      </c>
    </row>
    <row r="282" spans="1:4" ht="15" customHeight="1" x14ac:dyDescent="0.3">
      <c r="A282" s="4">
        <v>0</v>
      </c>
      <c r="B282" s="35" t="s">
        <v>600</v>
      </c>
      <c r="C282" s="38" t="s">
        <v>600</v>
      </c>
      <c r="D282" s="4" t="s">
        <v>600</v>
      </c>
    </row>
    <row r="283" spans="1:4" ht="15" customHeight="1" x14ac:dyDescent="0.3">
      <c r="A283" s="4">
        <v>0</v>
      </c>
      <c r="B283" s="35" t="s">
        <v>600</v>
      </c>
      <c r="C283" s="38" t="s">
        <v>600</v>
      </c>
      <c r="D283" s="4" t="s">
        <v>600</v>
      </c>
    </row>
    <row r="284" spans="1:4" ht="15" customHeight="1" x14ac:dyDescent="0.3">
      <c r="A284" s="4">
        <v>0</v>
      </c>
      <c r="B284" s="35" t="s">
        <v>600</v>
      </c>
      <c r="C284" s="38" t="s">
        <v>600</v>
      </c>
      <c r="D284" s="4" t="s">
        <v>600</v>
      </c>
    </row>
    <row r="285" spans="1:4" ht="15" customHeight="1" x14ac:dyDescent="0.3">
      <c r="A285" s="4">
        <v>0</v>
      </c>
      <c r="B285" s="35" t="s">
        <v>600</v>
      </c>
      <c r="C285" s="38" t="s">
        <v>600</v>
      </c>
      <c r="D285" s="4" t="s">
        <v>600</v>
      </c>
    </row>
    <row r="286" spans="1:4" ht="15" customHeight="1" x14ac:dyDescent="0.3">
      <c r="A286" s="4">
        <v>0</v>
      </c>
      <c r="B286" s="35" t="s">
        <v>600</v>
      </c>
      <c r="C286" s="38" t="s">
        <v>600</v>
      </c>
      <c r="D286" s="4" t="s">
        <v>600</v>
      </c>
    </row>
    <row r="287" spans="1:4" ht="15" customHeight="1" x14ac:dyDescent="0.3">
      <c r="A287" s="4">
        <v>0</v>
      </c>
      <c r="B287" s="35" t="s">
        <v>600</v>
      </c>
      <c r="C287" s="38" t="s">
        <v>600</v>
      </c>
      <c r="D287" s="4" t="s">
        <v>600</v>
      </c>
    </row>
    <row r="288" spans="1:4" ht="15" customHeight="1" x14ac:dyDescent="0.3">
      <c r="A288" s="4">
        <v>0</v>
      </c>
      <c r="B288" s="35" t="s">
        <v>600</v>
      </c>
      <c r="C288" s="38" t="s">
        <v>600</v>
      </c>
      <c r="D288" s="4" t="s">
        <v>600</v>
      </c>
    </row>
    <row r="289" spans="1:4" ht="15" customHeight="1" x14ac:dyDescent="0.3">
      <c r="A289" s="4">
        <v>0</v>
      </c>
      <c r="B289" s="35" t="s">
        <v>600</v>
      </c>
      <c r="C289" s="38" t="s">
        <v>600</v>
      </c>
      <c r="D289" s="4" t="s">
        <v>600</v>
      </c>
    </row>
    <row r="290" spans="1:4" ht="15" customHeight="1" x14ac:dyDescent="0.3">
      <c r="A290" s="4">
        <v>0</v>
      </c>
      <c r="B290" s="35" t="s">
        <v>600</v>
      </c>
      <c r="C290" s="38" t="s">
        <v>600</v>
      </c>
      <c r="D290" s="4" t="s">
        <v>600</v>
      </c>
    </row>
    <row r="291" spans="1:4" ht="15" customHeight="1" x14ac:dyDescent="0.3">
      <c r="A291" s="4">
        <v>0</v>
      </c>
      <c r="B291" s="35" t="s">
        <v>600</v>
      </c>
      <c r="C291" s="38" t="s">
        <v>600</v>
      </c>
      <c r="D291" s="4" t="s">
        <v>600</v>
      </c>
    </row>
    <row r="292" spans="1:4" ht="15" customHeight="1" x14ac:dyDescent="0.3">
      <c r="A292" s="4">
        <v>0</v>
      </c>
      <c r="B292" s="35" t="s">
        <v>600</v>
      </c>
      <c r="C292" s="38" t="s">
        <v>600</v>
      </c>
      <c r="D292" s="4" t="s">
        <v>600</v>
      </c>
    </row>
    <row r="293" spans="1:4" ht="15" customHeight="1" x14ac:dyDescent="0.3">
      <c r="A293" s="4">
        <v>0</v>
      </c>
      <c r="B293" s="35" t="s">
        <v>600</v>
      </c>
      <c r="C293" s="38" t="s">
        <v>600</v>
      </c>
      <c r="D293" s="4" t="s">
        <v>600</v>
      </c>
    </row>
    <row r="294" spans="1:4" ht="15" customHeight="1" x14ac:dyDescent="0.3">
      <c r="A294" s="4">
        <v>0</v>
      </c>
      <c r="B294" s="35" t="s">
        <v>600</v>
      </c>
      <c r="C294" s="38" t="s">
        <v>600</v>
      </c>
      <c r="D294" s="4" t="s">
        <v>600</v>
      </c>
    </row>
    <row r="295" spans="1:4" ht="15" customHeight="1" x14ac:dyDescent="0.3">
      <c r="A295" s="4">
        <v>0</v>
      </c>
      <c r="B295" s="35" t="s">
        <v>600</v>
      </c>
      <c r="C295" s="38" t="s">
        <v>600</v>
      </c>
      <c r="D295" s="4" t="s">
        <v>600</v>
      </c>
    </row>
    <row r="296" spans="1:4" ht="15" customHeight="1" x14ac:dyDescent="0.3">
      <c r="A296" s="4">
        <v>0</v>
      </c>
      <c r="B296" s="35" t="s">
        <v>600</v>
      </c>
      <c r="C296" s="38" t="s">
        <v>600</v>
      </c>
      <c r="D296" s="4" t="s">
        <v>600</v>
      </c>
    </row>
    <row r="297" spans="1:4" ht="15" customHeight="1" x14ac:dyDescent="0.3">
      <c r="A297" s="4">
        <v>0</v>
      </c>
      <c r="B297" s="35" t="s">
        <v>600</v>
      </c>
      <c r="C297" s="38" t="s">
        <v>600</v>
      </c>
      <c r="D297" s="4" t="s">
        <v>600</v>
      </c>
    </row>
    <row r="298" spans="1:4" ht="15" customHeight="1" x14ac:dyDescent="0.3">
      <c r="A298" s="4">
        <v>0</v>
      </c>
      <c r="B298" s="35" t="s">
        <v>600</v>
      </c>
      <c r="C298" s="38" t="s">
        <v>600</v>
      </c>
      <c r="D298" s="4" t="s">
        <v>600</v>
      </c>
    </row>
    <row r="299" spans="1:4" ht="15" customHeight="1" x14ac:dyDescent="0.3">
      <c r="A299" s="4">
        <v>0</v>
      </c>
      <c r="B299" s="35" t="s">
        <v>600</v>
      </c>
      <c r="C299" s="38" t="s">
        <v>600</v>
      </c>
      <c r="D299" s="4" t="s">
        <v>600</v>
      </c>
    </row>
    <row r="300" spans="1:4" ht="15" customHeight="1" x14ac:dyDescent="0.3">
      <c r="A300" s="4">
        <v>0</v>
      </c>
      <c r="B300" s="35" t="s">
        <v>600</v>
      </c>
      <c r="C300" s="38" t="s">
        <v>600</v>
      </c>
      <c r="D300" s="4" t="s">
        <v>600</v>
      </c>
    </row>
    <row r="301" spans="1:4" ht="15" customHeight="1" x14ac:dyDescent="0.3">
      <c r="A301" s="4">
        <v>0</v>
      </c>
      <c r="B301" s="35" t="s">
        <v>600</v>
      </c>
      <c r="C301" s="38" t="s">
        <v>600</v>
      </c>
      <c r="D301" s="4" t="s">
        <v>600</v>
      </c>
    </row>
    <row r="302" spans="1:4" ht="15" customHeight="1" x14ac:dyDescent="0.3">
      <c r="A302" s="4">
        <v>0</v>
      </c>
      <c r="B302" s="35" t="s">
        <v>600</v>
      </c>
      <c r="C302" s="38" t="s">
        <v>600</v>
      </c>
      <c r="D302" s="4" t="s">
        <v>600</v>
      </c>
    </row>
    <row r="303" spans="1:4" ht="15" customHeight="1" x14ac:dyDescent="0.3">
      <c r="A303" s="4">
        <v>0</v>
      </c>
      <c r="B303" s="35" t="s">
        <v>600</v>
      </c>
      <c r="C303" s="38" t="s">
        <v>600</v>
      </c>
      <c r="D303" s="4" t="s">
        <v>600</v>
      </c>
    </row>
    <row r="304" spans="1:4" ht="15" customHeight="1" x14ac:dyDescent="0.3">
      <c r="A304" s="4">
        <v>0</v>
      </c>
      <c r="B304" s="35" t="s">
        <v>600</v>
      </c>
      <c r="C304" s="38" t="s">
        <v>600</v>
      </c>
      <c r="D304" s="4" t="s">
        <v>600</v>
      </c>
    </row>
    <row r="305" spans="1:4" ht="15" customHeight="1" x14ac:dyDescent="0.3">
      <c r="A305" s="4">
        <v>0</v>
      </c>
      <c r="B305" s="35" t="s">
        <v>600</v>
      </c>
      <c r="C305" s="38" t="s">
        <v>600</v>
      </c>
      <c r="D305" s="4" t="s">
        <v>600</v>
      </c>
    </row>
    <row r="306" spans="1:4" ht="15" customHeight="1" x14ac:dyDescent="0.3">
      <c r="A306" s="4">
        <v>0</v>
      </c>
      <c r="B306" s="35" t="s">
        <v>600</v>
      </c>
      <c r="C306" s="38" t="s">
        <v>600</v>
      </c>
      <c r="D306" s="4" t="s">
        <v>600</v>
      </c>
    </row>
    <row r="307" spans="1:4" ht="15" customHeight="1" x14ac:dyDescent="0.3">
      <c r="A307" s="4">
        <v>0</v>
      </c>
      <c r="B307" s="35" t="s">
        <v>600</v>
      </c>
      <c r="C307" s="38" t="s">
        <v>600</v>
      </c>
      <c r="D307" s="4" t="s">
        <v>600</v>
      </c>
    </row>
    <row r="308" spans="1:4" ht="15" customHeight="1" x14ac:dyDescent="0.3">
      <c r="A308" s="4">
        <v>0</v>
      </c>
      <c r="B308" s="35" t="s">
        <v>600</v>
      </c>
      <c r="C308" s="38" t="s">
        <v>600</v>
      </c>
      <c r="D308" s="4" t="s">
        <v>600</v>
      </c>
    </row>
    <row r="309" spans="1:4" ht="15" customHeight="1" x14ac:dyDescent="0.3">
      <c r="A309" s="4">
        <v>0</v>
      </c>
      <c r="B309" s="35" t="s">
        <v>600</v>
      </c>
      <c r="C309" s="38" t="s">
        <v>600</v>
      </c>
      <c r="D309" s="4" t="s">
        <v>600</v>
      </c>
    </row>
    <row r="310" spans="1:4" ht="15" customHeight="1" x14ac:dyDescent="0.3">
      <c r="A310" s="4">
        <v>0</v>
      </c>
      <c r="B310" s="35" t="s">
        <v>600</v>
      </c>
      <c r="C310" s="38" t="s">
        <v>600</v>
      </c>
      <c r="D310" s="4" t="s">
        <v>600</v>
      </c>
    </row>
    <row r="311" spans="1:4" ht="15" customHeight="1" x14ac:dyDescent="0.3">
      <c r="A311" s="4">
        <v>0</v>
      </c>
      <c r="B311" s="35" t="s">
        <v>600</v>
      </c>
      <c r="C311" s="38" t="s">
        <v>600</v>
      </c>
      <c r="D311" s="4" t="s">
        <v>600</v>
      </c>
    </row>
    <row r="312" spans="1:4" ht="15" customHeight="1" x14ac:dyDescent="0.3">
      <c r="A312" s="4">
        <v>0</v>
      </c>
      <c r="B312" s="35" t="s">
        <v>600</v>
      </c>
      <c r="C312" s="38" t="s">
        <v>600</v>
      </c>
      <c r="D312" s="4" t="s">
        <v>600</v>
      </c>
    </row>
    <row r="313" spans="1:4" ht="15" customHeight="1" x14ac:dyDescent="0.3">
      <c r="A313" s="4">
        <v>0</v>
      </c>
      <c r="B313" s="35" t="s">
        <v>600</v>
      </c>
      <c r="C313" s="38" t="s">
        <v>600</v>
      </c>
      <c r="D313" s="4" t="s">
        <v>600</v>
      </c>
    </row>
    <row r="314" spans="1:4" ht="15" customHeight="1" x14ac:dyDescent="0.3">
      <c r="A314" s="4">
        <v>0</v>
      </c>
      <c r="B314" s="35" t="s">
        <v>600</v>
      </c>
      <c r="C314" s="38" t="s">
        <v>600</v>
      </c>
      <c r="D314" s="4" t="s">
        <v>600</v>
      </c>
    </row>
    <row r="315" spans="1:4" ht="15" customHeight="1" x14ac:dyDescent="0.3">
      <c r="A315" s="4">
        <v>0</v>
      </c>
      <c r="B315" s="35" t="s">
        <v>600</v>
      </c>
      <c r="C315" s="38" t="s">
        <v>600</v>
      </c>
      <c r="D315" s="4" t="s">
        <v>600</v>
      </c>
    </row>
    <row r="316" spans="1:4" ht="15" customHeight="1" x14ac:dyDescent="0.3">
      <c r="A316" s="4">
        <v>0</v>
      </c>
      <c r="B316" s="35" t="s">
        <v>600</v>
      </c>
      <c r="C316" s="38" t="s">
        <v>600</v>
      </c>
      <c r="D316" s="4" t="s">
        <v>600</v>
      </c>
    </row>
    <row r="317" spans="1:4" ht="15" customHeight="1" x14ac:dyDescent="0.3">
      <c r="A317" s="4">
        <v>0</v>
      </c>
      <c r="B317" s="35" t="s">
        <v>600</v>
      </c>
      <c r="C317" s="38" t="s">
        <v>600</v>
      </c>
      <c r="D317" s="4" t="s">
        <v>600</v>
      </c>
    </row>
    <row r="318" spans="1:4" ht="15" customHeight="1" x14ac:dyDescent="0.3">
      <c r="A318" s="4">
        <v>0</v>
      </c>
      <c r="B318" s="35" t="s">
        <v>600</v>
      </c>
      <c r="C318" s="38" t="s">
        <v>600</v>
      </c>
      <c r="D318" s="4" t="s">
        <v>600</v>
      </c>
    </row>
    <row r="319" spans="1:4" ht="15" customHeight="1" x14ac:dyDescent="0.3">
      <c r="A319" s="4">
        <v>0</v>
      </c>
      <c r="B319" s="35" t="s">
        <v>600</v>
      </c>
      <c r="C319" s="38" t="s">
        <v>600</v>
      </c>
      <c r="D319" s="4" t="s">
        <v>600</v>
      </c>
    </row>
    <row r="320" spans="1:4" ht="15" customHeight="1" x14ac:dyDescent="0.3">
      <c r="A320" s="4">
        <v>0</v>
      </c>
      <c r="B320" s="35" t="s">
        <v>600</v>
      </c>
      <c r="C320" s="38" t="s">
        <v>600</v>
      </c>
      <c r="D320" s="4" t="s">
        <v>600</v>
      </c>
    </row>
    <row r="321" spans="1:4" ht="15" customHeight="1" x14ac:dyDescent="0.3">
      <c r="A321" s="4">
        <v>0</v>
      </c>
      <c r="B321" s="35" t="s">
        <v>600</v>
      </c>
      <c r="C321" s="38" t="s">
        <v>600</v>
      </c>
      <c r="D321" s="4" t="s">
        <v>600</v>
      </c>
    </row>
    <row r="322" spans="1:4" ht="15" customHeight="1" x14ac:dyDescent="0.3">
      <c r="A322" s="4">
        <v>0</v>
      </c>
      <c r="B322" s="35" t="s">
        <v>600</v>
      </c>
      <c r="C322" s="38" t="s">
        <v>600</v>
      </c>
      <c r="D322" s="4" t="s">
        <v>600</v>
      </c>
    </row>
    <row r="323" spans="1:4" ht="15" customHeight="1" x14ac:dyDescent="0.3">
      <c r="A323" s="4">
        <v>0</v>
      </c>
      <c r="B323" s="35" t="s">
        <v>600</v>
      </c>
      <c r="C323" s="38" t="s">
        <v>600</v>
      </c>
      <c r="D323" s="4" t="s">
        <v>600</v>
      </c>
    </row>
    <row r="324" spans="1:4" ht="15" customHeight="1" x14ac:dyDescent="0.3">
      <c r="A324" s="4">
        <v>0</v>
      </c>
      <c r="B324" s="35" t="s">
        <v>600</v>
      </c>
      <c r="C324" s="38" t="s">
        <v>600</v>
      </c>
      <c r="D324" s="4" t="s">
        <v>600</v>
      </c>
    </row>
    <row r="325" spans="1:4" ht="15" customHeight="1" x14ac:dyDescent="0.3">
      <c r="A325" s="4">
        <v>0</v>
      </c>
      <c r="B325" s="35" t="s">
        <v>600</v>
      </c>
      <c r="C325" s="38" t="s">
        <v>600</v>
      </c>
      <c r="D325" s="4" t="s">
        <v>600</v>
      </c>
    </row>
    <row r="326" spans="1:4" ht="15" customHeight="1" x14ac:dyDescent="0.3">
      <c r="A326" s="4">
        <v>0</v>
      </c>
      <c r="B326" s="35" t="s">
        <v>600</v>
      </c>
      <c r="C326" s="38" t="s">
        <v>600</v>
      </c>
      <c r="D326" s="4" t="s">
        <v>600</v>
      </c>
    </row>
    <row r="327" spans="1:4" ht="15" customHeight="1" x14ac:dyDescent="0.3">
      <c r="A327" s="4">
        <v>0</v>
      </c>
      <c r="B327" s="35" t="s">
        <v>600</v>
      </c>
      <c r="C327" s="38" t="s">
        <v>600</v>
      </c>
      <c r="D327" s="4" t="s">
        <v>600</v>
      </c>
    </row>
    <row r="328" spans="1:4" ht="15" customHeight="1" x14ac:dyDescent="0.3">
      <c r="A328" s="4">
        <v>0</v>
      </c>
      <c r="B328" s="35" t="s">
        <v>600</v>
      </c>
      <c r="C328" s="38" t="s">
        <v>600</v>
      </c>
      <c r="D328" s="4" t="s">
        <v>600</v>
      </c>
    </row>
    <row r="329" spans="1:4" ht="15" customHeight="1" x14ac:dyDescent="0.3">
      <c r="A329" s="4">
        <v>0</v>
      </c>
      <c r="B329" s="35" t="s">
        <v>600</v>
      </c>
      <c r="C329" s="38" t="s">
        <v>600</v>
      </c>
      <c r="D329" s="4" t="s">
        <v>600</v>
      </c>
    </row>
    <row r="330" spans="1:4" ht="15" customHeight="1" x14ac:dyDescent="0.3">
      <c r="A330" s="4">
        <v>0</v>
      </c>
      <c r="B330" s="35" t="s">
        <v>600</v>
      </c>
      <c r="C330" s="38" t="s">
        <v>600</v>
      </c>
      <c r="D330" s="4" t="s">
        <v>600</v>
      </c>
    </row>
    <row r="331" spans="1:4" ht="15" customHeight="1" x14ac:dyDescent="0.3">
      <c r="A331" s="4">
        <v>0</v>
      </c>
      <c r="B331" s="35" t="s">
        <v>600</v>
      </c>
      <c r="C331" s="38" t="s">
        <v>600</v>
      </c>
      <c r="D331" s="4" t="s">
        <v>600</v>
      </c>
    </row>
    <row r="332" spans="1:4" ht="15" customHeight="1" x14ac:dyDescent="0.3">
      <c r="A332" s="4">
        <v>0</v>
      </c>
      <c r="B332" s="35" t="s">
        <v>600</v>
      </c>
      <c r="C332" s="38" t="s">
        <v>600</v>
      </c>
      <c r="D332" s="4" t="s">
        <v>600</v>
      </c>
    </row>
    <row r="333" spans="1:4" ht="15" customHeight="1" x14ac:dyDescent="0.3">
      <c r="A333" s="4">
        <v>0</v>
      </c>
      <c r="B333" s="35" t="s">
        <v>600</v>
      </c>
      <c r="C333" s="38" t="s">
        <v>600</v>
      </c>
      <c r="D333" s="4" t="s">
        <v>600</v>
      </c>
    </row>
    <row r="334" spans="1:4" ht="15" customHeight="1" x14ac:dyDescent="0.3">
      <c r="A334" s="4">
        <v>0</v>
      </c>
      <c r="B334" s="35" t="s">
        <v>600</v>
      </c>
      <c r="C334" s="38" t="s">
        <v>600</v>
      </c>
      <c r="D334" s="4" t="s">
        <v>600</v>
      </c>
    </row>
    <row r="335" spans="1:4" ht="15" customHeight="1" x14ac:dyDescent="0.3">
      <c r="A335" s="4">
        <v>0</v>
      </c>
      <c r="B335" s="35" t="s">
        <v>600</v>
      </c>
      <c r="C335" s="38" t="s">
        <v>600</v>
      </c>
      <c r="D335" s="4" t="s">
        <v>600</v>
      </c>
    </row>
    <row r="336" spans="1:4" ht="15" customHeight="1" x14ac:dyDescent="0.3">
      <c r="A336" s="4">
        <v>0</v>
      </c>
      <c r="B336" s="35" t="s">
        <v>600</v>
      </c>
      <c r="C336" s="38" t="s">
        <v>600</v>
      </c>
      <c r="D336" s="4" t="s">
        <v>600</v>
      </c>
    </row>
    <row r="337" spans="1:4" ht="15" customHeight="1" x14ac:dyDescent="0.3">
      <c r="A337" s="4">
        <v>0</v>
      </c>
      <c r="B337" s="35" t="s">
        <v>600</v>
      </c>
      <c r="C337" s="38" t="s">
        <v>600</v>
      </c>
      <c r="D337" s="4" t="s">
        <v>600</v>
      </c>
    </row>
    <row r="338" spans="1:4" ht="15" customHeight="1" x14ac:dyDescent="0.3">
      <c r="A338" s="4">
        <v>0</v>
      </c>
      <c r="B338" s="35" t="s">
        <v>600</v>
      </c>
      <c r="C338" s="38" t="s">
        <v>600</v>
      </c>
      <c r="D338" s="4" t="s">
        <v>600</v>
      </c>
    </row>
    <row r="339" spans="1:4" ht="15" customHeight="1" x14ac:dyDescent="0.3">
      <c r="A339" s="4">
        <v>0</v>
      </c>
      <c r="B339" s="35" t="s">
        <v>600</v>
      </c>
      <c r="C339" s="38" t="s">
        <v>600</v>
      </c>
      <c r="D339" s="4" t="s">
        <v>600</v>
      </c>
    </row>
    <row r="340" spans="1:4" ht="15" customHeight="1" thickBot="1" x14ac:dyDescent="0.35">
      <c r="A340" s="5">
        <v>0</v>
      </c>
      <c r="B340" s="36" t="s">
        <v>600</v>
      </c>
      <c r="C340" s="43" t="s">
        <v>600</v>
      </c>
      <c r="D340" s="5" t="s">
        <v>600</v>
      </c>
    </row>
  </sheetData>
  <mergeCells count="1">
    <mergeCell ref="B6:D6"/>
  </mergeCells>
  <conditionalFormatting sqref="A11:A340">
    <cfRule type="expression" dxfId="32" priority="6">
      <formula>$A11=0</formula>
    </cfRule>
  </conditionalFormatting>
  <pageMargins left="0.7" right="0.7" top="0.75" bottom="0.75" header="0.3" footer="0.3"/>
  <pageSetup paperSize="9"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tabColor theme="9" tint="0.79998168889431442"/>
  </sheetPr>
  <dimension ref="A3:D340"/>
  <sheetViews>
    <sheetView zoomScale="85" zoomScaleNormal="85" workbookViewId="0">
      <selection activeCell="A3" sqref="A3"/>
    </sheetView>
  </sheetViews>
  <sheetFormatPr defaultColWidth="9.109375" defaultRowHeight="15" customHeight="1" x14ac:dyDescent="0.3"/>
  <cols>
    <col min="1" max="1" width="50.6640625" style="49" customWidth="1"/>
    <col min="2" max="2" width="14.6640625" style="49" customWidth="1"/>
    <col min="3" max="3" width="10.6640625" style="49" customWidth="1"/>
    <col min="4" max="4" width="143.88671875" style="49" customWidth="1"/>
    <col min="5" max="5" width="7.5546875" style="49" customWidth="1"/>
    <col min="6" max="16384" width="9.109375" style="49"/>
  </cols>
  <sheetData>
    <row r="3" spans="1:4" ht="15" customHeight="1" x14ac:dyDescent="0.3">
      <c r="A3" s="64" t="s">
        <v>277</v>
      </c>
    </row>
    <row r="5" spans="1:4" ht="15" customHeight="1" thickBot="1" x14ac:dyDescent="0.35">
      <c r="A5" s="65"/>
      <c r="B5" s="65"/>
      <c r="C5" s="65"/>
      <c r="D5" s="65"/>
    </row>
    <row r="6" spans="1:4" ht="15" customHeight="1" thickBot="1" x14ac:dyDescent="0.35">
      <c r="A6" s="50" t="s">
        <v>307</v>
      </c>
      <c r="B6" s="77" t="s">
        <v>308</v>
      </c>
      <c r="C6" s="78" t="s">
        <v>277</v>
      </c>
      <c r="D6" s="79" t="s">
        <v>277</v>
      </c>
    </row>
    <row r="8" spans="1:4" ht="15" customHeight="1" thickBot="1" x14ac:dyDescent="0.35"/>
    <row r="9" spans="1:4" ht="15" customHeight="1" thickBot="1" x14ac:dyDescent="0.35">
      <c r="A9" s="50" t="s">
        <v>0</v>
      </c>
      <c r="B9" s="9" t="s">
        <v>1</v>
      </c>
      <c r="C9" s="9" t="s">
        <v>2</v>
      </c>
      <c r="D9" s="50" t="s">
        <v>22</v>
      </c>
    </row>
    <row r="10" spans="1:4" ht="15" customHeight="1" x14ac:dyDescent="0.3">
      <c r="A10" s="3" t="s">
        <v>39</v>
      </c>
      <c r="B10" s="34">
        <v>-3.6002345815812999</v>
      </c>
      <c r="C10" s="37" t="s">
        <v>36</v>
      </c>
      <c r="D10" s="4"/>
    </row>
    <row r="11" spans="1:4" ht="15" customHeight="1" x14ac:dyDescent="0.3">
      <c r="A11" s="4" t="s">
        <v>1006</v>
      </c>
      <c r="B11" s="35">
        <v>-0.11469702588477902</v>
      </c>
      <c r="C11" s="38">
        <v>2.6297203205699234E-3</v>
      </c>
      <c r="D11" s="4" t="s">
        <v>17398</v>
      </c>
    </row>
    <row r="12" spans="1:4" ht="15" customHeight="1" x14ac:dyDescent="0.3">
      <c r="A12" s="4" t="s">
        <v>15882</v>
      </c>
      <c r="B12" s="35">
        <v>-2.3296761223966754E-2</v>
      </c>
      <c r="C12" s="38" t="s">
        <v>36</v>
      </c>
      <c r="D12" s="4" t="s">
        <v>4352</v>
      </c>
    </row>
    <row r="13" spans="1:4" ht="15" customHeight="1" x14ac:dyDescent="0.3">
      <c r="A13" s="4" t="s">
        <v>2956</v>
      </c>
      <c r="B13" s="35">
        <v>-7.291183925313581E-2</v>
      </c>
      <c r="C13" s="38" t="s">
        <v>36</v>
      </c>
      <c r="D13" s="4" t="s">
        <v>2957</v>
      </c>
    </row>
    <row r="14" spans="1:4" ht="15" customHeight="1" x14ac:dyDescent="0.3">
      <c r="A14" s="4" t="s">
        <v>2958</v>
      </c>
      <c r="B14" s="35">
        <v>-2.2892954735751168E-2</v>
      </c>
      <c r="C14" s="38" t="s">
        <v>36</v>
      </c>
      <c r="D14" s="4" t="s">
        <v>2959</v>
      </c>
    </row>
    <row r="15" spans="1:4" ht="15" customHeight="1" x14ac:dyDescent="0.3">
      <c r="A15" s="4" t="s">
        <v>2960</v>
      </c>
      <c r="B15" s="35">
        <v>-8.5594192088778494E-3</v>
      </c>
      <c r="C15" s="38">
        <v>1.9194300181821635E-2</v>
      </c>
      <c r="D15" s="4" t="s">
        <v>2961</v>
      </c>
    </row>
    <row r="16" spans="1:4" ht="15" customHeight="1" x14ac:dyDescent="0.3">
      <c r="A16" s="4" t="s">
        <v>3186</v>
      </c>
      <c r="B16" s="35">
        <v>-8.7816910985995547E-2</v>
      </c>
      <c r="C16" s="38" t="s">
        <v>36</v>
      </c>
      <c r="D16" s="4" t="s">
        <v>3187</v>
      </c>
    </row>
    <row r="17" spans="1:4" ht="15" customHeight="1" x14ac:dyDescent="0.3">
      <c r="A17" s="4" t="s">
        <v>1772</v>
      </c>
      <c r="B17" s="35">
        <v>-0.12068748137391977</v>
      </c>
      <c r="C17" s="38" t="s">
        <v>36</v>
      </c>
      <c r="D17" s="4" t="s">
        <v>3188</v>
      </c>
    </row>
    <row r="18" spans="1:4" ht="15" customHeight="1" x14ac:dyDescent="0.3">
      <c r="A18" s="4" t="s">
        <v>18515</v>
      </c>
      <c r="B18" s="35">
        <v>-0.28277719404523682</v>
      </c>
      <c r="C18" s="38">
        <v>2.0543172971277723E-2</v>
      </c>
      <c r="D18" s="4" t="s">
        <v>18516</v>
      </c>
    </row>
    <row r="19" spans="1:4" ht="15" customHeight="1" x14ac:dyDescent="0.3">
      <c r="A19" s="4" t="s">
        <v>18517</v>
      </c>
      <c r="B19" s="35">
        <v>-4.2160587287139395E-2</v>
      </c>
      <c r="C19" s="38" t="s">
        <v>36</v>
      </c>
      <c r="D19" s="4" t="s">
        <v>18518</v>
      </c>
    </row>
    <row r="20" spans="1:4" ht="15" customHeight="1" x14ac:dyDescent="0.3">
      <c r="A20" s="4" t="s">
        <v>18519</v>
      </c>
      <c r="B20" s="35">
        <v>-4.5896321448181954E-2</v>
      </c>
      <c r="C20" s="38" t="s">
        <v>36</v>
      </c>
      <c r="D20" s="4" t="s">
        <v>18520</v>
      </c>
    </row>
    <row r="21" spans="1:4" ht="15" customHeight="1" x14ac:dyDescent="0.3">
      <c r="A21" s="4" t="s">
        <v>619</v>
      </c>
      <c r="B21" s="35">
        <v>1.6018285978863036</v>
      </c>
      <c r="C21" s="38" t="s">
        <v>36</v>
      </c>
      <c r="D21" s="4" t="s">
        <v>16908</v>
      </c>
    </row>
    <row r="22" spans="1:4" ht="15" customHeight="1" x14ac:dyDescent="0.3">
      <c r="A22" s="4" t="s">
        <v>4377</v>
      </c>
      <c r="B22" s="35">
        <v>-0.39091686700041822</v>
      </c>
      <c r="C22" s="38" t="s">
        <v>36</v>
      </c>
      <c r="D22" s="4" t="s">
        <v>8982</v>
      </c>
    </row>
    <row r="23" spans="1:4" ht="15" customHeight="1" x14ac:dyDescent="0.3">
      <c r="A23" s="4" t="s">
        <v>7437</v>
      </c>
      <c r="B23" s="35">
        <v>-6.2407005516058767E-2</v>
      </c>
      <c r="C23" s="38" t="s">
        <v>36</v>
      </c>
      <c r="D23" s="4" t="s">
        <v>13894</v>
      </c>
    </row>
    <row r="24" spans="1:4" ht="15" customHeight="1" x14ac:dyDescent="0.3">
      <c r="A24" s="4" t="s">
        <v>8943</v>
      </c>
      <c r="B24" s="35">
        <v>-6.5679684175484004E-2</v>
      </c>
      <c r="C24" s="38" t="s">
        <v>36</v>
      </c>
      <c r="D24" s="4" t="s">
        <v>9957</v>
      </c>
    </row>
    <row r="25" spans="1:4" ht="15" customHeight="1" x14ac:dyDescent="0.3">
      <c r="A25" s="4" t="s">
        <v>13895</v>
      </c>
      <c r="B25" s="35">
        <v>-4.1831049176520398E-2</v>
      </c>
      <c r="C25" s="38" t="s">
        <v>36</v>
      </c>
      <c r="D25" s="4" t="s">
        <v>13896</v>
      </c>
    </row>
    <row r="26" spans="1:4" ht="15" customHeight="1" x14ac:dyDescent="0.3">
      <c r="A26" s="4" t="s">
        <v>9958</v>
      </c>
      <c r="B26" s="35">
        <v>-4.5278466326077557E-2</v>
      </c>
      <c r="C26" s="38" t="s">
        <v>36</v>
      </c>
      <c r="D26" s="4" t="s">
        <v>17553</v>
      </c>
    </row>
    <row r="27" spans="1:4" ht="15" customHeight="1" x14ac:dyDescent="0.3">
      <c r="A27" s="4" t="s">
        <v>18521</v>
      </c>
      <c r="B27" s="35">
        <v>8.6736115276211986E-2</v>
      </c>
      <c r="C27" s="38">
        <v>3.2373513298269083E-3</v>
      </c>
      <c r="D27" s="4" t="s">
        <v>18522</v>
      </c>
    </row>
    <row r="28" spans="1:4" ht="15" customHeight="1" x14ac:dyDescent="0.3">
      <c r="A28" s="4" t="s">
        <v>18523</v>
      </c>
      <c r="B28" s="35">
        <v>-0.11955863759089745</v>
      </c>
      <c r="C28" s="38" t="s">
        <v>36</v>
      </c>
      <c r="D28" s="4" t="s">
        <v>18524</v>
      </c>
    </row>
    <row r="29" spans="1:4" ht="15" customHeight="1" x14ac:dyDescent="0.3">
      <c r="A29" s="4" t="s">
        <v>15890</v>
      </c>
      <c r="B29" s="35">
        <v>0.74047507371552101</v>
      </c>
      <c r="C29" s="38" t="s">
        <v>36</v>
      </c>
      <c r="D29" s="4" t="s">
        <v>15891</v>
      </c>
    </row>
    <row r="30" spans="1:4" ht="15" customHeight="1" x14ac:dyDescent="0.3">
      <c r="A30" s="4" t="s">
        <v>15892</v>
      </c>
      <c r="B30" s="35">
        <v>0.23088999026381918</v>
      </c>
      <c r="C30" s="38" t="s">
        <v>36</v>
      </c>
      <c r="D30" s="4" t="s">
        <v>15893</v>
      </c>
    </row>
    <row r="31" spans="1:4" ht="15" customHeight="1" x14ac:dyDescent="0.3">
      <c r="A31" s="4" t="s">
        <v>15894</v>
      </c>
      <c r="B31" s="35">
        <v>0.5981974054573882</v>
      </c>
      <c r="C31" s="38" t="s">
        <v>36</v>
      </c>
      <c r="D31" s="4" t="s">
        <v>10560</v>
      </c>
    </row>
    <row r="32" spans="1:4" ht="15" customHeight="1" x14ac:dyDescent="0.3">
      <c r="A32" s="4" t="s">
        <v>18525</v>
      </c>
      <c r="B32" s="35">
        <v>-0.10335234961396444</v>
      </c>
      <c r="C32" s="38">
        <v>2.5576974293738709E-3</v>
      </c>
      <c r="D32" s="4" t="s">
        <v>18526</v>
      </c>
    </row>
    <row r="33" spans="1:4" ht="15" customHeight="1" x14ac:dyDescent="0.3">
      <c r="A33" s="4" t="s">
        <v>18527</v>
      </c>
      <c r="B33" s="35">
        <v>0.10017521798919059</v>
      </c>
      <c r="C33" s="38">
        <v>2.1786269708785823E-3</v>
      </c>
      <c r="D33" s="4" t="s">
        <v>18528</v>
      </c>
    </row>
    <row r="34" spans="1:4" ht="15" customHeight="1" x14ac:dyDescent="0.3">
      <c r="A34" s="4" t="s">
        <v>3191</v>
      </c>
      <c r="B34" s="35">
        <v>-4.4218585180220253E-3</v>
      </c>
      <c r="C34" s="38">
        <v>0.93403733635516695</v>
      </c>
      <c r="D34" s="4" t="s">
        <v>18529</v>
      </c>
    </row>
    <row r="35" spans="1:4" ht="15" customHeight="1" x14ac:dyDescent="0.3">
      <c r="A35" s="4" t="s">
        <v>3194</v>
      </c>
      <c r="B35" s="35">
        <v>-8.2320789763763655E-2</v>
      </c>
      <c r="C35" s="38">
        <v>2.0719687444730735E-2</v>
      </c>
      <c r="D35" s="4" t="s">
        <v>3195</v>
      </c>
    </row>
    <row r="36" spans="1:4" ht="15" customHeight="1" x14ac:dyDescent="0.3">
      <c r="A36" s="4" t="s">
        <v>4571</v>
      </c>
      <c r="B36" s="35">
        <v>1.4593214119203863</v>
      </c>
      <c r="C36" s="38" t="s">
        <v>36</v>
      </c>
      <c r="D36" s="4" t="s">
        <v>4570</v>
      </c>
    </row>
    <row r="37" spans="1:4" ht="15" customHeight="1" x14ac:dyDescent="0.3">
      <c r="A37" s="4" t="s">
        <v>869</v>
      </c>
      <c r="B37" s="35">
        <v>-5.8575540976941723E-3</v>
      </c>
      <c r="C37" s="38">
        <v>0.69705286934140021</v>
      </c>
      <c r="D37" s="4" t="s">
        <v>6215</v>
      </c>
    </row>
    <row r="38" spans="1:4" ht="15" customHeight="1" x14ac:dyDescent="0.3">
      <c r="A38" s="4" t="s">
        <v>1022</v>
      </c>
      <c r="B38" s="35">
        <v>0.12398107872787748</v>
      </c>
      <c r="C38" s="38" t="s">
        <v>36</v>
      </c>
      <c r="D38" s="4" t="s">
        <v>6216</v>
      </c>
    </row>
    <row r="39" spans="1:4" ht="15" customHeight="1" x14ac:dyDescent="0.3">
      <c r="A39" s="4" t="s">
        <v>867</v>
      </c>
      <c r="B39" s="35">
        <v>-1.4099116496344804E-2</v>
      </c>
      <c r="C39" s="38">
        <v>0.2536112941184871</v>
      </c>
      <c r="D39" s="4" t="s">
        <v>6217</v>
      </c>
    </row>
    <row r="40" spans="1:4" ht="15" customHeight="1" x14ac:dyDescent="0.3">
      <c r="A40" s="4" t="s">
        <v>1012</v>
      </c>
      <c r="B40" s="35">
        <v>-1.384815948871158</v>
      </c>
      <c r="C40" s="38" t="s">
        <v>36</v>
      </c>
      <c r="D40" s="4" t="s">
        <v>2980</v>
      </c>
    </row>
    <row r="41" spans="1:4" ht="15" customHeight="1" x14ac:dyDescent="0.3">
      <c r="A41" s="4" t="s">
        <v>18530</v>
      </c>
      <c r="B41" s="35">
        <v>0.30797881938712696</v>
      </c>
      <c r="C41" s="38" t="s">
        <v>36</v>
      </c>
      <c r="D41" s="4" t="s">
        <v>18531</v>
      </c>
    </row>
    <row r="42" spans="1:4" ht="15" customHeight="1" x14ac:dyDescent="0.3">
      <c r="A42" s="4" t="s">
        <v>18532</v>
      </c>
      <c r="B42" s="35">
        <v>-1.7759602671759828E-2</v>
      </c>
      <c r="C42" s="38">
        <v>2.1438718403755802E-2</v>
      </c>
      <c r="D42" s="4" t="s">
        <v>18533</v>
      </c>
    </row>
    <row r="43" spans="1:4" ht="15" customHeight="1" x14ac:dyDescent="0.3">
      <c r="A43" s="4" t="s">
        <v>18534</v>
      </c>
      <c r="B43" s="35">
        <v>-5.0101782851641241E-2</v>
      </c>
      <c r="C43" s="38" t="s">
        <v>36</v>
      </c>
      <c r="D43" s="4" t="s">
        <v>18535</v>
      </c>
    </row>
    <row r="44" spans="1:4" ht="15" customHeight="1" x14ac:dyDescent="0.3">
      <c r="A44" s="4" t="s">
        <v>18536</v>
      </c>
      <c r="B44" s="35">
        <v>1.2297118528526423E-2</v>
      </c>
      <c r="C44" s="38">
        <v>2.5191225912750757E-3</v>
      </c>
      <c r="D44" s="4" t="s">
        <v>18537</v>
      </c>
    </row>
    <row r="45" spans="1:4" ht="15" customHeight="1" x14ac:dyDescent="0.3">
      <c r="A45" s="4" t="s">
        <v>18538</v>
      </c>
      <c r="B45" s="35">
        <v>-3.3996974049109556E-2</v>
      </c>
      <c r="C45" s="38" t="s">
        <v>36</v>
      </c>
      <c r="D45" s="4" t="s">
        <v>18539</v>
      </c>
    </row>
    <row r="46" spans="1:4" ht="15" customHeight="1" x14ac:dyDescent="0.3">
      <c r="A46" s="4" t="s">
        <v>18540</v>
      </c>
      <c r="B46" s="35">
        <v>5.7335139327363192E-2</v>
      </c>
      <c r="C46" s="38" t="s">
        <v>36</v>
      </c>
      <c r="D46" s="4" t="s">
        <v>18541</v>
      </c>
    </row>
    <row r="47" spans="1:4" ht="15" customHeight="1" x14ac:dyDescent="0.3">
      <c r="A47" s="4" t="s">
        <v>771</v>
      </c>
      <c r="B47" s="35">
        <v>-0.70732307311986942</v>
      </c>
      <c r="C47" s="38" t="s">
        <v>36</v>
      </c>
      <c r="D47" s="4" t="s">
        <v>772</v>
      </c>
    </row>
    <row r="48" spans="1:4" ht="15" customHeight="1" x14ac:dyDescent="0.3">
      <c r="A48" s="4" t="s">
        <v>774</v>
      </c>
      <c r="B48" s="35">
        <v>0.23907118453956255</v>
      </c>
      <c r="C48" s="38" t="s">
        <v>36</v>
      </c>
      <c r="D48" s="4" t="s">
        <v>3365</v>
      </c>
    </row>
    <row r="49" spans="1:4" ht="15" customHeight="1" x14ac:dyDescent="0.3">
      <c r="A49" s="4" t="s">
        <v>662</v>
      </c>
      <c r="B49" s="35">
        <v>-0.21635749255952422</v>
      </c>
      <c r="C49" s="38" t="s">
        <v>36</v>
      </c>
      <c r="D49" s="4" t="s">
        <v>3593</v>
      </c>
    </row>
    <row r="50" spans="1:4" ht="15" customHeight="1" x14ac:dyDescent="0.3">
      <c r="A50" s="4" t="s">
        <v>775</v>
      </c>
      <c r="B50" s="35">
        <v>0.6063701139512</v>
      </c>
      <c r="C50" s="38" t="s">
        <v>36</v>
      </c>
      <c r="D50" s="4" t="s">
        <v>776</v>
      </c>
    </row>
    <row r="51" spans="1:4" ht="15" customHeight="1" x14ac:dyDescent="0.3">
      <c r="A51" s="4" t="s">
        <v>18542</v>
      </c>
      <c r="B51" s="35">
        <v>0.17641355434532943</v>
      </c>
      <c r="C51" s="38" t="s">
        <v>36</v>
      </c>
      <c r="D51" s="4" t="s">
        <v>18543</v>
      </c>
    </row>
    <row r="52" spans="1:4" ht="15" customHeight="1" x14ac:dyDescent="0.3">
      <c r="A52" s="4" t="s">
        <v>18544</v>
      </c>
      <c r="B52" s="35">
        <v>0.32721823617349299</v>
      </c>
      <c r="C52" s="38" t="s">
        <v>36</v>
      </c>
      <c r="D52" s="4" t="s">
        <v>18545</v>
      </c>
    </row>
    <row r="53" spans="1:4" ht="15" customHeight="1" x14ac:dyDescent="0.3">
      <c r="A53" s="4" t="s">
        <v>18546</v>
      </c>
      <c r="B53" s="35">
        <v>-5.5674723505571965E-3</v>
      </c>
      <c r="C53" s="38">
        <v>0.7438533275992838</v>
      </c>
      <c r="D53" s="4" t="s">
        <v>18547</v>
      </c>
    </row>
    <row r="54" spans="1:4" ht="15" customHeight="1" x14ac:dyDescent="0.3">
      <c r="A54" s="4" t="s">
        <v>18548</v>
      </c>
      <c r="B54" s="35">
        <v>-0.12149010254216819</v>
      </c>
      <c r="C54" s="38" t="s">
        <v>36</v>
      </c>
      <c r="D54" s="4" t="s">
        <v>18549</v>
      </c>
    </row>
    <row r="55" spans="1:4" ht="15" customHeight="1" x14ac:dyDescent="0.3">
      <c r="A55" s="4" t="s">
        <v>18550</v>
      </c>
      <c r="B55" s="35">
        <v>0.36665299797997025</v>
      </c>
      <c r="C55" s="38" t="s">
        <v>36</v>
      </c>
      <c r="D55" s="4" t="s">
        <v>18551</v>
      </c>
    </row>
    <row r="56" spans="1:4" ht="15" customHeight="1" x14ac:dyDescent="0.3">
      <c r="A56" s="4" t="s">
        <v>18552</v>
      </c>
      <c r="B56" s="35">
        <v>-0.56808749035859363</v>
      </c>
      <c r="C56" s="38" t="s">
        <v>36</v>
      </c>
      <c r="D56" s="4" t="s">
        <v>18553</v>
      </c>
    </row>
    <row r="57" spans="1:4" ht="15" customHeight="1" x14ac:dyDescent="0.3">
      <c r="A57" s="4" t="s">
        <v>18554</v>
      </c>
      <c r="B57" s="35">
        <v>-0.1658163066991665</v>
      </c>
      <c r="C57" s="38" t="s">
        <v>36</v>
      </c>
      <c r="D57" s="4" t="s">
        <v>18555</v>
      </c>
    </row>
    <row r="58" spans="1:4" ht="15" customHeight="1" x14ac:dyDescent="0.3">
      <c r="A58" s="4" t="s">
        <v>18556</v>
      </c>
      <c r="B58" s="35">
        <v>-5.8347471427782606E-2</v>
      </c>
      <c r="C58" s="38">
        <v>8.2712287602494897E-2</v>
      </c>
      <c r="D58" s="4" t="s">
        <v>18557</v>
      </c>
    </row>
    <row r="59" spans="1:4" ht="15" customHeight="1" x14ac:dyDescent="0.3">
      <c r="A59" s="4" t="s">
        <v>18558</v>
      </c>
      <c r="B59" s="35">
        <v>0.14786321944499262</v>
      </c>
      <c r="C59" s="38">
        <v>1.0621842660093939E-2</v>
      </c>
      <c r="D59" s="4" t="s">
        <v>18559</v>
      </c>
    </row>
    <row r="60" spans="1:4" ht="15" customHeight="1" x14ac:dyDescent="0.3">
      <c r="A60" s="4" t="s">
        <v>18560</v>
      </c>
      <c r="B60" s="35">
        <v>-2.6161676035484625E-4</v>
      </c>
      <c r="C60" s="38">
        <v>0.99467116057208183</v>
      </c>
      <c r="D60" s="4" t="s">
        <v>18418</v>
      </c>
    </row>
    <row r="61" spans="1:4" ht="15" customHeight="1" x14ac:dyDescent="0.3">
      <c r="A61" s="4" t="s">
        <v>18561</v>
      </c>
      <c r="B61" s="35">
        <v>-0.499443034788838</v>
      </c>
      <c r="C61" s="38">
        <v>7.5987049145759104E-4</v>
      </c>
      <c r="D61" s="4" t="s">
        <v>18562</v>
      </c>
    </row>
    <row r="62" spans="1:4" ht="15" customHeight="1" x14ac:dyDescent="0.3">
      <c r="A62" s="4" t="s">
        <v>18563</v>
      </c>
      <c r="B62" s="35">
        <v>4.9061818890188166E-2</v>
      </c>
      <c r="C62" s="38" t="s">
        <v>36</v>
      </c>
      <c r="D62" s="4" t="s">
        <v>18564</v>
      </c>
    </row>
    <row r="63" spans="1:4" ht="15" customHeight="1" x14ac:dyDescent="0.3">
      <c r="A63" s="4" t="s">
        <v>18565</v>
      </c>
      <c r="B63" s="35">
        <v>0.10875897259107453</v>
      </c>
      <c r="C63" s="38" t="s">
        <v>36</v>
      </c>
      <c r="D63" s="4" t="s">
        <v>18566</v>
      </c>
    </row>
    <row r="64" spans="1:4" ht="15" customHeight="1" x14ac:dyDescent="0.3">
      <c r="A64" s="4" t="s">
        <v>18427</v>
      </c>
      <c r="B64" s="35">
        <v>2.2524407958539966E-2</v>
      </c>
      <c r="C64" s="38">
        <v>8.7806968527091897E-2</v>
      </c>
      <c r="D64" s="4" t="s">
        <v>18428</v>
      </c>
    </row>
    <row r="65" spans="1:4" ht="15" customHeight="1" x14ac:dyDescent="0.3">
      <c r="A65" s="4" t="s">
        <v>18567</v>
      </c>
      <c r="B65" s="35">
        <v>-4.012301478996206E-2</v>
      </c>
      <c r="C65" s="38">
        <v>0.44726987089767567</v>
      </c>
      <c r="D65" s="4" t="s">
        <v>18568</v>
      </c>
    </row>
    <row r="66" spans="1:4" ht="15" customHeight="1" x14ac:dyDescent="0.3">
      <c r="A66" s="4" t="s">
        <v>18569</v>
      </c>
      <c r="B66" s="35">
        <v>-0.2549974929134301</v>
      </c>
      <c r="C66" s="38" t="s">
        <v>36</v>
      </c>
      <c r="D66" s="4" t="s">
        <v>18570</v>
      </c>
    </row>
    <row r="67" spans="1:4" ht="15" customHeight="1" x14ac:dyDescent="0.3">
      <c r="A67" s="4" t="s">
        <v>18571</v>
      </c>
      <c r="B67" s="35">
        <v>8.6131043382355485E-2</v>
      </c>
      <c r="C67" s="38">
        <v>3.4796502533935243E-2</v>
      </c>
      <c r="D67" s="4" t="s">
        <v>18572</v>
      </c>
    </row>
    <row r="68" spans="1:4" ht="15" customHeight="1" x14ac:dyDescent="0.3">
      <c r="A68" s="4" t="s">
        <v>18573</v>
      </c>
      <c r="B68" s="35">
        <v>6.4788940281023111E-2</v>
      </c>
      <c r="C68" s="38" t="s">
        <v>36</v>
      </c>
      <c r="D68" s="4" t="s">
        <v>18574</v>
      </c>
    </row>
    <row r="69" spans="1:4" ht="15" customHeight="1" x14ac:dyDescent="0.3">
      <c r="A69" s="4" t="s">
        <v>18575</v>
      </c>
      <c r="B69" s="35">
        <v>3.1580108536942521E-2</v>
      </c>
      <c r="C69" s="38" t="s">
        <v>36</v>
      </c>
      <c r="D69" s="4" t="s">
        <v>18576</v>
      </c>
    </row>
    <row r="70" spans="1:4" ht="15" customHeight="1" x14ac:dyDescent="0.3">
      <c r="A70" s="4" t="s">
        <v>18577</v>
      </c>
      <c r="B70" s="35">
        <v>-1.0036950732906495E-2</v>
      </c>
      <c r="C70" s="38">
        <v>3.5402055759786312E-2</v>
      </c>
      <c r="D70" s="4" t="s">
        <v>18578</v>
      </c>
    </row>
    <row r="71" spans="1:4" ht="15" customHeight="1" x14ac:dyDescent="0.3">
      <c r="A71" s="4" t="s">
        <v>18579</v>
      </c>
      <c r="B71" s="35">
        <v>-0.59613829540464869</v>
      </c>
      <c r="C71" s="38" t="s">
        <v>36</v>
      </c>
      <c r="D71" s="4" t="s">
        <v>18580</v>
      </c>
    </row>
    <row r="72" spans="1:4" ht="15" customHeight="1" x14ac:dyDescent="0.3">
      <c r="A72" s="4" t="s">
        <v>18581</v>
      </c>
      <c r="B72" s="35">
        <v>4.0249514176984968E-2</v>
      </c>
      <c r="C72" s="38">
        <v>0.57746539365326488</v>
      </c>
      <c r="D72" s="4" t="s">
        <v>18582</v>
      </c>
    </row>
    <row r="73" spans="1:4" ht="15" customHeight="1" x14ac:dyDescent="0.3">
      <c r="A73" s="4" t="s">
        <v>18583</v>
      </c>
      <c r="B73" s="35">
        <v>-0.22871800287404878</v>
      </c>
      <c r="C73" s="38" t="s">
        <v>36</v>
      </c>
      <c r="D73" s="4" t="s">
        <v>18584</v>
      </c>
    </row>
    <row r="74" spans="1:4" ht="15" customHeight="1" x14ac:dyDescent="0.3">
      <c r="A74" s="4" t="s">
        <v>17766</v>
      </c>
      <c r="B74" s="35">
        <v>0.24730679733007505</v>
      </c>
      <c r="C74" s="38" t="s">
        <v>36</v>
      </c>
      <c r="D74" s="4" t="s">
        <v>17767</v>
      </c>
    </row>
    <row r="75" spans="1:4" ht="15" customHeight="1" x14ac:dyDescent="0.3">
      <c r="A75" s="4" t="s">
        <v>17459</v>
      </c>
      <c r="B75" s="35">
        <v>-0.52687854610056772</v>
      </c>
      <c r="C75" s="38" t="s">
        <v>36</v>
      </c>
      <c r="D75" s="4" t="s">
        <v>17460</v>
      </c>
    </row>
    <row r="76" spans="1:4" ht="15" customHeight="1" x14ac:dyDescent="0.3">
      <c r="A76" s="4" t="s">
        <v>17461</v>
      </c>
      <c r="B76" s="35">
        <v>0.84462304708343872</v>
      </c>
      <c r="C76" s="38" t="s">
        <v>36</v>
      </c>
      <c r="D76" s="4" t="s">
        <v>17462</v>
      </c>
    </row>
    <row r="77" spans="1:4" ht="15" customHeight="1" x14ac:dyDescent="0.3">
      <c r="A77" s="4" t="s">
        <v>18585</v>
      </c>
      <c r="B77" s="35">
        <v>-0.3570065021357644</v>
      </c>
      <c r="C77" s="38" t="s">
        <v>36</v>
      </c>
      <c r="D77" s="4" t="s">
        <v>18586</v>
      </c>
    </row>
    <row r="78" spans="1:4" ht="15" customHeight="1" x14ac:dyDescent="0.3">
      <c r="A78" s="4" t="s">
        <v>18587</v>
      </c>
      <c r="B78" s="35">
        <v>-0.37872578235512727</v>
      </c>
      <c r="C78" s="38" t="s">
        <v>36</v>
      </c>
      <c r="D78" s="4" t="s">
        <v>18588</v>
      </c>
    </row>
    <row r="79" spans="1:4" ht="15" customHeight="1" x14ac:dyDescent="0.3">
      <c r="A79" s="4" t="s">
        <v>18589</v>
      </c>
      <c r="B79" s="35">
        <v>-0.23242429892185099</v>
      </c>
      <c r="C79" s="38" t="s">
        <v>36</v>
      </c>
      <c r="D79" s="4" t="s">
        <v>18590</v>
      </c>
    </row>
    <row r="80" spans="1:4" ht="15" customHeight="1" x14ac:dyDescent="0.3">
      <c r="A80" s="4" t="s">
        <v>18591</v>
      </c>
      <c r="B80" s="35">
        <v>0.14287194049792762</v>
      </c>
      <c r="C80" s="38" t="s">
        <v>36</v>
      </c>
      <c r="D80" s="4" t="s">
        <v>18592</v>
      </c>
    </row>
    <row r="81" spans="1:4" ht="15" customHeight="1" x14ac:dyDescent="0.3">
      <c r="A81" s="4" t="s">
        <v>15641</v>
      </c>
      <c r="B81" s="35">
        <v>-0.19323972714828089</v>
      </c>
      <c r="C81" s="38" t="s">
        <v>36</v>
      </c>
      <c r="D81" s="4" t="s">
        <v>15642</v>
      </c>
    </row>
    <row r="82" spans="1:4" ht="15" customHeight="1" x14ac:dyDescent="0.3">
      <c r="A82" s="4" t="s">
        <v>18593</v>
      </c>
      <c r="B82" s="35">
        <v>-0.49378102208003788</v>
      </c>
      <c r="C82" s="38" t="s">
        <v>36</v>
      </c>
      <c r="D82" s="4" t="s">
        <v>18594</v>
      </c>
    </row>
    <row r="83" spans="1:4" ht="15" customHeight="1" x14ac:dyDescent="0.3">
      <c r="A83" s="4" t="s">
        <v>18595</v>
      </c>
      <c r="B83" s="35">
        <v>-0.15121129061615154</v>
      </c>
      <c r="C83" s="38" t="s">
        <v>36</v>
      </c>
      <c r="D83" s="4" t="s">
        <v>18596</v>
      </c>
    </row>
    <row r="84" spans="1:4" ht="15" customHeight="1" x14ac:dyDescent="0.3">
      <c r="A84" s="4" t="s">
        <v>18597</v>
      </c>
      <c r="B84" s="35">
        <v>-0.33241214855647755</v>
      </c>
      <c r="C84" s="38" t="s">
        <v>36</v>
      </c>
      <c r="D84" s="4" t="s">
        <v>18241</v>
      </c>
    </row>
    <row r="85" spans="1:4" ht="15" customHeight="1" x14ac:dyDescent="0.3">
      <c r="A85" s="4" t="s">
        <v>18598</v>
      </c>
      <c r="B85" s="35">
        <v>-0.44608808050215487</v>
      </c>
      <c r="C85" s="38" t="s">
        <v>36</v>
      </c>
      <c r="D85" s="4" t="s">
        <v>18599</v>
      </c>
    </row>
    <row r="86" spans="1:4" ht="15" customHeight="1" x14ac:dyDescent="0.3">
      <c r="A86" s="4" t="s">
        <v>18600</v>
      </c>
      <c r="B86" s="35">
        <v>4.2914735741309509E-2</v>
      </c>
      <c r="C86" s="38">
        <v>0.27665463736461854</v>
      </c>
      <c r="D86" s="4" t="s">
        <v>18601</v>
      </c>
    </row>
    <row r="87" spans="1:4" ht="15" customHeight="1" x14ac:dyDescent="0.3">
      <c r="A87" s="4" t="s">
        <v>18602</v>
      </c>
      <c r="B87" s="35">
        <v>0.17828778806216294</v>
      </c>
      <c r="C87" s="38">
        <v>3.1573273521532191E-2</v>
      </c>
      <c r="D87" s="4" t="s">
        <v>18603</v>
      </c>
    </row>
    <row r="88" spans="1:4" ht="15" customHeight="1" x14ac:dyDescent="0.3">
      <c r="A88" s="4" t="s">
        <v>18604</v>
      </c>
      <c r="B88" s="35">
        <v>0.11487021718260297</v>
      </c>
      <c r="C88" s="38" t="s">
        <v>36</v>
      </c>
      <c r="D88" s="4" t="s">
        <v>18605</v>
      </c>
    </row>
    <row r="89" spans="1:4" ht="15" customHeight="1" x14ac:dyDescent="0.3">
      <c r="A89" s="4" t="s">
        <v>18606</v>
      </c>
      <c r="B89" s="35">
        <v>-6.4686330102797576E-2</v>
      </c>
      <c r="C89" s="38">
        <v>9.6510951635308651E-2</v>
      </c>
      <c r="D89" s="4" t="s">
        <v>18607</v>
      </c>
    </row>
    <row r="90" spans="1:4" ht="15" customHeight="1" x14ac:dyDescent="0.3">
      <c r="A90" s="4" t="s">
        <v>18608</v>
      </c>
      <c r="B90" s="35">
        <v>0.26681777450562477</v>
      </c>
      <c r="C90" s="38" t="s">
        <v>36</v>
      </c>
      <c r="D90" s="4" t="s">
        <v>18609</v>
      </c>
    </row>
    <row r="91" spans="1:4" ht="15" customHeight="1" x14ac:dyDescent="0.3">
      <c r="A91" s="4" t="s">
        <v>877</v>
      </c>
      <c r="B91" s="35">
        <v>-0.17264632011436279</v>
      </c>
      <c r="C91" s="38" t="s">
        <v>36</v>
      </c>
      <c r="D91" s="4" t="s">
        <v>878</v>
      </c>
    </row>
    <row r="92" spans="1:4" ht="15" customHeight="1" x14ac:dyDescent="0.3">
      <c r="A92" s="4" t="s">
        <v>1026</v>
      </c>
      <c r="B92" s="35">
        <v>-0.10097087248682285</v>
      </c>
      <c r="C92" s="38" t="s">
        <v>36</v>
      </c>
      <c r="D92" s="4" t="s">
        <v>1027</v>
      </c>
    </row>
    <row r="93" spans="1:4" ht="15" customHeight="1" x14ac:dyDescent="0.3">
      <c r="A93" s="4" t="s">
        <v>18610</v>
      </c>
      <c r="B93" s="35">
        <v>-0.28357885090226914</v>
      </c>
      <c r="C93" s="38" t="s">
        <v>36</v>
      </c>
      <c r="D93" s="4" t="s">
        <v>18611</v>
      </c>
    </row>
    <row r="94" spans="1:4" ht="15" customHeight="1" x14ac:dyDescent="0.3">
      <c r="A94" s="4" t="s">
        <v>18612</v>
      </c>
      <c r="B94" s="35">
        <v>-0.1290452660489016</v>
      </c>
      <c r="C94" s="38" t="s">
        <v>36</v>
      </c>
      <c r="D94" s="4" t="s">
        <v>18613</v>
      </c>
    </row>
    <row r="95" spans="1:4" ht="15" customHeight="1" x14ac:dyDescent="0.3">
      <c r="A95" s="4" t="s">
        <v>17791</v>
      </c>
      <c r="B95" s="35">
        <v>0.19490661356509875</v>
      </c>
      <c r="C95" s="38" t="s">
        <v>36</v>
      </c>
      <c r="D95" s="4" t="s">
        <v>17792</v>
      </c>
    </row>
    <row r="96" spans="1:4" ht="15" customHeight="1" x14ac:dyDescent="0.3">
      <c r="A96" s="4" t="s">
        <v>18614</v>
      </c>
      <c r="B96" s="35">
        <v>9.1396002539513466E-2</v>
      </c>
      <c r="C96" s="38">
        <v>9.7388894369999507E-3</v>
      </c>
      <c r="D96" s="4" t="s">
        <v>18615</v>
      </c>
    </row>
    <row r="97" spans="1:4" ht="15" customHeight="1" x14ac:dyDescent="0.3">
      <c r="A97" s="4" t="s">
        <v>18616</v>
      </c>
      <c r="B97" s="35">
        <v>0.18775740182701606</v>
      </c>
      <c r="C97" s="38" t="s">
        <v>36</v>
      </c>
      <c r="D97" s="4" t="s">
        <v>18617</v>
      </c>
    </row>
    <row r="98" spans="1:4" ht="15" customHeight="1" x14ac:dyDescent="0.3">
      <c r="A98" s="4" t="s">
        <v>18618</v>
      </c>
      <c r="B98" s="35">
        <v>0.14269752940091421</v>
      </c>
      <c r="C98" s="38" t="s">
        <v>36</v>
      </c>
      <c r="D98" s="4" t="s">
        <v>18619</v>
      </c>
    </row>
    <row r="99" spans="1:4" ht="15" customHeight="1" x14ac:dyDescent="0.3">
      <c r="A99" s="4" t="s">
        <v>18620</v>
      </c>
      <c r="B99" s="35">
        <v>-0.29128188395967719</v>
      </c>
      <c r="C99" s="38" t="s">
        <v>36</v>
      </c>
      <c r="D99" s="4" t="s">
        <v>18621</v>
      </c>
    </row>
    <row r="100" spans="1:4" ht="15" customHeight="1" x14ac:dyDescent="0.3">
      <c r="A100" s="4" t="s">
        <v>18622</v>
      </c>
      <c r="B100" s="35">
        <v>-0.13815522733865968</v>
      </c>
      <c r="C100" s="38">
        <v>1.3325384455605898E-3</v>
      </c>
      <c r="D100" s="4" t="s">
        <v>18623</v>
      </c>
    </row>
    <row r="101" spans="1:4" ht="15" customHeight="1" x14ac:dyDescent="0.3">
      <c r="A101" s="4" t="s">
        <v>3409</v>
      </c>
      <c r="B101" s="35">
        <v>-0.37856428365227446</v>
      </c>
      <c r="C101" s="38" t="s">
        <v>36</v>
      </c>
      <c r="D101" s="4" t="s">
        <v>1047</v>
      </c>
    </row>
    <row r="102" spans="1:4" ht="15" customHeight="1" x14ac:dyDescent="0.3">
      <c r="A102" s="4" t="s">
        <v>3077</v>
      </c>
      <c r="B102" s="35">
        <v>-1.0931375860029511</v>
      </c>
      <c r="C102" s="38" t="s">
        <v>36</v>
      </c>
      <c r="D102" s="4" t="s">
        <v>1046</v>
      </c>
    </row>
    <row r="103" spans="1:4" ht="15" customHeight="1" x14ac:dyDescent="0.3">
      <c r="A103" s="4" t="s">
        <v>945</v>
      </c>
      <c r="B103" s="35">
        <v>-0.43249096363923339</v>
      </c>
      <c r="C103" s="38" t="s">
        <v>36</v>
      </c>
      <c r="D103" s="4" t="s">
        <v>946</v>
      </c>
    </row>
    <row r="104" spans="1:4" ht="15" customHeight="1" x14ac:dyDescent="0.3">
      <c r="A104" s="4" t="s">
        <v>3215</v>
      </c>
      <c r="B104" s="35">
        <v>-0.9136906524626317</v>
      </c>
      <c r="C104" s="38" t="s">
        <v>36</v>
      </c>
      <c r="D104" s="4" t="s">
        <v>1048</v>
      </c>
    </row>
    <row r="105" spans="1:4" ht="15" customHeight="1" x14ac:dyDescent="0.3">
      <c r="A105" s="4" t="s">
        <v>18624</v>
      </c>
      <c r="B105" s="35">
        <v>9.1543949757255327E-2</v>
      </c>
      <c r="C105" s="38" t="s">
        <v>36</v>
      </c>
      <c r="D105" s="4" t="s">
        <v>18625</v>
      </c>
    </row>
    <row r="106" spans="1:4" ht="15" customHeight="1" x14ac:dyDescent="0.3">
      <c r="A106" s="4" t="s">
        <v>791</v>
      </c>
      <c r="B106" s="35">
        <v>3.5852294914790223E-2</v>
      </c>
      <c r="C106" s="38">
        <v>0.10257816316953779</v>
      </c>
      <c r="D106" s="4" t="s">
        <v>792</v>
      </c>
    </row>
    <row r="107" spans="1:4" ht="15" customHeight="1" x14ac:dyDescent="0.3">
      <c r="A107" s="4" t="s">
        <v>1639</v>
      </c>
      <c r="B107" s="35">
        <v>9.7971183137254406E-2</v>
      </c>
      <c r="C107" s="38" t="s">
        <v>36</v>
      </c>
      <c r="D107" s="4" t="s">
        <v>11812</v>
      </c>
    </row>
    <row r="108" spans="1:4" ht="15" customHeight="1" x14ac:dyDescent="0.3">
      <c r="A108" s="4" t="s">
        <v>958</v>
      </c>
      <c r="B108" s="35">
        <v>0.49542993494560855</v>
      </c>
      <c r="C108" s="38" t="s">
        <v>36</v>
      </c>
      <c r="D108" s="4" t="s">
        <v>11732</v>
      </c>
    </row>
    <row r="109" spans="1:4" ht="15" customHeight="1" x14ac:dyDescent="0.3">
      <c r="A109" s="4" t="s">
        <v>18626</v>
      </c>
      <c r="B109" s="35">
        <v>0.65444809636061252</v>
      </c>
      <c r="C109" s="38" t="s">
        <v>36</v>
      </c>
      <c r="D109" s="4" t="s">
        <v>18627</v>
      </c>
    </row>
    <row r="110" spans="1:4" ht="15" customHeight="1" x14ac:dyDescent="0.3">
      <c r="A110" s="4" t="s">
        <v>962</v>
      </c>
      <c r="B110" s="35">
        <v>-0.49452158075137193</v>
      </c>
      <c r="C110" s="38" t="s">
        <v>36</v>
      </c>
      <c r="D110" s="4" t="s">
        <v>11737</v>
      </c>
    </row>
    <row r="111" spans="1:4" ht="15" customHeight="1" x14ac:dyDescent="0.3">
      <c r="A111" s="4" t="s">
        <v>4866</v>
      </c>
      <c r="B111" s="35">
        <v>-0.2497783654703824</v>
      </c>
      <c r="C111" s="38" t="s">
        <v>36</v>
      </c>
      <c r="D111" s="4" t="s">
        <v>18628</v>
      </c>
    </row>
    <row r="112" spans="1:4" ht="15" customHeight="1" x14ac:dyDescent="0.3">
      <c r="A112" s="4" t="s">
        <v>18629</v>
      </c>
      <c r="B112" s="35">
        <v>8.0265744358033769E-2</v>
      </c>
      <c r="C112" s="38" t="s">
        <v>36</v>
      </c>
      <c r="D112" s="4" t="s">
        <v>18630</v>
      </c>
    </row>
    <row r="113" spans="1:4" ht="15" customHeight="1" x14ac:dyDescent="0.3">
      <c r="A113" s="4" t="s">
        <v>1059</v>
      </c>
      <c r="B113" s="35">
        <v>0.33537240755779679</v>
      </c>
      <c r="C113" s="38" t="s">
        <v>36</v>
      </c>
      <c r="D113" s="4" t="s">
        <v>11811</v>
      </c>
    </row>
    <row r="114" spans="1:4" ht="15" customHeight="1" x14ac:dyDescent="0.3">
      <c r="A114" s="4" t="s">
        <v>18631</v>
      </c>
      <c r="B114" s="35">
        <v>-0.4177386251845307</v>
      </c>
      <c r="C114" s="38" t="s">
        <v>36</v>
      </c>
      <c r="D114" s="4" t="s">
        <v>18632</v>
      </c>
    </row>
    <row r="115" spans="1:4" ht="15" customHeight="1" x14ac:dyDescent="0.3">
      <c r="A115" s="4" t="s">
        <v>728</v>
      </c>
      <c r="B115" s="35">
        <v>0.34299727600639801</v>
      </c>
      <c r="C115" s="38" t="s">
        <v>36</v>
      </c>
      <c r="D115" s="4" t="s">
        <v>1649</v>
      </c>
    </row>
    <row r="116" spans="1:4" ht="15" customHeight="1" x14ac:dyDescent="0.3">
      <c r="A116" s="4" t="s">
        <v>18633</v>
      </c>
      <c r="B116" s="35">
        <v>0.36445929701436675</v>
      </c>
      <c r="C116" s="38" t="s">
        <v>36</v>
      </c>
      <c r="D116" s="4" t="s">
        <v>18634</v>
      </c>
    </row>
    <row r="117" spans="1:4" ht="15" customHeight="1" x14ac:dyDescent="0.3">
      <c r="A117" s="4" t="s">
        <v>3421</v>
      </c>
      <c r="B117" s="35">
        <v>-1.203873241391149</v>
      </c>
      <c r="C117" s="38" t="s">
        <v>36</v>
      </c>
      <c r="D117" s="4" t="s">
        <v>18635</v>
      </c>
    </row>
    <row r="118" spans="1:4" ht="15" customHeight="1" x14ac:dyDescent="0.3">
      <c r="A118" s="4" t="s">
        <v>18262</v>
      </c>
      <c r="B118" s="35">
        <v>-4.4563793546417152E-2</v>
      </c>
      <c r="C118" s="38" t="s">
        <v>36</v>
      </c>
      <c r="D118" s="4" t="s">
        <v>18263</v>
      </c>
    </row>
    <row r="119" spans="1:4" ht="15" customHeight="1" x14ac:dyDescent="0.3">
      <c r="A119" s="4" t="s">
        <v>18636</v>
      </c>
      <c r="B119" s="35">
        <v>1.5337612333802016E-2</v>
      </c>
      <c r="C119" s="38">
        <v>7.6453350262510947E-2</v>
      </c>
      <c r="D119" s="4" t="s">
        <v>18637</v>
      </c>
    </row>
    <row r="120" spans="1:4" ht="15" customHeight="1" x14ac:dyDescent="0.3">
      <c r="A120" s="4" t="s">
        <v>61</v>
      </c>
      <c r="B120" s="35">
        <v>22.647300000000001</v>
      </c>
      <c r="C120" s="38" t="s">
        <v>600</v>
      </c>
      <c r="D120" s="4" t="s">
        <v>600</v>
      </c>
    </row>
    <row r="121" spans="1:4" ht="15" customHeight="1" x14ac:dyDescent="0.3">
      <c r="A121" s="4">
        <v>0</v>
      </c>
      <c r="B121" s="35" t="s">
        <v>600</v>
      </c>
      <c r="C121" s="38" t="s">
        <v>600</v>
      </c>
      <c r="D121" s="4" t="s">
        <v>600</v>
      </c>
    </row>
    <row r="122" spans="1:4" ht="15" customHeight="1" x14ac:dyDescent="0.3">
      <c r="A122" s="4">
        <v>0</v>
      </c>
      <c r="B122" s="35" t="s">
        <v>600</v>
      </c>
      <c r="C122" s="38" t="s">
        <v>600</v>
      </c>
      <c r="D122" s="4" t="s">
        <v>600</v>
      </c>
    </row>
    <row r="123" spans="1:4" ht="15" customHeight="1" x14ac:dyDescent="0.3">
      <c r="A123" s="4">
        <v>0</v>
      </c>
      <c r="B123" s="35" t="s">
        <v>600</v>
      </c>
      <c r="C123" s="38" t="s">
        <v>600</v>
      </c>
      <c r="D123" s="4" t="s">
        <v>600</v>
      </c>
    </row>
    <row r="124" spans="1:4" ht="15" customHeight="1" x14ac:dyDescent="0.3">
      <c r="A124" s="4">
        <v>0</v>
      </c>
      <c r="B124" s="35" t="s">
        <v>600</v>
      </c>
      <c r="C124" s="38" t="s">
        <v>600</v>
      </c>
      <c r="D124" s="4" t="s">
        <v>600</v>
      </c>
    </row>
    <row r="125" spans="1:4" ht="15" customHeight="1" x14ac:dyDescent="0.3">
      <c r="A125" s="4">
        <v>0</v>
      </c>
      <c r="B125" s="35" t="s">
        <v>600</v>
      </c>
      <c r="C125" s="38" t="s">
        <v>600</v>
      </c>
      <c r="D125" s="4" t="s">
        <v>600</v>
      </c>
    </row>
    <row r="126" spans="1:4" ht="15" customHeight="1" x14ac:dyDescent="0.3">
      <c r="A126" s="4">
        <v>0</v>
      </c>
      <c r="B126" s="35" t="s">
        <v>600</v>
      </c>
      <c r="C126" s="38" t="s">
        <v>600</v>
      </c>
      <c r="D126" s="4" t="s">
        <v>600</v>
      </c>
    </row>
    <row r="127" spans="1:4" ht="15" customHeight="1" x14ac:dyDescent="0.3">
      <c r="A127" s="4">
        <v>0</v>
      </c>
      <c r="B127" s="35" t="s">
        <v>600</v>
      </c>
      <c r="C127" s="38" t="s">
        <v>600</v>
      </c>
      <c r="D127" s="4" t="s">
        <v>600</v>
      </c>
    </row>
    <row r="128" spans="1:4" ht="15" customHeight="1" x14ac:dyDescent="0.3">
      <c r="A128" s="4">
        <v>0</v>
      </c>
      <c r="B128" s="35" t="s">
        <v>600</v>
      </c>
      <c r="C128" s="38" t="s">
        <v>600</v>
      </c>
      <c r="D128" s="4" t="s">
        <v>600</v>
      </c>
    </row>
    <row r="129" spans="1:4" ht="15" customHeight="1" x14ac:dyDescent="0.3">
      <c r="A129" s="4">
        <v>0</v>
      </c>
      <c r="B129" s="35" t="s">
        <v>600</v>
      </c>
      <c r="C129" s="38" t="s">
        <v>600</v>
      </c>
      <c r="D129" s="4" t="s">
        <v>600</v>
      </c>
    </row>
    <row r="130" spans="1:4" ht="15" customHeight="1" x14ac:dyDescent="0.3">
      <c r="A130" s="4">
        <v>0</v>
      </c>
      <c r="B130" s="35" t="s">
        <v>600</v>
      </c>
      <c r="C130" s="38" t="s">
        <v>600</v>
      </c>
      <c r="D130" s="4" t="s">
        <v>600</v>
      </c>
    </row>
    <row r="131" spans="1:4" ht="15" customHeight="1" x14ac:dyDescent="0.3">
      <c r="A131" s="4">
        <v>0</v>
      </c>
      <c r="B131" s="35" t="s">
        <v>600</v>
      </c>
      <c r="C131" s="38" t="s">
        <v>600</v>
      </c>
      <c r="D131" s="4" t="s">
        <v>600</v>
      </c>
    </row>
    <row r="132" spans="1:4" ht="15" customHeight="1" x14ac:dyDescent="0.3">
      <c r="A132" s="4">
        <v>0</v>
      </c>
      <c r="B132" s="35" t="s">
        <v>600</v>
      </c>
      <c r="C132" s="38" t="s">
        <v>600</v>
      </c>
      <c r="D132" s="4" t="s">
        <v>600</v>
      </c>
    </row>
    <row r="133" spans="1:4" ht="15" customHeight="1" x14ac:dyDescent="0.3">
      <c r="A133" s="4">
        <v>0</v>
      </c>
      <c r="B133" s="35" t="s">
        <v>600</v>
      </c>
      <c r="C133" s="38" t="s">
        <v>600</v>
      </c>
      <c r="D133" s="4" t="s">
        <v>600</v>
      </c>
    </row>
    <row r="134" spans="1:4" ht="15" customHeight="1" x14ac:dyDescent="0.3">
      <c r="A134" s="4">
        <v>0</v>
      </c>
      <c r="B134" s="35" t="s">
        <v>600</v>
      </c>
      <c r="C134" s="38" t="s">
        <v>600</v>
      </c>
      <c r="D134" s="4" t="s">
        <v>600</v>
      </c>
    </row>
    <row r="135" spans="1:4" ht="15" customHeight="1" x14ac:dyDescent="0.3">
      <c r="A135" s="4">
        <v>0</v>
      </c>
      <c r="B135" s="35" t="s">
        <v>600</v>
      </c>
      <c r="C135" s="38" t="s">
        <v>600</v>
      </c>
      <c r="D135" s="4" t="s">
        <v>600</v>
      </c>
    </row>
    <row r="136" spans="1:4" ht="15" customHeight="1" x14ac:dyDescent="0.3">
      <c r="A136" s="4">
        <v>0</v>
      </c>
      <c r="B136" s="35" t="s">
        <v>600</v>
      </c>
      <c r="C136" s="38" t="s">
        <v>600</v>
      </c>
      <c r="D136" s="4" t="s">
        <v>600</v>
      </c>
    </row>
    <row r="137" spans="1:4" ht="15" customHeight="1" x14ac:dyDescent="0.3">
      <c r="A137" s="4">
        <v>0</v>
      </c>
      <c r="B137" s="35" t="s">
        <v>600</v>
      </c>
      <c r="C137" s="38" t="s">
        <v>600</v>
      </c>
      <c r="D137" s="4" t="s">
        <v>600</v>
      </c>
    </row>
    <row r="138" spans="1:4" ht="15" customHeight="1" x14ac:dyDescent="0.3">
      <c r="A138" s="4">
        <v>0</v>
      </c>
      <c r="B138" s="35" t="s">
        <v>600</v>
      </c>
      <c r="C138" s="38" t="s">
        <v>600</v>
      </c>
      <c r="D138" s="4" t="s">
        <v>600</v>
      </c>
    </row>
    <row r="139" spans="1:4" ht="15" customHeight="1" x14ac:dyDescent="0.3">
      <c r="A139" s="4">
        <v>0</v>
      </c>
      <c r="B139" s="35" t="s">
        <v>600</v>
      </c>
      <c r="C139" s="38" t="s">
        <v>600</v>
      </c>
      <c r="D139" s="4" t="s">
        <v>600</v>
      </c>
    </row>
    <row r="140" spans="1:4" ht="15" customHeight="1" x14ac:dyDescent="0.3">
      <c r="A140" s="4">
        <v>0</v>
      </c>
      <c r="B140" s="35" t="s">
        <v>600</v>
      </c>
      <c r="C140" s="38" t="s">
        <v>600</v>
      </c>
      <c r="D140" s="4" t="s">
        <v>600</v>
      </c>
    </row>
    <row r="141" spans="1:4" ht="15" customHeight="1" x14ac:dyDescent="0.3">
      <c r="A141" s="4">
        <v>0</v>
      </c>
      <c r="B141" s="35" t="s">
        <v>600</v>
      </c>
      <c r="C141" s="38" t="s">
        <v>600</v>
      </c>
      <c r="D141" s="4" t="s">
        <v>600</v>
      </c>
    </row>
    <row r="142" spans="1:4" ht="15" customHeight="1" x14ac:dyDescent="0.3">
      <c r="A142" s="4">
        <v>0</v>
      </c>
      <c r="B142" s="35" t="s">
        <v>600</v>
      </c>
      <c r="C142" s="38" t="s">
        <v>600</v>
      </c>
      <c r="D142" s="4" t="s">
        <v>600</v>
      </c>
    </row>
    <row r="143" spans="1:4" ht="15" customHeight="1" x14ac:dyDescent="0.3">
      <c r="A143" s="4">
        <v>0</v>
      </c>
      <c r="B143" s="35" t="s">
        <v>600</v>
      </c>
      <c r="C143" s="38" t="s">
        <v>600</v>
      </c>
      <c r="D143" s="4" t="s">
        <v>600</v>
      </c>
    </row>
    <row r="144" spans="1:4" ht="15" customHeight="1" x14ac:dyDescent="0.3">
      <c r="A144" s="4">
        <v>0</v>
      </c>
      <c r="B144" s="35" t="s">
        <v>600</v>
      </c>
      <c r="C144" s="38" t="s">
        <v>600</v>
      </c>
      <c r="D144" s="4" t="s">
        <v>600</v>
      </c>
    </row>
    <row r="145" spans="1:4" ht="15" customHeight="1" x14ac:dyDescent="0.3">
      <c r="A145" s="4">
        <v>0</v>
      </c>
      <c r="B145" s="35" t="s">
        <v>600</v>
      </c>
      <c r="C145" s="38" t="s">
        <v>600</v>
      </c>
      <c r="D145" s="4" t="s">
        <v>600</v>
      </c>
    </row>
    <row r="146" spans="1:4" ht="15" customHeight="1" x14ac:dyDescent="0.3">
      <c r="A146" s="4">
        <v>0</v>
      </c>
      <c r="B146" s="35" t="s">
        <v>600</v>
      </c>
      <c r="C146" s="38" t="s">
        <v>600</v>
      </c>
      <c r="D146" s="4" t="s">
        <v>600</v>
      </c>
    </row>
    <row r="147" spans="1:4" ht="15" customHeight="1" x14ac:dyDescent="0.3">
      <c r="A147" s="4">
        <v>0</v>
      </c>
      <c r="B147" s="35" t="s">
        <v>600</v>
      </c>
      <c r="C147" s="38" t="s">
        <v>600</v>
      </c>
      <c r="D147" s="4" t="s">
        <v>600</v>
      </c>
    </row>
    <row r="148" spans="1:4" ht="15" customHeight="1" x14ac:dyDescent="0.3">
      <c r="A148" s="4">
        <v>0</v>
      </c>
      <c r="B148" s="35" t="s">
        <v>600</v>
      </c>
      <c r="C148" s="38" t="s">
        <v>600</v>
      </c>
      <c r="D148" s="4" t="s">
        <v>600</v>
      </c>
    </row>
    <row r="149" spans="1:4" ht="15" customHeight="1" x14ac:dyDescent="0.3">
      <c r="A149" s="4">
        <v>0</v>
      </c>
      <c r="B149" s="35" t="s">
        <v>600</v>
      </c>
      <c r="C149" s="38" t="s">
        <v>600</v>
      </c>
      <c r="D149" s="4" t="s">
        <v>600</v>
      </c>
    </row>
    <row r="150" spans="1:4" ht="15" customHeight="1" x14ac:dyDescent="0.3">
      <c r="A150" s="4">
        <v>0</v>
      </c>
      <c r="B150" s="35" t="s">
        <v>600</v>
      </c>
      <c r="C150" s="38" t="s">
        <v>600</v>
      </c>
      <c r="D150" s="4" t="s">
        <v>600</v>
      </c>
    </row>
    <row r="151" spans="1:4" ht="15" customHeight="1" x14ac:dyDescent="0.3">
      <c r="A151" s="4">
        <v>0</v>
      </c>
      <c r="B151" s="35" t="s">
        <v>600</v>
      </c>
      <c r="C151" s="38" t="s">
        <v>600</v>
      </c>
      <c r="D151" s="4" t="s">
        <v>600</v>
      </c>
    </row>
    <row r="152" spans="1:4" ht="15" customHeight="1" x14ac:dyDescent="0.3">
      <c r="A152" s="4">
        <v>0</v>
      </c>
      <c r="B152" s="35" t="s">
        <v>600</v>
      </c>
      <c r="C152" s="38" t="s">
        <v>600</v>
      </c>
      <c r="D152" s="4" t="s">
        <v>600</v>
      </c>
    </row>
    <row r="153" spans="1:4" ht="15" customHeight="1" x14ac:dyDescent="0.3">
      <c r="A153" s="4">
        <v>0</v>
      </c>
      <c r="B153" s="35" t="s">
        <v>600</v>
      </c>
      <c r="C153" s="38" t="s">
        <v>600</v>
      </c>
      <c r="D153" s="4" t="s">
        <v>600</v>
      </c>
    </row>
    <row r="154" spans="1:4" ht="15" customHeight="1" x14ac:dyDescent="0.3">
      <c r="A154" s="4">
        <v>0</v>
      </c>
      <c r="B154" s="35" t="s">
        <v>600</v>
      </c>
      <c r="C154" s="38" t="s">
        <v>600</v>
      </c>
      <c r="D154" s="4" t="s">
        <v>600</v>
      </c>
    </row>
    <row r="155" spans="1:4" ht="15" customHeight="1" x14ac:dyDescent="0.3">
      <c r="A155" s="4">
        <v>0</v>
      </c>
      <c r="B155" s="35" t="s">
        <v>600</v>
      </c>
      <c r="C155" s="38" t="s">
        <v>600</v>
      </c>
      <c r="D155" s="4" t="s">
        <v>600</v>
      </c>
    </row>
    <row r="156" spans="1:4" ht="15" customHeight="1" x14ac:dyDescent="0.3">
      <c r="A156" s="4">
        <v>0</v>
      </c>
      <c r="B156" s="35" t="s">
        <v>600</v>
      </c>
      <c r="C156" s="38" t="s">
        <v>600</v>
      </c>
      <c r="D156" s="4" t="s">
        <v>600</v>
      </c>
    </row>
    <row r="157" spans="1:4" ht="15" customHeight="1" x14ac:dyDescent="0.3">
      <c r="A157" s="4">
        <v>0</v>
      </c>
      <c r="B157" s="35" t="s">
        <v>600</v>
      </c>
      <c r="C157" s="38" t="s">
        <v>600</v>
      </c>
      <c r="D157" s="4" t="s">
        <v>600</v>
      </c>
    </row>
    <row r="158" spans="1:4" ht="15" customHeight="1" x14ac:dyDescent="0.3">
      <c r="A158" s="4">
        <v>0</v>
      </c>
      <c r="B158" s="35" t="s">
        <v>600</v>
      </c>
      <c r="C158" s="38" t="s">
        <v>600</v>
      </c>
      <c r="D158" s="4" t="s">
        <v>600</v>
      </c>
    </row>
    <row r="159" spans="1:4" ht="15" customHeight="1" x14ac:dyDescent="0.3">
      <c r="A159" s="4">
        <v>0</v>
      </c>
      <c r="B159" s="35" t="s">
        <v>600</v>
      </c>
      <c r="C159" s="38" t="s">
        <v>600</v>
      </c>
      <c r="D159" s="4" t="s">
        <v>600</v>
      </c>
    </row>
    <row r="160" spans="1:4" ht="15" customHeight="1" x14ac:dyDescent="0.3">
      <c r="A160" s="4">
        <v>0</v>
      </c>
      <c r="B160" s="35" t="s">
        <v>600</v>
      </c>
      <c r="C160" s="38" t="s">
        <v>600</v>
      </c>
      <c r="D160" s="4" t="s">
        <v>600</v>
      </c>
    </row>
    <row r="161" spans="1:4" ht="15" customHeight="1" x14ac:dyDescent="0.3">
      <c r="A161" s="4">
        <v>0</v>
      </c>
      <c r="B161" s="35" t="s">
        <v>600</v>
      </c>
      <c r="C161" s="38" t="s">
        <v>600</v>
      </c>
      <c r="D161" s="4" t="s">
        <v>600</v>
      </c>
    </row>
    <row r="162" spans="1:4" ht="15" customHeight="1" x14ac:dyDescent="0.3">
      <c r="A162" s="4">
        <v>0</v>
      </c>
      <c r="B162" s="35" t="s">
        <v>600</v>
      </c>
      <c r="C162" s="38" t="s">
        <v>600</v>
      </c>
      <c r="D162" s="4" t="s">
        <v>600</v>
      </c>
    </row>
    <row r="163" spans="1:4" ht="15" customHeight="1" x14ac:dyDescent="0.3">
      <c r="A163" s="4">
        <v>0</v>
      </c>
      <c r="B163" s="35" t="s">
        <v>600</v>
      </c>
      <c r="C163" s="38" t="s">
        <v>600</v>
      </c>
      <c r="D163" s="4" t="s">
        <v>600</v>
      </c>
    </row>
    <row r="164" spans="1:4" ht="15" customHeight="1" x14ac:dyDescent="0.3">
      <c r="A164" s="4">
        <v>0</v>
      </c>
      <c r="B164" s="35" t="s">
        <v>600</v>
      </c>
      <c r="C164" s="38" t="s">
        <v>600</v>
      </c>
      <c r="D164" s="4" t="s">
        <v>600</v>
      </c>
    </row>
    <row r="165" spans="1:4" ht="15" customHeight="1" x14ac:dyDescent="0.3">
      <c r="A165" s="4">
        <v>0</v>
      </c>
      <c r="B165" s="35" t="s">
        <v>600</v>
      </c>
      <c r="C165" s="38" t="s">
        <v>600</v>
      </c>
      <c r="D165" s="4" t="s">
        <v>600</v>
      </c>
    </row>
    <row r="166" spans="1:4" ht="15" customHeight="1" x14ac:dyDescent="0.3">
      <c r="A166" s="4">
        <v>0</v>
      </c>
      <c r="B166" s="35" t="s">
        <v>600</v>
      </c>
      <c r="C166" s="38" t="s">
        <v>600</v>
      </c>
      <c r="D166" s="4" t="s">
        <v>600</v>
      </c>
    </row>
    <row r="167" spans="1:4" ht="15" customHeight="1" x14ac:dyDescent="0.3">
      <c r="A167" s="4">
        <v>0</v>
      </c>
      <c r="B167" s="35" t="s">
        <v>600</v>
      </c>
      <c r="C167" s="38" t="s">
        <v>600</v>
      </c>
      <c r="D167" s="4" t="s">
        <v>600</v>
      </c>
    </row>
    <row r="168" spans="1:4" ht="15" customHeight="1" x14ac:dyDescent="0.3">
      <c r="A168" s="4">
        <v>0</v>
      </c>
      <c r="B168" s="35" t="s">
        <v>600</v>
      </c>
      <c r="C168" s="38" t="s">
        <v>600</v>
      </c>
      <c r="D168" s="4" t="s">
        <v>600</v>
      </c>
    </row>
    <row r="169" spans="1:4" ht="15" customHeight="1" x14ac:dyDescent="0.3">
      <c r="A169" s="4">
        <v>0</v>
      </c>
      <c r="B169" s="35" t="s">
        <v>600</v>
      </c>
      <c r="C169" s="38" t="s">
        <v>600</v>
      </c>
      <c r="D169" s="4" t="s">
        <v>600</v>
      </c>
    </row>
    <row r="170" spans="1:4" ht="15" customHeight="1" x14ac:dyDescent="0.3">
      <c r="A170" s="4">
        <v>0</v>
      </c>
      <c r="B170" s="35" t="s">
        <v>600</v>
      </c>
      <c r="C170" s="38" t="s">
        <v>600</v>
      </c>
      <c r="D170" s="4" t="s">
        <v>600</v>
      </c>
    </row>
    <row r="171" spans="1:4" ht="15" customHeight="1" x14ac:dyDescent="0.3">
      <c r="A171" s="4">
        <v>0</v>
      </c>
      <c r="B171" s="35" t="s">
        <v>600</v>
      </c>
      <c r="C171" s="38" t="s">
        <v>600</v>
      </c>
      <c r="D171" s="4" t="s">
        <v>600</v>
      </c>
    </row>
    <row r="172" spans="1:4" ht="15" customHeight="1" x14ac:dyDescent="0.3">
      <c r="A172" s="4">
        <v>0</v>
      </c>
      <c r="B172" s="35" t="s">
        <v>600</v>
      </c>
      <c r="C172" s="38" t="s">
        <v>600</v>
      </c>
      <c r="D172" s="4" t="s">
        <v>600</v>
      </c>
    </row>
    <row r="173" spans="1:4" ht="15" customHeight="1" x14ac:dyDescent="0.3">
      <c r="A173" s="4">
        <v>0</v>
      </c>
      <c r="B173" s="35" t="s">
        <v>600</v>
      </c>
      <c r="C173" s="38" t="s">
        <v>600</v>
      </c>
      <c r="D173" s="4" t="s">
        <v>600</v>
      </c>
    </row>
    <row r="174" spans="1:4" ht="15" customHeight="1" x14ac:dyDescent="0.3">
      <c r="A174" s="4">
        <v>0</v>
      </c>
      <c r="B174" s="35" t="s">
        <v>600</v>
      </c>
      <c r="C174" s="38" t="s">
        <v>600</v>
      </c>
      <c r="D174" s="4" t="s">
        <v>600</v>
      </c>
    </row>
    <row r="175" spans="1:4" ht="15" customHeight="1" x14ac:dyDescent="0.3">
      <c r="A175" s="4">
        <v>0</v>
      </c>
      <c r="B175" s="35" t="s">
        <v>600</v>
      </c>
      <c r="C175" s="38" t="s">
        <v>600</v>
      </c>
      <c r="D175" s="4" t="s">
        <v>600</v>
      </c>
    </row>
    <row r="176" spans="1:4" ht="15" customHeight="1" x14ac:dyDescent="0.3">
      <c r="A176" s="4">
        <v>0</v>
      </c>
      <c r="B176" s="35" t="s">
        <v>600</v>
      </c>
      <c r="C176" s="38" t="s">
        <v>600</v>
      </c>
      <c r="D176" s="4" t="s">
        <v>600</v>
      </c>
    </row>
    <row r="177" spans="1:4" ht="15" customHeight="1" x14ac:dyDescent="0.3">
      <c r="A177" s="4">
        <v>0</v>
      </c>
      <c r="B177" s="35" t="s">
        <v>600</v>
      </c>
      <c r="C177" s="38" t="s">
        <v>600</v>
      </c>
      <c r="D177" s="4" t="s">
        <v>600</v>
      </c>
    </row>
    <row r="178" spans="1:4" ht="15" customHeight="1" x14ac:dyDescent="0.3">
      <c r="A178" s="4">
        <v>0</v>
      </c>
      <c r="B178" s="35" t="s">
        <v>600</v>
      </c>
      <c r="C178" s="38" t="s">
        <v>600</v>
      </c>
      <c r="D178" s="4" t="s">
        <v>600</v>
      </c>
    </row>
    <row r="179" spans="1:4" ht="15" customHeight="1" x14ac:dyDescent="0.3">
      <c r="A179" s="4">
        <v>0</v>
      </c>
      <c r="B179" s="35" t="s">
        <v>600</v>
      </c>
      <c r="C179" s="38" t="s">
        <v>600</v>
      </c>
      <c r="D179" s="4" t="s">
        <v>600</v>
      </c>
    </row>
    <row r="180" spans="1:4" ht="15" customHeight="1" x14ac:dyDescent="0.3">
      <c r="A180" s="4">
        <v>0</v>
      </c>
      <c r="B180" s="35" t="s">
        <v>600</v>
      </c>
      <c r="C180" s="38" t="s">
        <v>600</v>
      </c>
      <c r="D180" s="4" t="s">
        <v>600</v>
      </c>
    </row>
    <row r="181" spans="1:4" ht="15" customHeight="1" x14ac:dyDescent="0.3">
      <c r="A181" s="4">
        <v>0</v>
      </c>
      <c r="B181" s="35" t="s">
        <v>600</v>
      </c>
      <c r="C181" s="38" t="s">
        <v>600</v>
      </c>
      <c r="D181" s="4" t="s">
        <v>600</v>
      </c>
    </row>
    <row r="182" spans="1:4" ht="15" customHeight="1" x14ac:dyDescent="0.3">
      <c r="A182" s="4">
        <v>0</v>
      </c>
      <c r="B182" s="35" t="s">
        <v>600</v>
      </c>
      <c r="C182" s="38" t="s">
        <v>600</v>
      </c>
      <c r="D182" s="4" t="s">
        <v>600</v>
      </c>
    </row>
    <row r="183" spans="1:4" ht="15" customHeight="1" x14ac:dyDescent="0.3">
      <c r="A183" s="4">
        <v>0</v>
      </c>
      <c r="B183" s="35" t="s">
        <v>600</v>
      </c>
      <c r="C183" s="38" t="s">
        <v>600</v>
      </c>
      <c r="D183" s="4" t="s">
        <v>600</v>
      </c>
    </row>
    <row r="184" spans="1:4" ht="15" customHeight="1" x14ac:dyDescent="0.3">
      <c r="A184" s="4">
        <v>0</v>
      </c>
      <c r="B184" s="35" t="s">
        <v>600</v>
      </c>
      <c r="C184" s="38" t="s">
        <v>600</v>
      </c>
      <c r="D184" s="4" t="s">
        <v>600</v>
      </c>
    </row>
    <row r="185" spans="1:4" ht="15" customHeight="1" x14ac:dyDescent="0.3">
      <c r="A185" s="4">
        <v>0</v>
      </c>
      <c r="B185" s="35" t="s">
        <v>600</v>
      </c>
      <c r="C185" s="38" t="s">
        <v>600</v>
      </c>
      <c r="D185" s="4" t="s">
        <v>600</v>
      </c>
    </row>
    <row r="186" spans="1:4" ht="15" customHeight="1" x14ac:dyDescent="0.3">
      <c r="A186" s="4">
        <v>0</v>
      </c>
      <c r="B186" s="35" t="s">
        <v>600</v>
      </c>
      <c r="C186" s="38" t="s">
        <v>600</v>
      </c>
      <c r="D186" s="4" t="s">
        <v>600</v>
      </c>
    </row>
    <row r="187" spans="1:4" ht="15" customHeight="1" x14ac:dyDescent="0.3">
      <c r="A187" s="4">
        <v>0</v>
      </c>
      <c r="B187" s="35" t="s">
        <v>600</v>
      </c>
      <c r="C187" s="38" t="s">
        <v>600</v>
      </c>
      <c r="D187" s="4" t="s">
        <v>600</v>
      </c>
    </row>
    <row r="188" spans="1:4" ht="15" customHeight="1" x14ac:dyDescent="0.3">
      <c r="A188" s="4">
        <v>0</v>
      </c>
      <c r="B188" s="35" t="s">
        <v>600</v>
      </c>
      <c r="C188" s="38" t="s">
        <v>600</v>
      </c>
      <c r="D188" s="4" t="s">
        <v>600</v>
      </c>
    </row>
    <row r="189" spans="1:4" ht="15" customHeight="1" x14ac:dyDescent="0.3">
      <c r="A189" s="4">
        <v>0</v>
      </c>
      <c r="B189" s="35" t="s">
        <v>600</v>
      </c>
      <c r="C189" s="38" t="s">
        <v>600</v>
      </c>
      <c r="D189" s="4" t="s">
        <v>600</v>
      </c>
    </row>
    <row r="190" spans="1:4" ht="15" customHeight="1" x14ac:dyDescent="0.3">
      <c r="A190" s="4">
        <v>0</v>
      </c>
      <c r="B190" s="35" t="s">
        <v>600</v>
      </c>
      <c r="C190" s="38" t="s">
        <v>600</v>
      </c>
      <c r="D190" s="4" t="s">
        <v>600</v>
      </c>
    </row>
    <row r="191" spans="1:4" ht="15" customHeight="1" x14ac:dyDescent="0.3">
      <c r="A191" s="4">
        <v>0</v>
      </c>
      <c r="B191" s="35" t="s">
        <v>600</v>
      </c>
      <c r="C191" s="38" t="s">
        <v>600</v>
      </c>
      <c r="D191" s="4" t="s">
        <v>600</v>
      </c>
    </row>
    <row r="192" spans="1:4" ht="15" customHeight="1" x14ac:dyDescent="0.3">
      <c r="A192" s="4">
        <v>0</v>
      </c>
      <c r="B192" s="35" t="s">
        <v>600</v>
      </c>
      <c r="C192" s="38" t="s">
        <v>600</v>
      </c>
      <c r="D192" s="4" t="s">
        <v>600</v>
      </c>
    </row>
    <row r="193" spans="1:4" ht="15" customHeight="1" x14ac:dyDescent="0.3">
      <c r="A193" s="4">
        <v>0</v>
      </c>
      <c r="B193" s="35" t="s">
        <v>600</v>
      </c>
      <c r="C193" s="38" t="s">
        <v>600</v>
      </c>
      <c r="D193" s="4" t="s">
        <v>600</v>
      </c>
    </row>
    <row r="194" spans="1:4" ht="15" customHeight="1" x14ac:dyDescent="0.3">
      <c r="A194" s="4">
        <v>0</v>
      </c>
      <c r="B194" s="35" t="s">
        <v>600</v>
      </c>
      <c r="C194" s="38" t="s">
        <v>600</v>
      </c>
      <c r="D194" s="4" t="s">
        <v>600</v>
      </c>
    </row>
    <row r="195" spans="1:4" ht="15" customHeight="1" x14ac:dyDescent="0.3">
      <c r="A195" s="4">
        <v>0</v>
      </c>
      <c r="B195" s="35" t="s">
        <v>600</v>
      </c>
      <c r="C195" s="38" t="s">
        <v>600</v>
      </c>
      <c r="D195" s="4" t="s">
        <v>600</v>
      </c>
    </row>
    <row r="196" spans="1:4" ht="15" customHeight="1" x14ac:dyDescent="0.3">
      <c r="A196" s="4">
        <v>0</v>
      </c>
      <c r="B196" s="35" t="s">
        <v>600</v>
      </c>
      <c r="C196" s="38" t="s">
        <v>600</v>
      </c>
      <c r="D196" s="4" t="s">
        <v>600</v>
      </c>
    </row>
    <row r="197" spans="1:4" ht="15" customHeight="1" x14ac:dyDescent="0.3">
      <c r="A197" s="4">
        <v>0</v>
      </c>
      <c r="B197" s="35" t="s">
        <v>600</v>
      </c>
      <c r="C197" s="38" t="s">
        <v>600</v>
      </c>
      <c r="D197" s="4" t="s">
        <v>600</v>
      </c>
    </row>
    <row r="198" spans="1:4" ht="15" customHeight="1" x14ac:dyDescent="0.3">
      <c r="A198" s="4">
        <v>0</v>
      </c>
      <c r="B198" s="35" t="s">
        <v>600</v>
      </c>
      <c r="C198" s="38" t="s">
        <v>600</v>
      </c>
      <c r="D198" s="4" t="s">
        <v>600</v>
      </c>
    </row>
    <row r="199" spans="1:4" ht="15" customHeight="1" x14ac:dyDescent="0.3">
      <c r="A199" s="4">
        <v>0</v>
      </c>
      <c r="B199" s="35" t="s">
        <v>600</v>
      </c>
      <c r="C199" s="38" t="s">
        <v>600</v>
      </c>
      <c r="D199" s="4" t="s">
        <v>600</v>
      </c>
    </row>
    <row r="200" spans="1:4" ht="15" customHeight="1" x14ac:dyDescent="0.3">
      <c r="A200" s="4">
        <v>0</v>
      </c>
      <c r="B200" s="35" t="s">
        <v>600</v>
      </c>
      <c r="C200" s="38" t="s">
        <v>600</v>
      </c>
      <c r="D200" s="4" t="s">
        <v>600</v>
      </c>
    </row>
    <row r="201" spans="1:4" ht="15" customHeight="1" x14ac:dyDescent="0.3">
      <c r="A201" s="4">
        <v>0</v>
      </c>
      <c r="B201" s="35" t="s">
        <v>600</v>
      </c>
      <c r="C201" s="38" t="s">
        <v>600</v>
      </c>
      <c r="D201" s="4" t="s">
        <v>600</v>
      </c>
    </row>
    <row r="202" spans="1:4" ht="15" customHeight="1" x14ac:dyDescent="0.3">
      <c r="A202" s="4">
        <v>0</v>
      </c>
      <c r="B202" s="35" t="s">
        <v>600</v>
      </c>
      <c r="C202" s="38" t="s">
        <v>600</v>
      </c>
      <c r="D202" s="4" t="s">
        <v>600</v>
      </c>
    </row>
    <row r="203" spans="1:4" ht="15" customHeight="1" x14ac:dyDescent="0.3">
      <c r="A203" s="4">
        <v>0</v>
      </c>
      <c r="B203" s="35" t="s">
        <v>600</v>
      </c>
      <c r="C203" s="38" t="s">
        <v>600</v>
      </c>
      <c r="D203" s="4" t="s">
        <v>600</v>
      </c>
    </row>
    <row r="204" spans="1:4" ht="15" customHeight="1" x14ac:dyDescent="0.3">
      <c r="A204" s="4">
        <v>0</v>
      </c>
      <c r="B204" s="35" t="s">
        <v>600</v>
      </c>
      <c r="C204" s="38" t="s">
        <v>600</v>
      </c>
      <c r="D204" s="4" t="s">
        <v>600</v>
      </c>
    </row>
    <row r="205" spans="1:4" ht="15" customHeight="1" x14ac:dyDescent="0.3">
      <c r="A205" s="4">
        <v>0</v>
      </c>
      <c r="B205" s="35" t="s">
        <v>600</v>
      </c>
      <c r="C205" s="38" t="s">
        <v>600</v>
      </c>
      <c r="D205" s="4" t="s">
        <v>600</v>
      </c>
    </row>
    <row r="206" spans="1:4" ht="15" customHeight="1" x14ac:dyDescent="0.3">
      <c r="A206" s="4">
        <v>0</v>
      </c>
      <c r="B206" s="35" t="s">
        <v>600</v>
      </c>
      <c r="C206" s="38" t="s">
        <v>600</v>
      </c>
      <c r="D206" s="4" t="s">
        <v>600</v>
      </c>
    </row>
    <row r="207" spans="1:4" ht="15" customHeight="1" x14ac:dyDescent="0.3">
      <c r="A207" s="4">
        <v>0</v>
      </c>
      <c r="B207" s="35" t="s">
        <v>600</v>
      </c>
      <c r="C207" s="38" t="s">
        <v>600</v>
      </c>
      <c r="D207" s="4" t="s">
        <v>600</v>
      </c>
    </row>
    <row r="208" spans="1:4" ht="15" customHeight="1" x14ac:dyDescent="0.3">
      <c r="A208" s="4">
        <v>0</v>
      </c>
      <c r="B208" s="35" t="s">
        <v>600</v>
      </c>
      <c r="C208" s="38" t="s">
        <v>600</v>
      </c>
      <c r="D208" s="4" t="s">
        <v>600</v>
      </c>
    </row>
    <row r="209" spans="1:4" ht="15" customHeight="1" x14ac:dyDescent="0.3">
      <c r="A209" s="4">
        <v>0</v>
      </c>
      <c r="B209" s="35" t="s">
        <v>600</v>
      </c>
      <c r="C209" s="38" t="s">
        <v>600</v>
      </c>
      <c r="D209" s="4" t="s">
        <v>600</v>
      </c>
    </row>
    <row r="210" spans="1:4" ht="15" customHeight="1" x14ac:dyDescent="0.3">
      <c r="A210" s="4">
        <v>0</v>
      </c>
      <c r="B210" s="35" t="s">
        <v>600</v>
      </c>
      <c r="C210" s="38" t="s">
        <v>600</v>
      </c>
      <c r="D210" s="4" t="s">
        <v>600</v>
      </c>
    </row>
    <row r="211" spans="1:4" ht="15" customHeight="1" x14ac:dyDescent="0.3">
      <c r="A211" s="4">
        <v>0</v>
      </c>
      <c r="B211" s="35" t="s">
        <v>600</v>
      </c>
      <c r="C211" s="38" t="s">
        <v>600</v>
      </c>
      <c r="D211" s="4" t="s">
        <v>600</v>
      </c>
    </row>
    <row r="212" spans="1:4" ht="15" customHeight="1" x14ac:dyDescent="0.3">
      <c r="A212" s="4">
        <v>0</v>
      </c>
      <c r="B212" s="35" t="s">
        <v>600</v>
      </c>
      <c r="C212" s="38" t="s">
        <v>600</v>
      </c>
      <c r="D212" s="4" t="s">
        <v>600</v>
      </c>
    </row>
    <row r="213" spans="1:4" ht="15" customHeight="1" x14ac:dyDescent="0.3">
      <c r="A213" s="4">
        <v>0</v>
      </c>
      <c r="B213" s="35" t="s">
        <v>600</v>
      </c>
      <c r="C213" s="38" t="s">
        <v>600</v>
      </c>
      <c r="D213" s="4" t="s">
        <v>600</v>
      </c>
    </row>
    <row r="214" spans="1:4" ht="15" customHeight="1" x14ac:dyDescent="0.3">
      <c r="A214" s="4">
        <v>0</v>
      </c>
      <c r="B214" s="35" t="s">
        <v>600</v>
      </c>
      <c r="C214" s="38" t="s">
        <v>600</v>
      </c>
      <c r="D214" s="4" t="s">
        <v>600</v>
      </c>
    </row>
    <row r="215" spans="1:4" ht="15" customHeight="1" x14ac:dyDescent="0.3">
      <c r="A215" s="4">
        <v>0</v>
      </c>
      <c r="B215" s="35" t="s">
        <v>600</v>
      </c>
      <c r="C215" s="38" t="s">
        <v>600</v>
      </c>
      <c r="D215" s="4" t="s">
        <v>600</v>
      </c>
    </row>
    <row r="216" spans="1:4" ht="15" customHeight="1" x14ac:dyDescent="0.3">
      <c r="A216" s="4">
        <v>0</v>
      </c>
      <c r="B216" s="35" t="s">
        <v>600</v>
      </c>
      <c r="C216" s="38" t="s">
        <v>600</v>
      </c>
      <c r="D216" s="4" t="s">
        <v>600</v>
      </c>
    </row>
    <row r="217" spans="1:4" ht="15" customHeight="1" x14ac:dyDescent="0.3">
      <c r="A217" s="4">
        <v>0</v>
      </c>
      <c r="B217" s="35" t="s">
        <v>600</v>
      </c>
      <c r="C217" s="38" t="s">
        <v>600</v>
      </c>
      <c r="D217" s="4" t="s">
        <v>600</v>
      </c>
    </row>
    <row r="218" spans="1:4" ht="15" customHeight="1" x14ac:dyDescent="0.3">
      <c r="A218" s="4">
        <v>0</v>
      </c>
      <c r="B218" s="35" t="s">
        <v>600</v>
      </c>
      <c r="C218" s="38" t="s">
        <v>600</v>
      </c>
      <c r="D218" s="4" t="s">
        <v>600</v>
      </c>
    </row>
    <row r="219" spans="1:4" ht="15" customHeight="1" x14ac:dyDescent="0.3">
      <c r="A219" s="4">
        <v>0</v>
      </c>
      <c r="B219" s="35" t="s">
        <v>600</v>
      </c>
      <c r="C219" s="38" t="s">
        <v>600</v>
      </c>
      <c r="D219" s="4" t="s">
        <v>600</v>
      </c>
    </row>
    <row r="220" spans="1:4" ht="15" customHeight="1" x14ac:dyDescent="0.3">
      <c r="A220" s="4">
        <v>0</v>
      </c>
      <c r="B220" s="35" t="s">
        <v>600</v>
      </c>
      <c r="C220" s="38" t="s">
        <v>600</v>
      </c>
      <c r="D220" s="4" t="s">
        <v>600</v>
      </c>
    </row>
    <row r="221" spans="1:4" ht="15" customHeight="1" x14ac:dyDescent="0.3">
      <c r="A221" s="4">
        <v>0</v>
      </c>
      <c r="B221" s="35" t="s">
        <v>600</v>
      </c>
      <c r="C221" s="38" t="s">
        <v>600</v>
      </c>
      <c r="D221" s="4" t="s">
        <v>600</v>
      </c>
    </row>
    <row r="222" spans="1:4" ht="15" customHeight="1" x14ac:dyDescent="0.3">
      <c r="A222" s="4">
        <v>0</v>
      </c>
      <c r="B222" s="35" t="s">
        <v>600</v>
      </c>
      <c r="C222" s="38" t="s">
        <v>600</v>
      </c>
      <c r="D222" s="4" t="s">
        <v>600</v>
      </c>
    </row>
    <row r="223" spans="1:4" ht="15" customHeight="1" x14ac:dyDescent="0.3">
      <c r="A223" s="4">
        <v>0</v>
      </c>
      <c r="B223" s="35" t="s">
        <v>600</v>
      </c>
      <c r="C223" s="38" t="s">
        <v>600</v>
      </c>
      <c r="D223" s="4" t="s">
        <v>600</v>
      </c>
    </row>
    <row r="224" spans="1:4" ht="15" customHeight="1" x14ac:dyDescent="0.3">
      <c r="A224" s="4">
        <v>0</v>
      </c>
      <c r="B224" s="35" t="s">
        <v>600</v>
      </c>
      <c r="C224" s="38" t="s">
        <v>600</v>
      </c>
      <c r="D224" s="4" t="s">
        <v>600</v>
      </c>
    </row>
    <row r="225" spans="1:4" ht="15" customHeight="1" x14ac:dyDescent="0.3">
      <c r="A225" s="4">
        <v>0</v>
      </c>
      <c r="B225" s="35" t="s">
        <v>600</v>
      </c>
      <c r="C225" s="38" t="s">
        <v>600</v>
      </c>
      <c r="D225" s="4" t="s">
        <v>600</v>
      </c>
    </row>
    <row r="226" spans="1:4" ht="15" customHeight="1" x14ac:dyDescent="0.3">
      <c r="A226" s="4">
        <v>0</v>
      </c>
      <c r="B226" s="35" t="s">
        <v>600</v>
      </c>
      <c r="C226" s="38" t="s">
        <v>600</v>
      </c>
      <c r="D226" s="4" t="s">
        <v>600</v>
      </c>
    </row>
    <row r="227" spans="1:4" ht="15" customHeight="1" x14ac:dyDescent="0.3">
      <c r="A227" s="4">
        <v>0</v>
      </c>
      <c r="B227" s="35" t="s">
        <v>600</v>
      </c>
      <c r="C227" s="38" t="s">
        <v>600</v>
      </c>
      <c r="D227" s="4" t="s">
        <v>600</v>
      </c>
    </row>
    <row r="228" spans="1:4" ht="15" customHeight="1" x14ac:dyDescent="0.3">
      <c r="A228" s="4">
        <v>0</v>
      </c>
      <c r="B228" s="35" t="s">
        <v>600</v>
      </c>
      <c r="C228" s="38" t="s">
        <v>600</v>
      </c>
      <c r="D228" s="4" t="s">
        <v>600</v>
      </c>
    </row>
    <row r="229" spans="1:4" ht="15" customHeight="1" x14ac:dyDescent="0.3">
      <c r="A229" s="4">
        <v>0</v>
      </c>
      <c r="B229" s="35" t="s">
        <v>600</v>
      </c>
      <c r="C229" s="38" t="s">
        <v>600</v>
      </c>
      <c r="D229" s="4" t="s">
        <v>600</v>
      </c>
    </row>
    <row r="230" spans="1:4" ht="15" customHeight="1" x14ac:dyDescent="0.3">
      <c r="A230" s="4">
        <v>0</v>
      </c>
      <c r="B230" s="35" t="s">
        <v>600</v>
      </c>
      <c r="C230" s="38" t="s">
        <v>600</v>
      </c>
      <c r="D230" s="4" t="s">
        <v>600</v>
      </c>
    </row>
    <row r="231" spans="1:4" ht="15" customHeight="1" x14ac:dyDescent="0.3">
      <c r="A231" s="4">
        <v>0</v>
      </c>
      <c r="B231" s="35" t="s">
        <v>600</v>
      </c>
      <c r="C231" s="38" t="s">
        <v>600</v>
      </c>
      <c r="D231" s="4" t="s">
        <v>600</v>
      </c>
    </row>
    <row r="232" spans="1:4" ht="15" customHeight="1" x14ac:dyDescent="0.3">
      <c r="A232" s="4">
        <v>0</v>
      </c>
      <c r="B232" s="35" t="s">
        <v>600</v>
      </c>
      <c r="C232" s="38" t="s">
        <v>600</v>
      </c>
      <c r="D232" s="4" t="s">
        <v>600</v>
      </c>
    </row>
    <row r="233" spans="1:4" ht="15" customHeight="1" x14ac:dyDescent="0.3">
      <c r="A233" s="4">
        <v>0</v>
      </c>
      <c r="B233" s="35" t="s">
        <v>600</v>
      </c>
      <c r="C233" s="38" t="s">
        <v>600</v>
      </c>
      <c r="D233" s="4" t="s">
        <v>600</v>
      </c>
    </row>
    <row r="234" spans="1:4" ht="15" customHeight="1" x14ac:dyDescent="0.3">
      <c r="A234" s="4">
        <v>0</v>
      </c>
      <c r="B234" s="35" t="s">
        <v>600</v>
      </c>
      <c r="C234" s="38" t="s">
        <v>600</v>
      </c>
      <c r="D234" s="4" t="s">
        <v>600</v>
      </c>
    </row>
    <row r="235" spans="1:4" ht="15" customHeight="1" x14ac:dyDescent="0.3">
      <c r="A235" s="4">
        <v>0</v>
      </c>
      <c r="B235" s="35" t="s">
        <v>600</v>
      </c>
      <c r="C235" s="38" t="s">
        <v>600</v>
      </c>
      <c r="D235" s="4" t="s">
        <v>600</v>
      </c>
    </row>
    <row r="236" spans="1:4" ht="15" customHeight="1" x14ac:dyDescent="0.3">
      <c r="A236" s="4">
        <v>0</v>
      </c>
      <c r="B236" s="35" t="s">
        <v>600</v>
      </c>
      <c r="C236" s="38" t="s">
        <v>600</v>
      </c>
      <c r="D236" s="4" t="s">
        <v>600</v>
      </c>
    </row>
    <row r="237" spans="1:4" ht="15" customHeight="1" x14ac:dyDescent="0.3">
      <c r="A237" s="4">
        <v>0</v>
      </c>
      <c r="B237" s="35" t="s">
        <v>600</v>
      </c>
      <c r="C237" s="38" t="s">
        <v>600</v>
      </c>
      <c r="D237" s="4" t="s">
        <v>600</v>
      </c>
    </row>
    <row r="238" spans="1:4" ht="15" customHeight="1" x14ac:dyDescent="0.3">
      <c r="A238" s="4">
        <v>0</v>
      </c>
      <c r="B238" s="35" t="s">
        <v>600</v>
      </c>
      <c r="C238" s="38" t="s">
        <v>600</v>
      </c>
      <c r="D238" s="4" t="s">
        <v>600</v>
      </c>
    </row>
    <row r="239" spans="1:4" ht="15" customHeight="1" x14ac:dyDescent="0.3">
      <c r="A239" s="4">
        <v>0</v>
      </c>
      <c r="B239" s="35" t="s">
        <v>600</v>
      </c>
      <c r="C239" s="38" t="s">
        <v>600</v>
      </c>
      <c r="D239" s="4" t="s">
        <v>600</v>
      </c>
    </row>
    <row r="240" spans="1:4" ht="15" customHeight="1" x14ac:dyDescent="0.3">
      <c r="A240" s="4">
        <v>0</v>
      </c>
      <c r="B240" s="35" t="s">
        <v>600</v>
      </c>
      <c r="C240" s="38" t="s">
        <v>600</v>
      </c>
      <c r="D240" s="4" t="s">
        <v>600</v>
      </c>
    </row>
    <row r="241" spans="1:4" ht="15" customHeight="1" x14ac:dyDescent="0.3">
      <c r="A241" s="4">
        <v>0</v>
      </c>
      <c r="B241" s="35" t="s">
        <v>600</v>
      </c>
      <c r="C241" s="38" t="s">
        <v>600</v>
      </c>
      <c r="D241" s="4" t="s">
        <v>600</v>
      </c>
    </row>
    <row r="242" spans="1:4" ht="15" customHeight="1" x14ac:dyDescent="0.3">
      <c r="A242" s="4">
        <v>0</v>
      </c>
      <c r="B242" s="35" t="s">
        <v>600</v>
      </c>
      <c r="C242" s="38" t="s">
        <v>600</v>
      </c>
      <c r="D242" s="4" t="s">
        <v>600</v>
      </c>
    </row>
    <row r="243" spans="1:4" ht="15" customHeight="1" x14ac:dyDescent="0.3">
      <c r="A243" s="4">
        <v>0</v>
      </c>
      <c r="B243" s="35" t="s">
        <v>600</v>
      </c>
      <c r="C243" s="38" t="s">
        <v>600</v>
      </c>
      <c r="D243" s="4" t="s">
        <v>600</v>
      </c>
    </row>
    <row r="244" spans="1:4" ht="15" customHeight="1" x14ac:dyDescent="0.3">
      <c r="A244" s="4">
        <v>0</v>
      </c>
      <c r="B244" s="35" t="s">
        <v>600</v>
      </c>
      <c r="C244" s="38" t="s">
        <v>600</v>
      </c>
      <c r="D244" s="4" t="s">
        <v>600</v>
      </c>
    </row>
    <row r="245" spans="1:4" ht="15" customHeight="1" x14ac:dyDescent="0.3">
      <c r="A245" s="4">
        <v>0</v>
      </c>
      <c r="B245" s="35" t="s">
        <v>600</v>
      </c>
      <c r="C245" s="38" t="s">
        <v>600</v>
      </c>
      <c r="D245" s="4" t="s">
        <v>600</v>
      </c>
    </row>
    <row r="246" spans="1:4" ht="15" customHeight="1" x14ac:dyDescent="0.3">
      <c r="A246" s="4">
        <v>0</v>
      </c>
      <c r="B246" s="35" t="s">
        <v>600</v>
      </c>
      <c r="C246" s="38" t="s">
        <v>600</v>
      </c>
      <c r="D246" s="4" t="s">
        <v>600</v>
      </c>
    </row>
    <row r="247" spans="1:4" ht="15" customHeight="1" x14ac:dyDescent="0.3">
      <c r="A247" s="4">
        <v>0</v>
      </c>
      <c r="B247" s="35" t="s">
        <v>600</v>
      </c>
      <c r="C247" s="38" t="s">
        <v>600</v>
      </c>
      <c r="D247" s="4" t="s">
        <v>600</v>
      </c>
    </row>
    <row r="248" spans="1:4" ht="15" customHeight="1" x14ac:dyDescent="0.3">
      <c r="A248" s="4">
        <v>0</v>
      </c>
      <c r="B248" s="35" t="s">
        <v>600</v>
      </c>
      <c r="C248" s="38" t="s">
        <v>600</v>
      </c>
      <c r="D248" s="4" t="s">
        <v>600</v>
      </c>
    </row>
    <row r="249" spans="1:4" ht="15" customHeight="1" x14ac:dyDescent="0.3">
      <c r="A249" s="4">
        <v>0</v>
      </c>
      <c r="B249" s="35" t="s">
        <v>600</v>
      </c>
      <c r="C249" s="38" t="s">
        <v>600</v>
      </c>
      <c r="D249" s="4" t="s">
        <v>600</v>
      </c>
    </row>
    <row r="250" spans="1:4" ht="15" customHeight="1" x14ac:dyDescent="0.3">
      <c r="A250" s="4">
        <v>0</v>
      </c>
      <c r="B250" s="35" t="s">
        <v>600</v>
      </c>
      <c r="C250" s="38" t="s">
        <v>600</v>
      </c>
      <c r="D250" s="4" t="s">
        <v>600</v>
      </c>
    </row>
    <row r="251" spans="1:4" ht="15" customHeight="1" x14ac:dyDescent="0.3">
      <c r="A251" s="4">
        <v>0</v>
      </c>
      <c r="B251" s="35" t="s">
        <v>600</v>
      </c>
      <c r="C251" s="38" t="s">
        <v>600</v>
      </c>
      <c r="D251" s="4" t="s">
        <v>600</v>
      </c>
    </row>
    <row r="252" spans="1:4" ht="15" customHeight="1" x14ac:dyDescent="0.3">
      <c r="A252" s="4">
        <v>0</v>
      </c>
      <c r="B252" s="35" t="s">
        <v>600</v>
      </c>
      <c r="C252" s="38" t="s">
        <v>600</v>
      </c>
      <c r="D252" s="4" t="s">
        <v>600</v>
      </c>
    </row>
    <row r="253" spans="1:4" ht="15" customHeight="1" x14ac:dyDescent="0.3">
      <c r="A253" s="4">
        <v>0</v>
      </c>
      <c r="B253" s="35" t="s">
        <v>600</v>
      </c>
      <c r="C253" s="38" t="s">
        <v>600</v>
      </c>
      <c r="D253" s="4" t="s">
        <v>600</v>
      </c>
    </row>
    <row r="254" spans="1:4" ht="15" customHeight="1" x14ac:dyDescent="0.3">
      <c r="A254" s="4">
        <v>0</v>
      </c>
      <c r="B254" s="35" t="s">
        <v>600</v>
      </c>
      <c r="C254" s="38" t="s">
        <v>600</v>
      </c>
      <c r="D254" s="4" t="s">
        <v>600</v>
      </c>
    </row>
    <row r="255" spans="1:4" ht="15" customHeight="1" x14ac:dyDescent="0.3">
      <c r="A255" s="4">
        <v>0</v>
      </c>
      <c r="B255" s="35" t="s">
        <v>600</v>
      </c>
      <c r="C255" s="38" t="s">
        <v>600</v>
      </c>
      <c r="D255" s="4" t="s">
        <v>600</v>
      </c>
    </row>
    <row r="256" spans="1:4" ht="15" customHeight="1" x14ac:dyDescent="0.3">
      <c r="A256" s="4">
        <v>0</v>
      </c>
      <c r="B256" s="35" t="s">
        <v>600</v>
      </c>
      <c r="C256" s="38" t="s">
        <v>600</v>
      </c>
      <c r="D256" s="4" t="s">
        <v>600</v>
      </c>
    </row>
    <row r="257" spans="1:4" ht="15" customHeight="1" x14ac:dyDescent="0.3">
      <c r="A257" s="4">
        <v>0</v>
      </c>
      <c r="B257" s="35" t="s">
        <v>600</v>
      </c>
      <c r="C257" s="38" t="s">
        <v>600</v>
      </c>
      <c r="D257" s="4" t="s">
        <v>600</v>
      </c>
    </row>
    <row r="258" spans="1:4" ht="15" customHeight="1" x14ac:dyDescent="0.3">
      <c r="A258" s="4">
        <v>0</v>
      </c>
      <c r="B258" s="35" t="s">
        <v>600</v>
      </c>
      <c r="C258" s="38" t="s">
        <v>600</v>
      </c>
      <c r="D258" s="4" t="s">
        <v>600</v>
      </c>
    </row>
    <row r="259" spans="1:4" ht="15" customHeight="1" x14ac:dyDescent="0.3">
      <c r="A259" s="4">
        <v>0</v>
      </c>
      <c r="B259" s="35" t="s">
        <v>600</v>
      </c>
      <c r="C259" s="38" t="s">
        <v>600</v>
      </c>
      <c r="D259" s="4" t="s">
        <v>600</v>
      </c>
    </row>
    <row r="260" spans="1:4" ht="15" customHeight="1" x14ac:dyDescent="0.3">
      <c r="A260" s="4">
        <v>0</v>
      </c>
      <c r="B260" s="35" t="s">
        <v>600</v>
      </c>
      <c r="C260" s="38" t="s">
        <v>600</v>
      </c>
      <c r="D260" s="4" t="s">
        <v>600</v>
      </c>
    </row>
    <row r="261" spans="1:4" ht="15" customHeight="1" x14ac:dyDescent="0.3">
      <c r="A261" s="4">
        <v>0</v>
      </c>
      <c r="B261" s="35" t="s">
        <v>600</v>
      </c>
      <c r="C261" s="38" t="s">
        <v>600</v>
      </c>
      <c r="D261" s="4" t="s">
        <v>600</v>
      </c>
    </row>
    <row r="262" spans="1:4" ht="15" customHeight="1" x14ac:dyDescent="0.3">
      <c r="A262" s="4">
        <v>0</v>
      </c>
      <c r="B262" s="35" t="s">
        <v>600</v>
      </c>
      <c r="C262" s="38" t="s">
        <v>600</v>
      </c>
      <c r="D262" s="4" t="s">
        <v>600</v>
      </c>
    </row>
    <row r="263" spans="1:4" ht="15" customHeight="1" x14ac:dyDescent="0.3">
      <c r="A263" s="4">
        <v>0</v>
      </c>
      <c r="B263" s="35" t="s">
        <v>600</v>
      </c>
      <c r="C263" s="38" t="s">
        <v>600</v>
      </c>
      <c r="D263" s="4" t="s">
        <v>600</v>
      </c>
    </row>
    <row r="264" spans="1:4" ht="15" customHeight="1" x14ac:dyDescent="0.3">
      <c r="A264" s="4">
        <v>0</v>
      </c>
      <c r="B264" s="35" t="s">
        <v>600</v>
      </c>
      <c r="C264" s="38" t="s">
        <v>600</v>
      </c>
      <c r="D264" s="4" t="s">
        <v>600</v>
      </c>
    </row>
    <row r="265" spans="1:4" ht="15" customHeight="1" x14ac:dyDescent="0.3">
      <c r="A265" s="4">
        <v>0</v>
      </c>
      <c r="B265" s="35" t="s">
        <v>600</v>
      </c>
      <c r="C265" s="38" t="s">
        <v>600</v>
      </c>
      <c r="D265" s="4" t="s">
        <v>600</v>
      </c>
    </row>
    <row r="266" spans="1:4" ht="15" customHeight="1" x14ac:dyDescent="0.3">
      <c r="A266" s="4">
        <v>0</v>
      </c>
      <c r="B266" s="35" t="s">
        <v>600</v>
      </c>
      <c r="C266" s="38" t="s">
        <v>600</v>
      </c>
      <c r="D266" s="4" t="s">
        <v>600</v>
      </c>
    </row>
    <row r="267" spans="1:4" ht="15" customHeight="1" x14ac:dyDescent="0.3">
      <c r="A267" s="4">
        <v>0</v>
      </c>
      <c r="B267" s="35" t="s">
        <v>600</v>
      </c>
      <c r="C267" s="38" t="s">
        <v>600</v>
      </c>
      <c r="D267" s="4" t="s">
        <v>600</v>
      </c>
    </row>
    <row r="268" spans="1:4" ht="15" customHeight="1" x14ac:dyDescent="0.3">
      <c r="A268" s="4">
        <v>0</v>
      </c>
      <c r="B268" s="35" t="s">
        <v>600</v>
      </c>
      <c r="C268" s="38" t="s">
        <v>600</v>
      </c>
      <c r="D268" s="4" t="s">
        <v>600</v>
      </c>
    </row>
    <row r="269" spans="1:4" ht="15" customHeight="1" x14ac:dyDescent="0.3">
      <c r="A269" s="4">
        <v>0</v>
      </c>
      <c r="B269" s="35" t="s">
        <v>600</v>
      </c>
      <c r="C269" s="38" t="s">
        <v>600</v>
      </c>
      <c r="D269" s="4" t="s">
        <v>600</v>
      </c>
    </row>
    <row r="270" spans="1:4" ht="15" customHeight="1" x14ac:dyDescent="0.3">
      <c r="A270" s="4">
        <v>0</v>
      </c>
      <c r="B270" s="35" t="s">
        <v>600</v>
      </c>
      <c r="C270" s="38" t="s">
        <v>600</v>
      </c>
      <c r="D270" s="4" t="s">
        <v>600</v>
      </c>
    </row>
    <row r="271" spans="1:4" ht="15" customHeight="1" x14ac:dyDescent="0.3">
      <c r="A271" s="4">
        <v>0</v>
      </c>
      <c r="B271" s="35" t="s">
        <v>600</v>
      </c>
      <c r="C271" s="38" t="s">
        <v>600</v>
      </c>
      <c r="D271" s="4" t="s">
        <v>600</v>
      </c>
    </row>
    <row r="272" spans="1:4" ht="15" customHeight="1" x14ac:dyDescent="0.3">
      <c r="A272" s="4">
        <v>0</v>
      </c>
      <c r="B272" s="35" t="s">
        <v>600</v>
      </c>
      <c r="C272" s="38" t="s">
        <v>600</v>
      </c>
      <c r="D272" s="4" t="s">
        <v>600</v>
      </c>
    </row>
    <row r="273" spans="1:4" ht="15" customHeight="1" x14ac:dyDescent="0.3">
      <c r="A273" s="4">
        <v>0</v>
      </c>
      <c r="B273" s="35" t="s">
        <v>600</v>
      </c>
      <c r="C273" s="38" t="s">
        <v>600</v>
      </c>
      <c r="D273" s="4" t="s">
        <v>600</v>
      </c>
    </row>
    <row r="274" spans="1:4" ht="15" customHeight="1" x14ac:dyDescent="0.3">
      <c r="A274" s="4">
        <v>0</v>
      </c>
      <c r="B274" s="35" t="s">
        <v>600</v>
      </c>
      <c r="C274" s="38" t="s">
        <v>600</v>
      </c>
      <c r="D274" s="4" t="s">
        <v>600</v>
      </c>
    </row>
    <row r="275" spans="1:4" ht="15" customHeight="1" x14ac:dyDescent="0.3">
      <c r="A275" s="4">
        <v>0</v>
      </c>
      <c r="B275" s="35" t="s">
        <v>600</v>
      </c>
      <c r="C275" s="38" t="s">
        <v>600</v>
      </c>
      <c r="D275" s="4" t="s">
        <v>600</v>
      </c>
    </row>
    <row r="276" spans="1:4" ht="15" customHeight="1" x14ac:dyDescent="0.3">
      <c r="A276" s="4">
        <v>0</v>
      </c>
      <c r="B276" s="35" t="s">
        <v>600</v>
      </c>
      <c r="C276" s="38" t="s">
        <v>600</v>
      </c>
      <c r="D276" s="4" t="s">
        <v>600</v>
      </c>
    </row>
    <row r="277" spans="1:4" ht="15" customHeight="1" x14ac:dyDescent="0.3">
      <c r="A277" s="4">
        <v>0</v>
      </c>
      <c r="B277" s="35" t="s">
        <v>600</v>
      </c>
      <c r="C277" s="38" t="s">
        <v>600</v>
      </c>
      <c r="D277" s="4" t="s">
        <v>600</v>
      </c>
    </row>
    <row r="278" spans="1:4" ht="15" customHeight="1" x14ac:dyDescent="0.3">
      <c r="A278" s="4">
        <v>0</v>
      </c>
      <c r="B278" s="35" t="s">
        <v>600</v>
      </c>
      <c r="C278" s="38" t="s">
        <v>600</v>
      </c>
      <c r="D278" s="4" t="s">
        <v>600</v>
      </c>
    </row>
    <row r="279" spans="1:4" ht="15" customHeight="1" x14ac:dyDescent="0.3">
      <c r="A279" s="4">
        <v>0</v>
      </c>
      <c r="B279" s="35" t="s">
        <v>600</v>
      </c>
      <c r="C279" s="38" t="s">
        <v>600</v>
      </c>
      <c r="D279" s="4" t="s">
        <v>600</v>
      </c>
    </row>
    <row r="280" spans="1:4" ht="15" customHeight="1" x14ac:dyDescent="0.3">
      <c r="A280" s="4">
        <v>0</v>
      </c>
      <c r="B280" s="35" t="s">
        <v>600</v>
      </c>
      <c r="C280" s="38" t="s">
        <v>600</v>
      </c>
      <c r="D280" s="4" t="s">
        <v>600</v>
      </c>
    </row>
    <row r="281" spans="1:4" ht="15" customHeight="1" x14ac:dyDescent="0.3">
      <c r="A281" s="4">
        <v>0</v>
      </c>
      <c r="B281" s="35" t="s">
        <v>600</v>
      </c>
      <c r="C281" s="38" t="s">
        <v>600</v>
      </c>
      <c r="D281" s="4" t="s">
        <v>600</v>
      </c>
    </row>
    <row r="282" spans="1:4" ht="15" customHeight="1" x14ac:dyDescent="0.3">
      <c r="A282" s="4">
        <v>0</v>
      </c>
      <c r="B282" s="35" t="s">
        <v>600</v>
      </c>
      <c r="C282" s="38" t="s">
        <v>600</v>
      </c>
      <c r="D282" s="4" t="s">
        <v>600</v>
      </c>
    </row>
    <row r="283" spans="1:4" ht="15" customHeight="1" x14ac:dyDescent="0.3">
      <c r="A283" s="4">
        <v>0</v>
      </c>
      <c r="B283" s="35" t="s">
        <v>600</v>
      </c>
      <c r="C283" s="38" t="s">
        <v>600</v>
      </c>
      <c r="D283" s="4" t="s">
        <v>600</v>
      </c>
    </row>
    <row r="284" spans="1:4" ht="15" customHeight="1" x14ac:dyDescent="0.3">
      <c r="A284" s="4">
        <v>0</v>
      </c>
      <c r="B284" s="35" t="s">
        <v>600</v>
      </c>
      <c r="C284" s="38" t="s">
        <v>600</v>
      </c>
      <c r="D284" s="4" t="s">
        <v>600</v>
      </c>
    </row>
    <row r="285" spans="1:4" ht="15" customHeight="1" x14ac:dyDescent="0.3">
      <c r="A285" s="4">
        <v>0</v>
      </c>
      <c r="B285" s="35" t="s">
        <v>600</v>
      </c>
      <c r="C285" s="38" t="s">
        <v>600</v>
      </c>
      <c r="D285" s="4" t="s">
        <v>600</v>
      </c>
    </row>
    <row r="286" spans="1:4" ht="15" customHeight="1" x14ac:dyDescent="0.3">
      <c r="A286" s="4">
        <v>0</v>
      </c>
      <c r="B286" s="35" t="s">
        <v>600</v>
      </c>
      <c r="C286" s="38" t="s">
        <v>600</v>
      </c>
      <c r="D286" s="4" t="s">
        <v>600</v>
      </c>
    </row>
    <row r="287" spans="1:4" ht="15" customHeight="1" x14ac:dyDescent="0.3">
      <c r="A287" s="4">
        <v>0</v>
      </c>
      <c r="B287" s="35" t="s">
        <v>600</v>
      </c>
      <c r="C287" s="38" t="s">
        <v>600</v>
      </c>
      <c r="D287" s="4" t="s">
        <v>600</v>
      </c>
    </row>
    <row r="288" spans="1:4" ht="15" customHeight="1" x14ac:dyDescent="0.3">
      <c r="A288" s="4">
        <v>0</v>
      </c>
      <c r="B288" s="35" t="s">
        <v>600</v>
      </c>
      <c r="C288" s="38" t="s">
        <v>600</v>
      </c>
      <c r="D288" s="4" t="s">
        <v>600</v>
      </c>
    </row>
    <row r="289" spans="1:4" ht="15" customHeight="1" x14ac:dyDescent="0.3">
      <c r="A289" s="4">
        <v>0</v>
      </c>
      <c r="B289" s="35" t="s">
        <v>600</v>
      </c>
      <c r="C289" s="38" t="s">
        <v>600</v>
      </c>
      <c r="D289" s="4" t="s">
        <v>600</v>
      </c>
    </row>
    <row r="290" spans="1:4" ht="15" customHeight="1" x14ac:dyDescent="0.3">
      <c r="A290" s="4">
        <v>0</v>
      </c>
      <c r="B290" s="35" t="s">
        <v>600</v>
      </c>
      <c r="C290" s="38" t="s">
        <v>600</v>
      </c>
      <c r="D290" s="4" t="s">
        <v>600</v>
      </c>
    </row>
    <row r="291" spans="1:4" ht="15" customHeight="1" x14ac:dyDescent="0.3">
      <c r="A291" s="4">
        <v>0</v>
      </c>
      <c r="B291" s="35" t="s">
        <v>600</v>
      </c>
      <c r="C291" s="38" t="s">
        <v>600</v>
      </c>
      <c r="D291" s="4" t="s">
        <v>600</v>
      </c>
    </row>
    <row r="292" spans="1:4" ht="15" customHeight="1" x14ac:dyDescent="0.3">
      <c r="A292" s="4">
        <v>0</v>
      </c>
      <c r="B292" s="35" t="s">
        <v>600</v>
      </c>
      <c r="C292" s="38" t="s">
        <v>600</v>
      </c>
      <c r="D292" s="4" t="s">
        <v>600</v>
      </c>
    </row>
    <row r="293" spans="1:4" ht="15" customHeight="1" x14ac:dyDescent="0.3">
      <c r="A293" s="4">
        <v>0</v>
      </c>
      <c r="B293" s="35" t="s">
        <v>600</v>
      </c>
      <c r="C293" s="38" t="s">
        <v>600</v>
      </c>
      <c r="D293" s="4" t="s">
        <v>600</v>
      </c>
    </row>
    <row r="294" spans="1:4" ht="15" customHeight="1" x14ac:dyDescent="0.3">
      <c r="A294" s="4">
        <v>0</v>
      </c>
      <c r="B294" s="35" t="s">
        <v>600</v>
      </c>
      <c r="C294" s="38" t="s">
        <v>600</v>
      </c>
      <c r="D294" s="4" t="s">
        <v>600</v>
      </c>
    </row>
    <row r="295" spans="1:4" ht="15" customHeight="1" x14ac:dyDescent="0.3">
      <c r="A295" s="4">
        <v>0</v>
      </c>
      <c r="B295" s="35" t="s">
        <v>600</v>
      </c>
      <c r="C295" s="38" t="s">
        <v>600</v>
      </c>
      <c r="D295" s="4" t="s">
        <v>600</v>
      </c>
    </row>
    <row r="296" spans="1:4" ht="15" customHeight="1" x14ac:dyDescent="0.3">
      <c r="A296" s="4">
        <v>0</v>
      </c>
      <c r="B296" s="35" t="s">
        <v>600</v>
      </c>
      <c r="C296" s="38" t="s">
        <v>600</v>
      </c>
      <c r="D296" s="4" t="s">
        <v>600</v>
      </c>
    </row>
    <row r="297" spans="1:4" ht="15" customHeight="1" x14ac:dyDescent="0.3">
      <c r="A297" s="4">
        <v>0</v>
      </c>
      <c r="B297" s="35" t="s">
        <v>600</v>
      </c>
      <c r="C297" s="38" t="s">
        <v>600</v>
      </c>
      <c r="D297" s="4" t="s">
        <v>600</v>
      </c>
    </row>
    <row r="298" spans="1:4" ht="15" customHeight="1" x14ac:dyDescent="0.3">
      <c r="A298" s="4">
        <v>0</v>
      </c>
      <c r="B298" s="35" t="s">
        <v>600</v>
      </c>
      <c r="C298" s="38" t="s">
        <v>600</v>
      </c>
      <c r="D298" s="4" t="s">
        <v>600</v>
      </c>
    </row>
    <row r="299" spans="1:4" ht="15" customHeight="1" x14ac:dyDescent="0.3">
      <c r="A299" s="4">
        <v>0</v>
      </c>
      <c r="B299" s="35" t="s">
        <v>600</v>
      </c>
      <c r="C299" s="38" t="s">
        <v>600</v>
      </c>
      <c r="D299" s="4" t="s">
        <v>600</v>
      </c>
    </row>
    <row r="300" spans="1:4" ht="15" customHeight="1" x14ac:dyDescent="0.3">
      <c r="A300" s="4">
        <v>0</v>
      </c>
      <c r="B300" s="35" t="s">
        <v>600</v>
      </c>
      <c r="C300" s="38" t="s">
        <v>600</v>
      </c>
      <c r="D300" s="4" t="s">
        <v>600</v>
      </c>
    </row>
    <row r="301" spans="1:4" ht="15" customHeight="1" x14ac:dyDescent="0.3">
      <c r="A301" s="4">
        <v>0</v>
      </c>
      <c r="B301" s="35" t="s">
        <v>600</v>
      </c>
      <c r="C301" s="38" t="s">
        <v>600</v>
      </c>
      <c r="D301" s="4" t="s">
        <v>600</v>
      </c>
    </row>
    <row r="302" spans="1:4" ht="15" customHeight="1" x14ac:dyDescent="0.3">
      <c r="A302" s="4">
        <v>0</v>
      </c>
      <c r="B302" s="35" t="s">
        <v>600</v>
      </c>
      <c r="C302" s="38" t="s">
        <v>600</v>
      </c>
      <c r="D302" s="4" t="s">
        <v>600</v>
      </c>
    </row>
    <row r="303" spans="1:4" ht="15" customHeight="1" x14ac:dyDescent="0.3">
      <c r="A303" s="4">
        <v>0</v>
      </c>
      <c r="B303" s="35" t="s">
        <v>600</v>
      </c>
      <c r="C303" s="38" t="s">
        <v>600</v>
      </c>
      <c r="D303" s="4" t="s">
        <v>600</v>
      </c>
    </row>
    <row r="304" spans="1:4" ht="15" customHeight="1" x14ac:dyDescent="0.3">
      <c r="A304" s="4">
        <v>0</v>
      </c>
      <c r="B304" s="35" t="s">
        <v>600</v>
      </c>
      <c r="C304" s="38" t="s">
        <v>600</v>
      </c>
      <c r="D304" s="4" t="s">
        <v>600</v>
      </c>
    </row>
    <row r="305" spans="1:4" ht="15" customHeight="1" x14ac:dyDescent="0.3">
      <c r="A305" s="4">
        <v>0</v>
      </c>
      <c r="B305" s="35" t="s">
        <v>600</v>
      </c>
      <c r="C305" s="38" t="s">
        <v>600</v>
      </c>
      <c r="D305" s="4" t="s">
        <v>600</v>
      </c>
    </row>
    <row r="306" spans="1:4" ht="15" customHeight="1" x14ac:dyDescent="0.3">
      <c r="A306" s="4">
        <v>0</v>
      </c>
      <c r="B306" s="35" t="s">
        <v>600</v>
      </c>
      <c r="C306" s="38" t="s">
        <v>600</v>
      </c>
      <c r="D306" s="4" t="s">
        <v>600</v>
      </c>
    </row>
    <row r="307" spans="1:4" ht="15" customHeight="1" x14ac:dyDescent="0.3">
      <c r="A307" s="4">
        <v>0</v>
      </c>
      <c r="B307" s="35" t="s">
        <v>600</v>
      </c>
      <c r="C307" s="38" t="s">
        <v>600</v>
      </c>
      <c r="D307" s="4" t="s">
        <v>600</v>
      </c>
    </row>
    <row r="308" spans="1:4" ht="15" customHeight="1" x14ac:dyDescent="0.3">
      <c r="A308" s="4">
        <v>0</v>
      </c>
      <c r="B308" s="35" t="s">
        <v>600</v>
      </c>
      <c r="C308" s="38" t="s">
        <v>600</v>
      </c>
      <c r="D308" s="4" t="s">
        <v>600</v>
      </c>
    </row>
    <row r="309" spans="1:4" ht="15" customHeight="1" x14ac:dyDescent="0.3">
      <c r="A309" s="4">
        <v>0</v>
      </c>
      <c r="B309" s="35" t="s">
        <v>600</v>
      </c>
      <c r="C309" s="38" t="s">
        <v>600</v>
      </c>
      <c r="D309" s="4" t="s">
        <v>600</v>
      </c>
    </row>
    <row r="310" spans="1:4" ht="15" customHeight="1" x14ac:dyDescent="0.3">
      <c r="A310" s="4">
        <v>0</v>
      </c>
      <c r="B310" s="35" t="s">
        <v>600</v>
      </c>
      <c r="C310" s="38" t="s">
        <v>600</v>
      </c>
      <c r="D310" s="4" t="s">
        <v>600</v>
      </c>
    </row>
    <row r="311" spans="1:4" ht="15" customHeight="1" x14ac:dyDescent="0.3">
      <c r="A311" s="4">
        <v>0</v>
      </c>
      <c r="B311" s="35" t="s">
        <v>600</v>
      </c>
      <c r="C311" s="38" t="s">
        <v>600</v>
      </c>
      <c r="D311" s="4" t="s">
        <v>600</v>
      </c>
    </row>
    <row r="312" spans="1:4" ht="15" customHeight="1" x14ac:dyDescent="0.3">
      <c r="A312" s="4">
        <v>0</v>
      </c>
      <c r="B312" s="35" t="s">
        <v>600</v>
      </c>
      <c r="C312" s="38" t="s">
        <v>600</v>
      </c>
      <c r="D312" s="4" t="s">
        <v>600</v>
      </c>
    </row>
    <row r="313" spans="1:4" ht="15" customHeight="1" x14ac:dyDescent="0.3">
      <c r="A313" s="4">
        <v>0</v>
      </c>
      <c r="B313" s="35" t="s">
        <v>600</v>
      </c>
      <c r="C313" s="38" t="s">
        <v>600</v>
      </c>
      <c r="D313" s="4" t="s">
        <v>600</v>
      </c>
    </row>
    <row r="314" spans="1:4" ht="15" customHeight="1" x14ac:dyDescent="0.3">
      <c r="A314" s="4">
        <v>0</v>
      </c>
      <c r="B314" s="35" t="s">
        <v>600</v>
      </c>
      <c r="C314" s="38" t="s">
        <v>600</v>
      </c>
      <c r="D314" s="4" t="s">
        <v>600</v>
      </c>
    </row>
    <row r="315" spans="1:4" ht="15" customHeight="1" x14ac:dyDescent="0.3">
      <c r="A315" s="4">
        <v>0</v>
      </c>
      <c r="B315" s="35" t="s">
        <v>600</v>
      </c>
      <c r="C315" s="38" t="s">
        <v>600</v>
      </c>
      <c r="D315" s="4" t="s">
        <v>600</v>
      </c>
    </row>
    <row r="316" spans="1:4" ht="15" customHeight="1" x14ac:dyDescent="0.3">
      <c r="A316" s="4">
        <v>0</v>
      </c>
      <c r="B316" s="35" t="s">
        <v>600</v>
      </c>
      <c r="C316" s="38" t="s">
        <v>600</v>
      </c>
      <c r="D316" s="4" t="s">
        <v>600</v>
      </c>
    </row>
    <row r="317" spans="1:4" ht="15" customHeight="1" x14ac:dyDescent="0.3">
      <c r="A317" s="4">
        <v>0</v>
      </c>
      <c r="B317" s="35" t="s">
        <v>600</v>
      </c>
      <c r="C317" s="38" t="s">
        <v>600</v>
      </c>
      <c r="D317" s="4" t="s">
        <v>600</v>
      </c>
    </row>
    <row r="318" spans="1:4" ht="15" customHeight="1" x14ac:dyDescent="0.3">
      <c r="A318" s="4">
        <v>0</v>
      </c>
      <c r="B318" s="35" t="s">
        <v>600</v>
      </c>
      <c r="C318" s="38" t="s">
        <v>600</v>
      </c>
      <c r="D318" s="4" t="s">
        <v>600</v>
      </c>
    </row>
    <row r="319" spans="1:4" ht="15" customHeight="1" x14ac:dyDescent="0.3">
      <c r="A319" s="4">
        <v>0</v>
      </c>
      <c r="B319" s="35" t="s">
        <v>600</v>
      </c>
      <c r="C319" s="38" t="s">
        <v>600</v>
      </c>
      <c r="D319" s="4" t="s">
        <v>600</v>
      </c>
    </row>
    <row r="320" spans="1:4" ht="15" customHeight="1" x14ac:dyDescent="0.3">
      <c r="A320" s="4">
        <v>0</v>
      </c>
      <c r="B320" s="35" t="s">
        <v>600</v>
      </c>
      <c r="C320" s="38" t="s">
        <v>600</v>
      </c>
      <c r="D320" s="4" t="s">
        <v>600</v>
      </c>
    </row>
    <row r="321" spans="1:4" ht="15" customHeight="1" x14ac:dyDescent="0.3">
      <c r="A321" s="4">
        <v>0</v>
      </c>
      <c r="B321" s="35" t="s">
        <v>600</v>
      </c>
      <c r="C321" s="38" t="s">
        <v>600</v>
      </c>
      <c r="D321" s="4" t="s">
        <v>600</v>
      </c>
    </row>
    <row r="322" spans="1:4" ht="15" customHeight="1" x14ac:dyDescent="0.3">
      <c r="A322" s="4">
        <v>0</v>
      </c>
      <c r="B322" s="35" t="s">
        <v>600</v>
      </c>
      <c r="C322" s="38" t="s">
        <v>600</v>
      </c>
      <c r="D322" s="4" t="s">
        <v>600</v>
      </c>
    </row>
    <row r="323" spans="1:4" ht="15" customHeight="1" x14ac:dyDescent="0.3">
      <c r="A323" s="4">
        <v>0</v>
      </c>
      <c r="B323" s="35" t="s">
        <v>600</v>
      </c>
      <c r="C323" s="38" t="s">
        <v>600</v>
      </c>
      <c r="D323" s="4" t="s">
        <v>600</v>
      </c>
    </row>
    <row r="324" spans="1:4" ht="15" customHeight="1" x14ac:dyDescent="0.3">
      <c r="A324" s="4">
        <v>0</v>
      </c>
      <c r="B324" s="35" t="s">
        <v>600</v>
      </c>
      <c r="C324" s="38" t="s">
        <v>600</v>
      </c>
      <c r="D324" s="4" t="s">
        <v>600</v>
      </c>
    </row>
    <row r="325" spans="1:4" ht="15" customHeight="1" x14ac:dyDescent="0.3">
      <c r="A325" s="4">
        <v>0</v>
      </c>
      <c r="B325" s="35" t="s">
        <v>600</v>
      </c>
      <c r="C325" s="38" t="s">
        <v>600</v>
      </c>
      <c r="D325" s="4" t="s">
        <v>600</v>
      </c>
    </row>
    <row r="326" spans="1:4" ht="15" customHeight="1" x14ac:dyDescent="0.3">
      <c r="A326" s="4">
        <v>0</v>
      </c>
      <c r="B326" s="35" t="s">
        <v>600</v>
      </c>
      <c r="C326" s="38" t="s">
        <v>600</v>
      </c>
      <c r="D326" s="4" t="s">
        <v>600</v>
      </c>
    </row>
    <row r="327" spans="1:4" ht="15" customHeight="1" x14ac:dyDescent="0.3">
      <c r="A327" s="4">
        <v>0</v>
      </c>
      <c r="B327" s="35" t="s">
        <v>600</v>
      </c>
      <c r="C327" s="38" t="s">
        <v>600</v>
      </c>
      <c r="D327" s="4" t="s">
        <v>600</v>
      </c>
    </row>
    <row r="328" spans="1:4" ht="15" customHeight="1" x14ac:dyDescent="0.3">
      <c r="A328" s="4">
        <v>0</v>
      </c>
      <c r="B328" s="35" t="s">
        <v>600</v>
      </c>
      <c r="C328" s="38" t="s">
        <v>600</v>
      </c>
      <c r="D328" s="4" t="s">
        <v>600</v>
      </c>
    </row>
    <row r="329" spans="1:4" ht="15" customHeight="1" x14ac:dyDescent="0.3">
      <c r="A329" s="4">
        <v>0</v>
      </c>
      <c r="B329" s="35" t="s">
        <v>600</v>
      </c>
      <c r="C329" s="38" t="s">
        <v>600</v>
      </c>
      <c r="D329" s="4" t="s">
        <v>600</v>
      </c>
    </row>
    <row r="330" spans="1:4" ht="15" customHeight="1" x14ac:dyDescent="0.3">
      <c r="A330" s="4">
        <v>0</v>
      </c>
      <c r="B330" s="35" t="s">
        <v>600</v>
      </c>
      <c r="C330" s="38" t="s">
        <v>600</v>
      </c>
      <c r="D330" s="4" t="s">
        <v>600</v>
      </c>
    </row>
    <row r="331" spans="1:4" ht="15" customHeight="1" x14ac:dyDescent="0.3">
      <c r="A331" s="4">
        <v>0</v>
      </c>
      <c r="B331" s="35" t="s">
        <v>600</v>
      </c>
      <c r="C331" s="38" t="s">
        <v>600</v>
      </c>
      <c r="D331" s="4" t="s">
        <v>600</v>
      </c>
    </row>
    <row r="332" spans="1:4" ht="15" customHeight="1" x14ac:dyDescent="0.3">
      <c r="A332" s="4">
        <v>0</v>
      </c>
      <c r="B332" s="35" t="s">
        <v>600</v>
      </c>
      <c r="C332" s="38" t="s">
        <v>600</v>
      </c>
      <c r="D332" s="4" t="s">
        <v>600</v>
      </c>
    </row>
    <row r="333" spans="1:4" ht="15" customHeight="1" x14ac:dyDescent="0.3">
      <c r="A333" s="4">
        <v>0</v>
      </c>
      <c r="B333" s="35" t="s">
        <v>600</v>
      </c>
      <c r="C333" s="38" t="s">
        <v>600</v>
      </c>
      <c r="D333" s="4" t="s">
        <v>600</v>
      </c>
    </row>
    <row r="334" spans="1:4" ht="15" customHeight="1" x14ac:dyDescent="0.3">
      <c r="A334" s="4">
        <v>0</v>
      </c>
      <c r="B334" s="35" t="s">
        <v>600</v>
      </c>
      <c r="C334" s="38" t="s">
        <v>600</v>
      </c>
      <c r="D334" s="4" t="s">
        <v>600</v>
      </c>
    </row>
    <row r="335" spans="1:4" ht="15" customHeight="1" x14ac:dyDescent="0.3">
      <c r="A335" s="4">
        <v>0</v>
      </c>
      <c r="B335" s="35" t="s">
        <v>600</v>
      </c>
      <c r="C335" s="38" t="s">
        <v>600</v>
      </c>
      <c r="D335" s="4" t="s">
        <v>600</v>
      </c>
    </row>
    <row r="336" spans="1:4" ht="15" customHeight="1" x14ac:dyDescent="0.3">
      <c r="A336" s="4">
        <v>0</v>
      </c>
      <c r="B336" s="35" t="s">
        <v>600</v>
      </c>
      <c r="C336" s="38" t="s">
        <v>600</v>
      </c>
      <c r="D336" s="4" t="s">
        <v>600</v>
      </c>
    </row>
    <row r="337" spans="1:4" ht="15" customHeight="1" x14ac:dyDescent="0.3">
      <c r="A337" s="4">
        <v>0</v>
      </c>
      <c r="B337" s="35" t="s">
        <v>600</v>
      </c>
      <c r="C337" s="38" t="s">
        <v>600</v>
      </c>
      <c r="D337" s="4" t="s">
        <v>600</v>
      </c>
    </row>
    <row r="338" spans="1:4" ht="15" customHeight="1" x14ac:dyDescent="0.3">
      <c r="A338" s="4">
        <v>0</v>
      </c>
      <c r="B338" s="35" t="s">
        <v>600</v>
      </c>
      <c r="C338" s="38" t="s">
        <v>600</v>
      </c>
      <c r="D338" s="4" t="s">
        <v>600</v>
      </c>
    </row>
    <row r="339" spans="1:4" ht="15" customHeight="1" x14ac:dyDescent="0.3">
      <c r="A339" s="4">
        <v>0</v>
      </c>
      <c r="B339" s="35" t="s">
        <v>600</v>
      </c>
      <c r="C339" s="38" t="s">
        <v>600</v>
      </c>
      <c r="D339" s="4" t="s">
        <v>600</v>
      </c>
    </row>
    <row r="340" spans="1:4" ht="15" customHeight="1" thickBot="1" x14ac:dyDescent="0.35">
      <c r="A340" s="5">
        <v>0</v>
      </c>
      <c r="B340" s="36" t="s">
        <v>600</v>
      </c>
      <c r="C340" s="43" t="s">
        <v>600</v>
      </c>
      <c r="D340" s="5" t="s">
        <v>600</v>
      </c>
    </row>
  </sheetData>
  <mergeCells count="1">
    <mergeCell ref="B6:D6"/>
  </mergeCells>
  <conditionalFormatting sqref="A11:A340">
    <cfRule type="expression" dxfId="31" priority="6">
      <formula>$A11=0</formula>
    </cfRule>
  </conditionalFormatting>
  <pageMargins left="0.7" right="0.7" top="0.75" bottom="0.75" header="0.3" footer="0.3"/>
  <pageSetup paperSize="9"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2">
    <tabColor theme="9" tint="0.79998168889431442"/>
  </sheetPr>
  <dimension ref="A3:D340"/>
  <sheetViews>
    <sheetView topLeftCell="A3" zoomScale="85" zoomScaleNormal="85" workbookViewId="0">
      <selection activeCell="A3" sqref="A3"/>
    </sheetView>
  </sheetViews>
  <sheetFormatPr defaultColWidth="9.109375" defaultRowHeight="15" customHeight="1" x14ac:dyDescent="0.3"/>
  <cols>
    <col min="1" max="1" width="50.6640625" style="49" customWidth="1"/>
    <col min="2" max="2" width="14.6640625" style="49" customWidth="1"/>
    <col min="3" max="3" width="10.6640625" style="49" customWidth="1"/>
    <col min="4" max="4" width="143.88671875" style="49" customWidth="1"/>
    <col min="5" max="5" width="7.5546875" style="49" customWidth="1"/>
    <col min="6" max="16384" width="9.109375" style="49"/>
  </cols>
  <sheetData>
    <row r="3" spans="1:4" ht="15" customHeight="1" x14ac:dyDescent="0.3">
      <c r="A3" s="64" t="s">
        <v>278</v>
      </c>
    </row>
    <row r="5" spans="1:4" ht="15" customHeight="1" thickBot="1" x14ac:dyDescent="0.35">
      <c r="A5" s="65"/>
      <c r="B5" s="65"/>
      <c r="C5" s="65"/>
      <c r="D5" s="65"/>
    </row>
    <row r="6" spans="1:4" ht="15" customHeight="1" thickBot="1" x14ac:dyDescent="0.35">
      <c r="A6" s="50" t="s">
        <v>307</v>
      </c>
      <c r="B6" s="77" t="s">
        <v>308</v>
      </c>
      <c r="C6" s="78" t="s">
        <v>278</v>
      </c>
      <c r="D6" s="79" t="s">
        <v>278</v>
      </c>
    </row>
    <row r="8" spans="1:4" ht="15" customHeight="1" thickBot="1" x14ac:dyDescent="0.35"/>
    <row r="9" spans="1:4" ht="15" customHeight="1" thickBot="1" x14ac:dyDescent="0.35">
      <c r="A9" s="50" t="s">
        <v>0</v>
      </c>
      <c r="B9" s="9" t="s">
        <v>1</v>
      </c>
      <c r="C9" s="9" t="s">
        <v>2</v>
      </c>
      <c r="D9" s="50" t="s">
        <v>22</v>
      </c>
    </row>
    <row r="10" spans="1:4" ht="15" customHeight="1" x14ac:dyDescent="0.3">
      <c r="A10" s="3" t="s">
        <v>39</v>
      </c>
      <c r="B10" s="34">
        <v>2.2556529148888562</v>
      </c>
      <c r="C10" s="37" t="s">
        <v>36</v>
      </c>
      <c r="D10" s="4"/>
    </row>
    <row r="11" spans="1:4" ht="15" customHeight="1" x14ac:dyDescent="0.3">
      <c r="A11" s="4" t="s">
        <v>15890</v>
      </c>
      <c r="B11" s="35">
        <v>-0.17502087359339938</v>
      </c>
      <c r="C11" s="38" t="s">
        <v>36</v>
      </c>
      <c r="D11" s="4" t="s">
        <v>15891</v>
      </c>
    </row>
    <row r="12" spans="1:4" ht="15" customHeight="1" x14ac:dyDescent="0.3">
      <c r="A12" s="4" t="s">
        <v>15892</v>
      </c>
      <c r="B12" s="35">
        <v>-2.70556625711523E-2</v>
      </c>
      <c r="C12" s="38" t="s">
        <v>36</v>
      </c>
      <c r="D12" s="4" t="s">
        <v>15893</v>
      </c>
    </row>
    <row r="13" spans="1:4" ht="15" customHeight="1" x14ac:dyDescent="0.3">
      <c r="A13" s="4" t="s">
        <v>15894</v>
      </c>
      <c r="B13" s="35">
        <v>5.4428639861545759E-2</v>
      </c>
      <c r="C13" s="38" t="s">
        <v>36</v>
      </c>
      <c r="D13" s="4" t="s">
        <v>10560</v>
      </c>
    </row>
    <row r="14" spans="1:4" ht="15" customHeight="1" x14ac:dyDescent="0.3">
      <c r="A14" s="4" t="s">
        <v>15895</v>
      </c>
      <c r="B14" s="35">
        <v>0.1202878511695633</v>
      </c>
      <c r="C14" s="38" t="s">
        <v>36</v>
      </c>
      <c r="D14" s="4" t="s">
        <v>15896</v>
      </c>
    </row>
    <row r="15" spans="1:4" ht="15" customHeight="1" x14ac:dyDescent="0.3">
      <c r="A15" s="4" t="s">
        <v>15580</v>
      </c>
      <c r="B15" s="35">
        <v>-1.036780317162628</v>
      </c>
      <c r="C15" s="38" t="s">
        <v>36</v>
      </c>
      <c r="D15" s="4" t="s">
        <v>12174</v>
      </c>
    </row>
    <row r="16" spans="1:4" ht="15" customHeight="1" x14ac:dyDescent="0.3">
      <c r="A16" s="4" t="s">
        <v>4572</v>
      </c>
      <c r="B16" s="35">
        <v>-1.6220572515277379E-2</v>
      </c>
      <c r="C16" s="38">
        <v>0.15444954488684262</v>
      </c>
      <c r="D16" s="4" t="s">
        <v>4573</v>
      </c>
    </row>
    <row r="17" spans="1:4" ht="15" customHeight="1" x14ac:dyDescent="0.3">
      <c r="A17" s="4" t="s">
        <v>3194</v>
      </c>
      <c r="B17" s="35">
        <v>0.24263830092714669</v>
      </c>
      <c r="C17" s="38">
        <v>2.0591622048755618E-2</v>
      </c>
      <c r="D17" s="4" t="s">
        <v>3195</v>
      </c>
    </row>
    <row r="18" spans="1:4" ht="15" customHeight="1" x14ac:dyDescent="0.3">
      <c r="A18" s="4" t="s">
        <v>4979</v>
      </c>
      <c r="B18" s="35">
        <v>-0.22950208965384475</v>
      </c>
      <c r="C18" s="38" t="s">
        <v>36</v>
      </c>
      <c r="D18" s="4" t="s">
        <v>16145</v>
      </c>
    </row>
    <row r="19" spans="1:4" ht="15" customHeight="1" x14ac:dyDescent="0.3">
      <c r="A19" s="4" t="s">
        <v>4008</v>
      </c>
      <c r="B19" s="35">
        <v>-0.16824098614649438</v>
      </c>
      <c r="C19" s="38" t="s">
        <v>36</v>
      </c>
      <c r="D19" s="4" t="s">
        <v>7668</v>
      </c>
    </row>
    <row r="20" spans="1:4" ht="15" customHeight="1" x14ac:dyDescent="0.3">
      <c r="A20" s="4" t="s">
        <v>2334</v>
      </c>
      <c r="B20" s="35">
        <v>0.2316371452934016</v>
      </c>
      <c r="C20" s="38" t="s">
        <v>36</v>
      </c>
      <c r="D20" s="4" t="s">
        <v>6949</v>
      </c>
    </row>
    <row r="21" spans="1:4" ht="15" customHeight="1" x14ac:dyDescent="0.3">
      <c r="A21" s="4" t="s">
        <v>9449</v>
      </c>
      <c r="B21" s="35">
        <v>-0.79617825318490432</v>
      </c>
      <c r="C21" s="38" t="s">
        <v>36</v>
      </c>
      <c r="D21" s="4" t="s">
        <v>16909</v>
      </c>
    </row>
    <row r="22" spans="1:4" ht="15" customHeight="1" x14ac:dyDescent="0.3">
      <c r="A22" s="4" t="s">
        <v>869</v>
      </c>
      <c r="B22" s="35">
        <v>-7.6746515241896851E-2</v>
      </c>
      <c r="C22" s="38" t="s">
        <v>36</v>
      </c>
      <c r="D22" s="4" t="s">
        <v>6215</v>
      </c>
    </row>
    <row r="23" spans="1:4" ht="15" customHeight="1" x14ac:dyDescent="0.3">
      <c r="A23" s="4" t="s">
        <v>1022</v>
      </c>
      <c r="B23" s="35">
        <v>5.2686893987098755E-2</v>
      </c>
      <c r="C23" s="38" t="s">
        <v>36</v>
      </c>
      <c r="D23" s="4" t="s">
        <v>6216</v>
      </c>
    </row>
    <row r="24" spans="1:4" ht="15" customHeight="1" x14ac:dyDescent="0.3">
      <c r="A24" s="4" t="s">
        <v>867</v>
      </c>
      <c r="B24" s="35">
        <v>-9.9331922567852168E-3</v>
      </c>
      <c r="C24" s="38">
        <v>0.13259696390302422</v>
      </c>
      <c r="D24" s="4" t="s">
        <v>6217</v>
      </c>
    </row>
    <row r="25" spans="1:4" ht="15" customHeight="1" x14ac:dyDescent="0.3">
      <c r="A25" s="4" t="s">
        <v>1006</v>
      </c>
      <c r="B25" s="35">
        <v>-0.64050778984252088</v>
      </c>
      <c r="C25" s="38" t="s">
        <v>36</v>
      </c>
      <c r="D25" s="4" t="s">
        <v>17398</v>
      </c>
    </row>
    <row r="26" spans="1:4" ht="15" customHeight="1" x14ac:dyDescent="0.3">
      <c r="A26" s="4" t="s">
        <v>2954</v>
      </c>
      <c r="B26" s="35">
        <v>2.4418117099735737E-2</v>
      </c>
      <c r="C26" s="38" t="s">
        <v>36</v>
      </c>
      <c r="D26" s="4" t="s">
        <v>2955</v>
      </c>
    </row>
    <row r="27" spans="1:4" ht="15" customHeight="1" x14ac:dyDescent="0.3">
      <c r="A27" s="4" t="s">
        <v>2956</v>
      </c>
      <c r="B27" s="35">
        <v>1.7148632897051779E-3</v>
      </c>
      <c r="C27" s="38">
        <v>0.43781262922210751</v>
      </c>
      <c r="D27" s="4" t="s">
        <v>2957</v>
      </c>
    </row>
    <row r="28" spans="1:4" ht="15" customHeight="1" x14ac:dyDescent="0.3">
      <c r="A28" s="4" t="s">
        <v>2958</v>
      </c>
      <c r="B28" s="35">
        <v>2.6656400244136007E-2</v>
      </c>
      <c r="C28" s="38" t="s">
        <v>36</v>
      </c>
      <c r="D28" s="4" t="s">
        <v>2959</v>
      </c>
    </row>
    <row r="29" spans="1:4" ht="15" customHeight="1" x14ac:dyDescent="0.3">
      <c r="A29" s="4" t="s">
        <v>2960</v>
      </c>
      <c r="B29" s="35">
        <v>-2.2769650260909841E-2</v>
      </c>
      <c r="C29" s="38" t="s">
        <v>36</v>
      </c>
      <c r="D29" s="4" t="s">
        <v>2961</v>
      </c>
    </row>
    <row r="30" spans="1:4" ht="15" customHeight="1" x14ac:dyDescent="0.3">
      <c r="A30" s="4" t="s">
        <v>3186</v>
      </c>
      <c r="B30" s="35">
        <v>2.6850369430536473E-2</v>
      </c>
      <c r="C30" s="38" t="s">
        <v>36</v>
      </c>
      <c r="D30" s="4" t="s">
        <v>3187</v>
      </c>
    </row>
    <row r="31" spans="1:4" ht="15" customHeight="1" x14ac:dyDescent="0.3">
      <c r="A31" s="4" t="s">
        <v>1772</v>
      </c>
      <c r="B31" s="35">
        <v>1.150815238721886E-2</v>
      </c>
      <c r="C31" s="38">
        <v>8.110879987837015E-2</v>
      </c>
      <c r="D31" s="4" t="s">
        <v>3188</v>
      </c>
    </row>
    <row r="32" spans="1:4" ht="15" customHeight="1" x14ac:dyDescent="0.3">
      <c r="A32" s="4" t="s">
        <v>18638</v>
      </c>
      <c r="B32" s="35">
        <v>-7.2525685975871751E-2</v>
      </c>
      <c r="C32" s="38">
        <v>3.8140851885873218E-2</v>
      </c>
      <c r="D32" s="4" t="s">
        <v>18639</v>
      </c>
    </row>
    <row r="33" spans="1:4" ht="15" customHeight="1" x14ac:dyDescent="0.3">
      <c r="A33" s="4" t="s">
        <v>18640</v>
      </c>
      <c r="B33" s="35">
        <v>0.37125646830139253</v>
      </c>
      <c r="C33" s="38" t="s">
        <v>36</v>
      </c>
      <c r="D33" s="4" t="s">
        <v>18641</v>
      </c>
    </row>
    <row r="34" spans="1:4" ht="15" customHeight="1" x14ac:dyDescent="0.3">
      <c r="A34" s="4" t="s">
        <v>18642</v>
      </c>
      <c r="B34" s="35">
        <v>-3.2434594148785308E-2</v>
      </c>
      <c r="C34" s="38" t="s">
        <v>36</v>
      </c>
      <c r="D34" s="4" t="s">
        <v>18643</v>
      </c>
    </row>
    <row r="35" spans="1:4" ht="15" customHeight="1" x14ac:dyDescent="0.3">
      <c r="A35" s="4" t="s">
        <v>18644</v>
      </c>
      <c r="B35" s="35">
        <v>-0.14340781408272338</v>
      </c>
      <c r="C35" s="38" t="s">
        <v>36</v>
      </c>
      <c r="D35" s="4" t="s">
        <v>18645</v>
      </c>
    </row>
    <row r="36" spans="1:4" ht="15" customHeight="1" x14ac:dyDescent="0.3">
      <c r="A36" s="4" t="s">
        <v>18646</v>
      </c>
      <c r="B36" s="35">
        <v>3.9502567927014731E-2</v>
      </c>
      <c r="C36" s="38" t="s">
        <v>36</v>
      </c>
      <c r="D36" s="4" t="s">
        <v>18647</v>
      </c>
    </row>
    <row r="37" spans="1:4" ht="15" customHeight="1" x14ac:dyDescent="0.3">
      <c r="A37" s="4" t="s">
        <v>17717</v>
      </c>
      <c r="B37" s="35">
        <v>2.2966525504627272E-2</v>
      </c>
      <c r="C37" s="38" t="s">
        <v>36</v>
      </c>
      <c r="D37" s="4" t="s">
        <v>16448</v>
      </c>
    </row>
    <row r="38" spans="1:4" ht="15" customHeight="1" x14ac:dyDescent="0.3">
      <c r="A38" s="4" t="s">
        <v>619</v>
      </c>
      <c r="B38" s="35">
        <v>-0.11354927079383956</v>
      </c>
      <c r="C38" s="38">
        <v>0.20192583112847098</v>
      </c>
      <c r="D38" s="4" t="s">
        <v>16908</v>
      </c>
    </row>
    <row r="39" spans="1:4" ht="15" customHeight="1" x14ac:dyDescent="0.3">
      <c r="A39" s="4" t="s">
        <v>18648</v>
      </c>
      <c r="B39" s="35">
        <v>0.70606453626417842</v>
      </c>
      <c r="C39" s="38" t="s">
        <v>36</v>
      </c>
      <c r="D39" s="4" t="s">
        <v>18649</v>
      </c>
    </row>
    <row r="40" spans="1:4" ht="15" customHeight="1" x14ac:dyDescent="0.3">
      <c r="A40" s="4" t="s">
        <v>18650</v>
      </c>
      <c r="B40" s="35">
        <v>-6.143958361671932E-2</v>
      </c>
      <c r="C40" s="38" t="s">
        <v>36</v>
      </c>
      <c r="D40" s="4" t="s">
        <v>18651</v>
      </c>
    </row>
    <row r="41" spans="1:4" ht="15" customHeight="1" x14ac:dyDescent="0.3">
      <c r="A41" s="4" t="s">
        <v>4377</v>
      </c>
      <c r="B41" s="35">
        <v>-8.8493521940671713E-2</v>
      </c>
      <c r="C41" s="38" t="s">
        <v>36</v>
      </c>
      <c r="D41" s="4" t="s">
        <v>8982</v>
      </c>
    </row>
    <row r="42" spans="1:4" ht="15" customHeight="1" x14ac:dyDescent="0.3">
      <c r="A42" s="4" t="s">
        <v>18652</v>
      </c>
      <c r="B42" s="35">
        <v>0.39649959650277489</v>
      </c>
      <c r="C42" s="38" t="s">
        <v>36</v>
      </c>
      <c r="D42" s="4" t="s">
        <v>18653</v>
      </c>
    </row>
    <row r="43" spans="1:4" ht="15" customHeight="1" x14ac:dyDescent="0.3">
      <c r="A43" s="4" t="s">
        <v>7437</v>
      </c>
      <c r="B43" s="35">
        <v>-8.3799610374981057E-2</v>
      </c>
      <c r="C43" s="38" t="s">
        <v>36</v>
      </c>
      <c r="D43" s="4" t="s">
        <v>13894</v>
      </c>
    </row>
    <row r="44" spans="1:4" ht="15" customHeight="1" x14ac:dyDescent="0.3">
      <c r="A44" s="4" t="s">
        <v>18654</v>
      </c>
      <c r="B44" s="35">
        <v>-1.9416823856706514E-2</v>
      </c>
      <c r="C44" s="38" t="s">
        <v>36</v>
      </c>
      <c r="D44" s="4" t="s">
        <v>16204</v>
      </c>
    </row>
    <row r="45" spans="1:4" ht="15" customHeight="1" x14ac:dyDescent="0.3">
      <c r="A45" s="4" t="s">
        <v>8943</v>
      </c>
      <c r="B45" s="35">
        <v>-4.9805930447757087E-2</v>
      </c>
      <c r="C45" s="38" t="s">
        <v>36</v>
      </c>
      <c r="D45" s="4" t="s">
        <v>9957</v>
      </c>
    </row>
    <row r="46" spans="1:4" ht="15" customHeight="1" x14ac:dyDescent="0.3">
      <c r="A46" s="4" t="s">
        <v>18655</v>
      </c>
      <c r="B46" s="35">
        <v>6.4900527899729998E-3</v>
      </c>
      <c r="C46" s="38" t="s">
        <v>36</v>
      </c>
      <c r="D46" s="4" t="s">
        <v>18656</v>
      </c>
    </row>
    <row r="47" spans="1:4" ht="15" customHeight="1" x14ac:dyDescent="0.3">
      <c r="A47" s="4" t="s">
        <v>13895</v>
      </c>
      <c r="B47" s="35">
        <v>-1.9042803429616756E-2</v>
      </c>
      <c r="C47" s="38" t="s">
        <v>36</v>
      </c>
      <c r="D47" s="4" t="s">
        <v>13896</v>
      </c>
    </row>
    <row r="48" spans="1:4" ht="15" customHeight="1" x14ac:dyDescent="0.3">
      <c r="A48" s="4" t="s">
        <v>17732</v>
      </c>
      <c r="B48" s="35">
        <v>1.5082880672870995E-2</v>
      </c>
      <c r="C48" s="38" t="s">
        <v>36</v>
      </c>
      <c r="D48" s="4" t="s">
        <v>17733</v>
      </c>
    </row>
    <row r="49" spans="1:4" ht="15" customHeight="1" x14ac:dyDescent="0.3">
      <c r="A49" s="4" t="s">
        <v>9958</v>
      </c>
      <c r="B49" s="35">
        <v>-5.1108602895994198E-4</v>
      </c>
      <c r="C49" s="38">
        <v>0.64178849760816647</v>
      </c>
      <c r="D49" s="4" t="s">
        <v>17553</v>
      </c>
    </row>
    <row r="50" spans="1:4" ht="15" customHeight="1" x14ac:dyDescent="0.3">
      <c r="A50" s="4" t="s">
        <v>18657</v>
      </c>
      <c r="B50" s="35">
        <v>8.0304415222645628E-2</v>
      </c>
      <c r="C50" s="38">
        <v>6.9766998471920546E-3</v>
      </c>
      <c r="D50" s="4" t="s">
        <v>18658</v>
      </c>
    </row>
    <row r="51" spans="1:4" ht="15" customHeight="1" x14ac:dyDescent="0.3">
      <c r="A51" s="4" t="s">
        <v>18577</v>
      </c>
      <c r="B51" s="35">
        <v>6.1954416487806308E-2</v>
      </c>
      <c r="C51" s="38" t="s">
        <v>36</v>
      </c>
      <c r="D51" s="4" t="s">
        <v>18578</v>
      </c>
    </row>
    <row r="52" spans="1:4" ht="15" customHeight="1" x14ac:dyDescent="0.3">
      <c r="A52" s="4" t="s">
        <v>18659</v>
      </c>
      <c r="B52" s="35">
        <v>6.5821362477582607E-2</v>
      </c>
      <c r="C52" s="38" t="s">
        <v>36</v>
      </c>
      <c r="D52" s="4" t="s">
        <v>18660</v>
      </c>
    </row>
    <row r="53" spans="1:4" ht="15" customHeight="1" x14ac:dyDescent="0.3">
      <c r="A53" s="4" t="s">
        <v>18661</v>
      </c>
      <c r="B53" s="35">
        <v>-7.6047941187078388E-2</v>
      </c>
      <c r="C53" s="38" t="s">
        <v>36</v>
      </c>
      <c r="D53" s="4" t="s">
        <v>18662</v>
      </c>
    </row>
    <row r="54" spans="1:4" ht="15" customHeight="1" x14ac:dyDescent="0.3">
      <c r="A54" s="4" t="s">
        <v>1012</v>
      </c>
      <c r="B54" s="35">
        <v>0.27291112658464101</v>
      </c>
      <c r="C54" s="38" t="s">
        <v>36</v>
      </c>
      <c r="D54" s="4" t="s">
        <v>2980</v>
      </c>
    </row>
    <row r="55" spans="1:4" ht="15" customHeight="1" x14ac:dyDescent="0.3">
      <c r="A55" s="4" t="s">
        <v>18663</v>
      </c>
      <c r="B55" s="35">
        <v>0.32613004377275923</v>
      </c>
      <c r="C55" s="38" t="s">
        <v>36</v>
      </c>
      <c r="D55" s="4" t="s">
        <v>18664</v>
      </c>
    </row>
    <row r="56" spans="1:4" ht="15" customHeight="1" x14ac:dyDescent="0.3">
      <c r="A56" s="4" t="s">
        <v>18550</v>
      </c>
      <c r="B56" s="35">
        <v>-0.27075972504825763</v>
      </c>
      <c r="C56" s="38" t="s">
        <v>36</v>
      </c>
      <c r="D56" s="4" t="s">
        <v>18551</v>
      </c>
    </row>
    <row r="57" spans="1:4" ht="15" customHeight="1" x14ac:dyDescent="0.3">
      <c r="A57" s="4" t="s">
        <v>18665</v>
      </c>
      <c r="B57" s="35">
        <v>2.0626486508484622E-3</v>
      </c>
      <c r="C57" s="38" t="s">
        <v>36</v>
      </c>
      <c r="D57" s="4" t="s">
        <v>18666</v>
      </c>
    </row>
    <row r="58" spans="1:4" ht="15" customHeight="1" x14ac:dyDescent="0.3">
      <c r="A58" s="4" t="s">
        <v>18534</v>
      </c>
      <c r="B58" s="35">
        <v>6.5389665817526491E-2</v>
      </c>
      <c r="C58" s="38" t="s">
        <v>36</v>
      </c>
      <c r="D58" s="4" t="s">
        <v>18535</v>
      </c>
    </row>
    <row r="59" spans="1:4" ht="15" customHeight="1" x14ac:dyDescent="0.3">
      <c r="A59" s="4" t="s">
        <v>18536</v>
      </c>
      <c r="B59" s="35">
        <v>-5.7753842248374578E-2</v>
      </c>
      <c r="C59" s="38" t="s">
        <v>36</v>
      </c>
      <c r="D59" s="4" t="s">
        <v>18537</v>
      </c>
    </row>
    <row r="60" spans="1:4" ht="15" customHeight="1" x14ac:dyDescent="0.3">
      <c r="A60" s="4" t="s">
        <v>17556</v>
      </c>
      <c r="B60" s="35">
        <v>-2.6490894230880888E-2</v>
      </c>
      <c r="C60" s="38" t="s">
        <v>36</v>
      </c>
      <c r="D60" s="4" t="s">
        <v>17557</v>
      </c>
    </row>
    <row r="61" spans="1:4" ht="15" customHeight="1" x14ac:dyDescent="0.3">
      <c r="A61" s="4" t="s">
        <v>771</v>
      </c>
      <c r="B61" s="35">
        <v>-0.57077464895936092</v>
      </c>
      <c r="C61" s="38" t="s">
        <v>36</v>
      </c>
      <c r="D61" s="4" t="s">
        <v>772</v>
      </c>
    </row>
    <row r="62" spans="1:4" ht="15" customHeight="1" x14ac:dyDescent="0.3">
      <c r="A62" s="4" t="s">
        <v>16721</v>
      </c>
      <c r="B62" s="35">
        <v>-6.4260920629137186E-2</v>
      </c>
      <c r="C62" s="38">
        <v>9.2502489978267155E-2</v>
      </c>
      <c r="D62" s="4" t="s">
        <v>16722</v>
      </c>
    </row>
    <row r="63" spans="1:4" ht="15" customHeight="1" x14ac:dyDescent="0.3">
      <c r="A63" s="4" t="s">
        <v>16725</v>
      </c>
      <c r="B63" s="35">
        <v>9.6058705080615661E-2</v>
      </c>
      <c r="C63" s="38">
        <v>5.8187166690301988E-2</v>
      </c>
      <c r="D63" s="4" t="s">
        <v>16726</v>
      </c>
    </row>
    <row r="64" spans="1:4" ht="15" customHeight="1" x14ac:dyDescent="0.3">
      <c r="A64" s="4" t="s">
        <v>18667</v>
      </c>
      <c r="B64" s="35">
        <v>0.41840680182483431</v>
      </c>
      <c r="C64" s="38" t="s">
        <v>36</v>
      </c>
      <c r="D64" s="4" t="s">
        <v>18668</v>
      </c>
    </row>
    <row r="65" spans="1:4" ht="15" customHeight="1" x14ac:dyDescent="0.3">
      <c r="A65" s="4" t="s">
        <v>774</v>
      </c>
      <c r="B65" s="35">
        <v>0.68515258854024552</v>
      </c>
      <c r="C65" s="38" t="s">
        <v>36</v>
      </c>
      <c r="D65" s="4" t="s">
        <v>3365</v>
      </c>
    </row>
    <row r="66" spans="1:4" ht="15" customHeight="1" x14ac:dyDescent="0.3">
      <c r="A66" s="4" t="s">
        <v>16971</v>
      </c>
      <c r="B66" s="35">
        <v>0.17845527447757778</v>
      </c>
      <c r="C66" s="38" t="s">
        <v>36</v>
      </c>
      <c r="D66" s="4" t="s">
        <v>16972</v>
      </c>
    </row>
    <row r="67" spans="1:4" ht="15" customHeight="1" x14ac:dyDescent="0.3">
      <c r="A67" s="4" t="s">
        <v>16973</v>
      </c>
      <c r="B67" s="35">
        <v>-0.42574264555134245</v>
      </c>
      <c r="C67" s="38" t="s">
        <v>36</v>
      </c>
      <c r="D67" s="4" t="s">
        <v>16974</v>
      </c>
    </row>
    <row r="68" spans="1:4" ht="15" customHeight="1" x14ac:dyDescent="0.3">
      <c r="A68" s="4" t="s">
        <v>16729</v>
      </c>
      <c r="B68" s="35">
        <v>-7.5009533648517701E-2</v>
      </c>
      <c r="C68" s="38">
        <v>0.15387996681384239</v>
      </c>
      <c r="D68" s="4" t="s">
        <v>16730</v>
      </c>
    </row>
    <row r="69" spans="1:4" ht="15" customHeight="1" x14ac:dyDescent="0.3">
      <c r="A69" s="4" t="s">
        <v>13944</v>
      </c>
      <c r="B69" s="35">
        <v>-6.8327529740567855E-2</v>
      </c>
      <c r="C69" s="38" t="s">
        <v>36</v>
      </c>
      <c r="D69" s="4" t="s">
        <v>13945</v>
      </c>
    </row>
    <row r="70" spans="1:4" ht="15" customHeight="1" x14ac:dyDescent="0.3">
      <c r="A70" s="4" t="s">
        <v>18073</v>
      </c>
      <c r="B70" s="35">
        <v>-3.0203390199688056E-3</v>
      </c>
      <c r="C70" s="38">
        <v>0.88965494158288849</v>
      </c>
      <c r="D70" s="4" t="s">
        <v>18074</v>
      </c>
    </row>
    <row r="71" spans="1:4" ht="15" customHeight="1" x14ac:dyDescent="0.3">
      <c r="A71" s="4" t="s">
        <v>18669</v>
      </c>
      <c r="B71" s="35">
        <v>-0.3145096570623378</v>
      </c>
      <c r="C71" s="38" t="s">
        <v>36</v>
      </c>
      <c r="D71" s="4" t="s">
        <v>18670</v>
      </c>
    </row>
    <row r="72" spans="1:4" ht="15" customHeight="1" x14ac:dyDescent="0.3">
      <c r="A72" s="4" t="s">
        <v>662</v>
      </c>
      <c r="B72" s="35">
        <v>7.6397606722257469E-2</v>
      </c>
      <c r="C72" s="38" t="s">
        <v>36</v>
      </c>
      <c r="D72" s="4" t="s">
        <v>3593</v>
      </c>
    </row>
    <row r="73" spans="1:4" ht="15" customHeight="1" x14ac:dyDescent="0.3">
      <c r="A73" s="4" t="s">
        <v>18671</v>
      </c>
      <c r="B73" s="35">
        <v>-0.32488991116182148</v>
      </c>
      <c r="C73" s="38" t="s">
        <v>36</v>
      </c>
      <c r="D73" s="4" t="s">
        <v>18672</v>
      </c>
    </row>
    <row r="74" spans="1:4" ht="15" customHeight="1" x14ac:dyDescent="0.3">
      <c r="A74" s="4" t="s">
        <v>18673</v>
      </c>
      <c r="B74" s="35">
        <v>-4.0019574342901473E-2</v>
      </c>
      <c r="C74" s="38">
        <v>0.23257791435095035</v>
      </c>
      <c r="D74" s="4" t="s">
        <v>18674</v>
      </c>
    </row>
    <row r="75" spans="1:4" ht="15" customHeight="1" x14ac:dyDescent="0.3">
      <c r="A75" s="4" t="s">
        <v>775</v>
      </c>
      <c r="B75" s="35">
        <v>0.4524695306468462</v>
      </c>
      <c r="C75" s="38" t="s">
        <v>36</v>
      </c>
      <c r="D75" s="4" t="s">
        <v>776</v>
      </c>
    </row>
    <row r="76" spans="1:4" ht="15" customHeight="1" x14ac:dyDescent="0.3">
      <c r="A76" s="4" t="s">
        <v>18675</v>
      </c>
      <c r="B76" s="35">
        <v>3.8645488445640391E-2</v>
      </c>
      <c r="C76" s="38">
        <v>0.32115492950187624</v>
      </c>
      <c r="D76" s="4" t="s">
        <v>18676</v>
      </c>
    </row>
    <row r="77" spans="1:4" ht="15" customHeight="1" x14ac:dyDescent="0.3">
      <c r="A77" s="4" t="s">
        <v>18071</v>
      </c>
      <c r="B77" s="35">
        <v>-0.11858587990410051</v>
      </c>
      <c r="C77" s="38" t="s">
        <v>36</v>
      </c>
      <c r="D77" s="4" t="s">
        <v>18072</v>
      </c>
    </row>
    <row r="78" spans="1:4" ht="15" customHeight="1" x14ac:dyDescent="0.3">
      <c r="A78" s="4" t="s">
        <v>18677</v>
      </c>
      <c r="B78" s="35">
        <v>-0.38321457419083033</v>
      </c>
      <c r="C78" s="38" t="s">
        <v>36</v>
      </c>
      <c r="D78" s="4" t="s">
        <v>18678</v>
      </c>
    </row>
    <row r="79" spans="1:4" ht="15" customHeight="1" x14ac:dyDescent="0.3">
      <c r="A79" s="4" t="s">
        <v>18679</v>
      </c>
      <c r="B79" s="35">
        <v>-0.21731938281097221</v>
      </c>
      <c r="C79" s="38" t="s">
        <v>36</v>
      </c>
      <c r="D79" s="4" t="s">
        <v>18680</v>
      </c>
    </row>
    <row r="80" spans="1:4" ht="15" customHeight="1" x14ac:dyDescent="0.3">
      <c r="A80" s="4" t="s">
        <v>667</v>
      </c>
      <c r="B80" s="35">
        <v>-0.10383307178467929</v>
      </c>
      <c r="C80" s="38" t="s">
        <v>36</v>
      </c>
      <c r="D80" s="4" t="s">
        <v>3201</v>
      </c>
    </row>
    <row r="81" spans="1:4" ht="15" customHeight="1" x14ac:dyDescent="0.3">
      <c r="A81" s="4" t="s">
        <v>18681</v>
      </c>
      <c r="B81" s="35">
        <v>1.9412835824146579</v>
      </c>
      <c r="C81" s="38" t="s">
        <v>36</v>
      </c>
      <c r="D81" s="4" t="s">
        <v>18682</v>
      </c>
    </row>
    <row r="82" spans="1:4" ht="15" customHeight="1" x14ac:dyDescent="0.3">
      <c r="A82" s="4" t="s">
        <v>15955</v>
      </c>
      <c r="B82" s="35">
        <v>0.78415446438790537</v>
      </c>
      <c r="C82" s="38" t="s">
        <v>36</v>
      </c>
      <c r="D82" s="4" t="s">
        <v>15956</v>
      </c>
    </row>
    <row r="83" spans="1:4" ht="15" customHeight="1" x14ac:dyDescent="0.3">
      <c r="A83" s="4" t="s">
        <v>669</v>
      </c>
      <c r="B83" s="35">
        <v>0.15452290519842363</v>
      </c>
      <c r="C83" s="38" t="s">
        <v>36</v>
      </c>
      <c r="D83" s="4" t="s">
        <v>3209</v>
      </c>
    </row>
    <row r="84" spans="1:4" ht="15" customHeight="1" x14ac:dyDescent="0.3">
      <c r="A84" s="4" t="s">
        <v>17239</v>
      </c>
      <c r="B84" s="35">
        <v>-2.1373912568177778E-2</v>
      </c>
      <c r="C84" s="38">
        <v>2.3548772295267643E-2</v>
      </c>
      <c r="D84" s="4" t="s">
        <v>6016</v>
      </c>
    </row>
    <row r="85" spans="1:4" ht="15" customHeight="1" x14ac:dyDescent="0.3">
      <c r="A85" s="4" t="s">
        <v>3205</v>
      </c>
      <c r="B85" s="35">
        <v>0.11022813944483352</v>
      </c>
      <c r="C85" s="38" t="s">
        <v>36</v>
      </c>
      <c r="D85" s="4" t="s">
        <v>3206</v>
      </c>
    </row>
    <row r="86" spans="1:4" ht="15" customHeight="1" x14ac:dyDescent="0.3">
      <c r="A86" s="4" t="s">
        <v>1777</v>
      </c>
      <c r="B86" s="35">
        <v>0.19123230705153796</v>
      </c>
      <c r="C86" s="38" t="s">
        <v>36</v>
      </c>
      <c r="D86" s="4" t="s">
        <v>3016</v>
      </c>
    </row>
    <row r="87" spans="1:4" ht="15" customHeight="1" x14ac:dyDescent="0.3">
      <c r="A87" s="4" t="s">
        <v>18683</v>
      </c>
      <c r="B87" s="35">
        <v>0.78507704523774258</v>
      </c>
      <c r="C87" s="38" t="s">
        <v>36</v>
      </c>
      <c r="D87" s="4" t="s">
        <v>18684</v>
      </c>
    </row>
    <row r="88" spans="1:4" ht="15" customHeight="1" x14ac:dyDescent="0.3">
      <c r="A88" s="4" t="s">
        <v>18685</v>
      </c>
      <c r="B88" s="35">
        <v>0.1481089104011663</v>
      </c>
      <c r="C88" s="38">
        <v>1.219233850697832E-3</v>
      </c>
      <c r="D88" s="4" t="s">
        <v>18686</v>
      </c>
    </row>
    <row r="89" spans="1:4" ht="15" customHeight="1" x14ac:dyDescent="0.3">
      <c r="A89" s="4" t="s">
        <v>18687</v>
      </c>
      <c r="B89" s="35">
        <v>9.8287226580933733E-5</v>
      </c>
      <c r="C89" s="38">
        <v>0.99841812437462218</v>
      </c>
      <c r="D89" s="4" t="s">
        <v>18688</v>
      </c>
    </row>
    <row r="90" spans="1:4" ht="15" customHeight="1" x14ac:dyDescent="0.3">
      <c r="A90" s="4" t="s">
        <v>781</v>
      </c>
      <c r="B90" s="35">
        <v>0.1300871842659245</v>
      </c>
      <c r="C90" s="38" t="s">
        <v>36</v>
      </c>
      <c r="D90" s="4" t="s">
        <v>3204</v>
      </c>
    </row>
    <row r="91" spans="1:4" ht="15" customHeight="1" x14ac:dyDescent="0.3">
      <c r="A91" s="4" t="s">
        <v>3207</v>
      </c>
      <c r="B91" s="35">
        <v>0.48417118015218141</v>
      </c>
      <c r="C91" s="38" t="s">
        <v>36</v>
      </c>
      <c r="D91" s="4" t="s">
        <v>3208</v>
      </c>
    </row>
    <row r="92" spans="1:4" ht="15" customHeight="1" x14ac:dyDescent="0.3">
      <c r="A92" s="4" t="s">
        <v>18689</v>
      </c>
      <c r="B92" s="35">
        <v>-0.13492145369968239</v>
      </c>
      <c r="C92" s="38" t="s">
        <v>36</v>
      </c>
      <c r="D92" s="4" t="s">
        <v>18690</v>
      </c>
    </row>
    <row r="93" spans="1:4" ht="15" customHeight="1" x14ac:dyDescent="0.3">
      <c r="A93" s="4" t="s">
        <v>779</v>
      </c>
      <c r="B93" s="35">
        <v>-9.0094357187900986E-2</v>
      </c>
      <c r="C93" s="38" t="s">
        <v>36</v>
      </c>
      <c r="D93" s="4" t="s">
        <v>3213</v>
      </c>
    </row>
    <row r="94" spans="1:4" ht="15" customHeight="1" x14ac:dyDescent="0.3">
      <c r="A94" s="4" t="s">
        <v>18691</v>
      </c>
      <c r="B94" s="35">
        <v>0.6332356976062804</v>
      </c>
      <c r="C94" s="38" t="s">
        <v>36</v>
      </c>
      <c r="D94" s="4" t="s">
        <v>18692</v>
      </c>
    </row>
    <row r="95" spans="1:4" ht="15" customHeight="1" x14ac:dyDescent="0.3">
      <c r="A95" s="4" t="s">
        <v>18025</v>
      </c>
      <c r="B95" s="35">
        <v>0.24473621770866918</v>
      </c>
      <c r="C95" s="38" t="s">
        <v>36</v>
      </c>
      <c r="D95" s="4" t="s">
        <v>18026</v>
      </c>
    </row>
    <row r="96" spans="1:4" ht="15" customHeight="1" x14ac:dyDescent="0.3">
      <c r="A96" s="4" t="s">
        <v>3198</v>
      </c>
      <c r="B96" s="35">
        <v>3.674598755613756E-2</v>
      </c>
      <c r="C96" s="38">
        <v>5.0657341260428382E-4</v>
      </c>
      <c r="D96" s="4" t="s">
        <v>3199</v>
      </c>
    </row>
    <row r="97" spans="1:4" ht="15" customHeight="1" x14ac:dyDescent="0.3">
      <c r="A97" s="4" t="s">
        <v>789</v>
      </c>
      <c r="B97" s="35">
        <v>0.23490391952533063</v>
      </c>
      <c r="C97" s="38" t="s">
        <v>36</v>
      </c>
      <c r="D97" s="4" t="s">
        <v>3212</v>
      </c>
    </row>
    <row r="98" spans="1:4" ht="15" customHeight="1" x14ac:dyDescent="0.3">
      <c r="A98" s="4" t="s">
        <v>3210</v>
      </c>
      <c r="B98" s="35">
        <v>0.24390698903013658</v>
      </c>
      <c r="C98" s="38" t="s">
        <v>36</v>
      </c>
      <c r="D98" s="4" t="s">
        <v>3599</v>
      </c>
    </row>
    <row r="99" spans="1:4" ht="15" customHeight="1" x14ac:dyDescent="0.3">
      <c r="A99" s="4" t="s">
        <v>18078</v>
      </c>
      <c r="B99" s="35">
        <v>-5.6156977086220472E-2</v>
      </c>
      <c r="C99" s="38" t="s">
        <v>36</v>
      </c>
      <c r="D99" s="4" t="s">
        <v>11104</v>
      </c>
    </row>
    <row r="100" spans="1:4" ht="15" customHeight="1" x14ac:dyDescent="0.3">
      <c r="A100" s="4" t="s">
        <v>4578</v>
      </c>
      <c r="B100" s="35">
        <v>0</v>
      </c>
      <c r="C100" s="38" t="s">
        <v>36</v>
      </c>
      <c r="D100" s="4" t="s">
        <v>4579</v>
      </c>
    </row>
    <row r="101" spans="1:4" ht="15" customHeight="1" x14ac:dyDescent="0.3">
      <c r="A101" s="4" t="s">
        <v>18693</v>
      </c>
      <c r="B101" s="35">
        <v>-0.48621239054258675</v>
      </c>
      <c r="C101" s="38" t="s">
        <v>36</v>
      </c>
      <c r="D101" s="4" t="s">
        <v>18694</v>
      </c>
    </row>
    <row r="102" spans="1:4" ht="15" customHeight="1" x14ac:dyDescent="0.3">
      <c r="A102" s="4" t="s">
        <v>18695</v>
      </c>
      <c r="B102" s="35">
        <v>-0.20430661829095462</v>
      </c>
      <c r="C102" s="38" t="s">
        <v>36</v>
      </c>
      <c r="D102" s="4" t="s">
        <v>18696</v>
      </c>
    </row>
    <row r="103" spans="1:4" ht="15" customHeight="1" x14ac:dyDescent="0.3">
      <c r="A103" s="4" t="s">
        <v>18697</v>
      </c>
      <c r="B103" s="35">
        <v>0.19873618795406164</v>
      </c>
      <c r="C103" s="38" t="s">
        <v>36</v>
      </c>
      <c r="D103" s="4" t="s">
        <v>18698</v>
      </c>
    </row>
    <row r="104" spans="1:4" ht="15" customHeight="1" x14ac:dyDescent="0.3">
      <c r="A104" s="4" t="s">
        <v>18699</v>
      </c>
      <c r="B104" s="35">
        <v>-8.9584863178727048E-2</v>
      </c>
      <c r="C104" s="38" t="s">
        <v>36</v>
      </c>
      <c r="D104" s="4" t="s">
        <v>18700</v>
      </c>
    </row>
    <row r="105" spans="1:4" ht="15" customHeight="1" x14ac:dyDescent="0.3">
      <c r="A105" s="4" t="s">
        <v>18701</v>
      </c>
      <c r="B105" s="35">
        <v>-0.61557189692473291</v>
      </c>
      <c r="C105" s="38" t="s">
        <v>36</v>
      </c>
      <c r="D105" s="4" t="s">
        <v>18702</v>
      </c>
    </row>
    <row r="106" spans="1:4" ht="15" customHeight="1" x14ac:dyDescent="0.3">
      <c r="A106" s="4" t="s">
        <v>18703</v>
      </c>
      <c r="B106" s="35">
        <v>-0.59382665064364559</v>
      </c>
      <c r="C106" s="38">
        <v>3.0318328155600179E-3</v>
      </c>
      <c r="D106" s="4" t="s">
        <v>18704</v>
      </c>
    </row>
    <row r="107" spans="1:4" ht="15" customHeight="1" x14ac:dyDescent="0.3">
      <c r="A107" s="4" t="s">
        <v>18705</v>
      </c>
      <c r="B107" s="35">
        <v>-1.9521740116840358</v>
      </c>
      <c r="C107" s="38" t="s">
        <v>36</v>
      </c>
      <c r="D107" s="4" t="s">
        <v>18706</v>
      </c>
    </row>
    <row r="108" spans="1:4" ht="15" customHeight="1" x14ac:dyDescent="0.3">
      <c r="A108" s="4" t="s">
        <v>877</v>
      </c>
      <c r="B108" s="35">
        <v>0.1774540545661035</v>
      </c>
      <c r="C108" s="38" t="s">
        <v>36</v>
      </c>
      <c r="D108" s="4" t="s">
        <v>878</v>
      </c>
    </row>
    <row r="109" spans="1:4" ht="15" customHeight="1" x14ac:dyDescent="0.3">
      <c r="A109" s="4" t="s">
        <v>17586</v>
      </c>
      <c r="B109" s="35">
        <v>-0.26247491913404031</v>
      </c>
      <c r="C109" s="38" t="s">
        <v>36</v>
      </c>
      <c r="D109" s="4" t="s">
        <v>17587</v>
      </c>
    </row>
    <row r="110" spans="1:4" ht="15" customHeight="1" x14ac:dyDescent="0.3">
      <c r="A110" s="4" t="s">
        <v>1026</v>
      </c>
      <c r="B110" s="35">
        <v>6.9600269040394361E-2</v>
      </c>
      <c r="C110" s="38" t="s">
        <v>36</v>
      </c>
      <c r="D110" s="4" t="s">
        <v>1027</v>
      </c>
    </row>
    <row r="111" spans="1:4" ht="15" customHeight="1" x14ac:dyDescent="0.3">
      <c r="A111" s="4" t="s">
        <v>18707</v>
      </c>
      <c r="B111" s="35">
        <v>-0.14380525622714943</v>
      </c>
      <c r="C111" s="38" t="s">
        <v>36</v>
      </c>
      <c r="D111" s="4" t="s">
        <v>18708</v>
      </c>
    </row>
    <row r="112" spans="1:4" ht="15" customHeight="1" x14ac:dyDescent="0.3">
      <c r="A112" s="4" t="s">
        <v>881</v>
      </c>
      <c r="B112" s="35">
        <v>6.8235541752197648E-2</v>
      </c>
      <c r="C112" s="38" t="s">
        <v>36</v>
      </c>
      <c r="D112" s="4" t="s">
        <v>882</v>
      </c>
    </row>
    <row r="113" spans="1:4" ht="15" customHeight="1" x14ac:dyDescent="0.3">
      <c r="A113" s="4" t="s">
        <v>879</v>
      </c>
      <c r="B113" s="35">
        <v>-0.11536719239379728</v>
      </c>
      <c r="C113" s="38" t="s">
        <v>36</v>
      </c>
      <c r="D113" s="4" t="s">
        <v>880</v>
      </c>
    </row>
    <row r="114" spans="1:4" ht="15" customHeight="1" x14ac:dyDescent="0.3">
      <c r="A114" s="4" t="s">
        <v>18709</v>
      </c>
      <c r="B114" s="35">
        <v>0.28451552140363356</v>
      </c>
      <c r="C114" s="38" t="s">
        <v>36</v>
      </c>
      <c r="D114" s="4" t="s">
        <v>15739</v>
      </c>
    </row>
    <row r="115" spans="1:4" ht="15" customHeight="1" x14ac:dyDescent="0.3">
      <c r="A115" s="4" t="s">
        <v>18710</v>
      </c>
      <c r="B115" s="35">
        <v>0.13422322625157948</v>
      </c>
      <c r="C115" s="38" t="s">
        <v>36</v>
      </c>
      <c r="D115" s="4" t="s">
        <v>18711</v>
      </c>
    </row>
    <row r="116" spans="1:4" ht="15" customHeight="1" x14ac:dyDescent="0.3">
      <c r="A116" s="4" t="s">
        <v>6558</v>
      </c>
      <c r="B116" s="35">
        <v>-8.8657944622748022E-2</v>
      </c>
      <c r="C116" s="38">
        <v>1.775434910427566E-3</v>
      </c>
      <c r="D116" s="4" t="s">
        <v>18712</v>
      </c>
    </row>
    <row r="117" spans="1:4" ht="15" customHeight="1" x14ac:dyDescent="0.3">
      <c r="A117" s="4" t="s">
        <v>10801</v>
      </c>
      <c r="B117" s="35">
        <v>2.1691354681796657E-2</v>
      </c>
      <c r="C117" s="38">
        <v>0.56902705973018053</v>
      </c>
      <c r="D117" s="4" t="s">
        <v>14027</v>
      </c>
    </row>
    <row r="118" spans="1:4" ht="15" customHeight="1" x14ac:dyDescent="0.3">
      <c r="A118" s="4" t="s">
        <v>4978</v>
      </c>
      <c r="B118" s="35">
        <v>1.5721922411713696</v>
      </c>
      <c r="C118" s="38" t="s">
        <v>36</v>
      </c>
      <c r="D118" s="4" t="s">
        <v>3224</v>
      </c>
    </row>
    <row r="119" spans="1:4" ht="15" customHeight="1" x14ac:dyDescent="0.3">
      <c r="A119" s="4" t="s">
        <v>18713</v>
      </c>
      <c r="B119" s="35">
        <v>-0.11616781847295235</v>
      </c>
      <c r="C119" s="38" t="s">
        <v>36</v>
      </c>
      <c r="D119" s="4" t="s">
        <v>18714</v>
      </c>
    </row>
    <row r="120" spans="1:4" ht="15" customHeight="1" x14ac:dyDescent="0.3">
      <c r="A120" s="4" t="s">
        <v>18715</v>
      </c>
      <c r="B120" s="35">
        <v>-0.63619609160182966</v>
      </c>
      <c r="C120" s="38" t="s">
        <v>36</v>
      </c>
      <c r="D120" s="4" t="s">
        <v>18716</v>
      </c>
    </row>
    <row r="121" spans="1:4" ht="15" customHeight="1" x14ac:dyDescent="0.3">
      <c r="A121" s="4" t="s">
        <v>18717</v>
      </c>
      <c r="B121" s="35">
        <v>-2.4317183761035296E-2</v>
      </c>
      <c r="C121" s="38" t="s">
        <v>36</v>
      </c>
      <c r="D121" s="4" t="s">
        <v>18718</v>
      </c>
    </row>
    <row r="122" spans="1:4" ht="15" customHeight="1" x14ac:dyDescent="0.3">
      <c r="A122" s="4" t="s">
        <v>7433</v>
      </c>
      <c r="B122" s="35">
        <v>0.28775243136560619</v>
      </c>
      <c r="C122" s="38" t="s">
        <v>36</v>
      </c>
      <c r="D122" s="4" t="s">
        <v>7434</v>
      </c>
    </row>
    <row r="123" spans="1:4" ht="15" customHeight="1" x14ac:dyDescent="0.3">
      <c r="A123" s="4" t="s">
        <v>18719</v>
      </c>
      <c r="B123" s="35">
        <v>-0.24557196588937505</v>
      </c>
      <c r="C123" s="38" t="s">
        <v>36</v>
      </c>
      <c r="D123" s="4" t="s">
        <v>18720</v>
      </c>
    </row>
    <row r="124" spans="1:4" ht="15" customHeight="1" x14ac:dyDescent="0.3">
      <c r="A124" s="4" t="s">
        <v>9555</v>
      </c>
      <c r="B124" s="35">
        <v>9.2251081867249257E-2</v>
      </c>
      <c r="C124" s="38" t="s">
        <v>36</v>
      </c>
      <c r="D124" s="4" t="s">
        <v>18721</v>
      </c>
    </row>
    <row r="125" spans="1:4" ht="15" customHeight="1" x14ac:dyDescent="0.3">
      <c r="A125" s="4" t="s">
        <v>18722</v>
      </c>
      <c r="B125" s="35">
        <v>-0.39805383466853123</v>
      </c>
      <c r="C125" s="38" t="s">
        <v>36</v>
      </c>
      <c r="D125" s="4" t="s">
        <v>16795</v>
      </c>
    </row>
    <row r="126" spans="1:4" ht="15" customHeight="1" x14ac:dyDescent="0.3">
      <c r="A126" s="4" t="s">
        <v>18723</v>
      </c>
      <c r="B126" s="35">
        <v>0.31582854173726493</v>
      </c>
      <c r="C126" s="38" t="s">
        <v>36</v>
      </c>
      <c r="D126" s="4" t="s">
        <v>18724</v>
      </c>
    </row>
    <row r="127" spans="1:4" ht="15" customHeight="1" x14ac:dyDescent="0.3">
      <c r="A127" s="4" t="s">
        <v>59</v>
      </c>
      <c r="B127" s="35">
        <v>0.22386313489066176</v>
      </c>
      <c r="C127" s="38" t="s">
        <v>36</v>
      </c>
      <c r="D127" s="4" t="s">
        <v>28</v>
      </c>
    </row>
    <row r="128" spans="1:4" ht="15" customHeight="1" x14ac:dyDescent="0.3">
      <c r="A128" s="4" t="s">
        <v>18725</v>
      </c>
      <c r="B128" s="35">
        <v>-0.29587142823786555</v>
      </c>
      <c r="C128" s="38" t="s">
        <v>36</v>
      </c>
      <c r="D128" s="4" t="s">
        <v>18726</v>
      </c>
    </row>
    <row r="129" spans="1:4" ht="15" customHeight="1" x14ac:dyDescent="0.3">
      <c r="A129" s="4" t="s">
        <v>18727</v>
      </c>
      <c r="B129" s="35">
        <v>0.13399919725163023</v>
      </c>
      <c r="C129" s="38" t="s">
        <v>36</v>
      </c>
      <c r="D129" s="4" t="s">
        <v>18728</v>
      </c>
    </row>
    <row r="130" spans="1:4" ht="15" customHeight="1" x14ac:dyDescent="0.3">
      <c r="A130" s="4" t="s">
        <v>3077</v>
      </c>
      <c r="B130" s="35">
        <v>1.2027465206076089</v>
      </c>
      <c r="C130" s="38" t="s">
        <v>36</v>
      </c>
      <c r="D130" s="4" t="s">
        <v>1046</v>
      </c>
    </row>
    <row r="131" spans="1:4" ht="15" customHeight="1" x14ac:dyDescent="0.3">
      <c r="A131" s="4" t="s">
        <v>18729</v>
      </c>
      <c r="B131" s="35">
        <v>0.21066669347751252</v>
      </c>
      <c r="C131" s="38" t="s">
        <v>36</v>
      </c>
      <c r="D131" s="4" t="s">
        <v>18730</v>
      </c>
    </row>
    <row r="132" spans="1:4" ht="15" customHeight="1" x14ac:dyDescent="0.3">
      <c r="A132" s="4" t="s">
        <v>3215</v>
      </c>
      <c r="B132" s="35">
        <v>-0.31150337762410885</v>
      </c>
      <c r="C132" s="38" t="s">
        <v>36</v>
      </c>
      <c r="D132" s="4" t="s">
        <v>1048</v>
      </c>
    </row>
    <row r="133" spans="1:4" ht="15" customHeight="1" x14ac:dyDescent="0.3">
      <c r="A133" s="4" t="s">
        <v>18731</v>
      </c>
      <c r="B133" s="35">
        <v>5.9330449291639401E-2</v>
      </c>
      <c r="C133" s="38" t="s">
        <v>36</v>
      </c>
      <c r="D133" s="4" t="s">
        <v>18732</v>
      </c>
    </row>
    <row r="134" spans="1:4" ht="15" customHeight="1" x14ac:dyDescent="0.3">
      <c r="A134" s="4" t="s">
        <v>18733</v>
      </c>
      <c r="B134" s="35">
        <v>0.10101659961387296</v>
      </c>
      <c r="C134" s="38" t="s">
        <v>36</v>
      </c>
      <c r="D134" s="4" t="s">
        <v>18734</v>
      </c>
    </row>
    <row r="135" spans="1:4" ht="15" customHeight="1" x14ac:dyDescent="0.3">
      <c r="A135" s="4" t="s">
        <v>700</v>
      </c>
      <c r="B135" s="35">
        <v>-5.6197139879300952E-2</v>
      </c>
      <c r="C135" s="38">
        <v>1.290849021501077E-2</v>
      </c>
      <c r="D135" s="4" t="s">
        <v>701</v>
      </c>
    </row>
    <row r="136" spans="1:4" ht="15" customHeight="1" x14ac:dyDescent="0.3">
      <c r="A136" s="4" t="s">
        <v>18735</v>
      </c>
      <c r="B136" s="35">
        <v>1.9163017316619301E-2</v>
      </c>
      <c r="C136" s="38">
        <v>0.53141884940511941</v>
      </c>
      <c r="D136" s="4" t="s">
        <v>18736</v>
      </c>
    </row>
    <row r="137" spans="1:4" ht="15" customHeight="1" x14ac:dyDescent="0.3">
      <c r="A137" s="4" t="s">
        <v>791</v>
      </c>
      <c r="B137" s="35">
        <v>2.3920354483218168E-2</v>
      </c>
      <c r="C137" s="38">
        <v>0.3284570606088974</v>
      </c>
      <c r="D137" s="4" t="s">
        <v>792</v>
      </c>
    </row>
    <row r="138" spans="1:4" ht="15" customHeight="1" x14ac:dyDescent="0.3">
      <c r="A138" s="4" t="s">
        <v>18737</v>
      </c>
      <c r="B138" s="35">
        <v>-0.60001749911295688</v>
      </c>
      <c r="C138" s="38" t="s">
        <v>36</v>
      </c>
      <c r="D138" s="4" t="s">
        <v>18738</v>
      </c>
    </row>
    <row r="139" spans="1:4" ht="15" customHeight="1" x14ac:dyDescent="0.3">
      <c r="A139" s="4" t="s">
        <v>702</v>
      </c>
      <c r="B139" s="35">
        <v>0.11937419440021564</v>
      </c>
      <c r="C139" s="38" t="s">
        <v>36</v>
      </c>
      <c r="D139" s="4" t="s">
        <v>947</v>
      </c>
    </row>
    <row r="140" spans="1:4" ht="15" customHeight="1" x14ac:dyDescent="0.3">
      <c r="A140" s="4" t="s">
        <v>958</v>
      </c>
      <c r="B140" s="35">
        <v>0.43016389083809203</v>
      </c>
      <c r="C140" s="38" t="s">
        <v>36</v>
      </c>
      <c r="D140" s="4" t="s">
        <v>11732</v>
      </c>
    </row>
    <row r="141" spans="1:4" ht="15" customHeight="1" x14ac:dyDescent="0.3">
      <c r="A141" s="4" t="s">
        <v>18739</v>
      </c>
      <c r="B141" s="35">
        <v>-1.2322208287590928</v>
      </c>
      <c r="C141" s="38" t="s">
        <v>36</v>
      </c>
      <c r="D141" s="4" t="s">
        <v>18740</v>
      </c>
    </row>
    <row r="142" spans="1:4" ht="15" customHeight="1" x14ac:dyDescent="0.3">
      <c r="A142" s="4" t="s">
        <v>962</v>
      </c>
      <c r="B142" s="35">
        <v>2.5097378033311539</v>
      </c>
      <c r="C142" s="38" t="s">
        <v>36</v>
      </c>
      <c r="D142" s="4" t="s">
        <v>11737</v>
      </c>
    </row>
    <row r="143" spans="1:4" ht="15" customHeight="1" x14ac:dyDescent="0.3">
      <c r="A143" s="4" t="s">
        <v>18741</v>
      </c>
      <c r="B143" s="35">
        <v>-0.50201963984075615</v>
      </c>
      <c r="C143" s="38" t="s">
        <v>36</v>
      </c>
      <c r="D143" s="4" t="s">
        <v>18742</v>
      </c>
    </row>
    <row r="144" spans="1:4" ht="15" customHeight="1" x14ac:dyDescent="0.3">
      <c r="A144" s="4" t="s">
        <v>4866</v>
      </c>
      <c r="B144" s="35">
        <v>-1.0156995597403777</v>
      </c>
      <c r="C144" s="38" t="s">
        <v>36</v>
      </c>
      <c r="D144" s="4" t="s">
        <v>18628</v>
      </c>
    </row>
    <row r="145" spans="1:4" ht="15" customHeight="1" x14ac:dyDescent="0.3">
      <c r="A145" s="4" t="s">
        <v>18743</v>
      </c>
      <c r="B145" s="35">
        <v>-0.12533806621939306</v>
      </c>
      <c r="C145" s="38" t="s">
        <v>36</v>
      </c>
      <c r="D145" s="4" t="s">
        <v>18744</v>
      </c>
    </row>
    <row r="146" spans="1:4" ht="15" customHeight="1" x14ac:dyDescent="0.3">
      <c r="A146" s="4" t="s">
        <v>1056</v>
      </c>
      <c r="B146" s="35">
        <v>0.29073958978204123</v>
      </c>
      <c r="C146" s="38" t="s">
        <v>36</v>
      </c>
      <c r="D146" s="4" t="s">
        <v>11810</v>
      </c>
    </row>
    <row r="147" spans="1:4" ht="15" customHeight="1" x14ac:dyDescent="0.3">
      <c r="A147" s="4" t="s">
        <v>1639</v>
      </c>
      <c r="B147" s="35">
        <v>0.39365143572079436</v>
      </c>
      <c r="C147" s="38" t="s">
        <v>36</v>
      </c>
      <c r="D147" s="4" t="s">
        <v>11812</v>
      </c>
    </row>
    <row r="148" spans="1:4" ht="15" customHeight="1" x14ac:dyDescent="0.3">
      <c r="A148" s="4" t="s">
        <v>883</v>
      </c>
      <c r="B148" s="35">
        <v>0.15692291521582716</v>
      </c>
      <c r="C148" s="38" t="s">
        <v>36</v>
      </c>
      <c r="D148" s="4" t="s">
        <v>884</v>
      </c>
    </row>
    <row r="149" spans="1:4" ht="15" customHeight="1" x14ac:dyDescent="0.3">
      <c r="A149" s="4" t="s">
        <v>18745</v>
      </c>
      <c r="B149" s="35">
        <v>-9.5722983409285506E-2</v>
      </c>
      <c r="C149" s="38" t="s">
        <v>36</v>
      </c>
      <c r="D149" s="4" t="s">
        <v>4336</v>
      </c>
    </row>
    <row r="150" spans="1:4" ht="15" customHeight="1" x14ac:dyDescent="0.3">
      <c r="A150" s="4" t="s">
        <v>728</v>
      </c>
      <c r="B150" s="35">
        <v>1.6236662300935421</v>
      </c>
      <c r="C150" s="38" t="s">
        <v>36</v>
      </c>
      <c r="D150" s="4" t="s">
        <v>1649</v>
      </c>
    </row>
    <row r="151" spans="1:4" ht="15" customHeight="1" x14ac:dyDescent="0.3">
      <c r="A151" s="4" t="s">
        <v>18746</v>
      </c>
      <c r="B151" s="35">
        <v>-8.920930688519875E-2</v>
      </c>
      <c r="C151" s="38" t="s">
        <v>36</v>
      </c>
      <c r="D151" s="4" t="s">
        <v>18747</v>
      </c>
    </row>
    <row r="152" spans="1:4" ht="15" customHeight="1" x14ac:dyDescent="0.3">
      <c r="A152" s="4" t="s">
        <v>18748</v>
      </c>
      <c r="B152" s="35">
        <v>0.35026006925884257</v>
      </c>
      <c r="C152" s="38" t="s">
        <v>36</v>
      </c>
      <c r="D152" s="4" t="s">
        <v>18749</v>
      </c>
    </row>
    <row r="153" spans="1:4" ht="15" customHeight="1" x14ac:dyDescent="0.3">
      <c r="A153" s="4" t="s">
        <v>18750</v>
      </c>
      <c r="B153" s="35">
        <v>-0.70573995947076196</v>
      </c>
      <c r="C153" s="38" t="s">
        <v>36</v>
      </c>
      <c r="D153" s="4" t="s">
        <v>18751</v>
      </c>
    </row>
    <row r="154" spans="1:4" ht="15" customHeight="1" x14ac:dyDescent="0.3">
      <c r="A154" s="4" t="s">
        <v>18752</v>
      </c>
      <c r="B154" s="35">
        <v>-0.21141019674743072</v>
      </c>
      <c r="C154" s="38" t="s">
        <v>36</v>
      </c>
      <c r="D154" s="4" t="s">
        <v>18753</v>
      </c>
    </row>
    <row r="155" spans="1:4" ht="15" customHeight="1" x14ac:dyDescent="0.3">
      <c r="A155" s="4" t="s">
        <v>18754</v>
      </c>
      <c r="B155" s="35">
        <v>5.6851208373274641E-2</v>
      </c>
      <c r="C155" s="38" t="s">
        <v>36</v>
      </c>
      <c r="D155" s="4" t="s">
        <v>18755</v>
      </c>
    </row>
    <row r="156" spans="1:4" ht="15" customHeight="1" x14ac:dyDescent="0.3">
      <c r="A156" s="4" t="s">
        <v>18260</v>
      </c>
      <c r="B156" s="35">
        <v>-7.0792492891690872E-2</v>
      </c>
      <c r="C156" s="38" t="s">
        <v>36</v>
      </c>
      <c r="D156" s="4" t="s">
        <v>18261</v>
      </c>
    </row>
    <row r="157" spans="1:4" ht="15" customHeight="1" x14ac:dyDescent="0.3">
      <c r="A157" s="4" t="s">
        <v>2342</v>
      </c>
      <c r="B157" s="35">
        <v>0.40243120749935996</v>
      </c>
      <c r="C157" s="38" t="s">
        <v>36</v>
      </c>
      <c r="D157" s="4" t="s">
        <v>1745</v>
      </c>
    </row>
    <row r="158" spans="1:4" ht="15" customHeight="1" x14ac:dyDescent="0.3">
      <c r="A158" s="4" t="s">
        <v>1747</v>
      </c>
      <c r="B158" s="35">
        <v>0.56667827153292971</v>
      </c>
      <c r="C158" s="38" t="s">
        <v>36</v>
      </c>
      <c r="D158" s="4" t="s">
        <v>1748</v>
      </c>
    </row>
    <row r="159" spans="1:4" ht="15" customHeight="1" x14ac:dyDescent="0.3">
      <c r="A159" s="4" t="s">
        <v>18756</v>
      </c>
      <c r="B159" s="35">
        <v>-0.10393139043976544</v>
      </c>
      <c r="C159" s="38" t="s">
        <v>36</v>
      </c>
      <c r="D159" s="4" t="s">
        <v>18757</v>
      </c>
    </row>
    <row r="160" spans="1:4" ht="15" customHeight="1" x14ac:dyDescent="0.3">
      <c r="A160" s="4" t="s">
        <v>1068</v>
      </c>
      <c r="B160" s="35">
        <v>-0.57044129029687263</v>
      </c>
      <c r="C160" s="38" t="s">
        <v>36</v>
      </c>
      <c r="D160" s="4" t="s">
        <v>1761</v>
      </c>
    </row>
    <row r="161" spans="1:4" ht="15" customHeight="1" x14ac:dyDescent="0.3">
      <c r="A161" s="4" t="s">
        <v>61</v>
      </c>
      <c r="B161" s="35">
        <v>18.784500000000005</v>
      </c>
      <c r="C161" s="38" t="s">
        <v>600</v>
      </c>
      <c r="D161" s="4" t="s">
        <v>600</v>
      </c>
    </row>
    <row r="162" spans="1:4" ht="15" customHeight="1" x14ac:dyDescent="0.3">
      <c r="A162" s="4">
        <v>0</v>
      </c>
      <c r="B162" s="35" t="s">
        <v>600</v>
      </c>
      <c r="C162" s="38" t="s">
        <v>600</v>
      </c>
      <c r="D162" s="4" t="s">
        <v>600</v>
      </c>
    </row>
    <row r="163" spans="1:4" ht="15" customHeight="1" x14ac:dyDescent="0.3">
      <c r="A163" s="4">
        <v>0</v>
      </c>
      <c r="B163" s="35" t="s">
        <v>600</v>
      </c>
      <c r="C163" s="38" t="s">
        <v>600</v>
      </c>
      <c r="D163" s="4" t="s">
        <v>600</v>
      </c>
    </row>
    <row r="164" spans="1:4" ht="15" customHeight="1" x14ac:dyDescent="0.3">
      <c r="A164" s="4">
        <v>0</v>
      </c>
      <c r="B164" s="35" t="s">
        <v>600</v>
      </c>
      <c r="C164" s="38" t="s">
        <v>600</v>
      </c>
      <c r="D164" s="4" t="s">
        <v>600</v>
      </c>
    </row>
    <row r="165" spans="1:4" ht="15" customHeight="1" x14ac:dyDescent="0.3">
      <c r="A165" s="4">
        <v>0</v>
      </c>
      <c r="B165" s="35" t="s">
        <v>600</v>
      </c>
      <c r="C165" s="38" t="s">
        <v>600</v>
      </c>
      <c r="D165" s="4" t="s">
        <v>600</v>
      </c>
    </row>
    <row r="166" spans="1:4" ht="15" customHeight="1" x14ac:dyDescent="0.3">
      <c r="A166" s="4">
        <v>0</v>
      </c>
      <c r="B166" s="35" t="s">
        <v>600</v>
      </c>
      <c r="C166" s="38" t="s">
        <v>600</v>
      </c>
      <c r="D166" s="4" t="s">
        <v>600</v>
      </c>
    </row>
    <row r="167" spans="1:4" ht="15" customHeight="1" x14ac:dyDescent="0.3">
      <c r="A167" s="4">
        <v>0</v>
      </c>
      <c r="B167" s="35" t="s">
        <v>600</v>
      </c>
      <c r="C167" s="38" t="s">
        <v>600</v>
      </c>
      <c r="D167" s="4" t="s">
        <v>600</v>
      </c>
    </row>
    <row r="168" spans="1:4" ht="15" customHeight="1" x14ac:dyDescent="0.3">
      <c r="A168" s="4">
        <v>0</v>
      </c>
      <c r="B168" s="35" t="s">
        <v>600</v>
      </c>
      <c r="C168" s="38" t="s">
        <v>600</v>
      </c>
      <c r="D168" s="4" t="s">
        <v>600</v>
      </c>
    </row>
    <row r="169" spans="1:4" ht="15" customHeight="1" x14ac:dyDescent="0.3">
      <c r="A169" s="4">
        <v>0</v>
      </c>
      <c r="B169" s="35" t="s">
        <v>600</v>
      </c>
      <c r="C169" s="38" t="s">
        <v>600</v>
      </c>
      <c r="D169" s="4" t="s">
        <v>600</v>
      </c>
    </row>
    <row r="170" spans="1:4" ht="15" customHeight="1" x14ac:dyDescent="0.3">
      <c r="A170" s="4">
        <v>0</v>
      </c>
      <c r="B170" s="35" t="s">
        <v>600</v>
      </c>
      <c r="C170" s="38" t="s">
        <v>600</v>
      </c>
      <c r="D170" s="4" t="s">
        <v>600</v>
      </c>
    </row>
    <row r="171" spans="1:4" ht="15" customHeight="1" x14ac:dyDescent="0.3">
      <c r="A171" s="4">
        <v>0</v>
      </c>
      <c r="B171" s="35" t="s">
        <v>600</v>
      </c>
      <c r="C171" s="38" t="s">
        <v>600</v>
      </c>
      <c r="D171" s="4" t="s">
        <v>600</v>
      </c>
    </row>
    <row r="172" spans="1:4" ht="15" customHeight="1" x14ac:dyDescent="0.3">
      <c r="A172" s="4">
        <v>0</v>
      </c>
      <c r="B172" s="35" t="s">
        <v>600</v>
      </c>
      <c r="C172" s="38" t="s">
        <v>600</v>
      </c>
      <c r="D172" s="4" t="s">
        <v>600</v>
      </c>
    </row>
    <row r="173" spans="1:4" ht="15" customHeight="1" x14ac:dyDescent="0.3">
      <c r="A173" s="4">
        <v>0</v>
      </c>
      <c r="B173" s="35" t="s">
        <v>600</v>
      </c>
      <c r="C173" s="38" t="s">
        <v>600</v>
      </c>
      <c r="D173" s="4" t="s">
        <v>600</v>
      </c>
    </row>
    <row r="174" spans="1:4" ht="15" customHeight="1" x14ac:dyDescent="0.3">
      <c r="A174" s="4">
        <v>0</v>
      </c>
      <c r="B174" s="35" t="s">
        <v>600</v>
      </c>
      <c r="C174" s="38" t="s">
        <v>600</v>
      </c>
      <c r="D174" s="4" t="s">
        <v>600</v>
      </c>
    </row>
    <row r="175" spans="1:4" ht="15" customHeight="1" x14ac:dyDescent="0.3">
      <c r="A175" s="4">
        <v>0</v>
      </c>
      <c r="B175" s="35" t="s">
        <v>600</v>
      </c>
      <c r="C175" s="38" t="s">
        <v>600</v>
      </c>
      <c r="D175" s="4" t="s">
        <v>600</v>
      </c>
    </row>
    <row r="176" spans="1:4" ht="15" customHeight="1" x14ac:dyDescent="0.3">
      <c r="A176" s="4">
        <v>0</v>
      </c>
      <c r="B176" s="35" t="s">
        <v>600</v>
      </c>
      <c r="C176" s="38" t="s">
        <v>600</v>
      </c>
      <c r="D176" s="4" t="s">
        <v>600</v>
      </c>
    </row>
    <row r="177" spans="1:4" ht="15" customHeight="1" x14ac:dyDescent="0.3">
      <c r="A177" s="4">
        <v>0</v>
      </c>
      <c r="B177" s="35" t="s">
        <v>600</v>
      </c>
      <c r="C177" s="38" t="s">
        <v>600</v>
      </c>
      <c r="D177" s="4" t="s">
        <v>600</v>
      </c>
    </row>
    <row r="178" spans="1:4" ht="15" customHeight="1" x14ac:dyDescent="0.3">
      <c r="A178" s="4">
        <v>0</v>
      </c>
      <c r="B178" s="35" t="s">
        <v>600</v>
      </c>
      <c r="C178" s="38" t="s">
        <v>600</v>
      </c>
      <c r="D178" s="4" t="s">
        <v>600</v>
      </c>
    </row>
    <row r="179" spans="1:4" ht="15" customHeight="1" x14ac:dyDescent="0.3">
      <c r="A179" s="4">
        <v>0</v>
      </c>
      <c r="B179" s="35" t="s">
        <v>600</v>
      </c>
      <c r="C179" s="38" t="s">
        <v>600</v>
      </c>
      <c r="D179" s="4" t="s">
        <v>600</v>
      </c>
    </row>
    <row r="180" spans="1:4" ht="15" customHeight="1" x14ac:dyDescent="0.3">
      <c r="A180" s="4">
        <v>0</v>
      </c>
      <c r="B180" s="35" t="s">
        <v>600</v>
      </c>
      <c r="C180" s="38" t="s">
        <v>600</v>
      </c>
      <c r="D180" s="4" t="s">
        <v>600</v>
      </c>
    </row>
    <row r="181" spans="1:4" ht="15" customHeight="1" x14ac:dyDescent="0.3">
      <c r="A181" s="4">
        <v>0</v>
      </c>
      <c r="B181" s="35" t="s">
        <v>600</v>
      </c>
      <c r="C181" s="38" t="s">
        <v>600</v>
      </c>
      <c r="D181" s="4" t="s">
        <v>600</v>
      </c>
    </row>
    <row r="182" spans="1:4" ht="15" customHeight="1" x14ac:dyDescent="0.3">
      <c r="A182" s="4">
        <v>0</v>
      </c>
      <c r="B182" s="35" t="s">
        <v>600</v>
      </c>
      <c r="C182" s="38" t="s">
        <v>600</v>
      </c>
      <c r="D182" s="4" t="s">
        <v>600</v>
      </c>
    </row>
    <row r="183" spans="1:4" ht="15" customHeight="1" x14ac:dyDescent="0.3">
      <c r="A183" s="4">
        <v>0</v>
      </c>
      <c r="B183" s="35" t="s">
        <v>600</v>
      </c>
      <c r="C183" s="38" t="s">
        <v>600</v>
      </c>
      <c r="D183" s="4" t="s">
        <v>600</v>
      </c>
    </row>
    <row r="184" spans="1:4" ht="15" customHeight="1" x14ac:dyDescent="0.3">
      <c r="A184" s="4">
        <v>0</v>
      </c>
      <c r="B184" s="35" t="s">
        <v>600</v>
      </c>
      <c r="C184" s="38" t="s">
        <v>600</v>
      </c>
      <c r="D184" s="4" t="s">
        <v>600</v>
      </c>
    </row>
    <row r="185" spans="1:4" ht="15" customHeight="1" x14ac:dyDescent="0.3">
      <c r="A185" s="4">
        <v>0</v>
      </c>
      <c r="B185" s="35" t="s">
        <v>600</v>
      </c>
      <c r="C185" s="38" t="s">
        <v>600</v>
      </c>
      <c r="D185" s="4" t="s">
        <v>600</v>
      </c>
    </row>
    <row r="186" spans="1:4" ht="15" customHeight="1" x14ac:dyDescent="0.3">
      <c r="A186" s="4">
        <v>0</v>
      </c>
      <c r="B186" s="35" t="s">
        <v>600</v>
      </c>
      <c r="C186" s="38" t="s">
        <v>600</v>
      </c>
      <c r="D186" s="4" t="s">
        <v>600</v>
      </c>
    </row>
    <row r="187" spans="1:4" ht="15" customHeight="1" x14ac:dyDescent="0.3">
      <c r="A187" s="4">
        <v>0</v>
      </c>
      <c r="B187" s="35" t="s">
        <v>600</v>
      </c>
      <c r="C187" s="38" t="s">
        <v>600</v>
      </c>
      <c r="D187" s="4" t="s">
        <v>600</v>
      </c>
    </row>
    <row r="188" spans="1:4" ht="15" customHeight="1" x14ac:dyDescent="0.3">
      <c r="A188" s="4">
        <v>0</v>
      </c>
      <c r="B188" s="35" t="s">
        <v>600</v>
      </c>
      <c r="C188" s="38" t="s">
        <v>600</v>
      </c>
      <c r="D188" s="4" t="s">
        <v>600</v>
      </c>
    </row>
    <row r="189" spans="1:4" ht="15" customHeight="1" x14ac:dyDescent="0.3">
      <c r="A189" s="4">
        <v>0</v>
      </c>
      <c r="B189" s="35" t="s">
        <v>600</v>
      </c>
      <c r="C189" s="38" t="s">
        <v>600</v>
      </c>
      <c r="D189" s="4" t="s">
        <v>600</v>
      </c>
    </row>
    <row r="190" spans="1:4" ht="15" customHeight="1" x14ac:dyDescent="0.3">
      <c r="A190" s="4">
        <v>0</v>
      </c>
      <c r="B190" s="35" t="s">
        <v>600</v>
      </c>
      <c r="C190" s="38" t="s">
        <v>600</v>
      </c>
      <c r="D190" s="4" t="s">
        <v>600</v>
      </c>
    </row>
    <row r="191" spans="1:4" ht="15" customHeight="1" x14ac:dyDescent="0.3">
      <c r="A191" s="4">
        <v>0</v>
      </c>
      <c r="B191" s="35" t="s">
        <v>600</v>
      </c>
      <c r="C191" s="38" t="s">
        <v>600</v>
      </c>
      <c r="D191" s="4" t="s">
        <v>600</v>
      </c>
    </row>
    <row r="192" spans="1:4" ht="15" customHeight="1" x14ac:dyDescent="0.3">
      <c r="A192" s="4">
        <v>0</v>
      </c>
      <c r="B192" s="35" t="s">
        <v>600</v>
      </c>
      <c r="C192" s="38" t="s">
        <v>600</v>
      </c>
      <c r="D192" s="4" t="s">
        <v>600</v>
      </c>
    </row>
    <row r="193" spans="1:4" ht="15" customHeight="1" x14ac:dyDescent="0.3">
      <c r="A193" s="4">
        <v>0</v>
      </c>
      <c r="B193" s="35" t="s">
        <v>600</v>
      </c>
      <c r="C193" s="38" t="s">
        <v>600</v>
      </c>
      <c r="D193" s="4" t="s">
        <v>600</v>
      </c>
    </row>
    <row r="194" spans="1:4" ht="15" customHeight="1" x14ac:dyDescent="0.3">
      <c r="A194" s="4">
        <v>0</v>
      </c>
      <c r="B194" s="35" t="s">
        <v>600</v>
      </c>
      <c r="C194" s="38" t="s">
        <v>600</v>
      </c>
      <c r="D194" s="4" t="s">
        <v>600</v>
      </c>
    </row>
    <row r="195" spans="1:4" ht="15" customHeight="1" x14ac:dyDescent="0.3">
      <c r="A195" s="4">
        <v>0</v>
      </c>
      <c r="B195" s="35" t="s">
        <v>600</v>
      </c>
      <c r="C195" s="38" t="s">
        <v>600</v>
      </c>
      <c r="D195" s="4" t="s">
        <v>600</v>
      </c>
    </row>
    <row r="196" spans="1:4" ht="15" customHeight="1" x14ac:dyDescent="0.3">
      <c r="A196" s="4">
        <v>0</v>
      </c>
      <c r="B196" s="35" t="s">
        <v>600</v>
      </c>
      <c r="C196" s="38" t="s">
        <v>600</v>
      </c>
      <c r="D196" s="4" t="s">
        <v>600</v>
      </c>
    </row>
    <row r="197" spans="1:4" ht="15" customHeight="1" x14ac:dyDescent="0.3">
      <c r="A197" s="4">
        <v>0</v>
      </c>
      <c r="B197" s="35" t="s">
        <v>600</v>
      </c>
      <c r="C197" s="38" t="s">
        <v>600</v>
      </c>
      <c r="D197" s="4" t="s">
        <v>600</v>
      </c>
    </row>
    <row r="198" spans="1:4" ht="15" customHeight="1" x14ac:dyDescent="0.3">
      <c r="A198" s="4">
        <v>0</v>
      </c>
      <c r="B198" s="35" t="s">
        <v>600</v>
      </c>
      <c r="C198" s="38" t="s">
        <v>600</v>
      </c>
      <c r="D198" s="4" t="s">
        <v>600</v>
      </c>
    </row>
    <row r="199" spans="1:4" ht="15" customHeight="1" x14ac:dyDescent="0.3">
      <c r="A199" s="4">
        <v>0</v>
      </c>
      <c r="B199" s="35" t="s">
        <v>600</v>
      </c>
      <c r="C199" s="38" t="s">
        <v>600</v>
      </c>
      <c r="D199" s="4" t="s">
        <v>600</v>
      </c>
    </row>
    <row r="200" spans="1:4" ht="15" customHeight="1" x14ac:dyDescent="0.3">
      <c r="A200" s="4">
        <v>0</v>
      </c>
      <c r="B200" s="35" t="s">
        <v>600</v>
      </c>
      <c r="C200" s="38" t="s">
        <v>600</v>
      </c>
      <c r="D200" s="4" t="s">
        <v>600</v>
      </c>
    </row>
    <row r="201" spans="1:4" ht="15" customHeight="1" x14ac:dyDescent="0.3">
      <c r="A201" s="4">
        <v>0</v>
      </c>
      <c r="B201" s="35" t="s">
        <v>600</v>
      </c>
      <c r="C201" s="38" t="s">
        <v>600</v>
      </c>
      <c r="D201" s="4" t="s">
        <v>600</v>
      </c>
    </row>
    <row r="202" spans="1:4" ht="15" customHeight="1" x14ac:dyDescent="0.3">
      <c r="A202" s="4">
        <v>0</v>
      </c>
      <c r="B202" s="35" t="s">
        <v>600</v>
      </c>
      <c r="C202" s="38" t="s">
        <v>600</v>
      </c>
      <c r="D202" s="4" t="s">
        <v>600</v>
      </c>
    </row>
    <row r="203" spans="1:4" ht="15" customHeight="1" x14ac:dyDescent="0.3">
      <c r="A203" s="4">
        <v>0</v>
      </c>
      <c r="B203" s="35" t="s">
        <v>600</v>
      </c>
      <c r="C203" s="38" t="s">
        <v>600</v>
      </c>
      <c r="D203" s="4" t="s">
        <v>600</v>
      </c>
    </row>
    <row r="204" spans="1:4" ht="15" customHeight="1" x14ac:dyDescent="0.3">
      <c r="A204" s="4">
        <v>0</v>
      </c>
      <c r="B204" s="35" t="s">
        <v>600</v>
      </c>
      <c r="C204" s="38" t="s">
        <v>600</v>
      </c>
      <c r="D204" s="4" t="s">
        <v>600</v>
      </c>
    </row>
    <row r="205" spans="1:4" ht="15" customHeight="1" x14ac:dyDescent="0.3">
      <c r="A205" s="4">
        <v>0</v>
      </c>
      <c r="B205" s="35" t="s">
        <v>600</v>
      </c>
      <c r="C205" s="38" t="s">
        <v>600</v>
      </c>
      <c r="D205" s="4" t="s">
        <v>600</v>
      </c>
    </row>
    <row r="206" spans="1:4" ht="15" customHeight="1" x14ac:dyDescent="0.3">
      <c r="A206" s="4">
        <v>0</v>
      </c>
      <c r="B206" s="35" t="s">
        <v>600</v>
      </c>
      <c r="C206" s="38" t="s">
        <v>600</v>
      </c>
      <c r="D206" s="4" t="s">
        <v>600</v>
      </c>
    </row>
    <row r="207" spans="1:4" ht="15" customHeight="1" x14ac:dyDescent="0.3">
      <c r="A207" s="4">
        <v>0</v>
      </c>
      <c r="B207" s="35" t="s">
        <v>600</v>
      </c>
      <c r="C207" s="38" t="s">
        <v>600</v>
      </c>
      <c r="D207" s="4" t="s">
        <v>600</v>
      </c>
    </row>
    <row r="208" spans="1:4" ht="15" customHeight="1" x14ac:dyDescent="0.3">
      <c r="A208" s="4">
        <v>0</v>
      </c>
      <c r="B208" s="35" t="s">
        <v>600</v>
      </c>
      <c r="C208" s="38" t="s">
        <v>600</v>
      </c>
      <c r="D208" s="4" t="s">
        <v>600</v>
      </c>
    </row>
    <row r="209" spans="1:4" ht="15" customHeight="1" x14ac:dyDescent="0.3">
      <c r="A209" s="4">
        <v>0</v>
      </c>
      <c r="B209" s="35" t="s">
        <v>600</v>
      </c>
      <c r="C209" s="38" t="s">
        <v>600</v>
      </c>
      <c r="D209" s="4" t="s">
        <v>600</v>
      </c>
    </row>
    <row r="210" spans="1:4" ht="15" customHeight="1" x14ac:dyDescent="0.3">
      <c r="A210" s="4">
        <v>0</v>
      </c>
      <c r="B210" s="35" t="s">
        <v>600</v>
      </c>
      <c r="C210" s="38" t="s">
        <v>600</v>
      </c>
      <c r="D210" s="4" t="s">
        <v>600</v>
      </c>
    </row>
    <row r="211" spans="1:4" ht="15" customHeight="1" x14ac:dyDescent="0.3">
      <c r="A211" s="4">
        <v>0</v>
      </c>
      <c r="B211" s="35" t="s">
        <v>600</v>
      </c>
      <c r="C211" s="38" t="s">
        <v>600</v>
      </c>
      <c r="D211" s="4" t="s">
        <v>600</v>
      </c>
    </row>
    <row r="212" spans="1:4" ht="15" customHeight="1" x14ac:dyDescent="0.3">
      <c r="A212" s="4">
        <v>0</v>
      </c>
      <c r="B212" s="35" t="s">
        <v>600</v>
      </c>
      <c r="C212" s="38" t="s">
        <v>600</v>
      </c>
      <c r="D212" s="4" t="s">
        <v>600</v>
      </c>
    </row>
    <row r="213" spans="1:4" ht="15" customHeight="1" x14ac:dyDescent="0.3">
      <c r="A213" s="4">
        <v>0</v>
      </c>
      <c r="B213" s="35" t="s">
        <v>600</v>
      </c>
      <c r="C213" s="38" t="s">
        <v>600</v>
      </c>
      <c r="D213" s="4" t="s">
        <v>600</v>
      </c>
    </row>
    <row r="214" spans="1:4" ht="15" customHeight="1" x14ac:dyDescent="0.3">
      <c r="A214" s="4">
        <v>0</v>
      </c>
      <c r="B214" s="35" t="s">
        <v>600</v>
      </c>
      <c r="C214" s="38" t="s">
        <v>600</v>
      </c>
      <c r="D214" s="4" t="s">
        <v>600</v>
      </c>
    </row>
    <row r="215" spans="1:4" ht="15" customHeight="1" x14ac:dyDescent="0.3">
      <c r="A215" s="4">
        <v>0</v>
      </c>
      <c r="B215" s="35" t="s">
        <v>600</v>
      </c>
      <c r="C215" s="38" t="s">
        <v>600</v>
      </c>
      <c r="D215" s="4" t="s">
        <v>600</v>
      </c>
    </row>
    <row r="216" spans="1:4" ht="15" customHeight="1" x14ac:dyDescent="0.3">
      <c r="A216" s="4">
        <v>0</v>
      </c>
      <c r="B216" s="35" t="s">
        <v>600</v>
      </c>
      <c r="C216" s="38" t="s">
        <v>600</v>
      </c>
      <c r="D216" s="4" t="s">
        <v>600</v>
      </c>
    </row>
    <row r="217" spans="1:4" ht="15" customHeight="1" x14ac:dyDescent="0.3">
      <c r="A217" s="4">
        <v>0</v>
      </c>
      <c r="B217" s="35" t="s">
        <v>600</v>
      </c>
      <c r="C217" s="38" t="s">
        <v>600</v>
      </c>
      <c r="D217" s="4" t="s">
        <v>600</v>
      </c>
    </row>
    <row r="218" spans="1:4" ht="15" customHeight="1" x14ac:dyDescent="0.3">
      <c r="A218" s="4">
        <v>0</v>
      </c>
      <c r="B218" s="35" t="s">
        <v>600</v>
      </c>
      <c r="C218" s="38" t="s">
        <v>600</v>
      </c>
      <c r="D218" s="4" t="s">
        <v>600</v>
      </c>
    </row>
    <row r="219" spans="1:4" ht="15" customHeight="1" x14ac:dyDescent="0.3">
      <c r="A219" s="4">
        <v>0</v>
      </c>
      <c r="B219" s="35" t="s">
        <v>600</v>
      </c>
      <c r="C219" s="38" t="s">
        <v>600</v>
      </c>
      <c r="D219" s="4" t="s">
        <v>600</v>
      </c>
    </row>
    <row r="220" spans="1:4" ht="15" customHeight="1" x14ac:dyDescent="0.3">
      <c r="A220" s="4">
        <v>0</v>
      </c>
      <c r="B220" s="35" t="s">
        <v>600</v>
      </c>
      <c r="C220" s="38" t="s">
        <v>600</v>
      </c>
      <c r="D220" s="4" t="s">
        <v>600</v>
      </c>
    </row>
    <row r="221" spans="1:4" ht="15" customHeight="1" x14ac:dyDescent="0.3">
      <c r="A221" s="4">
        <v>0</v>
      </c>
      <c r="B221" s="35" t="s">
        <v>600</v>
      </c>
      <c r="C221" s="38" t="s">
        <v>600</v>
      </c>
      <c r="D221" s="4" t="s">
        <v>600</v>
      </c>
    </row>
    <row r="222" spans="1:4" ht="15" customHeight="1" x14ac:dyDescent="0.3">
      <c r="A222" s="4">
        <v>0</v>
      </c>
      <c r="B222" s="35" t="s">
        <v>600</v>
      </c>
      <c r="C222" s="38" t="s">
        <v>600</v>
      </c>
      <c r="D222" s="4" t="s">
        <v>600</v>
      </c>
    </row>
    <row r="223" spans="1:4" ht="15" customHeight="1" x14ac:dyDescent="0.3">
      <c r="A223" s="4">
        <v>0</v>
      </c>
      <c r="B223" s="35" t="s">
        <v>600</v>
      </c>
      <c r="C223" s="38" t="s">
        <v>600</v>
      </c>
      <c r="D223" s="4" t="s">
        <v>600</v>
      </c>
    </row>
    <row r="224" spans="1:4" ht="15" customHeight="1" x14ac:dyDescent="0.3">
      <c r="A224" s="4">
        <v>0</v>
      </c>
      <c r="B224" s="35" t="s">
        <v>600</v>
      </c>
      <c r="C224" s="38" t="s">
        <v>600</v>
      </c>
      <c r="D224" s="4" t="s">
        <v>600</v>
      </c>
    </row>
    <row r="225" spans="1:4" ht="15" customHeight="1" x14ac:dyDescent="0.3">
      <c r="A225" s="4">
        <v>0</v>
      </c>
      <c r="B225" s="35" t="s">
        <v>600</v>
      </c>
      <c r="C225" s="38" t="s">
        <v>600</v>
      </c>
      <c r="D225" s="4" t="s">
        <v>600</v>
      </c>
    </row>
    <row r="226" spans="1:4" ht="15" customHeight="1" x14ac:dyDescent="0.3">
      <c r="A226" s="4">
        <v>0</v>
      </c>
      <c r="B226" s="35" t="s">
        <v>600</v>
      </c>
      <c r="C226" s="38" t="s">
        <v>600</v>
      </c>
      <c r="D226" s="4" t="s">
        <v>600</v>
      </c>
    </row>
    <row r="227" spans="1:4" ht="15" customHeight="1" x14ac:dyDescent="0.3">
      <c r="A227" s="4">
        <v>0</v>
      </c>
      <c r="B227" s="35" t="s">
        <v>600</v>
      </c>
      <c r="C227" s="38" t="s">
        <v>600</v>
      </c>
      <c r="D227" s="4" t="s">
        <v>600</v>
      </c>
    </row>
    <row r="228" spans="1:4" ht="15" customHeight="1" x14ac:dyDescent="0.3">
      <c r="A228" s="4">
        <v>0</v>
      </c>
      <c r="B228" s="35" t="s">
        <v>600</v>
      </c>
      <c r="C228" s="38" t="s">
        <v>600</v>
      </c>
      <c r="D228" s="4" t="s">
        <v>600</v>
      </c>
    </row>
    <row r="229" spans="1:4" ht="15" customHeight="1" x14ac:dyDescent="0.3">
      <c r="A229" s="4">
        <v>0</v>
      </c>
      <c r="B229" s="35" t="s">
        <v>600</v>
      </c>
      <c r="C229" s="38" t="s">
        <v>600</v>
      </c>
      <c r="D229" s="4" t="s">
        <v>600</v>
      </c>
    </row>
    <row r="230" spans="1:4" ht="15" customHeight="1" x14ac:dyDescent="0.3">
      <c r="A230" s="4">
        <v>0</v>
      </c>
      <c r="B230" s="35" t="s">
        <v>600</v>
      </c>
      <c r="C230" s="38" t="s">
        <v>600</v>
      </c>
      <c r="D230" s="4" t="s">
        <v>600</v>
      </c>
    </row>
    <row r="231" spans="1:4" ht="15" customHeight="1" x14ac:dyDescent="0.3">
      <c r="A231" s="4">
        <v>0</v>
      </c>
      <c r="B231" s="35" t="s">
        <v>600</v>
      </c>
      <c r="C231" s="38" t="s">
        <v>600</v>
      </c>
      <c r="D231" s="4" t="s">
        <v>600</v>
      </c>
    </row>
    <row r="232" spans="1:4" ht="15" customHeight="1" x14ac:dyDescent="0.3">
      <c r="A232" s="4">
        <v>0</v>
      </c>
      <c r="B232" s="35" t="s">
        <v>600</v>
      </c>
      <c r="C232" s="38" t="s">
        <v>600</v>
      </c>
      <c r="D232" s="4" t="s">
        <v>600</v>
      </c>
    </row>
    <row r="233" spans="1:4" ht="15" customHeight="1" x14ac:dyDescent="0.3">
      <c r="A233" s="4">
        <v>0</v>
      </c>
      <c r="B233" s="35" t="s">
        <v>600</v>
      </c>
      <c r="C233" s="38" t="s">
        <v>600</v>
      </c>
      <c r="D233" s="4" t="s">
        <v>600</v>
      </c>
    </row>
    <row r="234" spans="1:4" ht="15" customHeight="1" x14ac:dyDescent="0.3">
      <c r="A234" s="4">
        <v>0</v>
      </c>
      <c r="B234" s="35" t="s">
        <v>600</v>
      </c>
      <c r="C234" s="38" t="s">
        <v>600</v>
      </c>
      <c r="D234" s="4" t="s">
        <v>600</v>
      </c>
    </row>
    <row r="235" spans="1:4" ht="15" customHeight="1" x14ac:dyDescent="0.3">
      <c r="A235" s="4">
        <v>0</v>
      </c>
      <c r="B235" s="35" t="s">
        <v>600</v>
      </c>
      <c r="C235" s="38" t="s">
        <v>600</v>
      </c>
      <c r="D235" s="4" t="s">
        <v>600</v>
      </c>
    </row>
    <row r="236" spans="1:4" ht="15" customHeight="1" x14ac:dyDescent="0.3">
      <c r="A236" s="4">
        <v>0</v>
      </c>
      <c r="B236" s="35" t="s">
        <v>600</v>
      </c>
      <c r="C236" s="38" t="s">
        <v>600</v>
      </c>
      <c r="D236" s="4" t="s">
        <v>600</v>
      </c>
    </row>
    <row r="237" spans="1:4" ht="15" customHeight="1" x14ac:dyDescent="0.3">
      <c r="A237" s="4">
        <v>0</v>
      </c>
      <c r="B237" s="35" t="s">
        <v>600</v>
      </c>
      <c r="C237" s="38" t="s">
        <v>600</v>
      </c>
      <c r="D237" s="4" t="s">
        <v>600</v>
      </c>
    </row>
    <row r="238" spans="1:4" ht="15" customHeight="1" x14ac:dyDescent="0.3">
      <c r="A238" s="4">
        <v>0</v>
      </c>
      <c r="B238" s="35" t="s">
        <v>600</v>
      </c>
      <c r="C238" s="38" t="s">
        <v>600</v>
      </c>
      <c r="D238" s="4" t="s">
        <v>600</v>
      </c>
    </row>
    <row r="239" spans="1:4" ht="15" customHeight="1" x14ac:dyDescent="0.3">
      <c r="A239" s="4">
        <v>0</v>
      </c>
      <c r="B239" s="35" t="s">
        <v>600</v>
      </c>
      <c r="C239" s="38" t="s">
        <v>600</v>
      </c>
      <c r="D239" s="4" t="s">
        <v>600</v>
      </c>
    </row>
    <row r="240" spans="1:4" ht="15" customHeight="1" x14ac:dyDescent="0.3">
      <c r="A240" s="4">
        <v>0</v>
      </c>
      <c r="B240" s="35" t="s">
        <v>600</v>
      </c>
      <c r="C240" s="38" t="s">
        <v>600</v>
      </c>
      <c r="D240" s="4" t="s">
        <v>600</v>
      </c>
    </row>
    <row r="241" spans="1:4" ht="15" customHeight="1" x14ac:dyDescent="0.3">
      <c r="A241" s="4">
        <v>0</v>
      </c>
      <c r="B241" s="35" t="s">
        <v>600</v>
      </c>
      <c r="C241" s="38" t="s">
        <v>600</v>
      </c>
      <c r="D241" s="4" t="s">
        <v>600</v>
      </c>
    </row>
    <row r="242" spans="1:4" ht="15" customHeight="1" x14ac:dyDescent="0.3">
      <c r="A242" s="4">
        <v>0</v>
      </c>
      <c r="B242" s="35" t="s">
        <v>600</v>
      </c>
      <c r="C242" s="38" t="s">
        <v>600</v>
      </c>
      <c r="D242" s="4" t="s">
        <v>600</v>
      </c>
    </row>
    <row r="243" spans="1:4" ht="15" customHeight="1" x14ac:dyDescent="0.3">
      <c r="A243" s="4">
        <v>0</v>
      </c>
      <c r="B243" s="35" t="s">
        <v>600</v>
      </c>
      <c r="C243" s="38" t="s">
        <v>600</v>
      </c>
      <c r="D243" s="4" t="s">
        <v>600</v>
      </c>
    </row>
    <row r="244" spans="1:4" ht="15" customHeight="1" x14ac:dyDescent="0.3">
      <c r="A244" s="4">
        <v>0</v>
      </c>
      <c r="B244" s="35" t="s">
        <v>600</v>
      </c>
      <c r="C244" s="38" t="s">
        <v>600</v>
      </c>
      <c r="D244" s="4" t="s">
        <v>600</v>
      </c>
    </row>
    <row r="245" spans="1:4" ht="15" customHeight="1" x14ac:dyDescent="0.3">
      <c r="A245" s="4">
        <v>0</v>
      </c>
      <c r="B245" s="35" t="s">
        <v>600</v>
      </c>
      <c r="C245" s="38" t="s">
        <v>600</v>
      </c>
      <c r="D245" s="4" t="s">
        <v>600</v>
      </c>
    </row>
    <row r="246" spans="1:4" ht="15" customHeight="1" x14ac:dyDescent="0.3">
      <c r="A246" s="4">
        <v>0</v>
      </c>
      <c r="B246" s="35" t="s">
        <v>600</v>
      </c>
      <c r="C246" s="38" t="s">
        <v>600</v>
      </c>
      <c r="D246" s="4" t="s">
        <v>600</v>
      </c>
    </row>
    <row r="247" spans="1:4" ht="15" customHeight="1" x14ac:dyDescent="0.3">
      <c r="A247" s="4">
        <v>0</v>
      </c>
      <c r="B247" s="35" t="s">
        <v>600</v>
      </c>
      <c r="C247" s="38" t="s">
        <v>600</v>
      </c>
      <c r="D247" s="4" t="s">
        <v>600</v>
      </c>
    </row>
    <row r="248" spans="1:4" ht="15" customHeight="1" x14ac:dyDescent="0.3">
      <c r="A248" s="4">
        <v>0</v>
      </c>
      <c r="B248" s="35" t="s">
        <v>600</v>
      </c>
      <c r="C248" s="38" t="s">
        <v>600</v>
      </c>
      <c r="D248" s="4" t="s">
        <v>600</v>
      </c>
    </row>
    <row r="249" spans="1:4" ht="15" customHeight="1" x14ac:dyDescent="0.3">
      <c r="A249" s="4">
        <v>0</v>
      </c>
      <c r="B249" s="35" t="s">
        <v>600</v>
      </c>
      <c r="C249" s="38" t="s">
        <v>600</v>
      </c>
      <c r="D249" s="4" t="s">
        <v>600</v>
      </c>
    </row>
    <row r="250" spans="1:4" ht="15" customHeight="1" x14ac:dyDescent="0.3">
      <c r="A250" s="4">
        <v>0</v>
      </c>
      <c r="B250" s="35" t="s">
        <v>600</v>
      </c>
      <c r="C250" s="38" t="s">
        <v>600</v>
      </c>
      <c r="D250" s="4" t="s">
        <v>600</v>
      </c>
    </row>
    <row r="251" spans="1:4" ht="15" customHeight="1" x14ac:dyDescent="0.3">
      <c r="A251" s="4">
        <v>0</v>
      </c>
      <c r="B251" s="35" t="s">
        <v>600</v>
      </c>
      <c r="C251" s="38" t="s">
        <v>600</v>
      </c>
      <c r="D251" s="4" t="s">
        <v>600</v>
      </c>
    </row>
    <row r="252" spans="1:4" ht="15" customHeight="1" x14ac:dyDescent="0.3">
      <c r="A252" s="4">
        <v>0</v>
      </c>
      <c r="B252" s="35" t="s">
        <v>600</v>
      </c>
      <c r="C252" s="38" t="s">
        <v>600</v>
      </c>
      <c r="D252" s="4" t="s">
        <v>600</v>
      </c>
    </row>
    <row r="253" spans="1:4" ht="15" customHeight="1" x14ac:dyDescent="0.3">
      <c r="A253" s="4">
        <v>0</v>
      </c>
      <c r="B253" s="35" t="s">
        <v>600</v>
      </c>
      <c r="C253" s="38" t="s">
        <v>600</v>
      </c>
      <c r="D253" s="4" t="s">
        <v>600</v>
      </c>
    </row>
    <row r="254" spans="1:4" ht="15" customHeight="1" x14ac:dyDescent="0.3">
      <c r="A254" s="4">
        <v>0</v>
      </c>
      <c r="B254" s="35" t="s">
        <v>600</v>
      </c>
      <c r="C254" s="38" t="s">
        <v>600</v>
      </c>
      <c r="D254" s="4" t="s">
        <v>600</v>
      </c>
    </row>
    <row r="255" spans="1:4" ht="15" customHeight="1" x14ac:dyDescent="0.3">
      <c r="A255" s="4">
        <v>0</v>
      </c>
      <c r="B255" s="35" t="s">
        <v>600</v>
      </c>
      <c r="C255" s="38" t="s">
        <v>600</v>
      </c>
      <c r="D255" s="4" t="s">
        <v>600</v>
      </c>
    </row>
    <row r="256" spans="1:4" ht="15" customHeight="1" x14ac:dyDescent="0.3">
      <c r="A256" s="4">
        <v>0</v>
      </c>
      <c r="B256" s="35" t="s">
        <v>600</v>
      </c>
      <c r="C256" s="38" t="s">
        <v>600</v>
      </c>
      <c r="D256" s="4" t="s">
        <v>600</v>
      </c>
    </row>
    <row r="257" spans="1:4" ht="15" customHeight="1" x14ac:dyDescent="0.3">
      <c r="A257" s="4">
        <v>0</v>
      </c>
      <c r="B257" s="35" t="s">
        <v>600</v>
      </c>
      <c r="C257" s="38" t="s">
        <v>600</v>
      </c>
      <c r="D257" s="4" t="s">
        <v>600</v>
      </c>
    </row>
    <row r="258" spans="1:4" ht="15" customHeight="1" x14ac:dyDescent="0.3">
      <c r="A258" s="4">
        <v>0</v>
      </c>
      <c r="B258" s="35" t="s">
        <v>600</v>
      </c>
      <c r="C258" s="38" t="s">
        <v>600</v>
      </c>
      <c r="D258" s="4" t="s">
        <v>600</v>
      </c>
    </row>
    <row r="259" spans="1:4" ht="15" customHeight="1" x14ac:dyDescent="0.3">
      <c r="A259" s="4">
        <v>0</v>
      </c>
      <c r="B259" s="35" t="s">
        <v>600</v>
      </c>
      <c r="C259" s="38" t="s">
        <v>600</v>
      </c>
      <c r="D259" s="4" t="s">
        <v>600</v>
      </c>
    </row>
    <row r="260" spans="1:4" ht="15" customHeight="1" x14ac:dyDescent="0.3">
      <c r="A260" s="4">
        <v>0</v>
      </c>
      <c r="B260" s="35" t="s">
        <v>600</v>
      </c>
      <c r="C260" s="38" t="s">
        <v>600</v>
      </c>
      <c r="D260" s="4" t="s">
        <v>600</v>
      </c>
    </row>
    <row r="261" spans="1:4" ht="15" customHeight="1" x14ac:dyDescent="0.3">
      <c r="A261" s="4">
        <v>0</v>
      </c>
      <c r="B261" s="35" t="s">
        <v>600</v>
      </c>
      <c r="C261" s="38" t="s">
        <v>600</v>
      </c>
      <c r="D261" s="4" t="s">
        <v>600</v>
      </c>
    </row>
    <row r="262" spans="1:4" ht="15" customHeight="1" x14ac:dyDescent="0.3">
      <c r="A262" s="4">
        <v>0</v>
      </c>
      <c r="B262" s="35" t="s">
        <v>600</v>
      </c>
      <c r="C262" s="38" t="s">
        <v>600</v>
      </c>
      <c r="D262" s="4" t="s">
        <v>600</v>
      </c>
    </row>
    <row r="263" spans="1:4" ht="15" customHeight="1" x14ac:dyDescent="0.3">
      <c r="A263" s="4">
        <v>0</v>
      </c>
      <c r="B263" s="35" t="s">
        <v>600</v>
      </c>
      <c r="C263" s="38" t="s">
        <v>600</v>
      </c>
      <c r="D263" s="4" t="s">
        <v>600</v>
      </c>
    </row>
    <row r="264" spans="1:4" ht="15" customHeight="1" x14ac:dyDescent="0.3">
      <c r="A264" s="4">
        <v>0</v>
      </c>
      <c r="B264" s="35" t="s">
        <v>600</v>
      </c>
      <c r="C264" s="38" t="s">
        <v>600</v>
      </c>
      <c r="D264" s="4" t="s">
        <v>600</v>
      </c>
    </row>
    <row r="265" spans="1:4" ht="15" customHeight="1" x14ac:dyDescent="0.3">
      <c r="A265" s="4">
        <v>0</v>
      </c>
      <c r="B265" s="35" t="s">
        <v>600</v>
      </c>
      <c r="C265" s="38" t="s">
        <v>600</v>
      </c>
      <c r="D265" s="4" t="s">
        <v>600</v>
      </c>
    </row>
    <row r="266" spans="1:4" ht="15" customHeight="1" x14ac:dyDescent="0.3">
      <c r="A266" s="4">
        <v>0</v>
      </c>
      <c r="B266" s="35" t="s">
        <v>600</v>
      </c>
      <c r="C266" s="38" t="s">
        <v>600</v>
      </c>
      <c r="D266" s="4" t="s">
        <v>600</v>
      </c>
    </row>
    <row r="267" spans="1:4" ht="15" customHeight="1" x14ac:dyDescent="0.3">
      <c r="A267" s="4">
        <v>0</v>
      </c>
      <c r="B267" s="35" t="s">
        <v>600</v>
      </c>
      <c r="C267" s="38" t="s">
        <v>600</v>
      </c>
      <c r="D267" s="4" t="s">
        <v>600</v>
      </c>
    </row>
    <row r="268" spans="1:4" ht="15" customHeight="1" x14ac:dyDescent="0.3">
      <c r="A268" s="4">
        <v>0</v>
      </c>
      <c r="B268" s="35" t="s">
        <v>600</v>
      </c>
      <c r="C268" s="38" t="s">
        <v>600</v>
      </c>
      <c r="D268" s="4" t="s">
        <v>600</v>
      </c>
    </row>
    <row r="269" spans="1:4" ht="15" customHeight="1" x14ac:dyDescent="0.3">
      <c r="A269" s="4">
        <v>0</v>
      </c>
      <c r="B269" s="35" t="s">
        <v>600</v>
      </c>
      <c r="C269" s="38" t="s">
        <v>600</v>
      </c>
      <c r="D269" s="4" t="s">
        <v>600</v>
      </c>
    </row>
    <row r="270" spans="1:4" ht="15" customHeight="1" x14ac:dyDescent="0.3">
      <c r="A270" s="4">
        <v>0</v>
      </c>
      <c r="B270" s="35" t="s">
        <v>600</v>
      </c>
      <c r="C270" s="38" t="s">
        <v>600</v>
      </c>
      <c r="D270" s="4" t="s">
        <v>600</v>
      </c>
    </row>
    <row r="271" spans="1:4" ht="15" customHeight="1" x14ac:dyDescent="0.3">
      <c r="A271" s="4">
        <v>0</v>
      </c>
      <c r="B271" s="35" t="s">
        <v>600</v>
      </c>
      <c r="C271" s="38" t="s">
        <v>600</v>
      </c>
      <c r="D271" s="4" t="s">
        <v>600</v>
      </c>
    </row>
    <row r="272" spans="1:4" ht="15" customHeight="1" x14ac:dyDescent="0.3">
      <c r="A272" s="4">
        <v>0</v>
      </c>
      <c r="B272" s="35" t="s">
        <v>600</v>
      </c>
      <c r="C272" s="38" t="s">
        <v>600</v>
      </c>
      <c r="D272" s="4" t="s">
        <v>600</v>
      </c>
    </row>
    <row r="273" spans="1:4" ht="15" customHeight="1" x14ac:dyDescent="0.3">
      <c r="A273" s="4">
        <v>0</v>
      </c>
      <c r="B273" s="35" t="s">
        <v>600</v>
      </c>
      <c r="C273" s="38" t="s">
        <v>600</v>
      </c>
      <c r="D273" s="4" t="s">
        <v>600</v>
      </c>
    </row>
    <row r="274" spans="1:4" ht="15" customHeight="1" x14ac:dyDescent="0.3">
      <c r="A274" s="4">
        <v>0</v>
      </c>
      <c r="B274" s="35" t="s">
        <v>600</v>
      </c>
      <c r="C274" s="38" t="s">
        <v>600</v>
      </c>
      <c r="D274" s="4" t="s">
        <v>600</v>
      </c>
    </row>
    <row r="275" spans="1:4" ht="15" customHeight="1" x14ac:dyDescent="0.3">
      <c r="A275" s="4">
        <v>0</v>
      </c>
      <c r="B275" s="35" t="s">
        <v>600</v>
      </c>
      <c r="C275" s="38" t="s">
        <v>600</v>
      </c>
      <c r="D275" s="4" t="s">
        <v>600</v>
      </c>
    </row>
    <row r="276" spans="1:4" ht="15" customHeight="1" x14ac:dyDescent="0.3">
      <c r="A276" s="4">
        <v>0</v>
      </c>
      <c r="B276" s="35" t="s">
        <v>600</v>
      </c>
      <c r="C276" s="38" t="s">
        <v>600</v>
      </c>
      <c r="D276" s="4" t="s">
        <v>600</v>
      </c>
    </row>
    <row r="277" spans="1:4" ht="15" customHeight="1" x14ac:dyDescent="0.3">
      <c r="A277" s="4">
        <v>0</v>
      </c>
      <c r="B277" s="35" t="s">
        <v>600</v>
      </c>
      <c r="C277" s="38" t="s">
        <v>600</v>
      </c>
      <c r="D277" s="4" t="s">
        <v>600</v>
      </c>
    </row>
    <row r="278" spans="1:4" ht="15" customHeight="1" x14ac:dyDescent="0.3">
      <c r="A278" s="4">
        <v>0</v>
      </c>
      <c r="B278" s="35" t="s">
        <v>600</v>
      </c>
      <c r="C278" s="38" t="s">
        <v>600</v>
      </c>
      <c r="D278" s="4" t="s">
        <v>600</v>
      </c>
    </row>
    <row r="279" spans="1:4" ht="15" customHeight="1" x14ac:dyDescent="0.3">
      <c r="A279" s="4">
        <v>0</v>
      </c>
      <c r="B279" s="35" t="s">
        <v>600</v>
      </c>
      <c r="C279" s="38" t="s">
        <v>600</v>
      </c>
      <c r="D279" s="4" t="s">
        <v>600</v>
      </c>
    </row>
    <row r="280" spans="1:4" ht="15" customHeight="1" x14ac:dyDescent="0.3">
      <c r="A280" s="4">
        <v>0</v>
      </c>
      <c r="B280" s="35" t="s">
        <v>600</v>
      </c>
      <c r="C280" s="38" t="s">
        <v>600</v>
      </c>
      <c r="D280" s="4" t="s">
        <v>600</v>
      </c>
    </row>
    <row r="281" spans="1:4" ht="15" customHeight="1" x14ac:dyDescent="0.3">
      <c r="A281" s="4">
        <v>0</v>
      </c>
      <c r="B281" s="35" t="s">
        <v>600</v>
      </c>
      <c r="C281" s="38" t="s">
        <v>600</v>
      </c>
      <c r="D281" s="4" t="s">
        <v>600</v>
      </c>
    </row>
    <row r="282" spans="1:4" ht="15" customHeight="1" x14ac:dyDescent="0.3">
      <c r="A282" s="4">
        <v>0</v>
      </c>
      <c r="B282" s="35" t="s">
        <v>600</v>
      </c>
      <c r="C282" s="38" t="s">
        <v>600</v>
      </c>
      <c r="D282" s="4" t="s">
        <v>600</v>
      </c>
    </row>
    <row r="283" spans="1:4" ht="15" customHeight="1" x14ac:dyDescent="0.3">
      <c r="A283" s="4">
        <v>0</v>
      </c>
      <c r="B283" s="35" t="s">
        <v>600</v>
      </c>
      <c r="C283" s="38" t="s">
        <v>600</v>
      </c>
      <c r="D283" s="4" t="s">
        <v>600</v>
      </c>
    </row>
    <row r="284" spans="1:4" ht="15" customHeight="1" x14ac:dyDescent="0.3">
      <c r="A284" s="4">
        <v>0</v>
      </c>
      <c r="B284" s="35" t="s">
        <v>600</v>
      </c>
      <c r="C284" s="38" t="s">
        <v>600</v>
      </c>
      <c r="D284" s="4" t="s">
        <v>600</v>
      </c>
    </row>
    <row r="285" spans="1:4" ht="15" customHeight="1" x14ac:dyDescent="0.3">
      <c r="A285" s="4">
        <v>0</v>
      </c>
      <c r="B285" s="35" t="s">
        <v>600</v>
      </c>
      <c r="C285" s="38" t="s">
        <v>600</v>
      </c>
      <c r="D285" s="4" t="s">
        <v>600</v>
      </c>
    </row>
    <row r="286" spans="1:4" ht="15" customHeight="1" x14ac:dyDescent="0.3">
      <c r="A286" s="4">
        <v>0</v>
      </c>
      <c r="B286" s="35" t="s">
        <v>600</v>
      </c>
      <c r="C286" s="38" t="s">
        <v>600</v>
      </c>
      <c r="D286" s="4" t="s">
        <v>600</v>
      </c>
    </row>
    <row r="287" spans="1:4" ht="15" customHeight="1" x14ac:dyDescent="0.3">
      <c r="A287" s="4">
        <v>0</v>
      </c>
      <c r="B287" s="35" t="s">
        <v>600</v>
      </c>
      <c r="C287" s="38" t="s">
        <v>600</v>
      </c>
      <c r="D287" s="4" t="s">
        <v>600</v>
      </c>
    </row>
    <row r="288" spans="1:4" ht="15" customHeight="1" x14ac:dyDescent="0.3">
      <c r="A288" s="4">
        <v>0</v>
      </c>
      <c r="B288" s="35" t="s">
        <v>600</v>
      </c>
      <c r="C288" s="38" t="s">
        <v>600</v>
      </c>
      <c r="D288" s="4" t="s">
        <v>600</v>
      </c>
    </row>
    <row r="289" spans="1:4" ht="15" customHeight="1" x14ac:dyDescent="0.3">
      <c r="A289" s="4">
        <v>0</v>
      </c>
      <c r="B289" s="35" t="s">
        <v>600</v>
      </c>
      <c r="C289" s="38" t="s">
        <v>600</v>
      </c>
      <c r="D289" s="4" t="s">
        <v>600</v>
      </c>
    </row>
    <row r="290" spans="1:4" ht="15" customHeight="1" x14ac:dyDescent="0.3">
      <c r="A290" s="4">
        <v>0</v>
      </c>
      <c r="B290" s="35" t="s">
        <v>600</v>
      </c>
      <c r="C290" s="38" t="s">
        <v>600</v>
      </c>
      <c r="D290" s="4" t="s">
        <v>600</v>
      </c>
    </row>
    <row r="291" spans="1:4" ht="15" customHeight="1" x14ac:dyDescent="0.3">
      <c r="A291" s="4">
        <v>0</v>
      </c>
      <c r="B291" s="35" t="s">
        <v>600</v>
      </c>
      <c r="C291" s="38" t="s">
        <v>600</v>
      </c>
      <c r="D291" s="4" t="s">
        <v>600</v>
      </c>
    </row>
    <row r="292" spans="1:4" ht="15" customHeight="1" x14ac:dyDescent="0.3">
      <c r="A292" s="4">
        <v>0</v>
      </c>
      <c r="B292" s="35" t="s">
        <v>600</v>
      </c>
      <c r="C292" s="38" t="s">
        <v>600</v>
      </c>
      <c r="D292" s="4" t="s">
        <v>600</v>
      </c>
    </row>
    <row r="293" spans="1:4" ht="15" customHeight="1" x14ac:dyDescent="0.3">
      <c r="A293" s="4">
        <v>0</v>
      </c>
      <c r="B293" s="35" t="s">
        <v>600</v>
      </c>
      <c r="C293" s="38" t="s">
        <v>600</v>
      </c>
      <c r="D293" s="4" t="s">
        <v>600</v>
      </c>
    </row>
    <row r="294" spans="1:4" ht="15" customHeight="1" x14ac:dyDescent="0.3">
      <c r="A294" s="4">
        <v>0</v>
      </c>
      <c r="B294" s="35" t="s">
        <v>600</v>
      </c>
      <c r="C294" s="38" t="s">
        <v>600</v>
      </c>
      <c r="D294" s="4" t="s">
        <v>600</v>
      </c>
    </row>
    <row r="295" spans="1:4" ht="15" customHeight="1" x14ac:dyDescent="0.3">
      <c r="A295" s="4">
        <v>0</v>
      </c>
      <c r="B295" s="35" t="s">
        <v>600</v>
      </c>
      <c r="C295" s="38" t="s">
        <v>600</v>
      </c>
      <c r="D295" s="4" t="s">
        <v>600</v>
      </c>
    </row>
    <row r="296" spans="1:4" ht="15" customHeight="1" x14ac:dyDescent="0.3">
      <c r="A296" s="4">
        <v>0</v>
      </c>
      <c r="B296" s="35" t="s">
        <v>600</v>
      </c>
      <c r="C296" s="38" t="s">
        <v>600</v>
      </c>
      <c r="D296" s="4" t="s">
        <v>600</v>
      </c>
    </row>
    <row r="297" spans="1:4" ht="15" customHeight="1" x14ac:dyDescent="0.3">
      <c r="A297" s="4">
        <v>0</v>
      </c>
      <c r="B297" s="35" t="s">
        <v>600</v>
      </c>
      <c r="C297" s="38" t="s">
        <v>600</v>
      </c>
      <c r="D297" s="4" t="s">
        <v>600</v>
      </c>
    </row>
    <row r="298" spans="1:4" ht="15" customHeight="1" x14ac:dyDescent="0.3">
      <c r="A298" s="4">
        <v>0</v>
      </c>
      <c r="B298" s="35" t="s">
        <v>600</v>
      </c>
      <c r="C298" s="38" t="s">
        <v>600</v>
      </c>
      <c r="D298" s="4" t="s">
        <v>600</v>
      </c>
    </row>
    <row r="299" spans="1:4" ht="15" customHeight="1" x14ac:dyDescent="0.3">
      <c r="A299" s="4">
        <v>0</v>
      </c>
      <c r="B299" s="35" t="s">
        <v>600</v>
      </c>
      <c r="C299" s="38" t="s">
        <v>600</v>
      </c>
      <c r="D299" s="4" t="s">
        <v>600</v>
      </c>
    </row>
    <row r="300" spans="1:4" ht="15" customHeight="1" x14ac:dyDescent="0.3">
      <c r="A300" s="4">
        <v>0</v>
      </c>
      <c r="B300" s="35" t="s">
        <v>600</v>
      </c>
      <c r="C300" s="38" t="s">
        <v>600</v>
      </c>
      <c r="D300" s="4" t="s">
        <v>600</v>
      </c>
    </row>
    <row r="301" spans="1:4" ht="15" customHeight="1" x14ac:dyDescent="0.3">
      <c r="A301" s="4">
        <v>0</v>
      </c>
      <c r="B301" s="35" t="s">
        <v>600</v>
      </c>
      <c r="C301" s="38" t="s">
        <v>600</v>
      </c>
      <c r="D301" s="4" t="s">
        <v>600</v>
      </c>
    </row>
    <row r="302" spans="1:4" ht="15" customHeight="1" x14ac:dyDescent="0.3">
      <c r="A302" s="4">
        <v>0</v>
      </c>
      <c r="B302" s="35" t="s">
        <v>600</v>
      </c>
      <c r="C302" s="38" t="s">
        <v>600</v>
      </c>
      <c r="D302" s="4" t="s">
        <v>600</v>
      </c>
    </row>
    <row r="303" spans="1:4" ht="15" customHeight="1" x14ac:dyDescent="0.3">
      <c r="A303" s="4">
        <v>0</v>
      </c>
      <c r="B303" s="35" t="s">
        <v>600</v>
      </c>
      <c r="C303" s="38" t="s">
        <v>600</v>
      </c>
      <c r="D303" s="4" t="s">
        <v>600</v>
      </c>
    </row>
    <row r="304" spans="1:4" ht="15" customHeight="1" x14ac:dyDescent="0.3">
      <c r="A304" s="4">
        <v>0</v>
      </c>
      <c r="B304" s="35" t="s">
        <v>600</v>
      </c>
      <c r="C304" s="38" t="s">
        <v>600</v>
      </c>
      <c r="D304" s="4" t="s">
        <v>600</v>
      </c>
    </row>
    <row r="305" spans="1:4" ht="15" customHeight="1" x14ac:dyDescent="0.3">
      <c r="A305" s="4">
        <v>0</v>
      </c>
      <c r="B305" s="35" t="s">
        <v>600</v>
      </c>
      <c r="C305" s="38" t="s">
        <v>600</v>
      </c>
      <c r="D305" s="4" t="s">
        <v>600</v>
      </c>
    </row>
    <row r="306" spans="1:4" ht="15" customHeight="1" x14ac:dyDescent="0.3">
      <c r="A306" s="4">
        <v>0</v>
      </c>
      <c r="B306" s="35" t="s">
        <v>600</v>
      </c>
      <c r="C306" s="38" t="s">
        <v>600</v>
      </c>
      <c r="D306" s="4" t="s">
        <v>600</v>
      </c>
    </row>
    <row r="307" spans="1:4" ht="15" customHeight="1" x14ac:dyDescent="0.3">
      <c r="A307" s="4">
        <v>0</v>
      </c>
      <c r="B307" s="35" t="s">
        <v>600</v>
      </c>
      <c r="C307" s="38" t="s">
        <v>600</v>
      </c>
      <c r="D307" s="4" t="s">
        <v>600</v>
      </c>
    </row>
    <row r="308" spans="1:4" ht="15" customHeight="1" x14ac:dyDescent="0.3">
      <c r="A308" s="4">
        <v>0</v>
      </c>
      <c r="B308" s="35" t="s">
        <v>600</v>
      </c>
      <c r="C308" s="38" t="s">
        <v>600</v>
      </c>
      <c r="D308" s="4" t="s">
        <v>600</v>
      </c>
    </row>
    <row r="309" spans="1:4" ht="15" customHeight="1" x14ac:dyDescent="0.3">
      <c r="A309" s="4">
        <v>0</v>
      </c>
      <c r="B309" s="35" t="s">
        <v>600</v>
      </c>
      <c r="C309" s="38" t="s">
        <v>600</v>
      </c>
      <c r="D309" s="4" t="s">
        <v>600</v>
      </c>
    </row>
    <row r="310" spans="1:4" ht="15" customHeight="1" x14ac:dyDescent="0.3">
      <c r="A310" s="4">
        <v>0</v>
      </c>
      <c r="B310" s="35" t="s">
        <v>600</v>
      </c>
      <c r="C310" s="38" t="s">
        <v>600</v>
      </c>
      <c r="D310" s="4" t="s">
        <v>600</v>
      </c>
    </row>
    <row r="311" spans="1:4" ht="15" customHeight="1" x14ac:dyDescent="0.3">
      <c r="A311" s="4">
        <v>0</v>
      </c>
      <c r="B311" s="35" t="s">
        <v>600</v>
      </c>
      <c r="C311" s="38" t="s">
        <v>600</v>
      </c>
      <c r="D311" s="4" t="s">
        <v>600</v>
      </c>
    </row>
    <row r="312" spans="1:4" ht="15" customHeight="1" x14ac:dyDescent="0.3">
      <c r="A312" s="4">
        <v>0</v>
      </c>
      <c r="B312" s="35" t="s">
        <v>600</v>
      </c>
      <c r="C312" s="38" t="s">
        <v>600</v>
      </c>
      <c r="D312" s="4" t="s">
        <v>600</v>
      </c>
    </row>
    <row r="313" spans="1:4" ht="15" customHeight="1" x14ac:dyDescent="0.3">
      <c r="A313" s="4">
        <v>0</v>
      </c>
      <c r="B313" s="35" t="s">
        <v>600</v>
      </c>
      <c r="C313" s="38" t="s">
        <v>600</v>
      </c>
      <c r="D313" s="4" t="s">
        <v>600</v>
      </c>
    </row>
    <row r="314" spans="1:4" ht="15" customHeight="1" x14ac:dyDescent="0.3">
      <c r="A314" s="4">
        <v>0</v>
      </c>
      <c r="B314" s="35" t="s">
        <v>600</v>
      </c>
      <c r="C314" s="38" t="s">
        <v>600</v>
      </c>
      <c r="D314" s="4" t="s">
        <v>600</v>
      </c>
    </row>
    <row r="315" spans="1:4" ht="15" customHeight="1" x14ac:dyDescent="0.3">
      <c r="A315" s="4">
        <v>0</v>
      </c>
      <c r="B315" s="35" t="s">
        <v>600</v>
      </c>
      <c r="C315" s="38" t="s">
        <v>600</v>
      </c>
      <c r="D315" s="4" t="s">
        <v>600</v>
      </c>
    </row>
    <row r="316" spans="1:4" ht="15" customHeight="1" x14ac:dyDescent="0.3">
      <c r="A316" s="4">
        <v>0</v>
      </c>
      <c r="B316" s="35" t="s">
        <v>600</v>
      </c>
      <c r="C316" s="38" t="s">
        <v>600</v>
      </c>
      <c r="D316" s="4" t="s">
        <v>600</v>
      </c>
    </row>
    <row r="317" spans="1:4" ht="15" customHeight="1" x14ac:dyDescent="0.3">
      <c r="A317" s="4">
        <v>0</v>
      </c>
      <c r="B317" s="35" t="s">
        <v>600</v>
      </c>
      <c r="C317" s="38" t="s">
        <v>600</v>
      </c>
      <c r="D317" s="4" t="s">
        <v>600</v>
      </c>
    </row>
    <row r="318" spans="1:4" ht="15" customHeight="1" x14ac:dyDescent="0.3">
      <c r="A318" s="4">
        <v>0</v>
      </c>
      <c r="B318" s="35" t="s">
        <v>600</v>
      </c>
      <c r="C318" s="38" t="s">
        <v>600</v>
      </c>
      <c r="D318" s="4" t="s">
        <v>600</v>
      </c>
    </row>
    <row r="319" spans="1:4" ht="15" customHeight="1" x14ac:dyDescent="0.3">
      <c r="A319" s="4">
        <v>0</v>
      </c>
      <c r="B319" s="35" t="s">
        <v>600</v>
      </c>
      <c r="C319" s="38" t="s">
        <v>600</v>
      </c>
      <c r="D319" s="4" t="s">
        <v>600</v>
      </c>
    </row>
    <row r="320" spans="1:4" ht="15" customHeight="1" x14ac:dyDescent="0.3">
      <c r="A320" s="4">
        <v>0</v>
      </c>
      <c r="B320" s="35" t="s">
        <v>600</v>
      </c>
      <c r="C320" s="38" t="s">
        <v>600</v>
      </c>
      <c r="D320" s="4" t="s">
        <v>600</v>
      </c>
    </row>
    <row r="321" spans="1:4" ht="15" customHeight="1" x14ac:dyDescent="0.3">
      <c r="A321" s="4">
        <v>0</v>
      </c>
      <c r="B321" s="35" t="s">
        <v>600</v>
      </c>
      <c r="C321" s="38" t="s">
        <v>600</v>
      </c>
      <c r="D321" s="4" t="s">
        <v>600</v>
      </c>
    </row>
    <row r="322" spans="1:4" ht="15" customHeight="1" x14ac:dyDescent="0.3">
      <c r="A322" s="4">
        <v>0</v>
      </c>
      <c r="B322" s="35" t="s">
        <v>600</v>
      </c>
      <c r="C322" s="38" t="s">
        <v>600</v>
      </c>
      <c r="D322" s="4" t="s">
        <v>600</v>
      </c>
    </row>
    <row r="323" spans="1:4" ht="15" customHeight="1" x14ac:dyDescent="0.3">
      <c r="A323" s="4">
        <v>0</v>
      </c>
      <c r="B323" s="35" t="s">
        <v>600</v>
      </c>
      <c r="C323" s="38" t="s">
        <v>600</v>
      </c>
      <c r="D323" s="4" t="s">
        <v>600</v>
      </c>
    </row>
    <row r="324" spans="1:4" ht="15" customHeight="1" x14ac:dyDescent="0.3">
      <c r="A324" s="4">
        <v>0</v>
      </c>
      <c r="B324" s="35" t="s">
        <v>600</v>
      </c>
      <c r="C324" s="38" t="s">
        <v>600</v>
      </c>
      <c r="D324" s="4" t="s">
        <v>600</v>
      </c>
    </row>
    <row r="325" spans="1:4" ht="15" customHeight="1" x14ac:dyDescent="0.3">
      <c r="A325" s="4">
        <v>0</v>
      </c>
      <c r="B325" s="35" t="s">
        <v>600</v>
      </c>
      <c r="C325" s="38" t="s">
        <v>600</v>
      </c>
      <c r="D325" s="4" t="s">
        <v>600</v>
      </c>
    </row>
    <row r="326" spans="1:4" ht="15" customHeight="1" x14ac:dyDescent="0.3">
      <c r="A326" s="4">
        <v>0</v>
      </c>
      <c r="B326" s="35" t="s">
        <v>600</v>
      </c>
      <c r="C326" s="38" t="s">
        <v>600</v>
      </c>
      <c r="D326" s="4" t="s">
        <v>600</v>
      </c>
    </row>
    <row r="327" spans="1:4" ht="15" customHeight="1" x14ac:dyDescent="0.3">
      <c r="A327" s="4">
        <v>0</v>
      </c>
      <c r="B327" s="35" t="s">
        <v>600</v>
      </c>
      <c r="C327" s="38" t="s">
        <v>600</v>
      </c>
      <c r="D327" s="4" t="s">
        <v>600</v>
      </c>
    </row>
    <row r="328" spans="1:4" ht="15" customHeight="1" x14ac:dyDescent="0.3">
      <c r="A328" s="4">
        <v>0</v>
      </c>
      <c r="B328" s="35" t="s">
        <v>600</v>
      </c>
      <c r="C328" s="38" t="s">
        <v>600</v>
      </c>
      <c r="D328" s="4" t="s">
        <v>600</v>
      </c>
    </row>
    <row r="329" spans="1:4" ht="15" customHeight="1" x14ac:dyDescent="0.3">
      <c r="A329" s="4">
        <v>0</v>
      </c>
      <c r="B329" s="35" t="s">
        <v>600</v>
      </c>
      <c r="C329" s="38" t="s">
        <v>600</v>
      </c>
      <c r="D329" s="4" t="s">
        <v>600</v>
      </c>
    </row>
    <row r="330" spans="1:4" ht="15" customHeight="1" x14ac:dyDescent="0.3">
      <c r="A330" s="4">
        <v>0</v>
      </c>
      <c r="B330" s="35" t="s">
        <v>600</v>
      </c>
      <c r="C330" s="38" t="s">
        <v>600</v>
      </c>
      <c r="D330" s="4" t="s">
        <v>600</v>
      </c>
    </row>
    <row r="331" spans="1:4" ht="15" customHeight="1" x14ac:dyDescent="0.3">
      <c r="A331" s="4">
        <v>0</v>
      </c>
      <c r="B331" s="35" t="s">
        <v>600</v>
      </c>
      <c r="C331" s="38" t="s">
        <v>600</v>
      </c>
      <c r="D331" s="4" t="s">
        <v>600</v>
      </c>
    </row>
    <row r="332" spans="1:4" ht="15" customHeight="1" x14ac:dyDescent="0.3">
      <c r="A332" s="4">
        <v>0</v>
      </c>
      <c r="B332" s="35" t="s">
        <v>600</v>
      </c>
      <c r="C332" s="38" t="s">
        <v>600</v>
      </c>
      <c r="D332" s="4" t="s">
        <v>600</v>
      </c>
    </row>
    <row r="333" spans="1:4" ht="15" customHeight="1" x14ac:dyDescent="0.3">
      <c r="A333" s="4">
        <v>0</v>
      </c>
      <c r="B333" s="35" t="s">
        <v>600</v>
      </c>
      <c r="C333" s="38" t="s">
        <v>600</v>
      </c>
      <c r="D333" s="4" t="s">
        <v>600</v>
      </c>
    </row>
    <row r="334" spans="1:4" ht="15" customHeight="1" x14ac:dyDescent="0.3">
      <c r="A334" s="4">
        <v>0</v>
      </c>
      <c r="B334" s="35" t="s">
        <v>600</v>
      </c>
      <c r="C334" s="38" t="s">
        <v>600</v>
      </c>
      <c r="D334" s="4" t="s">
        <v>600</v>
      </c>
    </row>
    <row r="335" spans="1:4" ht="15" customHeight="1" x14ac:dyDescent="0.3">
      <c r="A335" s="4">
        <v>0</v>
      </c>
      <c r="B335" s="35" t="s">
        <v>600</v>
      </c>
      <c r="C335" s="38" t="s">
        <v>600</v>
      </c>
      <c r="D335" s="4" t="s">
        <v>600</v>
      </c>
    </row>
    <row r="336" spans="1:4" ht="15" customHeight="1" x14ac:dyDescent="0.3">
      <c r="A336" s="4">
        <v>0</v>
      </c>
      <c r="B336" s="35" t="s">
        <v>600</v>
      </c>
      <c r="C336" s="38" t="s">
        <v>600</v>
      </c>
      <c r="D336" s="4" t="s">
        <v>600</v>
      </c>
    </row>
    <row r="337" spans="1:4" ht="15" customHeight="1" x14ac:dyDescent="0.3">
      <c r="A337" s="4">
        <v>0</v>
      </c>
      <c r="B337" s="35" t="s">
        <v>600</v>
      </c>
      <c r="C337" s="38" t="s">
        <v>600</v>
      </c>
      <c r="D337" s="4" t="s">
        <v>600</v>
      </c>
    </row>
    <row r="338" spans="1:4" ht="15" customHeight="1" x14ac:dyDescent="0.3">
      <c r="A338" s="4">
        <v>0</v>
      </c>
      <c r="B338" s="35" t="s">
        <v>600</v>
      </c>
      <c r="C338" s="38" t="s">
        <v>600</v>
      </c>
      <c r="D338" s="4" t="s">
        <v>600</v>
      </c>
    </row>
    <row r="339" spans="1:4" ht="15" customHeight="1" x14ac:dyDescent="0.3">
      <c r="A339" s="4">
        <v>0</v>
      </c>
      <c r="B339" s="35" t="s">
        <v>600</v>
      </c>
      <c r="C339" s="38" t="s">
        <v>600</v>
      </c>
      <c r="D339" s="4" t="s">
        <v>600</v>
      </c>
    </row>
    <row r="340" spans="1:4" ht="15" customHeight="1" thickBot="1" x14ac:dyDescent="0.35">
      <c r="A340" s="5">
        <v>0</v>
      </c>
      <c r="B340" s="36" t="s">
        <v>600</v>
      </c>
      <c r="C340" s="43" t="s">
        <v>600</v>
      </c>
      <c r="D340" s="5" t="s">
        <v>600</v>
      </c>
    </row>
  </sheetData>
  <mergeCells count="1">
    <mergeCell ref="B6:D6"/>
  </mergeCells>
  <conditionalFormatting sqref="A11:A340">
    <cfRule type="expression" dxfId="30" priority="6">
      <formula>$A11=0</formula>
    </cfRule>
  </conditionalFormatting>
  <pageMargins left="0.7" right="0.7" top="0.75" bottom="0.75" header="0.3" footer="0.3"/>
  <pageSetup paperSize="9"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3">
    <tabColor theme="9" tint="0.79998168889431442"/>
  </sheetPr>
  <dimension ref="A3:D340"/>
  <sheetViews>
    <sheetView zoomScale="85" zoomScaleNormal="85" workbookViewId="0"/>
  </sheetViews>
  <sheetFormatPr defaultColWidth="9.109375" defaultRowHeight="15" customHeight="1" x14ac:dyDescent="0.3"/>
  <cols>
    <col min="1" max="1" width="50.6640625" style="49" customWidth="1"/>
    <col min="2" max="2" width="14.6640625" style="49" customWidth="1"/>
    <col min="3" max="3" width="10.6640625" style="49" customWidth="1"/>
    <col min="4" max="4" width="143.88671875" style="49" customWidth="1"/>
    <col min="5" max="5" width="7.5546875" style="49" customWidth="1"/>
    <col min="6" max="16384" width="9.109375" style="49"/>
  </cols>
  <sheetData>
    <row r="3" spans="1:4" ht="15" customHeight="1" x14ac:dyDescent="0.3">
      <c r="A3" s="64" t="s">
        <v>279</v>
      </c>
    </row>
    <row r="5" spans="1:4" ht="15" customHeight="1" thickBot="1" x14ac:dyDescent="0.35">
      <c r="A5" s="65"/>
      <c r="B5" s="65"/>
      <c r="C5" s="65"/>
      <c r="D5" s="65"/>
    </row>
    <row r="6" spans="1:4" ht="15" customHeight="1" thickBot="1" x14ac:dyDescent="0.35">
      <c r="A6" s="50" t="s">
        <v>307</v>
      </c>
      <c r="B6" s="77" t="s">
        <v>308</v>
      </c>
      <c r="C6" s="78" t="s">
        <v>279</v>
      </c>
      <c r="D6" s="79" t="s">
        <v>279</v>
      </c>
    </row>
    <row r="8" spans="1:4" ht="15" customHeight="1" thickBot="1" x14ac:dyDescent="0.35"/>
    <row r="9" spans="1:4" ht="15" customHeight="1" thickBot="1" x14ac:dyDescent="0.35">
      <c r="A9" s="50" t="s">
        <v>0</v>
      </c>
      <c r="B9" s="9" t="s">
        <v>1</v>
      </c>
      <c r="C9" s="9" t="s">
        <v>2</v>
      </c>
      <c r="D9" s="50" t="s">
        <v>22</v>
      </c>
    </row>
    <row r="10" spans="1:4" ht="15" customHeight="1" x14ac:dyDescent="0.3">
      <c r="A10" s="3" t="s">
        <v>39</v>
      </c>
      <c r="B10" s="34">
        <v>-0.73022066930205076</v>
      </c>
      <c r="C10" s="37" t="s">
        <v>36</v>
      </c>
      <c r="D10" s="4"/>
    </row>
    <row r="11" spans="1:4" ht="15" customHeight="1" x14ac:dyDescent="0.3">
      <c r="A11" s="4" t="s">
        <v>15890</v>
      </c>
      <c r="B11" s="35">
        <v>0.48412205410406861</v>
      </c>
      <c r="C11" s="38" t="s">
        <v>36</v>
      </c>
      <c r="D11" s="4" t="s">
        <v>15891</v>
      </c>
    </row>
    <row r="12" spans="1:4" ht="15" customHeight="1" x14ac:dyDescent="0.3">
      <c r="A12" s="4" t="s">
        <v>15892</v>
      </c>
      <c r="B12" s="35">
        <v>1.7019894130186702E-2</v>
      </c>
      <c r="C12" s="38" t="s">
        <v>36</v>
      </c>
      <c r="D12" s="4" t="s">
        <v>15893</v>
      </c>
    </row>
    <row r="13" spans="1:4" ht="15" customHeight="1" x14ac:dyDescent="0.3">
      <c r="A13" s="4" t="s">
        <v>15894</v>
      </c>
      <c r="B13" s="35">
        <v>3.0692821140796512E-2</v>
      </c>
      <c r="C13" s="38" t="s">
        <v>36</v>
      </c>
      <c r="D13" s="4" t="s">
        <v>10560</v>
      </c>
    </row>
    <row r="14" spans="1:4" ht="15" customHeight="1" x14ac:dyDescent="0.3">
      <c r="A14" s="4" t="s">
        <v>17891</v>
      </c>
      <c r="B14" s="35">
        <v>-8.6400021320734974E-2</v>
      </c>
      <c r="C14" s="38" t="s">
        <v>36</v>
      </c>
      <c r="D14" s="4" t="s">
        <v>17892</v>
      </c>
    </row>
    <row r="15" spans="1:4" ht="15" customHeight="1" x14ac:dyDescent="0.3">
      <c r="A15" s="4" t="s">
        <v>17893</v>
      </c>
      <c r="B15" s="35">
        <v>0.11190647125667648</v>
      </c>
      <c r="C15" s="38" t="s">
        <v>36</v>
      </c>
      <c r="D15" s="4" t="s">
        <v>17894</v>
      </c>
    </row>
    <row r="16" spans="1:4" ht="15" customHeight="1" x14ac:dyDescent="0.3">
      <c r="A16" s="4" t="s">
        <v>17895</v>
      </c>
      <c r="B16" s="35">
        <v>0.40079413944479614</v>
      </c>
      <c r="C16" s="38" t="s">
        <v>36</v>
      </c>
      <c r="D16" s="4" t="s">
        <v>3192</v>
      </c>
    </row>
    <row r="17" spans="1:4" ht="15" customHeight="1" x14ac:dyDescent="0.3">
      <c r="A17" s="4" t="s">
        <v>3194</v>
      </c>
      <c r="B17" s="35">
        <v>-0.10927039977720282</v>
      </c>
      <c r="C17" s="38" t="s">
        <v>36</v>
      </c>
      <c r="D17" s="4" t="s">
        <v>3195</v>
      </c>
    </row>
    <row r="18" spans="1:4" ht="15" customHeight="1" x14ac:dyDescent="0.3">
      <c r="A18" s="4" t="s">
        <v>869</v>
      </c>
      <c r="B18" s="35">
        <v>3.7040303287688907E-3</v>
      </c>
      <c r="C18" s="38">
        <v>0.53797974010174787</v>
      </c>
      <c r="D18" s="4" t="s">
        <v>6215</v>
      </c>
    </row>
    <row r="19" spans="1:4" ht="15" customHeight="1" x14ac:dyDescent="0.3">
      <c r="A19" s="4" t="s">
        <v>1022</v>
      </c>
      <c r="B19" s="35">
        <v>4.7087279860028995E-2</v>
      </c>
      <c r="C19" s="38" t="s">
        <v>36</v>
      </c>
      <c r="D19" s="4" t="s">
        <v>6216</v>
      </c>
    </row>
    <row r="20" spans="1:4" ht="15" customHeight="1" x14ac:dyDescent="0.3">
      <c r="A20" s="4" t="s">
        <v>867</v>
      </c>
      <c r="B20" s="35">
        <v>-6.8385302950366156E-2</v>
      </c>
      <c r="C20" s="38" t="s">
        <v>36</v>
      </c>
      <c r="D20" s="4" t="s">
        <v>6217</v>
      </c>
    </row>
    <row r="21" spans="1:4" ht="15" customHeight="1" x14ac:dyDescent="0.3">
      <c r="A21" s="4" t="s">
        <v>2954</v>
      </c>
      <c r="B21" s="35">
        <v>-1.2184165275595748E-2</v>
      </c>
      <c r="C21" s="38" t="s">
        <v>36</v>
      </c>
      <c r="D21" s="4" t="s">
        <v>2955</v>
      </c>
    </row>
    <row r="22" spans="1:4" ht="15" customHeight="1" x14ac:dyDescent="0.3">
      <c r="A22" s="4" t="s">
        <v>2956</v>
      </c>
      <c r="B22" s="35">
        <v>5.9849327509478004E-4</v>
      </c>
      <c r="C22" s="38">
        <v>0.79648878023615344</v>
      </c>
      <c r="D22" s="4" t="s">
        <v>2957</v>
      </c>
    </row>
    <row r="23" spans="1:4" ht="15" customHeight="1" x14ac:dyDescent="0.3">
      <c r="A23" s="4" t="s">
        <v>2958</v>
      </c>
      <c r="B23" s="35">
        <v>6.5777925764187607E-3</v>
      </c>
      <c r="C23" s="38" t="s">
        <v>36</v>
      </c>
      <c r="D23" s="4" t="s">
        <v>2959</v>
      </c>
    </row>
    <row r="24" spans="1:4" ht="15" customHeight="1" x14ac:dyDescent="0.3">
      <c r="A24" s="4" t="s">
        <v>2960</v>
      </c>
      <c r="B24" s="35">
        <v>-1.2035850493367977E-2</v>
      </c>
      <c r="C24" s="38" t="s">
        <v>36</v>
      </c>
      <c r="D24" s="4" t="s">
        <v>2961</v>
      </c>
    </row>
    <row r="25" spans="1:4" ht="15" customHeight="1" x14ac:dyDescent="0.3">
      <c r="A25" s="4" t="s">
        <v>3186</v>
      </c>
      <c r="B25" s="35">
        <v>4.1328553062264628E-2</v>
      </c>
      <c r="C25" s="38" t="s">
        <v>36</v>
      </c>
      <c r="D25" s="4" t="s">
        <v>3187</v>
      </c>
    </row>
    <row r="26" spans="1:4" ht="15" customHeight="1" x14ac:dyDescent="0.3">
      <c r="A26" s="4" t="s">
        <v>1772</v>
      </c>
      <c r="B26" s="35">
        <v>0.10894332378111182</v>
      </c>
      <c r="C26" s="38" t="s">
        <v>36</v>
      </c>
      <c r="D26" s="4" t="s">
        <v>3188</v>
      </c>
    </row>
    <row r="27" spans="1:4" ht="15" customHeight="1" x14ac:dyDescent="0.3">
      <c r="A27" s="4" t="s">
        <v>10277</v>
      </c>
      <c r="B27" s="35">
        <v>0.10119913365510252</v>
      </c>
      <c r="C27" s="38" t="s">
        <v>36</v>
      </c>
      <c r="D27" s="4" t="s">
        <v>15575</v>
      </c>
    </row>
    <row r="28" spans="1:4" ht="15" customHeight="1" x14ac:dyDescent="0.3">
      <c r="A28" s="4" t="s">
        <v>7437</v>
      </c>
      <c r="B28" s="35">
        <v>-6.968597464296801E-2</v>
      </c>
      <c r="C28" s="38" t="s">
        <v>36</v>
      </c>
      <c r="D28" s="4" t="s">
        <v>13894</v>
      </c>
    </row>
    <row r="29" spans="1:4" ht="15" customHeight="1" x14ac:dyDescent="0.3">
      <c r="A29" s="4" t="s">
        <v>8943</v>
      </c>
      <c r="B29" s="35">
        <v>-6.9846775114161389E-2</v>
      </c>
      <c r="C29" s="38" t="s">
        <v>36</v>
      </c>
      <c r="D29" s="4" t="s">
        <v>9957</v>
      </c>
    </row>
    <row r="30" spans="1:4" ht="15" customHeight="1" x14ac:dyDescent="0.3">
      <c r="A30" s="4" t="s">
        <v>13895</v>
      </c>
      <c r="B30" s="35">
        <v>-4.1668661480702904E-2</v>
      </c>
      <c r="C30" s="38" t="s">
        <v>36</v>
      </c>
      <c r="D30" s="4" t="s">
        <v>13896</v>
      </c>
    </row>
    <row r="31" spans="1:4" ht="15" customHeight="1" x14ac:dyDescent="0.3">
      <c r="A31" s="4" t="s">
        <v>18758</v>
      </c>
      <c r="B31" s="35">
        <v>-0.10600240418375391</v>
      </c>
      <c r="C31" s="38" t="s">
        <v>36</v>
      </c>
      <c r="D31" s="4" t="s">
        <v>18759</v>
      </c>
    </row>
    <row r="32" spans="1:4" ht="15" customHeight="1" x14ac:dyDescent="0.3">
      <c r="A32" s="4" t="s">
        <v>1012</v>
      </c>
      <c r="B32" s="35">
        <v>0.16412244182195421</v>
      </c>
      <c r="C32" s="38" t="s">
        <v>36</v>
      </c>
      <c r="D32" s="4" t="s">
        <v>2980</v>
      </c>
    </row>
    <row r="33" spans="1:4" ht="15" customHeight="1" x14ac:dyDescent="0.3">
      <c r="A33" s="4" t="s">
        <v>18760</v>
      </c>
      <c r="B33" s="35">
        <v>0.13105954271481179</v>
      </c>
      <c r="C33" s="38" t="s">
        <v>36</v>
      </c>
      <c r="D33" s="4" t="s">
        <v>18761</v>
      </c>
    </row>
    <row r="34" spans="1:4" ht="15" customHeight="1" x14ac:dyDescent="0.3">
      <c r="A34" s="4" t="s">
        <v>18762</v>
      </c>
      <c r="B34" s="35">
        <v>-2.5776795521707425E-2</v>
      </c>
      <c r="C34" s="38" t="s">
        <v>36</v>
      </c>
      <c r="D34" s="4" t="s">
        <v>18763</v>
      </c>
    </row>
    <row r="35" spans="1:4" ht="15" customHeight="1" x14ac:dyDescent="0.3">
      <c r="A35" s="4" t="s">
        <v>18764</v>
      </c>
      <c r="B35" s="35">
        <v>8.3062251838997944E-2</v>
      </c>
      <c r="C35" s="38" t="s">
        <v>36</v>
      </c>
      <c r="D35" s="4" t="s">
        <v>18765</v>
      </c>
    </row>
    <row r="36" spans="1:4" ht="15" customHeight="1" x14ac:dyDescent="0.3">
      <c r="A36" s="4" t="s">
        <v>18175</v>
      </c>
      <c r="B36" s="35">
        <v>3.7984460489469719E-2</v>
      </c>
      <c r="C36" s="38" t="s">
        <v>36</v>
      </c>
      <c r="D36" s="4" t="s">
        <v>18176</v>
      </c>
    </row>
    <row r="37" spans="1:4" ht="15" customHeight="1" x14ac:dyDescent="0.3">
      <c r="A37" s="4" t="s">
        <v>15917</v>
      </c>
      <c r="B37" s="35">
        <v>1.0214731836021312E-2</v>
      </c>
      <c r="C37" s="38" t="s">
        <v>36</v>
      </c>
      <c r="D37" s="4" t="s">
        <v>15918</v>
      </c>
    </row>
    <row r="38" spans="1:4" ht="15" customHeight="1" x14ac:dyDescent="0.3">
      <c r="A38" s="4" t="s">
        <v>16693</v>
      </c>
      <c r="B38" s="35">
        <v>-1.0509630438464318E-2</v>
      </c>
      <c r="C38" s="38" t="s">
        <v>36</v>
      </c>
      <c r="D38" s="4" t="s">
        <v>16694</v>
      </c>
    </row>
    <row r="39" spans="1:4" ht="15" customHeight="1" x14ac:dyDescent="0.3">
      <c r="A39" s="4" t="s">
        <v>18766</v>
      </c>
      <c r="B39" s="35">
        <v>-1.5537923453577148E-2</v>
      </c>
      <c r="C39" s="38" t="s">
        <v>36</v>
      </c>
      <c r="D39" s="4" t="s">
        <v>18767</v>
      </c>
    </row>
    <row r="40" spans="1:4" ht="15" customHeight="1" x14ac:dyDescent="0.3">
      <c r="A40" s="4" t="s">
        <v>18768</v>
      </c>
      <c r="B40" s="35">
        <v>5.5992065465480002E-3</v>
      </c>
      <c r="C40" s="38">
        <v>1.7187026195714212E-3</v>
      </c>
      <c r="D40" s="4" t="s">
        <v>18769</v>
      </c>
    </row>
    <row r="41" spans="1:4" ht="15" customHeight="1" x14ac:dyDescent="0.3">
      <c r="A41" s="4" t="s">
        <v>18770</v>
      </c>
      <c r="B41" s="35">
        <v>1.3679261363314104E-2</v>
      </c>
      <c r="C41" s="38" t="s">
        <v>36</v>
      </c>
      <c r="D41" s="4" t="s">
        <v>18771</v>
      </c>
    </row>
    <row r="42" spans="1:4" ht="15" customHeight="1" x14ac:dyDescent="0.3">
      <c r="A42" s="4" t="s">
        <v>18772</v>
      </c>
      <c r="B42" s="35">
        <v>-3.8597203070997309E-2</v>
      </c>
      <c r="C42" s="38" t="s">
        <v>36</v>
      </c>
      <c r="D42" s="4" t="s">
        <v>18773</v>
      </c>
    </row>
    <row r="43" spans="1:4" ht="15" customHeight="1" x14ac:dyDescent="0.3">
      <c r="A43" s="4" t="s">
        <v>18774</v>
      </c>
      <c r="B43" s="35">
        <v>-6.2419535610227096E-2</v>
      </c>
      <c r="C43" s="38" t="s">
        <v>36</v>
      </c>
      <c r="D43" s="4" t="s">
        <v>18775</v>
      </c>
    </row>
    <row r="44" spans="1:4" ht="15" customHeight="1" x14ac:dyDescent="0.3">
      <c r="A44" s="4" t="s">
        <v>15921</v>
      </c>
      <c r="B44" s="35">
        <v>-1.1474219473027601E-3</v>
      </c>
      <c r="C44" s="38">
        <v>0.11441816667008298</v>
      </c>
      <c r="D44" s="4" t="s">
        <v>15922</v>
      </c>
    </row>
    <row r="45" spans="1:4" ht="15" customHeight="1" x14ac:dyDescent="0.3">
      <c r="A45" s="4" t="s">
        <v>774</v>
      </c>
      <c r="B45" s="35">
        <v>-0.75360014311584822</v>
      </c>
      <c r="C45" s="38" t="s">
        <v>36</v>
      </c>
      <c r="D45" s="4" t="s">
        <v>3365</v>
      </c>
    </row>
    <row r="46" spans="1:4" ht="15" customHeight="1" x14ac:dyDescent="0.3">
      <c r="A46" s="4" t="s">
        <v>775</v>
      </c>
      <c r="B46" s="35">
        <v>3.8128876347653363E-2</v>
      </c>
      <c r="C46" s="38">
        <v>2.298612155195362E-2</v>
      </c>
      <c r="D46" s="4" t="s">
        <v>776</v>
      </c>
    </row>
    <row r="47" spans="1:4" ht="15" customHeight="1" x14ac:dyDescent="0.3">
      <c r="A47" s="4" t="s">
        <v>18776</v>
      </c>
      <c r="B47" s="35">
        <v>-0.13663083392352521</v>
      </c>
      <c r="C47" s="38" t="s">
        <v>36</v>
      </c>
      <c r="D47" s="4" t="s">
        <v>18777</v>
      </c>
    </row>
    <row r="48" spans="1:4" ht="15" customHeight="1" x14ac:dyDescent="0.3">
      <c r="A48" s="4" t="s">
        <v>18669</v>
      </c>
      <c r="B48" s="35">
        <v>-1.655587518379446E-2</v>
      </c>
      <c r="C48" s="38">
        <v>0.26951605724811251</v>
      </c>
      <c r="D48" s="4" t="s">
        <v>18670</v>
      </c>
    </row>
    <row r="49" spans="1:4" ht="15" customHeight="1" x14ac:dyDescent="0.3">
      <c r="A49" s="4" t="s">
        <v>16251</v>
      </c>
      <c r="B49" s="35">
        <v>0.3983908710796964</v>
      </c>
      <c r="C49" s="38" t="s">
        <v>36</v>
      </c>
      <c r="D49" s="4" t="s">
        <v>16252</v>
      </c>
    </row>
    <row r="50" spans="1:4" ht="15" customHeight="1" x14ac:dyDescent="0.3">
      <c r="A50" s="4" t="s">
        <v>17568</v>
      </c>
      <c r="B50" s="35">
        <v>0.35589170690791444</v>
      </c>
      <c r="C50" s="38" t="s">
        <v>36</v>
      </c>
      <c r="D50" s="4" t="s">
        <v>17569</v>
      </c>
    </row>
    <row r="51" spans="1:4" ht="15" customHeight="1" x14ac:dyDescent="0.3">
      <c r="A51" s="4" t="s">
        <v>17758</v>
      </c>
      <c r="B51" s="35">
        <v>-7.5063740542522683E-2</v>
      </c>
      <c r="C51" s="38" t="s">
        <v>36</v>
      </c>
      <c r="D51" s="4" t="s">
        <v>17759</v>
      </c>
    </row>
    <row r="52" spans="1:4" ht="15" customHeight="1" x14ac:dyDescent="0.3">
      <c r="A52" s="4" t="s">
        <v>10662</v>
      </c>
      <c r="B52" s="35">
        <v>-6.0776841686873917E-2</v>
      </c>
      <c r="C52" s="38" t="s">
        <v>36</v>
      </c>
      <c r="D52" s="4" t="s">
        <v>10663</v>
      </c>
    </row>
    <row r="53" spans="1:4" ht="15" customHeight="1" x14ac:dyDescent="0.3">
      <c r="A53" s="4" t="s">
        <v>15601</v>
      </c>
      <c r="B53" s="35">
        <v>8.7925487110373401E-2</v>
      </c>
      <c r="C53" s="38" t="s">
        <v>36</v>
      </c>
      <c r="D53" s="4" t="s">
        <v>15602</v>
      </c>
    </row>
    <row r="54" spans="1:4" ht="15" customHeight="1" x14ac:dyDescent="0.3">
      <c r="A54" s="4" t="s">
        <v>16023</v>
      </c>
      <c r="B54" s="35">
        <v>7.733699575328685E-3</v>
      </c>
      <c r="C54" s="38">
        <v>7.5215575729259522E-3</v>
      </c>
      <c r="D54" s="4" t="s">
        <v>16024</v>
      </c>
    </row>
    <row r="55" spans="1:4" ht="15" customHeight="1" x14ac:dyDescent="0.3">
      <c r="A55" s="4" t="s">
        <v>17756</v>
      </c>
      <c r="B55" s="35">
        <v>-6.6901928309700098E-2</v>
      </c>
      <c r="C55" s="38" t="s">
        <v>36</v>
      </c>
      <c r="D55" s="4" t="s">
        <v>17757</v>
      </c>
    </row>
    <row r="56" spans="1:4" ht="15" customHeight="1" x14ac:dyDescent="0.3">
      <c r="A56" s="4" t="s">
        <v>18778</v>
      </c>
      <c r="B56" s="35">
        <v>-6.2065818434005058E-3</v>
      </c>
      <c r="C56" s="38">
        <v>3.6223437271420474E-2</v>
      </c>
      <c r="D56" s="4" t="s">
        <v>18779</v>
      </c>
    </row>
    <row r="57" spans="1:4" ht="15" customHeight="1" x14ac:dyDescent="0.3">
      <c r="A57" s="4" t="s">
        <v>17754</v>
      </c>
      <c r="B57" s="35">
        <v>-5.4718432915760756E-2</v>
      </c>
      <c r="C57" s="38" t="s">
        <v>36</v>
      </c>
      <c r="D57" s="4" t="s">
        <v>17755</v>
      </c>
    </row>
    <row r="58" spans="1:4" ht="15" customHeight="1" x14ac:dyDescent="0.3">
      <c r="A58" s="4" t="s">
        <v>16985</v>
      </c>
      <c r="B58" s="35">
        <v>-1.7124041988420661E-2</v>
      </c>
      <c r="C58" s="38" t="s">
        <v>36</v>
      </c>
      <c r="D58" s="4" t="s">
        <v>16986</v>
      </c>
    </row>
    <row r="59" spans="1:4" ht="15" customHeight="1" x14ac:dyDescent="0.3">
      <c r="A59" s="4" t="s">
        <v>17916</v>
      </c>
      <c r="B59" s="35">
        <v>7.9728064175648011E-3</v>
      </c>
      <c r="C59" s="38">
        <v>0.332592015268527</v>
      </c>
      <c r="D59" s="4" t="s">
        <v>17917</v>
      </c>
    </row>
    <row r="60" spans="1:4" ht="15" customHeight="1" x14ac:dyDescent="0.3">
      <c r="A60" s="4" t="s">
        <v>1777</v>
      </c>
      <c r="B60" s="35">
        <v>0.24620624410107622</v>
      </c>
      <c r="C60" s="38" t="s">
        <v>36</v>
      </c>
      <c r="D60" s="4" t="s">
        <v>3016</v>
      </c>
    </row>
    <row r="61" spans="1:4" ht="15" customHeight="1" x14ac:dyDescent="0.3">
      <c r="A61" s="4" t="s">
        <v>15983</v>
      </c>
      <c r="B61" s="35">
        <v>-0.15209109433163251</v>
      </c>
      <c r="C61" s="38" t="s">
        <v>36</v>
      </c>
      <c r="D61" s="4" t="s">
        <v>6018</v>
      </c>
    </row>
    <row r="62" spans="1:4" ht="15" customHeight="1" x14ac:dyDescent="0.3">
      <c r="A62" s="4" t="s">
        <v>18780</v>
      </c>
      <c r="B62" s="35">
        <v>5.7221974058971184E-2</v>
      </c>
      <c r="C62" s="38">
        <v>0.22392459519646221</v>
      </c>
      <c r="D62" s="4" t="s">
        <v>18781</v>
      </c>
    </row>
    <row r="63" spans="1:4" ht="15" customHeight="1" x14ac:dyDescent="0.3">
      <c r="A63" s="4" t="s">
        <v>3198</v>
      </c>
      <c r="B63" s="35">
        <v>3.2899669686254594E-2</v>
      </c>
      <c r="C63" s="38">
        <v>1.4601049974630081E-3</v>
      </c>
      <c r="D63" s="4" t="s">
        <v>3199</v>
      </c>
    </row>
    <row r="64" spans="1:4" ht="15" customHeight="1" x14ac:dyDescent="0.3">
      <c r="A64" s="4" t="s">
        <v>789</v>
      </c>
      <c r="B64" s="35">
        <v>0.14539983135012099</v>
      </c>
      <c r="C64" s="38" t="s">
        <v>36</v>
      </c>
      <c r="D64" s="4" t="s">
        <v>3212</v>
      </c>
    </row>
    <row r="65" spans="1:4" ht="15" customHeight="1" x14ac:dyDescent="0.3">
      <c r="A65" s="4" t="s">
        <v>16874</v>
      </c>
      <c r="B65" s="35">
        <v>1.6410236610379396E-3</v>
      </c>
      <c r="C65" s="38">
        <v>0.864959895335083</v>
      </c>
      <c r="D65" s="4" t="s">
        <v>16875</v>
      </c>
    </row>
    <row r="66" spans="1:4" ht="15" customHeight="1" x14ac:dyDescent="0.3">
      <c r="A66" s="4" t="s">
        <v>779</v>
      </c>
      <c r="B66" s="35">
        <v>-5.4179417412102623E-2</v>
      </c>
      <c r="C66" s="38" t="s">
        <v>36</v>
      </c>
      <c r="D66" s="4" t="s">
        <v>3213</v>
      </c>
    </row>
    <row r="67" spans="1:4" ht="15" customHeight="1" x14ac:dyDescent="0.3">
      <c r="A67" s="4" t="s">
        <v>18782</v>
      </c>
      <c r="B67" s="35">
        <v>-9.8298862519226801E-2</v>
      </c>
      <c r="C67" s="38" t="s">
        <v>36</v>
      </c>
      <c r="D67" s="4" t="s">
        <v>18783</v>
      </c>
    </row>
    <row r="68" spans="1:4" ht="15" customHeight="1" x14ac:dyDescent="0.3">
      <c r="A68" s="4" t="s">
        <v>3207</v>
      </c>
      <c r="B68" s="35">
        <v>0.43243561285095283</v>
      </c>
      <c r="C68" s="38" t="s">
        <v>36</v>
      </c>
      <c r="D68" s="4" t="s">
        <v>3208</v>
      </c>
    </row>
    <row r="69" spans="1:4" ht="15" customHeight="1" x14ac:dyDescent="0.3">
      <c r="A69" s="4" t="s">
        <v>18784</v>
      </c>
      <c r="B69" s="35">
        <v>0.15642838323723801</v>
      </c>
      <c r="C69" s="38" t="s">
        <v>36</v>
      </c>
      <c r="D69" s="4" t="s">
        <v>18785</v>
      </c>
    </row>
    <row r="70" spans="1:4" ht="15" customHeight="1" x14ac:dyDescent="0.3">
      <c r="A70" s="4" t="s">
        <v>667</v>
      </c>
      <c r="B70" s="35">
        <v>-1.3303626276075523E-2</v>
      </c>
      <c r="C70" s="38">
        <v>0.23232372580446362</v>
      </c>
      <c r="D70" s="4" t="s">
        <v>3201</v>
      </c>
    </row>
    <row r="71" spans="1:4" ht="15" customHeight="1" x14ac:dyDescent="0.3">
      <c r="A71" s="4" t="s">
        <v>15955</v>
      </c>
      <c r="B71" s="35">
        <v>0.16372450037696018</v>
      </c>
      <c r="C71" s="38" t="s">
        <v>36</v>
      </c>
      <c r="D71" s="4" t="s">
        <v>15956</v>
      </c>
    </row>
    <row r="72" spans="1:4" ht="15" customHeight="1" x14ac:dyDescent="0.3">
      <c r="A72" s="4" t="s">
        <v>18786</v>
      </c>
      <c r="B72" s="35">
        <v>-0.57173812870907892</v>
      </c>
      <c r="C72" s="38" t="s">
        <v>36</v>
      </c>
      <c r="D72" s="4" t="s">
        <v>18787</v>
      </c>
    </row>
    <row r="73" spans="1:4" ht="15" customHeight="1" x14ac:dyDescent="0.3">
      <c r="A73" s="4" t="s">
        <v>781</v>
      </c>
      <c r="B73" s="35">
        <v>0.27387564824146299</v>
      </c>
      <c r="C73" s="38" t="s">
        <v>36</v>
      </c>
      <c r="D73" s="4" t="s">
        <v>3204</v>
      </c>
    </row>
    <row r="74" spans="1:4" ht="15" customHeight="1" x14ac:dyDescent="0.3">
      <c r="A74" s="4" t="s">
        <v>669</v>
      </c>
      <c r="B74" s="35">
        <v>0.1869544730236859</v>
      </c>
      <c r="C74" s="38" t="s">
        <v>36</v>
      </c>
      <c r="D74" s="4" t="s">
        <v>3209</v>
      </c>
    </row>
    <row r="75" spans="1:4" ht="15" customHeight="1" x14ac:dyDescent="0.3">
      <c r="A75" s="4" t="s">
        <v>18788</v>
      </c>
      <c r="B75" s="35">
        <v>-1.8306176754598814E-2</v>
      </c>
      <c r="C75" s="38">
        <v>6.6786074122903757E-2</v>
      </c>
      <c r="D75" s="4" t="s">
        <v>18789</v>
      </c>
    </row>
    <row r="76" spans="1:4" ht="15" customHeight="1" x14ac:dyDescent="0.3">
      <c r="A76" s="4" t="s">
        <v>18790</v>
      </c>
      <c r="B76" s="35">
        <v>0.31342493707269625</v>
      </c>
      <c r="C76" s="38" t="s">
        <v>36</v>
      </c>
      <c r="D76" s="4" t="s">
        <v>18791</v>
      </c>
    </row>
    <row r="77" spans="1:4" ht="15" customHeight="1" x14ac:dyDescent="0.3">
      <c r="A77" s="4" t="s">
        <v>17971</v>
      </c>
      <c r="B77" s="35">
        <v>-0.13266934082739426</v>
      </c>
      <c r="C77" s="38" t="s">
        <v>36</v>
      </c>
      <c r="D77" s="4" t="s">
        <v>17972</v>
      </c>
    </row>
    <row r="78" spans="1:4" ht="15" customHeight="1" x14ac:dyDescent="0.3">
      <c r="A78" s="4" t="s">
        <v>18492</v>
      </c>
      <c r="B78" s="35">
        <v>-6.0035929518842776E-2</v>
      </c>
      <c r="C78" s="38" t="s">
        <v>36</v>
      </c>
      <c r="D78" s="4" t="s">
        <v>18493</v>
      </c>
    </row>
    <row r="79" spans="1:4" ht="15" customHeight="1" x14ac:dyDescent="0.3">
      <c r="A79" s="4" t="s">
        <v>877</v>
      </c>
      <c r="B79" s="35">
        <v>8.4928019177648306E-2</v>
      </c>
      <c r="C79" s="38" t="s">
        <v>36</v>
      </c>
      <c r="D79" s="4" t="s">
        <v>878</v>
      </c>
    </row>
    <row r="80" spans="1:4" ht="15" customHeight="1" x14ac:dyDescent="0.3">
      <c r="A80" s="4" t="s">
        <v>155</v>
      </c>
      <c r="B80" s="35">
        <v>3.2757465838378322E-3</v>
      </c>
      <c r="C80" s="38">
        <v>0.33521915963131765</v>
      </c>
      <c r="D80" s="4" t="s">
        <v>147</v>
      </c>
    </row>
    <row r="81" spans="1:4" ht="15" customHeight="1" x14ac:dyDescent="0.3">
      <c r="A81" s="4" t="s">
        <v>881</v>
      </c>
      <c r="B81" s="35">
        <v>1.6249065707116223E-2</v>
      </c>
      <c r="C81" s="38">
        <v>0.33038523188408142</v>
      </c>
      <c r="D81" s="4" t="s">
        <v>882</v>
      </c>
    </row>
    <row r="82" spans="1:4" ht="15" customHeight="1" x14ac:dyDescent="0.3">
      <c r="A82" s="4" t="s">
        <v>883</v>
      </c>
      <c r="B82" s="35">
        <v>0.33910257225334645</v>
      </c>
      <c r="C82" s="38" t="s">
        <v>36</v>
      </c>
      <c r="D82" s="4" t="s">
        <v>884</v>
      </c>
    </row>
    <row r="83" spans="1:4" ht="15" customHeight="1" x14ac:dyDescent="0.3">
      <c r="A83" s="4" t="s">
        <v>17795</v>
      </c>
      <c r="B83" s="35">
        <v>0.2619486640497406</v>
      </c>
      <c r="C83" s="38" t="s">
        <v>36</v>
      </c>
      <c r="D83" s="4" t="s">
        <v>17796</v>
      </c>
    </row>
    <row r="84" spans="1:4" ht="15" customHeight="1" x14ac:dyDescent="0.3">
      <c r="A84" s="4" t="s">
        <v>18612</v>
      </c>
      <c r="B84" s="35">
        <v>-1.342616329363743E-2</v>
      </c>
      <c r="C84" s="38">
        <v>0.15496982524095662</v>
      </c>
      <c r="D84" s="4" t="s">
        <v>18613</v>
      </c>
    </row>
    <row r="85" spans="1:4" ht="15" customHeight="1" x14ac:dyDescent="0.3">
      <c r="A85" s="4" t="s">
        <v>18792</v>
      </c>
      <c r="B85" s="35">
        <v>4.4467944760080126E-2</v>
      </c>
      <c r="C85" s="38">
        <v>5.2678906161778621E-3</v>
      </c>
      <c r="D85" s="4" t="s">
        <v>18793</v>
      </c>
    </row>
    <row r="86" spans="1:4" ht="15" customHeight="1" x14ac:dyDescent="0.3">
      <c r="A86" s="4" t="s">
        <v>17783</v>
      </c>
      <c r="B86" s="35">
        <v>-0.44503854041359098</v>
      </c>
      <c r="C86" s="38" t="s">
        <v>36</v>
      </c>
      <c r="D86" s="4" t="s">
        <v>17784</v>
      </c>
    </row>
    <row r="87" spans="1:4" ht="15" customHeight="1" x14ac:dyDescent="0.3">
      <c r="A87" s="4" t="s">
        <v>7197</v>
      </c>
      <c r="B87" s="35">
        <v>-0.42450101450100408</v>
      </c>
      <c r="C87" s="38" t="s">
        <v>36</v>
      </c>
      <c r="D87" s="4" t="s">
        <v>7198</v>
      </c>
    </row>
    <row r="88" spans="1:4" ht="15" customHeight="1" x14ac:dyDescent="0.3">
      <c r="A88" s="4" t="s">
        <v>9642</v>
      </c>
      <c r="B88" s="35">
        <v>6.6362463641026354E-2</v>
      </c>
      <c r="C88" s="38">
        <v>6.3348875388591413E-3</v>
      </c>
      <c r="D88" s="4" t="s">
        <v>14035</v>
      </c>
    </row>
    <row r="89" spans="1:4" ht="15" customHeight="1" x14ac:dyDescent="0.3">
      <c r="A89" s="4" t="s">
        <v>18794</v>
      </c>
      <c r="B89" s="35">
        <v>-3.5339496491006282E-2</v>
      </c>
      <c r="C89" s="38" t="s">
        <v>36</v>
      </c>
      <c r="D89" s="4" t="s">
        <v>18795</v>
      </c>
    </row>
    <row r="90" spans="1:4" ht="15" customHeight="1" x14ac:dyDescent="0.3">
      <c r="A90" s="4" t="s">
        <v>18796</v>
      </c>
      <c r="B90" s="35">
        <v>0.21844991417422724</v>
      </c>
      <c r="C90" s="38" t="s">
        <v>36</v>
      </c>
      <c r="D90" s="4" t="s">
        <v>18797</v>
      </c>
    </row>
    <row r="91" spans="1:4" ht="15" customHeight="1" x14ac:dyDescent="0.3">
      <c r="A91" s="4" t="s">
        <v>18798</v>
      </c>
      <c r="B91" s="35">
        <v>8.3853236755388985E-2</v>
      </c>
      <c r="C91" s="38" t="s">
        <v>36</v>
      </c>
      <c r="D91" s="4" t="s">
        <v>18799</v>
      </c>
    </row>
    <row r="92" spans="1:4" ht="15" customHeight="1" x14ac:dyDescent="0.3">
      <c r="A92" s="4" t="s">
        <v>18800</v>
      </c>
      <c r="B92" s="35">
        <v>0.27091412414724975</v>
      </c>
      <c r="C92" s="38" t="s">
        <v>36</v>
      </c>
      <c r="D92" s="4" t="s">
        <v>18801</v>
      </c>
    </row>
    <row r="93" spans="1:4" ht="15" customHeight="1" x14ac:dyDescent="0.3">
      <c r="A93" s="4" t="s">
        <v>18802</v>
      </c>
      <c r="B93" s="35">
        <v>0.12020509354875289</v>
      </c>
      <c r="C93" s="38" t="s">
        <v>36</v>
      </c>
      <c r="D93" s="4" t="s">
        <v>18803</v>
      </c>
    </row>
    <row r="94" spans="1:4" ht="15" customHeight="1" x14ac:dyDescent="0.3">
      <c r="A94" s="4" t="s">
        <v>18804</v>
      </c>
      <c r="B94" s="35">
        <v>-3.4546469586282949E-2</v>
      </c>
      <c r="C94" s="38">
        <v>1.3044752930624836E-3</v>
      </c>
      <c r="D94" s="4" t="s">
        <v>18805</v>
      </c>
    </row>
    <row r="95" spans="1:4" ht="15" customHeight="1" x14ac:dyDescent="0.3">
      <c r="A95" s="4" t="s">
        <v>18806</v>
      </c>
      <c r="B95" s="35">
        <v>9.1673048292845033E-2</v>
      </c>
      <c r="C95" s="38" t="s">
        <v>36</v>
      </c>
      <c r="D95" s="4" t="s">
        <v>18807</v>
      </c>
    </row>
    <row r="96" spans="1:4" ht="15" customHeight="1" x14ac:dyDescent="0.3">
      <c r="A96" s="4" t="s">
        <v>18808</v>
      </c>
      <c r="B96" s="35">
        <v>1.6430772203151183E-2</v>
      </c>
      <c r="C96" s="38">
        <v>0.47432889468897776</v>
      </c>
      <c r="D96" s="4" t="s">
        <v>18809</v>
      </c>
    </row>
    <row r="97" spans="1:4" ht="15" customHeight="1" x14ac:dyDescent="0.3">
      <c r="A97" s="4" t="s">
        <v>18810</v>
      </c>
      <c r="B97" s="35">
        <v>0.12216727226113251</v>
      </c>
      <c r="C97" s="38" t="s">
        <v>36</v>
      </c>
      <c r="D97" s="4" t="s">
        <v>17621</v>
      </c>
    </row>
    <row r="98" spans="1:4" ht="15" customHeight="1" x14ac:dyDescent="0.3">
      <c r="A98" s="4" t="s">
        <v>18811</v>
      </c>
      <c r="B98" s="35">
        <v>-0.15113119783152429</v>
      </c>
      <c r="C98" s="38" t="s">
        <v>36</v>
      </c>
      <c r="D98" s="4" t="s">
        <v>18812</v>
      </c>
    </row>
    <row r="99" spans="1:4" ht="15" customHeight="1" x14ac:dyDescent="0.3">
      <c r="A99" s="4" t="s">
        <v>18813</v>
      </c>
      <c r="B99" s="35">
        <v>-9.0882492276887994E-2</v>
      </c>
      <c r="C99" s="38" t="s">
        <v>36</v>
      </c>
      <c r="D99" s="4" t="s">
        <v>18814</v>
      </c>
    </row>
    <row r="100" spans="1:4" ht="15" customHeight="1" x14ac:dyDescent="0.3">
      <c r="A100" s="4" t="s">
        <v>941</v>
      </c>
      <c r="B100" s="35">
        <v>1.5754572766997849E-2</v>
      </c>
      <c r="C100" s="38">
        <v>5.8141306694814571E-3</v>
      </c>
      <c r="D100" s="4" t="s">
        <v>942</v>
      </c>
    </row>
    <row r="101" spans="1:4" ht="15" customHeight="1" x14ac:dyDescent="0.3">
      <c r="A101" s="4" t="s">
        <v>3077</v>
      </c>
      <c r="B101" s="35">
        <v>-7.7257553448928262E-2</v>
      </c>
      <c r="C101" s="38" t="s">
        <v>36</v>
      </c>
      <c r="D101" s="4" t="s">
        <v>1046</v>
      </c>
    </row>
    <row r="102" spans="1:4" ht="15" customHeight="1" x14ac:dyDescent="0.3">
      <c r="A102" s="4" t="s">
        <v>3215</v>
      </c>
      <c r="B102" s="35">
        <v>-0.35404378393347036</v>
      </c>
      <c r="C102" s="38" t="s">
        <v>36</v>
      </c>
      <c r="D102" s="4" t="s">
        <v>1048</v>
      </c>
    </row>
    <row r="103" spans="1:4" ht="15" customHeight="1" x14ac:dyDescent="0.3">
      <c r="A103" s="4" t="s">
        <v>18815</v>
      </c>
      <c r="B103" s="35">
        <v>1.488765886617544E-2</v>
      </c>
      <c r="C103" s="38">
        <v>0.82605330605608673</v>
      </c>
      <c r="D103" s="4" t="s">
        <v>18816</v>
      </c>
    </row>
    <row r="104" spans="1:4" ht="15" customHeight="1" x14ac:dyDescent="0.3">
      <c r="A104" s="4" t="s">
        <v>18817</v>
      </c>
      <c r="B104" s="35">
        <v>-0.14073282657779179</v>
      </c>
      <c r="C104" s="38" t="s">
        <v>36</v>
      </c>
      <c r="D104" s="4" t="s">
        <v>18818</v>
      </c>
    </row>
    <row r="105" spans="1:4" ht="15" customHeight="1" x14ac:dyDescent="0.3">
      <c r="A105" s="4" t="s">
        <v>18819</v>
      </c>
      <c r="B105" s="35">
        <v>-9.1355689527215355E-3</v>
      </c>
      <c r="C105" s="38">
        <v>1.6977137159213961E-2</v>
      </c>
      <c r="D105" s="4" t="s">
        <v>18820</v>
      </c>
    </row>
    <row r="106" spans="1:4" ht="15" customHeight="1" x14ac:dyDescent="0.3">
      <c r="A106" s="4" t="s">
        <v>700</v>
      </c>
      <c r="B106" s="35">
        <v>5.0062149942354472E-2</v>
      </c>
      <c r="C106" s="38">
        <v>3.6275796976410753E-3</v>
      </c>
      <c r="D106" s="4" t="s">
        <v>701</v>
      </c>
    </row>
    <row r="107" spans="1:4" ht="15" customHeight="1" x14ac:dyDescent="0.3">
      <c r="A107" s="4" t="s">
        <v>791</v>
      </c>
      <c r="B107" s="35">
        <v>-6.7043753739443601E-2</v>
      </c>
      <c r="C107" s="38" t="s">
        <v>36</v>
      </c>
      <c r="D107" s="4" t="s">
        <v>792</v>
      </c>
    </row>
    <row r="108" spans="1:4" ht="15" customHeight="1" x14ac:dyDescent="0.3">
      <c r="A108" s="4" t="s">
        <v>702</v>
      </c>
      <c r="B108" s="35">
        <v>0.1463167858893108</v>
      </c>
      <c r="C108" s="38" t="s">
        <v>36</v>
      </c>
      <c r="D108" s="4" t="s">
        <v>947</v>
      </c>
    </row>
    <row r="109" spans="1:4" ht="15" customHeight="1" x14ac:dyDescent="0.3">
      <c r="A109" s="4" t="s">
        <v>18821</v>
      </c>
      <c r="B109" s="35">
        <v>3.5054348864054494E-2</v>
      </c>
      <c r="C109" s="38" t="s">
        <v>36</v>
      </c>
      <c r="D109" s="4" t="s">
        <v>18822</v>
      </c>
    </row>
    <row r="110" spans="1:4" ht="15" customHeight="1" x14ac:dyDescent="0.3">
      <c r="A110" s="4" t="s">
        <v>18823</v>
      </c>
      <c r="B110" s="35">
        <v>0.31944410503759524</v>
      </c>
      <c r="C110" s="38" t="s">
        <v>36</v>
      </c>
      <c r="D110" s="4" t="s">
        <v>18824</v>
      </c>
    </row>
    <row r="111" spans="1:4" ht="15" customHeight="1" x14ac:dyDescent="0.3">
      <c r="A111" s="4" t="s">
        <v>958</v>
      </c>
      <c r="B111" s="35">
        <v>0.52949453325601314</v>
      </c>
      <c r="C111" s="38" t="s">
        <v>36</v>
      </c>
      <c r="D111" s="4" t="s">
        <v>959</v>
      </c>
    </row>
    <row r="112" spans="1:4" ht="15" customHeight="1" x14ac:dyDescent="0.3">
      <c r="A112" s="4" t="s">
        <v>18825</v>
      </c>
      <c r="B112" s="35">
        <v>-6.3595461319015695E-2</v>
      </c>
      <c r="C112" s="38" t="s">
        <v>36</v>
      </c>
      <c r="D112" s="4" t="s">
        <v>18826</v>
      </c>
    </row>
    <row r="113" spans="1:4" ht="15" customHeight="1" x14ac:dyDescent="0.3">
      <c r="A113" s="4" t="s">
        <v>1052</v>
      </c>
      <c r="B113" s="35">
        <v>0.77310485611851076</v>
      </c>
      <c r="C113" s="38" t="s">
        <v>36</v>
      </c>
      <c r="D113" s="4" t="s">
        <v>1053</v>
      </c>
    </row>
    <row r="114" spans="1:4" ht="15" customHeight="1" x14ac:dyDescent="0.3">
      <c r="A114" s="4" t="s">
        <v>1054</v>
      </c>
      <c r="B114" s="35">
        <v>-1.5763237623483983</v>
      </c>
      <c r="C114" s="38" t="s">
        <v>36</v>
      </c>
      <c r="D114" s="4" t="s">
        <v>1055</v>
      </c>
    </row>
    <row r="115" spans="1:4" ht="15" customHeight="1" x14ac:dyDescent="0.3">
      <c r="A115" s="4" t="s">
        <v>1059</v>
      </c>
      <c r="B115" s="35">
        <v>0.29715036865186323</v>
      </c>
      <c r="C115" s="38" t="s">
        <v>36</v>
      </c>
      <c r="D115" s="4" t="s">
        <v>1060</v>
      </c>
    </row>
    <row r="116" spans="1:4" ht="15" customHeight="1" x14ac:dyDescent="0.3">
      <c r="A116" s="4" t="s">
        <v>18827</v>
      </c>
      <c r="B116" s="35">
        <v>0.25482244335186</v>
      </c>
      <c r="C116" s="38" t="s">
        <v>36</v>
      </c>
      <c r="D116" s="4" t="s">
        <v>18828</v>
      </c>
    </row>
    <row r="117" spans="1:4" ht="15" customHeight="1" x14ac:dyDescent="0.3">
      <c r="A117" s="4" t="s">
        <v>1639</v>
      </c>
      <c r="B117" s="35">
        <v>0.29950782323507019</v>
      </c>
      <c r="C117" s="38" t="s">
        <v>36</v>
      </c>
      <c r="D117" s="4" t="s">
        <v>11812</v>
      </c>
    </row>
    <row r="118" spans="1:4" ht="15" customHeight="1" x14ac:dyDescent="0.3">
      <c r="A118" s="4" t="s">
        <v>1028</v>
      </c>
      <c r="B118" s="35">
        <v>0.10134487674683124</v>
      </c>
      <c r="C118" s="38" t="s">
        <v>36</v>
      </c>
      <c r="D118" s="4" t="s">
        <v>1029</v>
      </c>
    </row>
    <row r="119" spans="1:4" ht="15" customHeight="1" x14ac:dyDescent="0.3">
      <c r="A119" s="4" t="s">
        <v>728</v>
      </c>
      <c r="B119" s="35">
        <v>0.94693609557812874</v>
      </c>
      <c r="C119" s="38" t="s">
        <v>36</v>
      </c>
      <c r="D119" s="4" t="s">
        <v>1649</v>
      </c>
    </row>
    <row r="120" spans="1:4" ht="15" customHeight="1" x14ac:dyDescent="0.3">
      <c r="A120" s="4" t="s">
        <v>979</v>
      </c>
      <c r="B120" s="35">
        <v>0.85865188029477624</v>
      </c>
      <c r="C120" s="38" t="s">
        <v>36</v>
      </c>
      <c r="D120" s="4" t="s">
        <v>598</v>
      </c>
    </row>
    <row r="121" spans="1:4" ht="15" customHeight="1" x14ac:dyDescent="0.3">
      <c r="A121" s="4" t="s">
        <v>1747</v>
      </c>
      <c r="B121" s="35">
        <v>0.47468140003594739</v>
      </c>
      <c r="C121" s="38" t="s">
        <v>36</v>
      </c>
      <c r="D121" s="4" t="s">
        <v>1748</v>
      </c>
    </row>
    <row r="122" spans="1:4" ht="15" customHeight="1" x14ac:dyDescent="0.3">
      <c r="A122" s="4" t="s">
        <v>18829</v>
      </c>
      <c r="B122" s="35">
        <v>-0.32820202819326427</v>
      </c>
      <c r="C122" s="38" t="s">
        <v>36</v>
      </c>
      <c r="D122" s="4" t="s">
        <v>18830</v>
      </c>
    </row>
    <row r="123" spans="1:4" ht="15" customHeight="1" x14ac:dyDescent="0.3">
      <c r="A123" s="4" t="s">
        <v>18831</v>
      </c>
      <c r="B123" s="35">
        <v>0.14798736845680088</v>
      </c>
      <c r="C123" s="38" t="s">
        <v>36</v>
      </c>
      <c r="D123" s="4" t="s">
        <v>18832</v>
      </c>
    </row>
    <row r="124" spans="1:4" ht="15" customHeight="1" x14ac:dyDescent="0.3">
      <c r="A124" s="4" t="s">
        <v>18833</v>
      </c>
      <c r="B124" s="35">
        <v>0.6749927443730207</v>
      </c>
      <c r="C124" s="38" t="s">
        <v>36</v>
      </c>
      <c r="D124" s="4" t="s">
        <v>18834</v>
      </c>
    </row>
    <row r="125" spans="1:4" ht="15" customHeight="1" x14ac:dyDescent="0.3">
      <c r="A125" s="4" t="s">
        <v>61</v>
      </c>
      <c r="B125" s="35">
        <v>18.784500000000005</v>
      </c>
      <c r="C125" s="38" t="s">
        <v>600</v>
      </c>
      <c r="D125" s="4" t="s">
        <v>600</v>
      </c>
    </row>
    <row r="126" spans="1:4" ht="15" customHeight="1" x14ac:dyDescent="0.3">
      <c r="A126" s="4">
        <v>0</v>
      </c>
      <c r="B126" s="35" t="s">
        <v>600</v>
      </c>
      <c r="C126" s="38" t="s">
        <v>600</v>
      </c>
      <c r="D126" s="4" t="s">
        <v>600</v>
      </c>
    </row>
    <row r="127" spans="1:4" ht="15" customHeight="1" x14ac:dyDescent="0.3">
      <c r="A127" s="4">
        <v>0</v>
      </c>
      <c r="B127" s="35" t="s">
        <v>600</v>
      </c>
      <c r="C127" s="38" t="s">
        <v>600</v>
      </c>
      <c r="D127" s="4" t="s">
        <v>600</v>
      </c>
    </row>
    <row r="128" spans="1:4" ht="15" customHeight="1" x14ac:dyDescent="0.3">
      <c r="A128" s="4">
        <v>0</v>
      </c>
      <c r="B128" s="35" t="s">
        <v>600</v>
      </c>
      <c r="C128" s="38" t="s">
        <v>600</v>
      </c>
      <c r="D128" s="4" t="s">
        <v>600</v>
      </c>
    </row>
    <row r="129" spans="1:4" ht="15" customHeight="1" x14ac:dyDescent="0.3">
      <c r="A129" s="4">
        <v>0</v>
      </c>
      <c r="B129" s="35" t="s">
        <v>600</v>
      </c>
      <c r="C129" s="38" t="s">
        <v>600</v>
      </c>
      <c r="D129" s="4" t="s">
        <v>600</v>
      </c>
    </row>
    <row r="130" spans="1:4" ht="15" customHeight="1" x14ac:dyDescent="0.3">
      <c r="A130" s="4">
        <v>0</v>
      </c>
      <c r="B130" s="35" t="s">
        <v>600</v>
      </c>
      <c r="C130" s="38" t="s">
        <v>600</v>
      </c>
      <c r="D130" s="4" t="s">
        <v>600</v>
      </c>
    </row>
    <row r="131" spans="1:4" ht="15" customHeight="1" x14ac:dyDescent="0.3">
      <c r="A131" s="4">
        <v>0</v>
      </c>
      <c r="B131" s="35" t="s">
        <v>600</v>
      </c>
      <c r="C131" s="38" t="s">
        <v>600</v>
      </c>
      <c r="D131" s="4" t="s">
        <v>600</v>
      </c>
    </row>
    <row r="132" spans="1:4" ht="15" customHeight="1" x14ac:dyDescent="0.3">
      <c r="A132" s="4">
        <v>0</v>
      </c>
      <c r="B132" s="35" t="s">
        <v>600</v>
      </c>
      <c r="C132" s="38" t="s">
        <v>600</v>
      </c>
      <c r="D132" s="4" t="s">
        <v>600</v>
      </c>
    </row>
    <row r="133" spans="1:4" ht="15" customHeight="1" x14ac:dyDescent="0.3">
      <c r="A133" s="4">
        <v>0</v>
      </c>
      <c r="B133" s="35" t="s">
        <v>600</v>
      </c>
      <c r="C133" s="38" t="s">
        <v>600</v>
      </c>
      <c r="D133" s="4" t="s">
        <v>600</v>
      </c>
    </row>
    <row r="134" spans="1:4" ht="15" customHeight="1" x14ac:dyDescent="0.3">
      <c r="A134" s="4">
        <v>0</v>
      </c>
      <c r="B134" s="35" t="s">
        <v>600</v>
      </c>
      <c r="C134" s="38" t="s">
        <v>600</v>
      </c>
      <c r="D134" s="4" t="s">
        <v>600</v>
      </c>
    </row>
    <row r="135" spans="1:4" ht="15" customHeight="1" x14ac:dyDescent="0.3">
      <c r="A135" s="4">
        <v>0</v>
      </c>
      <c r="B135" s="35" t="s">
        <v>600</v>
      </c>
      <c r="C135" s="38" t="s">
        <v>600</v>
      </c>
      <c r="D135" s="4" t="s">
        <v>600</v>
      </c>
    </row>
    <row r="136" spans="1:4" ht="15" customHeight="1" x14ac:dyDescent="0.3">
      <c r="A136" s="4">
        <v>0</v>
      </c>
      <c r="B136" s="35" t="s">
        <v>600</v>
      </c>
      <c r="C136" s="38" t="s">
        <v>600</v>
      </c>
      <c r="D136" s="4" t="s">
        <v>600</v>
      </c>
    </row>
    <row r="137" spans="1:4" ht="15" customHeight="1" x14ac:dyDescent="0.3">
      <c r="A137" s="4">
        <v>0</v>
      </c>
      <c r="B137" s="35" t="s">
        <v>600</v>
      </c>
      <c r="C137" s="38" t="s">
        <v>600</v>
      </c>
      <c r="D137" s="4" t="s">
        <v>600</v>
      </c>
    </row>
    <row r="138" spans="1:4" ht="15" customHeight="1" x14ac:dyDescent="0.3">
      <c r="A138" s="4">
        <v>0</v>
      </c>
      <c r="B138" s="35" t="s">
        <v>600</v>
      </c>
      <c r="C138" s="38" t="s">
        <v>600</v>
      </c>
      <c r="D138" s="4" t="s">
        <v>600</v>
      </c>
    </row>
    <row r="139" spans="1:4" ht="15" customHeight="1" x14ac:dyDescent="0.3">
      <c r="A139" s="4">
        <v>0</v>
      </c>
      <c r="B139" s="35" t="s">
        <v>600</v>
      </c>
      <c r="C139" s="38" t="s">
        <v>600</v>
      </c>
      <c r="D139" s="4" t="s">
        <v>600</v>
      </c>
    </row>
    <row r="140" spans="1:4" ht="15" customHeight="1" x14ac:dyDescent="0.3">
      <c r="A140" s="4">
        <v>0</v>
      </c>
      <c r="B140" s="35" t="s">
        <v>600</v>
      </c>
      <c r="C140" s="38" t="s">
        <v>600</v>
      </c>
      <c r="D140" s="4" t="s">
        <v>600</v>
      </c>
    </row>
    <row r="141" spans="1:4" ht="15" customHeight="1" x14ac:dyDescent="0.3">
      <c r="A141" s="4">
        <v>0</v>
      </c>
      <c r="B141" s="35" t="s">
        <v>600</v>
      </c>
      <c r="C141" s="38" t="s">
        <v>600</v>
      </c>
      <c r="D141" s="4" t="s">
        <v>600</v>
      </c>
    </row>
    <row r="142" spans="1:4" ht="15" customHeight="1" x14ac:dyDescent="0.3">
      <c r="A142" s="4">
        <v>0</v>
      </c>
      <c r="B142" s="35" t="s">
        <v>600</v>
      </c>
      <c r="C142" s="38" t="s">
        <v>600</v>
      </c>
      <c r="D142" s="4" t="s">
        <v>600</v>
      </c>
    </row>
    <row r="143" spans="1:4" ht="15" customHeight="1" x14ac:dyDescent="0.3">
      <c r="A143" s="4">
        <v>0</v>
      </c>
      <c r="B143" s="35" t="s">
        <v>600</v>
      </c>
      <c r="C143" s="38" t="s">
        <v>600</v>
      </c>
      <c r="D143" s="4" t="s">
        <v>600</v>
      </c>
    </row>
    <row r="144" spans="1:4" ht="15" customHeight="1" x14ac:dyDescent="0.3">
      <c r="A144" s="4">
        <v>0</v>
      </c>
      <c r="B144" s="35" t="s">
        <v>600</v>
      </c>
      <c r="C144" s="38" t="s">
        <v>600</v>
      </c>
      <c r="D144" s="4" t="s">
        <v>600</v>
      </c>
    </row>
    <row r="145" spans="1:4" ht="15" customHeight="1" x14ac:dyDescent="0.3">
      <c r="A145" s="4">
        <v>0</v>
      </c>
      <c r="B145" s="35" t="s">
        <v>600</v>
      </c>
      <c r="C145" s="38" t="s">
        <v>600</v>
      </c>
      <c r="D145" s="4" t="s">
        <v>600</v>
      </c>
    </row>
    <row r="146" spans="1:4" ht="15" customHeight="1" x14ac:dyDescent="0.3">
      <c r="A146" s="4">
        <v>0</v>
      </c>
      <c r="B146" s="35" t="s">
        <v>600</v>
      </c>
      <c r="C146" s="38" t="s">
        <v>600</v>
      </c>
      <c r="D146" s="4" t="s">
        <v>600</v>
      </c>
    </row>
    <row r="147" spans="1:4" ht="15" customHeight="1" x14ac:dyDescent="0.3">
      <c r="A147" s="4">
        <v>0</v>
      </c>
      <c r="B147" s="35" t="s">
        <v>600</v>
      </c>
      <c r="C147" s="38" t="s">
        <v>600</v>
      </c>
      <c r="D147" s="4" t="s">
        <v>600</v>
      </c>
    </row>
    <row r="148" spans="1:4" ht="15" customHeight="1" x14ac:dyDescent="0.3">
      <c r="A148" s="4">
        <v>0</v>
      </c>
      <c r="B148" s="35" t="s">
        <v>600</v>
      </c>
      <c r="C148" s="38" t="s">
        <v>600</v>
      </c>
      <c r="D148" s="4" t="s">
        <v>600</v>
      </c>
    </row>
    <row r="149" spans="1:4" ht="15" customHeight="1" x14ac:dyDescent="0.3">
      <c r="A149" s="4">
        <v>0</v>
      </c>
      <c r="B149" s="35" t="s">
        <v>600</v>
      </c>
      <c r="C149" s="38" t="s">
        <v>600</v>
      </c>
      <c r="D149" s="4" t="s">
        <v>600</v>
      </c>
    </row>
    <row r="150" spans="1:4" ht="15" customHeight="1" x14ac:dyDescent="0.3">
      <c r="A150" s="4">
        <v>0</v>
      </c>
      <c r="B150" s="35" t="s">
        <v>600</v>
      </c>
      <c r="C150" s="38" t="s">
        <v>600</v>
      </c>
      <c r="D150" s="4" t="s">
        <v>600</v>
      </c>
    </row>
    <row r="151" spans="1:4" ht="15" customHeight="1" x14ac:dyDescent="0.3">
      <c r="A151" s="4">
        <v>0</v>
      </c>
      <c r="B151" s="35" t="s">
        <v>600</v>
      </c>
      <c r="C151" s="38" t="s">
        <v>600</v>
      </c>
      <c r="D151" s="4" t="s">
        <v>600</v>
      </c>
    </row>
    <row r="152" spans="1:4" ht="15" customHeight="1" x14ac:dyDescent="0.3">
      <c r="A152" s="4">
        <v>0</v>
      </c>
      <c r="B152" s="35" t="s">
        <v>600</v>
      </c>
      <c r="C152" s="38" t="s">
        <v>600</v>
      </c>
      <c r="D152" s="4" t="s">
        <v>600</v>
      </c>
    </row>
    <row r="153" spans="1:4" ht="15" customHeight="1" x14ac:dyDescent="0.3">
      <c r="A153" s="4">
        <v>0</v>
      </c>
      <c r="B153" s="35" t="s">
        <v>600</v>
      </c>
      <c r="C153" s="38" t="s">
        <v>600</v>
      </c>
      <c r="D153" s="4" t="s">
        <v>600</v>
      </c>
    </row>
    <row r="154" spans="1:4" ht="15" customHeight="1" x14ac:dyDescent="0.3">
      <c r="A154" s="4">
        <v>0</v>
      </c>
      <c r="B154" s="35" t="s">
        <v>600</v>
      </c>
      <c r="C154" s="38" t="s">
        <v>600</v>
      </c>
      <c r="D154" s="4" t="s">
        <v>600</v>
      </c>
    </row>
    <row r="155" spans="1:4" ht="15" customHeight="1" x14ac:dyDescent="0.3">
      <c r="A155" s="4">
        <v>0</v>
      </c>
      <c r="B155" s="35" t="s">
        <v>600</v>
      </c>
      <c r="C155" s="38" t="s">
        <v>600</v>
      </c>
      <c r="D155" s="4" t="s">
        <v>600</v>
      </c>
    </row>
    <row r="156" spans="1:4" ht="15" customHeight="1" x14ac:dyDescent="0.3">
      <c r="A156" s="4">
        <v>0</v>
      </c>
      <c r="B156" s="35" t="s">
        <v>600</v>
      </c>
      <c r="C156" s="38" t="s">
        <v>600</v>
      </c>
      <c r="D156" s="4" t="s">
        <v>600</v>
      </c>
    </row>
    <row r="157" spans="1:4" ht="15" customHeight="1" x14ac:dyDescent="0.3">
      <c r="A157" s="4">
        <v>0</v>
      </c>
      <c r="B157" s="35" t="s">
        <v>600</v>
      </c>
      <c r="C157" s="38" t="s">
        <v>600</v>
      </c>
      <c r="D157" s="4" t="s">
        <v>600</v>
      </c>
    </row>
    <row r="158" spans="1:4" ht="15" customHeight="1" x14ac:dyDescent="0.3">
      <c r="A158" s="4">
        <v>0</v>
      </c>
      <c r="B158" s="35" t="s">
        <v>600</v>
      </c>
      <c r="C158" s="38" t="s">
        <v>600</v>
      </c>
      <c r="D158" s="4" t="s">
        <v>600</v>
      </c>
    </row>
    <row r="159" spans="1:4" ht="15" customHeight="1" x14ac:dyDescent="0.3">
      <c r="A159" s="4">
        <v>0</v>
      </c>
      <c r="B159" s="35" t="s">
        <v>600</v>
      </c>
      <c r="C159" s="38" t="s">
        <v>600</v>
      </c>
      <c r="D159" s="4" t="s">
        <v>600</v>
      </c>
    </row>
    <row r="160" spans="1:4" ht="15" customHeight="1" x14ac:dyDescent="0.3">
      <c r="A160" s="4">
        <v>0</v>
      </c>
      <c r="B160" s="35" t="s">
        <v>600</v>
      </c>
      <c r="C160" s="38" t="s">
        <v>600</v>
      </c>
      <c r="D160" s="4" t="s">
        <v>600</v>
      </c>
    </row>
    <row r="161" spans="1:4" ht="15" customHeight="1" x14ac:dyDescent="0.3">
      <c r="A161" s="4">
        <v>0</v>
      </c>
      <c r="B161" s="35" t="s">
        <v>600</v>
      </c>
      <c r="C161" s="38" t="s">
        <v>600</v>
      </c>
      <c r="D161" s="4" t="s">
        <v>600</v>
      </c>
    </row>
    <row r="162" spans="1:4" ht="15" customHeight="1" x14ac:dyDescent="0.3">
      <c r="A162" s="4">
        <v>0</v>
      </c>
      <c r="B162" s="35" t="s">
        <v>600</v>
      </c>
      <c r="C162" s="38" t="s">
        <v>600</v>
      </c>
      <c r="D162" s="4" t="s">
        <v>600</v>
      </c>
    </row>
    <row r="163" spans="1:4" ht="15" customHeight="1" x14ac:dyDescent="0.3">
      <c r="A163" s="4">
        <v>0</v>
      </c>
      <c r="B163" s="35" t="s">
        <v>600</v>
      </c>
      <c r="C163" s="38" t="s">
        <v>600</v>
      </c>
      <c r="D163" s="4" t="s">
        <v>600</v>
      </c>
    </row>
    <row r="164" spans="1:4" ht="15" customHeight="1" x14ac:dyDescent="0.3">
      <c r="A164" s="4">
        <v>0</v>
      </c>
      <c r="B164" s="35" t="s">
        <v>600</v>
      </c>
      <c r="C164" s="38" t="s">
        <v>600</v>
      </c>
      <c r="D164" s="4" t="s">
        <v>600</v>
      </c>
    </row>
    <row r="165" spans="1:4" ht="15" customHeight="1" x14ac:dyDescent="0.3">
      <c r="A165" s="4">
        <v>0</v>
      </c>
      <c r="B165" s="35" t="s">
        <v>600</v>
      </c>
      <c r="C165" s="38" t="s">
        <v>600</v>
      </c>
      <c r="D165" s="4" t="s">
        <v>600</v>
      </c>
    </row>
    <row r="166" spans="1:4" ht="15" customHeight="1" x14ac:dyDescent="0.3">
      <c r="A166" s="4">
        <v>0</v>
      </c>
      <c r="B166" s="35" t="s">
        <v>600</v>
      </c>
      <c r="C166" s="38" t="s">
        <v>600</v>
      </c>
      <c r="D166" s="4" t="s">
        <v>600</v>
      </c>
    </row>
    <row r="167" spans="1:4" ht="15" customHeight="1" x14ac:dyDescent="0.3">
      <c r="A167" s="4">
        <v>0</v>
      </c>
      <c r="B167" s="35" t="s">
        <v>600</v>
      </c>
      <c r="C167" s="38" t="s">
        <v>600</v>
      </c>
      <c r="D167" s="4" t="s">
        <v>600</v>
      </c>
    </row>
    <row r="168" spans="1:4" ht="15" customHeight="1" x14ac:dyDescent="0.3">
      <c r="A168" s="4">
        <v>0</v>
      </c>
      <c r="B168" s="35" t="s">
        <v>600</v>
      </c>
      <c r="C168" s="38" t="s">
        <v>600</v>
      </c>
      <c r="D168" s="4" t="s">
        <v>600</v>
      </c>
    </row>
    <row r="169" spans="1:4" ht="15" customHeight="1" x14ac:dyDescent="0.3">
      <c r="A169" s="4">
        <v>0</v>
      </c>
      <c r="B169" s="35" t="s">
        <v>600</v>
      </c>
      <c r="C169" s="38" t="s">
        <v>600</v>
      </c>
      <c r="D169" s="4" t="s">
        <v>600</v>
      </c>
    </row>
    <row r="170" spans="1:4" ht="15" customHeight="1" x14ac:dyDescent="0.3">
      <c r="A170" s="4">
        <v>0</v>
      </c>
      <c r="B170" s="35" t="s">
        <v>600</v>
      </c>
      <c r="C170" s="38" t="s">
        <v>600</v>
      </c>
      <c r="D170" s="4" t="s">
        <v>600</v>
      </c>
    </row>
    <row r="171" spans="1:4" ht="15" customHeight="1" x14ac:dyDescent="0.3">
      <c r="A171" s="4">
        <v>0</v>
      </c>
      <c r="B171" s="35" t="s">
        <v>600</v>
      </c>
      <c r="C171" s="38" t="s">
        <v>600</v>
      </c>
      <c r="D171" s="4" t="s">
        <v>600</v>
      </c>
    </row>
    <row r="172" spans="1:4" ht="15" customHeight="1" x14ac:dyDescent="0.3">
      <c r="A172" s="4">
        <v>0</v>
      </c>
      <c r="B172" s="35" t="s">
        <v>600</v>
      </c>
      <c r="C172" s="38" t="s">
        <v>600</v>
      </c>
      <c r="D172" s="4" t="s">
        <v>600</v>
      </c>
    </row>
    <row r="173" spans="1:4" ht="15" customHeight="1" x14ac:dyDescent="0.3">
      <c r="A173" s="4">
        <v>0</v>
      </c>
      <c r="B173" s="35" t="s">
        <v>600</v>
      </c>
      <c r="C173" s="38" t="s">
        <v>600</v>
      </c>
      <c r="D173" s="4" t="s">
        <v>600</v>
      </c>
    </row>
    <row r="174" spans="1:4" ht="15" customHeight="1" x14ac:dyDescent="0.3">
      <c r="A174" s="4">
        <v>0</v>
      </c>
      <c r="B174" s="35" t="s">
        <v>600</v>
      </c>
      <c r="C174" s="38" t="s">
        <v>600</v>
      </c>
      <c r="D174" s="4" t="s">
        <v>600</v>
      </c>
    </row>
    <row r="175" spans="1:4" ht="15" customHeight="1" x14ac:dyDescent="0.3">
      <c r="A175" s="4">
        <v>0</v>
      </c>
      <c r="B175" s="35" t="s">
        <v>600</v>
      </c>
      <c r="C175" s="38" t="s">
        <v>600</v>
      </c>
      <c r="D175" s="4" t="s">
        <v>600</v>
      </c>
    </row>
    <row r="176" spans="1:4" ht="15" customHeight="1" x14ac:dyDescent="0.3">
      <c r="A176" s="4">
        <v>0</v>
      </c>
      <c r="B176" s="35" t="s">
        <v>600</v>
      </c>
      <c r="C176" s="38" t="s">
        <v>600</v>
      </c>
      <c r="D176" s="4" t="s">
        <v>600</v>
      </c>
    </row>
    <row r="177" spans="1:4" ht="15" customHeight="1" x14ac:dyDescent="0.3">
      <c r="A177" s="4">
        <v>0</v>
      </c>
      <c r="B177" s="35" t="s">
        <v>600</v>
      </c>
      <c r="C177" s="38" t="s">
        <v>600</v>
      </c>
      <c r="D177" s="4" t="s">
        <v>600</v>
      </c>
    </row>
    <row r="178" spans="1:4" ht="15" customHeight="1" x14ac:dyDescent="0.3">
      <c r="A178" s="4">
        <v>0</v>
      </c>
      <c r="B178" s="35" t="s">
        <v>600</v>
      </c>
      <c r="C178" s="38" t="s">
        <v>600</v>
      </c>
      <c r="D178" s="4" t="s">
        <v>600</v>
      </c>
    </row>
    <row r="179" spans="1:4" ht="15" customHeight="1" x14ac:dyDescent="0.3">
      <c r="A179" s="4">
        <v>0</v>
      </c>
      <c r="B179" s="35" t="s">
        <v>600</v>
      </c>
      <c r="C179" s="38" t="s">
        <v>600</v>
      </c>
      <c r="D179" s="4" t="s">
        <v>600</v>
      </c>
    </row>
    <row r="180" spans="1:4" ht="15" customHeight="1" x14ac:dyDescent="0.3">
      <c r="A180" s="4">
        <v>0</v>
      </c>
      <c r="B180" s="35" t="s">
        <v>600</v>
      </c>
      <c r="C180" s="38" t="s">
        <v>600</v>
      </c>
      <c r="D180" s="4" t="s">
        <v>600</v>
      </c>
    </row>
    <row r="181" spans="1:4" ht="15" customHeight="1" x14ac:dyDescent="0.3">
      <c r="A181" s="4">
        <v>0</v>
      </c>
      <c r="B181" s="35" t="s">
        <v>600</v>
      </c>
      <c r="C181" s="38" t="s">
        <v>600</v>
      </c>
      <c r="D181" s="4" t="s">
        <v>600</v>
      </c>
    </row>
    <row r="182" spans="1:4" ht="15" customHeight="1" x14ac:dyDescent="0.3">
      <c r="A182" s="4">
        <v>0</v>
      </c>
      <c r="B182" s="35" t="s">
        <v>600</v>
      </c>
      <c r="C182" s="38" t="s">
        <v>600</v>
      </c>
      <c r="D182" s="4" t="s">
        <v>600</v>
      </c>
    </row>
    <row r="183" spans="1:4" ht="15" customHeight="1" x14ac:dyDescent="0.3">
      <c r="A183" s="4">
        <v>0</v>
      </c>
      <c r="B183" s="35" t="s">
        <v>600</v>
      </c>
      <c r="C183" s="38" t="s">
        <v>600</v>
      </c>
      <c r="D183" s="4" t="s">
        <v>600</v>
      </c>
    </row>
    <row r="184" spans="1:4" ht="15" customHeight="1" x14ac:dyDescent="0.3">
      <c r="A184" s="4">
        <v>0</v>
      </c>
      <c r="B184" s="35" t="s">
        <v>600</v>
      </c>
      <c r="C184" s="38" t="s">
        <v>600</v>
      </c>
      <c r="D184" s="4" t="s">
        <v>600</v>
      </c>
    </row>
    <row r="185" spans="1:4" ht="15" customHeight="1" x14ac:dyDescent="0.3">
      <c r="A185" s="4">
        <v>0</v>
      </c>
      <c r="B185" s="35" t="s">
        <v>600</v>
      </c>
      <c r="C185" s="38" t="s">
        <v>600</v>
      </c>
      <c r="D185" s="4" t="s">
        <v>600</v>
      </c>
    </row>
    <row r="186" spans="1:4" ht="15" customHeight="1" x14ac:dyDescent="0.3">
      <c r="A186" s="4">
        <v>0</v>
      </c>
      <c r="B186" s="35" t="s">
        <v>600</v>
      </c>
      <c r="C186" s="38" t="s">
        <v>600</v>
      </c>
      <c r="D186" s="4" t="s">
        <v>600</v>
      </c>
    </row>
    <row r="187" spans="1:4" ht="15" customHeight="1" x14ac:dyDescent="0.3">
      <c r="A187" s="4">
        <v>0</v>
      </c>
      <c r="B187" s="35" t="s">
        <v>600</v>
      </c>
      <c r="C187" s="38" t="s">
        <v>600</v>
      </c>
      <c r="D187" s="4" t="s">
        <v>600</v>
      </c>
    </row>
    <row r="188" spans="1:4" ht="15" customHeight="1" x14ac:dyDescent="0.3">
      <c r="A188" s="4">
        <v>0</v>
      </c>
      <c r="B188" s="35" t="s">
        <v>600</v>
      </c>
      <c r="C188" s="38" t="s">
        <v>600</v>
      </c>
      <c r="D188" s="4" t="s">
        <v>600</v>
      </c>
    </row>
    <row r="189" spans="1:4" ht="15" customHeight="1" x14ac:dyDescent="0.3">
      <c r="A189" s="4">
        <v>0</v>
      </c>
      <c r="B189" s="35" t="s">
        <v>600</v>
      </c>
      <c r="C189" s="38" t="s">
        <v>600</v>
      </c>
      <c r="D189" s="4" t="s">
        <v>600</v>
      </c>
    </row>
    <row r="190" spans="1:4" ht="15" customHeight="1" x14ac:dyDescent="0.3">
      <c r="A190" s="4">
        <v>0</v>
      </c>
      <c r="B190" s="35" t="s">
        <v>600</v>
      </c>
      <c r="C190" s="38" t="s">
        <v>600</v>
      </c>
      <c r="D190" s="4" t="s">
        <v>600</v>
      </c>
    </row>
    <row r="191" spans="1:4" ht="15" customHeight="1" x14ac:dyDescent="0.3">
      <c r="A191" s="4">
        <v>0</v>
      </c>
      <c r="B191" s="35" t="s">
        <v>600</v>
      </c>
      <c r="C191" s="38" t="s">
        <v>600</v>
      </c>
      <c r="D191" s="4" t="s">
        <v>600</v>
      </c>
    </row>
    <row r="192" spans="1:4" ht="15" customHeight="1" x14ac:dyDescent="0.3">
      <c r="A192" s="4">
        <v>0</v>
      </c>
      <c r="B192" s="35" t="s">
        <v>600</v>
      </c>
      <c r="C192" s="38" t="s">
        <v>600</v>
      </c>
      <c r="D192" s="4" t="s">
        <v>600</v>
      </c>
    </row>
    <row r="193" spans="1:4" ht="15" customHeight="1" x14ac:dyDescent="0.3">
      <c r="A193" s="4">
        <v>0</v>
      </c>
      <c r="B193" s="35" t="s">
        <v>600</v>
      </c>
      <c r="C193" s="38" t="s">
        <v>600</v>
      </c>
      <c r="D193" s="4" t="s">
        <v>600</v>
      </c>
    </row>
    <row r="194" spans="1:4" ht="15" customHeight="1" x14ac:dyDescent="0.3">
      <c r="A194" s="4">
        <v>0</v>
      </c>
      <c r="B194" s="35" t="s">
        <v>600</v>
      </c>
      <c r="C194" s="38" t="s">
        <v>600</v>
      </c>
      <c r="D194" s="4" t="s">
        <v>600</v>
      </c>
    </row>
    <row r="195" spans="1:4" ht="15" customHeight="1" x14ac:dyDescent="0.3">
      <c r="A195" s="4">
        <v>0</v>
      </c>
      <c r="B195" s="35" t="s">
        <v>600</v>
      </c>
      <c r="C195" s="38" t="s">
        <v>600</v>
      </c>
      <c r="D195" s="4" t="s">
        <v>600</v>
      </c>
    </row>
    <row r="196" spans="1:4" ht="15" customHeight="1" x14ac:dyDescent="0.3">
      <c r="A196" s="4">
        <v>0</v>
      </c>
      <c r="B196" s="35" t="s">
        <v>600</v>
      </c>
      <c r="C196" s="38" t="s">
        <v>600</v>
      </c>
      <c r="D196" s="4" t="s">
        <v>600</v>
      </c>
    </row>
    <row r="197" spans="1:4" ht="15" customHeight="1" x14ac:dyDescent="0.3">
      <c r="A197" s="4">
        <v>0</v>
      </c>
      <c r="B197" s="35" t="s">
        <v>600</v>
      </c>
      <c r="C197" s="38" t="s">
        <v>600</v>
      </c>
      <c r="D197" s="4" t="s">
        <v>600</v>
      </c>
    </row>
    <row r="198" spans="1:4" ht="15" customHeight="1" x14ac:dyDescent="0.3">
      <c r="A198" s="4">
        <v>0</v>
      </c>
      <c r="B198" s="35" t="s">
        <v>600</v>
      </c>
      <c r="C198" s="38" t="s">
        <v>600</v>
      </c>
      <c r="D198" s="4" t="s">
        <v>600</v>
      </c>
    </row>
    <row r="199" spans="1:4" ht="15" customHeight="1" x14ac:dyDescent="0.3">
      <c r="A199" s="4">
        <v>0</v>
      </c>
      <c r="B199" s="35" t="s">
        <v>600</v>
      </c>
      <c r="C199" s="38" t="s">
        <v>600</v>
      </c>
      <c r="D199" s="4" t="s">
        <v>600</v>
      </c>
    </row>
    <row r="200" spans="1:4" ht="15" customHeight="1" x14ac:dyDescent="0.3">
      <c r="A200" s="4">
        <v>0</v>
      </c>
      <c r="B200" s="35" t="s">
        <v>600</v>
      </c>
      <c r="C200" s="38" t="s">
        <v>600</v>
      </c>
      <c r="D200" s="4" t="s">
        <v>600</v>
      </c>
    </row>
    <row r="201" spans="1:4" ht="15" customHeight="1" x14ac:dyDescent="0.3">
      <c r="A201" s="4">
        <v>0</v>
      </c>
      <c r="B201" s="35" t="s">
        <v>600</v>
      </c>
      <c r="C201" s="38" t="s">
        <v>600</v>
      </c>
      <c r="D201" s="4" t="s">
        <v>600</v>
      </c>
    </row>
    <row r="202" spans="1:4" ht="15" customHeight="1" x14ac:dyDescent="0.3">
      <c r="A202" s="4">
        <v>0</v>
      </c>
      <c r="B202" s="35" t="s">
        <v>600</v>
      </c>
      <c r="C202" s="38" t="s">
        <v>600</v>
      </c>
      <c r="D202" s="4" t="s">
        <v>600</v>
      </c>
    </row>
    <row r="203" spans="1:4" ht="15" customHeight="1" x14ac:dyDescent="0.3">
      <c r="A203" s="4">
        <v>0</v>
      </c>
      <c r="B203" s="35" t="s">
        <v>600</v>
      </c>
      <c r="C203" s="38" t="s">
        <v>600</v>
      </c>
      <c r="D203" s="4" t="s">
        <v>600</v>
      </c>
    </row>
    <row r="204" spans="1:4" ht="15" customHeight="1" x14ac:dyDescent="0.3">
      <c r="A204" s="4">
        <v>0</v>
      </c>
      <c r="B204" s="35" t="s">
        <v>600</v>
      </c>
      <c r="C204" s="38" t="s">
        <v>600</v>
      </c>
      <c r="D204" s="4" t="s">
        <v>600</v>
      </c>
    </row>
    <row r="205" spans="1:4" ht="15" customHeight="1" x14ac:dyDescent="0.3">
      <c r="A205" s="4">
        <v>0</v>
      </c>
      <c r="B205" s="35" t="s">
        <v>600</v>
      </c>
      <c r="C205" s="38" t="s">
        <v>600</v>
      </c>
      <c r="D205" s="4" t="s">
        <v>600</v>
      </c>
    </row>
    <row r="206" spans="1:4" ht="15" customHeight="1" x14ac:dyDescent="0.3">
      <c r="A206" s="4">
        <v>0</v>
      </c>
      <c r="B206" s="35" t="s">
        <v>600</v>
      </c>
      <c r="C206" s="38" t="s">
        <v>600</v>
      </c>
      <c r="D206" s="4" t="s">
        <v>600</v>
      </c>
    </row>
    <row r="207" spans="1:4" ht="15" customHeight="1" x14ac:dyDescent="0.3">
      <c r="A207" s="4">
        <v>0</v>
      </c>
      <c r="B207" s="35" t="s">
        <v>600</v>
      </c>
      <c r="C207" s="38" t="s">
        <v>600</v>
      </c>
      <c r="D207" s="4" t="s">
        <v>600</v>
      </c>
    </row>
    <row r="208" spans="1:4" ht="15" customHeight="1" x14ac:dyDescent="0.3">
      <c r="A208" s="4">
        <v>0</v>
      </c>
      <c r="B208" s="35" t="s">
        <v>600</v>
      </c>
      <c r="C208" s="38" t="s">
        <v>600</v>
      </c>
      <c r="D208" s="4" t="s">
        <v>600</v>
      </c>
    </row>
    <row r="209" spans="1:4" ht="15" customHeight="1" x14ac:dyDescent="0.3">
      <c r="A209" s="4">
        <v>0</v>
      </c>
      <c r="B209" s="35" t="s">
        <v>600</v>
      </c>
      <c r="C209" s="38" t="s">
        <v>600</v>
      </c>
      <c r="D209" s="4" t="s">
        <v>600</v>
      </c>
    </row>
    <row r="210" spans="1:4" ht="15" customHeight="1" x14ac:dyDescent="0.3">
      <c r="A210" s="4">
        <v>0</v>
      </c>
      <c r="B210" s="35" t="s">
        <v>600</v>
      </c>
      <c r="C210" s="38" t="s">
        <v>600</v>
      </c>
      <c r="D210" s="4" t="s">
        <v>600</v>
      </c>
    </row>
    <row r="211" spans="1:4" ht="15" customHeight="1" x14ac:dyDescent="0.3">
      <c r="A211" s="4">
        <v>0</v>
      </c>
      <c r="B211" s="35" t="s">
        <v>600</v>
      </c>
      <c r="C211" s="38" t="s">
        <v>600</v>
      </c>
      <c r="D211" s="4" t="s">
        <v>600</v>
      </c>
    </row>
    <row r="212" spans="1:4" ht="15" customHeight="1" x14ac:dyDescent="0.3">
      <c r="A212" s="4">
        <v>0</v>
      </c>
      <c r="B212" s="35" t="s">
        <v>600</v>
      </c>
      <c r="C212" s="38" t="s">
        <v>600</v>
      </c>
      <c r="D212" s="4" t="s">
        <v>600</v>
      </c>
    </row>
    <row r="213" spans="1:4" ht="15" customHeight="1" x14ac:dyDescent="0.3">
      <c r="A213" s="4">
        <v>0</v>
      </c>
      <c r="B213" s="35" t="s">
        <v>600</v>
      </c>
      <c r="C213" s="38" t="s">
        <v>600</v>
      </c>
      <c r="D213" s="4" t="s">
        <v>600</v>
      </c>
    </row>
    <row r="214" spans="1:4" ht="15" customHeight="1" x14ac:dyDescent="0.3">
      <c r="A214" s="4">
        <v>0</v>
      </c>
      <c r="B214" s="35" t="s">
        <v>600</v>
      </c>
      <c r="C214" s="38" t="s">
        <v>600</v>
      </c>
      <c r="D214" s="4" t="s">
        <v>600</v>
      </c>
    </row>
    <row r="215" spans="1:4" ht="15" customHeight="1" x14ac:dyDescent="0.3">
      <c r="A215" s="4">
        <v>0</v>
      </c>
      <c r="B215" s="35" t="s">
        <v>600</v>
      </c>
      <c r="C215" s="38" t="s">
        <v>600</v>
      </c>
      <c r="D215" s="4" t="s">
        <v>600</v>
      </c>
    </row>
    <row r="216" spans="1:4" ht="15" customHeight="1" x14ac:dyDescent="0.3">
      <c r="A216" s="4">
        <v>0</v>
      </c>
      <c r="B216" s="35" t="s">
        <v>600</v>
      </c>
      <c r="C216" s="38" t="s">
        <v>600</v>
      </c>
      <c r="D216" s="4" t="s">
        <v>600</v>
      </c>
    </row>
    <row r="217" spans="1:4" ht="15" customHeight="1" x14ac:dyDescent="0.3">
      <c r="A217" s="4">
        <v>0</v>
      </c>
      <c r="B217" s="35" t="s">
        <v>600</v>
      </c>
      <c r="C217" s="38" t="s">
        <v>600</v>
      </c>
      <c r="D217" s="4" t="s">
        <v>600</v>
      </c>
    </row>
    <row r="218" spans="1:4" ht="15" customHeight="1" x14ac:dyDescent="0.3">
      <c r="A218" s="4">
        <v>0</v>
      </c>
      <c r="B218" s="35" t="s">
        <v>600</v>
      </c>
      <c r="C218" s="38" t="s">
        <v>600</v>
      </c>
      <c r="D218" s="4" t="s">
        <v>600</v>
      </c>
    </row>
    <row r="219" spans="1:4" ht="15" customHeight="1" x14ac:dyDescent="0.3">
      <c r="A219" s="4">
        <v>0</v>
      </c>
      <c r="B219" s="35" t="s">
        <v>600</v>
      </c>
      <c r="C219" s="38" t="s">
        <v>600</v>
      </c>
      <c r="D219" s="4" t="s">
        <v>600</v>
      </c>
    </row>
    <row r="220" spans="1:4" ht="15" customHeight="1" x14ac:dyDescent="0.3">
      <c r="A220" s="4">
        <v>0</v>
      </c>
      <c r="B220" s="35" t="s">
        <v>600</v>
      </c>
      <c r="C220" s="38" t="s">
        <v>600</v>
      </c>
      <c r="D220" s="4" t="s">
        <v>600</v>
      </c>
    </row>
    <row r="221" spans="1:4" ht="15" customHeight="1" x14ac:dyDescent="0.3">
      <c r="A221" s="4">
        <v>0</v>
      </c>
      <c r="B221" s="35" t="s">
        <v>600</v>
      </c>
      <c r="C221" s="38" t="s">
        <v>600</v>
      </c>
      <c r="D221" s="4" t="s">
        <v>600</v>
      </c>
    </row>
    <row r="222" spans="1:4" ht="15" customHeight="1" x14ac:dyDescent="0.3">
      <c r="A222" s="4">
        <v>0</v>
      </c>
      <c r="B222" s="35" t="s">
        <v>600</v>
      </c>
      <c r="C222" s="38" t="s">
        <v>600</v>
      </c>
      <c r="D222" s="4" t="s">
        <v>600</v>
      </c>
    </row>
    <row r="223" spans="1:4" ht="15" customHeight="1" x14ac:dyDescent="0.3">
      <c r="A223" s="4">
        <v>0</v>
      </c>
      <c r="B223" s="35" t="s">
        <v>600</v>
      </c>
      <c r="C223" s="38" t="s">
        <v>600</v>
      </c>
      <c r="D223" s="4" t="s">
        <v>600</v>
      </c>
    </row>
    <row r="224" spans="1:4" ht="15" customHeight="1" x14ac:dyDescent="0.3">
      <c r="A224" s="4">
        <v>0</v>
      </c>
      <c r="B224" s="35" t="s">
        <v>600</v>
      </c>
      <c r="C224" s="38" t="s">
        <v>600</v>
      </c>
      <c r="D224" s="4" t="s">
        <v>600</v>
      </c>
    </row>
    <row r="225" spans="1:4" ht="15" customHeight="1" x14ac:dyDescent="0.3">
      <c r="A225" s="4">
        <v>0</v>
      </c>
      <c r="B225" s="35" t="s">
        <v>600</v>
      </c>
      <c r="C225" s="38" t="s">
        <v>600</v>
      </c>
      <c r="D225" s="4" t="s">
        <v>600</v>
      </c>
    </row>
    <row r="226" spans="1:4" ht="15" customHeight="1" x14ac:dyDescent="0.3">
      <c r="A226" s="4">
        <v>0</v>
      </c>
      <c r="B226" s="35" t="s">
        <v>600</v>
      </c>
      <c r="C226" s="38" t="s">
        <v>600</v>
      </c>
      <c r="D226" s="4" t="s">
        <v>600</v>
      </c>
    </row>
    <row r="227" spans="1:4" ht="15" customHeight="1" x14ac:dyDescent="0.3">
      <c r="A227" s="4">
        <v>0</v>
      </c>
      <c r="B227" s="35" t="s">
        <v>600</v>
      </c>
      <c r="C227" s="38" t="s">
        <v>600</v>
      </c>
      <c r="D227" s="4" t="s">
        <v>600</v>
      </c>
    </row>
    <row r="228" spans="1:4" ht="15" customHeight="1" x14ac:dyDescent="0.3">
      <c r="A228" s="4">
        <v>0</v>
      </c>
      <c r="B228" s="35" t="s">
        <v>600</v>
      </c>
      <c r="C228" s="38" t="s">
        <v>600</v>
      </c>
      <c r="D228" s="4" t="s">
        <v>600</v>
      </c>
    </row>
    <row r="229" spans="1:4" ht="15" customHeight="1" x14ac:dyDescent="0.3">
      <c r="A229" s="4">
        <v>0</v>
      </c>
      <c r="B229" s="35" t="s">
        <v>600</v>
      </c>
      <c r="C229" s="38" t="s">
        <v>600</v>
      </c>
      <c r="D229" s="4" t="s">
        <v>600</v>
      </c>
    </row>
    <row r="230" spans="1:4" ht="15" customHeight="1" x14ac:dyDescent="0.3">
      <c r="A230" s="4">
        <v>0</v>
      </c>
      <c r="B230" s="35" t="s">
        <v>600</v>
      </c>
      <c r="C230" s="38" t="s">
        <v>600</v>
      </c>
      <c r="D230" s="4" t="s">
        <v>600</v>
      </c>
    </row>
    <row r="231" spans="1:4" ht="15" customHeight="1" x14ac:dyDescent="0.3">
      <c r="A231" s="4">
        <v>0</v>
      </c>
      <c r="B231" s="35" t="s">
        <v>600</v>
      </c>
      <c r="C231" s="38" t="s">
        <v>600</v>
      </c>
      <c r="D231" s="4" t="s">
        <v>600</v>
      </c>
    </row>
    <row r="232" spans="1:4" ht="15" customHeight="1" x14ac:dyDescent="0.3">
      <c r="A232" s="4">
        <v>0</v>
      </c>
      <c r="B232" s="35" t="s">
        <v>600</v>
      </c>
      <c r="C232" s="38" t="s">
        <v>600</v>
      </c>
      <c r="D232" s="4" t="s">
        <v>600</v>
      </c>
    </row>
    <row r="233" spans="1:4" ht="15" customHeight="1" x14ac:dyDescent="0.3">
      <c r="A233" s="4">
        <v>0</v>
      </c>
      <c r="B233" s="35" t="s">
        <v>600</v>
      </c>
      <c r="C233" s="38" t="s">
        <v>600</v>
      </c>
      <c r="D233" s="4" t="s">
        <v>600</v>
      </c>
    </row>
    <row r="234" spans="1:4" ht="15" customHeight="1" x14ac:dyDescent="0.3">
      <c r="A234" s="4">
        <v>0</v>
      </c>
      <c r="B234" s="35" t="s">
        <v>600</v>
      </c>
      <c r="C234" s="38" t="s">
        <v>600</v>
      </c>
      <c r="D234" s="4" t="s">
        <v>600</v>
      </c>
    </row>
    <row r="235" spans="1:4" ht="15" customHeight="1" x14ac:dyDescent="0.3">
      <c r="A235" s="4">
        <v>0</v>
      </c>
      <c r="B235" s="35" t="s">
        <v>600</v>
      </c>
      <c r="C235" s="38" t="s">
        <v>600</v>
      </c>
      <c r="D235" s="4" t="s">
        <v>600</v>
      </c>
    </row>
    <row r="236" spans="1:4" ht="15" customHeight="1" x14ac:dyDescent="0.3">
      <c r="A236" s="4">
        <v>0</v>
      </c>
      <c r="B236" s="35" t="s">
        <v>600</v>
      </c>
      <c r="C236" s="38" t="s">
        <v>600</v>
      </c>
      <c r="D236" s="4" t="s">
        <v>600</v>
      </c>
    </row>
    <row r="237" spans="1:4" ht="15" customHeight="1" x14ac:dyDescent="0.3">
      <c r="A237" s="4">
        <v>0</v>
      </c>
      <c r="B237" s="35" t="s">
        <v>600</v>
      </c>
      <c r="C237" s="38" t="s">
        <v>600</v>
      </c>
      <c r="D237" s="4" t="s">
        <v>600</v>
      </c>
    </row>
    <row r="238" spans="1:4" ht="15" customHeight="1" x14ac:dyDescent="0.3">
      <c r="A238" s="4">
        <v>0</v>
      </c>
      <c r="B238" s="35" t="s">
        <v>600</v>
      </c>
      <c r="C238" s="38" t="s">
        <v>600</v>
      </c>
      <c r="D238" s="4" t="s">
        <v>600</v>
      </c>
    </row>
    <row r="239" spans="1:4" ht="15" customHeight="1" x14ac:dyDescent="0.3">
      <c r="A239" s="4">
        <v>0</v>
      </c>
      <c r="B239" s="35" t="s">
        <v>600</v>
      </c>
      <c r="C239" s="38" t="s">
        <v>600</v>
      </c>
      <c r="D239" s="4" t="s">
        <v>600</v>
      </c>
    </row>
    <row r="240" spans="1:4" ht="15" customHeight="1" x14ac:dyDescent="0.3">
      <c r="A240" s="4">
        <v>0</v>
      </c>
      <c r="B240" s="35" t="s">
        <v>600</v>
      </c>
      <c r="C240" s="38" t="s">
        <v>600</v>
      </c>
      <c r="D240" s="4" t="s">
        <v>600</v>
      </c>
    </row>
    <row r="241" spans="1:4" ht="15" customHeight="1" x14ac:dyDescent="0.3">
      <c r="A241" s="4">
        <v>0</v>
      </c>
      <c r="B241" s="35" t="s">
        <v>600</v>
      </c>
      <c r="C241" s="38" t="s">
        <v>600</v>
      </c>
      <c r="D241" s="4" t="s">
        <v>600</v>
      </c>
    </row>
    <row r="242" spans="1:4" ht="15" customHeight="1" x14ac:dyDescent="0.3">
      <c r="A242" s="4">
        <v>0</v>
      </c>
      <c r="B242" s="35" t="s">
        <v>600</v>
      </c>
      <c r="C242" s="38" t="s">
        <v>600</v>
      </c>
      <c r="D242" s="4" t="s">
        <v>600</v>
      </c>
    </row>
    <row r="243" spans="1:4" ht="15" customHeight="1" x14ac:dyDescent="0.3">
      <c r="A243" s="4">
        <v>0</v>
      </c>
      <c r="B243" s="35" t="s">
        <v>600</v>
      </c>
      <c r="C243" s="38" t="s">
        <v>600</v>
      </c>
      <c r="D243" s="4" t="s">
        <v>600</v>
      </c>
    </row>
    <row r="244" spans="1:4" ht="15" customHeight="1" x14ac:dyDescent="0.3">
      <c r="A244" s="4">
        <v>0</v>
      </c>
      <c r="B244" s="35" t="s">
        <v>600</v>
      </c>
      <c r="C244" s="38" t="s">
        <v>600</v>
      </c>
      <c r="D244" s="4" t="s">
        <v>600</v>
      </c>
    </row>
    <row r="245" spans="1:4" ht="15" customHeight="1" x14ac:dyDescent="0.3">
      <c r="A245" s="4">
        <v>0</v>
      </c>
      <c r="B245" s="35" t="s">
        <v>600</v>
      </c>
      <c r="C245" s="38" t="s">
        <v>600</v>
      </c>
      <c r="D245" s="4" t="s">
        <v>600</v>
      </c>
    </row>
    <row r="246" spans="1:4" ht="15" customHeight="1" x14ac:dyDescent="0.3">
      <c r="A246" s="4">
        <v>0</v>
      </c>
      <c r="B246" s="35" t="s">
        <v>600</v>
      </c>
      <c r="C246" s="38" t="s">
        <v>600</v>
      </c>
      <c r="D246" s="4" t="s">
        <v>600</v>
      </c>
    </row>
    <row r="247" spans="1:4" ht="15" customHeight="1" x14ac:dyDescent="0.3">
      <c r="A247" s="4">
        <v>0</v>
      </c>
      <c r="B247" s="35" t="s">
        <v>600</v>
      </c>
      <c r="C247" s="38" t="s">
        <v>600</v>
      </c>
      <c r="D247" s="4" t="s">
        <v>600</v>
      </c>
    </row>
    <row r="248" spans="1:4" ht="15" customHeight="1" x14ac:dyDescent="0.3">
      <c r="A248" s="4">
        <v>0</v>
      </c>
      <c r="B248" s="35" t="s">
        <v>600</v>
      </c>
      <c r="C248" s="38" t="s">
        <v>600</v>
      </c>
      <c r="D248" s="4" t="s">
        <v>600</v>
      </c>
    </row>
    <row r="249" spans="1:4" ht="15" customHeight="1" x14ac:dyDescent="0.3">
      <c r="A249" s="4">
        <v>0</v>
      </c>
      <c r="B249" s="35" t="s">
        <v>600</v>
      </c>
      <c r="C249" s="38" t="s">
        <v>600</v>
      </c>
      <c r="D249" s="4" t="s">
        <v>600</v>
      </c>
    </row>
    <row r="250" spans="1:4" ht="15" customHeight="1" x14ac:dyDescent="0.3">
      <c r="A250" s="4">
        <v>0</v>
      </c>
      <c r="B250" s="35" t="s">
        <v>600</v>
      </c>
      <c r="C250" s="38" t="s">
        <v>600</v>
      </c>
      <c r="D250" s="4" t="s">
        <v>600</v>
      </c>
    </row>
    <row r="251" spans="1:4" ht="15" customHeight="1" x14ac:dyDescent="0.3">
      <c r="A251" s="4">
        <v>0</v>
      </c>
      <c r="B251" s="35" t="s">
        <v>600</v>
      </c>
      <c r="C251" s="38" t="s">
        <v>600</v>
      </c>
      <c r="D251" s="4" t="s">
        <v>600</v>
      </c>
    </row>
    <row r="252" spans="1:4" ht="15" customHeight="1" x14ac:dyDescent="0.3">
      <c r="A252" s="4">
        <v>0</v>
      </c>
      <c r="B252" s="35" t="s">
        <v>600</v>
      </c>
      <c r="C252" s="38" t="s">
        <v>600</v>
      </c>
      <c r="D252" s="4" t="s">
        <v>600</v>
      </c>
    </row>
    <row r="253" spans="1:4" ht="15" customHeight="1" x14ac:dyDescent="0.3">
      <c r="A253" s="4">
        <v>0</v>
      </c>
      <c r="B253" s="35" t="s">
        <v>600</v>
      </c>
      <c r="C253" s="38" t="s">
        <v>600</v>
      </c>
      <c r="D253" s="4" t="s">
        <v>600</v>
      </c>
    </row>
    <row r="254" spans="1:4" ht="15" customHeight="1" x14ac:dyDescent="0.3">
      <c r="A254" s="4">
        <v>0</v>
      </c>
      <c r="B254" s="35" t="s">
        <v>600</v>
      </c>
      <c r="C254" s="38" t="s">
        <v>600</v>
      </c>
      <c r="D254" s="4" t="s">
        <v>600</v>
      </c>
    </row>
    <row r="255" spans="1:4" ht="15" customHeight="1" x14ac:dyDescent="0.3">
      <c r="A255" s="4">
        <v>0</v>
      </c>
      <c r="B255" s="35" t="s">
        <v>600</v>
      </c>
      <c r="C255" s="38" t="s">
        <v>600</v>
      </c>
      <c r="D255" s="4" t="s">
        <v>600</v>
      </c>
    </row>
    <row r="256" spans="1:4" ht="15" customHeight="1" x14ac:dyDescent="0.3">
      <c r="A256" s="4">
        <v>0</v>
      </c>
      <c r="B256" s="35" t="s">
        <v>600</v>
      </c>
      <c r="C256" s="38" t="s">
        <v>600</v>
      </c>
      <c r="D256" s="4" t="s">
        <v>600</v>
      </c>
    </row>
    <row r="257" spans="1:4" ht="15" customHeight="1" x14ac:dyDescent="0.3">
      <c r="A257" s="4">
        <v>0</v>
      </c>
      <c r="B257" s="35" t="s">
        <v>600</v>
      </c>
      <c r="C257" s="38" t="s">
        <v>600</v>
      </c>
      <c r="D257" s="4" t="s">
        <v>600</v>
      </c>
    </row>
    <row r="258" spans="1:4" ht="15" customHeight="1" x14ac:dyDescent="0.3">
      <c r="A258" s="4">
        <v>0</v>
      </c>
      <c r="B258" s="35" t="s">
        <v>600</v>
      </c>
      <c r="C258" s="38" t="s">
        <v>600</v>
      </c>
      <c r="D258" s="4" t="s">
        <v>600</v>
      </c>
    </row>
    <row r="259" spans="1:4" ht="15" customHeight="1" x14ac:dyDescent="0.3">
      <c r="A259" s="4">
        <v>0</v>
      </c>
      <c r="B259" s="35" t="s">
        <v>600</v>
      </c>
      <c r="C259" s="38" t="s">
        <v>600</v>
      </c>
      <c r="D259" s="4" t="s">
        <v>600</v>
      </c>
    </row>
    <row r="260" spans="1:4" ht="15" customHeight="1" x14ac:dyDescent="0.3">
      <c r="A260" s="4">
        <v>0</v>
      </c>
      <c r="B260" s="35" t="s">
        <v>600</v>
      </c>
      <c r="C260" s="38" t="s">
        <v>600</v>
      </c>
      <c r="D260" s="4" t="s">
        <v>600</v>
      </c>
    </row>
    <row r="261" spans="1:4" ht="15" customHeight="1" x14ac:dyDescent="0.3">
      <c r="A261" s="4">
        <v>0</v>
      </c>
      <c r="B261" s="35" t="s">
        <v>600</v>
      </c>
      <c r="C261" s="38" t="s">
        <v>600</v>
      </c>
      <c r="D261" s="4" t="s">
        <v>600</v>
      </c>
    </row>
    <row r="262" spans="1:4" ht="15" customHeight="1" x14ac:dyDescent="0.3">
      <c r="A262" s="4">
        <v>0</v>
      </c>
      <c r="B262" s="35" t="s">
        <v>600</v>
      </c>
      <c r="C262" s="38" t="s">
        <v>600</v>
      </c>
      <c r="D262" s="4" t="s">
        <v>600</v>
      </c>
    </row>
    <row r="263" spans="1:4" ht="15" customHeight="1" x14ac:dyDescent="0.3">
      <c r="A263" s="4">
        <v>0</v>
      </c>
      <c r="B263" s="35" t="s">
        <v>600</v>
      </c>
      <c r="C263" s="38" t="s">
        <v>600</v>
      </c>
      <c r="D263" s="4" t="s">
        <v>600</v>
      </c>
    </row>
    <row r="264" spans="1:4" ht="15" customHeight="1" x14ac:dyDescent="0.3">
      <c r="A264" s="4">
        <v>0</v>
      </c>
      <c r="B264" s="35" t="s">
        <v>600</v>
      </c>
      <c r="C264" s="38" t="s">
        <v>600</v>
      </c>
      <c r="D264" s="4" t="s">
        <v>600</v>
      </c>
    </row>
    <row r="265" spans="1:4" ht="15" customHeight="1" x14ac:dyDescent="0.3">
      <c r="A265" s="4">
        <v>0</v>
      </c>
      <c r="B265" s="35" t="s">
        <v>600</v>
      </c>
      <c r="C265" s="38" t="s">
        <v>600</v>
      </c>
      <c r="D265" s="4" t="s">
        <v>600</v>
      </c>
    </row>
    <row r="266" spans="1:4" ht="15" customHeight="1" x14ac:dyDescent="0.3">
      <c r="A266" s="4">
        <v>0</v>
      </c>
      <c r="B266" s="35" t="s">
        <v>600</v>
      </c>
      <c r="C266" s="38" t="s">
        <v>600</v>
      </c>
      <c r="D266" s="4" t="s">
        <v>600</v>
      </c>
    </row>
    <row r="267" spans="1:4" ht="15" customHeight="1" x14ac:dyDescent="0.3">
      <c r="A267" s="4">
        <v>0</v>
      </c>
      <c r="B267" s="35" t="s">
        <v>600</v>
      </c>
      <c r="C267" s="38" t="s">
        <v>600</v>
      </c>
      <c r="D267" s="4" t="s">
        <v>600</v>
      </c>
    </row>
    <row r="268" spans="1:4" ht="15" customHeight="1" x14ac:dyDescent="0.3">
      <c r="A268" s="4">
        <v>0</v>
      </c>
      <c r="B268" s="35" t="s">
        <v>600</v>
      </c>
      <c r="C268" s="38" t="s">
        <v>600</v>
      </c>
      <c r="D268" s="4" t="s">
        <v>600</v>
      </c>
    </row>
    <row r="269" spans="1:4" ht="15" customHeight="1" x14ac:dyDescent="0.3">
      <c r="A269" s="4">
        <v>0</v>
      </c>
      <c r="B269" s="35" t="s">
        <v>600</v>
      </c>
      <c r="C269" s="38" t="s">
        <v>600</v>
      </c>
      <c r="D269" s="4" t="s">
        <v>600</v>
      </c>
    </row>
    <row r="270" spans="1:4" ht="15" customHeight="1" x14ac:dyDescent="0.3">
      <c r="A270" s="4">
        <v>0</v>
      </c>
      <c r="B270" s="35" t="s">
        <v>600</v>
      </c>
      <c r="C270" s="38" t="s">
        <v>600</v>
      </c>
      <c r="D270" s="4" t="s">
        <v>600</v>
      </c>
    </row>
    <row r="271" spans="1:4" ht="15" customHeight="1" x14ac:dyDescent="0.3">
      <c r="A271" s="4">
        <v>0</v>
      </c>
      <c r="B271" s="35" t="s">
        <v>600</v>
      </c>
      <c r="C271" s="38" t="s">
        <v>600</v>
      </c>
      <c r="D271" s="4" t="s">
        <v>600</v>
      </c>
    </row>
    <row r="272" spans="1:4" ht="15" customHeight="1" x14ac:dyDescent="0.3">
      <c r="A272" s="4">
        <v>0</v>
      </c>
      <c r="B272" s="35" t="s">
        <v>600</v>
      </c>
      <c r="C272" s="38" t="s">
        <v>600</v>
      </c>
      <c r="D272" s="4" t="s">
        <v>600</v>
      </c>
    </row>
    <row r="273" spans="1:4" ht="15" customHeight="1" x14ac:dyDescent="0.3">
      <c r="A273" s="4">
        <v>0</v>
      </c>
      <c r="B273" s="35" t="s">
        <v>600</v>
      </c>
      <c r="C273" s="38" t="s">
        <v>600</v>
      </c>
      <c r="D273" s="4" t="s">
        <v>600</v>
      </c>
    </row>
    <row r="274" spans="1:4" ht="15" customHeight="1" x14ac:dyDescent="0.3">
      <c r="A274" s="4">
        <v>0</v>
      </c>
      <c r="B274" s="35" t="s">
        <v>600</v>
      </c>
      <c r="C274" s="38" t="s">
        <v>600</v>
      </c>
      <c r="D274" s="4" t="s">
        <v>600</v>
      </c>
    </row>
    <row r="275" spans="1:4" ht="15" customHeight="1" x14ac:dyDescent="0.3">
      <c r="A275" s="4">
        <v>0</v>
      </c>
      <c r="B275" s="35" t="s">
        <v>600</v>
      </c>
      <c r="C275" s="38" t="s">
        <v>600</v>
      </c>
      <c r="D275" s="4" t="s">
        <v>600</v>
      </c>
    </row>
    <row r="276" spans="1:4" ht="15" customHeight="1" x14ac:dyDescent="0.3">
      <c r="A276" s="4">
        <v>0</v>
      </c>
      <c r="B276" s="35" t="s">
        <v>600</v>
      </c>
      <c r="C276" s="38" t="s">
        <v>600</v>
      </c>
      <c r="D276" s="4" t="s">
        <v>600</v>
      </c>
    </row>
    <row r="277" spans="1:4" ht="15" customHeight="1" x14ac:dyDescent="0.3">
      <c r="A277" s="4">
        <v>0</v>
      </c>
      <c r="B277" s="35" t="s">
        <v>600</v>
      </c>
      <c r="C277" s="38" t="s">
        <v>600</v>
      </c>
      <c r="D277" s="4" t="s">
        <v>600</v>
      </c>
    </row>
    <row r="278" spans="1:4" ht="15" customHeight="1" x14ac:dyDescent="0.3">
      <c r="A278" s="4">
        <v>0</v>
      </c>
      <c r="B278" s="35" t="s">
        <v>600</v>
      </c>
      <c r="C278" s="38" t="s">
        <v>600</v>
      </c>
      <c r="D278" s="4" t="s">
        <v>600</v>
      </c>
    </row>
    <row r="279" spans="1:4" ht="15" customHeight="1" x14ac:dyDescent="0.3">
      <c r="A279" s="4">
        <v>0</v>
      </c>
      <c r="B279" s="35" t="s">
        <v>600</v>
      </c>
      <c r="C279" s="38" t="s">
        <v>600</v>
      </c>
      <c r="D279" s="4" t="s">
        <v>600</v>
      </c>
    </row>
    <row r="280" spans="1:4" ht="15" customHeight="1" x14ac:dyDescent="0.3">
      <c r="A280" s="4">
        <v>0</v>
      </c>
      <c r="B280" s="35" t="s">
        <v>600</v>
      </c>
      <c r="C280" s="38" t="s">
        <v>600</v>
      </c>
      <c r="D280" s="4" t="s">
        <v>600</v>
      </c>
    </row>
    <row r="281" spans="1:4" ht="15" customHeight="1" x14ac:dyDescent="0.3">
      <c r="A281" s="4">
        <v>0</v>
      </c>
      <c r="B281" s="35" t="s">
        <v>600</v>
      </c>
      <c r="C281" s="38" t="s">
        <v>600</v>
      </c>
      <c r="D281" s="4" t="s">
        <v>600</v>
      </c>
    </row>
    <row r="282" spans="1:4" ht="15" customHeight="1" x14ac:dyDescent="0.3">
      <c r="A282" s="4">
        <v>0</v>
      </c>
      <c r="B282" s="35" t="s">
        <v>600</v>
      </c>
      <c r="C282" s="38" t="s">
        <v>600</v>
      </c>
      <c r="D282" s="4" t="s">
        <v>600</v>
      </c>
    </row>
    <row r="283" spans="1:4" ht="15" customHeight="1" x14ac:dyDescent="0.3">
      <c r="A283" s="4">
        <v>0</v>
      </c>
      <c r="B283" s="35" t="s">
        <v>600</v>
      </c>
      <c r="C283" s="38" t="s">
        <v>600</v>
      </c>
      <c r="D283" s="4" t="s">
        <v>600</v>
      </c>
    </row>
    <row r="284" spans="1:4" ht="15" customHeight="1" x14ac:dyDescent="0.3">
      <c r="A284" s="4">
        <v>0</v>
      </c>
      <c r="B284" s="35" t="s">
        <v>600</v>
      </c>
      <c r="C284" s="38" t="s">
        <v>600</v>
      </c>
      <c r="D284" s="4" t="s">
        <v>600</v>
      </c>
    </row>
    <row r="285" spans="1:4" ht="15" customHeight="1" x14ac:dyDescent="0.3">
      <c r="A285" s="4">
        <v>0</v>
      </c>
      <c r="B285" s="35" t="s">
        <v>600</v>
      </c>
      <c r="C285" s="38" t="s">
        <v>600</v>
      </c>
      <c r="D285" s="4" t="s">
        <v>600</v>
      </c>
    </row>
    <row r="286" spans="1:4" ht="15" customHeight="1" x14ac:dyDescent="0.3">
      <c r="A286" s="4">
        <v>0</v>
      </c>
      <c r="B286" s="35" t="s">
        <v>600</v>
      </c>
      <c r="C286" s="38" t="s">
        <v>600</v>
      </c>
      <c r="D286" s="4" t="s">
        <v>600</v>
      </c>
    </row>
    <row r="287" spans="1:4" ht="15" customHeight="1" x14ac:dyDescent="0.3">
      <c r="A287" s="4">
        <v>0</v>
      </c>
      <c r="B287" s="35" t="s">
        <v>600</v>
      </c>
      <c r="C287" s="38" t="s">
        <v>600</v>
      </c>
      <c r="D287" s="4" t="s">
        <v>600</v>
      </c>
    </row>
    <row r="288" spans="1:4" ht="15" customHeight="1" x14ac:dyDescent="0.3">
      <c r="A288" s="4">
        <v>0</v>
      </c>
      <c r="B288" s="35" t="s">
        <v>600</v>
      </c>
      <c r="C288" s="38" t="s">
        <v>600</v>
      </c>
      <c r="D288" s="4" t="s">
        <v>600</v>
      </c>
    </row>
    <row r="289" spans="1:4" ht="15" customHeight="1" x14ac:dyDescent="0.3">
      <c r="A289" s="4">
        <v>0</v>
      </c>
      <c r="B289" s="35" t="s">
        <v>600</v>
      </c>
      <c r="C289" s="38" t="s">
        <v>600</v>
      </c>
      <c r="D289" s="4" t="s">
        <v>600</v>
      </c>
    </row>
    <row r="290" spans="1:4" ht="15" customHeight="1" x14ac:dyDescent="0.3">
      <c r="A290" s="4">
        <v>0</v>
      </c>
      <c r="B290" s="35" t="s">
        <v>600</v>
      </c>
      <c r="C290" s="38" t="s">
        <v>600</v>
      </c>
      <c r="D290" s="4" t="s">
        <v>600</v>
      </c>
    </row>
    <row r="291" spans="1:4" ht="15" customHeight="1" x14ac:dyDescent="0.3">
      <c r="A291" s="4">
        <v>0</v>
      </c>
      <c r="B291" s="35" t="s">
        <v>600</v>
      </c>
      <c r="C291" s="38" t="s">
        <v>600</v>
      </c>
      <c r="D291" s="4" t="s">
        <v>600</v>
      </c>
    </row>
    <row r="292" spans="1:4" ht="15" customHeight="1" x14ac:dyDescent="0.3">
      <c r="A292" s="4">
        <v>0</v>
      </c>
      <c r="B292" s="35" t="s">
        <v>600</v>
      </c>
      <c r="C292" s="38" t="s">
        <v>600</v>
      </c>
      <c r="D292" s="4" t="s">
        <v>600</v>
      </c>
    </row>
    <row r="293" spans="1:4" ht="15" customHeight="1" x14ac:dyDescent="0.3">
      <c r="A293" s="4">
        <v>0</v>
      </c>
      <c r="B293" s="35" t="s">
        <v>600</v>
      </c>
      <c r="C293" s="38" t="s">
        <v>600</v>
      </c>
      <c r="D293" s="4" t="s">
        <v>600</v>
      </c>
    </row>
    <row r="294" spans="1:4" ht="15" customHeight="1" x14ac:dyDescent="0.3">
      <c r="A294" s="4">
        <v>0</v>
      </c>
      <c r="B294" s="35" t="s">
        <v>600</v>
      </c>
      <c r="C294" s="38" t="s">
        <v>600</v>
      </c>
      <c r="D294" s="4" t="s">
        <v>600</v>
      </c>
    </row>
    <row r="295" spans="1:4" ht="15" customHeight="1" x14ac:dyDescent="0.3">
      <c r="A295" s="4">
        <v>0</v>
      </c>
      <c r="B295" s="35" t="s">
        <v>600</v>
      </c>
      <c r="C295" s="38" t="s">
        <v>600</v>
      </c>
      <c r="D295" s="4" t="s">
        <v>600</v>
      </c>
    </row>
    <row r="296" spans="1:4" ht="15" customHeight="1" x14ac:dyDescent="0.3">
      <c r="A296" s="4">
        <v>0</v>
      </c>
      <c r="B296" s="35" t="s">
        <v>600</v>
      </c>
      <c r="C296" s="38" t="s">
        <v>600</v>
      </c>
      <c r="D296" s="4" t="s">
        <v>600</v>
      </c>
    </row>
    <row r="297" spans="1:4" ht="15" customHeight="1" x14ac:dyDescent="0.3">
      <c r="A297" s="4">
        <v>0</v>
      </c>
      <c r="B297" s="35" t="s">
        <v>600</v>
      </c>
      <c r="C297" s="38" t="s">
        <v>600</v>
      </c>
      <c r="D297" s="4" t="s">
        <v>600</v>
      </c>
    </row>
    <row r="298" spans="1:4" ht="15" customHeight="1" x14ac:dyDescent="0.3">
      <c r="A298" s="4">
        <v>0</v>
      </c>
      <c r="B298" s="35" t="s">
        <v>600</v>
      </c>
      <c r="C298" s="38" t="s">
        <v>600</v>
      </c>
      <c r="D298" s="4" t="s">
        <v>600</v>
      </c>
    </row>
    <row r="299" spans="1:4" ht="15" customHeight="1" x14ac:dyDescent="0.3">
      <c r="A299" s="4">
        <v>0</v>
      </c>
      <c r="B299" s="35" t="s">
        <v>600</v>
      </c>
      <c r="C299" s="38" t="s">
        <v>600</v>
      </c>
      <c r="D299" s="4" t="s">
        <v>600</v>
      </c>
    </row>
    <row r="300" spans="1:4" ht="15" customHeight="1" x14ac:dyDescent="0.3">
      <c r="A300" s="4">
        <v>0</v>
      </c>
      <c r="B300" s="35" t="s">
        <v>600</v>
      </c>
      <c r="C300" s="38" t="s">
        <v>600</v>
      </c>
      <c r="D300" s="4" t="s">
        <v>600</v>
      </c>
    </row>
    <row r="301" spans="1:4" ht="15" customHeight="1" x14ac:dyDescent="0.3">
      <c r="A301" s="4">
        <v>0</v>
      </c>
      <c r="B301" s="35" t="s">
        <v>600</v>
      </c>
      <c r="C301" s="38" t="s">
        <v>600</v>
      </c>
      <c r="D301" s="4" t="s">
        <v>600</v>
      </c>
    </row>
    <row r="302" spans="1:4" ht="15" customHeight="1" x14ac:dyDescent="0.3">
      <c r="A302" s="4">
        <v>0</v>
      </c>
      <c r="B302" s="35" t="s">
        <v>600</v>
      </c>
      <c r="C302" s="38" t="s">
        <v>600</v>
      </c>
      <c r="D302" s="4" t="s">
        <v>600</v>
      </c>
    </row>
    <row r="303" spans="1:4" ht="15" customHeight="1" x14ac:dyDescent="0.3">
      <c r="A303" s="4">
        <v>0</v>
      </c>
      <c r="B303" s="35" t="s">
        <v>600</v>
      </c>
      <c r="C303" s="38" t="s">
        <v>600</v>
      </c>
      <c r="D303" s="4" t="s">
        <v>600</v>
      </c>
    </row>
    <row r="304" spans="1:4" ht="15" customHeight="1" x14ac:dyDescent="0.3">
      <c r="A304" s="4">
        <v>0</v>
      </c>
      <c r="B304" s="35" t="s">
        <v>600</v>
      </c>
      <c r="C304" s="38" t="s">
        <v>600</v>
      </c>
      <c r="D304" s="4" t="s">
        <v>600</v>
      </c>
    </row>
    <row r="305" spans="1:4" ht="15" customHeight="1" x14ac:dyDescent="0.3">
      <c r="A305" s="4">
        <v>0</v>
      </c>
      <c r="B305" s="35" t="s">
        <v>600</v>
      </c>
      <c r="C305" s="38" t="s">
        <v>600</v>
      </c>
      <c r="D305" s="4" t="s">
        <v>600</v>
      </c>
    </row>
    <row r="306" spans="1:4" ht="15" customHeight="1" x14ac:dyDescent="0.3">
      <c r="A306" s="4">
        <v>0</v>
      </c>
      <c r="B306" s="35" t="s">
        <v>600</v>
      </c>
      <c r="C306" s="38" t="s">
        <v>600</v>
      </c>
      <c r="D306" s="4" t="s">
        <v>600</v>
      </c>
    </row>
    <row r="307" spans="1:4" ht="15" customHeight="1" x14ac:dyDescent="0.3">
      <c r="A307" s="4">
        <v>0</v>
      </c>
      <c r="B307" s="35" t="s">
        <v>600</v>
      </c>
      <c r="C307" s="38" t="s">
        <v>600</v>
      </c>
      <c r="D307" s="4" t="s">
        <v>600</v>
      </c>
    </row>
    <row r="308" spans="1:4" ht="15" customHeight="1" x14ac:dyDescent="0.3">
      <c r="A308" s="4">
        <v>0</v>
      </c>
      <c r="B308" s="35" t="s">
        <v>600</v>
      </c>
      <c r="C308" s="38" t="s">
        <v>600</v>
      </c>
      <c r="D308" s="4" t="s">
        <v>600</v>
      </c>
    </row>
    <row r="309" spans="1:4" ht="15" customHeight="1" x14ac:dyDescent="0.3">
      <c r="A309" s="4">
        <v>0</v>
      </c>
      <c r="B309" s="35" t="s">
        <v>600</v>
      </c>
      <c r="C309" s="38" t="s">
        <v>600</v>
      </c>
      <c r="D309" s="4" t="s">
        <v>600</v>
      </c>
    </row>
    <row r="310" spans="1:4" ht="15" customHeight="1" x14ac:dyDescent="0.3">
      <c r="A310" s="4">
        <v>0</v>
      </c>
      <c r="B310" s="35" t="s">
        <v>600</v>
      </c>
      <c r="C310" s="38" t="s">
        <v>600</v>
      </c>
      <c r="D310" s="4" t="s">
        <v>600</v>
      </c>
    </row>
    <row r="311" spans="1:4" ht="15" customHeight="1" x14ac:dyDescent="0.3">
      <c r="A311" s="4">
        <v>0</v>
      </c>
      <c r="B311" s="35" t="s">
        <v>600</v>
      </c>
      <c r="C311" s="38" t="s">
        <v>600</v>
      </c>
      <c r="D311" s="4" t="s">
        <v>600</v>
      </c>
    </row>
    <row r="312" spans="1:4" ht="15" customHeight="1" x14ac:dyDescent="0.3">
      <c r="A312" s="4">
        <v>0</v>
      </c>
      <c r="B312" s="35" t="s">
        <v>600</v>
      </c>
      <c r="C312" s="38" t="s">
        <v>600</v>
      </c>
      <c r="D312" s="4" t="s">
        <v>600</v>
      </c>
    </row>
    <row r="313" spans="1:4" ht="15" customHeight="1" x14ac:dyDescent="0.3">
      <c r="A313" s="4">
        <v>0</v>
      </c>
      <c r="B313" s="35" t="s">
        <v>600</v>
      </c>
      <c r="C313" s="38" t="s">
        <v>600</v>
      </c>
      <c r="D313" s="4" t="s">
        <v>600</v>
      </c>
    </row>
    <row r="314" spans="1:4" ht="15" customHeight="1" x14ac:dyDescent="0.3">
      <c r="A314" s="4">
        <v>0</v>
      </c>
      <c r="B314" s="35" t="s">
        <v>600</v>
      </c>
      <c r="C314" s="38" t="s">
        <v>600</v>
      </c>
      <c r="D314" s="4" t="s">
        <v>600</v>
      </c>
    </row>
    <row r="315" spans="1:4" ht="15" customHeight="1" x14ac:dyDescent="0.3">
      <c r="A315" s="4">
        <v>0</v>
      </c>
      <c r="B315" s="35" t="s">
        <v>600</v>
      </c>
      <c r="C315" s="38" t="s">
        <v>600</v>
      </c>
      <c r="D315" s="4" t="s">
        <v>600</v>
      </c>
    </row>
    <row r="316" spans="1:4" ht="15" customHeight="1" x14ac:dyDescent="0.3">
      <c r="A316" s="4">
        <v>0</v>
      </c>
      <c r="B316" s="35" t="s">
        <v>600</v>
      </c>
      <c r="C316" s="38" t="s">
        <v>600</v>
      </c>
      <c r="D316" s="4" t="s">
        <v>600</v>
      </c>
    </row>
    <row r="317" spans="1:4" ht="15" customHeight="1" x14ac:dyDescent="0.3">
      <c r="A317" s="4">
        <v>0</v>
      </c>
      <c r="B317" s="35" t="s">
        <v>600</v>
      </c>
      <c r="C317" s="38" t="s">
        <v>600</v>
      </c>
      <c r="D317" s="4" t="s">
        <v>600</v>
      </c>
    </row>
    <row r="318" spans="1:4" ht="15" customHeight="1" x14ac:dyDescent="0.3">
      <c r="A318" s="4">
        <v>0</v>
      </c>
      <c r="B318" s="35" t="s">
        <v>600</v>
      </c>
      <c r="C318" s="38" t="s">
        <v>600</v>
      </c>
      <c r="D318" s="4" t="s">
        <v>600</v>
      </c>
    </row>
    <row r="319" spans="1:4" ht="15" customHeight="1" x14ac:dyDescent="0.3">
      <c r="A319" s="4">
        <v>0</v>
      </c>
      <c r="B319" s="35" t="s">
        <v>600</v>
      </c>
      <c r="C319" s="38" t="s">
        <v>600</v>
      </c>
      <c r="D319" s="4" t="s">
        <v>600</v>
      </c>
    </row>
    <row r="320" spans="1:4" ht="15" customHeight="1" x14ac:dyDescent="0.3">
      <c r="A320" s="4">
        <v>0</v>
      </c>
      <c r="B320" s="35" t="s">
        <v>600</v>
      </c>
      <c r="C320" s="38" t="s">
        <v>600</v>
      </c>
      <c r="D320" s="4" t="s">
        <v>600</v>
      </c>
    </row>
    <row r="321" spans="1:4" ht="15" customHeight="1" x14ac:dyDescent="0.3">
      <c r="A321" s="4">
        <v>0</v>
      </c>
      <c r="B321" s="35" t="s">
        <v>600</v>
      </c>
      <c r="C321" s="38" t="s">
        <v>600</v>
      </c>
      <c r="D321" s="4" t="s">
        <v>600</v>
      </c>
    </row>
    <row r="322" spans="1:4" ht="15" customHeight="1" x14ac:dyDescent="0.3">
      <c r="A322" s="4">
        <v>0</v>
      </c>
      <c r="B322" s="35" t="s">
        <v>600</v>
      </c>
      <c r="C322" s="38" t="s">
        <v>600</v>
      </c>
      <c r="D322" s="4" t="s">
        <v>600</v>
      </c>
    </row>
    <row r="323" spans="1:4" ht="15" customHeight="1" x14ac:dyDescent="0.3">
      <c r="A323" s="4">
        <v>0</v>
      </c>
      <c r="B323" s="35" t="s">
        <v>600</v>
      </c>
      <c r="C323" s="38" t="s">
        <v>600</v>
      </c>
      <c r="D323" s="4" t="s">
        <v>600</v>
      </c>
    </row>
    <row r="324" spans="1:4" ht="15" customHeight="1" x14ac:dyDescent="0.3">
      <c r="A324" s="4">
        <v>0</v>
      </c>
      <c r="B324" s="35" t="s">
        <v>600</v>
      </c>
      <c r="C324" s="38" t="s">
        <v>600</v>
      </c>
      <c r="D324" s="4" t="s">
        <v>600</v>
      </c>
    </row>
    <row r="325" spans="1:4" ht="15" customHeight="1" x14ac:dyDescent="0.3">
      <c r="A325" s="4">
        <v>0</v>
      </c>
      <c r="B325" s="35" t="s">
        <v>600</v>
      </c>
      <c r="C325" s="38" t="s">
        <v>600</v>
      </c>
      <c r="D325" s="4" t="s">
        <v>600</v>
      </c>
    </row>
    <row r="326" spans="1:4" ht="15" customHeight="1" x14ac:dyDescent="0.3">
      <c r="A326" s="4">
        <v>0</v>
      </c>
      <c r="B326" s="35" t="s">
        <v>600</v>
      </c>
      <c r="C326" s="38" t="s">
        <v>600</v>
      </c>
      <c r="D326" s="4" t="s">
        <v>600</v>
      </c>
    </row>
    <row r="327" spans="1:4" ht="15" customHeight="1" x14ac:dyDescent="0.3">
      <c r="A327" s="4">
        <v>0</v>
      </c>
      <c r="B327" s="35" t="s">
        <v>600</v>
      </c>
      <c r="C327" s="38" t="s">
        <v>600</v>
      </c>
      <c r="D327" s="4" t="s">
        <v>600</v>
      </c>
    </row>
    <row r="328" spans="1:4" ht="15" customHeight="1" x14ac:dyDescent="0.3">
      <c r="A328" s="4">
        <v>0</v>
      </c>
      <c r="B328" s="35" t="s">
        <v>600</v>
      </c>
      <c r="C328" s="38" t="s">
        <v>600</v>
      </c>
      <c r="D328" s="4" t="s">
        <v>600</v>
      </c>
    </row>
    <row r="329" spans="1:4" ht="15" customHeight="1" x14ac:dyDescent="0.3">
      <c r="A329" s="4">
        <v>0</v>
      </c>
      <c r="B329" s="35" t="s">
        <v>600</v>
      </c>
      <c r="C329" s="38" t="s">
        <v>600</v>
      </c>
      <c r="D329" s="4" t="s">
        <v>600</v>
      </c>
    </row>
    <row r="330" spans="1:4" ht="15" customHeight="1" x14ac:dyDescent="0.3">
      <c r="A330" s="4">
        <v>0</v>
      </c>
      <c r="B330" s="35" t="s">
        <v>600</v>
      </c>
      <c r="C330" s="38" t="s">
        <v>600</v>
      </c>
      <c r="D330" s="4" t="s">
        <v>600</v>
      </c>
    </row>
    <row r="331" spans="1:4" ht="15" customHeight="1" x14ac:dyDescent="0.3">
      <c r="A331" s="4">
        <v>0</v>
      </c>
      <c r="B331" s="35" t="s">
        <v>600</v>
      </c>
      <c r="C331" s="38" t="s">
        <v>600</v>
      </c>
      <c r="D331" s="4" t="s">
        <v>600</v>
      </c>
    </row>
    <row r="332" spans="1:4" ht="15" customHeight="1" x14ac:dyDescent="0.3">
      <c r="A332" s="4">
        <v>0</v>
      </c>
      <c r="B332" s="35" t="s">
        <v>600</v>
      </c>
      <c r="C332" s="38" t="s">
        <v>600</v>
      </c>
      <c r="D332" s="4" t="s">
        <v>600</v>
      </c>
    </row>
    <row r="333" spans="1:4" ht="15" customHeight="1" x14ac:dyDescent="0.3">
      <c r="A333" s="4">
        <v>0</v>
      </c>
      <c r="B333" s="35" t="s">
        <v>600</v>
      </c>
      <c r="C333" s="38" t="s">
        <v>600</v>
      </c>
      <c r="D333" s="4" t="s">
        <v>600</v>
      </c>
    </row>
    <row r="334" spans="1:4" ht="15" customHeight="1" x14ac:dyDescent="0.3">
      <c r="A334" s="4">
        <v>0</v>
      </c>
      <c r="B334" s="35" t="s">
        <v>600</v>
      </c>
      <c r="C334" s="38" t="s">
        <v>600</v>
      </c>
      <c r="D334" s="4" t="s">
        <v>600</v>
      </c>
    </row>
    <row r="335" spans="1:4" ht="15" customHeight="1" x14ac:dyDescent="0.3">
      <c r="A335" s="4">
        <v>0</v>
      </c>
      <c r="B335" s="35" t="s">
        <v>600</v>
      </c>
      <c r="C335" s="38" t="s">
        <v>600</v>
      </c>
      <c r="D335" s="4" t="s">
        <v>600</v>
      </c>
    </row>
    <row r="336" spans="1:4" ht="15" customHeight="1" x14ac:dyDescent="0.3">
      <c r="A336" s="4">
        <v>0</v>
      </c>
      <c r="B336" s="35" t="s">
        <v>600</v>
      </c>
      <c r="C336" s="38" t="s">
        <v>600</v>
      </c>
      <c r="D336" s="4" t="s">
        <v>600</v>
      </c>
    </row>
    <row r="337" spans="1:4" ht="15" customHeight="1" x14ac:dyDescent="0.3">
      <c r="A337" s="4">
        <v>0</v>
      </c>
      <c r="B337" s="35" t="s">
        <v>600</v>
      </c>
      <c r="C337" s="38" t="s">
        <v>600</v>
      </c>
      <c r="D337" s="4" t="s">
        <v>600</v>
      </c>
    </row>
    <row r="338" spans="1:4" ht="15" customHeight="1" x14ac:dyDescent="0.3">
      <c r="A338" s="4">
        <v>0</v>
      </c>
      <c r="B338" s="35" t="s">
        <v>600</v>
      </c>
      <c r="C338" s="38" t="s">
        <v>600</v>
      </c>
      <c r="D338" s="4" t="s">
        <v>600</v>
      </c>
    </row>
    <row r="339" spans="1:4" ht="15" customHeight="1" x14ac:dyDescent="0.3">
      <c r="A339" s="4">
        <v>0</v>
      </c>
      <c r="B339" s="35" t="s">
        <v>600</v>
      </c>
      <c r="C339" s="38" t="s">
        <v>600</v>
      </c>
      <c r="D339" s="4" t="s">
        <v>600</v>
      </c>
    </row>
    <row r="340" spans="1:4" ht="15" customHeight="1" thickBot="1" x14ac:dyDescent="0.35">
      <c r="A340" s="5">
        <v>0</v>
      </c>
      <c r="B340" s="36" t="s">
        <v>600</v>
      </c>
      <c r="C340" s="43" t="s">
        <v>600</v>
      </c>
      <c r="D340" s="5" t="s">
        <v>600</v>
      </c>
    </row>
  </sheetData>
  <mergeCells count="1">
    <mergeCell ref="B6:D6"/>
  </mergeCells>
  <conditionalFormatting sqref="A11:A340">
    <cfRule type="expression" dxfId="29" priority="6">
      <formula>$A11=0</formula>
    </cfRule>
  </conditionalFormatting>
  <pageMargins left="0.7" right="0.7" top="0.75" bottom="0.75" header="0.3" footer="0.3"/>
  <pageSetup paperSize="9"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4">
    <tabColor theme="2" tint="0.79998168889431442"/>
  </sheetPr>
  <dimension ref="A3:D340"/>
  <sheetViews>
    <sheetView zoomScale="85" zoomScaleNormal="85" workbookViewId="0"/>
  </sheetViews>
  <sheetFormatPr defaultColWidth="9.109375" defaultRowHeight="15" customHeight="1" x14ac:dyDescent="0.3"/>
  <cols>
    <col min="1" max="1" width="50.6640625" style="49" customWidth="1"/>
    <col min="2" max="2" width="14.6640625" style="49" customWidth="1"/>
    <col min="3" max="3" width="10.6640625" style="49" customWidth="1"/>
    <col min="4" max="4" width="143.88671875" style="49" customWidth="1"/>
    <col min="5" max="5" width="7.5546875" style="49" customWidth="1"/>
    <col min="6" max="16384" width="9.109375" style="49"/>
  </cols>
  <sheetData>
    <row r="3" spans="1:4" ht="15" customHeight="1" x14ac:dyDescent="0.3">
      <c r="A3" s="64" t="s">
        <v>280</v>
      </c>
    </row>
    <row r="5" spans="1:4" ht="15" customHeight="1" thickBot="1" x14ac:dyDescent="0.35">
      <c r="A5" s="65"/>
      <c r="B5" s="65"/>
      <c r="C5" s="65"/>
      <c r="D5" s="65"/>
    </row>
    <row r="6" spans="1:4" ht="15" customHeight="1" thickBot="1" x14ac:dyDescent="0.35">
      <c r="A6" s="50" t="s">
        <v>307</v>
      </c>
      <c r="B6" s="77" t="s">
        <v>308</v>
      </c>
      <c r="C6" s="78" t="s">
        <v>280</v>
      </c>
      <c r="D6" s="79" t="s">
        <v>280</v>
      </c>
    </row>
    <row r="8" spans="1:4" ht="15" customHeight="1" thickBot="1" x14ac:dyDescent="0.35"/>
    <row r="9" spans="1:4" ht="15" customHeight="1" thickBot="1" x14ac:dyDescent="0.35">
      <c r="A9" s="50" t="s">
        <v>0</v>
      </c>
      <c r="B9" s="9" t="s">
        <v>1</v>
      </c>
      <c r="C9" s="9" t="s">
        <v>2</v>
      </c>
      <c r="D9" s="50" t="s">
        <v>22</v>
      </c>
    </row>
    <row r="10" spans="1:4" ht="15" customHeight="1" x14ac:dyDescent="0.3">
      <c r="A10" s="3" t="s">
        <v>39</v>
      </c>
      <c r="B10" s="34">
        <v>-5.8977076451155011</v>
      </c>
      <c r="C10" s="37" t="s">
        <v>36</v>
      </c>
      <c r="D10" s="4"/>
    </row>
    <row r="11" spans="1:4" ht="15" customHeight="1" x14ac:dyDescent="0.3">
      <c r="A11" s="4" t="s">
        <v>813</v>
      </c>
      <c r="B11" s="35">
        <v>0.42325087132135486</v>
      </c>
      <c r="C11" s="38">
        <v>0.84282116724054679</v>
      </c>
      <c r="D11" s="4" t="s">
        <v>814</v>
      </c>
    </row>
    <row r="12" spans="1:4" ht="15" customHeight="1" x14ac:dyDescent="0.3">
      <c r="A12" s="4" t="s">
        <v>815</v>
      </c>
      <c r="B12" s="35">
        <v>0.14687383592741254</v>
      </c>
      <c r="C12" s="38" t="s">
        <v>36</v>
      </c>
      <c r="D12" s="4" t="s">
        <v>816</v>
      </c>
    </row>
    <row r="13" spans="1:4" ht="15" customHeight="1" x14ac:dyDescent="0.3">
      <c r="A13" s="4" t="s">
        <v>817</v>
      </c>
      <c r="B13" s="35">
        <v>-4.2509122495747323E-3</v>
      </c>
      <c r="C13" s="38">
        <v>0.48337699211290758</v>
      </c>
      <c r="D13" s="4" t="s">
        <v>818</v>
      </c>
    </row>
    <row r="14" spans="1:4" ht="15" customHeight="1" x14ac:dyDescent="0.3">
      <c r="A14" s="4" t="s">
        <v>819</v>
      </c>
      <c r="B14" s="35">
        <v>-3.8881799833143528E-2</v>
      </c>
      <c r="C14" s="38" t="s">
        <v>36</v>
      </c>
      <c r="D14" s="4" t="s">
        <v>820</v>
      </c>
    </row>
    <row r="15" spans="1:4" ht="15" customHeight="1" x14ac:dyDescent="0.3">
      <c r="A15" s="4" t="s">
        <v>821</v>
      </c>
      <c r="B15" s="35">
        <v>-0.16605636009208186</v>
      </c>
      <c r="C15" s="38" t="s">
        <v>36</v>
      </c>
      <c r="D15" s="4" t="s">
        <v>822</v>
      </c>
    </row>
    <row r="16" spans="1:4" ht="15" customHeight="1" x14ac:dyDescent="0.3">
      <c r="A16" s="4" t="s">
        <v>823</v>
      </c>
      <c r="B16" s="35">
        <v>-2.6598769824939118E-2</v>
      </c>
      <c r="C16" s="38">
        <v>0.97095387901916808</v>
      </c>
      <c r="D16" s="4" t="s">
        <v>824</v>
      </c>
    </row>
    <row r="17" spans="1:4" ht="15" customHeight="1" x14ac:dyDescent="0.3">
      <c r="A17" s="4" t="s">
        <v>825</v>
      </c>
      <c r="B17" s="35">
        <v>2.8147616654045218E-2</v>
      </c>
      <c r="C17" s="38">
        <v>0.67624477843874786</v>
      </c>
      <c r="D17" s="4" t="s">
        <v>826</v>
      </c>
    </row>
    <row r="18" spans="1:4" ht="15" customHeight="1" x14ac:dyDescent="0.3">
      <c r="A18" s="4" t="s">
        <v>827</v>
      </c>
      <c r="B18" s="35">
        <v>7.7277362661772445E-2</v>
      </c>
      <c r="C18" s="38" t="s">
        <v>36</v>
      </c>
      <c r="D18" s="4" t="s">
        <v>828</v>
      </c>
    </row>
    <row r="19" spans="1:4" ht="15" customHeight="1" x14ac:dyDescent="0.3">
      <c r="A19" s="4" t="s">
        <v>829</v>
      </c>
      <c r="B19" s="35">
        <v>-4.7673337699274121E-2</v>
      </c>
      <c r="C19" s="38" t="s">
        <v>36</v>
      </c>
      <c r="D19" s="4" t="s">
        <v>830</v>
      </c>
    </row>
    <row r="20" spans="1:4" ht="15" customHeight="1" x14ac:dyDescent="0.3">
      <c r="A20" s="4" t="s">
        <v>831</v>
      </c>
      <c r="B20" s="35">
        <v>2.5634943208592955</v>
      </c>
      <c r="C20" s="38" t="s">
        <v>36</v>
      </c>
      <c r="D20" s="4" t="s">
        <v>832</v>
      </c>
    </row>
    <row r="21" spans="1:4" ht="15" customHeight="1" x14ac:dyDescent="0.3">
      <c r="A21" s="4" t="s">
        <v>833</v>
      </c>
      <c r="B21" s="35">
        <v>-8.8995019303148182E-2</v>
      </c>
      <c r="C21" s="38" t="s">
        <v>36</v>
      </c>
      <c r="D21" s="4" t="s">
        <v>834</v>
      </c>
    </row>
    <row r="22" spans="1:4" ht="15" customHeight="1" x14ac:dyDescent="0.3">
      <c r="A22" s="4" t="s">
        <v>835</v>
      </c>
      <c r="B22" s="35">
        <v>4.0041983834844634E-2</v>
      </c>
      <c r="C22" s="38" t="s">
        <v>36</v>
      </c>
      <c r="D22" s="4" t="s">
        <v>836</v>
      </c>
    </row>
    <row r="23" spans="1:4" ht="15" customHeight="1" x14ac:dyDescent="0.3">
      <c r="A23" s="4" t="s">
        <v>837</v>
      </c>
      <c r="B23" s="35">
        <v>0.22402957643861296</v>
      </c>
      <c r="C23" s="38" t="s">
        <v>36</v>
      </c>
      <c r="D23" s="4" t="s">
        <v>838</v>
      </c>
    </row>
    <row r="24" spans="1:4" ht="15" customHeight="1" x14ac:dyDescent="0.3">
      <c r="A24" s="4" t="s">
        <v>839</v>
      </c>
      <c r="B24" s="35">
        <v>0.27969385387256857</v>
      </c>
      <c r="C24" s="38" t="s">
        <v>36</v>
      </c>
      <c r="D24" s="4" t="s">
        <v>840</v>
      </c>
    </row>
    <row r="25" spans="1:4" ht="15" customHeight="1" x14ac:dyDescent="0.3">
      <c r="A25" s="4" t="s">
        <v>841</v>
      </c>
      <c r="B25" s="35">
        <v>0.17681563784612564</v>
      </c>
      <c r="C25" s="38">
        <v>2.0004852596563587E-3</v>
      </c>
      <c r="D25" s="4" t="s">
        <v>842</v>
      </c>
    </row>
    <row r="26" spans="1:4" ht="15" customHeight="1" x14ac:dyDescent="0.3">
      <c r="A26" s="4" t="s">
        <v>843</v>
      </c>
      <c r="B26" s="35">
        <v>-2.2353086578631953E-2</v>
      </c>
      <c r="C26" s="38">
        <v>0.30118519973325752</v>
      </c>
      <c r="D26" s="4" t="s">
        <v>844</v>
      </c>
    </row>
    <row r="27" spans="1:4" ht="15" customHeight="1" x14ac:dyDescent="0.3">
      <c r="A27" s="4" t="s">
        <v>845</v>
      </c>
      <c r="B27" s="35">
        <v>-2.4880977800473877E-2</v>
      </c>
      <c r="C27" s="38" t="s">
        <v>36</v>
      </c>
      <c r="D27" s="4" t="s">
        <v>846</v>
      </c>
    </row>
    <row r="28" spans="1:4" ht="15" customHeight="1" x14ac:dyDescent="0.3">
      <c r="A28" s="4" t="s">
        <v>847</v>
      </c>
      <c r="B28" s="35">
        <v>2.1590543753821922E-2</v>
      </c>
      <c r="C28" s="38" t="s">
        <v>36</v>
      </c>
      <c r="D28" s="4" t="s">
        <v>848</v>
      </c>
    </row>
    <row r="29" spans="1:4" ht="15" customHeight="1" x14ac:dyDescent="0.3">
      <c r="A29" s="4" t="s">
        <v>849</v>
      </c>
      <c r="B29" s="35">
        <v>2.2214381679299552E-3</v>
      </c>
      <c r="C29" s="38">
        <v>6.3319400089051125E-2</v>
      </c>
      <c r="D29" s="4" t="s">
        <v>850</v>
      </c>
    </row>
    <row r="30" spans="1:4" ht="15" customHeight="1" x14ac:dyDescent="0.3">
      <c r="A30" s="4" t="s">
        <v>851</v>
      </c>
      <c r="B30" s="35">
        <v>0.21362595538407445</v>
      </c>
      <c r="C30" s="38">
        <v>0.26774308079841097</v>
      </c>
      <c r="D30" s="4" t="s">
        <v>852</v>
      </c>
    </row>
    <row r="31" spans="1:4" ht="15" customHeight="1" x14ac:dyDescent="0.3">
      <c r="A31" s="4" t="s">
        <v>853</v>
      </c>
      <c r="B31" s="35">
        <v>0.51961948335565555</v>
      </c>
      <c r="C31" s="38" t="s">
        <v>36</v>
      </c>
      <c r="D31" s="4" t="s">
        <v>854</v>
      </c>
    </row>
    <row r="32" spans="1:4" ht="15" customHeight="1" x14ac:dyDescent="0.3">
      <c r="A32" s="4" t="s">
        <v>855</v>
      </c>
      <c r="B32" s="35">
        <v>-2.7688950032710297E-2</v>
      </c>
      <c r="C32" s="38" t="s">
        <v>36</v>
      </c>
      <c r="D32" s="4" t="s">
        <v>856</v>
      </c>
    </row>
    <row r="33" spans="1:4" ht="15" customHeight="1" x14ac:dyDescent="0.3">
      <c r="A33" s="4" t="s">
        <v>857</v>
      </c>
      <c r="B33" s="35">
        <v>-2.5182690838227193E-2</v>
      </c>
      <c r="C33" s="38" t="s">
        <v>36</v>
      </c>
      <c r="D33" s="4" t="s">
        <v>858</v>
      </c>
    </row>
    <row r="34" spans="1:4" ht="15" customHeight="1" x14ac:dyDescent="0.3">
      <c r="A34" s="4" t="s">
        <v>859</v>
      </c>
      <c r="B34" s="35">
        <v>8.1620145217356742E-3</v>
      </c>
      <c r="C34" s="38" t="s">
        <v>36</v>
      </c>
      <c r="D34" s="4" t="s">
        <v>860</v>
      </c>
    </row>
    <row r="35" spans="1:4" ht="15" customHeight="1" x14ac:dyDescent="0.3">
      <c r="A35" s="4" t="s">
        <v>861</v>
      </c>
      <c r="B35" s="35">
        <v>6.3586613774285511E-2</v>
      </c>
      <c r="C35" s="38" t="s">
        <v>36</v>
      </c>
      <c r="D35" s="4" t="s">
        <v>862</v>
      </c>
    </row>
    <row r="36" spans="1:4" ht="15" customHeight="1" x14ac:dyDescent="0.3">
      <c r="A36" s="4" t="s">
        <v>863</v>
      </c>
      <c r="B36" s="35">
        <v>3.9715150556694841E-2</v>
      </c>
      <c r="C36" s="38" t="s">
        <v>36</v>
      </c>
      <c r="D36" s="4" t="s">
        <v>864</v>
      </c>
    </row>
    <row r="37" spans="1:4" ht="15" customHeight="1" x14ac:dyDescent="0.3">
      <c r="A37" s="4" t="s">
        <v>865</v>
      </c>
      <c r="B37" s="35">
        <v>2.8403820732699602E-2</v>
      </c>
      <c r="C37" s="38" t="s">
        <v>36</v>
      </c>
      <c r="D37" s="4" t="s">
        <v>866</v>
      </c>
    </row>
    <row r="38" spans="1:4" ht="15" customHeight="1" x14ac:dyDescent="0.3">
      <c r="A38" s="4" t="s">
        <v>867</v>
      </c>
      <c r="B38" s="35">
        <v>-0.11341168412230611</v>
      </c>
      <c r="C38" s="38" t="s">
        <v>36</v>
      </c>
      <c r="D38" s="4" t="s">
        <v>868</v>
      </c>
    </row>
    <row r="39" spans="1:4" ht="15" customHeight="1" x14ac:dyDescent="0.3">
      <c r="A39" s="4" t="s">
        <v>869</v>
      </c>
      <c r="B39" s="35">
        <v>-0.17733478650113599</v>
      </c>
      <c r="C39" s="38" t="s">
        <v>36</v>
      </c>
      <c r="D39" s="4" t="s">
        <v>870</v>
      </c>
    </row>
    <row r="40" spans="1:4" ht="15" customHeight="1" x14ac:dyDescent="0.3">
      <c r="A40" s="4" t="s">
        <v>871</v>
      </c>
      <c r="B40" s="35">
        <v>0.54283949733836068</v>
      </c>
      <c r="C40" s="38" t="s">
        <v>36</v>
      </c>
      <c r="D40" s="4" t="s">
        <v>872</v>
      </c>
    </row>
    <row r="41" spans="1:4" ht="15" customHeight="1" x14ac:dyDescent="0.3">
      <c r="A41" s="4" t="s">
        <v>873</v>
      </c>
      <c r="B41" s="35">
        <v>-2.1485610095408753E-3</v>
      </c>
      <c r="C41" s="38">
        <v>9.7578457986100986E-2</v>
      </c>
      <c r="D41" s="4" t="s">
        <v>874</v>
      </c>
    </row>
    <row r="42" spans="1:4" ht="15" customHeight="1" x14ac:dyDescent="0.3">
      <c r="A42" s="4" t="s">
        <v>875</v>
      </c>
      <c r="B42" s="35">
        <v>-2.3407143306801024E-2</v>
      </c>
      <c r="C42" s="38" t="s">
        <v>36</v>
      </c>
      <c r="D42" s="4" t="s">
        <v>876</v>
      </c>
    </row>
    <row r="43" spans="1:4" ht="15" customHeight="1" x14ac:dyDescent="0.3">
      <c r="A43" s="4" t="s">
        <v>877</v>
      </c>
      <c r="B43" s="35">
        <v>7.6028136243391123E-2</v>
      </c>
      <c r="C43" s="38" t="s">
        <v>36</v>
      </c>
      <c r="D43" s="4" t="s">
        <v>878</v>
      </c>
    </row>
    <row r="44" spans="1:4" ht="15" customHeight="1" x14ac:dyDescent="0.3">
      <c r="A44" s="4" t="s">
        <v>155</v>
      </c>
      <c r="B44" s="35">
        <v>-7.5641545628789789E-2</v>
      </c>
      <c r="C44" s="38" t="s">
        <v>36</v>
      </c>
      <c r="D44" s="4" t="s">
        <v>147</v>
      </c>
    </row>
    <row r="45" spans="1:4" ht="15" customHeight="1" x14ac:dyDescent="0.3">
      <c r="A45" s="4" t="s">
        <v>879</v>
      </c>
      <c r="B45" s="35">
        <v>-9.6483987703020788E-2</v>
      </c>
      <c r="C45" s="38">
        <v>1.6560304121962379E-2</v>
      </c>
      <c r="D45" s="4" t="s">
        <v>880</v>
      </c>
    </row>
    <row r="46" spans="1:4" ht="15" customHeight="1" x14ac:dyDescent="0.3">
      <c r="A46" s="4" t="s">
        <v>881</v>
      </c>
      <c r="B46" s="35">
        <v>0.29005943817523772</v>
      </c>
      <c r="C46" s="38" t="s">
        <v>36</v>
      </c>
      <c r="D46" s="4" t="s">
        <v>882</v>
      </c>
    </row>
    <row r="47" spans="1:4" ht="15" customHeight="1" x14ac:dyDescent="0.3">
      <c r="A47" s="4" t="s">
        <v>883</v>
      </c>
      <c r="B47" s="35">
        <v>0.16604146737090386</v>
      </c>
      <c r="C47" s="38" t="s">
        <v>36</v>
      </c>
      <c r="D47" s="4" t="s">
        <v>884</v>
      </c>
    </row>
    <row r="48" spans="1:4" ht="15" customHeight="1" x14ac:dyDescent="0.3">
      <c r="A48" s="4" t="s">
        <v>885</v>
      </c>
      <c r="B48" s="35">
        <v>0.24082343445537885</v>
      </c>
      <c r="C48" s="38">
        <v>3.7621662897200862E-2</v>
      </c>
      <c r="D48" s="4" t="s">
        <v>886</v>
      </c>
    </row>
    <row r="49" spans="1:4" ht="15" customHeight="1" x14ac:dyDescent="0.3">
      <c r="A49" s="4" t="s">
        <v>887</v>
      </c>
      <c r="B49" s="35">
        <v>-3.0968815121069446E-3</v>
      </c>
      <c r="C49" s="38">
        <v>0.66837826372660281</v>
      </c>
      <c r="D49" s="4" t="s">
        <v>888</v>
      </c>
    </row>
    <row r="50" spans="1:4" ht="15" customHeight="1" x14ac:dyDescent="0.3">
      <c r="A50" s="4" t="s">
        <v>889</v>
      </c>
      <c r="B50" s="35">
        <v>-2.1130097571374976E-2</v>
      </c>
      <c r="C50" s="38">
        <v>0.78145052125795278</v>
      </c>
      <c r="D50" s="4" t="s">
        <v>890</v>
      </c>
    </row>
    <row r="51" spans="1:4" ht="15" customHeight="1" x14ac:dyDescent="0.3">
      <c r="A51" s="4" t="s">
        <v>891</v>
      </c>
      <c r="B51" s="35">
        <v>-3.3725766246449553E-2</v>
      </c>
      <c r="C51" s="38">
        <v>0.4534180033929413</v>
      </c>
      <c r="D51" s="4" t="s">
        <v>892</v>
      </c>
    </row>
    <row r="52" spans="1:4" ht="15" customHeight="1" x14ac:dyDescent="0.3">
      <c r="A52" s="4" t="s">
        <v>893</v>
      </c>
      <c r="B52" s="35">
        <v>-4.2146586220325924E-2</v>
      </c>
      <c r="C52" s="38">
        <v>5.0857255625732692E-2</v>
      </c>
      <c r="D52" s="4" t="s">
        <v>894</v>
      </c>
    </row>
    <row r="53" spans="1:4" ht="15" customHeight="1" x14ac:dyDescent="0.3">
      <c r="A53" s="4" t="s">
        <v>895</v>
      </c>
      <c r="B53" s="35">
        <v>-2.2605677965942886E-3</v>
      </c>
      <c r="C53" s="38">
        <v>0.95170669953382092</v>
      </c>
      <c r="D53" s="4" t="s">
        <v>896</v>
      </c>
    </row>
    <row r="54" spans="1:4" ht="15" customHeight="1" x14ac:dyDescent="0.3">
      <c r="A54" s="4" t="s">
        <v>897</v>
      </c>
      <c r="B54" s="35">
        <v>3.0553863206556595E-2</v>
      </c>
      <c r="C54" s="38">
        <v>0.12257735845192699</v>
      </c>
      <c r="D54" s="4" t="s">
        <v>898</v>
      </c>
    </row>
    <row r="55" spans="1:4" ht="15" customHeight="1" x14ac:dyDescent="0.3">
      <c r="A55" s="4" t="s">
        <v>899</v>
      </c>
      <c r="B55" s="35">
        <v>-9.7496816045589907E-2</v>
      </c>
      <c r="C55" s="38">
        <v>0.30178084157737778</v>
      </c>
      <c r="D55" s="4" t="s">
        <v>900</v>
      </c>
    </row>
    <row r="56" spans="1:4" ht="15" customHeight="1" x14ac:dyDescent="0.3">
      <c r="A56" s="4" t="s">
        <v>901</v>
      </c>
      <c r="B56" s="35">
        <v>-1.1618893652532028E-2</v>
      </c>
      <c r="C56" s="38">
        <v>0.81834393844495745</v>
      </c>
      <c r="D56" s="4" t="s">
        <v>902</v>
      </c>
    </row>
    <row r="57" spans="1:4" ht="15" customHeight="1" x14ac:dyDescent="0.3">
      <c r="A57" s="4" t="s">
        <v>903</v>
      </c>
      <c r="B57" s="35">
        <v>6.4411260087306646E-2</v>
      </c>
      <c r="C57" s="38">
        <v>6.2550959038110462E-2</v>
      </c>
      <c r="D57" s="4" t="s">
        <v>904</v>
      </c>
    </row>
    <row r="58" spans="1:4" ht="15" customHeight="1" x14ac:dyDescent="0.3">
      <c r="A58" s="4" t="s">
        <v>905</v>
      </c>
      <c r="B58" s="35">
        <v>-2.9374836596574503E-2</v>
      </c>
      <c r="C58" s="38">
        <v>6.2524226912521359E-3</v>
      </c>
      <c r="D58" s="4" t="s">
        <v>906</v>
      </c>
    </row>
    <row r="59" spans="1:4" ht="15" customHeight="1" x14ac:dyDescent="0.3">
      <c r="A59" s="4" t="s">
        <v>907</v>
      </c>
      <c r="B59" s="35">
        <v>-1.706393812695459E-2</v>
      </c>
      <c r="C59" s="38" t="s">
        <v>36</v>
      </c>
      <c r="D59" s="4" t="s">
        <v>908</v>
      </c>
    </row>
    <row r="60" spans="1:4" ht="15" customHeight="1" x14ac:dyDescent="0.3">
      <c r="A60" s="4" t="s">
        <v>909</v>
      </c>
      <c r="B60" s="35">
        <v>-2.7593925726623727E-3</v>
      </c>
      <c r="C60" s="38">
        <v>0.67676968963840234</v>
      </c>
      <c r="D60" s="4" t="s">
        <v>910</v>
      </c>
    </row>
    <row r="61" spans="1:4" ht="15" customHeight="1" x14ac:dyDescent="0.3">
      <c r="A61" s="4" t="s">
        <v>911</v>
      </c>
      <c r="B61" s="35">
        <v>-8.2503556017799601E-2</v>
      </c>
      <c r="C61" s="38">
        <v>0.39018918226929439</v>
      </c>
      <c r="D61" s="4" t="s">
        <v>912</v>
      </c>
    </row>
    <row r="62" spans="1:4" ht="15" customHeight="1" x14ac:dyDescent="0.3">
      <c r="A62" s="4" t="s">
        <v>913</v>
      </c>
      <c r="B62" s="35">
        <v>-2.134313233940233E-2</v>
      </c>
      <c r="C62" s="38">
        <v>1.7698100518576686E-2</v>
      </c>
      <c r="D62" s="4" t="s">
        <v>914</v>
      </c>
    </row>
    <row r="63" spans="1:4" ht="15" customHeight="1" x14ac:dyDescent="0.3">
      <c r="A63" s="4" t="s">
        <v>915</v>
      </c>
      <c r="B63" s="35">
        <v>6.2471010047817992E-4</v>
      </c>
      <c r="C63" s="38">
        <v>0.30717630335905927</v>
      </c>
      <c r="D63" s="4" t="s">
        <v>916</v>
      </c>
    </row>
    <row r="64" spans="1:4" ht="15" customHeight="1" x14ac:dyDescent="0.3">
      <c r="A64" s="4" t="s">
        <v>917</v>
      </c>
      <c r="B64" s="35">
        <v>-0.31143523017638769</v>
      </c>
      <c r="C64" s="38" t="s">
        <v>36</v>
      </c>
      <c r="D64" s="4" t="s">
        <v>918</v>
      </c>
    </row>
    <row r="65" spans="1:4" ht="15" customHeight="1" x14ac:dyDescent="0.3">
      <c r="A65" s="4" t="s">
        <v>919</v>
      </c>
      <c r="B65" s="35">
        <v>-0.25404364559508336</v>
      </c>
      <c r="C65" s="38" t="s">
        <v>36</v>
      </c>
      <c r="D65" s="4" t="s">
        <v>920</v>
      </c>
    </row>
    <row r="66" spans="1:4" ht="15" customHeight="1" x14ac:dyDescent="0.3">
      <c r="A66" s="4" t="s">
        <v>921</v>
      </c>
      <c r="B66" s="35">
        <v>3.4814031342356257E-2</v>
      </c>
      <c r="C66" s="38">
        <v>7.8731620086517472E-3</v>
      </c>
      <c r="D66" s="4" t="s">
        <v>922</v>
      </c>
    </row>
    <row r="67" spans="1:4" ht="15" customHeight="1" x14ac:dyDescent="0.3">
      <c r="A67" s="4" t="s">
        <v>923</v>
      </c>
      <c r="B67" s="35">
        <v>-0.25992784738498959</v>
      </c>
      <c r="C67" s="38" t="s">
        <v>36</v>
      </c>
      <c r="D67" s="4" t="s">
        <v>924</v>
      </c>
    </row>
    <row r="68" spans="1:4" ht="15" customHeight="1" x14ac:dyDescent="0.3">
      <c r="A68" s="4" t="s">
        <v>925</v>
      </c>
      <c r="B68" s="35">
        <v>0.10674293660823289</v>
      </c>
      <c r="C68" s="38" t="s">
        <v>36</v>
      </c>
      <c r="D68" s="4" t="s">
        <v>926</v>
      </c>
    </row>
    <row r="69" spans="1:4" ht="15" customHeight="1" x14ac:dyDescent="0.3">
      <c r="A69" s="4" t="s">
        <v>771</v>
      </c>
      <c r="B69" s="35">
        <v>-7.4721387438678732E-2</v>
      </c>
      <c r="C69" s="38">
        <v>6.2282108457583293E-2</v>
      </c>
      <c r="D69" s="4" t="s">
        <v>772</v>
      </c>
    </row>
    <row r="70" spans="1:4" ht="15" customHeight="1" x14ac:dyDescent="0.3">
      <c r="A70" s="4" t="s">
        <v>927</v>
      </c>
      <c r="B70" s="35">
        <v>-7.4627798512364493E-2</v>
      </c>
      <c r="C70" s="38" t="s">
        <v>36</v>
      </c>
      <c r="D70" s="4" t="s">
        <v>928</v>
      </c>
    </row>
    <row r="71" spans="1:4" ht="15" customHeight="1" x14ac:dyDescent="0.3">
      <c r="A71" s="4" t="s">
        <v>929</v>
      </c>
      <c r="B71" s="35">
        <v>4.9256839142305914E-2</v>
      </c>
      <c r="C71" s="38" t="s">
        <v>36</v>
      </c>
      <c r="D71" s="4" t="s">
        <v>930</v>
      </c>
    </row>
    <row r="72" spans="1:4" ht="15" customHeight="1" x14ac:dyDescent="0.3">
      <c r="A72" s="4" t="s">
        <v>931</v>
      </c>
      <c r="B72" s="35">
        <v>-8.4696019018790751E-3</v>
      </c>
      <c r="C72" s="38">
        <v>1.2719529577776016E-3</v>
      </c>
      <c r="D72" s="4" t="s">
        <v>932</v>
      </c>
    </row>
    <row r="73" spans="1:4" ht="15" customHeight="1" x14ac:dyDescent="0.3">
      <c r="A73" s="4" t="s">
        <v>933</v>
      </c>
      <c r="B73" s="35">
        <v>0</v>
      </c>
      <c r="C73" s="38" t="s">
        <v>36</v>
      </c>
      <c r="D73" s="4" t="s">
        <v>934</v>
      </c>
    </row>
    <row r="74" spans="1:4" ht="15" customHeight="1" x14ac:dyDescent="0.3">
      <c r="A74" s="4" t="s">
        <v>935</v>
      </c>
      <c r="B74" s="35">
        <v>-0.29646963199771975</v>
      </c>
      <c r="C74" s="38" t="s">
        <v>36</v>
      </c>
      <c r="D74" s="4" t="s">
        <v>936</v>
      </c>
    </row>
    <row r="75" spans="1:4" ht="15" customHeight="1" x14ac:dyDescent="0.3">
      <c r="A75" s="4" t="s">
        <v>937</v>
      </c>
      <c r="B75" s="35">
        <v>1.9345448229267596E-2</v>
      </c>
      <c r="C75" s="38" t="s">
        <v>36</v>
      </c>
      <c r="D75" s="4" t="s">
        <v>938</v>
      </c>
    </row>
    <row r="76" spans="1:4" ht="15" customHeight="1" x14ac:dyDescent="0.3">
      <c r="A76" s="4" t="s">
        <v>939</v>
      </c>
      <c r="B76" s="35">
        <v>-0.16203528973917652</v>
      </c>
      <c r="C76" s="38" t="s">
        <v>36</v>
      </c>
      <c r="D76" s="4" t="s">
        <v>940</v>
      </c>
    </row>
    <row r="77" spans="1:4" ht="15" customHeight="1" x14ac:dyDescent="0.3">
      <c r="A77" s="4" t="s">
        <v>941</v>
      </c>
      <c r="B77" s="35">
        <v>0.22390655554390812</v>
      </c>
      <c r="C77" s="38" t="s">
        <v>36</v>
      </c>
      <c r="D77" s="4" t="s">
        <v>942</v>
      </c>
    </row>
    <row r="78" spans="1:4" ht="15" customHeight="1" x14ac:dyDescent="0.3">
      <c r="A78" s="4" t="s">
        <v>943</v>
      </c>
      <c r="B78" s="35">
        <v>-9.6897774729632815E-3</v>
      </c>
      <c r="C78" s="38" t="s">
        <v>36</v>
      </c>
      <c r="D78" s="4" t="s">
        <v>944</v>
      </c>
    </row>
    <row r="79" spans="1:4" ht="15" customHeight="1" x14ac:dyDescent="0.3">
      <c r="A79" s="4" t="s">
        <v>945</v>
      </c>
      <c r="B79" s="35">
        <v>-0.1662308789840643</v>
      </c>
      <c r="C79" s="38" t="s">
        <v>36</v>
      </c>
      <c r="D79" s="4" t="s">
        <v>946</v>
      </c>
    </row>
    <row r="80" spans="1:4" ht="15" customHeight="1" x14ac:dyDescent="0.3">
      <c r="A80" s="4" t="s">
        <v>791</v>
      </c>
      <c r="B80" s="35">
        <v>-0.23181883263150377</v>
      </c>
      <c r="C80" s="38" t="s">
        <v>36</v>
      </c>
      <c r="D80" s="4" t="s">
        <v>792</v>
      </c>
    </row>
    <row r="81" spans="1:4" ht="15" customHeight="1" x14ac:dyDescent="0.3">
      <c r="A81" s="4" t="s">
        <v>700</v>
      </c>
      <c r="B81" s="35">
        <v>-0.13321674569915878</v>
      </c>
      <c r="C81" s="38" t="s">
        <v>36</v>
      </c>
      <c r="D81" s="4" t="s">
        <v>701</v>
      </c>
    </row>
    <row r="82" spans="1:4" ht="15" customHeight="1" x14ac:dyDescent="0.3">
      <c r="A82" s="4" t="s">
        <v>702</v>
      </c>
      <c r="B82" s="35">
        <v>0.22069997544119258</v>
      </c>
      <c r="C82" s="38" t="s">
        <v>36</v>
      </c>
      <c r="D82" s="4" t="s">
        <v>947</v>
      </c>
    </row>
    <row r="83" spans="1:4" ht="15" customHeight="1" x14ac:dyDescent="0.3">
      <c r="A83" s="4" t="s">
        <v>948</v>
      </c>
      <c r="B83" s="35">
        <v>0.11819913511279805</v>
      </c>
      <c r="C83" s="38">
        <v>2.2479887722939569E-3</v>
      </c>
      <c r="D83" s="4" t="s">
        <v>949</v>
      </c>
    </row>
    <row r="84" spans="1:4" ht="15" customHeight="1" x14ac:dyDescent="0.3">
      <c r="A84" s="4" t="s">
        <v>950</v>
      </c>
      <c r="B84" s="35">
        <v>-4.8668383110710221E-2</v>
      </c>
      <c r="C84" s="38">
        <v>3.6663039049100697E-2</v>
      </c>
      <c r="D84" s="4" t="s">
        <v>951</v>
      </c>
    </row>
    <row r="85" spans="1:4" ht="15" customHeight="1" x14ac:dyDescent="0.3">
      <c r="A85" s="4" t="s">
        <v>952</v>
      </c>
      <c r="B85" s="35">
        <v>0.1780094637520015</v>
      </c>
      <c r="C85" s="38">
        <v>4.1494523617814028E-2</v>
      </c>
      <c r="D85" s="4" t="s">
        <v>953</v>
      </c>
    </row>
    <row r="86" spans="1:4" ht="15" customHeight="1" x14ac:dyDescent="0.3">
      <c r="A86" s="4" t="s">
        <v>954</v>
      </c>
      <c r="B86" s="35">
        <v>-3.8816819516877155E-2</v>
      </c>
      <c r="C86" s="38" t="s">
        <v>36</v>
      </c>
      <c r="D86" s="4" t="s">
        <v>955</v>
      </c>
    </row>
    <row r="87" spans="1:4" ht="15" customHeight="1" x14ac:dyDescent="0.3">
      <c r="A87" s="4" t="s">
        <v>956</v>
      </c>
      <c r="B87" s="35">
        <v>2.9979922696121285E-2</v>
      </c>
      <c r="C87" s="38">
        <v>0.62769687758249404</v>
      </c>
      <c r="D87" s="4" t="s">
        <v>957</v>
      </c>
    </row>
    <row r="88" spans="1:4" ht="15" customHeight="1" x14ac:dyDescent="0.3">
      <c r="A88" s="4" t="s">
        <v>958</v>
      </c>
      <c r="B88" s="35">
        <v>0.14586911503359737</v>
      </c>
      <c r="C88" s="38" t="s">
        <v>36</v>
      </c>
      <c r="D88" s="4" t="s">
        <v>959</v>
      </c>
    </row>
    <row r="89" spans="1:4" ht="15" customHeight="1" x14ac:dyDescent="0.3">
      <c r="A89" s="4" t="s">
        <v>960</v>
      </c>
      <c r="B89" s="35">
        <v>0.96329561339942649</v>
      </c>
      <c r="C89" s="38" t="s">
        <v>36</v>
      </c>
      <c r="D89" s="4" t="s">
        <v>961</v>
      </c>
    </row>
    <row r="90" spans="1:4" ht="15" customHeight="1" x14ac:dyDescent="0.3">
      <c r="A90" s="4" t="s">
        <v>962</v>
      </c>
      <c r="B90" s="35">
        <v>3.6298626111081249E-2</v>
      </c>
      <c r="C90" s="38">
        <v>0.36586078325600824</v>
      </c>
      <c r="D90" s="4" t="s">
        <v>963</v>
      </c>
    </row>
    <row r="91" spans="1:4" ht="15" customHeight="1" x14ac:dyDescent="0.3">
      <c r="A91" s="4" t="s">
        <v>964</v>
      </c>
      <c r="B91" s="35">
        <v>0.17533582937527983</v>
      </c>
      <c r="C91" s="38" t="s">
        <v>36</v>
      </c>
      <c r="D91" s="4" t="s">
        <v>965</v>
      </c>
    </row>
    <row r="92" spans="1:4" ht="15" customHeight="1" x14ac:dyDescent="0.3">
      <c r="A92" s="4" t="s">
        <v>966</v>
      </c>
      <c r="B92" s="35">
        <v>0.10769475362788752</v>
      </c>
      <c r="C92" s="38">
        <v>2.3583493923099889E-2</v>
      </c>
      <c r="D92" s="4" t="s">
        <v>967</v>
      </c>
    </row>
    <row r="93" spans="1:4" ht="15" customHeight="1" x14ac:dyDescent="0.3">
      <c r="A93" s="4" t="s">
        <v>800</v>
      </c>
      <c r="B93" s="35">
        <v>0.15867484672806972</v>
      </c>
      <c r="C93" s="38" t="s">
        <v>36</v>
      </c>
      <c r="D93" s="4" t="s">
        <v>729</v>
      </c>
    </row>
    <row r="94" spans="1:4" ht="15" customHeight="1" x14ac:dyDescent="0.3">
      <c r="A94" s="4" t="s">
        <v>968</v>
      </c>
      <c r="B94" s="35">
        <v>-0.11229592986337875</v>
      </c>
      <c r="C94" s="38" t="s">
        <v>36</v>
      </c>
      <c r="D94" s="4" t="s">
        <v>969</v>
      </c>
    </row>
    <row r="95" spans="1:4" ht="15" customHeight="1" x14ac:dyDescent="0.3">
      <c r="A95" s="4" t="s">
        <v>970</v>
      </c>
      <c r="B95" s="35">
        <v>-6.185929262551881E-3</v>
      </c>
      <c r="C95" s="38" t="s">
        <v>36</v>
      </c>
      <c r="D95" s="4" t="s">
        <v>971</v>
      </c>
    </row>
    <row r="96" spans="1:4" ht="15" customHeight="1" x14ac:dyDescent="0.3">
      <c r="A96" s="4" t="s">
        <v>801</v>
      </c>
      <c r="B96" s="35">
        <v>-0.41616880652741967</v>
      </c>
      <c r="C96" s="38" t="s">
        <v>36</v>
      </c>
      <c r="D96" s="4" t="s">
        <v>731</v>
      </c>
    </row>
    <row r="97" spans="1:4" ht="15" customHeight="1" x14ac:dyDescent="0.3">
      <c r="A97" s="4" t="s">
        <v>972</v>
      </c>
      <c r="B97" s="35">
        <v>-1.2680216951538134E-2</v>
      </c>
      <c r="C97" s="38" t="s">
        <v>36</v>
      </c>
      <c r="D97" s="4" t="s">
        <v>973</v>
      </c>
    </row>
    <row r="98" spans="1:4" ht="15" customHeight="1" x14ac:dyDescent="0.3">
      <c r="A98" s="4" t="s">
        <v>974</v>
      </c>
      <c r="B98" s="35">
        <v>0.15806843659008901</v>
      </c>
      <c r="C98" s="38" t="s">
        <v>36</v>
      </c>
      <c r="D98" s="4" t="s">
        <v>975</v>
      </c>
    </row>
    <row r="99" spans="1:4" ht="15" customHeight="1" x14ac:dyDescent="0.3">
      <c r="A99" s="4" t="s">
        <v>976</v>
      </c>
      <c r="B99" s="35">
        <v>-7.1861079161388786E-2</v>
      </c>
      <c r="C99" s="38" t="s">
        <v>36</v>
      </c>
      <c r="D99" s="4" t="s">
        <v>977</v>
      </c>
    </row>
    <row r="100" spans="1:4" ht="15" customHeight="1" x14ac:dyDescent="0.3">
      <c r="A100" s="4" t="s">
        <v>811</v>
      </c>
      <c r="B100" s="35">
        <v>0.44378300588665193</v>
      </c>
      <c r="C100" s="38" t="s">
        <v>36</v>
      </c>
      <c r="D100" s="4" t="s">
        <v>978</v>
      </c>
    </row>
    <row r="101" spans="1:4" ht="15" customHeight="1" x14ac:dyDescent="0.3">
      <c r="A101" s="4" t="s">
        <v>979</v>
      </c>
      <c r="B101" s="35">
        <v>0.26172170237818337</v>
      </c>
      <c r="C101" s="38" t="s">
        <v>36</v>
      </c>
      <c r="D101" s="4" t="s">
        <v>980</v>
      </c>
    </row>
    <row r="102" spans="1:4" ht="15" customHeight="1" x14ac:dyDescent="0.3">
      <c r="A102" s="4" t="s">
        <v>981</v>
      </c>
      <c r="B102" s="35">
        <v>0.27190036710312798</v>
      </c>
      <c r="C102" s="38" t="s">
        <v>36</v>
      </c>
      <c r="D102" s="4" t="s">
        <v>982</v>
      </c>
    </row>
    <row r="103" spans="1:4" ht="15" customHeight="1" x14ac:dyDescent="0.3">
      <c r="A103" s="4" t="s">
        <v>983</v>
      </c>
      <c r="B103" s="35">
        <v>-0.27865111978584323</v>
      </c>
      <c r="C103" s="38" t="s">
        <v>36</v>
      </c>
      <c r="D103" s="4" t="s">
        <v>984</v>
      </c>
    </row>
    <row r="104" spans="1:4" ht="15" customHeight="1" x14ac:dyDescent="0.3">
      <c r="A104" s="4" t="s">
        <v>985</v>
      </c>
      <c r="B104" s="35">
        <v>-2.0147764079703097E-3</v>
      </c>
      <c r="C104" s="38">
        <v>0.26721235120921721</v>
      </c>
      <c r="D104" s="4" t="s">
        <v>986</v>
      </c>
    </row>
    <row r="105" spans="1:4" ht="15" customHeight="1" x14ac:dyDescent="0.3">
      <c r="A105" s="4" t="s">
        <v>987</v>
      </c>
      <c r="B105" s="35">
        <v>0.7413295131003389</v>
      </c>
      <c r="C105" s="38" t="s">
        <v>36</v>
      </c>
      <c r="D105" s="4" t="s">
        <v>988</v>
      </c>
    </row>
    <row r="106" spans="1:4" ht="15" customHeight="1" x14ac:dyDescent="0.3">
      <c r="A106" s="4" t="s">
        <v>989</v>
      </c>
      <c r="B106" s="35">
        <v>7.5369319311132513E-2</v>
      </c>
      <c r="C106" s="38">
        <v>1.5008765102290204E-3</v>
      </c>
      <c r="D106" s="4" t="s">
        <v>990</v>
      </c>
    </row>
    <row r="107" spans="1:4" ht="15" customHeight="1" x14ac:dyDescent="0.3">
      <c r="A107" s="4" t="s">
        <v>991</v>
      </c>
      <c r="B107" s="35">
        <v>-1.6035989960364035E-2</v>
      </c>
      <c r="C107" s="38" t="s">
        <v>36</v>
      </c>
      <c r="D107" s="4" t="s">
        <v>992</v>
      </c>
    </row>
    <row r="108" spans="1:4" ht="15" customHeight="1" x14ac:dyDescent="0.3">
      <c r="A108" s="4" t="s">
        <v>993</v>
      </c>
      <c r="B108" s="35">
        <v>0.62075390400108643</v>
      </c>
      <c r="C108" s="38" t="s">
        <v>36</v>
      </c>
      <c r="D108" s="4" t="s">
        <v>994</v>
      </c>
    </row>
    <row r="109" spans="1:4" ht="15" customHeight="1" x14ac:dyDescent="0.3">
      <c r="A109" s="4" t="s">
        <v>995</v>
      </c>
      <c r="B109" s="35">
        <v>-0.2282506988800074</v>
      </c>
      <c r="C109" s="38" t="s">
        <v>36</v>
      </c>
      <c r="D109" s="4" t="s">
        <v>996</v>
      </c>
    </row>
    <row r="110" spans="1:4" ht="15" customHeight="1" x14ac:dyDescent="0.3">
      <c r="A110" s="4" t="s">
        <v>997</v>
      </c>
      <c r="B110" s="35">
        <v>0.10591377532256643</v>
      </c>
      <c r="C110" s="38" t="s">
        <v>36</v>
      </c>
      <c r="D110" s="4" t="s">
        <v>998</v>
      </c>
    </row>
    <row r="111" spans="1:4" ht="15" customHeight="1" x14ac:dyDescent="0.3">
      <c r="A111" s="4" t="s">
        <v>999</v>
      </c>
      <c r="B111" s="35">
        <v>-0.23444367985782918</v>
      </c>
      <c r="C111" s="38">
        <v>2.2923296195823822E-2</v>
      </c>
      <c r="D111" s="4" t="s">
        <v>1000</v>
      </c>
    </row>
    <row r="112" spans="1:4" ht="15" customHeight="1" x14ac:dyDescent="0.3">
      <c r="A112" s="4" t="s">
        <v>1001</v>
      </c>
      <c r="B112" s="35">
        <v>0.30207860396090841</v>
      </c>
      <c r="C112" s="38">
        <v>6.8452855413471247E-3</v>
      </c>
      <c r="D112" s="4" t="s">
        <v>1002</v>
      </c>
    </row>
    <row r="113" spans="1:4" ht="15" customHeight="1" x14ac:dyDescent="0.3">
      <c r="A113" s="4" t="s">
        <v>1003</v>
      </c>
      <c r="B113" s="35">
        <v>-0.31954615263579877</v>
      </c>
      <c r="C113" s="38">
        <v>5.7451982621748235E-2</v>
      </c>
      <c r="D113" s="4" t="s">
        <v>1004</v>
      </c>
    </row>
    <row r="114" spans="1:4" ht="15" customHeight="1" x14ac:dyDescent="0.3">
      <c r="A114" s="4" t="s">
        <v>1005</v>
      </c>
      <c r="B114" s="35">
        <v>9.5070338172212818E-2</v>
      </c>
      <c r="C114" s="38">
        <v>3.3394417906999073E-3</v>
      </c>
      <c r="D114" s="4" t="s">
        <v>796</v>
      </c>
    </row>
    <row r="115" spans="1:4" ht="15" customHeight="1" x14ac:dyDescent="0.3">
      <c r="A115" s="4" t="s">
        <v>61</v>
      </c>
      <c r="B115" s="35">
        <v>1</v>
      </c>
      <c r="C115" s="38" t="s">
        <v>600</v>
      </c>
      <c r="D115" s="4" t="s">
        <v>600</v>
      </c>
    </row>
    <row r="116" spans="1:4" ht="15" customHeight="1" x14ac:dyDescent="0.3">
      <c r="A116" s="4">
        <v>0</v>
      </c>
      <c r="B116" s="35" t="s">
        <v>600</v>
      </c>
      <c r="C116" s="38" t="s">
        <v>600</v>
      </c>
      <c r="D116" s="4" t="s">
        <v>600</v>
      </c>
    </row>
    <row r="117" spans="1:4" ht="15" customHeight="1" x14ac:dyDescent="0.3">
      <c r="A117" s="4">
        <v>0</v>
      </c>
      <c r="B117" s="35" t="s">
        <v>600</v>
      </c>
      <c r="C117" s="38" t="s">
        <v>600</v>
      </c>
      <c r="D117" s="4" t="s">
        <v>600</v>
      </c>
    </row>
    <row r="118" spans="1:4" ht="15" customHeight="1" x14ac:dyDescent="0.3">
      <c r="A118" s="4">
        <v>0</v>
      </c>
      <c r="B118" s="35" t="s">
        <v>600</v>
      </c>
      <c r="C118" s="38" t="s">
        <v>600</v>
      </c>
      <c r="D118" s="4" t="s">
        <v>600</v>
      </c>
    </row>
    <row r="119" spans="1:4" ht="15" customHeight="1" x14ac:dyDescent="0.3">
      <c r="A119" s="4">
        <v>0</v>
      </c>
      <c r="B119" s="35" t="s">
        <v>600</v>
      </c>
      <c r="C119" s="38" t="s">
        <v>600</v>
      </c>
      <c r="D119" s="4" t="s">
        <v>600</v>
      </c>
    </row>
    <row r="120" spans="1:4" ht="15" customHeight="1" x14ac:dyDescent="0.3">
      <c r="A120" s="4">
        <v>0</v>
      </c>
      <c r="B120" s="35" t="s">
        <v>600</v>
      </c>
      <c r="C120" s="38" t="s">
        <v>600</v>
      </c>
      <c r="D120" s="4" t="s">
        <v>600</v>
      </c>
    </row>
    <row r="121" spans="1:4" ht="15" customHeight="1" x14ac:dyDescent="0.3">
      <c r="A121" s="4">
        <v>0</v>
      </c>
      <c r="B121" s="35" t="s">
        <v>600</v>
      </c>
      <c r="C121" s="38" t="s">
        <v>600</v>
      </c>
      <c r="D121" s="4" t="s">
        <v>600</v>
      </c>
    </row>
    <row r="122" spans="1:4" ht="15" customHeight="1" x14ac:dyDescent="0.3">
      <c r="A122" s="4">
        <v>0</v>
      </c>
      <c r="B122" s="35" t="s">
        <v>600</v>
      </c>
      <c r="C122" s="38" t="s">
        <v>600</v>
      </c>
      <c r="D122" s="4" t="s">
        <v>600</v>
      </c>
    </row>
    <row r="123" spans="1:4" ht="15" customHeight="1" x14ac:dyDescent="0.3">
      <c r="A123" s="4">
        <v>0</v>
      </c>
      <c r="B123" s="35" t="s">
        <v>600</v>
      </c>
      <c r="C123" s="38" t="s">
        <v>600</v>
      </c>
      <c r="D123" s="4" t="s">
        <v>600</v>
      </c>
    </row>
    <row r="124" spans="1:4" ht="15" customHeight="1" x14ac:dyDescent="0.3">
      <c r="A124" s="4">
        <v>0</v>
      </c>
      <c r="B124" s="35" t="s">
        <v>600</v>
      </c>
      <c r="C124" s="38" t="s">
        <v>600</v>
      </c>
      <c r="D124" s="4" t="s">
        <v>600</v>
      </c>
    </row>
    <row r="125" spans="1:4" ht="15" customHeight="1" x14ac:dyDescent="0.3">
      <c r="A125" s="4">
        <v>0</v>
      </c>
      <c r="B125" s="35" t="s">
        <v>600</v>
      </c>
      <c r="C125" s="38" t="s">
        <v>600</v>
      </c>
      <c r="D125" s="4" t="s">
        <v>600</v>
      </c>
    </row>
    <row r="126" spans="1:4" ht="15" customHeight="1" x14ac:dyDescent="0.3">
      <c r="A126" s="4">
        <v>0</v>
      </c>
      <c r="B126" s="35" t="s">
        <v>600</v>
      </c>
      <c r="C126" s="38" t="s">
        <v>600</v>
      </c>
      <c r="D126" s="4" t="s">
        <v>600</v>
      </c>
    </row>
    <row r="127" spans="1:4" ht="15" customHeight="1" x14ac:dyDescent="0.3">
      <c r="A127" s="4">
        <v>0</v>
      </c>
      <c r="B127" s="35" t="s">
        <v>600</v>
      </c>
      <c r="C127" s="38" t="s">
        <v>600</v>
      </c>
      <c r="D127" s="4" t="s">
        <v>600</v>
      </c>
    </row>
    <row r="128" spans="1:4" ht="15" customHeight="1" x14ac:dyDescent="0.3">
      <c r="A128" s="4">
        <v>0</v>
      </c>
      <c r="B128" s="35" t="s">
        <v>600</v>
      </c>
      <c r="C128" s="38" t="s">
        <v>600</v>
      </c>
      <c r="D128" s="4" t="s">
        <v>600</v>
      </c>
    </row>
    <row r="129" spans="1:4" ht="15" customHeight="1" x14ac:dyDescent="0.3">
      <c r="A129" s="4">
        <v>0</v>
      </c>
      <c r="B129" s="35" t="s">
        <v>600</v>
      </c>
      <c r="C129" s="38" t="s">
        <v>600</v>
      </c>
      <c r="D129" s="4" t="s">
        <v>600</v>
      </c>
    </row>
    <row r="130" spans="1:4" ht="15" customHeight="1" x14ac:dyDescent="0.3">
      <c r="A130" s="4">
        <v>0</v>
      </c>
      <c r="B130" s="35" t="s">
        <v>600</v>
      </c>
      <c r="C130" s="38" t="s">
        <v>600</v>
      </c>
      <c r="D130" s="4" t="s">
        <v>600</v>
      </c>
    </row>
    <row r="131" spans="1:4" ht="15" customHeight="1" x14ac:dyDescent="0.3">
      <c r="A131" s="4">
        <v>0</v>
      </c>
      <c r="B131" s="35" t="s">
        <v>600</v>
      </c>
      <c r="C131" s="38" t="s">
        <v>600</v>
      </c>
      <c r="D131" s="4" t="s">
        <v>600</v>
      </c>
    </row>
    <row r="132" spans="1:4" ht="15" customHeight="1" x14ac:dyDescent="0.3">
      <c r="A132" s="4">
        <v>0</v>
      </c>
      <c r="B132" s="35" t="s">
        <v>600</v>
      </c>
      <c r="C132" s="38" t="s">
        <v>600</v>
      </c>
      <c r="D132" s="4" t="s">
        <v>600</v>
      </c>
    </row>
    <row r="133" spans="1:4" ht="15" customHeight="1" x14ac:dyDescent="0.3">
      <c r="A133" s="4">
        <v>0</v>
      </c>
      <c r="B133" s="35" t="s">
        <v>600</v>
      </c>
      <c r="C133" s="38" t="s">
        <v>600</v>
      </c>
      <c r="D133" s="4" t="s">
        <v>600</v>
      </c>
    </row>
    <row r="134" spans="1:4" ht="15" customHeight="1" x14ac:dyDescent="0.3">
      <c r="A134" s="4">
        <v>0</v>
      </c>
      <c r="B134" s="35" t="s">
        <v>600</v>
      </c>
      <c r="C134" s="38" t="s">
        <v>600</v>
      </c>
      <c r="D134" s="4" t="s">
        <v>600</v>
      </c>
    </row>
    <row r="135" spans="1:4" ht="15" customHeight="1" x14ac:dyDescent="0.3">
      <c r="A135" s="4">
        <v>0</v>
      </c>
      <c r="B135" s="35" t="s">
        <v>600</v>
      </c>
      <c r="C135" s="38" t="s">
        <v>600</v>
      </c>
      <c r="D135" s="4" t="s">
        <v>600</v>
      </c>
    </row>
    <row r="136" spans="1:4" ht="15" customHeight="1" x14ac:dyDescent="0.3">
      <c r="A136" s="4">
        <v>0</v>
      </c>
      <c r="B136" s="35" t="s">
        <v>600</v>
      </c>
      <c r="C136" s="38" t="s">
        <v>600</v>
      </c>
      <c r="D136" s="4" t="s">
        <v>600</v>
      </c>
    </row>
    <row r="137" spans="1:4" ht="15" customHeight="1" x14ac:dyDescent="0.3">
      <c r="A137" s="4">
        <v>0</v>
      </c>
      <c r="B137" s="35" t="s">
        <v>600</v>
      </c>
      <c r="C137" s="38" t="s">
        <v>600</v>
      </c>
      <c r="D137" s="4" t="s">
        <v>600</v>
      </c>
    </row>
    <row r="138" spans="1:4" ht="15" customHeight="1" x14ac:dyDescent="0.3">
      <c r="A138" s="4">
        <v>0</v>
      </c>
      <c r="B138" s="35" t="s">
        <v>600</v>
      </c>
      <c r="C138" s="38" t="s">
        <v>600</v>
      </c>
      <c r="D138" s="4" t="s">
        <v>600</v>
      </c>
    </row>
    <row r="139" spans="1:4" ht="15" customHeight="1" x14ac:dyDescent="0.3">
      <c r="A139" s="4">
        <v>0</v>
      </c>
      <c r="B139" s="35" t="s">
        <v>600</v>
      </c>
      <c r="C139" s="38" t="s">
        <v>600</v>
      </c>
      <c r="D139" s="4" t="s">
        <v>600</v>
      </c>
    </row>
    <row r="140" spans="1:4" ht="15" customHeight="1" x14ac:dyDescent="0.3">
      <c r="A140" s="4">
        <v>0</v>
      </c>
      <c r="B140" s="35" t="s">
        <v>600</v>
      </c>
      <c r="C140" s="38" t="s">
        <v>600</v>
      </c>
      <c r="D140" s="4" t="s">
        <v>600</v>
      </c>
    </row>
    <row r="141" spans="1:4" ht="15" customHeight="1" x14ac:dyDescent="0.3">
      <c r="A141" s="4">
        <v>0</v>
      </c>
      <c r="B141" s="35" t="s">
        <v>600</v>
      </c>
      <c r="C141" s="38" t="s">
        <v>600</v>
      </c>
      <c r="D141" s="4" t="s">
        <v>600</v>
      </c>
    </row>
    <row r="142" spans="1:4" ht="15" customHeight="1" x14ac:dyDescent="0.3">
      <c r="A142" s="4">
        <v>0</v>
      </c>
      <c r="B142" s="35" t="s">
        <v>600</v>
      </c>
      <c r="C142" s="38" t="s">
        <v>600</v>
      </c>
      <c r="D142" s="4" t="s">
        <v>600</v>
      </c>
    </row>
    <row r="143" spans="1:4" ht="15" customHeight="1" x14ac:dyDescent="0.3">
      <c r="A143" s="4">
        <v>0</v>
      </c>
      <c r="B143" s="35" t="s">
        <v>600</v>
      </c>
      <c r="C143" s="38" t="s">
        <v>600</v>
      </c>
      <c r="D143" s="4" t="s">
        <v>600</v>
      </c>
    </row>
    <row r="144" spans="1:4" ht="15" customHeight="1" x14ac:dyDescent="0.3">
      <c r="A144" s="4">
        <v>0</v>
      </c>
      <c r="B144" s="35" t="s">
        <v>600</v>
      </c>
      <c r="C144" s="38" t="s">
        <v>600</v>
      </c>
      <c r="D144" s="4" t="s">
        <v>600</v>
      </c>
    </row>
    <row r="145" spans="1:4" ht="15" customHeight="1" x14ac:dyDescent="0.3">
      <c r="A145" s="4">
        <v>0</v>
      </c>
      <c r="B145" s="35" t="s">
        <v>600</v>
      </c>
      <c r="C145" s="38" t="s">
        <v>600</v>
      </c>
      <c r="D145" s="4" t="s">
        <v>600</v>
      </c>
    </row>
    <row r="146" spans="1:4" ht="15" customHeight="1" x14ac:dyDescent="0.3">
      <c r="A146" s="4">
        <v>0</v>
      </c>
      <c r="B146" s="35" t="s">
        <v>600</v>
      </c>
      <c r="C146" s="38" t="s">
        <v>600</v>
      </c>
      <c r="D146" s="4" t="s">
        <v>600</v>
      </c>
    </row>
    <row r="147" spans="1:4" ht="15" customHeight="1" x14ac:dyDescent="0.3">
      <c r="A147" s="4">
        <v>0</v>
      </c>
      <c r="B147" s="35" t="s">
        <v>600</v>
      </c>
      <c r="C147" s="38" t="s">
        <v>600</v>
      </c>
      <c r="D147" s="4" t="s">
        <v>600</v>
      </c>
    </row>
    <row r="148" spans="1:4" ht="15" customHeight="1" x14ac:dyDescent="0.3">
      <c r="A148" s="4">
        <v>0</v>
      </c>
      <c r="B148" s="35" t="s">
        <v>600</v>
      </c>
      <c r="C148" s="38" t="s">
        <v>600</v>
      </c>
      <c r="D148" s="4" t="s">
        <v>600</v>
      </c>
    </row>
    <row r="149" spans="1:4" ht="15" customHeight="1" x14ac:dyDescent="0.3">
      <c r="A149" s="4">
        <v>0</v>
      </c>
      <c r="B149" s="35" t="s">
        <v>600</v>
      </c>
      <c r="C149" s="38" t="s">
        <v>600</v>
      </c>
      <c r="D149" s="4" t="s">
        <v>600</v>
      </c>
    </row>
    <row r="150" spans="1:4" ht="15" customHeight="1" x14ac:dyDescent="0.3">
      <c r="A150" s="4">
        <v>0</v>
      </c>
      <c r="B150" s="35" t="s">
        <v>600</v>
      </c>
      <c r="C150" s="38" t="s">
        <v>600</v>
      </c>
      <c r="D150" s="4" t="s">
        <v>600</v>
      </c>
    </row>
    <row r="151" spans="1:4" ht="15" customHeight="1" x14ac:dyDescent="0.3">
      <c r="A151" s="4">
        <v>0</v>
      </c>
      <c r="B151" s="35" t="s">
        <v>600</v>
      </c>
      <c r="C151" s="38" t="s">
        <v>600</v>
      </c>
      <c r="D151" s="4" t="s">
        <v>600</v>
      </c>
    </row>
    <row r="152" spans="1:4" ht="15" customHeight="1" x14ac:dyDescent="0.3">
      <c r="A152" s="4">
        <v>0</v>
      </c>
      <c r="B152" s="35" t="s">
        <v>600</v>
      </c>
      <c r="C152" s="38" t="s">
        <v>600</v>
      </c>
      <c r="D152" s="4" t="s">
        <v>600</v>
      </c>
    </row>
    <row r="153" spans="1:4" ht="15" customHeight="1" x14ac:dyDescent="0.3">
      <c r="A153" s="4">
        <v>0</v>
      </c>
      <c r="B153" s="35" t="s">
        <v>600</v>
      </c>
      <c r="C153" s="38" t="s">
        <v>600</v>
      </c>
      <c r="D153" s="4" t="s">
        <v>600</v>
      </c>
    </row>
    <row r="154" spans="1:4" ht="15" customHeight="1" x14ac:dyDescent="0.3">
      <c r="A154" s="4">
        <v>0</v>
      </c>
      <c r="B154" s="35" t="s">
        <v>600</v>
      </c>
      <c r="C154" s="38" t="s">
        <v>600</v>
      </c>
      <c r="D154" s="4" t="s">
        <v>600</v>
      </c>
    </row>
    <row r="155" spans="1:4" ht="15" customHeight="1" x14ac:dyDescent="0.3">
      <c r="A155" s="4">
        <v>0</v>
      </c>
      <c r="B155" s="35" t="s">
        <v>600</v>
      </c>
      <c r="C155" s="38" t="s">
        <v>600</v>
      </c>
      <c r="D155" s="4" t="s">
        <v>600</v>
      </c>
    </row>
    <row r="156" spans="1:4" ht="15" customHeight="1" x14ac:dyDescent="0.3">
      <c r="A156" s="4">
        <v>0</v>
      </c>
      <c r="B156" s="35" t="s">
        <v>600</v>
      </c>
      <c r="C156" s="38" t="s">
        <v>600</v>
      </c>
      <c r="D156" s="4" t="s">
        <v>600</v>
      </c>
    </row>
    <row r="157" spans="1:4" ht="15" customHeight="1" x14ac:dyDescent="0.3">
      <c r="A157" s="4">
        <v>0</v>
      </c>
      <c r="B157" s="35" t="s">
        <v>600</v>
      </c>
      <c r="C157" s="38" t="s">
        <v>600</v>
      </c>
      <c r="D157" s="4" t="s">
        <v>600</v>
      </c>
    </row>
    <row r="158" spans="1:4" ht="15" customHeight="1" x14ac:dyDescent="0.3">
      <c r="A158" s="4">
        <v>0</v>
      </c>
      <c r="B158" s="35" t="s">
        <v>600</v>
      </c>
      <c r="C158" s="38" t="s">
        <v>600</v>
      </c>
      <c r="D158" s="4" t="s">
        <v>600</v>
      </c>
    </row>
    <row r="159" spans="1:4" ht="15" customHeight="1" x14ac:dyDescent="0.3">
      <c r="A159" s="4">
        <v>0</v>
      </c>
      <c r="B159" s="35" t="s">
        <v>600</v>
      </c>
      <c r="C159" s="38" t="s">
        <v>600</v>
      </c>
      <c r="D159" s="4" t="s">
        <v>600</v>
      </c>
    </row>
    <row r="160" spans="1:4" ht="15" customHeight="1" x14ac:dyDescent="0.3">
      <c r="A160" s="4">
        <v>0</v>
      </c>
      <c r="B160" s="35" t="s">
        <v>600</v>
      </c>
      <c r="C160" s="38" t="s">
        <v>600</v>
      </c>
      <c r="D160" s="4" t="s">
        <v>600</v>
      </c>
    </row>
    <row r="161" spans="1:4" ht="15" customHeight="1" x14ac:dyDescent="0.3">
      <c r="A161" s="4">
        <v>0</v>
      </c>
      <c r="B161" s="35" t="s">
        <v>600</v>
      </c>
      <c r="C161" s="38" t="s">
        <v>600</v>
      </c>
      <c r="D161" s="4" t="s">
        <v>600</v>
      </c>
    </row>
    <row r="162" spans="1:4" ht="15" customHeight="1" x14ac:dyDescent="0.3">
      <c r="A162" s="4">
        <v>0</v>
      </c>
      <c r="B162" s="35" t="s">
        <v>600</v>
      </c>
      <c r="C162" s="38" t="s">
        <v>600</v>
      </c>
      <c r="D162" s="4" t="s">
        <v>600</v>
      </c>
    </row>
    <row r="163" spans="1:4" ht="15" customHeight="1" x14ac:dyDescent="0.3">
      <c r="A163" s="4">
        <v>0</v>
      </c>
      <c r="B163" s="35" t="s">
        <v>600</v>
      </c>
      <c r="C163" s="38" t="s">
        <v>600</v>
      </c>
      <c r="D163" s="4" t="s">
        <v>600</v>
      </c>
    </row>
    <row r="164" spans="1:4" ht="15" customHeight="1" x14ac:dyDescent="0.3">
      <c r="A164" s="4">
        <v>0</v>
      </c>
      <c r="B164" s="35" t="s">
        <v>600</v>
      </c>
      <c r="C164" s="38" t="s">
        <v>600</v>
      </c>
      <c r="D164" s="4" t="s">
        <v>600</v>
      </c>
    </row>
    <row r="165" spans="1:4" ht="15" customHeight="1" x14ac:dyDescent="0.3">
      <c r="A165" s="4">
        <v>0</v>
      </c>
      <c r="B165" s="35" t="s">
        <v>600</v>
      </c>
      <c r="C165" s="38" t="s">
        <v>600</v>
      </c>
      <c r="D165" s="4" t="s">
        <v>600</v>
      </c>
    </row>
    <row r="166" spans="1:4" ht="15" customHeight="1" x14ac:dyDescent="0.3">
      <c r="A166" s="4">
        <v>0</v>
      </c>
      <c r="B166" s="35" t="s">
        <v>600</v>
      </c>
      <c r="C166" s="38" t="s">
        <v>600</v>
      </c>
      <c r="D166" s="4" t="s">
        <v>600</v>
      </c>
    </row>
    <row r="167" spans="1:4" ht="15" customHeight="1" x14ac:dyDescent="0.3">
      <c r="A167" s="4">
        <v>0</v>
      </c>
      <c r="B167" s="35" t="s">
        <v>600</v>
      </c>
      <c r="C167" s="38" t="s">
        <v>600</v>
      </c>
      <c r="D167" s="4" t="s">
        <v>600</v>
      </c>
    </row>
    <row r="168" spans="1:4" ht="15" customHeight="1" x14ac:dyDescent="0.3">
      <c r="A168" s="4">
        <v>0</v>
      </c>
      <c r="B168" s="35" t="s">
        <v>600</v>
      </c>
      <c r="C168" s="38" t="s">
        <v>600</v>
      </c>
      <c r="D168" s="4" t="s">
        <v>600</v>
      </c>
    </row>
    <row r="169" spans="1:4" ht="15" customHeight="1" x14ac:dyDescent="0.3">
      <c r="A169" s="4">
        <v>0</v>
      </c>
      <c r="B169" s="35" t="s">
        <v>600</v>
      </c>
      <c r="C169" s="38" t="s">
        <v>600</v>
      </c>
      <c r="D169" s="4" t="s">
        <v>600</v>
      </c>
    </row>
    <row r="170" spans="1:4" ht="15" customHeight="1" x14ac:dyDescent="0.3">
      <c r="A170" s="4">
        <v>0</v>
      </c>
      <c r="B170" s="35" t="s">
        <v>600</v>
      </c>
      <c r="C170" s="38" t="s">
        <v>600</v>
      </c>
      <c r="D170" s="4" t="s">
        <v>600</v>
      </c>
    </row>
    <row r="171" spans="1:4" ht="15" customHeight="1" x14ac:dyDescent="0.3">
      <c r="A171" s="4">
        <v>0</v>
      </c>
      <c r="B171" s="35" t="s">
        <v>600</v>
      </c>
      <c r="C171" s="38" t="s">
        <v>600</v>
      </c>
      <c r="D171" s="4" t="s">
        <v>600</v>
      </c>
    </row>
    <row r="172" spans="1:4" ht="15" customHeight="1" x14ac:dyDescent="0.3">
      <c r="A172" s="4">
        <v>0</v>
      </c>
      <c r="B172" s="35" t="s">
        <v>600</v>
      </c>
      <c r="C172" s="38" t="s">
        <v>600</v>
      </c>
      <c r="D172" s="4" t="s">
        <v>600</v>
      </c>
    </row>
    <row r="173" spans="1:4" ht="15" customHeight="1" x14ac:dyDescent="0.3">
      <c r="A173" s="4">
        <v>0</v>
      </c>
      <c r="B173" s="35" t="s">
        <v>600</v>
      </c>
      <c r="C173" s="38" t="s">
        <v>600</v>
      </c>
      <c r="D173" s="4" t="s">
        <v>600</v>
      </c>
    </row>
    <row r="174" spans="1:4" ht="15" customHeight="1" x14ac:dyDescent="0.3">
      <c r="A174" s="4">
        <v>0</v>
      </c>
      <c r="B174" s="35" t="s">
        <v>600</v>
      </c>
      <c r="C174" s="38" t="s">
        <v>600</v>
      </c>
      <c r="D174" s="4" t="s">
        <v>600</v>
      </c>
    </row>
    <row r="175" spans="1:4" ht="15" customHeight="1" x14ac:dyDescent="0.3">
      <c r="A175" s="4">
        <v>0</v>
      </c>
      <c r="B175" s="35" t="s">
        <v>600</v>
      </c>
      <c r="C175" s="38" t="s">
        <v>600</v>
      </c>
      <c r="D175" s="4" t="s">
        <v>600</v>
      </c>
    </row>
    <row r="176" spans="1:4" ht="15" customHeight="1" x14ac:dyDescent="0.3">
      <c r="A176" s="4">
        <v>0</v>
      </c>
      <c r="B176" s="35" t="s">
        <v>600</v>
      </c>
      <c r="C176" s="38" t="s">
        <v>600</v>
      </c>
      <c r="D176" s="4" t="s">
        <v>600</v>
      </c>
    </row>
    <row r="177" spans="1:4" ht="15" customHeight="1" x14ac:dyDescent="0.3">
      <c r="A177" s="4">
        <v>0</v>
      </c>
      <c r="B177" s="35" t="s">
        <v>600</v>
      </c>
      <c r="C177" s="38" t="s">
        <v>600</v>
      </c>
      <c r="D177" s="4" t="s">
        <v>600</v>
      </c>
    </row>
    <row r="178" spans="1:4" ht="15" customHeight="1" x14ac:dyDescent="0.3">
      <c r="A178" s="4">
        <v>0</v>
      </c>
      <c r="B178" s="35" t="s">
        <v>600</v>
      </c>
      <c r="C178" s="38" t="s">
        <v>600</v>
      </c>
      <c r="D178" s="4" t="s">
        <v>600</v>
      </c>
    </row>
    <row r="179" spans="1:4" ht="15" customHeight="1" x14ac:dyDescent="0.3">
      <c r="A179" s="4">
        <v>0</v>
      </c>
      <c r="B179" s="35" t="s">
        <v>600</v>
      </c>
      <c r="C179" s="38" t="s">
        <v>600</v>
      </c>
      <c r="D179" s="4" t="s">
        <v>600</v>
      </c>
    </row>
    <row r="180" spans="1:4" ht="15" customHeight="1" x14ac:dyDescent="0.3">
      <c r="A180" s="4">
        <v>0</v>
      </c>
      <c r="B180" s="35" t="s">
        <v>600</v>
      </c>
      <c r="C180" s="38" t="s">
        <v>600</v>
      </c>
      <c r="D180" s="4" t="s">
        <v>600</v>
      </c>
    </row>
    <row r="181" spans="1:4" ht="15" customHeight="1" x14ac:dyDescent="0.3">
      <c r="A181" s="4">
        <v>0</v>
      </c>
      <c r="B181" s="35" t="s">
        <v>600</v>
      </c>
      <c r="C181" s="38" t="s">
        <v>600</v>
      </c>
      <c r="D181" s="4" t="s">
        <v>600</v>
      </c>
    </row>
    <row r="182" spans="1:4" ht="15" customHeight="1" x14ac:dyDescent="0.3">
      <c r="A182" s="4">
        <v>0</v>
      </c>
      <c r="B182" s="35" t="s">
        <v>600</v>
      </c>
      <c r="C182" s="38" t="s">
        <v>600</v>
      </c>
      <c r="D182" s="4" t="s">
        <v>600</v>
      </c>
    </row>
    <row r="183" spans="1:4" ht="15" customHeight="1" x14ac:dyDescent="0.3">
      <c r="A183" s="4">
        <v>0</v>
      </c>
      <c r="B183" s="35" t="s">
        <v>600</v>
      </c>
      <c r="C183" s="38" t="s">
        <v>600</v>
      </c>
      <c r="D183" s="4" t="s">
        <v>600</v>
      </c>
    </row>
    <row r="184" spans="1:4" ht="15" customHeight="1" x14ac:dyDescent="0.3">
      <c r="A184" s="4">
        <v>0</v>
      </c>
      <c r="B184" s="35" t="s">
        <v>600</v>
      </c>
      <c r="C184" s="38" t="s">
        <v>600</v>
      </c>
      <c r="D184" s="4" t="s">
        <v>600</v>
      </c>
    </row>
    <row r="185" spans="1:4" ht="15" customHeight="1" x14ac:dyDescent="0.3">
      <c r="A185" s="4">
        <v>0</v>
      </c>
      <c r="B185" s="35" t="s">
        <v>600</v>
      </c>
      <c r="C185" s="38" t="s">
        <v>600</v>
      </c>
      <c r="D185" s="4" t="s">
        <v>600</v>
      </c>
    </row>
    <row r="186" spans="1:4" ht="15" customHeight="1" x14ac:dyDescent="0.3">
      <c r="A186" s="4">
        <v>0</v>
      </c>
      <c r="B186" s="35" t="s">
        <v>600</v>
      </c>
      <c r="C186" s="38" t="s">
        <v>600</v>
      </c>
      <c r="D186" s="4" t="s">
        <v>600</v>
      </c>
    </row>
    <row r="187" spans="1:4" ht="15" customHeight="1" x14ac:dyDescent="0.3">
      <c r="A187" s="4">
        <v>0</v>
      </c>
      <c r="B187" s="35" t="s">
        <v>600</v>
      </c>
      <c r="C187" s="38" t="s">
        <v>600</v>
      </c>
      <c r="D187" s="4" t="s">
        <v>600</v>
      </c>
    </row>
    <row r="188" spans="1:4" ht="15" customHeight="1" x14ac:dyDescent="0.3">
      <c r="A188" s="4">
        <v>0</v>
      </c>
      <c r="B188" s="35" t="s">
        <v>600</v>
      </c>
      <c r="C188" s="38" t="s">
        <v>600</v>
      </c>
      <c r="D188" s="4" t="s">
        <v>600</v>
      </c>
    </row>
    <row r="189" spans="1:4" ht="15" customHeight="1" x14ac:dyDescent="0.3">
      <c r="A189" s="4">
        <v>0</v>
      </c>
      <c r="B189" s="35" t="s">
        <v>600</v>
      </c>
      <c r="C189" s="38" t="s">
        <v>600</v>
      </c>
      <c r="D189" s="4" t="s">
        <v>600</v>
      </c>
    </row>
    <row r="190" spans="1:4" ht="15" customHeight="1" x14ac:dyDescent="0.3">
      <c r="A190" s="4">
        <v>0</v>
      </c>
      <c r="B190" s="35" t="s">
        <v>600</v>
      </c>
      <c r="C190" s="38" t="s">
        <v>600</v>
      </c>
      <c r="D190" s="4" t="s">
        <v>600</v>
      </c>
    </row>
    <row r="191" spans="1:4" ht="15" customHeight="1" x14ac:dyDescent="0.3">
      <c r="A191" s="4">
        <v>0</v>
      </c>
      <c r="B191" s="35" t="s">
        <v>600</v>
      </c>
      <c r="C191" s="38" t="s">
        <v>600</v>
      </c>
      <c r="D191" s="4" t="s">
        <v>600</v>
      </c>
    </row>
    <row r="192" spans="1:4" ht="15" customHeight="1" x14ac:dyDescent="0.3">
      <c r="A192" s="4">
        <v>0</v>
      </c>
      <c r="B192" s="35" t="s">
        <v>600</v>
      </c>
      <c r="C192" s="38" t="s">
        <v>600</v>
      </c>
      <c r="D192" s="4" t="s">
        <v>600</v>
      </c>
    </row>
    <row r="193" spans="1:4" ht="15" customHeight="1" x14ac:dyDescent="0.3">
      <c r="A193" s="4">
        <v>0</v>
      </c>
      <c r="B193" s="35" t="s">
        <v>600</v>
      </c>
      <c r="C193" s="38" t="s">
        <v>600</v>
      </c>
      <c r="D193" s="4" t="s">
        <v>600</v>
      </c>
    </row>
    <row r="194" spans="1:4" ht="15" customHeight="1" x14ac:dyDescent="0.3">
      <c r="A194" s="4">
        <v>0</v>
      </c>
      <c r="B194" s="35" t="s">
        <v>600</v>
      </c>
      <c r="C194" s="38" t="s">
        <v>600</v>
      </c>
      <c r="D194" s="4" t="s">
        <v>600</v>
      </c>
    </row>
    <row r="195" spans="1:4" ht="15" customHeight="1" x14ac:dyDescent="0.3">
      <c r="A195" s="4">
        <v>0</v>
      </c>
      <c r="B195" s="35" t="s">
        <v>600</v>
      </c>
      <c r="C195" s="38" t="s">
        <v>600</v>
      </c>
      <c r="D195" s="4" t="s">
        <v>600</v>
      </c>
    </row>
    <row r="196" spans="1:4" ht="15" customHeight="1" x14ac:dyDescent="0.3">
      <c r="A196" s="4">
        <v>0</v>
      </c>
      <c r="B196" s="35" t="s">
        <v>600</v>
      </c>
      <c r="C196" s="38" t="s">
        <v>600</v>
      </c>
      <c r="D196" s="4" t="s">
        <v>600</v>
      </c>
    </row>
    <row r="197" spans="1:4" ht="15" customHeight="1" x14ac:dyDescent="0.3">
      <c r="A197" s="4">
        <v>0</v>
      </c>
      <c r="B197" s="35" t="s">
        <v>600</v>
      </c>
      <c r="C197" s="38" t="s">
        <v>600</v>
      </c>
      <c r="D197" s="4" t="s">
        <v>600</v>
      </c>
    </row>
    <row r="198" spans="1:4" ht="15" customHeight="1" x14ac:dyDescent="0.3">
      <c r="A198" s="4">
        <v>0</v>
      </c>
      <c r="B198" s="35" t="s">
        <v>600</v>
      </c>
      <c r="C198" s="38" t="s">
        <v>600</v>
      </c>
      <c r="D198" s="4" t="s">
        <v>600</v>
      </c>
    </row>
    <row r="199" spans="1:4" ht="15" customHeight="1" x14ac:dyDescent="0.3">
      <c r="A199" s="4">
        <v>0</v>
      </c>
      <c r="B199" s="35" t="s">
        <v>600</v>
      </c>
      <c r="C199" s="38" t="s">
        <v>600</v>
      </c>
      <c r="D199" s="4" t="s">
        <v>600</v>
      </c>
    </row>
    <row r="200" spans="1:4" ht="15" customHeight="1" x14ac:dyDescent="0.3">
      <c r="A200" s="4">
        <v>0</v>
      </c>
      <c r="B200" s="35" t="s">
        <v>600</v>
      </c>
      <c r="C200" s="38" t="s">
        <v>600</v>
      </c>
      <c r="D200" s="4" t="s">
        <v>600</v>
      </c>
    </row>
    <row r="201" spans="1:4" ht="15" customHeight="1" x14ac:dyDescent="0.3">
      <c r="A201" s="4">
        <v>0</v>
      </c>
      <c r="B201" s="35" t="s">
        <v>600</v>
      </c>
      <c r="C201" s="38" t="s">
        <v>600</v>
      </c>
      <c r="D201" s="4" t="s">
        <v>600</v>
      </c>
    </row>
    <row r="202" spans="1:4" ht="15" customHeight="1" x14ac:dyDescent="0.3">
      <c r="A202" s="4">
        <v>0</v>
      </c>
      <c r="B202" s="35" t="s">
        <v>600</v>
      </c>
      <c r="C202" s="38" t="s">
        <v>600</v>
      </c>
      <c r="D202" s="4" t="s">
        <v>600</v>
      </c>
    </row>
    <row r="203" spans="1:4" ht="15" customHeight="1" x14ac:dyDescent="0.3">
      <c r="A203" s="4">
        <v>0</v>
      </c>
      <c r="B203" s="35" t="s">
        <v>600</v>
      </c>
      <c r="C203" s="38" t="s">
        <v>600</v>
      </c>
      <c r="D203" s="4" t="s">
        <v>600</v>
      </c>
    </row>
    <row r="204" spans="1:4" ht="15" customHeight="1" x14ac:dyDescent="0.3">
      <c r="A204" s="4">
        <v>0</v>
      </c>
      <c r="B204" s="35" t="s">
        <v>600</v>
      </c>
      <c r="C204" s="38" t="s">
        <v>600</v>
      </c>
      <c r="D204" s="4" t="s">
        <v>600</v>
      </c>
    </row>
    <row r="205" spans="1:4" ht="15" customHeight="1" x14ac:dyDescent="0.3">
      <c r="A205" s="4">
        <v>0</v>
      </c>
      <c r="B205" s="35" t="s">
        <v>600</v>
      </c>
      <c r="C205" s="38" t="s">
        <v>600</v>
      </c>
      <c r="D205" s="4" t="s">
        <v>600</v>
      </c>
    </row>
    <row r="206" spans="1:4" ht="15" customHeight="1" x14ac:dyDescent="0.3">
      <c r="A206" s="4">
        <v>0</v>
      </c>
      <c r="B206" s="35" t="s">
        <v>600</v>
      </c>
      <c r="C206" s="38" t="s">
        <v>600</v>
      </c>
      <c r="D206" s="4" t="s">
        <v>600</v>
      </c>
    </row>
    <row r="207" spans="1:4" ht="15" customHeight="1" x14ac:dyDescent="0.3">
      <c r="A207" s="4">
        <v>0</v>
      </c>
      <c r="B207" s="35" t="s">
        <v>600</v>
      </c>
      <c r="C207" s="38" t="s">
        <v>600</v>
      </c>
      <c r="D207" s="4" t="s">
        <v>600</v>
      </c>
    </row>
    <row r="208" spans="1:4" ht="15" customHeight="1" x14ac:dyDescent="0.3">
      <c r="A208" s="4">
        <v>0</v>
      </c>
      <c r="B208" s="35" t="s">
        <v>600</v>
      </c>
      <c r="C208" s="38" t="s">
        <v>600</v>
      </c>
      <c r="D208" s="4" t="s">
        <v>600</v>
      </c>
    </row>
    <row r="209" spans="1:4" ht="15" customHeight="1" x14ac:dyDescent="0.3">
      <c r="A209" s="4">
        <v>0</v>
      </c>
      <c r="B209" s="35" t="s">
        <v>600</v>
      </c>
      <c r="C209" s="38" t="s">
        <v>600</v>
      </c>
      <c r="D209" s="4" t="s">
        <v>600</v>
      </c>
    </row>
    <row r="210" spans="1:4" ht="15" customHeight="1" x14ac:dyDescent="0.3">
      <c r="A210" s="4">
        <v>0</v>
      </c>
      <c r="B210" s="35" t="s">
        <v>600</v>
      </c>
      <c r="C210" s="38" t="s">
        <v>600</v>
      </c>
      <c r="D210" s="4" t="s">
        <v>600</v>
      </c>
    </row>
    <row r="211" spans="1:4" ht="15" customHeight="1" x14ac:dyDescent="0.3">
      <c r="A211" s="4">
        <v>0</v>
      </c>
      <c r="B211" s="35" t="s">
        <v>600</v>
      </c>
      <c r="C211" s="38" t="s">
        <v>600</v>
      </c>
      <c r="D211" s="4" t="s">
        <v>600</v>
      </c>
    </row>
    <row r="212" spans="1:4" ht="15" customHeight="1" x14ac:dyDescent="0.3">
      <c r="A212" s="4">
        <v>0</v>
      </c>
      <c r="B212" s="35" t="s">
        <v>600</v>
      </c>
      <c r="C212" s="38" t="s">
        <v>600</v>
      </c>
      <c r="D212" s="4" t="s">
        <v>600</v>
      </c>
    </row>
    <row r="213" spans="1:4" ht="15" customHeight="1" x14ac:dyDescent="0.3">
      <c r="A213" s="4">
        <v>0</v>
      </c>
      <c r="B213" s="35" t="s">
        <v>600</v>
      </c>
      <c r="C213" s="38" t="s">
        <v>600</v>
      </c>
      <c r="D213" s="4" t="s">
        <v>600</v>
      </c>
    </row>
    <row r="214" spans="1:4" ht="15" customHeight="1" x14ac:dyDescent="0.3">
      <c r="A214" s="4">
        <v>0</v>
      </c>
      <c r="B214" s="35" t="s">
        <v>600</v>
      </c>
      <c r="C214" s="38" t="s">
        <v>600</v>
      </c>
      <c r="D214" s="4" t="s">
        <v>600</v>
      </c>
    </row>
    <row r="215" spans="1:4" ht="15" customHeight="1" x14ac:dyDescent="0.3">
      <c r="A215" s="4">
        <v>0</v>
      </c>
      <c r="B215" s="35" t="s">
        <v>600</v>
      </c>
      <c r="C215" s="38" t="s">
        <v>600</v>
      </c>
      <c r="D215" s="4" t="s">
        <v>600</v>
      </c>
    </row>
    <row r="216" spans="1:4" ht="15" customHeight="1" x14ac:dyDescent="0.3">
      <c r="A216" s="4">
        <v>0</v>
      </c>
      <c r="B216" s="35" t="s">
        <v>600</v>
      </c>
      <c r="C216" s="38" t="s">
        <v>600</v>
      </c>
      <c r="D216" s="4" t="s">
        <v>600</v>
      </c>
    </row>
    <row r="217" spans="1:4" ht="15" customHeight="1" x14ac:dyDescent="0.3">
      <c r="A217" s="4">
        <v>0</v>
      </c>
      <c r="B217" s="35" t="s">
        <v>600</v>
      </c>
      <c r="C217" s="38" t="s">
        <v>600</v>
      </c>
      <c r="D217" s="4" t="s">
        <v>600</v>
      </c>
    </row>
    <row r="218" spans="1:4" ht="15" customHeight="1" x14ac:dyDescent="0.3">
      <c r="A218" s="4">
        <v>0</v>
      </c>
      <c r="B218" s="35" t="s">
        <v>600</v>
      </c>
      <c r="C218" s="38" t="s">
        <v>600</v>
      </c>
      <c r="D218" s="4" t="s">
        <v>600</v>
      </c>
    </row>
    <row r="219" spans="1:4" ht="15" customHeight="1" x14ac:dyDescent="0.3">
      <c r="A219" s="4">
        <v>0</v>
      </c>
      <c r="B219" s="35" t="s">
        <v>600</v>
      </c>
      <c r="C219" s="38" t="s">
        <v>600</v>
      </c>
      <c r="D219" s="4" t="s">
        <v>600</v>
      </c>
    </row>
    <row r="220" spans="1:4" ht="15" customHeight="1" x14ac:dyDescent="0.3">
      <c r="A220" s="4">
        <v>0</v>
      </c>
      <c r="B220" s="35" t="s">
        <v>600</v>
      </c>
      <c r="C220" s="38" t="s">
        <v>600</v>
      </c>
      <c r="D220" s="4" t="s">
        <v>600</v>
      </c>
    </row>
    <row r="221" spans="1:4" ht="15" customHeight="1" x14ac:dyDescent="0.3">
      <c r="A221" s="4">
        <v>0</v>
      </c>
      <c r="B221" s="35" t="s">
        <v>600</v>
      </c>
      <c r="C221" s="38" t="s">
        <v>600</v>
      </c>
      <c r="D221" s="4" t="s">
        <v>600</v>
      </c>
    </row>
    <row r="222" spans="1:4" ht="15" customHeight="1" x14ac:dyDescent="0.3">
      <c r="A222" s="4">
        <v>0</v>
      </c>
      <c r="B222" s="35" t="s">
        <v>600</v>
      </c>
      <c r="C222" s="38" t="s">
        <v>600</v>
      </c>
      <c r="D222" s="4" t="s">
        <v>600</v>
      </c>
    </row>
    <row r="223" spans="1:4" ht="15" customHeight="1" x14ac:dyDescent="0.3">
      <c r="A223" s="4">
        <v>0</v>
      </c>
      <c r="B223" s="35" t="s">
        <v>600</v>
      </c>
      <c r="C223" s="38" t="s">
        <v>600</v>
      </c>
      <c r="D223" s="4" t="s">
        <v>600</v>
      </c>
    </row>
    <row r="224" spans="1:4" ht="15" customHeight="1" x14ac:dyDescent="0.3">
      <c r="A224" s="4">
        <v>0</v>
      </c>
      <c r="B224" s="35" t="s">
        <v>600</v>
      </c>
      <c r="C224" s="38" t="s">
        <v>600</v>
      </c>
      <c r="D224" s="4" t="s">
        <v>600</v>
      </c>
    </row>
    <row r="225" spans="1:4" ht="15" customHeight="1" x14ac:dyDescent="0.3">
      <c r="A225" s="4">
        <v>0</v>
      </c>
      <c r="B225" s="35" t="s">
        <v>600</v>
      </c>
      <c r="C225" s="38" t="s">
        <v>600</v>
      </c>
      <c r="D225" s="4" t="s">
        <v>600</v>
      </c>
    </row>
    <row r="226" spans="1:4" ht="15" customHeight="1" x14ac:dyDescent="0.3">
      <c r="A226" s="4">
        <v>0</v>
      </c>
      <c r="B226" s="35" t="s">
        <v>600</v>
      </c>
      <c r="C226" s="38" t="s">
        <v>600</v>
      </c>
      <c r="D226" s="4" t="s">
        <v>600</v>
      </c>
    </row>
    <row r="227" spans="1:4" ht="15" customHeight="1" x14ac:dyDescent="0.3">
      <c r="A227" s="4">
        <v>0</v>
      </c>
      <c r="B227" s="35" t="s">
        <v>600</v>
      </c>
      <c r="C227" s="38" t="s">
        <v>600</v>
      </c>
      <c r="D227" s="4" t="s">
        <v>600</v>
      </c>
    </row>
    <row r="228" spans="1:4" ht="15" customHeight="1" x14ac:dyDescent="0.3">
      <c r="A228" s="4">
        <v>0</v>
      </c>
      <c r="B228" s="35" t="s">
        <v>600</v>
      </c>
      <c r="C228" s="38" t="s">
        <v>600</v>
      </c>
      <c r="D228" s="4" t="s">
        <v>600</v>
      </c>
    </row>
    <row r="229" spans="1:4" ht="15" customHeight="1" x14ac:dyDescent="0.3">
      <c r="A229" s="4">
        <v>0</v>
      </c>
      <c r="B229" s="35" t="s">
        <v>600</v>
      </c>
      <c r="C229" s="38" t="s">
        <v>600</v>
      </c>
      <c r="D229" s="4" t="s">
        <v>600</v>
      </c>
    </row>
    <row r="230" spans="1:4" ht="15" customHeight="1" x14ac:dyDescent="0.3">
      <c r="A230" s="4">
        <v>0</v>
      </c>
      <c r="B230" s="35" t="s">
        <v>600</v>
      </c>
      <c r="C230" s="38" t="s">
        <v>600</v>
      </c>
      <c r="D230" s="4" t="s">
        <v>600</v>
      </c>
    </row>
    <row r="231" spans="1:4" ht="15" customHeight="1" x14ac:dyDescent="0.3">
      <c r="A231" s="4">
        <v>0</v>
      </c>
      <c r="B231" s="35" t="s">
        <v>600</v>
      </c>
      <c r="C231" s="38" t="s">
        <v>600</v>
      </c>
      <c r="D231" s="4" t="s">
        <v>600</v>
      </c>
    </row>
    <row r="232" spans="1:4" ht="15" customHeight="1" x14ac:dyDescent="0.3">
      <c r="A232" s="4">
        <v>0</v>
      </c>
      <c r="B232" s="35" t="s">
        <v>600</v>
      </c>
      <c r="C232" s="38" t="s">
        <v>600</v>
      </c>
      <c r="D232" s="4" t="s">
        <v>600</v>
      </c>
    </row>
    <row r="233" spans="1:4" ht="15" customHeight="1" x14ac:dyDescent="0.3">
      <c r="A233" s="4">
        <v>0</v>
      </c>
      <c r="B233" s="35" t="s">
        <v>600</v>
      </c>
      <c r="C233" s="38" t="s">
        <v>600</v>
      </c>
      <c r="D233" s="4" t="s">
        <v>600</v>
      </c>
    </row>
    <row r="234" spans="1:4" ht="15" customHeight="1" x14ac:dyDescent="0.3">
      <c r="A234" s="4">
        <v>0</v>
      </c>
      <c r="B234" s="35" t="s">
        <v>600</v>
      </c>
      <c r="C234" s="38" t="s">
        <v>600</v>
      </c>
      <c r="D234" s="4" t="s">
        <v>600</v>
      </c>
    </row>
    <row r="235" spans="1:4" ht="15" customHeight="1" x14ac:dyDescent="0.3">
      <c r="A235" s="4">
        <v>0</v>
      </c>
      <c r="B235" s="35" t="s">
        <v>600</v>
      </c>
      <c r="C235" s="38" t="s">
        <v>600</v>
      </c>
      <c r="D235" s="4" t="s">
        <v>600</v>
      </c>
    </row>
    <row r="236" spans="1:4" ht="15" customHeight="1" x14ac:dyDescent="0.3">
      <c r="A236" s="4">
        <v>0</v>
      </c>
      <c r="B236" s="35" t="s">
        <v>600</v>
      </c>
      <c r="C236" s="38" t="s">
        <v>600</v>
      </c>
      <c r="D236" s="4" t="s">
        <v>600</v>
      </c>
    </row>
    <row r="237" spans="1:4" ht="15" customHeight="1" x14ac:dyDescent="0.3">
      <c r="A237" s="4">
        <v>0</v>
      </c>
      <c r="B237" s="35" t="s">
        <v>600</v>
      </c>
      <c r="C237" s="38" t="s">
        <v>600</v>
      </c>
      <c r="D237" s="4" t="s">
        <v>600</v>
      </c>
    </row>
    <row r="238" spans="1:4" ht="15" customHeight="1" x14ac:dyDescent="0.3">
      <c r="A238" s="4">
        <v>0</v>
      </c>
      <c r="B238" s="35" t="s">
        <v>600</v>
      </c>
      <c r="C238" s="38" t="s">
        <v>600</v>
      </c>
      <c r="D238" s="4" t="s">
        <v>600</v>
      </c>
    </row>
    <row r="239" spans="1:4" ht="15" customHeight="1" x14ac:dyDescent="0.3">
      <c r="A239" s="4">
        <v>0</v>
      </c>
      <c r="B239" s="35" t="s">
        <v>600</v>
      </c>
      <c r="C239" s="38" t="s">
        <v>600</v>
      </c>
      <c r="D239" s="4" t="s">
        <v>600</v>
      </c>
    </row>
    <row r="240" spans="1:4" ht="15" customHeight="1" x14ac:dyDescent="0.3">
      <c r="A240" s="4">
        <v>0</v>
      </c>
      <c r="B240" s="35" t="s">
        <v>600</v>
      </c>
      <c r="C240" s="38" t="s">
        <v>600</v>
      </c>
      <c r="D240" s="4" t="s">
        <v>600</v>
      </c>
    </row>
    <row r="241" spans="1:4" ht="15" customHeight="1" x14ac:dyDescent="0.3">
      <c r="A241" s="4">
        <v>0</v>
      </c>
      <c r="B241" s="35" t="s">
        <v>600</v>
      </c>
      <c r="C241" s="38" t="s">
        <v>600</v>
      </c>
      <c r="D241" s="4" t="s">
        <v>600</v>
      </c>
    </row>
    <row r="242" spans="1:4" ht="15" customHeight="1" x14ac:dyDescent="0.3">
      <c r="A242" s="4">
        <v>0</v>
      </c>
      <c r="B242" s="35" t="s">
        <v>600</v>
      </c>
      <c r="C242" s="38" t="s">
        <v>600</v>
      </c>
      <c r="D242" s="4" t="s">
        <v>600</v>
      </c>
    </row>
    <row r="243" spans="1:4" ht="15" customHeight="1" x14ac:dyDescent="0.3">
      <c r="A243" s="4">
        <v>0</v>
      </c>
      <c r="B243" s="35" t="s">
        <v>600</v>
      </c>
      <c r="C243" s="38" t="s">
        <v>600</v>
      </c>
      <c r="D243" s="4" t="s">
        <v>600</v>
      </c>
    </row>
    <row r="244" spans="1:4" ht="15" customHeight="1" x14ac:dyDescent="0.3">
      <c r="A244" s="4">
        <v>0</v>
      </c>
      <c r="B244" s="35" t="s">
        <v>600</v>
      </c>
      <c r="C244" s="38" t="s">
        <v>600</v>
      </c>
      <c r="D244" s="4" t="s">
        <v>600</v>
      </c>
    </row>
    <row r="245" spans="1:4" ht="15" customHeight="1" x14ac:dyDescent="0.3">
      <c r="A245" s="4">
        <v>0</v>
      </c>
      <c r="B245" s="35" t="s">
        <v>600</v>
      </c>
      <c r="C245" s="38" t="s">
        <v>600</v>
      </c>
      <c r="D245" s="4" t="s">
        <v>600</v>
      </c>
    </row>
    <row r="246" spans="1:4" ht="15" customHeight="1" x14ac:dyDescent="0.3">
      <c r="A246" s="4">
        <v>0</v>
      </c>
      <c r="B246" s="35" t="s">
        <v>600</v>
      </c>
      <c r="C246" s="38" t="s">
        <v>600</v>
      </c>
      <c r="D246" s="4" t="s">
        <v>600</v>
      </c>
    </row>
    <row r="247" spans="1:4" ht="15" customHeight="1" x14ac:dyDescent="0.3">
      <c r="A247" s="4">
        <v>0</v>
      </c>
      <c r="B247" s="35" t="s">
        <v>600</v>
      </c>
      <c r="C247" s="38" t="s">
        <v>600</v>
      </c>
      <c r="D247" s="4" t="s">
        <v>600</v>
      </c>
    </row>
    <row r="248" spans="1:4" ht="15" customHeight="1" x14ac:dyDescent="0.3">
      <c r="A248" s="4">
        <v>0</v>
      </c>
      <c r="B248" s="35" t="s">
        <v>600</v>
      </c>
      <c r="C248" s="38" t="s">
        <v>600</v>
      </c>
      <c r="D248" s="4" t="s">
        <v>600</v>
      </c>
    </row>
    <row r="249" spans="1:4" ht="15" customHeight="1" x14ac:dyDescent="0.3">
      <c r="A249" s="4">
        <v>0</v>
      </c>
      <c r="B249" s="35" t="s">
        <v>600</v>
      </c>
      <c r="C249" s="38" t="s">
        <v>600</v>
      </c>
      <c r="D249" s="4" t="s">
        <v>600</v>
      </c>
    </row>
    <row r="250" spans="1:4" ht="15" customHeight="1" x14ac:dyDescent="0.3">
      <c r="A250" s="4">
        <v>0</v>
      </c>
      <c r="B250" s="35" t="s">
        <v>600</v>
      </c>
      <c r="C250" s="38" t="s">
        <v>600</v>
      </c>
      <c r="D250" s="4" t="s">
        <v>600</v>
      </c>
    </row>
    <row r="251" spans="1:4" ht="15" customHeight="1" x14ac:dyDescent="0.3">
      <c r="A251" s="4">
        <v>0</v>
      </c>
      <c r="B251" s="35" t="s">
        <v>600</v>
      </c>
      <c r="C251" s="38" t="s">
        <v>600</v>
      </c>
      <c r="D251" s="4" t="s">
        <v>600</v>
      </c>
    </row>
    <row r="252" spans="1:4" ht="15" customHeight="1" x14ac:dyDescent="0.3">
      <c r="A252" s="4">
        <v>0</v>
      </c>
      <c r="B252" s="35" t="s">
        <v>600</v>
      </c>
      <c r="C252" s="38" t="s">
        <v>600</v>
      </c>
      <c r="D252" s="4" t="s">
        <v>600</v>
      </c>
    </row>
    <row r="253" spans="1:4" ht="15" customHeight="1" x14ac:dyDescent="0.3">
      <c r="A253" s="4">
        <v>0</v>
      </c>
      <c r="B253" s="35" t="s">
        <v>600</v>
      </c>
      <c r="C253" s="38" t="s">
        <v>600</v>
      </c>
      <c r="D253" s="4" t="s">
        <v>600</v>
      </c>
    </row>
    <row r="254" spans="1:4" ht="15" customHeight="1" x14ac:dyDescent="0.3">
      <c r="A254" s="4">
        <v>0</v>
      </c>
      <c r="B254" s="35" t="s">
        <v>600</v>
      </c>
      <c r="C254" s="38" t="s">
        <v>600</v>
      </c>
      <c r="D254" s="4" t="s">
        <v>600</v>
      </c>
    </row>
    <row r="255" spans="1:4" ht="15" customHeight="1" x14ac:dyDescent="0.3">
      <c r="A255" s="4">
        <v>0</v>
      </c>
      <c r="B255" s="35" t="s">
        <v>600</v>
      </c>
      <c r="C255" s="38" t="s">
        <v>600</v>
      </c>
      <c r="D255" s="4" t="s">
        <v>600</v>
      </c>
    </row>
    <row r="256" spans="1:4" ht="15" customHeight="1" x14ac:dyDescent="0.3">
      <c r="A256" s="4">
        <v>0</v>
      </c>
      <c r="B256" s="35" t="s">
        <v>600</v>
      </c>
      <c r="C256" s="38" t="s">
        <v>600</v>
      </c>
      <c r="D256" s="4" t="s">
        <v>600</v>
      </c>
    </row>
    <row r="257" spans="1:4" ht="15" customHeight="1" x14ac:dyDescent="0.3">
      <c r="A257" s="4">
        <v>0</v>
      </c>
      <c r="B257" s="35" t="s">
        <v>600</v>
      </c>
      <c r="C257" s="38" t="s">
        <v>600</v>
      </c>
      <c r="D257" s="4" t="s">
        <v>600</v>
      </c>
    </row>
    <row r="258" spans="1:4" ht="15" customHeight="1" x14ac:dyDescent="0.3">
      <c r="A258" s="4">
        <v>0</v>
      </c>
      <c r="B258" s="35" t="s">
        <v>600</v>
      </c>
      <c r="C258" s="38" t="s">
        <v>600</v>
      </c>
      <c r="D258" s="4" t="s">
        <v>600</v>
      </c>
    </row>
    <row r="259" spans="1:4" ht="15" customHeight="1" x14ac:dyDescent="0.3">
      <c r="A259" s="4">
        <v>0</v>
      </c>
      <c r="B259" s="35" t="s">
        <v>600</v>
      </c>
      <c r="C259" s="38" t="s">
        <v>600</v>
      </c>
      <c r="D259" s="4" t="s">
        <v>600</v>
      </c>
    </row>
    <row r="260" spans="1:4" ht="15" customHeight="1" x14ac:dyDescent="0.3">
      <c r="A260" s="4">
        <v>0</v>
      </c>
      <c r="B260" s="35" t="s">
        <v>600</v>
      </c>
      <c r="C260" s="38" t="s">
        <v>600</v>
      </c>
      <c r="D260" s="4" t="s">
        <v>600</v>
      </c>
    </row>
    <row r="261" spans="1:4" ht="15" customHeight="1" x14ac:dyDescent="0.3">
      <c r="A261" s="4">
        <v>0</v>
      </c>
      <c r="B261" s="35" t="s">
        <v>600</v>
      </c>
      <c r="C261" s="38" t="s">
        <v>600</v>
      </c>
      <c r="D261" s="4" t="s">
        <v>600</v>
      </c>
    </row>
    <row r="262" spans="1:4" ht="15" customHeight="1" x14ac:dyDescent="0.3">
      <c r="A262" s="4">
        <v>0</v>
      </c>
      <c r="B262" s="35" t="s">
        <v>600</v>
      </c>
      <c r="C262" s="38" t="s">
        <v>600</v>
      </c>
      <c r="D262" s="4" t="s">
        <v>600</v>
      </c>
    </row>
    <row r="263" spans="1:4" ht="15" customHeight="1" x14ac:dyDescent="0.3">
      <c r="A263" s="4">
        <v>0</v>
      </c>
      <c r="B263" s="35" t="s">
        <v>600</v>
      </c>
      <c r="C263" s="38" t="s">
        <v>600</v>
      </c>
      <c r="D263" s="4" t="s">
        <v>600</v>
      </c>
    </row>
    <row r="264" spans="1:4" ht="15" customHeight="1" x14ac:dyDescent="0.3">
      <c r="A264" s="4">
        <v>0</v>
      </c>
      <c r="B264" s="35" t="s">
        <v>600</v>
      </c>
      <c r="C264" s="38" t="s">
        <v>600</v>
      </c>
      <c r="D264" s="4" t="s">
        <v>600</v>
      </c>
    </row>
    <row r="265" spans="1:4" ht="15" customHeight="1" x14ac:dyDescent="0.3">
      <c r="A265" s="4">
        <v>0</v>
      </c>
      <c r="B265" s="35" t="s">
        <v>600</v>
      </c>
      <c r="C265" s="38" t="s">
        <v>600</v>
      </c>
      <c r="D265" s="4" t="s">
        <v>600</v>
      </c>
    </row>
    <row r="266" spans="1:4" ht="15" customHeight="1" x14ac:dyDescent="0.3">
      <c r="A266" s="4">
        <v>0</v>
      </c>
      <c r="B266" s="35" t="s">
        <v>600</v>
      </c>
      <c r="C266" s="38" t="s">
        <v>600</v>
      </c>
      <c r="D266" s="4" t="s">
        <v>600</v>
      </c>
    </row>
    <row r="267" spans="1:4" ht="15" customHeight="1" x14ac:dyDescent="0.3">
      <c r="A267" s="4">
        <v>0</v>
      </c>
      <c r="B267" s="35" t="s">
        <v>600</v>
      </c>
      <c r="C267" s="38" t="s">
        <v>600</v>
      </c>
      <c r="D267" s="4" t="s">
        <v>600</v>
      </c>
    </row>
    <row r="268" spans="1:4" ht="15" customHeight="1" x14ac:dyDescent="0.3">
      <c r="A268" s="4">
        <v>0</v>
      </c>
      <c r="B268" s="35" t="s">
        <v>600</v>
      </c>
      <c r="C268" s="38" t="s">
        <v>600</v>
      </c>
      <c r="D268" s="4" t="s">
        <v>600</v>
      </c>
    </row>
    <row r="269" spans="1:4" ht="15" customHeight="1" x14ac:dyDescent="0.3">
      <c r="A269" s="4">
        <v>0</v>
      </c>
      <c r="B269" s="35" t="s">
        <v>600</v>
      </c>
      <c r="C269" s="38" t="s">
        <v>600</v>
      </c>
      <c r="D269" s="4" t="s">
        <v>600</v>
      </c>
    </row>
    <row r="270" spans="1:4" ht="15" customHeight="1" x14ac:dyDescent="0.3">
      <c r="A270" s="4">
        <v>0</v>
      </c>
      <c r="B270" s="35" t="s">
        <v>600</v>
      </c>
      <c r="C270" s="38" t="s">
        <v>600</v>
      </c>
      <c r="D270" s="4" t="s">
        <v>600</v>
      </c>
    </row>
    <row r="271" spans="1:4" ht="15" customHeight="1" x14ac:dyDescent="0.3">
      <c r="A271" s="4">
        <v>0</v>
      </c>
      <c r="B271" s="35" t="s">
        <v>600</v>
      </c>
      <c r="C271" s="38" t="s">
        <v>600</v>
      </c>
      <c r="D271" s="4" t="s">
        <v>600</v>
      </c>
    </row>
    <row r="272" spans="1:4" ht="15" customHeight="1" x14ac:dyDescent="0.3">
      <c r="A272" s="4">
        <v>0</v>
      </c>
      <c r="B272" s="35" t="s">
        <v>600</v>
      </c>
      <c r="C272" s="38" t="s">
        <v>600</v>
      </c>
      <c r="D272" s="4" t="s">
        <v>600</v>
      </c>
    </row>
    <row r="273" spans="1:4" ht="15" customHeight="1" x14ac:dyDescent="0.3">
      <c r="A273" s="4">
        <v>0</v>
      </c>
      <c r="B273" s="35" t="s">
        <v>600</v>
      </c>
      <c r="C273" s="38" t="s">
        <v>600</v>
      </c>
      <c r="D273" s="4" t="s">
        <v>600</v>
      </c>
    </row>
    <row r="274" spans="1:4" ht="15" customHeight="1" x14ac:dyDescent="0.3">
      <c r="A274" s="4">
        <v>0</v>
      </c>
      <c r="B274" s="35" t="s">
        <v>600</v>
      </c>
      <c r="C274" s="38" t="s">
        <v>600</v>
      </c>
      <c r="D274" s="4" t="s">
        <v>600</v>
      </c>
    </row>
    <row r="275" spans="1:4" ht="15" customHeight="1" x14ac:dyDescent="0.3">
      <c r="A275" s="4">
        <v>0</v>
      </c>
      <c r="B275" s="35" t="s">
        <v>600</v>
      </c>
      <c r="C275" s="38" t="s">
        <v>600</v>
      </c>
      <c r="D275" s="4" t="s">
        <v>600</v>
      </c>
    </row>
    <row r="276" spans="1:4" ht="15" customHeight="1" x14ac:dyDescent="0.3">
      <c r="A276" s="4">
        <v>0</v>
      </c>
      <c r="B276" s="35" t="s">
        <v>600</v>
      </c>
      <c r="C276" s="38" t="s">
        <v>600</v>
      </c>
      <c r="D276" s="4" t="s">
        <v>600</v>
      </c>
    </row>
    <row r="277" spans="1:4" ht="15" customHeight="1" x14ac:dyDescent="0.3">
      <c r="A277" s="4">
        <v>0</v>
      </c>
      <c r="B277" s="35" t="s">
        <v>600</v>
      </c>
      <c r="C277" s="38" t="s">
        <v>600</v>
      </c>
      <c r="D277" s="4" t="s">
        <v>600</v>
      </c>
    </row>
    <row r="278" spans="1:4" ht="15" customHeight="1" x14ac:dyDescent="0.3">
      <c r="A278" s="4">
        <v>0</v>
      </c>
      <c r="B278" s="35" t="s">
        <v>600</v>
      </c>
      <c r="C278" s="38" t="s">
        <v>600</v>
      </c>
      <c r="D278" s="4" t="s">
        <v>600</v>
      </c>
    </row>
    <row r="279" spans="1:4" ht="15" customHeight="1" x14ac:dyDescent="0.3">
      <c r="A279" s="4">
        <v>0</v>
      </c>
      <c r="B279" s="35" t="s">
        <v>600</v>
      </c>
      <c r="C279" s="38" t="s">
        <v>600</v>
      </c>
      <c r="D279" s="4" t="s">
        <v>600</v>
      </c>
    </row>
    <row r="280" spans="1:4" ht="15" customHeight="1" x14ac:dyDescent="0.3">
      <c r="A280" s="4">
        <v>0</v>
      </c>
      <c r="B280" s="35" t="s">
        <v>600</v>
      </c>
      <c r="C280" s="38" t="s">
        <v>600</v>
      </c>
      <c r="D280" s="4" t="s">
        <v>600</v>
      </c>
    </row>
    <row r="281" spans="1:4" ht="15" customHeight="1" x14ac:dyDescent="0.3">
      <c r="A281" s="4">
        <v>0</v>
      </c>
      <c r="B281" s="35" t="s">
        <v>600</v>
      </c>
      <c r="C281" s="38" t="s">
        <v>600</v>
      </c>
      <c r="D281" s="4" t="s">
        <v>600</v>
      </c>
    </row>
    <row r="282" spans="1:4" ht="15" customHeight="1" x14ac:dyDescent="0.3">
      <c r="A282" s="4">
        <v>0</v>
      </c>
      <c r="B282" s="35" t="s">
        <v>600</v>
      </c>
      <c r="C282" s="38" t="s">
        <v>600</v>
      </c>
      <c r="D282" s="4" t="s">
        <v>600</v>
      </c>
    </row>
    <row r="283" spans="1:4" ht="15" customHeight="1" x14ac:dyDescent="0.3">
      <c r="A283" s="4">
        <v>0</v>
      </c>
      <c r="B283" s="35" t="s">
        <v>600</v>
      </c>
      <c r="C283" s="38" t="s">
        <v>600</v>
      </c>
      <c r="D283" s="4" t="s">
        <v>600</v>
      </c>
    </row>
    <row r="284" spans="1:4" ht="15" customHeight="1" x14ac:dyDescent="0.3">
      <c r="A284" s="4">
        <v>0</v>
      </c>
      <c r="B284" s="35" t="s">
        <v>600</v>
      </c>
      <c r="C284" s="38" t="s">
        <v>600</v>
      </c>
      <c r="D284" s="4" t="s">
        <v>600</v>
      </c>
    </row>
    <row r="285" spans="1:4" ht="15" customHeight="1" x14ac:dyDescent="0.3">
      <c r="A285" s="4">
        <v>0</v>
      </c>
      <c r="B285" s="35" t="s">
        <v>600</v>
      </c>
      <c r="C285" s="38" t="s">
        <v>600</v>
      </c>
      <c r="D285" s="4" t="s">
        <v>600</v>
      </c>
    </row>
    <row r="286" spans="1:4" ht="15" customHeight="1" x14ac:dyDescent="0.3">
      <c r="A286" s="4">
        <v>0</v>
      </c>
      <c r="B286" s="35" t="s">
        <v>600</v>
      </c>
      <c r="C286" s="38" t="s">
        <v>600</v>
      </c>
      <c r="D286" s="4" t="s">
        <v>600</v>
      </c>
    </row>
    <row r="287" spans="1:4" ht="15" customHeight="1" x14ac:dyDescent="0.3">
      <c r="A287" s="4">
        <v>0</v>
      </c>
      <c r="B287" s="35" t="s">
        <v>600</v>
      </c>
      <c r="C287" s="38" t="s">
        <v>600</v>
      </c>
      <c r="D287" s="4" t="s">
        <v>600</v>
      </c>
    </row>
    <row r="288" spans="1:4" ht="15" customHeight="1" x14ac:dyDescent="0.3">
      <c r="A288" s="4">
        <v>0</v>
      </c>
      <c r="B288" s="35" t="s">
        <v>600</v>
      </c>
      <c r="C288" s="38" t="s">
        <v>600</v>
      </c>
      <c r="D288" s="4" t="s">
        <v>600</v>
      </c>
    </row>
    <row r="289" spans="1:4" ht="15" customHeight="1" x14ac:dyDescent="0.3">
      <c r="A289" s="4">
        <v>0</v>
      </c>
      <c r="B289" s="35" t="s">
        <v>600</v>
      </c>
      <c r="C289" s="38" t="s">
        <v>600</v>
      </c>
      <c r="D289" s="4" t="s">
        <v>600</v>
      </c>
    </row>
    <row r="290" spans="1:4" ht="15" customHeight="1" x14ac:dyDescent="0.3">
      <c r="A290" s="4">
        <v>0</v>
      </c>
      <c r="B290" s="35" t="s">
        <v>600</v>
      </c>
      <c r="C290" s="38" t="s">
        <v>600</v>
      </c>
      <c r="D290" s="4" t="s">
        <v>600</v>
      </c>
    </row>
    <row r="291" spans="1:4" ht="15" customHeight="1" x14ac:dyDescent="0.3">
      <c r="A291" s="4">
        <v>0</v>
      </c>
      <c r="B291" s="35" t="s">
        <v>600</v>
      </c>
      <c r="C291" s="38" t="s">
        <v>600</v>
      </c>
      <c r="D291" s="4" t="s">
        <v>600</v>
      </c>
    </row>
    <row r="292" spans="1:4" ht="15" customHeight="1" x14ac:dyDescent="0.3">
      <c r="A292" s="4">
        <v>0</v>
      </c>
      <c r="B292" s="35" t="s">
        <v>600</v>
      </c>
      <c r="C292" s="38" t="s">
        <v>600</v>
      </c>
      <c r="D292" s="4" t="s">
        <v>600</v>
      </c>
    </row>
    <row r="293" spans="1:4" ht="15" customHeight="1" x14ac:dyDescent="0.3">
      <c r="A293" s="4">
        <v>0</v>
      </c>
      <c r="B293" s="35" t="s">
        <v>600</v>
      </c>
      <c r="C293" s="38" t="s">
        <v>600</v>
      </c>
      <c r="D293" s="4" t="s">
        <v>600</v>
      </c>
    </row>
    <row r="294" spans="1:4" ht="15" customHeight="1" x14ac:dyDescent="0.3">
      <c r="A294" s="4">
        <v>0</v>
      </c>
      <c r="B294" s="35" t="s">
        <v>600</v>
      </c>
      <c r="C294" s="38" t="s">
        <v>600</v>
      </c>
      <c r="D294" s="4" t="s">
        <v>600</v>
      </c>
    </row>
    <row r="295" spans="1:4" ht="15" customHeight="1" x14ac:dyDescent="0.3">
      <c r="A295" s="4">
        <v>0</v>
      </c>
      <c r="B295" s="35" t="s">
        <v>600</v>
      </c>
      <c r="C295" s="38" t="s">
        <v>600</v>
      </c>
      <c r="D295" s="4" t="s">
        <v>600</v>
      </c>
    </row>
    <row r="296" spans="1:4" ht="15" customHeight="1" x14ac:dyDescent="0.3">
      <c r="A296" s="4">
        <v>0</v>
      </c>
      <c r="B296" s="35" t="s">
        <v>600</v>
      </c>
      <c r="C296" s="38" t="s">
        <v>600</v>
      </c>
      <c r="D296" s="4" t="s">
        <v>600</v>
      </c>
    </row>
    <row r="297" spans="1:4" ht="15" customHeight="1" x14ac:dyDescent="0.3">
      <c r="A297" s="4">
        <v>0</v>
      </c>
      <c r="B297" s="35" t="s">
        <v>600</v>
      </c>
      <c r="C297" s="38" t="s">
        <v>600</v>
      </c>
      <c r="D297" s="4" t="s">
        <v>600</v>
      </c>
    </row>
    <row r="298" spans="1:4" ht="15" customHeight="1" x14ac:dyDescent="0.3">
      <c r="A298" s="4">
        <v>0</v>
      </c>
      <c r="B298" s="35" t="s">
        <v>600</v>
      </c>
      <c r="C298" s="38" t="s">
        <v>600</v>
      </c>
      <c r="D298" s="4" t="s">
        <v>600</v>
      </c>
    </row>
    <row r="299" spans="1:4" ht="15" customHeight="1" x14ac:dyDescent="0.3">
      <c r="A299" s="4">
        <v>0</v>
      </c>
      <c r="B299" s="35" t="s">
        <v>600</v>
      </c>
      <c r="C299" s="38" t="s">
        <v>600</v>
      </c>
      <c r="D299" s="4" t="s">
        <v>600</v>
      </c>
    </row>
    <row r="300" spans="1:4" ht="15" customHeight="1" x14ac:dyDescent="0.3">
      <c r="A300" s="4">
        <v>0</v>
      </c>
      <c r="B300" s="35" t="s">
        <v>600</v>
      </c>
      <c r="C300" s="38" t="s">
        <v>600</v>
      </c>
      <c r="D300" s="4" t="s">
        <v>600</v>
      </c>
    </row>
    <row r="301" spans="1:4" ht="15" customHeight="1" x14ac:dyDescent="0.3">
      <c r="A301" s="4">
        <v>0</v>
      </c>
      <c r="B301" s="35" t="s">
        <v>600</v>
      </c>
      <c r="C301" s="38" t="s">
        <v>600</v>
      </c>
      <c r="D301" s="4" t="s">
        <v>600</v>
      </c>
    </row>
    <row r="302" spans="1:4" ht="15" customHeight="1" x14ac:dyDescent="0.3">
      <c r="A302" s="4">
        <v>0</v>
      </c>
      <c r="B302" s="35" t="s">
        <v>600</v>
      </c>
      <c r="C302" s="38" t="s">
        <v>600</v>
      </c>
      <c r="D302" s="4" t="s">
        <v>600</v>
      </c>
    </row>
    <row r="303" spans="1:4" ht="15" customHeight="1" x14ac:dyDescent="0.3">
      <c r="A303" s="4">
        <v>0</v>
      </c>
      <c r="B303" s="35" t="s">
        <v>600</v>
      </c>
      <c r="C303" s="38" t="s">
        <v>600</v>
      </c>
      <c r="D303" s="4" t="s">
        <v>600</v>
      </c>
    </row>
    <row r="304" spans="1:4" ht="15" customHeight="1" x14ac:dyDescent="0.3">
      <c r="A304" s="4">
        <v>0</v>
      </c>
      <c r="B304" s="35" t="s">
        <v>600</v>
      </c>
      <c r="C304" s="38" t="s">
        <v>600</v>
      </c>
      <c r="D304" s="4" t="s">
        <v>600</v>
      </c>
    </row>
    <row r="305" spans="1:4" ht="15" customHeight="1" x14ac:dyDescent="0.3">
      <c r="A305" s="4">
        <v>0</v>
      </c>
      <c r="B305" s="35" t="s">
        <v>600</v>
      </c>
      <c r="C305" s="38" t="s">
        <v>600</v>
      </c>
      <c r="D305" s="4" t="s">
        <v>600</v>
      </c>
    </row>
    <row r="306" spans="1:4" ht="15" customHeight="1" x14ac:dyDescent="0.3">
      <c r="A306" s="4">
        <v>0</v>
      </c>
      <c r="B306" s="35" t="s">
        <v>600</v>
      </c>
      <c r="C306" s="38" t="s">
        <v>600</v>
      </c>
      <c r="D306" s="4" t="s">
        <v>600</v>
      </c>
    </row>
    <row r="307" spans="1:4" ht="15" customHeight="1" x14ac:dyDescent="0.3">
      <c r="A307" s="4">
        <v>0</v>
      </c>
      <c r="B307" s="35" t="s">
        <v>600</v>
      </c>
      <c r="C307" s="38" t="s">
        <v>600</v>
      </c>
      <c r="D307" s="4" t="s">
        <v>600</v>
      </c>
    </row>
    <row r="308" spans="1:4" ht="15" customHeight="1" x14ac:dyDescent="0.3">
      <c r="A308" s="4">
        <v>0</v>
      </c>
      <c r="B308" s="35" t="s">
        <v>600</v>
      </c>
      <c r="C308" s="38" t="s">
        <v>600</v>
      </c>
      <c r="D308" s="4" t="s">
        <v>600</v>
      </c>
    </row>
    <row r="309" spans="1:4" ht="15" customHeight="1" x14ac:dyDescent="0.3">
      <c r="A309" s="4">
        <v>0</v>
      </c>
      <c r="B309" s="35" t="s">
        <v>600</v>
      </c>
      <c r="C309" s="38" t="s">
        <v>600</v>
      </c>
      <c r="D309" s="4" t="s">
        <v>600</v>
      </c>
    </row>
    <row r="310" spans="1:4" ht="15" customHeight="1" x14ac:dyDescent="0.3">
      <c r="A310" s="4">
        <v>0</v>
      </c>
      <c r="B310" s="35" t="s">
        <v>600</v>
      </c>
      <c r="C310" s="38" t="s">
        <v>600</v>
      </c>
      <c r="D310" s="4" t="s">
        <v>600</v>
      </c>
    </row>
    <row r="311" spans="1:4" ht="15" customHeight="1" x14ac:dyDescent="0.3">
      <c r="A311" s="4">
        <v>0</v>
      </c>
      <c r="B311" s="35" t="s">
        <v>600</v>
      </c>
      <c r="C311" s="38" t="s">
        <v>600</v>
      </c>
      <c r="D311" s="4" t="s">
        <v>600</v>
      </c>
    </row>
    <row r="312" spans="1:4" ht="15" customHeight="1" x14ac:dyDescent="0.3">
      <c r="A312" s="4">
        <v>0</v>
      </c>
      <c r="B312" s="35" t="s">
        <v>600</v>
      </c>
      <c r="C312" s="38" t="s">
        <v>600</v>
      </c>
      <c r="D312" s="4" t="s">
        <v>600</v>
      </c>
    </row>
    <row r="313" spans="1:4" ht="15" customHeight="1" x14ac:dyDescent="0.3">
      <c r="A313" s="4">
        <v>0</v>
      </c>
      <c r="B313" s="35" t="s">
        <v>600</v>
      </c>
      <c r="C313" s="38" t="s">
        <v>600</v>
      </c>
      <c r="D313" s="4" t="s">
        <v>600</v>
      </c>
    </row>
    <row r="314" spans="1:4" ht="15" customHeight="1" x14ac:dyDescent="0.3">
      <c r="A314" s="4">
        <v>0</v>
      </c>
      <c r="B314" s="35" t="s">
        <v>600</v>
      </c>
      <c r="C314" s="38" t="s">
        <v>600</v>
      </c>
      <c r="D314" s="4" t="s">
        <v>600</v>
      </c>
    </row>
    <row r="315" spans="1:4" ht="15" customHeight="1" x14ac:dyDescent="0.3">
      <c r="A315" s="4">
        <v>0</v>
      </c>
      <c r="B315" s="35" t="s">
        <v>600</v>
      </c>
      <c r="C315" s="38" t="s">
        <v>600</v>
      </c>
      <c r="D315" s="4" t="s">
        <v>600</v>
      </c>
    </row>
    <row r="316" spans="1:4" ht="15" customHeight="1" x14ac:dyDescent="0.3">
      <c r="A316" s="4">
        <v>0</v>
      </c>
      <c r="B316" s="35" t="s">
        <v>600</v>
      </c>
      <c r="C316" s="38" t="s">
        <v>600</v>
      </c>
      <c r="D316" s="4" t="s">
        <v>600</v>
      </c>
    </row>
    <row r="317" spans="1:4" ht="15" customHeight="1" x14ac:dyDescent="0.3">
      <c r="A317" s="4">
        <v>0</v>
      </c>
      <c r="B317" s="35" t="s">
        <v>600</v>
      </c>
      <c r="C317" s="38" t="s">
        <v>600</v>
      </c>
      <c r="D317" s="4" t="s">
        <v>600</v>
      </c>
    </row>
    <row r="318" spans="1:4" ht="15" customHeight="1" x14ac:dyDescent="0.3">
      <c r="A318" s="4">
        <v>0</v>
      </c>
      <c r="B318" s="35" t="s">
        <v>600</v>
      </c>
      <c r="C318" s="38" t="s">
        <v>600</v>
      </c>
      <c r="D318" s="4" t="s">
        <v>600</v>
      </c>
    </row>
    <row r="319" spans="1:4" ht="15" customHeight="1" x14ac:dyDescent="0.3">
      <c r="A319" s="4">
        <v>0</v>
      </c>
      <c r="B319" s="35" t="s">
        <v>600</v>
      </c>
      <c r="C319" s="38" t="s">
        <v>600</v>
      </c>
      <c r="D319" s="4" t="s">
        <v>600</v>
      </c>
    </row>
    <row r="320" spans="1:4" ht="15" customHeight="1" x14ac:dyDescent="0.3">
      <c r="A320" s="4">
        <v>0</v>
      </c>
      <c r="B320" s="35" t="s">
        <v>600</v>
      </c>
      <c r="C320" s="38" t="s">
        <v>600</v>
      </c>
      <c r="D320" s="4" t="s">
        <v>600</v>
      </c>
    </row>
    <row r="321" spans="1:4" ht="15" customHeight="1" x14ac:dyDescent="0.3">
      <c r="A321" s="4">
        <v>0</v>
      </c>
      <c r="B321" s="35" t="s">
        <v>600</v>
      </c>
      <c r="C321" s="38" t="s">
        <v>600</v>
      </c>
      <c r="D321" s="4" t="s">
        <v>600</v>
      </c>
    </row>
    <row r="322" spans="1:4" ht="15" customHeight="1" x14ac:dyDescent="0.3">
      <c r="A322" s="4">
        <v>0</v>
      </c>
      <c r="B322" s="35" t="s">
        <v>600</v>
      </c>
      <c r="C322" s="38" t="s">
        <v>600</v>
      </c>
      <c r="D322" s="4" t="s">
        <v>600</v>
      </c>
    </row>
    <row r="323" spans="1:4" ht="15" customHeight="1" x14ac:dyDescent="0.3">
      <c r="A323" s="4">
        <v>0</v>
      </c>
      <c r="B323" s="35" t="s">
        <v>600</v>
      </c>
      <c r="C323" s="38" t="s">
        <v>600</v>
      </c>
      <c r="D323" s="4" t="s">
        <v>600</v>
      </c>
    </row>
    <row r="324" spans="1:4" ht="15" customHeight="1" x14ac:dyDescent="0.3">
      <c r="A324" s="4">
        <v>0</v>
      </c>
      <c r="B324" s="35" t="s">
        <v>600</v>
      </c>
      <c r="C324" s="38" t="s">
        <v>600</v>
      </c>
      <c r="D324" s="4" t="s">
        <v>600</v>
      </c>
    </row>
    <row r="325" spans="1:4" ht="15" customHeight="1" x14ac:dyDescent="0.3">
      <c r="A325" s="4">
        <v>0</v>
      </c>
      <c r="B325" s="35" t="s">
        <v>600</v>
      </c>
      <c r="C325" s="38" t="s">
        <v>600</v>
      </c>
      <c r="D325" s="4" t="s">
        <v>600</v>
      </c>
    </row>
    <row r="326" spans="1:4" ht="15" customHeight="1" x14ac:dyDescent="0.3">
      <c r="A326" s="4">
        <v>0</v>
      </c>
      <c r="B326" s="35" t="s">
        <v>600</v>
      </c>
      <c r="C326" s="38" t="s">
        <v>600</v>
      </c>
      <c r="D326" s="4" t="s">
        <v>600</v>
      </c>
    </row>
    <row r="327" spans="1:4" ht="15" customHeight="1" x14ac:dyDescent="0.3">
      <c r="A327" s="4">
        <v>0</v>
      </c>
      <c r="B327" s="35" t="s">
        <v>600</v>
      </c>
      <c r="C327" s="38" t="s">
        <v>600</v>
      </c>
      <c r="D327" s="4" t="s">
        <v>600</v>
      </c>
    </row>
    <row r="328" spans="1:4" ht="15" customHeight="1" x14ac:dyDescent="0.3">
      <c r="A328" s="4">
        <v>0</v>
      </c>
      <c r="B328" s="35" t="s">
        <v>600</v>
      </c>
      <c r="C328" s="38" t="s">
        <v>600</v>
      </c>
      <c r="D328" s="4" t="s">
        <v>600</v>
      </c>
    </row>
    <row r="329" spans="1:4" ht="15" customHeight="1" x14ac:dyDescent="0.3">
      <c r="A329" s="4">
        <v>0</v>
      </c>
      <c r="B329" s="35" t="s">
        <v>600</v>
      </c>
      <c r="C329" s="38" t="s">
        <v>600</v>
      </c>
      <c r="D329" s="4" t="s">
        <v>600</v>
      </c>
    </row>
    <row r="330" spans="1:4" ht="15" customHeight="1" x14ac:dyDescent="0.3">
      <c r="A330" s="4">
        <v>0</v>
      </c>
      <c r="B330" s="35" t="s">
        <v>600</v>
      </c>
      <c r="C330" s="38" t="s">
        <v>600</v>
      </c>
      <c r="D330" s="4" t="s">
        <v>600</v>
      </c>
    </row>
    <row r="331" spans="1:4" ht="15" customHeight="1" x14ac:dyDescent="0.3">
      <c r="A331" s="4">
        <v>0</v>
      </c>
      <c r="B331" s="35" t="s">
        <v>600</v>
      </c>
      <c r="C331" s="38" t="s">
        <v>600</v>
      </c>
      <c r="D331" s="4" t="s">
        <v>600</v>
      </c>
    </row>
    <row r="332" spans="1:4" ht="15" customHeight="1" x14ac:dyDescent="0.3">
      <c r="A332" s="4">
        <v>0</v>
      </c>
      <c r="B332" s="35" t="s">
        <v>600</v>
      </c>
      <c r="C332" s="38" t="s">
        <v>600</v>
      </c>
      <c r="D332" s="4" t="s">
        <v>600</v>
      </c>
    </row>
    <row r="333" spans="1:4" ht="15" customHeight="1" x14ac:dyDescent="0.3">
      <c r="A333" s="4">
        <v>0</v>
      </c>
      <c r="B333" s="35" t="s">
        <v>600</v>
      </c>
      <c r="C333" s="38" t="s">
        <v>600</v>
      </c>
      <c r="D333" s="4" t="s">
        <v>600</v>
      </c>
    </row>
    <row r="334" spans="1:4" ht="15" customHeight="1" x14ac:dyDescent="0.3">
      <c r="A334" s="4">
        <v>0</v>
      </c>
      <c r="B334" s="35" t="s">
        <v>600</v>
      </c>
      <c r="C334" s="38" t="s">
        <v>600</v>
      </c>
      <c r="D334" s="4" t="s">
        <v>600</v>
      </c>
    </row>
    <row r="335" spans="1:4" ht="15" customHeight="1" x14ac:dyDescent="0.3">
      <c r="A335" s="4">
        <v>0</v>
      </c>
      <c r="B335" s="35" t="s">
        <v>600</v>
      </c>
      <c r="C335" s="38" t="s">
        <v>600</v>
      </c>
      <c r="D335" s="4" t="s">
        <v>600</v>
      </c>
    </row>
    <row r="336" spans="1:4" ht="15" customHeight="1" x14ac:dyDescent="0.3">
      <c r="A336" s="4">
        <v>0</v>
      </c>
      <c r="B336" s="35" t="s">
        <v>600</v>
      </c>
      <c r="C336" s="38" t="s">
        <v>600</v>
      </c>
      <c r="D336" s="4" t="s">
        <v>600</v>
      </c>
    </row>
    <row r="337" spans="1:4" ht="15" customHeight="1" x14ac:dyDescent="0.3">
      <c r="A337" s="4">
        <v>0</v>
      </c>
      <c r="B337" s="35" t="s">
        <v>600</v>
      </c>
      <c r="C337" s="38" t="s">
        <v>600</v>
      </c>
      <c r="D337" s="4" t="s">
        <v>600</v>
      </c>
    </row>
    <row r="338" spans="1:4" ht="15" customHeight="1" x14ac:dyDescent="0.3">
      <c r="A338" s="4">
        <v>0</v>
      </c>
      <c r="B338" s="35" t="s">
        <v>600</v>
      </c>
      <c r="C338" s="38" t="s">
        <v>600</v>
      </c>
      <c r="D338" s="4" t="s">
        <v>600</v>
      </c>
    </row>
    <row r="339" spans="1:4" ht="15" customHeight="1" x14ac:dyDescent="0.3">
      <c r="A339" s="4">
        <v>0</v>
      </c>
      <c r="B339" s="35" t="s">
        <v>600</v>
      </c>
      <c r="C339" s="38" t="s">
        <v>600</v>
      </c>
      <c r="D339" s="4" t="s">
        <v>600</v>
      </c>
    </row>
    <row r="340" spans="1:4" ht="15" customHeight="1" thickBot="1" x14ac:dyDescent="0.35">
      <c r="A340" s="5">
        <v>0</v>
      </c>
      <c r="B340" s="36" t="s">
        <v>600</v>
      </c>
      <c r="C340" s="43" t="s">
        <v>600</v>
      </c>
      <c r="D340" s="5" t="s">
        <v>600</v>
      </c>
    </row>
  </sheetData>
  <mergeCells count="1">
    <mergeCell ref="B6:D6"/>
  </mergeCells>
  <conditionalFormatting sqref="A11:A340">
    <cfRule type="expression" dxfId="28" priority="6">
      <formula>$A11=0</formula>
    </cfRule>
  </conditionalFormatting>
  <pageMargins left="0.7" right="0.7" top="0.75" bottom="0.75" header="0.3" footer="0.3"/>
  <pageSetup paperSize="9"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5">
    <tabColor theme="2" tint="0.79998168889431442"/>
  </sheetPr>
  <dimension ref="A3:F1635"/>
  <sheetViews>
    <sheetView topLeftCell="A3" zoomScale="85" zoomScaleNormal="85" workbookViewId="0">
      <selection activeCell="A3" sqref="A3"/>
    </sheetView>
  </sheetViews>
  <sheetFormatPr defaultColWidth="9.109375" defaultRowHeight="15" customHeight="1" x14ac:dyDescent="0.3"/>
  <cols>
    <col min="1" max="1" width="50.6640625" style="49" customWidth="1"/>
    <col min="2" max="2" width="16.6640625" style="49" customWidth="1"/>
    <col min="3" max="3" width="14.6640625" style="49" customWidth="1"/>
    <col min="4" max="4" width="10.6640625" style="49" customWidth="1"/>
    <col min="5" max="5" width="143.88671875" style="49" customWidth="1"/>
    <col min="6" max="6" width="7.5546875" style="49" customWidth="1"/>
    <col min="7" max="16384" width="9.109375" style="49"/>
  </cols>
  <sheetData>
    <row r="3" spans="1:5" ht="15" customHeight="1" x14ac:dyDescent="0.3">
      <c r="A3" s="64" t="s">
        <v>281</v>
      </c>
      <c r="B3" s="64"/>
    </row>
    <row r="5" spans="1:5" ht="15" customHeight="1" thickBot="1" x14ac:dyDescent="0.35">
      <c r="A5" s="65"/>
      <c r="B5" s="65"/>
      <c r="C5" s="65"/>
      <c r="D5" s="65"/>
      <c r="E5" s="65"/>
    </row>
    <row r="6" spans="1:5" ht="15" customHeight="1" thickBot="1" x14ac:dyDescent="0.35">
      <c r="A6" s="50" t="s">
        <v>307</v>
      </c>
      <c r="B6" s="77" t="s">
        <v>308</v>
      </c>
      <c r="C6" s="78"/>
      <c r="D6" s="78"/>
      <c r="E6" s="79"/>
    </row>
    <row r="8" spans="1:5" ht="15" customHeight="1" thickBot="1" x14ac:dyDescent="0.35"/>
    <row r="9" spans="1:5" ht="15" customHeight="1" thickBot="1" x14ac:dyDescent="0.35">
      <c r="A9" s="50" t="s">
        <v>0</v>
      </c>
      <c r="B9" s="9" t="s">
        <v>30</v>
      </c>
      <c r="C9" s="9" t="s">
        <v>1</v>
      </c>
      <c r="D9" s="9" t="s">
        <v>2</v>
      </c>
      <c r="E9" s="50" t="s">
        <v>22</v>
      </c>
    </row>
    <row r="10" spans="1:5" ht="15" customHeight="1" x14ac:dyDescent="0.3">
      <c r="A10" s="3" t="s">
        <v>39</v>
      </c>
      <c r="B10" s="24" t="s">
        <v>18835</v>
      </c>
      <c r="C10" s="34">
        <v>-6.8054142546246723</v>
      </c>
      <c r="D10" s="37" t="s">
        <v>36</v>
      </c>
      <c r="E10" s="4"/>
    </row>
    <row r="11" spans="1:5" ht="15" customHeight="1" x14ac:dyDescent="0.3">
      <c r="A11" s="4" t="s">
        <v>39</v>
      </c>
      <c r="B11" s="25" t="s">
        <v>18836</v>
      </c>
      <c r="C11" s="35">
        <v>-10.697330726461171</v>
      </c>
      <c r="D11" s="38" t="s">
        <v>36</v>
      </c>
      <c r="E11" s="4"/>
    </row>
    <row r="12" spans="1:5" ht="15" customHeight="1" x14ac:dyDescent="0.3">
      <c r="A12" s="4" t="s">
        <v>18837</v>
      </c>
      <c r="B12" s="25" t="s">
        <v>18835</v>
      </c>
      <c r="C12" s="35">
        <v>10.474541805810492</v>
      </c>
      <c r="D12" s="38" t="s">
        <v>36</v>
      </c>
      <c r="E12" s="4" t="s">
        <v>18838</v>
      </c>
    </row>
    <row r="13" spans="1:5" ht="15" customHeight="1" x14ac:dyDescent="0.3">
      <c r="A13" s="4" t="s">
        <v>18837</v>
      </c>
      <c r="B13" s="25" t="s">
        <v>18836</v>
      </c>
      <c r="C13" s="35">
        <v>10.798972677600233</v>
      </c>
      <c r="D13" s="38" t="s">
        <v>36</v>
      </c>
      <c r="E13" s="4" t="s">
        <v>18838</v>
      </c>
    </row>
    <row r="14" spans="1:5" ht="15" customHeight="1" x14ac:dyDescent="0.3">
      <c r="A14" s="4" t="s">
        <v>18839</v>
      </c>
      <c r="B14" s="25" t="s">
        <v>18835</v>
      </c>
      <c r="C14" s="35">
        <v>15.969394748510746</v>
      </c>
      <c r="D14" s="38" t="s">
        <v>36</v>
      </c>
      <c r="E14" s="4" t="s">
        <v>331</v>
      </c>
    </row>
    <row r="15" spans="1:5" ht="15" customHeight="1" x14ac:dyDescent="0.3">
      <c r="A15" s="4" t="s">
        <v>18839</v>
      </c>
      <c r="B15" s="25" t="s">
        <v>18836</v>
      </c>
      <c r="C15" s="35">
        <v>11.213818907152984</v>
      </c>
      <c r="D15" s="38" t="s">
        <v>36</v>
      </c>
      <c r="E15" s="4" t="s">
        <v>331</v>
      </c>
    </row>
    <row r="16" spans="1:5" ht="15" customHeight="1" x14ac:dyDescent="0.3">
      <c r="A16" s="4" t="s">
        <v>18840</v>
      </c>
      <c r="B16" s="25" t="s">
        <v>18835</v>
      </c>
      <c r="C16" s="35">
        <v>13.806701826944103</v>
      </c>
      <c r="D16" s="38" t="s">
        <v>36</v>
      </c>
      <c r="E16" s="4" t="s">
        <v>332</v>
      </c>
    </row>
    <row r="17" spans="1:5" ht="15" customHeight="1" x14ac:dyDescent="0.3">
      <c r="A17" s="4" t="s">
        <v>18840</v>
      </c>
      <c r="B17" s="25" t="s">
        <v>18836</v>
      </c>
      <c r="C17" s="35">
        <v>18.567205970687088</v>
      </c>
      <c r="D17" s="38" t="s">
        <v>36</v>
      </c>
      <c r="E17" s="4" t="s">
        <v>332</v>
      </c>
    </row>
    <row r="18" spans="1:5" ht="15" customHeight="1" x14ac:dyDescent="0.3">
      <c r="A18" s="4" t="s">
        <v>18841</v>
      </c>
      <c r="B18" s="25" t="s">
        <v>18835</v>
      </c>
      <c r="C18" s="35">
        <v>-20.384108016812757</v>
      </c>
      <c r="D18" s="38" t="s">
        <v>36</v>
      </c>
      <c r="E18" s="4" t="s">
        <v>18842</v>
      </c>
    </row>
    <row r="19" spans="1:5" ht="15" customHeight="1" x14ac:dyDescent="0.3">
      <c r="A19" s="4" t="s">
        <v>18841</v>
      </c>
      <c r="B19" s="25" t="s">
        <v>18836</v>
      </c>
      <c r="C19" s="35">
        <v>-10.586590430104138</v>
      </c>
      <c r="D19" s="38" t="s">
        <v>36</v>
      </c>
      <c r="E19" s="4" t="s">
        <v>18842</v>
      </c>
    </row>
    <row r="20" spans="1:5" ht="15" customHeight="1" x14ac:dyDescent="0.3">
      <c r="A20" s="4" t="s">
        <v>18843</v>
      </c>
      <c r="B20" s="25" t="s">
        <v>18835</v>
      </c>
      <c r="C20" s="35">
        <v>-18.931113972331218</v>
      </c>
      <c r="D20" s="38" t="s">
        <v>36</v>
      </c>
      <c r="E20" s="4" t="s">
        <v>18844</v>
      </c>
    </row>
    <row r="21" spans="1:5" ht="15" customHeight="1" x14ac:dyDescent="0.3">
      <c r="A21" s="4" t="s">
        <v>18843</v>
      </c>
      <c r="B21" s="25" t="s">
        <v>18836</v>
      </c>
      <c r="C21" s="35">
        <v>-15.518295818361223</v>
      </c>
      <c r="D21" s="38" t="s">
        <v>36</v>
      </c>
      <c r="E21" s="4" t="s">
        <v>18844</v>
      </c>
    </row>
    <row r="22" spans="1:5" ht="15" customHeight="1" x14ac:dyDescent="0.3">
      <c r="A22" s="4" t="s">
        <v>813</v>
      </c>
      <c r="B22" s="25" t="s">
        <v>18835</v>
      </c>
      <c r="C22" s="35">
        <v>-0.35600605107652428</v>
      </c>
      <c r="D22" s="38" t="s">
        <v>36</v>
      </c>
      <c r="E22" s="4" t="s">
        <v>814</v>
      </c>
    </row>
    <row r="23" spans="1:5" ht="15" customHeight="1" x14ac:dyDescent="0.3">
      <c r="A23" s="4" t="s">
        <v>813</v>
      </c>
      <c r="B23" s="25" t="s">
        <v>18836</v>
      </c>
      <c r="C23" s="35">
        <v>-0.36931717723701429</v>
      </c>
      <c r="D23" s="38" t="s">
        <v>36</v>
      </c>
      <c r="E23" s="4" t="s">
        <v>814</v>
      </c>
    </row>
    <row r="24" spans="1:5" ht="15" customHeight="1" x14ac:dyDescent="0.3">
      <c r="A24" s="4" t="s">
        <v>18845</v>
      </c>
      <c r="B24" s="25" t="s">
        <v>18835</v>
      </c>
      <c r="C24" s="35">
        <v>-1.0625940704738903</v>
      </c>
      <c r="D24" s="38" t="s">
        <v>36</v>
      </c>
      <c r="E24" s="4" t="s">
        <v>18846</v>
      </c>
    </row>
    <row r="25" spans="1:5" ht="15" customHeight="1" x14ac:dyDescent="0.3">
      <c r="A25" s="4" t="s">
        <v>18845</v>
      </c>
      <c r="B25" s="25" t="s">
        <v>18836</v>
      </c>
      <c r="C25" s="35">
        <v>0.8207800305750873</v>
      </c>
      <c r="D25" s="38">
        <v>7.6532040015622044E-4</v>
      </c>
      <c r="E25" s="4" t="s">
        <v>18846</v>
      </c>
    </row>
    <row r="26" spans="1:5" ht="15" customHeight="1" x14ac:dyDescent="0.3">
      <c r="A26" s="4" t="s">
        <v>18847</v>
      </c>
      <c r="B26" s="25" t="s">
        <v>18835</v>
      </c>
      <c r="C26" s="35">
        <v>0.19253562207245625</v>
      </c>
      <c r="D26" s="38">
        <v>0.31881353756763209</v>
      </c>
      <c r="E26" s="4" t="s">
        <v>18848</v>
      </c>
    </row>
    <row r="27" spans="1:5" ht="15" customHeight="1" x14ac:dyDescent="0.3">
      <c r="A27" s="4" t="s">
        <v>18847</v>
      </c>
      <c r="B27" s="25" t="s">
        <v>18836</v>
      </c>
      <c r="C27" s="35">
        <v>0.74165500767139247</v>
      </c>
      <c r="D27" s="38">
        <v>1.1607278372587203E-2</v>
      </c>
      <c r="E27" s="4" t="s">
        <v>18848</v>
      </c>
    </row>
    <row r="28" spans="1:5" ht="15" customHeight="1" x14ac:dyDescent="0.3">
      <c r="A28" s="4" t="s">
        <v>18849</v>
      </c>
      <c r="B28" s="25" t="s">
        <v>18835</v>
      </c>
      <c r="C28" s="35">
        <v>0.58725050789380406</v>
      </c>
      <c r="D28" s="38" t="s">
        <v>36</v>
      </c>
      <c r="E28" s="4" t="s">
        <v>18850</v>
      </c>
    </row>
    <row r="29" spans="1:5" ht="15" customHeight="1" x14ac:dyDescent="0.3">
      <c r="A29" s="4" t="s">
        <v>18849</v>
      </c>
      <c r="B29" s="25" t="s">
        <v>18836</v>
      </c>
      <c r="C29" s="35">
        <v>0.72286011976144715</v>
      </c>
      <c r="D29" s="38" t="s">
        <v>36</v>
      </c>
      <c r="E29" s="4" t="s">
        <v>18850</v>
      </c>
    </row>
    <row r="30" spans="1:5" ht="15" customHeight="1" x14ac:dyDescent="0.3">
      <c r="A30" s="4" t="s">
        <v>18851</v>
      </c>
      <c r="B30" s="25" t="s">
        <v>18835</v>
      </c>
      <c r="C30" s="35">
        <v>0.28985046232343209</v>
      </c>
      <c r="D30" s="38">
        <v>0.29140538498611379</v>
      </c>
      <c r="E30" s="4" t="s">
        <v>18852</v>
      </c>
    </row>
    <row r="31" spans="1:5" ht="15" customHeight="1" x14ac:dyDescent="0.3">
      <c r="A31" s="4" t="s">
        <v>18851</v>
      </c>
      <c r="B31" s="25" t="s">
        <v>18836</v>
      </c>
      <c r="C31" s="35">
        <v>-0.80416397954154262</v>
      </c>
      <c r="D31" s="38">
        <v>1.5203443691695462E-2</v>
      </c>
      <c r="E31" s="4" t="s">
        <v>18852</v>
      </c>
    </row>
    <row r="32" spans="1:5" ht="15" customHeight="1" x14ac:dyDescent="0.3">
      <c r="A32" s="4" t="s">
        <v>18853</v>
      </c>
      <c r="B32" s="25" t="s">
        <v>18835</v>
      </c>
      <c r="C32" s="35">
        <v>-0.11726429671497482</v>
      </c>
      <c r="D32" s="38">
        <v>0.52245001763009924</v>
      </c>
      <c r="E32" s="4" t="s">
        <v>18854</v>
      </c>
    </row>
    <row r="33" spans="1:5" ht="15" customHeight="1" x14ac:dyDescent="0.3">
      <c r="A33" s="4" t="s">
        <v>18853</v>
      </c>
      <c r="B33" s="25" t="s">
        <v>18836</v>
      </c>
      <c r="C33" s="35">
        <v>-1.1786394620488938</v>
      </c>
      <c r="D33" s="38" t="s">
        <v>36</v>
      </c>
      <c r="E33" s="4" t="s">
        <v>18854</v>
      </c>
    </row>
    <row r="34" spans="1:5" ht="15" customHeight="1" x14ac:dyDescent="0.3">
      <c r="A34" s="4" t="s">
        <v>1006</v>
      </c>
      <c r="B34" s="25" t="s">
        <v>18835</v>
      </c>
      <c r="C34" s="35">
        <v>-1.7054921183277796</v>
      </c>
      <c r="D34" s="38" t="s">
        <v>36</v>
      </c>
      <c r="E34" s="4" t="s">
        <v>1007</v>
      </c>
    </row>
    <row r="35" spans="1:5" ht="15" customHeight="1" x14ac:dyDescent="0.3">
      <c r="A35" s="4" t="s">
        <v>1006</v>
      </c>
      <c r="B35" s="25" t="s">
        <v>18836</v>
      </c>
      <c r="C35" s="35">
        <v>-1.2080121140345728</v>
      </c>
      <c r="D35" s="38">
        <v>1.0064107219856509E-2</v>
      </c>
      <c r="E35" s="4" t="s">
        <v>1007</v>
      </c>
    </row>
    <row r="36" spans="1:5" ht="15" customHeight="1" x14ac:dyDescent="0.3">
      <c r="A36" s="4" t="s">
        <v>1008</v>
      </c>
      <c r="B36" s="25" t="s">
        <v>18835</v>
      </c>
      <c r="C36" s="35">
        <v>0.21659643113670002</v>
      </c>
      <c r="D36" s="38" t="s">
        <v>36</v>
      </c>
      <c r="E36" s="4" t="s">
        <v>1009</v>
      </c>
    </row>
    <row r="37" spans="1:5" ht="15" customHeight="1" x14ac:dyDescent="0.3">
      <c r="A37" s="4" t="s">
        <v>1008</v>
      </c>
      <c r="B37" s="25" t="s">
        <v>18836</v>
      </c>
      <c r="C37" s="35">
        <v>0.50332288944510883</v>
      </c>
      <c r="D37" s="38" t="s">
        <v>36</v>
      </c>
      <c r="E37" s="4" t="s">
        <v>1009</v>
      </c>
    </row>
    <row r="38" spans="1:5" ht="15" customHeight="1" x14ac:dyDescent="0.3">
      <c r="A38" s="4" t="s">
        <v>18855</v>
      </c>
      <c r="B38" s="25" t="s">
        <v>18835</v>
      </c>
      <c r="C38" s="35">
        <v>0.21401164149094404</v>
      </c>
      <c r="D38" s="38" t="s">
        <v>36</v>
      </c>
      <c r="E38" s="4" t="s">
        <v>5412</v>
      </c>
    </row>
    <row r="39" spans="1:5" ht="15" customHeight="1" x14ac:dyDescent="0.3">
      <c r="A39" s="4" t="s">
        <v>18855</v>
      </c>
      <c r="B39" s="25" t="s">
        <v>18836</v>
      </c>
      <c r="C39" s="35">
        <v>0.35472928856567959</v>
      </c>
      <c r="D39" s="38" t="s">
        <v>36</v>
      </c>
      <c r="E39" s="4" t="s">
        <v>5412</v>
      </c>
    </row>
    <row r="40" spans="1:5" ht="15" customHeight="1" x14ac:dyDescent="0.3">
      <c r="A40" s="4" t="s">
        <v>1010</v>
      </c>
      <c r="B40" s="25" t="s">
        <v>18835</v>
      </c>
      <c r="C40" s="35">
        <v>-0.1635474820002997</v>
      </c>
      <c r="D40" s="38" t="s">
        <v>36</v>
      </c>
      <c r="E40" s="4" t="s">
        <v>1011</v>
      </c>
    </row>
    <row r="41" spans="1:5" ht="15" customHeight="1" x14ac:dyDescent="0.3">
      <c r="A41" s="4" t="s">
        <v>1010</v>
      </c>
      <c r="B41" s="25" t="s">
        <v>18836</v>
      </c>
      <c r="C41" s="35">
        <v>-0.17677041513150077</v>
      </c>
      <c r="D41" s="38" t="s">
        <v>36</v>
      </c>
      <c r="E41" s="4" t="s">
        <v>1011</v>
      </c>
    </row>
    <row r="42" spans="1:5" ht="15" customHeight="1" x14ac:dyDescent="0.3">
      <c r="A42" s="4" t="s">
        <v>1014</v>
      </c>
      <c r="B42" s="25" t="s">
        <v>18835</v>
      </c>
      <c r="C42" s="35">
        <v>-3.6297526955904803E-2</v>
      </c>
      <c r="D42" s="38" t="s">
        <v>36</v>
      </c>
      <c r="E42" s="4" t="s">
        <v>1015</v>
      </c>
    </row>
    <row r="43" spans="1:5" ht="15" customHeight="1" x14ac:dyDescent="0.3">
      <c r="A43" s="4" t="s">
        <v>1014</v>
      </c>
      <c r="B43" s="25" t="s">
        <v>18836</v>
      </c>
      <c r="C43" s="35">
        <v>-6.7657188194340454E-2</v>
      </c>
      <c r="D43" s="38" t="s">
        <v>36</v>
      </c>
      <c r="E43" s="4" t="s">
        <v>1015</v>
      </c>
    </row>
    <row r="44" spans="1:5" ht="15" customHeight="1" x14ac:dyDescent="0.3">
      <c r="A44" s="4" t="s">
        <v>18856</v>
      </c>
      <c r="B44" s="25" t="s">
        <v>18835</v>
      </c>
      <c r="C44" s="35">
        <v>-1.549711236298831E-2</v>
      </c>
      <c r="D44" s="38" t="s">
        <v>36</v>
      </c>
      <c r="E44" s="4" t="s">
        <v>18857</v>
      </c>
    </row>
    <row r="45" spans="1:5" ht="15" customHeight="1" x14ac:dyDescent="0.3">
      <c r="A45" s="4" t="s">
        <v>18856</v>
      </c>
      <c r="B45" s="25" t="s">
        <v>18836</v>
      </c>
      <c r="C45" s="35">
        <v>-2.5425875109269115E-2</v>
      </c>
      <c r="D45" s="38" t="s">
        <v>36</v>
      </c>
      <c r="E45" s="4" t="s">
        <v>18857</v>
      </c>
    </row>
    <row r="46" spans="1:5" ht="15" customHeight="1" x14ac:dyDescent="0.3">
      <c r="A46" s="4" t="s">
        <v>18858</v>
      </c>
      <c r="B46" s="25" t="s">
        <v>18835</v>
      </c>
      <c r="C46" s="35">
        <v>1.4857735162045389</v>
      </c>
      <c r="D46" s="38" t="s">
        <v>36</v>
      </c>
      <c r="E46" s="4" t="s">
        <v>18859</v>
      </c>
    </row>
    <row r="47" spans="1:5" ht="15" customHeight="1" x14ac:dyDescent="0.3">
      <c r="A47" s="4" t="s">
        <v>18858</v>
      </c>
      <c r="B47" s="25" t="s">
        <v>18836</v>
      </c>
      <c r="C47" s="35">
        <v>1.5414695244480743</v>
      </c>
      <c r="D47" s="38">
        <v>5.1526087743080772E-3</v>
      </c>
      <c r="E47" s="4" t="s">
        <v>18859</v>
      </c>
    </row>
    <row r="48" spans="1:5" ht="15" customHeight="1" x14ac:dyDescent="0.3">
      <c r="A48" s="4" t="s">
        <v>18860</v>
      </c>
      <c r="B48" s="25" t="s">
        <v>18835</v>
      </c>
      <c r="C48" s="35">
        <v>7.9519460327002134E-2</v>
      </c>
      <c r="D48" s="38">
        <v>6.53759721825349E-3</v>
      </c>
      <c r="E48" s="4" t="s">
        <v>18861</v>
      </c>
    </row>
    <row r="49" spans="1:5" ht="15" customHeight="1" x14ac:dyDescent="0.3">
      <c r="A49" s="4" t="s">
        <v>18860</v>
      </c>
      <c r="B49" s="25" t="s">
        <v>18836</v>
      </c>
      <c r="C49" s="35">
        <v>-0.66992379220537701</v>
      </c>
      <c r="D49" s="38" t="s">
        <v>36</v>
      </c>
      <c r="E49" s="4" t="s">
        <v>18861</v>
      </c>
    </row>
    <row r="50" spans="1:5" ht="15" customHeight="1" x14ac:dyDescent="0.3">
      <c r="A50" s="4" t="s">
        <v>18862</v>
      </c>
      <c r="B50" s="25" t="s">
        <v>18835</v>
      </c>
      <c r="C50" s="35">
        <v>-0.29902586012589161</v>
      </c>
      <c r="D50" s="38" t="s">
        <v>36</v>
      </c>
      <c r="E50" s="4" t="s">
        <v>18863</v>
      </c>
    </row>
    <row r="51" spans="1:5" ht="15" customHeight="1" x14ac:dyDescent="0.3">
      <c r="A51" s="4" t="s">
        <v>18862</v>
      </c>
      <c r="B51" s="25" t="s">
        <v>18836</v>
      </c>
      <c r="C51" s="35">
        <v>-3.0730241352714495E-2</v>
      </c>
      <c r="D51" s="38">
        <v>0.41784326066995509</v>
      </c>
      <c r="E51" s="4" t="s">
        <v>18863</v>
      </c>
    </row>
    <row r="52" spans="1:5" ht="15" customHeight="1" x14ac:dyDescent="0.3">
      <c r="A52" s="4" t="s">
        <v>18864</v>
      </c>
      <c r="B52" s="25" t="s">
        <v>18835</v>
      </c>
      <c r="C52" s="35">
        <v>0.30335083411706049</v>
      </c>
      <c r="D52" s="38" t="s">
        <v>36</v>
      </c>
      <c r="E52" s="4" t="s">
        <v>18865</v>
      </c>
    </row>
    <row r="53" spans="1:5" ht="15" customHeight="1" x14ac:dyDescent="0.3">
      <c r="A53" s="4" t="s">
        <v>18864</v>
      </c>
      <c r="B53" s="25" t="s">
        <v>18836</v>
      </c>
      <c r="C53" s="35">
        <v>0.20380162988240294</v>
      </c>
      <c r="D53" s="38" t="s">
        <v>36</v>
      </c>
      <c r="E53" s="4" t="s">
        <v>18865</v>
      </c>
    </row>
    <row r="54" spans="1:5" ht="15" customHeight="1" x14ac:dyDescent="0.3">
      <c r="A54" s="4" t="s">
        <v>18866</v>
      </c>
      <c r="B54" s="25" t="s">
        <v>18835</v>
      </c>
      <c r="C54" s="35">
        <v>1.5775066643048313E-2</v>
      </c>
      <c r="D54" s="38">
        <v>1.1726900215066735E-3</v>
      </c>
      <c r="E54" s="4" t="s">
        <v>18867</v>
      </c>
    </row>
    <row r="55" spans="1:5" ht="15" customHeight="1" x14ac:dyDescent="0.3">
      <c r="A55" s="4" t="s">
        <v>18866</v>
      </c>
      <c r="B55" s="25" t="s">
        <v>18836</v>
      </c>
      <c r="C55" s="35">
        <v>-3.0726435076001656E-2</v>
      </c>
      <c r="D55" s="38">
        <v>3.6029139015849601E-2</v>
      </c>
      <c r="E55" s="4" t="s">
        <v>18867</v>
      </c>
    </row>
    <row r="56" spans="1:5" ht="15" customHeight="1" x14ac:dyDescent="0.3">
      <c r="A56" s="4" t="s">
        <v>18868</v>
      </c>
      <c r="B56" s="25" t="s">
        <v>18835</v>
      </c>
      <c r="C56" s="35">
        <v>-5.7417681035156938E-2</v>
      </c>
      <c r="D56" s="38" t="s">
        <v>36</v>
      </c>
      <c r="E56" s="4" t="s">
        <v>18869</v>
      </c>
    </row>
    <row r="57" spans="1:5" ht="15" customHeight="1" x14ac:dyDescent="0.3">
      <c r="A57" s="4" t="s">
        <v>18868</v>
      </c>
      <c r="B57" s="25" t="s">
        <v>18836</v>
      </c>
      <c r="C57" s="35">
        <v>-2.2488564434291911E-2</v>
      </c>
      <c r="D57" s="38">
        <v>0.41098658281009548</v>
      </c>
      <c r="E57" s="4" t="s">
        <v>18869</v>
      </c>
    </row>
    <row r="58" spans="1:5" ht="15" customHeight="1" x14ac:dyDescent="0.3">
      <c r="A58" s="4" t="s">
        <v>18870</v>
      </c>
      <c r="B58" s="25" t="s">
        <v>18835</v>
      </c>
      <c r="C58" s="35">
        <v>1.7185534700045531</v>
      </c>
      <c r="D58" s="38" t="s">
        <v>36</v>
      </c>
      <c r="E58" s="4" t="s">
        <v>18871</v>
      </c>
    </row>
    <row r="59" spans="1:5" ht="15" customHeight="1" x14ac:dyDescent="0.3">
      <c r="A59" s="4" t="s">
        <v>18870</v>
      </c>
      <c r="B59" s="25" t="s">
        <v>18836</v>
      </c>
      <c r="C59" s="35">
        <v>0.89160442040747423</v>
      </c>
      <c r="D59" s="38">
        <v>0.11971775169538201</v>
      </c>
      <c r="E59" s="4" t="s">
        <v>18871</v>
      </c>
    </row>
    <row r="60" spans="1:5" ht="15" customHeight="1" x14ac:dyDescent="0.3">
      <c r="A60" s="4" t="s">
        <v>18872</v>
      </c>
      <c r="B60" s="25" t="s">
        <v>18835</v>
      </c>
      <c r="C60" s="35">
        <v>-3.007212954258898E-2</v>
      </c>
      <c r="D60" s="38">
        <v>0.4514417948056928</v>
      </c>
      <c r="E60" s="4" t="s">
        <v>18873</v>
      </c>
    </row>
    <row r="61" spans="1:5" ht="15" customHeight="1" x14ac:dyDescent="0.3">
      <c r="A61" s="4" t="s">
        <v>18872</v>
      </c>
      <c r="B61" s="25" t="s">
        <v>18836</v>
      </c>
      <c r="C61" s="35">
        <v>-0.17756739617605016</v>
      </c>
      <c r="D61" s="38">
        <v>2.6805052080815846E-3</v>
      </c>
      <c r="E61" s="4" t="s">
        <v>18873</v>
      </c>
    </row>
    <row r="62" spans="1:5" ht="15" customHeight="1" x14ac:dyDescent="0.3">
      <c r="A62" s="4" t="s">
        <v>18874</v>
      </c>
      <c r="B62" s="25" t="s">
        <v>18835</v>
      </c>
      <c r="C62" s="35">
        <v>-0.33776850553053284</v>
      </c>
      <c r="D62" s="38" t="s">
        <v>36</v>
      </c>
      <c r="E62" s="4" t="s">
        <v>18875</v>
      </c>
    </row>
    <row r="63" spans="1:5" ht="15" customHeight="1" x14ac:dyDescent="0.3">
      <c r="A63" s="4" t="s">
        <v>18874</v>
      </c>
      <c r="B63" s="25" t="s">
        <v>18836</v>
      </c>
      <c r="C63" s="35">
        <v>-0.5365063793765813</v>
      </c>
      <c r="D63" s="38" t="s">
        <v>36</v>
      </c>
      <c r="E63" s="4" t="s">
        <v>18875</v>
      </c>
    </row>
    <row r="64" spans="1:5" ht="15" customHeight="1" x14ac:dyDescent="0.3">
      <c r="A64" s="4" t="s">
        <v>18876</v>
      </c>
      <c r="B64" s="25" t="s">
        <v>18835</v>
      </c>
      <c r="C64" s="35">
        <v>0.26248914358050707</v>
      </c>
      <c r="D64" s="38" t="s">
        <v>36</v>
      </c>
      <c r="E64" s="4" t="s">
        <v>18877</v>
      </c>
    </row>
    <row r="65" spans="1:5" ht="15" customHeight="1" x14ac:dyDescent="0.3">
      <c r="A65" s="4" t="s">
        <v>18876</v>
      </c>
      <c r="B65" s="25" t="s">
        <v>18836</v>
      </c>
      <c r="C65" s="35">
        <v>0.39149200466808626</v>
      </c>
      <c r="D65" s="38" t="s">
        <v>36</v>
      </c>
      <c r="E65" s="4" t="s">
        <v>18877</v>
      </c>
    </row>
    <row r="66" spans="1:5" ht="15" customHeight="1" x14ac:dyDescent="0.3">
      <c r="A66" s="4" t="s">
        <v>18878</v>
      </c>
      <c r="B66" s="25" t="s">
        <v>18835</v>
      </c>
      <c r="C66" s="35">
        <v>1.5559015989881148E-2</v>
      </c>
      <c r="D66" s="38">
        <v>0.5143694214798008</v>
      </c>
      <c r="E66" s="4" t="s">
        <v>18879</v>
      </c>
    </row>
    <row r="67" spans="1:5" ht="15" customHeight="1" x14ac:dyDescent="0.3">
      <c r="A67" s="4" t="s">
        <v>18878</v>
      </c>
      <c r="B67" s="25" t="s">
        <v>18836</v>
      </c>
      <c r="C67" s="35">
        <v>-5.8027846144220055E-3</v>
      </c>
      <c r="D67" s="38">
        <v>0.82929059264813298</v>
      </c>
      <c r="E67" s="4" t="s">
        <v>18879</v>
      </c>
    </row>
    <row r="68" spans="1:5" ht="15" customHeight="1" x14ac:dyDescent="0.3">
      <c r="A68" s="4" t="s">
        <v>18880</v>
      </c>
      <c r="B68" s="25" t="s">
        <v>18835</v>
      </c>
      <c r="C68" s="35">
        <v>-3.640904277234689E-2</v>
      </c>
      <c r="D68" s="38">
        <v>2.8345236241585244E-2</v>
      </c>
      <c r="E68" s="4" t="s">
        <v>18881</v>
      </c>
    </row>
    <row r="69" spans="1:5" ht="15" customHeight="1" x14ac:dyDescent="0.3">
      <c r="A69" s="4" t="s">
        <v>18880</v>
      </c>
      <c r="B69" s="25" t="s">
        <v>18836</v>
      </c>
      <c r="C69" s="35">
        <v>-5.5023851415181265E-3</v>
      </c>
      <c r="D69" s="38">
        <v>0.75039200544615181</v>
      </c>
      <c r="E69" s="4" t="s">
        <v>18881</v>
      </c>
    </row>
    <row r="70" spans="1:5" ht="15" customHeight="1" x14ac:dyDescent="0.3">
      <c r="A70" s="4" t="s">
        <v>18882</v>
      </c>
      <c r="B70" s="25" t="s">
        <v>18835</v>
      </c>
      <c r="C70" s="35">
        <v>0.16551395095488813</v>
      </c>
      <c r="D70" s="38">
        <v>0.83185674475771776</v>
      </c>
      <c r="E70" s="4" t="s">
        <v>18883</v>
      </c>
    </row>
    <row r="71" spans="1:5" ht="15" customHeight="1" x14ac:dyDescent="0.3">
      <c r="A71" s="4" t="s">
        <v>18882</v>
      </c>
      <c r="B71" s="25" t="s">
        <v>18836</v>
      </c>
      <c r="C71" s="35">
        <v>0.8523918237001985</v>
      </c>
      <c r="D71" s="38">
        <v>0.12683003467458631</v>
      </c>
      <c r="E71" s="4" t="s">
        <v>18883</v>
      </c>
    </row>
    <row r="72" spans="1:5" ht="15" customHeight="1" x14ac:dyDescent="0.3">
      <c r="A72" s="4" t="s">
        <v>18884</v>
      </c>
      <c r="B72" s="25" t="s">
        <v>18835</v>
      </c>
      <c r="C72" s="35">
        <v>0.12525128686910555</v>
      </c>
      <c r="D72" s="38">
        <v>0.15884376235989456</v>
      </c>
      <c r="E72" s="4" t="s">
        <v>18885</v>
      </c>
    </row>
    <row r="73" spans="1:5" ht="15" customHeight="1" x14ac:dyDescent="0.3">
      <c r="A73" s="4" t="s">
        <v>18884</v>
      </c>
      <c r="B73" s="25" t="s">
        <v>18836</v>
      </c>
      <c r="C73" s="35">
        <v>0.11838095326205712</v>
      </c>
      <c r="D73" s="38">
        <v>0.11689185501469555</v>
      </c>
      <c r="E73" s="4" t="s">
        <v>18885</v>
      </c>
    </row>
    <row r="74" spans="1:5" ht="15" customHeight="1" x14ac:dyDescent="0.3">
      <c r="A74" s="4" t="s">
        <v>18886</v>
      </c>
      <c r="B74" s="25" t="s">
        <v>18835</v>
      </c>
      <c r="C74" s="35">
        <v>0.14956363873228723</v>
      </c>
      <c r="D74" s="38">
        <v>1.1133523448298809E-2</v>
      </c>
      <c r="E74" s="4" t="s">
        <v>18887</v>
      </c>
    </row>
    <row r="75" spans="1:5" ht="15" customHeight="1" x14ac:dyDescent="0.3">
      <c r="A75" s="4" t="s">
        <v>18886</v>
      </c>
      <c r="B75" s="25" t="s">
        <v>18836</v>
      </c>
      <c r="C75" s="35">
        <v>0.26345372102113374</v>
      </c>
      <c r="D75" s="38" t="s">
        <v>36</v>
      </c>
      <c r="E75" s="4" t="s">
        <v>18887</v>
      </c>
    </row>
    <row r="76" spans="1:5" ht="15" customHeight="1" x14ac:dyDescent="0.3">
      <c r="A76" s="4" t="s">
        <v>18888</v>
      </c>
      <c r="B76" s="25" t="s">
        <v>18835</v>
      </c>
      <c r="C76" s="35">
        <v>0.19588789850472677</v>
      </c>
      <c r="D76" s="38" t="s">
        <v>36</v>
      </c>
      <c r="E76" s="4" t="s">
        <v>18889</v>
      </c>
    </row>
    <row r="77" spans="1:5" ht="15" customHeight="1" x14ac:dyDescent="0.3">
      <c r="A77" s="4" t="s">
        <v>18888</v>
      </c>
      <c r="B77" s="25" t="s">
        <v>18836</v>
      </c>
      <c r="C77" s="35">
        <v>5.9751192076481677E-2</v>
      </c>
      <c r="D77" s="38">
        <v>2.2876998265445179E-2</v>
      </c>
      <c r="E77" s="4" t="s">
        <v>18889</v>
      </c>
    </row>
    <row r="78" spans="1:5" ht="15" customHeight="1" x14ac:dyDescent="0.3">
      <c r="A78" s="4" t="s">
        <v>18890</v>
      </c>
      <c r="B78" s="25" t="s">
        <v>18835</v>
      </c>
      <c r="C78" s="35">
        <v>1.1693462998133166E-2</v>
      </c>
      <c r="D78" s="38">
        <v>0.69297665090572902</v>
      </c>
      <c r="E78" s="4" t="s">
        <v>18891</v>
      </c>
    </row>
    <row r="79" spans="1:5" ht="15" customHeight="1" x14ac:dyDescent="0.3">
      <c r="A79" s="4" t="s">
        <v>18890</v>
      </c>
      <c r="B79" s="25" t="s">
        <v>18836</v>
      </c>
      <c r="C79" s="35">
        <v>5.7582650885224122E-2</v>
      </c>
      <c r="D79" s="38">
        <v>4.6696033546199688E-2</v>
      </c>
      <c r="E79" s="4" t="s">
        <v>18891</v>
      </c>
    </row>
    <row r="80" spans="1:5" ht="15" customHeight="1" x14ac:dyDescent="0.3">
      <c r="A80" s="4" t="s">
        <v>18892</v>
      </c>
      <c r="B80" s="25" t="s">
        <v>18835</v>
      </c>
      <c r="C80" s="35">
        <v>0.2659088104437804</v>
      </c>
      <c r="D80" s="38">
        <v>2.2966897945539744E-2</v>
      </c>
      <c r="E80" s="4" t="s">
        <v>18893</v>
      </c>
    </row>
    <row r="81" spans="1:5" ht="15" customHeight="1" x14ac:dyDescent="0.3">
      <c r="A81" s="4" t="s">
        <v>18892</v>
      </c>
      <c r="B81" s="25" t="s">
        <v>18836</v>
      </c>
      <c r="C81" s="35">
        <v>0.14259212423521145</v>
      </c>
      <c r="D81" s="38">
        <v>0.27547327306027836</v>
      </c>
      <c r="E81" s="4" t="s">
        <v>18893</v>
      </c>
    </row>
    <row r="82" spans="1:5" ht="15" customHeight="1" x14ac:dyDescent="0.3">
      <c r="A82" s="4" t="s">
        <v>18894</v>
      </c>
      <c r="B82" s="25" t="s">
        <v>18835</v>
      </c>
      <c r="C82" s="35">
        <v>1.9934075405914225E-2</v>
      </c>
      <c r="D82" s="38">
        <v>0.57094784643251684</v>
      </c>
      <c r="E82" s="4" t="s">
        <v>18895</v>
      </c>
    </row>
    <row r="83" spans="1:5" ht="15" customHeight="1" x14ac:dyDescent="0.3">
      <c r="A83" s="4" t="s">
        <v>18894</v>
      </c>
      <c r="B83" s="25" t="s">
        <v>18836</v>
      </c>
      <c r="C83" s="35">
        <v>0.31961489095509682</v>
      </c>
      <c r="D83" s="38" t="s">
        <v>36</v>
      </c>
      <c r="E83" s="4" t="s">
        <v>18895</v>
      </c>
    </row>
    <row r="84" spans="1:5" ht="15" customHeight="1" x14ac:dyDescent="0.3">
      <c r="A84" s="4" t="s">
        <v>18896</v>
      </c>
      <c r="B84" s="25" t="s">
        <v>18835</v>
      </c>
      <c r="C84" s="35">
        <v>5.1617024833681439E-3</v>
      </c>
      <c r="D84" s="38">
        <v>0.82928306662597884</v>
      </c>
      <c r="E84" s="4" t="s">
        <v>18897</v>
      </c>
    </row>
    <row r="85" spans="1:5" ht="15" customHeight="1" x14ac:dyDescent="0.3">
      <c r="A85" s="4" t="s">
        <v>18896</v>
      </c>
      <c r="B85" s="25" t="s">
        <v>18836</v>
      </c>
      <c r="C85" s="35">
        <v>7.2017024544759098E-2</v>
      </c>
      <c r="D85" s="38">
        <v>8.0203145580864943E-3</v>
      </c>
      <c r="E85" s="4" t="s">
        <v>18897</v>
      </c>
    </row>
    <row r="86" spans="1:5" ht="15" customHeight="1" x14ac:dyDescent="0.3">
      <c r="A86" s="4" t="s">
        <v>81</v>
      </c>
      <c r="B86" s="25" t="s">
        <v>18835</v>
      </c>
      <c r="C86" s="35">
        <v>1.7016428338109228E-2</v>
      </c>
      <c r="D86" s="38">
        <v>0.59736672314414097</v>
      </c>
      <c r="E86" s="4" t="s">
        <v>104</v>
      </c>
    </row>
    <row r="87" spans="1:5" ht="15" customHeight="1" x14ac:dyDescent="0.3">
      <c r="A87" s="4" t="s">
        <v>81</v>
      </c>
      <c r="B87" s="25" t="s">
        <v>18836</v>
      </c>
      <c r="C87" s="35">
        <v>-7.5927316186660987E-2</v>
      </c>
      <c r="D87" s="38">
        <v>0.11563409051325453</v>
      </c>
      <c r="E87" s="4" t="s">
        <v>104</v>
      </c>
    </row>
    <row r="88" spans="1:5" ht="15" customHeight="1" x14ac:dyDescent="0.3">
      <c r="A88" s="4" t="s">
        <v>18898</v>
      </c>
      <c r="B88" s="25" t="s">
        <v>18835</v>
      </c>
      <c r="C88" s="35">
        <v>5.9089947553367606E-2</v>
      </c>
      <c r="D88" s="38">
        <v>0.39727562494337221</v>
      </c>
      <c r="E88" s="4" t="s">
        <v>18899</v>
      </c>
    </row>
    <row r="89" spans="1:5" ht="15" customHeight="1" x14ac:dyDescent="0.3">
      <c r="A89" s="4" t="s">
        <v>18898</v>
      </c>
      <c r="B89" s="25" t="s">
        <v>18836</v>
      </c>
      <c r="C89" s="35">
        <v>4.3963378815909775E-2</v>
      </c>
      <c r="D89" s="38">
        <v>0.5388887738522351</v>
      </c>
      <c r="E89" s="4" t="s">
        <v>18899</v>
      </c>
    </row>
    <row r="90" spans="1:5" ht="15" customHeight="1" x14ac:dyDescent="0.3">
      <c r="A90" s="4" t="s">
        <v>18900</v>
      </c>
      <c r="B90" s="25" t="s">
        <v>18835</v>
      </c>
      <c r="C90" s="35">
        <v>2.8224982926808806E-2</v>
      </c>
      <c r="D90" s="38">
        <v>0.37470505306434237</v>
      </c>
      <c r="E90" s="4" t="s">
        <v>18901</v>
      </c>
    </row>
    <row r="91" spans="1:5" ht="15" customHeight="1" x14ac:dyDescent="0.3">
      <c r="A91" s="4" t="s">
        <v>18900</v>
      </c>
      <c r="B91" s="25" t="s">
        <v>18836</v>
      </c>
      <c r="C91" s="35">
        <v>-5.6043483161279266E-2</v>
      </c>
      <c r="D91" s="38">
        <v>7.6073952490025631E-2</v>
      </c>
      <c r="E91" s="4" t="s">
        <v>18901</v>
      </c>
    </row>
    <row r="92" spans="1:5" ht="15" customHeight="1" x14ac:dyDescent="0.3">
      <c r="A92" s="4" t="s">
        <v>18902</v>
      </c>
      <c r="B92" s="25" t="s">
        <v>18835</v>
      </c>
      <c r="C92" s="35">
        <v>4.7943058937801812E-2</v>
      </c>
      <c r="D92" s="38">
        <v>2.8360244875560509E-2</v>
      </c>
      <c r="E92" s="4" t="s">
        <v>18903</v>
      </c>
    </row>
    <row r="93" spans="1:5" ht="15" customHeight="1" x14ac:dyDescent="0.3">
      <c r="A93" s="4" t="s">
        <v>18902</v>
      </c>
      <c r="B93" s="25" t="s">
        <v>18836</v>
      </c>
      <c r="C93" s="35">
        <v>5.9560334885868892E-2</v>
      </c>
      <c r="D93" s="38">
        <v>6.4602595220373954E-3</v>
      </c>
      <c r="E93" s="4" t="s">
        <v>18903</v>
      </c>
    </row>
    <row r="94" spans="1:5" ht="15" customHeight="1" x14ac:dyDescent="0.3">
      <c r="A94" s="4" t="s">
        <v>18904</v>
      </c>
      <c r="B94" s="25" t="s">
        <v>18835</v>
      </c>
      <c r="C94" s="35">
        <v>-0.56869662956362121</v>
      </c>
      <c r="D94" s="38" t="s">
        <v>36</v>
      </c>
      <c r="E94" s="4" t="s">
        <v>18905</v>
      </c>
    </row>
    <row r="95" spans="1:5" ht="15" customHeight="1" x14ac:dyDescent="0.3">
      <c r="A95" s="4" t="s">
        <v>18904</v>
      </c>
      <c r="B95" s="25" t="s">
        <v>18836</v>
      </c>
      <c r="C95" s="35">
        <v>-0.99758605884939289</v>
      </c>
      <c r="D95" s="38" t="s">
        <v>36</v>
      </c>
      <c r="E95" s="4" t="s">
        <v>18905</v>
      </c>
    </row>
    <row r="96" spans="1:5" ht="15" customHeight="1" x14ac:dyDescent="0.3">
      <c r="A96" s="4" t="s">
        <v>18906</v>
      </c>
      <c r="B96" s="25" t="s">
        <v>18835</v>
      </c>
      <c r="C96" s="35">
        <v>0.16530667367792223</v>
      </c>
      <c r="D96" s="38" t="s">
        <v>36</v>
      </c>
      <c r="E96" s="4" t="s">
        <v>18907</v>
      </c>
    </row>
    <row r="97" spans="1:5" ht="15" customHeight="1" x14ac:dyDescent="0.3">
      <c r="A97" s="4" t="s">
        <v>18906</v>
      </c>
      <c r="B97" s="25" t="s">
        <v>18836</v>
      </c>
      <c r="C97" s="35">
        <v>-3.1988989169556621E-2</v>
      </c>
      <c r="D97" s="38" t="s">
        <v>36</v>
      </c>
      <c r="E97" s="4" t="s">
        <v>18907</v>
      </c>
    </row>
    <row r="98" spans="1:5" ht="15" customHeight="1" x14ac:dyDescent="0.3">
      <c r="A98" s="4" t="s">
        <v>18908</v>
      </c>
      <c r="B98" s="25" t="s">
        <v>18835</v>
      </c>
      <c r="C98" s="35">
        <v>-0.2057579097054329</v>
      </c>
      <c r="D98" s="38">
        <v>8.9875360645315944E-3</v>
      </c>
      <c r="E98" s="4" t="s">
        <v>18909</v>
      </c>
    </row>
    <row r="99" spans="1:5" ht="15" customHeight="1" x14ac:dyDescent="0.3">
      <c r="A99" s="4" t="s">
        <v>18908</v>
      </c>
      <c r="B99" s="25" t="s">
        <v>18836</v>
      </c>
      <c r="C99" s="35">
        <v>-0.58920123460993512</v>
      </c>
      <c r="D99" s="38" t="s">
        <v>36</v>
      </c>
      <c r="E99" s="4" t="s">
        <v>18909</v>
      </c>
    </row>
    <row r="100" spans="1:5" ht="15" customHeight="1" x14ac:dyDescent="0.3">
      <c r="A100" s="4" t="s">
        <v>18910</v>
      </c>
      <c r="B100" s="25" t="s">
        <v>18835</v>
      </c>
      <c r="C100" s="35">
        <v>-0.95200428047011432</v>
      </c>
      <c r="D100" s="38" t="s">
        <v>36</v>
      </c>
      <c r="E100" s="4" t="s">
        <v>18911</v>
      </c>
    </row>
    <row r="101" spans="1:5" ht="15" customHeight="1" x14ac:dyDescent="0.3">
      <c r="A101" s="4" t="s">
        <v>18910</v>
      </c>
      <c r="B101" s="25" t="s">
        <v>18836</v>
      </c>
      <c r="C101" s="35">
        <v>-6.2076891396987917E-2</v>
      </c>
      <c r="D101" s="38">
        <v>0.4025290500382141</v>
      </c>
      <c r="E101" s="4" t="s">
        <v>18911</v>
      </c>
    </row>
    <row r="102" spans="1:5" ht="15" customHeight="1" x14ac:dyDescent="0.3">
      <c r="A102" s="4" t="s">
        <v>18912</v>
      </c>
      <c r="B102" s="25" t="s">
        <v>18835</v>
      </c>
      <c r="C102" s="35">
        <v>-4.4472564730695646E-3</v>
      </c>
      <c r="D102" s="38">
        <v>0.95589809534944081</v>
      </c>
      <c r="E102" s="4" t="s">
        <v>18913</v>
      </c>
    </row>
    <row r="103" spans="1:5" ht="15" customHeight="1" x14ac:dyDescent="0.3">
      <c r="A103" s="4" t="s">
        <v>18912</v>
      </c>
      <c r="B103" s="25" t="s">
        <v>18836</v>
      </c>
      <c r="C103" s="35">
        <v>-0.10240397710653715</v>
      </c>
      <c r="D103" s="38">
        <v>0.26962673802841119</v>
      </c>
      <c r="E103" s="4" t="s">
        <v>18913</v>
      </c>
    </row>
    <row r="104" spans="1:5" ht="15" customHeight="1" x14ac:dyDescent="0.3">
      <c r="A104" s="4" t="s">
        <v>18914</v>
      </c>
      <c r="B104" s="25" t="s">
        <v>18835</v>
      </c>
      <c r="C104" s="35">
        <v>-0.12395591005417012</v>
      </c>
      <c r="D104" s="38" t="s">
        <v>36</v>
      </c>
      <c r="E104" s="4" t="s">
        <v>18915</v>
      </c>
    </row>
    <row r="105" spans="1:5" ht="15" customHeight="1" x14ac:dyDescent="0.3">
      <c r="A105" s="4" t="s">
        <v>18914</v>
      </c>
      <c r="B105" s="25" t="s">
        <v>18836</v>
      </c>
      <c r="C105" s="35">
        <v>-0.25319776617235346</v>
      </c>
      <c r="D105" s="38" t="s">
        <v>36</v>
      </c>
      <c r="E105" s="4" t="s">
        <v>18915</v>
      </c>
    </row>
    <row r="106" spans="1:5" ht="15" customHeight="1" x14ac:dyDescent="0.3">
      <c r="A106" s="4" t="s">
        <v>18916</v>
      </c>
      <c r="B106" s="25" t="s">
        <v>18835</v>
      </c>
      <c r="C106" s="35">
        <v>-2.1497231977624702</v>
      </c>
      <c r="D106" s="38" t="s">
        <v>36</v>
      </c>
      <c r="E106" s="4" t="s">
        <v>18917</v>
      </c>
    </row>
    <row r="107" spans="1:5" ht="15" customHeight="1" x14ac:dyDescent="0.3">
      <c r="A107" s="4" t="s">
        <v>18916</v>
      </c>
      <c r="B107" s="25" t="s">
        <v>18836</v>
      </c>
      <c r="C107" s="35">
        <v>-2.9786339291879464</v>
      </c>
      <c r="D107" s="38">
        <v>1.3364209050861526E-3</v>
      </c>
      <c r="E107" s="4" t="s">
        <v>18917</v>
      </c>
    </row>
    <row r="108" spans="1:5" ht="15" customHeight="1" x14ac:dyDescent="0.3">
      <c r="A108" s="4" t="s">
        <v>18918</v>
      </c>
      <c r="B108" s="25" t="s">
        <v>18835</v>
      </c>
      <c r="C108" s="35">
        <v>-2.1725244685692124</v>
      </c>
      <c r="D108" s="38" t="s">
        <v>36</v>
      </c>
      <c r="E108" s="4" t="s">
        <v>18919</v>
      </c>
    </row>
    <row r="109" spans="1:5" ht="15" customHeight="1" x14ac:dyDescent="0.3">
      <c r="A109" s="4" t="s">
        <v>18918</v>
      </c>
      <c r="B109" s="25" t="s">
        <v>18836</v>
      </c>
      <c r="C109" s="35">
        <v>-2.8521932394073746</v>
      </c>
      <c r="D109" s="38" t="s">
        <v>36</v>
      </c>
      <c r="E109" s="4" t="s">
        <v>18919</v>
      </c>
    </row>
    <row r="110" spans="1:5" ht="15" customHeight="1" x14ac:dyDescent="0.3">
      <c r="A110" s="4" t="s">
        <v>18920</v>
      </c>
      <c r="B110" s="25" t="s">
        <v>18835</v>
      </c>
      <c r="C110" s="35">
        <v>-0.64263955640717518</v>
      </c>
      <c r="D110" s="38" t="s">
        <v>36</v>
      </c>
      <c r="E110" s="4" t="s">
        <v>18921</v>
      </c>
    </row>
    <row r="111" spans="1:5" ht="15" customHeight="1" x14ac:dyDescent="0.3">
      <c r="A111" s="4" t="s">
        <v>18920</v>
      </c>
      <c r="B111" s="25" t="s">
        <v>18836</v>
      </c>
      <c r="C111" s="35">
        <v>-0.6621513417791276</v>
      </c>
      <c r="D111" s="38" t="s">
        <v>36</v>
      </c>
      <c r="E111" s="4" t="s">
        <v>18921</v>
      </c>
    </row>
    <row r="112" spans="1:5" ht="15" customHeight="1" x14ac:dyDescent="0.3">
      <c r="A112" s="4" t="s">
        <v>18922</v>
      </c>
      <c r="B112" s="25" t="s">
        <v>18835</v>
      </c>
      <c r="C112" s="35">
        <v>-0.23187638419014189</v>
      </c>
      <c r="D112" s="38" t="s">
        <v>36</v>
      </c>
      <c r="E112" s="4" t="s">
        <v>18923</v>
      </c>
    </row>
    <row r="113" spans="1:5" ht="15" customHeight="1" x14ac:dyDescent="0.3">
      <c r="A113" s="4" t="s">
        <v>18922</v>
      </c>
      <c r="B113" s="25" t="s">
        <v>18836</v>
      </c>
      <c r="C113" s="35">
        <v>-0.41730267784849406</v>
      </c>
      <c r="D113" s="38" t="s">
        <v>36</v>
      </c>
      <c r="E113" s="4" t="s">
        <v>18923</v>
      </c>
    </row>
    <row r="114" spans="1:5" ht="15" customHeight="1" x14ac:dyDescent="0.3">
      <c r="A114" s="4" t="s">
        <v>18924</v>
      </c>
      <c r="B114" s="25" t="s">
        <v>18835</v>
      </c>
      <c r="C114" s="35">
        <v>-0.34618156235582925</v>
      </c>
      <c r="D114" s="38">
        <v>0.10931013245361844</v>
      </c>
      <c r="E114" s="4" t="s">
        <v>18925</v>
      </c>
    </row>
    <row r="115" spans="1:5" ht="15" customHeight="1" x14ac:dyDescent="0.3">
      <c r="A115" s="4" t="s">
        <v>18924</v>
      </c>
      <c r="B115" s="25" t="s">
        <v>18836</v>
      </c>
      <c r="C115" s="35">
        <v>-2.2426622490026258</v>
      </c>
      <c r="D115" s="38" t="s">
        <v>36</v>
      </c>
      <c r="E115" s="4" t="s">
        <v>18925</v>
      </c>
    </row>
    <row r="116" spans="1:5" ht="15" customHeight="1" x14ac:dyDescent="0.3">
      <c r="A116" s="4" t="s">
        <v>18926</v>
      </c>
      <c r="B116" s="25" t="s">
        <v>18835</v>
      </c>
      <c r="C116" s="35">
        <v>0.90019649598557372</v>
      </c>
      <c r="D116" s="38" t="s">
        <v>36</v>
      </c>
      <c r="E116" s="4" t="s">
        <v>18927</v>
      </c>
    </row>
    <row r="117" spans="1:5" ht="15" customHeight="1" x14ac:dyDescent="0.3">
      <c r="A117" s="4" t="s">
        <v>18926</v>
      </c>
      <c r="B117" s="25" t="s">
        <v>18836</v>
      </c>
      <c r="C117" s="35">
        <v>-1.581101291342393</v>
      </c>
      <c r="D117" s="38" t="s">
        <v>36</v>
      </c>
      <c r="E117" s="4" t="s">
        <v>18927</v>
      </c>
    </row>
    <row r="118" spans="1:5" ht="15" customHeight="1" x14ac:dyDescent="0.3">
      <c r="A118" s="4" t="s">
        <v>18928</v>
      </c>
      <c r="B118" s="25" t="s">
        <v>18835</v>
      </c>
      <c r="C118" s="35">
        <v>-0.29353987961961026</v>
      </c>
      <c r="D118" s="38">
        <v>6.8919558245008599E-3</v>
      </c>
      <c r="E118" s="4" t="s">
        <v>18929</v>
      </c>
    </row>
    <row r="119" spans="1:5" ht="15" customHeight="1" x14ac:dyDescent="0.3">
      <c r="A119" s="4" t="s">
        <v>18928</v>
      </c>
      <c r="B119" s="25" t="s">
        <v>18836</v>
      </c>
      <c r="C119" s="35">
        <v>-0.72223911895449244</v>
      </c>
      <c r="D119" s="38" t="s">
        <v>36</v>
      </c>
      <c r="E119" s="4" t="s">
        <v>18929</v>
      </c>
    </row>
    <row r="120" spans="1:5" ht="15" customHeight="1" x14ac:dyDescent="0.3">
      <c r="A120" s="4" t="s">
        <v>18930</v>
      </c>
      <c r="B120" s="25" t="s">
        <v>18835</v>
      </c>
      <c r="C120" s="35">
        <v>-0.19045734101412204</v>
      </c>
      <c r="D120" s="38" t="s">
        <v>36</v>
      </c>
      <c r="E120" s="4" t="s">
        <v>18931</v>
      </c>
    </row>
    <row r="121" spans="1:5" ht="15" customHeight="1" x14ac:dyDescent="0.3">
      <c r="A121" s="4" t="s">
        <v>18930</v>
      </c>
      <c r="B121" s="25" t="s">
        <v>18836</v>
      </c>
      <c r="C121" s="35">
        <v>-0.44146838350617434</v>
      </c>
      <c r="D121" s="38" t="s">
        <v>36</v>
      </c>
      <c r="E121" s="4" t="s">
        <v>18931</v>
      </c>
    </row>
    <row r="122" spans="1:5" ht="15" customHeight="1" x14ac:dyDescent="0.3">
      <c r="A122" s="4" t="s">
        <v>18932</v>
      </c>
      <c r="B122" s="25" t="s">
        <v>18835</v>
      </c>
      <c r="C122" s="35">
        <v>-3.9431637120504952E-2</v>
      </c>
      <c r="D122" s="38">
        <v>0.68880722718309195</v>
      </c>
      <c r="E122" s="4" t="s">
        <v>18933</v>
      </c>
    </row>
    <row r="123" spans="1:5" ht="15" customHeight="1" x14ac:dyDescent="0.3">
      <c r="A123" s="4" t="s">
        <v>18932</v>
      </c>
      <c r="B123" s="25" t="s">
        <v>18836</v>
      </c>
      <c r="C123" s="35">
        <v>-0.60960858402670093</v>
      </c>
      <c r="D123" s="38" t="s">
        <v>36</v>
      </c>
      <c r="E123" s="4" t="s">
        <v>18933</v>
      </c>
    </row>
    <row r="124" spans="1:5" ht="15" customHeight="1" x14ac:dyDescent="0.3">
      <c r="A124" s="4" t="s">
        <v>18934</v>
      </c>
      <c r="B124" s="25" t="s">
        <v>18835</v>
      </c>
      <c r="C124" s="35">
        <v>3.0844186048351929E-2</v>
      </c>
      <c r="D124" s="38" t="s">
        <v>36</v>
      </c>
      <c r="E124" s="4" t="s">
        <v>18935</v>
      </c>
    </row>
    <row r="125" spans="1:5" ht="15" customHeight="1" x14ac:dyDescent="0.3">
      <c r="A125" s="4" t="s">
        <v>18934</v>
      </c>
      <c r="B125" s="25" t="s">
        <v>18836</v>
      </c>
      <c r="C125" s="35">
        <v>4.7671930368467133E-2</v>
      </c>
      <c r="D125" s="38" t="s">
        <v>36</v>
      </c>
      <c r="E125" s="4" t="s">
        <v>18935</v>
      </c>
    </row>
    <row r="126" spans="1:5" ht="15" customHeight="1" x14ac:dyDescent="0.3">
      <c r="A126" s="4" t="s">
        <v>18936</v>
      </c>
      <c r="B126" s="25" t="s">
        <v>18835</v>
      </c>
      <c r="C126" s="35">
        <v>8.9266680672201552E-3</v>
      </c>
      <c r="D126" s="38">
        <v>0.22597151994499437</v>
      </c>
      <c r="E126" s="4" t="s">
        <v>18937</v>
      </c>
    </row>
    <row r="127" spans="1:5" ht="15" customHeight="1" x14ac:dyDescent="0.3">
      <c r="A127" s="4" t="s">
        <v>18936</v>
      </c>
      <c r="B127" s="25" t="s">
        <v>18836</v>
      </c>
      <c r="C127" s="35">
        <v>3.7750813656082997E-3</v>
      </c>
      <c r="D127" s="38">
        <v>0.63671344465436019</v>
      </c>
      <c r="E127" s="4" t="s">
        <v>18937</v>
      </c>
    </row>
    <row r="128" spans="1:5" ht="15" customHeight="1" x14ac:dyDescent="0.3">
      <c r="A128" s="4" t="s">
        <v>18938</v>
      </c>
      <c r="B128" s="25" t="s">
        <v>18835</v>
      </c>
      <c r="C128" s="35">
        <v>-4.8375146389206007E-3</v>
      </c>
      <c r="D128" s="38">
        <v>0.46093524884168563</v>
      </c>
      <c r="E128" s="4" t="s">
        <v>18939</v>
      </c>
    </row>
    <row r="129" spans="1:5" ht="15" customHeight="1" x14ac:dyDescent="0.3">
      <c r="A129" s="4" t="s">
        <v>18938</v>
      </c>
      <c r="B129" s="25" t="s">
        <v>18836</v>
      </c>
      <c r="C129" s="35">
        <v>2.0776746185889327E-2</v>
      </c>
      <c r="D129" s="38">
        <v>2.8190970657870598E-3</v>
      </c>
      <c r="E129" s="4" t="s">
        <v>18939</v>
      </c>
    </row>
    <row r="130" spans="1:5" ht="15" customHeight="1" x14ac:dyDescent="0.3">
      <c r="A130" s="4" t="s">
        <v>18940</v>
      </c>
      <c r="B130" s="25" t="s">
        <v>18835</v>
      </c>
      <c r="C130" s="35">
        <v>-7.6739508389890299E-2</v>
      </c>
      <c r="D130" s="38">
        <v>1.6949645343921661E-3</v>
      </c>
      <c r="E130" s="4" t="s">
        <v>18941</v>
      </c>
    </row>
    <row r="131" spans="1:5" ht="15" customHeight="1" x14ac:dyDescent="0.3">
      <c r="A131" s="4" t="s">
        <v>18940</v>
      </c>
      <c r="B131" s="25" t="s">
        <v>18836</v>
      </c>
      <c r="C131" s="35">
        <v>2.3732817749208889E-2</v>
      </c>
      <c r="D131" s="38">
        <v>0.72926069486013778</v>
      </c>
      <c r="E131" s="4" t="s">
        <v>18941</v>
      </c>
    </row>
    <row r="132" spans="1:5" ht="15" customHeight="1" x14ac:dyDescent="0.3">
      <c r="A132" s="4" t="s">
        <v>18942</v>
      </c>
      <c r="B132" s="25" t="s">
        <v>18835</v>
      </c>
      <c r="C132" s="35">
        <v>0.46962470254116168</v>
      </c>
      <c r="D132" s="38" t="s">
        <v>36</v>
      </c>
      <c r="E132" s="4" t="s">
        <v>18943</v>
      </c>
    </row>
    <row r="133" spans="1:5" ht="15" customHeight="1" x14ac:dyDescent="0.3">
      <c r="A133" s="4" t="s">
        <v>18942</v>
      </c>
      <c r="B133" s="25" t="s">
        <v>18836</v>
      </c>
      <c r="C133" s="35">
        <v>0.42771141777601474</v>
      </c>
      <c r="D133" s="38" t="s">
        <v>36</v>
      </c>
      <c r="E133" s="4" t="s">
        <v>18943</v>
      </c>
    </row>
    <row r="134" spans="1:5" ht="15" customHeight="1" x14ac:dyDescent="0.3">
      <c r="A134" s="4" t="s">
        <v>18944</v>
      </c>
      <c r="B134" s="25" t="s">
        <v>18835</v>
      </c>
      <c r="C134" s="35">
        <v>6.6679581216916417E-2</v>
      </c>
      <c r="D134" s="38">
        <v>0.28000870734677458</v>
      </c>
      <c r="E134" s="4" t="s">
        <v>18945</v>
      </c>
    </row>
    <row r="135" spans="1:5" ht="15" customHeight="1" x14ac:dyDescent="0.3">
      <c r="A135" s="4" t="s">
        <v>18944</v>
      </c>
      <c r="B135" s="25" t="s">
        <v>18836</v>
      </c>
      <c r="C135" s="35">
        <v>0.38857241302136181</v>
      </c>
      <c r="D135" s="38" t="s">
        <v>36</v>
      </c>
      <c r="E135" s="4" t="s">
        <v>18945</v>
      </c>
    </row>
    <row r="136" spans="1:5" ht="15" customHeight="1" x14ac:dyDescent="0.3">
      <c r="A136" s="4" t="s">
        <v>82</v>
      </c>
      <c r="B136" s="25" t="s">
        <v>18835</v>
      </c>
      <c r="C136" s="35">
        <v>9.6243307565166178E-2</v>
      </c>
      <c r="D136" s="38">
        <v>0.15881144287383164</v>
      </c>
      <c r="E136" s="4" t="s">
        <v>105</v>
      </c>
    </row>
    <row r="137" spans="1:5" ht="15" customHeight="1" x14ac:dyDescent="0.3">
      <c r="A137" s="4" t="s">
        <v>82</v>
      </c>
      <c r="B137" s="25" t="s">
        <v>18836</v>
      </c>
      <c r="C137" s="35">
        <v>2.5881364287263148E-2</v>
      </c>
      <c r="D137" s="38">
        <v>0.75587761997696512</v>
      </c>
      <c r="E137" s="4" t="s">
        <v>105</v>
      </c>
    </row>
    <row r="138" spans="1:5" ht="15" customHeight="1" x14ac:dyDescent="0.3">
      <c r="A138" s="4" t="s">
        <v>18946</v>
      </c>
      <c r="B138" s="25" t="s">
        <v>18835</v>
      </c>
      <c r="C138" s="35">
        <v>-0.12267405554892061</v>
      </c>
      <c r="D138" s="38">
        <v>0.13905875162343478</v>
      </c>
      <c r="E138" s="4" t="s">
        <v>18947</v>
      </c>
    </row>
    <row r="139" spans="1:5" ht="15" customHeight="1" x14ac:dyDescent="0.3">
      <c r="A139" s="4" t="s">
        <v>18946</v>
      </c>
      <c r="B139" s="25" t="s">
        <v>18836</v>
      </c>
      <c r="C139" s="35">
        <v>-0.10699075106821405</v>
      </c>
      <c r="D139" s="38">
        <v>0.2104701421619031</v>
      </c>
      <c r="E139" s="4" t="s">
        <v>18947</v>
      </c>
    </row>
    <row r="140" spans="1:5" ht="15" customHeight="1" x14ac:dyDescent="0.3">
      <c r="A140" s="4" t="s">
        <v>18948</v>
      </c>
      <c r="B140" s="25" t="s">
        <v>18835</v>
      </c>
      <c r="C140" s="35">
        <v>-0.15547372861914557</v>
      </c>
      <c r="D140" s="38">
        <v>2.3206625523843338E-2</v>
      </c>
      <c r="E140" s="4" t="s">
        <v>18949</v>
      </c>
    </row>
    <row r="141" spans="1:5" ht="15" customHeight="1" x14ac:dyDescent="0.3">
      <c r="A141" s="4" t="s">
        <v>18948</v>
      </c>
      <c r="B141" s="25" t="s">
        <v>18836</v>
      </c>
      <c r="C141" s="35">
        <v>-0.16595184515372463</v>
      </c>
      <c r="D141" s="38">
        <v>1.6970871252013131E-2</v>
      </c>
      <c r="E141" s="4" t="s">
        <v>18949</v>
      </c>
    </row>
    <row r="142" spans="1:5" ht="15" customHeight="1" x14ac:dyDescent="0.3">
      <c r="A142" s="4" t="s">
        <v>18950</v>
      </c>
      <c r="B142" s="25" t="s">
        <v>18835</v>
      </c>
      <c r="C142" s="35">
        <v>0.99829774202684696</v>
      </c>
      <c r="D142" s="38" t="s">
        <v>36</v>
      </c>
      <c r="E142" s="4" t="s">
        <v>18951</v>
      </c>
    </row>
    <row r="143" spans="1:5" ht="15" customHeight="1" x14ac:dyDescent="0.3">
      <c r="A143" s="4" t="s">
        <v>18950</v>
      </c>
      <c r="B143" s="25" t="s">
        <v>18836</v>
      </c>
      <c r="C143" s="35">
        <v>2.2354650417107074</v>
      </c>
      <c r="D143" s="38" t="s">
        <v>36</v>
      </c>
      <c r="E143" s="4" t="s">
        <v>18951</v>
      </c>
    </row>
    <row r="144" spans="1:5" ht="15" customHeight="1" x14ac:dyDescent="0.3">
      <c r="A144" s="4" t="s">
        <v>18952</v>
      </c>
      <c r="B144" s="25" t="s">
        <v>18835</v>
      </c>
      <c r="C144" s="35">
        <v>0.33091182915247319</v>
      </c>
      <c r="D144" s="38" t="s">
        <v>36</v>
      </c>
      <c r="E144" s="4" t="s">
        <v>18953</v>
      </c>
    </row>
    <row r="145" spans="1:5" ht="15" customHeight="1" x14ac:dyDescent="0.3">
      <c r="A145" s="4" t="s">
        <v>18952</v>
      </c>
      <c r="B145" s="25" t="s">
        <v>18836</v>
      </c>
      <c r="C145" s="35">
        <v>1.6462050456770854</v>
      </c>
      <c r="D145" s="38" t="s">
        <v>36</v>
      </c>
      <c r="E145" s="4" t="s">
        <v>18953</v>
      </c>
    </row>
    <row r="146" spans="1:5" ht="15" customHeight="1" x14ac:dyDescent="0.3">
      <c r="A146" s="4" t="s">
        <v>18954</v>
      </c>
      <c r="B146" s="25" t="s">
        <v>18835</v>
      </c>
      <c r="C146" s="35">
        <v>-1.5688296367048002</v>
      </c>
      <c r="D146" s="38" t="s">
        <v>36</v>
      </c>
      <c r="E146" s="4" t="s">
        <v>18955</v>
      </c>
    </row>
    <row r="147" spans="1:5" ht="15" customHeight="1" x14ac:dyDescent="0.3">
      <c r="A147" s="4" t="s">
        <v>18954</v>
      </c>
      <c r="B147" s="25" t="s">
        <v>18836</v>
      </c>
      <c r="C147" s="35">
        <v>-1.7208674826524999</v>
      </c>
      <c r="D147" s="38" t="s">
        <v>36</v>
      </c>
      <c r="E147" s="4" t="s">
        <v>18955</v>
      </c>
    </row>
    <row r="148" spans="1:5" ht="15" customHeight="1" x14ac:dyDescent="0.3">
      <c r="A148" s="4" t="s">
        <v>18956</v>
      </c>
      <c r="B148" s="25" t="s">
        <v>18835</v>
      </c>
      <c r="C148" s="35">
        <v>-0.26733929648100657</v>
      </c>
      <c r="D148" s="38" t="s">
        <v>36</v>
      </c>
      <c r="E148" s="4" t="s">
        <v>18957</v>
      </c>
    </row>
    <row r="149" spans="1:5" ht="15" customHeight="1" x14ac:dyDescent="0.3">
      <c r="A149" s="4" t="s">
        <v>18956</v>
      </c>
      <c r="B149" s="25" t="s">
        <v>18836</v>
      </c>
      <c r="C149" s="35">
        <v>-1.1681911622884629</v>
      </c>
      <c r="D149" s="38" t="s">
        <v>36</v>
      </c>
      <c r="E149" s="4" t="s">
        <v>18957</v>
      </c>
    </row>
    <row r="150" spans="1:5" ht="15" customHeight="1" x14ac:dyDescent="0.3">
      <c r="A150" s="4" t="s">
        <v>18958</v>
      </c>
      <c r="B150" s="25" t="s">
        <v>18835</v>
      </c>
      <c r="C150" s="35">
        <v>-1.6007753291038551</v>
      </c>
      <c r="D150" s="38" t="s">
        <v>36</v>
      </c>
      <c r="E150" s="4" t="s">
        <v>18959</v>
      </c>
    </row>
    <row r="151" spans="1:5" ht="15" customHeight="1" x14ac:dyDescent="0.3">
      <c r="A151" s="4" t="s">
        <v>18958</v>
      </c>
      <c r="B151" s="25" t="s">
        <v>18836</v>
      </c>
      <c r="C151" s="35">
        <v>-2.976298362750919</v>
      </c>
      <c r="D151" s="38" t="s">
        <v>36</v>
      </c>
      <c r="E151" s="4" t="s">
        <v>18959</v>
      </c>
    </row>
    <row r="152" spans="1:5" ht="15" customHeight="1" x14ac:dyDescent="0.3">
      <c r="A152" s="4" t="s">
        <v>18960</v>
      </c>
      <c r="B152" s="25" t="s">
        <v>18835</v>
      </c>
      <c r="C152" s="35">
        <v>-0.62551299327321674</v>
      </c>
      <c r="D152" s="38" t="s">
        <v>36</v>
      </c>
      <c r="E152" s="4" t="s">
        <v>18961</v>
      </c>
    </row>
    <row r="153" spans="1:5" ht="15" customHeight="1" x14ac:dyDescent="0.3">
      <c r="A153" s="4" t="s">
        <v>18960</v>
      </c>
      <c r="B153" s="25" t="s">
        <v>18836</v>
      </c>
      <c r="C153" s="35">
        <v>-1.510422198146367</v>
      </c>
      <c r="D153" s="38" t="s">
        <v>36</v>
      </c>
      <c r="E153" s="4" t="s">
        <v>18961</v>
      </c>
    </row>
    <row r="154" spans="1:5" ht="15" customHeight="1" x14ac:dyDescent="0.3">
      <c r="A154" s="4" t="s">
        <v>18962</v>
      </c>
      <c r="B154" s="25" t="s">
        <v>18835</v>
      </c>
      <c r="C154" s="35">
        <v>0.17226904088975223</v>
      </c>
      <c r="D154" s="38">
        <v>0.1462230795842987</v>
      </c>
      <c r="E154" s="4" t="s">
        <v>18963</v>
      </c>
    </row>
    <row r="155" spans="1:5" ht="15" customHeight="1" x14ac:dyDescent="0.3">
      <c r="A155" s="4" t="s">
        <v>18962</v>
      </c>
      <c r="B155" s="25" t="s">
        <v>18836</v>
      </c>
      <c r="C155" s="35">
        <v>0.17483790127737389</v>
      </c>
      <c r="D155" s="38">
        <v>0.12697711694585889</v>
      </c>
      <c r="E155" s="4" t="s">
        <v>18963</v>
      </c>
    </row>
    <row r="156" spans="1:5" ht="15" customHeight="1" x14ac:dyDescent="0.3">
      <c r="A156" s="4" t="s">
        <v>18964</v>
      </c>
      <c r="B156" s="25" t="s">
        <v>18835</v>
      </c>
      <c r="C156" s="35">
        <v>-0.20745588214464558</v>
      </c>
      <c r="D156" s="38" t="s">
        <v>36</v>
      </c>
      <c r="E156" s="4" t="s">
        <v>18965</v>
      </c>
    </row>
    <row r="157" spans="1:5" ht="15" customHeight="1" x14ac:dyDescent="0.3">
      <c r="A157" s="4" t="s">
        <v>18964</v>
      </c>
      <c r="B157" s="25" t="s">
        <v>18836</v>
      </c>
      <c r="C157" s="35">
        <v>8.4764473600882892E-2</v>
      </c>
      <c r="D157" s="38">
        <v>0.12226151835713173</v>
      </c>
      <c r="E157" s="4" t="s">
        <v>18965</v>
      </c>
    </row>
    <row r="158" spans="1:5" ht="15" customHeight="1" x14ac:dyDescent="0.3">
      <c r="A158" s="4" t="s">
        <v>18966</v>
      </c>
      <c r="B158" s="25" t="s">
        <v>18835</v>
      </c>
      <c r="C158" s="35">
        <v>0.12697643951810461</v>
      </c>
      <c r="D158" s="38">
        <v>0.10285579755609217</v>
      </c>
      <c r="E158" s="4" t="s">
        <v>18967</v>
      </c>
    </row>
    <row r="159" spans="1:5" ht="15" customHeight="1" x14ac:dyDescent="0.3">
      <c r="A159" s="4" t="s">
        <v>18966</v>
      </c>
      <c r="B159" s="25" t="s">
        <v>18836</v>
      </c>
      <c r="C159" s="35">
        <v>0.46675288485933281</v>
      </c>
      <c r="D159" s="38" t="s">
        <v>36</v>
      </c>
      <c r="E159" s="4" t="s">
        <v>18967</v>
      </c>
    </row>
    <row r="160" spans="1:5" ht="15" customHeight="1" x14ac:dyDescent="0.3">
      <c r="A160" s="4" t="s">
        <v>18968</v>
      </c>
      <c r="B160" s="25" t="s">
        <v>18835</v>
      </c>
      <c r="C160" s="35">
        <v>-1.2770352349294118</v>
      </c>
      <c r="D160" s="38">
        <v>8.8262378576527394E-3</v>
      </c>
      <c r="E160" s="4" t="s">
        <v>18969</v>
      </c>
    </row>
    <row r="161" spans="1:5" ht="15" customHeight="1" x14ac:dyDescent="0.3">
      <c r="A161" s="4" t="s">
        <v>18968</v>
      </c>
      <c r="B161" s="25" t="s">
        <v>18836</v>
      </c>
      <c r="C161" s="35">
        <v>-0.55835013194266125</v>
      </c>
      <c r="D161" s="38">
        <v>7.2229246391573992E-2</v>
      </c>
      <c r="E161" s="4" t="s">
        <v>18969</v>
      </c>
    </row>
    <row r="162" spans="1:5" ht="15" customHeight="1" x14ac:dyDescent="0.3">
      <c r="A162" s="4" t="s">
        <v>18970</v>
      </c>
      <c r="B162" s="25" t="s">
        <v>18835</v>
      </c>
      <c r="C162" s="35">
        <v>0.47141348350791323</v>
      </c>
      <c r="D162" s="38">
        <v>0.3579518115371651</v>
      </c>
      <c r="E162" s="4" t="s">
        <v>18971</v>
      </c>
    </row>
    <row r="163" spans="1:5" ht="15" customHeight="1" x14ac:dyDescent="0.3">
      <c r="A163" s="4" t="s">
        <v>18970</v>
      </c>
      <c r="B163" s="25" t="s">
        <v>18836</v>
      </c>
      <c r="C163" s="35">
        <v>0.67748937082996585</v>
      </c>
      <c r="D163" s="38">
        <v>0.2162851493697186</v>
      </c>
      <c r="E163" s="4" t="s">
        <v>18971</v>
      </c>
    </row>
    <row r="164" spans="1:5" ht="15" customHeight="1" x14ac:dyDescent="0.3">
      <c r="A164" s="4" t="s">
        <v>18972</v>
      </c>
      <c r="B164" s="25" t="s">
        <v>18835</v>
      </c>
      <c r="C164" s="35">
        <v>0.11506069858625638</v>
      </c>
      <c r="D164" s="38">
        <v>0.63825860247701183</v>
      </c>
      <c r="E164" s="4" t="s">
        <v>18973</v>
      </c>
    </row>
    <row r="165" spans="1:5" ht="15" customHeight="1" x14ac:dyDescent="0.3">
      <c r="A165" s="4" t="s">
        <v>18972</v>
      </c>
      <c r="B165" s="25" t="s">
        <v>18836</v>
      </c>
      <c r="C165" s="35">
        <v>0.24505762378504339</v>
      </c>
      <c r="D165" s="38">
        <v>0.20943506155948596</v>
      </c>
      <c r="E165" s="4" t="s">
        <v>18973</v>
      </c>
    </row>
    <row r="166" spans="1:5" ht="15" customHeight="1" x14ac:dyDescent="0.3">
      <c r="A166" s="4" t="s">
        <v>18974</v>
      </c>
      <c r="B166" s="25" t="s">
        <v>18835</v>
      </c>
      <c r="C166" s="35">
        <v>-0.22242559197288966</v>
      </c>
      <c r="D166" s="38">
        <v>0.29532629721846432</v>
      </c>
      <c r="E166" s="4" t="s">
        <v>18975</v>
      </c>
    </row>
    <row r="167" spans="1:5" ht="15" customHeight="1" x14ac:dyDescent="0.3">
      <c r="A167" s="4" t="s">
        <v>18974</v>
      </c>
      <c r="B167" s="25" t="s">
        <v>18836</v>
      </c>
      <c r="C167" s="35">
        <v>-0.23367757708457543</v>
      </c>
      <c r="D167" s="38">
        <v>0.35214499989938175</v>
      </c>
      <c r="E167" s="4" t="s">
        <v>18975</v>
      </c>
    </row>
    <row r="168" spans="1:5" ht="15" customHeight="1" x14ac:dyDescent="0.3">
      <c r="A168" s="4" t="s">
        <v>18976</v>
      </c>
      <c r="B168" s="25" t="s">
        <v>18835</v>
      </c>
      <c r="C168" s="35">
        <v>-4.2152721747511904E-2</v>
      </c>
      <c r="D168" s="38">
        <v>0.11887930908392273</v>
      </c>
      <c r="E168" s="4" t="s">
        <v>106</v>
      </c>
    </row>
    <row r="169" spans="1:5" ht="15" customHeight="1" x14ac:dyDescent="0.3">
      <c r="A169" s="4" t="s">
        <v>18976</v>
      </c>
      <c r="B169" s="25" t="s">
        <v>18836</v>
      </c>
      <c r="C169" s="35">
        <v>-3.9240847547782146E-4</v>
      </c>
      <c r="D169" s="38">
        <v>0.98979883207778019</v>
      </c>
      <c r="E169" s="4" t="s">
        <v>106</v>
      </c>
    </row>
    <row r="170" spans="1:5" ht="15" customHeight="1" x14ac:dyDescent="0.3">
      <c r="A170" s="4" t="s">
        <v>18977</v>
      </c>
      <c r="B170" s="25" t="s">
        <v>18835</v>
      </c>
      <c r="C170" s="35">
        <v>1.6677239445076451</v>
      </c>
      <c r="D170" s="38">
        <v>3.9579123202689179E-2</v>
      </c>
      <c r="E170" s="4" t="s">
        <v>107</v>
      </c>
    </row>
    <row r="171" spans="1:5" ht="15" customHeight="1" x14ac:dyDescent="0.3">
      <c r="A171" s="4" t="s">
        <v>18977</v>
      </c>
      <c r="B171" s="25" t="s">
        <v>18836</v>
      </c>
      <c r="C171" s="35">
        <v>1.6186944670171501</v>
      </c>
      <c r="D171" s="38">
        <v>7.7773315010641692E-2</v>
      </c>
      <c r="E171" s="4" t="s">
        <v>107</v>
      </c>
    </row>
    <row r="172" spans="1:5" ht="15" customHeight="1" x14ac:dyDescent="0.3">
      <c r="A172" s="4" t="s">
        <v>18978</v>
      </c>
      <c r="B172" s="25" t="s">
        <v>18835</v>
      </c>
      <c r="C172" s="35">
        <v>0</v>
      </c>
      <c r="D172" s="38" t="s">
        <v>36</v>
      </c>
      <c r="E172" s="4" t="s">
        <v>108</v>
      </c>
    </row>
    <row r="173" spans="1:5" ht="15" customHeight="1" x14ac:dyDescent="0.3">
      <c r="A173" s="4" t="s">
        <v>18978</v>
      </c>
      <c r="B173" s="25" t="s">
        <v>18836</v>
      </c>
      <c r="C173" s="35">
        <v>0</v>
      </c>
      <c r="D173" s="38" t="s">
        <v>36</v>
      </c>
      <c r="E173" s="4" t="s">
        <v>108</v>
      </c>
    </row>
    <row r="174" spans="1:5" ht="15" customHeight="1" x14ac:dyDescent="0.3">
      <c r="A174" s="4" t="s">
        <v>18979</v>
      </c>
      <c r="B174" s="25" t="s">
        <v>18835</v>
      </c>
      <c r="C174" s="35">
        <v>4.8647449424771196E-3</v>
      </c>
      <c r="D174" s="38">
        <v>0.88183772200220145</v>
      </c>
      <c r="E174" s="4" t="s">
        <v>109</v>
      </c>
    </row>
    <row r="175" spans="1:5" ht="15" customHeight="1" x14ac:dyDescent="0.3">
      <c r="A175" s="4" t="s">
        <v>18979</v>
      </c>
      <c r="B175" s="25" t="s">
        <v>18836</v>
      </c>
      <c r="C175" s="35">
        <v>3.347702968325799E-3</v>
      </c>
      <c r="D175" s="38">
        <v>0.94211295398925488</v>
      </c>
      <c r="E175" s="4" t="s">
        <v>109</v>
      </c>
    </row>
    <row r="176" spans="1:5" ht="15" customHeight="1" x14ac:dyDescent="0.3">
      <c r="A176" s="4">
        <v>0</v>
      </c>
      <c r="B176" s="25" t="s">
        <v>600</v>
      </c>
      <c r="C176" s="35" t="s">
        <v>600</v>
      </c>
      <c r="D176" s="38" t="s">
        <v>600</v>
      </c>
      <c r="E176" s="4" t="s">
        <v>600</v>
      </c>
    </row>
    <row r="177" spans="1:5" ht="15" customHeight="1" x14ac:dyDescent="0.3">
      <c r="A177" s="4">
        <v>0</v>
      </c>
      <c r="B177" s="25" t="s">
        <v>600</v>
      </c>
      <c r="C177" s="35" t="s">
        <v>600</v>
      </c>
      <c r="D177" s="38" t="s">
        <v>600</v>
      </c>
      <c r="E177" s="4" t="s">
        <v>600</v>
      </c>
    </row>
    <row r="178" spans="1:5" ht="15" customHeight="1" x14ac:dyDescent="0.3">
      <c r="A178" s="4">
        <v>0</v>
      </c>
      <c r="B178" s="25" t="s">
        <v>600</v>
      </c>
      <c r="C178" s="35" t="s">
        <v>600</v>
      </c>
      <c r="D178" s="38" t="s">
        <v>600</v>
      </c>
      <c r="E178" s="4" t="s">
        <v>600</v>
      </c>
    </row>
    <row r="179" spans="1:5" ht="15" customHeight="1" x14ac:dyDescent="0.3">
      <c r="A179" s="4">
        <v>0</v>
      </c>
      <c r="B179" s="25" t="s">
        <v>600</v>
      </c>
      <c r="C179" s="35" t="s">
        <v>600</v>
      </c>
      <c r="D179" s="38" t="s">
        <v>600</v>
      </c>
      <c r="E179" s="4" t="s">
        <v>600</v>
      </c>
    </row>
    <row r="180" spans="1:5" ht="15" customHeight="1" x14ac:dyDescent="0.3">
      <c r="A180" s="4">
        <v>0</v>
      </c>
      <c r="B180" s="25" t="s">
        <v>600</v>
      </c>
      <c r="C180" s="35" t="s">
        <v>600</v>
      </c>
      <c r="D180" s="38" t="s">
        <v>600</v>
      </c>
      <c r="E180" s="4" t="s">
        <v>600</v>
      </c>
    </row>
    <row r="181" spans="1:5" ht="15" customHeight="1" x14ac:dyDescent="0.3">
      <c r="A181" s="4">
        <v>0</v>
      </c>
      <c r="B181" s="25" t="s">
        <v>600</v>
      </c>
      <c r="C181" s="35" t="s">
        <v>600</v>
      </c>
      <c r="D181" s="38" t="s">
        <v>600</v>
      </c>
      <c r="E181" s="4" t="s">
        <v>600</v>
      </c>
    </row>
    <row r="182" spans="1:5" ht="15" customHeight="1" x14ac:dyDescent="0.3">
      <c r="A182" s="4">
        <v>0</v>
      </c>
      <c r="B182" s="25" t="s">
        <v>600</v>
      </c>
      <c r="C182" s="35" t="s">
        <v>600</v>
      </c>
      <c r="D182" s="38" t="s">
        <v>600</v>
      </c>
      <c r="E182" s="4" t="s">
        <v>600</v>
      </c>
    </row>
    <row r="183" spans="1:5" ht="15" customHeight="1" x14ac:dyDescent="0.3">
      <c r="A183" s="4">
        <v>0</v>
      </c>
      <c r="B183" s="25" t="s">
        <v>600</v>
      </c>
      <c r="C183" s="35" t="s">
        <v>600</v>
      </c>
      <c r="D183" s="38" t="s">
        <v>600</v>
      </c>
      <c r="E183" s="4" t="s">
        <v>600</v>
      </c>
    </row>
    <row r="184" spans="1:5" ht="15" customHeight="1" x14ac:dyDescent="0.3">
      <c r="A184" s="4">
        <v>0</v>
      </c>
      <c r="B184" s="25" t="s">
        <v>600</v>
      </c>
      <c r="C184" s="35" t="s">
        <v>600</v>
      </c>
      <c r="D184" s="38" t="s">
        <v>600</v>
      </c>
      <c r="E184" s="4" t="s">
        <v>600</v>
      </c>
    </row>
    <row r="185" spans="1:5" ht="15" customHeight="1" x14ac:dyDescent="0.3">
      <c r="A185" s="4">
        <v>0</v>
      </c>
      <c r="B185" s="25" t="s">
        <v>600</v>
      </c>
      <c r="C185" s="35" t="s">
        <v>600</v>
      </c>
      <c r="D185" s="38" t="s">
        <v>600</v>
      </c>
      <c r="E185" s="4" t="s">
        <v>600</v>
      </c>
    </row>
    <row r="186" spans="1:5" ht="15" customHeight="1" x14ac:dyDescent="0.3">
      <c r="A186" s="4">
        <v>0</v>
      </c>
      <c r="B186" s="25" t="s">
        <v>600</v>
      </c>
      <c r="C186" s="35" t="s">
        <v>600</v>
      </c>
      <c r="D186" s="38" t="s">
        <v>600</v>
      </c>
      <c r="E186" s="4" t="s">
        <v>600</v>
      </c>
    </row>
    <row r="187" spans="1:5" ht="15" customHeight="1" x14ac:dyDescent="0.3">
      <c r="A187" s="4">
        <v>0</v>
      </c>
      <c r="B187" s="25" t="s">
        <v>600</v>
      </c>
      <c r="C187" s="35" t="s">
        <v>600</v>
      </c>
      <c r="D187" s="38" t="s">
        <v>600</v>
      </c>
      <c r="E187" s="4" t="s">
        <v>600</v>
      </c>
    </row>
    <row r="188" spans="1:5" ht="15" customHeight="1" x14ac:dyDescent="0.3">
      <c r="A188" s="4">
        <v>0</v>
      </c>
      <c r="B188" s="25" t="s">
        <v>600</v>
      </c>
      <c r="C188" s="35" t="s">
        <v>600</v>
      </c>
      <c r="D188" s="38" t="s">
        <v>600</v>
      </c>
      <c r="E188" s="4" t="s">
        <v>600</v>
      </c>
    </row>
    <row r="189" spans="1:5" ht="15" customHeight="1" x14ac:dyDescent="0.3">
      <c r="A189" s="4">
        <v>0</v>
      </c>
      <c r="B189" s="25" t="s">
        <v>600</v>
      </c>
      <c r="C189" s="35" t="s">
        <v>600</v>
      </c>
      <c r="D189" s="38" t="s">
        <v>600</v>
      </c>
      <c r="E189" s="4" t="s">
        <v>600</v>
      </c>
    </row>
    <row r="190" spans="1:5" ht="15" customHeight="1" x14ac:dyDescent="0.3">
      <c r="A190" s="4">
        <v>0</v>
      </c>
      <c r="B190" s="25" t="s">
        <v>600</v>
      </c>
      <c r="C190" s="35" t="s">
        <v>600</v>
      </c>
      <c r="D190" s="38" t="s">
        <v>600</v>
      </c>
      <c r="E190" s="4" t="s">
        <v>600</v>
      </c>
    </row>
    <row r="191" spans="1:5" ht="15" customHeight="1" x14ac:dyDescent="0.3">
      <c r="A191" s="4">
        <v>0</v>
      </c>
      <c r="B191" s="25" t="s">
        <v>600</v>
      </c>
      <c r="C191" s="35" t="s">
        <v>600</v>
      </c>
      <c r="D191" s="38" t="s">
        <v>600</v>
      </c>
      <c r="E191" s="4" t="s">
        <v>600</v>
      </c>
    </row>
    <row r="192" spans="1:5" ht="15" customHeight="1" x14ac:dyDescent="0.3">
      <c r="A192" s="4">
        <v>0</v>
      </c>
      <c r="B192" s="25" t="s">
        <v>600</v>
      </c>
      <c r="C192" s="35" t="s">
        <v>600</v>
      </c>
      <c r="D192" s="38" t="s">
        <v>600</v>
      </c>
      <c r="E192" s="4" t="s">
        <v>600</v>
      </c>
    </row>
    <row r="193" spans="1:5" ht="15" customHeight="1" x14ac:dyDescent="0.3">
      <c r="A193" s="4">
        <v>0</v>
      </c>
      <c r="B193" s="25" t="s">
        <v>600</v>
      </c>
      <c r="C193" s="35" t="s">
        <v>600</v>
      </c>
      <c r="D193" s="38" t="s">
        <v>600</v>
      </c>
      <c r="E193" s="4" t="s">
        <v>600</v>
      </c>
    </row>
    <row r="194" spans="1:5" ht="15" customHeight="1" x14ac:dyDescent="0.3">
      <c r="A194" s="4">
        <v>0</v>
      </c>
      <c r="B194" s="25" t="s">
        <v>600</v>
      </c>
      <c r="C194" s="35" t="s">
        <v>600</v>
      </c>
      <c r="D194" s="38" t="s">
        <v>600</v>
      </c>
      <c r="E194" s="4" t="s">
        <v>600</v>
      </c>
    </row>
    <row r="195" spans="1:5" ht="15" customHeight="1" x14ac:dyDescent="0.3">
      <c r="A195" s="4">
        <v>0</v>
      </c>
      <c r="B195" s="25" t="s">
        <v>600</v>
      </c>
      <c r="C195" s="35" t="s">
        <v>600</v>
      </c>
      <c r="D195" s="38" t="s">
        <v>600</v>
      </c>
      <c r="E195" s="4" t="s">
        <v>600</v>
      </c>
    </row>
    <row r="196" spans="1:5" ht="15" customHeight="1" x14ac:dyDescent="0.3">
      <c r="A196" s="4">
        <v>0</v>
      </c>
      <c r="B196" s="25" t="s">
        <v>600</v>
      </c>
      <c r="C196" s="35" t="s">
        <v>600</v>
      </c>
      <c r="D196" s="38" t="s">
        <v>600</v>
      </c>
      <c r="E196" s="4" t="s">
        <v>600</v>
      </c>
    </row>
    <row r="197" spans="1:5" ht="15" customHeight="1" x14ac:dyDescent="0.3">
      <c r="A197" s="4">
        <v>0</v>
      </c>
      <c r="B197" s="25" t="s">
        <v>600</v>
      </c>
      <c r="C197" s="35" t="s">
        <v>600</v>
      </c>
      <c r="D197" s="38" t="s">
        <v>600</v>
      </c>
      <c r="E197" s="4" t="s">
        <v>600</v>
      </c>
    </row>
    <row r="198" spans="1:5" ht="15" customHeight="1" x14ac:dyDescent="0.3">
      <c r="A198" s="4">
        <v>0</v>
      </c>
      <c r="B198" s="25" t="s">
        <v>600</v>
      </c>
      <c r="C198" s="35" t="s">
        <v>600</v>
      </c>
      <c r="D198" s="38" t="s">
        <v>600</v>
      </c>
      <c r="E198" s="4" t="s">
        <v>600</v>
      </c>
    </row>
    <row r="199" spans="1:5" ht="15" customHeight="1" x14ac:dyDescent="0.3">
      <c r="A199" s="4">
        <v>0</v>
      </c>
      <c r="B199" s="25" t="s">
        <v>600</v>
      </c>
      <c r="C199" s="35" t="s">
        <v>600</v>
      </c>
      <c r="D199" s="38" t="s">
        <v>600</v>
      </c>
      <c r="E199" s="4" t="s">
        <v>600</v>
      </c>
    </row>
    <row r="200" spans="1:5" ht="15" customHeight="1" x14ac:dyDescent="0.3">
      <c r="A200" s="4">
        <v>0</v>
      </c>
      <c r="B200" s="25" t="s">
        <v>600</v>
      </c>
      <c r="C200" s="35" t="s">
        <v>600</v>
      </c>
      <c r="D200" s="38" t="s">
        <v>600</v>
      </c>
      <c r="E200" s="4" t="s">
        <v>600</v>
      </c>
    </row>
    <row r="201" spans="1:5" ht="15" customHeight="1" x14ac:dyDescent="0.3">
      <c r="A201" s="4">
        <v>0</v>
      </c>
      <c r="B201" s="25" t="s">
        <v>600</v>
      </c>
      <c r="C201" s="35" t="s">
        <v>600</v>
      </c>
      <c r="D201" s="38" t="s">
        <v>600</v>
      </c>
      <c r="E201" s="4" t="s">
        <v>600</v>
      </c>
    </row>
    <row r="202" spans="1:5" ht="15" customHeight="1" x14ac:dyDescent="0.3">
      <c r="A202" s="4">
        <v>0</v>
      </c>
      <c r="B202" s="25" t="s">
        <v>600</v>
      </c>
      <c r="C202" s="35" t="s">
        <v>600</v>
      </c>
      <c r="D202" s="38" t="s">
        <v>600</v>
      </c>
      <c r="E202" s="4" t="s">
        <v>600</v>
      </c>
    </row>
    <row r="203" spans="1:5" ht="15" customHeight="1" x14ac:dyDescent="0.3">
      <c r="A203" s="4">
        <v>0</v>
      </c>
      <c r="B203" s="25" t="s">
        <v>600</v>
      </c>
      <c r="C203" s="35" t="s">
        <v>600</v>
      </c>
      <c r="D203" s="38" t="s">
        <v>600</v>
      </c>
      <c r="E203" s="4" t="s">
        <v>600</v>
      </c>
    </row>
    <row r="204" spans="1:5" ht="15" customHeight="1" x14ac:dyDescent="0.3">
      <c r="A204" s="4">
        <v>0</v>
      </c>
      <c r="B204" s="25" t="s">
        <v>600</v>
      </c>
      <c r="C204" s="35" t="s">
        <v>600</v>
      </c>
      <c r="D204" s="38" t="s">
        <v>600</v>
      </c>
      <c r="E204" s="4" t="s">
        <v>600</v>
      </c>
    </row>
    <row r="205" spans="1:5" ht="15" customHeight="1" x14ac:dyDescent="0.3">
      <c r="A205" s="4">
        <v>0</v>
      </c>
      <c r="B205" s="25" t="s">
        <v>600</v>
      </c>
      <c r="C205" s="35" t="s">
        <v>600</v>
      </c>
      <c r="D205" s="38" t="s">
        <v>600</v>
      </c>
      <c r="E205" s="4" t="s">
        <v>600</v>
      </c>
    </row>
    <row r="206" spans="1:5" ht="15" customHeight="1" x14ac:dyDescent="0.3">
      <c r="A206" s="4">
        <v>0</v>
      </c>
      <c r="B206" s="25" t="s">
        <v>600</v>
      </c>
      <c r="C206" s="35" t="s">
        <v>600</v>
      </c>
      <c r="D206" s="38" t="s">
        <v>600</v>
      </c>
      <c r="E206" s="4" t="s">
        <v>600</v>
      </c>
    </row>
    <row r="207" spans="1:5" ht="15" customHeight="1" x14ac:dyDescent="0.3">
      <c r="A207" s="4">
        <v>0</v>
      </c>
      <c r="B207" s="25" t="s">
        <v>600</v>
      </c>
      <c r="C207" s="35" t="s">
        <v>600</v>
      </c>
      <c r="D207" s="38" t="s">
        <v>600</v>
      </c>
      <c r="E207" s="4" t="s">
        <v>600</v>
      </c>
    </row>
    <row r="208" spans="1:5" ht="15" customHeight="1" x14ac:dyDescent="0.3">
      <c r="A208" s="4">
        <v>0</v>
      </c>
      <c r="B208" s="25" t="s">
        <v>600</v>
      </c>
      <c r="C208" s="35" t="s">
        <v>600</v>
      </c>
      <c r="D208" s="38" t="s">
        <v>600</v>
      </c>
      <c r="E208" s="4" t="s">
        <v>600</v>
      </c>
    </row>
    <row r="209" spans="1:5" ht="15" customHeight="1" x14ac:dyDescent="0.3">
      <c r="A209" s="4">
        <v>0</v>
      </c>
      <c r="B209" s="25" t="s">
        <v>600</v>
      </c>
      <c r="C209" s="35" t="s">
        <v>600</v>
      </c>
      <c r="D209" s="38" t="s">
        <v>600</v>
      </c>
      <c r="E209" s="4" t="s">
        <v>600</v>
      </c>
    </row>
    <row r="210" spans="1:5" ht="15" customHeight="1" x14ac:dyDescent="0.3">
      <c r="A210" s="4">
        <v>0</v>
      </c>
      <c r="B210" s="25" t="s">
        <v>600</v>
      </c>
      <c r="C210" s="35" t="s">
        <v>600</v>
      </c>
      <c r="D210" s="38" t="s">
        <v>600</v>
      </c>
      <c r="E210" s="4" t="s">
        <v>600</v>
      </c>
    </row>
    <row r="211" spans="1:5" ht="15" customHeight="1" x14ac:dyDescent="0.3">
      <c r="A211" s="4">
        <v>0</v>
      </c>
      <c r="B211" s="25" t="s">
        <v>600</v>
      </c>
      <c r="C211" s="35" t="s">
        <v>600</v>
      </c>
      <c r="D211" s="38" t="s">
        <v>600</v>
      </c>
      <c r="E211" s="4" t="s">
        <v>600</v>
      </c>
    </row>
    <row r="212" spans="1:5" ht="15" customHeight="1" x14ac:dyDescent="0.3">
      <c r="A212" s="4">
        <v>0</v>
      </c>
      <c r="B212" s="25" t="s">
        <v>600</v>
      </c>
      <c r="C212" s="35" t="s">
        <v>600</v>
      </c>
      <c r="D212" s="38" t="s">
        <v>600</v>
      </c>
      <c r="E212" s="4" t="s">
        <v>600</v>
      </c>
    </row>
    <row r="213" spans="1:5" ht="15" customHeight="1" x14ac:dyDescent="0.3">
      <c r="A213" s="4">
        <v>0</v>
      </c>
      <c r="B213" s="25" t="s">
        <v>600</v>
      </c>
      <c r="C213" s="35" t="s">
        <v>600</v>
      </c>
      <c r="D213" s="38" t="s">
        <v>600</v>
      </c>
      <c r="E213" s="4" t="s">
        <v>600</v>
      </c>
    </row>
    <row r="214" spans="1:5" ht="15" customHeight="1" x14ac:dyDescent="0.3">
      <c r="A214" s="4">
        <v>0</v>
      </c>
      <c r="B214" s="25" t="s">
        <v>600</v>
      </c>
      <c r="C214" s="35" t="s">
        <v>600</v>
      </c>
      <c r="D214" s="38" t="s">
        <v>600</v>
      </c>
      <c r="E214" s="4" t="s">
        <v>600</v>
      </c>
    </row>
    <row r="215" spans="1:5" ht="15" customHeight="1" x14ac:dyDescent="0.3">
      <c r="A215" s="4">
        <v>0</v>
      </c>
      <c r="B215" s="25" t="s">
        <v>600</v>
      </c>
      <c r="C215" s="35" t="s">
        <v>600</v>
      </c>
      <c r="D215" s="38" t="s">
        <v>600</v>
      </c>
      <c r="E215" s="4" t="s">
        <v>600</v>
      </c>
    </row>
    <row r="216" spans="1:5" ht="15" customHeight="1" x14ac:dyDescent="0.3">
      <c r="A216" s="4">
        <v>0</v>
      </c>
      <c r="B216" s="25" t="s">
        <v>600</v>
      </c>
      <c r="C216" s="35" t="s">
        <v>600</v>
      </c>
      <c r="D216" s="38" t="s">
        <v>600</v>
      </c>
      <c r="E216" s="4" t="s">
        <v>600</v>
      </c>
    </row>
    <row r="217" spans="1:5" ht="15" customHeight="1" x14ac:dyDescent="0.3">
      <c r="A217" s="4">
        <v>0</v>
      </c>
      <c r="B217" s="25" t="s">
        <v>600</v>
      </c>
      <c r="C217" s="35" t="s">
        <v>600</v>
      </c>
      <c r="D217" s="38" t="s">
        <v>600</v>
      </c>
      <c r="E217" s="4" t="s">
        <v>600</v>
      </c>
    </row>
    <row r="218" spans="1:5" ht="15" customHeight="1" x14ac:dyDescent="0.3">
      <c r="A218" s="4">
        <v>0</v>
      </c>
      <c r="B218" s="25" t="s">
        <v>600</v>
      </c>
      <c r="C218" s="35" t="s">
        <v>600</v>
      </c>
      <c r="D218" s="38" t="s">
        <v>600</v>
      </c>
      <c r="E218" s="4" t="s">
        <v>600</v>
      </c>
    </row>
    <row r="219" spans="1:5" ht="15" customHeight="1" x14ac:dyDescent="0.3">
      <c r="A219" s="4">
        <v>0</v>
      </c>
      <c r="B219" s="25" t="s">
        <v>600</v>
      </c>
      <c r="C219" s="35" t="s">
        <v>600</v>
      </c>
      <c r="D219" s="38" t="s">
        <v>600</v>
      </c>
      <c r="E219" s="4" t="s">
        <v>600</v>
      </c>
    </row>
    <row r="220" spans="1:5" ht="15" customHeight="1" x14ac:dyDescent="0.3">
      <c r="A220" s="4">
        <v>0</v>
      </c>
      <c r="B220" s="25" t="s">
        <v>600</v>
      </c>
      <c r="C220" s="35" t="s">
        <v>600</v>
      </c>
      <c r="D220" s="38" t="s">
        <v>600</v>
      </c>
      <c r="E220" s="4" t="s">
        <v>600</v>
      </c>
    </row>
    <row r="221" spans="1:5" ht="15" customHeight="1" x14ac:dyDescent="0.3">
      <c r="A221" s="4">
        <v>0</v>
      </c>
      <c r="B221" s="25" t="s">
        <v>600</v>
      </c>
      <c r="C221" s="35" t="s">
        <v>600</v>
      </c>
      <c r="D221" s="38" t="s">
        <v>600</v>
      </c>
      <c r="E221" s="4" t="s">
        <v>600</v>
      </c>
    </row>
    <row r="222" spans="1:5" ht="15" customHeight="1" x14ac:dyDescent="0.3">
      <c r="A222" s="4">
        <v>0</v>
      </c>
      <c r="B222" s="25" t="s">
        <v>600</v>
      </c>
      <c r="C222" s="35" t="s">
        <v>600</v>
      </c>
      <c r="D222" s="38" t="s">
        <v>600</v>
      </c>
      <c r="E222" s="4" t="s">
        <v>600</v>
      </c>
    </row>
    <row r="223" spans="1:5" ht="15" customHeight="1" x14ac:dyDescent="0.3">
      <c r="A223" s="4">
        <v>0</v>
      </c>
      <c r="B223" s="25" t="s">
        <v>600</v>
      </c>
      <c r="C223" s="35" t="s">
        <v>600</v>
      </c>
      <c r="D223" s="38" t="s">
        <v>600</v>
      </c>
      <c r="E223" s="4" t="s">
        <v>600</v>
      </c>
    </row>
    <row r="224" spans="1:5" ht="15" customHeight="1" x14ac:dyDescent="0.3">
      <c r="A224" s="4">
        <v>0</v>
      </c>
      <c r="B224" s="25" t="s">
        <v>600</v>
      </c>
      <c r="C224" s="35" t="s">
        <v>600</v>
      </c>
      <c r="D224" s="38" t="s">
        <v>600</v>
      </c>
      <c r="E224" s="4" t="s">
        <v>600</v>
      </c>
    </row>
    <row r="225" spans="1:5" ht="15" customHeight="1" x14ac:dyDescent="0.3">
      <c r="A225" s="4">
        <v>0</v>
      </c>
      <c r="B225" s="25" t="s">
        <v>600</v>
      </c>
      <c r="C225" s="35" t="s">
        <v>600</v>
      </c>
      <c r="D225" s="38" t="s">
        <v>600</v>
      </c>
      <c r="E225" s="4" t="s">
        <v>600</v>
      </c>
    </row>
    <row r="226" spans="1:5" ht="15" customHeight="1" x14ac:dyDescent="0.3">
      <c r="A226" s="4">
        <v>0</v>
      </c>
      <c r="B226" s="25" t="s">
        <v>600</v>
      </c>
      <c r="C226" s="35" t="s">
        <v>600</v>
      </c>
      <c r="D226" s="38" t="s">
        <v>600</v>
      </c>
      <c r="E226" s="4" t="s">
        <v>600</v>
      </c>
    </row>
    <row r="227" spans="1:5" ht="15" customHeight="1" x14ac:dyDescent="0.3">
      <c r="A227" s="4">
        <v>0</v>
      </c>
      <c r="B227" s="25" t="s">
        <v>600</v>
      </c>
      <c r="C227" s="35" t="s">
        <v>600</v>
      </c>
      <c r="D227" s="38" t="s">
        <v>600</v>
      </c>
      <c r="E227" s="4" t="s">
        <v>600</v>
      </c>
    </row>
    <row r="228" spans="1:5" ht="15" customHeight="1" x14ac:dyDescent="0.3">
      <c r="A228" s="4">
        <v>0</v>
      </c>
      <c r="B228" s="25" t="s">
        <v>600</v>
      </c>
      <c r="C228" s="35" t="s">
        <v>600</v>
      </c>
      <c r="D228" s="38" t="s">
        <v>600</v>
      </c>
      <c r="E228" s="4" t="s">
        <v>600</v>
      </c>
    </row>
    <row r="229" spans="1:5" ht="15" customHeight="1" x14ac:dyDescent="0.3">
      <c r="A229" s="4">
        <v>0</v>
      </c>
      <c r="B229" s="25" t="s">
        <v>600</v>
      </c>
      <c r="C229" s="35" t="s">
        <v>600</v>
      </c>
      <c r="D229" s="38" t="s">
        <v>600</v>
      </c>
      <c r="E229" s="4" t="s">
        <v>600</v>
      </c>
    </row>
    <row r="230" spans="1:5" ht="15" customHeight="1" x14ac:dyDescent="0.3">
      <c r="A230" s="4">
        <v>0</v>
      </c>
      <c r="B230" s="25" t="s">
        <v>600</v>
      </c>
      <c r="C230" s="35" t="s">
        <v>600</v>
      </c>
      <c r="D230" s="38" t="s">
        <v>600</v>
      </c>
      <c r="E230" s="4" t="s">
        <v>600</v>
      </c>
    </row>
    <row r="231" spans="1:5" ht="15" customHeight="1" x14ac:dyDescent="0.3">
      <c r="A231" s="4">
        <v>0</v>
      </c>
      <c r="B231" s="25" t="s">
        <v>600</v>
      </c>
      <c r="C231" s="35" t="s">
        <v>600</v>
      </c>
      <c r="D231" s="38" t="s">
        <v>600</v>
      </c>
      <c r="E231" s="4" t="s">
        <v>600</v>
      </c>
    </row>
    <row r="232" spans="1:5" ht="15" customHeight="1" x14ac:dyDescent="0.3">
      <c r="A232" s="4">
        <v>0</v>
      </c>
      <c r="B232" s="25" t="s">
        <v>600</v>
      </c>
      <c r="C232" s="35" t="s">
        <v>600</v>
      </c>
      <c r="D232" s="38" t="s">
        <v>600</v>
      </c>
      <c r="E232" s="4" t="s">
        <v>600</v>
      </c>
    </row>
    <row r="233" spans="1:5" ht="15" customHeight="1" x14ac:dyDescent="0.3">
      <c r="A233" s="4">
        <v>0</v>
      </c>
      <c r="B233" s="25" t="s">
        <v>600</v>
      </c>
      <c r="C233" s="35" t="s">
        <v>600</v>
      </c>
      <c r="D233" s="38" t="s">
        <v>600</v>
      </c>
      <c r="E233" s="4" t="s">
        <v>600</v>
      </c>
    </row>
    <row r="234" spans="1:5" ht="15" customHeight="1" x14ac:dyDescent="0.3">
      <c r="A234" s="4">
        <v>0</v>
      </c>
      <c r="B234" s="25" t="s">
        <v>600</v>
      </c>
      <c r="C234" s="35" t="s">
        <v>600</v>
      </c>
      <c r="D234" s="38" t="s">
        <v>600</v>
      </c>
      <c r="E234" s="4" t="s">
        <v>600</v>
      </c>
    </row>
    <row r="235" spans="1:5" ht="15" customHeight="1" x14ac:dyDescent="0.3">
      <c r="A235" s="4">
        <v>0</v>
      </c>
      <c r="B235" s="25" t="s">
        <v>600</v>
      </c>
      <c r="C235" s="35" t="s">
        <v>600</v>
      </c>
      <c r="D235" s="38" t="s">
        <v>600</v>
      </c>
      <c r="E235" s="4" t="s">
        <v>600</v>
      </c>
    </row>
    <row r="236" spans="1:5" ht="15" customHeight="1" x14ac:dyDescent="0.3">
      <c r="A236" s="4">
        <v>0</v>
      </c>
      <c r="B236" s="25" t="s">
        <v>600</v>
      </c>
      <c r="C236" s="35" t="s">
        <v>600</v>
      </c>
      <c r="D236" s="38" t="s">
        <v>600</v>
      </c>
      <c r="E236" s="4" t="s">
        <v>600</v>
      </c>
    </row>
    <row r="237" spans="1:5" ht="15" customHeight="1" x14ac:dyDescent="0.3">
      <c r="A237" s="4">
        <v>0</v>
      </c>
      <c r="B237" s="25" t="s">
        <v>600</v>
      </c>
      <c r="C237" s="35" t="s">
        <v>600</v>
      </c>
      <c r="D237" s="38" t="s">
        <v>600</v>
      </c>
      <c r="E237" s="4" t="s">
        <v>600</v>
      </c>
    </row>
    <row r="238" spans="1:5" ht="15" customHeight="1" x14ac:dyDescent="0.3">
      <c r="A238" s="4">
        <v>0</v>
      </c>
      <c r="B238" s="25" t="s">
        <v>600</v>
      </c>
      <c r="C238" s="35" t="s">
        <v>600</v>
      </c>
      <c r="D238" s="38" t="s">
        <v>600</v>
      </c>
      <c r="E238" s="4" t="s">
        <v>600</v>
      </c>
    </row>
    <row r="239" spans="1:5" ht="15" customHeight="1" x14ac:dyDescent="0.3">
      <c r="A239" s="4">
        <v>0</v>
      </c>
      <c r="B239" s="25" t="s">
        <v>600</v>
      </c>
      <c r="C239" s="35" t="s">
        <v>600</v>
      </c>
      <c r="D239" s="38" t="s">
        <v>600</v>
      </c>
      <c r="E239" s="4" t="s">
        <v>600</v>
      </c>
    </row>
    <row r="240" spans="1:5" ht="15" customHeight="1" x14ac:dyDescent="0.3">
      <c r="A240" s="4">
        <v>0</v>
      </c>
      <c r="B240" s="25" t="s">
        <v>600</v>
      </c>
      <c r="C240" s="35" t="s">
        <v>600</v>
      </c>
      <c r="D240" s="38" t="s">
        <v>600</v>
      </c>
      <c r="E240" s="4" t="s">
        <v>600</v>
      </c>
    </row>
    <row r="241" spans="1:5" ht="15" customHeight="1" x14ac:dyDescent="0.3">
      <c r="A241" s="4">
        <v>0</v>
      </c>
      <c r="B241" s="25" t="s">
        <v>600</v>
      </c>
      <c r="C241" s="35" t="s">
        <v>600</v>
      </c>
      <c r="D241" s="38" t="s">
        <v>600</v>
      </c>
      <c r="E241" s="4" t="s">
        <v>600</v>
      </c>
    </row>
    <row r="242" spans="1:5" ht="15" customHeight="1" x14ac:dyDescent="0.3">
      <c r="A242" s="4">
        <v>0</v>
      </c>
      <c r="B242" s="25" t="s">
        <v>600</v>
      </c>
      <c r="C242" s="35" t="s">
        <v>600</v>
      </c>
      <c r="D242" s="38" t="s">
        <v>600</v>
      </c>
      <c r="E242" s="4" t="s">
        <v>600</v>
      </c>
    </row>
    <row r="243" spans="1:5" ht="15" customHeight="1" x14ac:dyDescent="0.3">
      <c r="A243" s="4">
        <v>0</v>
      </c>
      <c r="B243" s="25" t="s">
        <v>600</v>
      </c>
      <c r="C243" s="35" t="s">
        <v>600</v>
      </c>
      <c r="D243" s="38" t="s">
        <v>600</v>
      </c>
      <c r="E243" s="4" t="s">
        <v>600</v>
      </c>
    </row>
    <row r="244" spans="1:5" ht="15" customHeight="1" x14ac:dyDescent="0.3">
      <c r="A244" s="4">
        <v>0</v>
      </c>
      <c r="B244" s="25" t="s">
        <v>600</v>
      </c>
      <c r="C244" s="35" t="s">
        <v>600</v>
      </c>
      <c r="D244" s="38" t="s">
        <v>600</v>
      </c>
      <c r="E244" s="4" t="s">
        <v>600</v>
      </c>
    </row>
    <row r="245" spans="1:5" ht="15" customHeight="1" x14ac:dyDescent="0.3">
      <c r="A245" s="4">
        <v>0</v>
      </c>
      <c r="B245" s="25" t="s">
        <v>600</v>
      </c>
      <c r="C245" s="35" t="s">
        <v>600</v>
      </c>
      <c r="D245" s="38" t="s">
        <v>600</v>
      </c>
      <c r="E245" s="4" t="s">
        <v>600</v>
      </c>
    </row>
    <row r="246" spans="1:5" ht="15" customHeight="1" x14ac:dyDescent="0.3">
      <c r="A246" s="4">
        <v>0</v>
      </c>
      <c r="B246" s="25" t="s">
        <v>600</v>
      </c>
      <c r="C246" s="35" t="s">
        <v>600</v>
      </c>
      <c r="D246" s="38" t="s">
        <v>600</v>
      </c>
      <c r="E246" s="4" t="s">
        <v>600</v>
      </c>
    </row>
    <row r="247" spans="1:5" ht="15" customHeight="1" x14ac:dyDescent="0.3">
      <c r="A247" s="4">
        <v>0</v>
      </c>
      <c r="B247" s="25" t="s">
        <v>600</v>
      </c>
      <c r="C247" s="35" t="s">
        <v>600</v>
      </c>
      <c r="D247" s="38" t="s">
        <v>600</v>
      </c>
      <c r="E247" s="4" t="s">
        <v>600</v>
      </c>
    </row>
    <row r="248" spans="1:5" ht="15" customHeight="1" x14ac:dyDescent="0.3">
      <c r="A248" s="4">
        <v>0</v>
      </c>
      <c r="B248" s="25" t="s">
        <v>600</v>
      </c>
      <c r="C248" s="35" t="s">
        <v>600</v>
      </c>
      <c r="D248" s="38" t="s">
        <v>600</v>
      </c>
      <c r="E248" s="4" t="s">
        <v>600</v>
      </c>
    </row>
    <row r="249" spans="1:5" ht="15" customHeight="1" x14ac:dyDescent="0.3">
      <c r="A249" s="4">
        <v>0</v>
      </c>
      <c r="B249" s="25" t="s">
        <v>600</v>
      </c>
      <c r="C249" s="35" t="s">
        <v>600</v>
      </c>
      <c r="D249" s="38" t="s">
        <v>600</v>
      </c>
      <c r="E249" s="4" t="s">
        <v>600</v>
      </c>
    </row>
    <row r="250" spans="1:5" ht="15" customHeight="1" x14ac:dyDescent="0.3">
      <c r="A250" s="4">
        <v>0</v>
      </c>
      <c r="B250" s="25" t="s">
        <v>600</v>
      </c>
      <c r="C250" s="35" t="s">
        <v>600</v>
      </c>
      <c r="D250" s="38" t="s">
        <v>600</v>
      </c>
      <c r="E250" s="4" t="s">
        <v>600</v>
      </c>
    </row>
    <row r="251" spans="1:5" ht="15" customHeight="1" x14ac:dyDescent="0.3">
      <c r="A251" s="4">
        <v>0</v>
      </c>
      <c r="B251" s="25" t="s">
        <v>600</v>
      </c>
      <c r="C251" s="35" t="s">
        <v>600</v>
      </c>
      <c r="D251" s="38" t="s">
        <v>600</v>
      </c>
      <c r="E251" s="4" t="s">
        <v>600</v>
      </c>
    </row>
    <row r="252" spans="1:5" ht="15" customHeight="1" x14ac:dyDescent="0.3">
      <c r="A252" s="4">
        <v>0</v>
      </c>
      <c r="B252" s="25" t="s">
        <v>600</v>
      </c>
      <c r="C252" s="35" t="s">
        <v>600</v>
      </c>
      <c r="D252" s="38" t="s">
        <v>600</v>
      </c>
      <c r="E252" s="4" t="s">
        <v>600</v>
      </c>
    </row>
    <row r="253" spans="1:5" ht="15" customHeight="1" x14ac:dyDescent="0.3">
      <c r="A253" s="4">
        <v>0</v>
      </c>
      <c r="B253" s="25" t="s">
        <v>600</v>
      </c>
      <c r="C253" s="35" t="s">
        <v>600</v>
      </c>
      <c r="D253" s="38" t="s">
        <v>600</v>
      </c>
      <c r="E253" s="4" t="s">
        <v>600</v>
      </c>
    </row>
    <row r="254" spans="1:5" ht="15" customHeight="1" x14ac:dyDescent="0.3">
      <c r="A254" s="4">
        <v>0</v>
      </c>
      <c r="B254" s="25" t="s">
        <v>600</v>
      </c>
      <c r="C254" s="35" t="s">
        <v>600</v>
      </c>
      <c r="D254" s="38" t="s">
        <v>600</v>
      </c>
      <c r="E254" s="4" t="s">
        <v>600</v>
      </c>
    </row>
    <row r="255" spans="1:5" ht="15" customHeight="1" x14ac:dyDescent="0.3">
      <c r="A255" s="4">
        <v>0</v>
      </c>
      <c r="B255" s="25" t="s">
        <v>600</v>
      </c>
      <c r="C255" s="35" t="s">
        <v>600</v>
      </c>
      <c r="D255" s="38" t="s">
        <v>600</v>
      </c>
      <c r="E255" s="4" t="s">
        <v>600</v>
      </c>
    </row>
    <row r="256" spans="1:5" ht="15" customHeight="1" x14ac:dyDescent="0.3">
      <c r="A256" s="4">
        <v>0</v>
      </c>
      <c r="B256" s="25" t="s">
        <v>600</v>
      </c>
      <c r="C256" s="35" t="s">
        <v>600</v>
      </c>
      <c r="D256" s="38" t="s">
        <v>600</v>
      </c>
      <c r="E256" s="4" t="s">
        <v>600</v>
      </c>
    </row>
    <row r="257" spans="1:5" ht="15" customHeight="1" x14ac:dyDescent="0.3">
      <c r="A257" s="4">
        <v>0</v>
      </c>
      <c r="B257" s="25" t="s">
        <v>600</v>
      </c>
      <c r="C257" s="35" t="s">
        <v>600</v>
      </c>
      <c r="D257" s="38" t="s">
        <v>600</v>
      </c>
      <c r="E257" s="4" t="s">
        <v>600</v>
      </c>
    </row>
    <row r="258" spans="1:5" ht="15" customHeight="1" x14ac:dyDescent="0.3">
      <c r="A258" s="4">
        <v>0</v>
      </c>
      <c r="B258" s="25" t="s">
        <v>600</v>
      </c>
      <c r="C258" s="35" t="s">
        <v>600</v>
      </c>
      <c r="D258" s="38" t="s">
        <v>600</v>
      </c>
      <c r="E258" s="4" t="s">
        <v>600</v>
      </c>
    </row>
    <row r="259" spans="1:5" ht="15" customHeight="1" x14ac:dyDescent="0.3">
      <c r="A259" s="4">
        <v>0</v>
      </c>
      <c r="B259" s="25" t="s">
        <v>600</v>
      </c>
      <c r="C259" s="35" t="s">
        <v>600</v>
      </c>
      <c r="D259" s="38" t="s">
        <v>600</v>
      </c>
      <c r="E259" s="4" t="s">
        <v>600</v>
      </c>
    </row>
    <row r="260" spans="1:5" ht="15" customHeight="1" x14ac:dyDescent="0.3">
      <c r="A260" s="4">
        <v>0</v>
      </c>
      <c r="B260" s="25" t="s">
        <v>600</v>
      </c>
      <c r="C260" s="35" t="s">
        <v>600</v>
      </c>
      <c r="D260" s="38" t="s">
        <v>600</v>
      </c>
      <c r="E260" s="4" t="s">
        <v>600</v>
      </c>
    </row>
    <row r="261" spans="1:5" ht="15" customHeight="1" x14ac:dyDescent="0.3">
      <c r="A261" s="4">
        <v>0</v>
      </c>
      <c r="B261" s="25" t="s">
        <v>600</v>
      </c>
      <c r="C261" s="35" t="s">
        <v>600</v>
      </c>
      <c r="D261" s="38" t="s">
        <v>600</v>
      </c>
      <c r="E261" s="4" t="s">
        <v>600</v>
      </c>
    </row>
    <row r="262" spans="1:5" ht="15" customHeight="1" x14ac:dyDescent="0.3">
      <c r="A262" s="4">
        <v>0</v>
      </c>
      <c r="B262" s="25" t="s">
        <v>600</v>
      </c>
      <c r="C262" s="35" t="s">
        <v>600</v>
      </c>
      <c r="D262" s="38" t="s">
        <v>600</v>
      </c>
      <c r="E262" s="4" t="s">
        <v>600</v>
      </c>
    </row>
    <row r="263" spans="1:5" ht="15" customHeight="1" x14ac:dyDescent="0.3">
      <c r="A263" s="4">
        <v>0</v>
      </c>
      <c r="B263" s="25" t="s">
        <v>600</v>
      </c>
      <c r="C263" s="35" t="s">
        <v>600</v>
      </c>
      <c r="D263" s="38" t="s">
        <v>600</v>
      </c>
      <c r="E263" s="4" t="s">
        <v>600</v>
      </c>
    </row>
    <row r="264" spans="1:5" ht="15" customHeight="1" x14ac:dyDescent="0.3">
      <c r="A264" s="4">
        <v>0</v>
      </c>
      <c r="B264" s="25" t="s">
        <v>600</v>
      </c>
      <c r="C264" s="35" t="s">
        <v>600</v>
      </c>
      <c r="D264" s="38" t="s">
        <v>600</v>
      </c>
      <c r="E264" s="4" t="s">
        <v>600</v>
      </c>
    </row>
    <row r="265" spans="1:5" ht="15" customHeight="1" x14ac:dyDescent="0.3">
      <c r="A265" s="4">
        <v>0</v>
      </c>
      <c r="B265" s="25" t="s">
        <v>600</v>
      </c>
      <c r="C265" s="35" t="s">
        <v>600</v>
      </c>
      <c r="D265" s="38" t="s">
        <v>600</v>
      </c>
      <c r="E265" s="4" t="s">
        <v>600</v>
      </c>
    </row>
    <row r="266" spans="1:5" ht="15" customHeight="1" x14ac:dyDescent="0.3">
      <c r="A266" s="4">
        <v>0</v>
      </c>
      <c r="B266" s="25" t="s">
        <v>600</v>
      </c>
      <c r="C266" s="35" t="s">
        <v>600</v>
      </c>
      <c r="D266" s="38" t="s">
        <v>600</v>
      </c>
      <c r="E266" s="4" t="s">
        <v>600</v>
      </c>
    </row>
    <row r="267" spans="1:5" ht="15" customHeight="1" x14ac:dyDescent="0.3">
      <c r="A267" s="4">
        <v>0</v>
      </c>
      <c r="B267" s="25" t="s">
        <v>600</v>
      </c>
      <c r="C267" s="35" t="s">
        <v>600</v>
      </c>
      <c r="D267" s="38" t="s">
        <v>600</v>
      </c>
      <c r="E267" s="4" t="s">
        <v>600</v>
      </c>
    </row>
    <row r="268" spans="1:5" ht="15" customHeight="1" x14ac:dyDescent="0.3">
      <c r="A268" s="4">
        <v>0</v>
      </c>
      <c r="B268" s="25" t="s">
        <v>600</v>
      </c>
      <c r="C268" s="35" t="s">
        <v>600</v>
      </c>
      <c r="D268" s="38" t="s">
        <v>600</v>
      </c>
      <c r="E268" s="4" t="s">
        <v>600</v>
      </c>
    </row>
    <row r="269" spans="1:5" ht="15" customHeight="1" x14ac:dyDescent="0.3">
      <c r="A269" s="4">
        <v>0</v>
      </c>
      <c r="B269" s="25" t="s">
        <v>600</v>
      </c>
      <c r="C269" s="35" t="s">
        <v>600</v>
      </c>
      <c r="D269" s="38" t="s">
        <v>600</v>
      </c>
      <c r="E269" s="4" t="s">
        <v>600</v>
      </c>
    </row>
    <row r="270" spans="1:5" ht="15" customHeight="1" x14ac:dyDescent="0.3">
      <c r="A270" s="4">
        <v>0</v>
      </c>
      <c r="B270" s="25" t="s">
        <v>600</v>
      </c>
      <c r="C270" s="35" t="s">
        <v>600</v>
      </c>
      <c r="D270" s="38" t="s">
        <v>600</v>
      </c>
      <c r="E270" s="4" t="s">
        <v>600</v>
      </c>
    </row>
    <row r="271" spans="1:5" ht="15" customHeight="1" x14ac:dyDescent="0.3">
      <c r="A271" s="4">
        <v>0</v>
      </c>
      <c r="B271" s="25" t="s">
        <v>600</v>
      </c>
      <c r="C271" s="35" t="s">
        <v>600</v>
      </c>
      <c r="D271" s="38" t="s">
        <v>600</v>
      </c>
      <c r="E271" s="4" t="s">
        <v>600</v>
      </c>
    </row>
    <row r="272" spans="1:5" ht="15" customHeight="1" x14ac:dyDescent="0.3">
      <c r="A272" s="4">
        <v>0</v>
      </c>
      <c r="B272" s="25" t="s">
        <v>600</v>
      </c>
      <c r="C272" s="35" t="s">
        <v>600</v>
      </c>
      <c r="D272" s="38" t="s">
        <v>600</v>
      </c>
      <c r="E272" s="4" t="s">
        <v>600</v>
      </c>
    </row>
    <row r="273" spans="1:5" ht="15" customHeight="1" x14ac:dyDescent="0.3">
      <c r="A273" s="4">
        <v>0</v>
      </c>
      <c r="B273" s="25" t="s">
        <v>600</v>
      </c>
      <c r="C273" s="35" t="s">
        <v>600</v>
      </c>
      <c r="D273" s="38" t="s">
        <v>600</v>
      </c>
      <c r="E273" s="4" t="s">
        <v>600</v>
      </c>
    </row>
    <row r="274" spans="1:5" ht="15" customHeight="1" x14ac:dyDescent="0.3">
      <c r="A274" s="4">
        <v>0</v>
      </c>
      <c r="B274" s="25" t="s">
        <v>600</v>
      </c>
      <c r="C274" s="35" t="s">
        <v>600</v>
      </c>
      <c r="D274" s="38" t="s">
        <v>600</v>
      </c>
      <c r="E274" s="4" t="s">
        <v>600</v>
      </c>
    </row>
    <row r="275" spans="1:5" ht="15" customHeight="1" x14ac:dyDescent="0.3">
      <c r="A275" s="4">
        <v>0</v>
      </c>
      <c r="B275" s="25" t="s">
        <v>600</v>
      </c>
      <c r="C275" s="35" t="s">
        <v>600</v>
      </c>
      <c r="D275" s="38" t="s">
        <v>600</v>
      </c>
      <c r="E275" s="4" t="s">
        <v>600</v>
      </c>
    </row>
    <row r="276" spans="1:5" ht="15" customHeight="1" x14ac:dyDescent="0.3">
      <c r="A276" s="4">
        <v>0</v>
      </c>
      <c r="B276" s="25" t="s">
        <v>600</v>
      </c>
      <c r="C276" s="35" t="s">
        <v>600</v>
      </c>
      <c r="D276" s="38" t="s">
        <v>600</v>
      </c>
      <c r="E276" s="4" t="s">
        <v>600</v>
      </c>
    </row>
    <row r="277" spans="1:5" ht="15" customHeight="1" x14ac:dyDescent="0.3">
      <c r="A277" s="4">
        <v>0</v>
      </c>
      <c r="B277" s="25" t="s">
        <v>600</v>
      </c>
      <c r="C277" s="35" t="s">
        <v>600</v>
      </c>
      <c r="D277" s="38" t="s">
        <v>600</v>
      </c>
      <c r="E277" s="4" t="s">
        <v>600</v>
      </c>
    </row>
    <row r="278" spans="1:5" ht="15" customHeight="1" x14ac:dyDescent="0.3">
      <c r="A278" s="4">
        <v>0</v>
      </c>
      <c r="B278" s="25" t="s">
        <v>600</v>
      </c>
      <c r="C278" s="35" t="s">
        <v>600</v>
      </c>
      <c r="D278" s="38" t="s">
        <v>600</v>
      </c>
      <c r="E278" s="4" t="s">
        <v>600</v>
      </c>
    </row>
    <row r="279" spans="1:5" ht="15" customHeight="1" x14ac:dyDescent="0.3">
      <c r="A279" s="4">
        <v>0</v>
      </c>
      <c r="B279" s="25" t="s">
        <v>600</v>
      </c>
      <c r="C279" s="35" t="s">
        <v>600</v>
      </c>
      <c r="D279" s="38" t="s">
        <v>600</v>
      </c>
      <c r="E279" s="4" t="s">
        <v>600</v>
      </c>
    </row>
    <row r="280" spans="1:5" ht="15" customHeight="1" x14ac:dyDescent="0.3">
      <c r="A280" s="4">
        <v>0</v>
      </c>
      <c r="B280" s="25" t="s">
        <v>600</v>
      </c>
      <c r="C280" s="35" t="s">
        <v>600</v>
      </c>
      <c r="D280" s="38" t="s">
        <v>600</v>
      </c>
      <c r="E280" s="4" t="s">
        <v>600</v>
      </c>
    </row>
    <row r="281" spans="1:5" ht="15" customHeight="1" x14ac:dyDescent="0.3">
      <c r="A281" s="4">
        <v>0</v>
      </c>
      <c r="B281" s="25" t="s">
        <v>600</v>
      </c>
      <c r="C281" s="35" t="s">
        <v>600</v>
      </c>
      <c r="D281" s="38" t="s">
        <v>600</v>
      </c>
      <c r="E281" s="4" t="s">
        <v>600</v>
      </c>
    </row>
    <row r="282" spans="1:5" ht="15" customHeight="1" x14ac:dyDescent="0.3">
      <c r="A282" s="4">
        <v>0</v>
      </c>
      <c r="B282" s="25" t="s">
        <v>600</v>
      </c>
      <c r="C282" s="35" t="s">
        <v>600</v>
      </c>
      <c r="D282" s="38" t="s">
        <v>600</v>
      </c>
      <c r="E282" s="4" t="s">
        <v>600</v>
      </c>
    </row>
    <row r="283" spans="1:5" ht="15" customHeight="1" x14ac:dyDescent="0.3">
      <c r="A283" s="4">
        <v>0</v>
      </c>
      <c r="B283" s="25" t="s">
        <v>600</v>
      </c>
      <c r="C283" s="35" t="s">
        <v>600</v>
      </c>
      <c r="D283" s="38" t="s">
        <v>600</v>
      </c>
      <c r="E283" s="4" t="s">
        <v>600</v>
      </c>
    </row>
    <row r="284" spans="1:5" ht="15" customHeight="1" x14ac:dyDescent="0.3">
      <c r="A284" s="4">
        <v>0</v>
      </c>
      <c r="B284" s="25" t="s">
        <v>600</v>
      </c>
      <c r="C284" s="35" t="s">
        <v>600</v>
      </c>
      <c r="D284" s="38" t="s">
        <v>600</v>
      </c>
      <c r="E284" s="4" t="s">
        <v>600</v>
      </c>
    </row>
    <row r="285" spans="1:5" ht="15" customHeight="1" x14ac:dyDescent="0.3">
      <c r="A285" s="4">
        <v>0</v>
      </c>
      <c r="B285" s="25" t="s">
        <v>600</v>
      </c>
      <c r="C285" s="35" t="s">
        <v>600</v>
      </c>
      <c r="D285" s="38" t="s">
        <v>600</v>
      </c>
      <c r="E285" s="4" t="s">
        <v>600</v>
      </c>
    </row>
    <row r="286" spans="1:5" ht="15" customHeight="1" x14ac:dyDescent="0.3">
      <c r="A286" s="4">
        <v>0</v>
      </c>
      <c r="B286" s="25" t="s">
        <v>600</v>
      </c>
      <c r="C286" s="35" t="s">
        <v>600</v>
      </c>
      <c r="D286" s="38" t="s">
        <v>600</v>
      </c>
      <c r="E286" s="4" t="s">
        <v>600</v>
      </c>
    </row>
    <row r="287" spans="1:5" ht="15" customHeight="1" x14ac:dyDescent="0.3">
      <c r="A287" s="4">
        <v>0</v>
      </c>
      <c r="B287" s="25" t="s">
        <v>600</v>
      </c>
      <c r="C287" s="35" t="s">
        <v>600</v>
      </c>
      <c r="D287" s="38" t="s">
        <v>600</v>
      </c>
      <c r="E287" s="4" t="s">
        <v>600</v>
      </c>
    </row>
    <row r="288" spans="1:5" ht="15" customHeight="1" x14ac:dyDescent="0.3">
      <c r="A288" s="4">
        <v>0</v>
      </c>
      <c r="B288" s="25" t="s">
        <v>600</v>
      </c>
      <c r="C288" s="35" t="s">
        <v>600</v>
      </c>
      <c r="D288" s="38" t="s">
        <v>600</v>
      </c>
      <c r="E288" s="4" t="s">
        <v>600</v>
      </c>
    </row>
    <row r="289" spans="1:5" ht="15" customHeight="1" x14ac:dyDescent="0.3">
      <c r="A289" s="4">
        <v>0</v>
      </c>
      <c r="B289" s="25" t="s">
        <v>600</v>
      </c>
      <c r="C289" s="35" t="s">
        <v>600</v>
      </c>
      <c r="D289" s="38" t="s">
        <v>600</v>
      </c>
      <c r="E289" s="4" t="s">
        <v>600</v>
      </c>
    </row>
    <row r="290" spans="1:5" ht="15" customHeight="1" x14ac:dyDescent="0.3">
      <c r="A290" s="4">
        <v>0</v>
      </c>
      <c r="B290" s="25" t="s">
        <v>600</v>
      </c>
      <c r="C290" s="35" t="s">
        <v>600</v>
      </c>
      <c r="D290" s="38" t="s">
        <v>600</v>
      </c>
      <c r="E290" s="4" t="s">
        <v>600</v>
      </c>
    </row>
    <row r="291" spans="1:5" ht="15" customHeight="1" x14ac:dyDescent="0.3">
      <c r="A291" s="4">
        <v>0</v>
      </c>
      <c r="B291" s="25" t="s">
        <v>600</v>
      </c>
      <c r="C291" s="35" t="s">
        <v>600</v>
      </c>
      <c r="D291" s="38" t="s">
        <v>600</v>
      </c>
      <c r="E291" s="4" t="s">
        <v>600</v>
      </c>
    </row>
    <row r="292" spans="1:5" ht="15" customHeight="1" x14ac:dyDescent="0.3">
      <c r="A292" s="4">
        <v>0</v>
      </c>
      <c r="B292" s="25" t="s">
        <v>600</v>
      </c>
      <c r="C292" s="35" t="s">
        <v>600</v>
      </c>
      <c r="D292" s="38" t="s">
        <v>600</v>
      </c>
      <c r="E292" s="4" t="s">
        <v>600</v>
      </c>
    </row>
    <row r="293" spans="1:5" ht="15" customHeight="1" x14ac:dyDescent="0.3">
      <c r="A293" s="4">
        <v>0</v>
      </c>
      <c r="B293" s="25" t="s">
        <v>600</v>
      </c>
      <c r="C293" s="35" t="s">
        <v>600</v>
      </c>
      <c r="D293" s="38" t="s">
        <v>600</v>
      </c>
      <c r="E293" s="4" t="s">
        <v>600</v>
      </c>
    </row>
    <row r="294" spans="1:5" ht="15" customHeight="1" x14ac:dyDescent="0.3">
      <c r="A294" s="4">
        <v>0</v>
      </c>
      <c r="B294" s="25" t="s">
        <v>600</v>
      </c>
      <c r="C294" s="35" t="s">
        <v>600</v>
      </c>
      <c r="D294" s="38" t="s">
        <v>600</v>
      </c>
      <c r="E294" s="4" t="s">
        <v>600</v>
      </c>
    </row>
    <row r="295" spans="1:5" ht="15" customHeight="1" x14ac:dyDescent="0.3">
      <c r="A295" s="4">
        <v>0</v>
      </c>
      <c r="B295" s="25" t="s">
        <v>600</v>
      </c>
      <c r="C295" s="35" t="s">
        <v>600</v>
      </c>
      <c r="D295" s="38" t="s">
        <v>600</v>
      </c>
      <c r="E295" s="4" t="s">
        <v>600</v>
      </c>
    </row>
    <row r="296" spans="1:5" ht="15" customHeight="1" x14ac:dyDescent="0.3">
      <c r="A296" s="4">
        <v>0</v>
      </c>
      <c r="B296" s="25" t="s">
        <v>600</v>
      </c>
      <c r="C296" s="35" t="s">
        <v>600</v>
      </c>
      <c r="D296" s="38" t="s">
        <v>600</v>
      </c>
      <c r="E296" s="4" t="s">
        <v>600</v>
      </c>
    </row>
    <row r="297" spans="1:5" ht="15" customHeight="1" x14ac:dyDescent="0.3">
      <c r="A297" s="4">
        <v>0</v>
      </c>
      <c r="B297" s="25" t="s">
        <v>600</v>
      </c>
      <c r="C297" s="35" t="s">
        <v>600</v>
      </c>
      <c r="D297" s="38" t="s">
        <v>600</v>
      </c>
      <c r="E297" s="4" t="s">
        <v>600</v>
      </c>
    </row>
    <row r="298" spans="1:5" ht="15" customHeight="1" x14ac:dyDescent="0.3">
      <c r="A298" s="4">
        <v>0</v>
      </c>
      <c r="B298" s="25" t="s">
        <v>600</v>
      </c>
      <c r="C298" s="35" t="s">
        <v>600</v>
      </c>
      <c r="D298" s="38" t="s">
        <v>600</v>
      </c>
      <c r="E298" s="4" t="s">
        <v>600</v>
      </c>
    </row>
    <row r="299" spans="1:5" ht="15" customHeight="1" x14ac:dyDescent="0.3">
      <c r="A299" s="4">
        <v>0</v>
      </c>
      <c r="B299" s="25" t="s">
        <v>600</v>
      </c>
      <c r="C299" s="35" t="s">
        <v>600</v>
      </c>
      <c r="D299" s="38" t="s">
        <v>600</v>
      </c>
      <c r="E299" s="4" t="s">
        <v>600</v>
      </c>
    </row>
    <row r="300" spans="1:5" ht="15" customHeight="1" x14ac:dyDescent="0.3">
      <c r="A300" s="4">
        <v>0</v>
      </c>
      <c r="B300" s="25" t="s">
        <v>600</v>
      </c>
      <c r="C300" s="35" t="s">
        <v>600</v>
      </c>
      <c r="D300" s="38" t="s">
        <v>600</v>
      </c>
      <c r="E300" s="4" t="s">
        <v>600</v>
      </c>
    </row>
    <row r="301" spans="1:5" ht="15" customHeight="1" x14ac:dyDescent="0.3">
      <c r="A301" s="4">
        <v>0</v>
      </c>
      <c r="B301" s="25" t="s">
        <v>600</v>
      </c>
      <c r="C301" s="35" t="s">
        <v>600</v>
      </c>
      <c r="D301" s="38" t="s">
        <v>600</v>
      </c>
      <c r="E301" s="4" t="s">
        <v>600</v>
      </c>
    </row>
    <row r="302" spans="1:5" ht="15" customHeight="1" x14ac:dyDescent="0.3">
      <c r="A302" s="4">
        <v>0</v>
      </c>
      <c r="B302" s="25" t="s">
        <v>600</v>
      </c>
      <c r="C302" s="35" t="s">
        <v>600</v>
      </c>
      <c r="D302" s="38" t="s">
        <v>600</v>
      </c>
      <c r="E302" s="4" t="s">
        <v>600</v>
      </c>
    </row>
    <row r="303" spans="1:5" ht="15" customHeight="1" x14ac:dyDescent="0.3">
      <c r="A303" s="4">
        <v>0</v>
      </c>
      <c r="B303" s="25" t="s">
        <v>600</v>
      </c>
      <c r="C303" s="35" t="s">
        <v>600</v>
      </c>
      <c r="D303" s="38" t="s">
        <v>600</v>
      </c>
      <c r="E303" s="4" t="s">
        <v>600</v>
      </c>
    </row>
    <row r="304" spans="1:5" ht="15" customHeight="1" x14ac:dyDescent="0.3">
      <c r="A304" s="4">
        <v>0</v>
      </c>
      <c r="B304" s="25" t="s">
        <v>600</v>
      </c>
      <c r="C304" s="35" t="s">
        <v>600</v>
      </c>
      <c r="D304" s="38" t="s">
        <v>600</v>
      </c>
      <c r="E304" s="4" t="s">
        <v>600</v>
      </c>
    </row>
    <row r="305" spans="1:5" ht="15" customHeight="1" x14ac:dyDescent="0.3">
      <c r="A305" s="4">
        <v>0</v>
      </c>
      <c r="B305" s="25" t="s">
        <v>600</v>
      </c>
      <c r="C305" s="35" t="s">
        <v>600</v>
      </c>
      <c r="D305" s="38" t="s">
        <v>600</v>
      </c>
      <c r="E305" s="4" t="s">
        <v>600</v>
      </c>
    </row>
    <row r="306" spans="1:5" ht="15" customHeight="1" x14ac:dyDescent="0.3">
      <c r="A306" s="4">
        <v>0</v>
      </c>
      <c r="B306" s="25" t="s">
        <v>600</v>
      </c>
      <c r="C306" s="35" t="s">
        <v>600</v>
      </c>
      <c r="D306" s="38" t="s">
        <v>600</v>
      </c>
      <c r="E306" s="4" t="s">
        <v>600</v>
      </c>
    </row>
    <row r="307" spans="1:5" ht="15" customHeight="1" x14ac:dyDescent="0.3">
      <c r="A307" s="4">
        <v>0</v>
      </c>
      <c r="B307" s="25" t="s">
        <v>600</v>
      </c>
      <c r="C307" s="35" t="s">
        <v>600</v>
      </c>
      <c r="D307" s="38" t="s">
        <v>600</v>
      </c>
      <c r="E307" s="4" t="s">
        <v>600</v>
      </c>
    </row>
    <row r="308" spans="1:5" ht="15" customHeight="1" x14ac:dyDescent="0.3">
      <c r="A308" s="4">
        <v>0</v>
      </c>
      <c r="B308" s="25" t="s">
        <v>600</v>
      </c>
      <c r="C308" s="35" t="s">
        <v>600</v>
      </c>
      <c r="D308" s="38" t="s">
        <v>600</v>
      </c>
      <c r="E308" s="4" t="s">
        <v>600</v>
      </c>
    </row>
    <row r="309" spans="1:5" ht="15" customHeight="1" x14ac:dyDescent="0.3">
      <c r="A309" s="4">
        <v>0</v>
      </c>
      <c r="B309" s="25" t="s">
        <v>600</v>
      </c>
      <c r="C309" s="35" t="s">
        <v>600</v>
      </c>
      <c r="D309" s="38" t="s">
        <v>600</v>
      </c>
      <c r="E309" s="4" t="s">
        <v>600</v>
      </c>
    </row>
    <row r="310" spans="1:5" ht="15" customHeight="1" x14ac:dyDescent="0.3">
      <c r="A310" s="4">
        <v>0</v>
      </c>
      <c r="B310" s="25" t="s">
        <v>600</v>
      </c>
      <c r="C310" s="35" t="s">
        <v>600</v>
      </c>
      <c r="D310" s="38" t="s">
        <v>600</v>
      </c>
      <c r="E310" s="4" t="s">
        <v>600</v>
      </c>
    </row>
    <row r="311" spans="1:5" ht="15" customHeight="1" x14ac:dyDescent="0.3">
      <c r="A311" s="4">
        <v>0</v>
      </c>
      <c r="B311" s="25" t="s">
        <v>600</v>
      </c>
      <c r="C311" s="35" t="s">
        <v>600</v>
      </c>
      <c r="D311" s="38" t="s">
        <v>600</v>
      </c>
      <c r="E311" s="4" t="s">
        <v>600</v>
      </c>
    </row>
    <row r="312" spans="1:5" ht="15" customHeight="1" x14ac:dyDescent="0.3">
      <c r="A312" s="4">
        <v>0</v>
      </c>
      <c r="B312" s="25" t="s">
        <v>600</v>
      </c>
      <c r="C312" s="35" t="s">
        <v>600</v>
      </c>
      <c r="D312" s="38" t="s">
        <v>600</v>
      </c>
      <c r="E312" s="4" t="s">
        <v>600</v>
      </c>
    </row>
    <row r="313" spans="1:5" ht="15" customHeight="1" x14ac:dyDescent="0.3">
      <c r="A313" s="4">
        <v>0</v>
      </c>
      <c r="B313" s="25" t="s">
        <v>600</v>
      </c>
      <c r="C313" s="35" t="s">
        <v>600</v>
      </c>
      <c r="D313" s="38" t="s">
        <v>600</v>
      </c>
      <c r="E313" s="4" t="s">
        <v>600</v>
      </c>
    </row>
    <row r="314" spans="1:5" ht="15" customHeight="1" x14ac:dyDescent="0.3">
      <c r="A314" s="4">
        <v>0</v>
      </c>
      <c r="B314" s="25" t="s">
        <v>600</v>
      </c>
      <c r="C314" s="35" t="s">
        <v>600</v>
      </c>
      <c r="D314" s="38" t="s">
        <v>600</v>
      </c>
      <c r="E314" s="4" t="s">
        <v>600</v>
      </c>
    </row>
    <row r="315" spans="1:5" ht="15" customHeight="1" x14ac:dyDescent="0.3">
      <c r="A315" s="4">
        <v>0</v>
      </c>
      <c r="B315" s="25" t="s">
        <v>600</v>
      </c>
      <c r="C315" s="35" t="s">
        <v>600</v>
      </c>
      <c r="D315" s="38" t="s">
        <v>600</v>
      </c>
      <c r="E315" s="4" t="s">
        <v>600</v>
      </c>
    </row>
    <row r="316" spans="1:5" ht="15" customHeight="1" x14ac:dyDescent="0.3">
      <c r="A316" s="4">
        <v>0</v>
      </c>
      <c r="B316" s="25" t="s">
        <v>600</v>
      </c>
      <c r="C316" s="35" t="s">
        <v>600</v>
      </c>
      <c r="D316" s="38" t="s">
        <v>600</v>
      </c>
      <c r="E316" s="4" t="s">
        <v>600</v>
      </c>
    </row>
    <row r="317" spans="1:5" ht="15" customHeight="1" x14ac:dyDescent="0.3">
      <c r="A317" s="4">
        <v>0</v>
      </c>
      <c r="B317" s="25" t="s">
        <v>600</v>
      </c>
      <c r="C317" s="35" t="s">
        <v>600</v>
      </c>
      <c r="D317" s="38" t="s">
        <v>600</v>
      </c>
      <c r="E317" s="4" t="s">
        <v>600</v>
      </c>
    </row>
    <row r="318" spans="1:5" ht="15" customHeight="1" x14ac:dyDescent="0.3">
      <c r="A318" s="4">
        <v>0</v>
      </c>
      <c r="B318" s="25" t="s">
        <v>600</v>
      </c>
      <c r="C318" s="35" t="s">
        <v>600</v>
      </c>
      <c r="D318" s="38" t="s">
        <v>600</v>
      </c>
      <c r="E318" s="4" t="s">
        <v>600</v>
      </c>
    </row>
    <row r="319" spans="1:5" ht="15" customHeight="1" x14ac:dyDescent="0.3">
      <c r="A319" s="4">
        <v>0</v>
      </c>
      <c r="B319" s="25" t="s">
        <v>600</v>
      </c>
      <c r="C319" s="35" t="s">
        <v>600</v>
      </c>
      <c r="D319" s="38" t="s">
        <v>600</v>
      </c>
      <c r="E319" s="4" t="s">
        <v>600</v>
      </c>
    </row>
    <row r="320" spans="1:5" ht="15" customHeight="1" x14ac:dyDescent="0.3">
      <c r="A320" s="4">
        <v>0</v>
      </c>
      <c r="B320" s="25" t="s">
        <v>600</v>
      </c>
      <c r="C320" s="35" t="s">
        <v>600</v>
      </c>
      <c r="D320" s="38" t="s">
        <v>600</v>
      </c>
      <c r="E320" s="4" t="s">
        <v>600</v>
      </c>
    </row>
    <row r="321" spans="1:5" ht="15" customHeight="1" x14ac:dyDescent="0.3">
      <c r="A321" s="4">
        <v>0</v>
      </c>
      <c r="B321" s="25" t="s">
        <v>600</v>
      </c>
      <c r="C321" s="35" t="s">
        <v>600</v>
      </c>
      <c r="D321" s="38" t="s">
        <v>600</v>
      </c>
      <c r="E321" s="4" t="s">
        <v>600</v>
      </c>
    </row>
    <row r="322" spans="1:5" ht="15" customHeight="1" x14ac:dyDescent="0.3">
      <c r="A322" s="4">
        <v>0</v>
      </c>
      <c r="B322" s="25" t="s">
        <v>600</v>
      </c>
      <c r="C322" s="35" t="s">
        <v>600</v>
      </c>
      <c r="D322" s="38" t="s">
        <v>600</v>
      </c>
      <c r="E322" s="4" t="s">
        <v>600</v>
      </c>
    </row>
    <row r="323" spans="1:5" ht="15" customHeight="1" x14ac:dyDescent="0.3">
      <c r="A323" s="4">
        <v>0</v>
      </c>
      <c r="B323" s="25" t="s">
        <v>600</v>
      </c>
      <c r="C323" s="35" t="s">
        <v>600</v>
      </c>
      <c r="D323" s="38" t="s">
        <v>600</v>
      </c>
      <c r="E323" s="4" t="s">
        <v>600</v>
      </c>
    </row>
    <row r="324" spans="1:5" ht="15" customHeight="1" x14ac:dyDescent="0.3">
      <c r="A324" s="4">
        <v>0</v>
      </c>
      <c r="B324" s="25" t="s">
        <v>600</v>
      </c>
      <c r="C324" s="35" t="s">
        <v>600</v>
      </c>
      <c r="D324" s="38" t="s">
        <v>600</v>
      </c>
      <c r="E324" s="4" t="s">
        <v>600</v>
      </c>
    </row>
    <row r="325" spans="1:5" ht="15" customHeight="1" x14ac:dyDescent="0.3">
      <c r="A325" s="4">
        <v>0</v>
      </c>
      <c r="B325" s="25" t="s">
        <v>600</v>
      </c>
      <c r="C325" s="35" t="s">
        <v>600</v>
      </c>
      <c r="D325" s="38" t="s">
        <v>600</v>
      </c>
      <c r="E325" s="4" t="s">
        <v>600</v>
      </c>
    </row>
    <row r="326" spans="1:5" ht="15" customHeight="1" x14ac:dyDescent="0.3">
      <c r="A326" s="4">
        <v>0</v>
      </c>
      <c r="B326" s="25" t="s">
        <v>600</v>
      </c>
      <c r="C326" s="35" t="s">
        <v>600</v>
      </c>
      <c r="D326" s="38" t="s">
        <v>600</v>
      </c>
      <c r="E326" s="4" t="s">
        <v>600</v>
      </c>
    </row>
    <row r="327" spans="1:5" ht="15" customHeight="1" x14ac:dyDescent="0.3">
      <c r="A327" s="4">
        <v>0</v>
      </c>
      <c r="B327" s="25" t="s">
        <v>600</v>
      </c>
      <c r="C327" s="35" t="s">
        <v>600</v>
      </c>
      <c r="D327" s="38" t="s">
        <v>600</v>
      </c>
      <c r="E327" s="4" t="s">
        <v>600</v>
      </c>
    </row>
    <row r="328" spans="1:5" ht="15" customHeight="1" x14ac:dyDescent="0.3">
      <c r="A328" s="4">
        <v>0</v>
      </c>
      <c r="B328" s="25" t="s">
        <v>600</v>
      </c>
      <c r="C328" s="35" t="s">
        <v>600</v>
      </c>
      <c r="D328" s="38" t="s">
        <v>600</v>
      </c>
      <c r="E328" s="4" t="s">
        <v>600</v>
      </c>
    </row>
    <row r="329" spans="1:5" ht="15" customHeight="1" x14ac:dyDescent="0.3">
      <c r="A329" s="4">
        <v>0</v>
      </c>
      <c r="B329" s="25" t="s">
        <v>600</v>
      </c>
      <c r="C329" s="35" t="s">
        <v>600</v>
      </c>
      <c r="D329" s="38" t="s">
        <v>600</v>
      </c>
      <c r="E329" s="4" t="s">
        <v>600</v>
      </c>
    </row>
    <row r="330" spans="1:5" ht="15" customHeight="1" x14ac:dyDescent="0.3">
      <c r="A330" s="4">
        <v>0</v>
      </c>
      <c r="B330" s="25" t="s">
        <v>600</v>
      </c>
      <c r="C330" s="35" t="s">
        <v>600</v>
      </c>
      <c r="D330" s="38" t="s">
        <v>600</v>
      </c>
      <c r="E330" s="4" t="s">
        <v>600</v>
      </c>
    </row>
    <row r="331" spans="1:5" ht="15" customHeight="1" x14ac:dyDescent="0.3">
      <c r="A331" s="4">
        <v>0</v>
      </c>
      <c r="B331" s="25" t="s">
        <v>600</v>
      </c>
      <c r="C331" s="35" t="s">
        <v>600</v>
      </c>
      <c r="D331" s="38" t="s">
        <v>600</v>
      </c>
      <c r="E331" s="4" t="s">
        <v>600</v>
      </c>
    </row>
    <row r="332" spans="1:5" ht="15" customHeight="1" x14ac:dyDescent="0.3">
      <c r="A332" s="4">
        <v>0</v>
      </c>
      <c r="B332" s="25" t="s">
        <v>600</v>
      </c>
      <c r="C332" s="35" t="s">
        <v>600</v>
      </c>
      <c r="D332" s="38" t="s">
        <v>600</v>
      </c>
      <c r="E332" s="4" t="s">
        <v>600</v>
      </c>
    </row>
    <row r="333" spans="1:5" ht="15" customHeight="1" x14ac:dyDescent="0.3">
      <c r="A333" s="4">
        <v>0</v>
      </c>
      <c r="B333" s="25" t="s">
        <v>600</v>
      </c>
      <c r="C333" s="35" t="s">
        <v>600</v>
      </c>
      <c r="D333" s="38" t="s">
        <v>600</v>
      </c>
      <c r="E333" s="4" t="s">
        <v>600</v>
      </c>
    </row>
    <row r="334" spans="1:5" ht="15" customHeight="1" x14ac:dyDescent="0.3">
      <c r="A334" s="4">
        <v>0</v>
      </c>
      <c r="B334" s="25" t="s">
        <v>600</v>
      </c>
      <c r="C334" s="35" t="s">
        <v>600</v>
      </c>
      <c r="D334" s="38" t="s">
        <v>600</v>
      </c>
      <c r="E334" s="4" t="s">
        <v>600</v>
      </c>
    </row>
    <row r="335" spans="1:5" ht="15" customHeight="1" x14ac:dyDescent="0.3">
      <c r="A335" s="4">
        <v>0</v>
      </c>
      <c r="B335" s="25" t="s">
        <v>600</v>
      </c>
      <c r="C335" s="35" t="s">
        <v>600</v>
      </c>
      <c r="D335" s="38" t="s">
        <v>600</v>
      </c>
      <c r="E335" s="4" t="s">
        <v>600</v>
      </c>
    </row>
    <row r="336" spans="1:5" ht="15" customHeight="1" x14ac:dyDescent="0.3">
      <c r="A336" s="4">
        <v>0</v>
      </c>
      <c r="B336" s="25" t="s">
        <v>600</v>
      </c>
      <c r="C336" s="35" t="s">
        <v>600</v>
      </c>
      <c r="D336" s="38" t="s">
        <v>600</v>
      </c>
      <c r="E336" s="4" t="s">
        <v>600</v>
      </c>
    </row>
    <row r="337" spans="1:6" ht="15" customHeight="1" x14ac:dyDescent="0.3">
      <c r="A337" s="4">
        <v>0</v>
      </c>
      <c r="B337" s="25" t="s">
        <v>600</v>
      </c>
      <c r="C337" s="35" t="s">
        <v>600</v>
      </c>
      <c r="D337" s="38" t="s">
        <v>600</v>
      </c>
      <c r="E337" s="4" t="s">
        <v>600</v>
      </c>
    </row>
    <row r="338" spans="1:6" ht="15" customHeight="1" x14ac:dyDescent="0.3">
      <c r="A338" s="4">
        <v>0</v>
      </c>
      <c r="B338" s="25" t="s">
        <v>600</v>
      </c>
      <c r="C338" s="35" t="s">
        <v>600</v>
      </c>
      <c r="D338" s="38" t="s">
        <v>600</v>
      </c>
      <c r="E338" s="4" t="s">
        <v>600</v>
      </c>
    </row>
    <row r="339" spans="1:6" ht="15" customHeight="1" x14ac:dyDescent="0.3">
      <c r="A339" s="4">
        <v>0</v>
      </c>
      <c r="B339" s="25" t="s">
        <v>600</v>
      </c>
      <c r="C339" s="35" t="s">
        <v>600</v>
      </c>
      <c r="D339" s="38" t="s">
        <v>600</v>
      </c>
      <c r="E339" s="4" t="s">
        <v>600</v>
      </c>
    </row>
    <row r="340" spans="1:6" ht="15" customHeight="1" thickBot="1" x14ac:dyDescent="0.35">
      <c r="A340" s="5">
        <v>0</v>
      </c>
      <c r="B340" s="23" t="s">
        <v>600</v>
      </c>
      <c r="C340" s="36" t="s">
        <v>600</v>
      </c>
      <c r="D340" s="43" t="s">
        <v>600</v>
      </c>
      <c r="E340" s="5" t="s">
        <v>600</v>
      </c>
    </row>
    <row r="344" spans="1:6" ht="15" customHeight="1" thickBot="1" x14ac:dyDescent="0.35">
      <c r="C344" s="49" t="s">
        <v>27</v>
      </c>
      <c r="D344" s="49" t="s">
        <v>26</v>
      </c>
      <c r="E344" s="2" t="s">
        <v>27</v>
      </c>
    </row>
    <row r="345" spans="1:6" ht="15" customHeight="1" thickBot="1" x14ac:dyDescent="0.35">
      <c r="A345" s="50"/>
      <c r="B345" s="50"/>
      <c r="C345" s="50" t="s">
        <v>10</v>
      </c>
      <c r="D345" s="50" t="s">
        <v>11</v>
      </c>
      <c r="E345" s="50" t="s">
        <v>23</v>
      </c>
      <c r="F345" s="50" t="s">
        <v>24</v>
      </c>
    </row>
    <row r="346" spans="1:6" ht="15" customHeight="1" thickBot="1" x14ac:dyDescent="0.35">
      <c r="A346" s="3" t="s">
        <v>9</v>
      </c>
      <c r="B346" s="3"/>
      <c r="C346" s="8" t="s">
        <v>15</v>
      </c>
      <c r="D346" s="8" t="s">
        <v>14</v>
      </c>
      <c r="E346" s="8" t="s">
        <v>3</v>
      </c>
      <c r="F346" s="8" t="s">
        <v>25</v>
      </c>
    </row>
    <row r="347" spans="1:6" ht="15" customHeight="1" thickBot="1" x14ac:dyDescent="0.35">
      <c r="A347" s="4" t="s">
        <v>12</v>
      </c>
      <c r="B347" s="4"/>
      <c r="C347" s="6" t="s">
        <v>16</v>
      </c>
      <c r="D347" s="6" t="s">
        <v>17</v>
      </c>
      <c r="E347" s="8" t="s">
        <v>3</v>
      </c>
      <c r="F347" s="8" t="s">
        <v>25</v>
      </c>
    </row>
    <row r="348" spans="1:6" ht="15" customHeight="1" thickBot="1" x14ac:dyDescent="0.35">
      <c r="A348" s="4" t="s">
        <v>13</v>
      </c>
      <c r="B348" s="4"/>
      <c r="C348" s="6" t="s">
        <v>18</v>
      </c>
      <c r="D348" s="6" t="s">
        <v>19</v>
      </c>
      <c r="E348" s="8" t="s">
        <v>3</v>
      </c>
      <c r="F348" s="6" t="s">
        <v>25</v>
      </c>
    </row>
    <row r="349" spans="1:6" ht="15" customHeight="1" x14ac:dyDescent="0.3">
      <c r="A349" s="28" t="s">
        <v>20</v>
      </c>
      <c r="B349" s="71"/>
      <c r="C349" s="32" t="s">
        <v>3</v>
      </c>
      <c r="D349" s="33" t="s">
        <v>4</v>
      </c>
      <c r="E349" s="33" t="s">
        <v>5</v>
      </c>
      <c r="F349" s="33" t="s">
        <v>6</v>
      </c>
    </row>
    <row r="350" spans="1:6" ht="15" customHeight="1" thickBot="1" x14ac:dyDescent="0.35">
      <c r="A350" s="7" t="s">
        <v>21</v>
      </c>
      <c r="B350" s="72"/>
      <c r="C350" s="58" t="s">
        <v>7</v>
      </c>
      <c r="D350" s="51" t="s">
        <v>8</v>
      </c>
      <c r="E350" s="51" t="s">
        <v>4</v>
      </c>
      <c r="F350" s="51" t="s">
        <v>5</v>
      </c>
    </row>
    <row r="351" spans="1:6" ht="15" customHeight="1" x14ac:dyDescent="0.3">
      <c r="A351" s="29"/>
      <c r="B351" s="29"/>
      <c r="C351" s="30"/>
      <c r="D351" s="53"/>
    </row>
    <row r="352" spans="1:6" ht="15" customHeight="1" x14ac:dyDescent="0.3">
      <c r="A352" s="31"/>
      <c r="B352" s="31"/>
      <c r="C352" s="56"/>
      <c r="D352" s="56"/>
    </row>
    <row r="353" spans="1:4" ht="15" customHeight="1" x14ac:dyDescent="0.3">
      <c r="A353" s="40" t="s">
        <v>35</v>
      </c>
      <c r="B353" s="40"/>
      <c r="C353" s="56"/>
      <c r="D353" s="56"/>
    </row>
    <row r="354" spans="1:4" ht="15" customHeight="1" x14ac:dyDescent="0.3">
      <c r="A354" s="41" t="s">
        <v>14366</v>
      </c>
      <c r="B354" s="41"/>
      <c r="C354" s="56"/>
      <c r="D354" s="56"/>
    </row>
    <row r="355" spans="1:4" ht="15" customHeight="1" x14ac:dyDescent="0.3">
      <c r="A355" s="49" t="s">
        <v>18980</v>
      </c>
      <c r="C355" s="56"/>
      <c r="D355" s="56"/>
    </row>
    <row r="356" spans="1:4" ht="15" customHeight="1" x14ac:dyDescent="0.3">
      <c r="A356" s="49">
        <v>1</v>
      </c>
    </row>
    <row r="440" spans="1:6" ht="15" customHeight="1" x14ac:dyDescent="0.3">
      <c r="A440" s="12" t="s">
        <v>31</v>
      </c>
      <c r="B440" s="12"/>
      <c r="C440" s="12" t="s">
        <v>30</v>
      </c>
      <c r="D440" s="12" t="s">
        <v>748</v>
      </c>
      <c r="E440" s="12" t="s">
        <v>1</v>
      </c>
      <c r="F440" s="12" t="s">
        <v>747</v>
      </c>
    </row>
    <row r="441" spans="1:6" ht="15" customHeight="1" x14ac:dyDescent="0.3">
      <c r="A441" s="12" t="s">
        <v>39</v>
      </c>
      <c r="B441" s="12"/>
      <c r="C441" s="12" t="s">
        <v>18835</v>
      </c>
      <c r="D441" s="12">
        <v>1</v>
      </c>
      <c r="E441" s="12">
        <v>-6.8054142546246723</v>
      </c>
      <c r="F441" s="12">
        <v>0.29158265463074662</v>
      </c>
    </row>
    <row r="442" spans="1:6" ht="15" customHeight="1" x14ac:dyDescent="0.3">
      <c r="A442" s="12" t="s">
        <v>39</v>
      </c>
      <c r="B442" s="12"/>
      <c r="C442" s="12" t="s">
        <v>18836</v>
      </c>
      <c r="D442" s="12">
        <v>1</v>
      </c>
      <c r="E442" s="12">
        <v>-10.697330726461171</v>
      </c>
      <c r="F442" s="12">
        <v>0.80507427007863941</v>
      </c>
    </row>
    <row r="443" spans="1:6" ht="15" customHeight="1" x14ac:dyDescent="0.3">
      <c r="A443" s="12" t="s">
        <v>18837</v>
      </c>
      <c r="B443" s="12"/>
      <c r="C443" s="12" t="s">
        <v>18835</v>
      </c>
      <c r="D443" s="12">
        <v>1</v>
      </c>
      <c r="E443" s="12">
        <v>10.474541805810492</v>
      </c>
      <c r="F443" s="12">
        <v>0.67964585141721701</v>
      </c>
    </row>
    <row r="444" spans="1:6" ht="15" customHeight="1" x14ac:dyDescent="0.3">
      <c r="A444" s="12" t="s">
        <v>18837</v>
      </c>
      <c r="B444" s="12"/>
      <c r="C444" s="12" t="s">
        <v>18836</v>
      </c>
      <c r="D444" s="12">
        <v>1</v>
      </c>
      <c r="E444" s="12">
        <v>10.798972677600233</v>
      </c>
      <c r="F444" s="12">
        <v>1.2357675499116378</v>
      </c>
    </row>
    <row r="445" spans="1:6" ht="15" customHeight="1" x14ac:dyDescent="0.3">
      <c r="A445" s="12" t="s">
        <v>18839</v>
      </c>
      <c r="B445" s="12"/>
      <c r="C445" s="12" t="s">
        <v>18835</v>
      </c>
      <c r="D445" s="12">
        <v>1</v>
      </c>
      <c r="E445" s="12">
        <v>15.969394748510746</v>
      </c>
      <c r="F445" s="12">
        <v>1.0188623644960719</v>
      </c>
    </row>
    <row r="446" spans="1:6" ht="15" customHeight="1" x14ac:dyDescent="0.3">
      <c r="A446" s="12" t="s">
        <v>18839</v>
      </c>
      <c r="B446" s="12"/>
      <c r="C446" s="12" t="s">
        <v>18836</v>
      </c>
      <c r="D446" s="12">
        <v>1</v>
      </c>
      <c r="E446" s="12">
        <v>11.213818907152984</v>
      </c>
      <c r="F446" s="12">
        <v>1.6022756748793361</v>
      </c>
    </row>
    <row r="447" spans="1:6" ht="15" customHeight="1" x14ac:dyDescent="0.3">
      <c r="A447" s="12" t="s">
        <v>18840</v>
      </c>
      <c r="B447" s="12"/>
      <c r="C447" s="12" t="s">
        <v>18835</v>
      </c>
      <c r="D447" s="12">
        <v>1</v>
      </c>
      <c r="E447" s="12">
        <v>13.806701826944103</v>
      </c>
      <c r="F447" s="12">
        <v>1.0201575557379319</v>
      </c>
    </row>
    <row r="448" spans="1:6" ht="15" customHeight="1" x14ac:dyDescent="0.3">
      <c r="A448" s="12" t="s">
        <v>18840</v>
      </c>
      <c r="B448" s="12"/>
      <c r="C448" s="12" t="s">
        <v>18836</v>
      </c>
      <c r="D448" s="12">
        <v>1</v>
      </c>
      <c r="E448" s="12">
        <v>18.567205970687088</v>
      </c>
      <c r="F448" s="12">
        <v>1.602935239831498</v>
      </c>
    </row>
    <row r="449" spans="1:6" ht="15" customHeight="1" x14ac:dyDescent="0.3">
      <c r="A449" s="12" t="s">
        <v>18841</v>
      </c>
      <c r="B449" s="12"/>
      <c r="C449" s="12" t="s">
        <v>18835</v>
      </c>
      <c r="D449" s="12">
        <v>1</v>
      </c>
      <c r="E449" s="12">
        <v>-20.384108016812757</v>
      </c>
      <c r="F449" s="12">
        <v>2.478731236409641</v>
      </c>
    </row>
    <row r="450" spans="1:6" ht="15" customHeight="1" x14ac:dyDescent="0.3">
      <c r="A450" s="12" t="s">
        <v>18841</v>
      </c>
      <c r="B450" s="12"/>
      <c r="C450" s="12" t="s">
        <v>18836</v>
      </c>
      <c r="D450" s="12">
        <v>1</v>
      </c>
      <c r="E450" s="12">
        <v>-10.586590430104138</v>
      </c>
      <c r="F450" s="12">
        <v>2.2681899822569922</v>
      </c>
    </row>
    <row r="451" spans="1:6" ht="15" customHeight="1" x14ac:dyDescent="0.3">
      <c r="A451" s="12" t="s">
        <v>18843</v>
      </c>
      <c r="B451" s="12"/>
      <c r="C451" s="12" t="s">
        <v>18835</v>
      </c>
      <c r="D451" s="12">
        <v>1</v>
      </c>
      <c r="E451" s="12">
        <v>-18.931113972331218</v>
      </c>
      <c r="F451" s="12">
        <v>1.1181934570081415</v>
      </c>
    </row>
    <row r="452" spans="1:6" ht="15" customHeight="1" x14ac:dyDescent="0.3">
      <c r="A452" s="12" t="s">
        <v>18843</v>
      </c>
      <c r="B452" s="12"/>
      <c r="C452" s="12" t="s">
        <v>18836</v>
      </c>
      <c r="D452" s="12">
        <v>1</v>
      </c>
      <c r="E452" s="12">
        <v>-15.518295818361223</v>
      </c>
      <c r="F452" s="12">
        <v>1.6710240982521563</v>
      </c>
    </row>
    <row r="453" spans="1:6" ht="15" customHeight="1" x14ac:dyDescent="0.3">
      <c r="A453" s="12" t="s">
        <v>813</v>
      </c>
      <c r="B453" s="12"/>
      <c r="C453" s="12" t="s">
        <v>18835</v>
      </c>
      <c r="D453" s="12">
        <v>1</v>
      </c>
      <c r="E453" s="12">
        <v>-0.35600605107652428</v>
      </c>
      <c r="F453" s="12">
        <v>3.0786781563800505E-2</v>
      </c>
    </row>
    <row r="454" spans="1:6" ht="15" customHeight="1" x14ac:dyDescent="0.3">
      <c r="A454" s="12" t="s">
        <v>813</v>
      </c>
      <c r="B454" s="12"/>
      <c r="C454" s="12" t="s">
        <v>18836</v>
      </c>
      <c r="D454" s="12">
        <v>1</v>
      </c>
      <c r="E454" s="12">
        <v>-0.36931717723701429</v>
      </c>
      <c r="F454" s="12">
        <v>8.414218752210112E-2</v>
      </c>
    </row>
    <row r="455" spans="1:6" ht="15" customHeight="1" x14ac:dyDescent="0.3">
      <c r="A455" s="12" t="s">
        <v>18845</v>
      </c>
      <c r="B455" s="12"/>
      <c r="C455" s="12" t="s">
        <v>18835</v>
      </c>
      <c r="D455" s="12">
        <v>1</v>
      </c>
      <c r="E455" s="12">
        <v>-1.0625940704738903</v>
      </c>
      <c r="F455" s="12">
        <v>0.21628366763499263</v>
      </c>
    </row>
    <row r="456" spans="1:6" ht="15" customHeight="1" x14ac:dyDescent="0.3">
      <c r="A456" s="12" t="s">
        <v>18845</v>
      </c>
      <c r="B456" s="12"/>
      <c r="C456" s="12" t="s">
        <v>18836</v>
      </c>
      <c r="D456" s="12">
        <v>1</v>
      </c>
      <c r="E456" s="12">
        <v>0.8207800305750873</v>
      </c>
      <c r="F456" s="12">
        <v>0.24391376345807647</v>
      </c>
    </row>
    <row r="457" spans="1:6" ht="15" customHeight="1" x14ac:dyDescent="0.3">
      <c r="A457" s="12" t="s">
        <v>18847</v>
      </c>
      <c r="B457" s="12"/>
      <c r="C457" s="12" t="s">
        <v>18835</v>
      </c>
      <c r="D457" s="12">
        <v>1</v>
      </c>
      <c r="E457" s="12">
        <v>0.19253562207245625</v>
      </c>
      <c r="F457" s="12">
        <v>0.19313453243093204</v>
      </c>
    </row>
    <row r="458" spans="1:6" ht="15" customHeight="1" x14ac:dyDescent="0.3">
      <c r="A458" s="12" t="s">
        <v>18847</v>
      </c>
      <c r="B458" s="12"/>
      <c r="C458" s="12" t="s">
        <v>18836</v>
      </c>
      <c r="D458" s="12">
        <v>1</v>
      </c>
      <c r="E458" s="12">
        <v>0.74165500767139247</v>
      </c>
      <c r="F458" s="12">
        <v>0.29385694788857036</v>
      </c>
    </row>
    <row r="459" spans="1:6" ht="15" customHeight="1" x14ac:dyDescent="0.3">
      <c r="A459" s="12" t="s">
        <v>18849</v>
      </c>
      <c r="B459" s="12"/>
      <c r="C459" s="12" t="s">
        <v>18835</v>
      </c>
      <c r="D459" s="12">
        <v>1</v>
      </c>
      <c r="E459" s="12">
        <v>0.58725050789380406</v>
      </c>
      <c r="F459" s="12">
        <v>9.2226729810454711E-2</v>
      </c>
    </row>
    <row r="460" spans="1:6" ht="15" customHeight="1" x14ac:dyDescent="0.3">
      <c r="A460" s="12" t="s">
        <v>18849</v>
      </c>
      <c r="B460" s="12"/>
      <c r="C460" s="12" t="s">
        <v>18836</v>
      </c>
      <c r="D460" s="12">
        <v>1</v>
      </c>
      <c r="E460" s="12">
        <v>0.72286011976144715</v>
      </c>
      <c r="F460" s="12">
        <v>0.11822244913763456</v>
      </c>
    </row>
    <row r="461" spans="1:6" ht="15" customHeight="1" x14ac:dyDescent="0.3">
      <c r="A461" s="12" t="s">
        <v>18851</v>
      </c>
      <c r="B461" s="12"/>
      <c r="C461" s="12" t="s">
        <v>18835</v>
      </c>
      <c r="D461" s="12">
        <v>1</v>
      </c>
      <c r="E461" s="12">
        <v>0.28985046232343209</v>
      </c>
      <c r="F461" s="12">
        <v>0.2747284211745466</v>
      </c>
    </row>
    <row r="462" spans="1:6" ht="15" customHeight="1" x14ac:dyDescent="0.3">
      <c r="A462" s="12" t="s">
        <v>18851</v>
      </c>
      <c r="B462" s="12"/>
      <c r="C462" s="12" t="s">
        <v>18836</v>
      </c>
      <c r="D462" s="12">
        <v>1</v>
      </c>
      <c r="E462" s="12">
        <v>-0.80416397954154262</v>
      </c>
      <c r="F462" s="12">
        <v>0.33127300482846739</v>
      </c>
    </row>
    <row r="463" spans="1:6" ht="15" customHeight="1" x14ac:dyDescent="0.3">
      <c r="A463" s="12" t="s">
        <v>18853</v>
      </c>
      <c r="B463" s="12"/>
      <c r="C463" s="12" t="s">
        <v>18835</v>
      </c>
      <c r="D463" s="12">
        <v>1</v>
      </c>
      <c r="E463" s="12">
        <v>-0.11726429671497482</v>
      </c>
      <c r="F463" s="12">
        <v>0.18334769273010265</v>
      </c>
    </row>
    <row r="464" spans="1:6" ht="15" customHeight="1" x14ac:dyDescent="0.3">
      <c r="A464" s="12" t="s">
        <v>18853</v>
      </c>
      <c r="B464" s="12"/>
      <c r="C464" s="12" t="s">
        <v>18836</v>
      </c>
      <c r="D464" s="12">
        <v>1</v>
      </c>
      <c r="E464" s="12">
        <v>-1.1786394620488938</v>
      </c>
      <c r="F464" s="12">
        <v>0.21176203202872101</v>
      </c>
    </row>
    <row r="465" spans="1:6" ht="15" customHeight="1" x14ac:dyDescent="0.3">
      <c r="A465" s="12" t="s">
        <v>1006</v>
      </c>
      <c r="B465" s="12"/>
      <c r="C465" s="12" t="s">
        <v>18835</v>
      </c>
      <c r="D465" s="12">
        <v>1</v>
      </c>
      <c r="E465" s="12">
        <v>-1.7054921183277796</v>
      </c>
      <c r="F465" s="12">
        <v>0.32965700861424024</v>
      </c>
    </row>
    <row r="466" spans="1:6" ht="15" customHeight="1" x14ac:dyDescent="0.3">
      <c r="A466" s="12" t="s">
        <v>1006</v>
      </c>
      <c r="B466" s="12"/>
      <c r="C466" s="12" t="s">
        <v>18836</v>
      </c>
      <c r="D466" s="12">
        <v>1</v>
      </c>
      <c r="E466" s="12">
        <v>-1.2080121140345728</v>
      </c>
      <c r="F466" s="12">
        <v>0.46938267884512952</v>
      </c>
    </row>
    <row r="467" spans="1:6" ht="15" customHeight="1" x14ac:dyDescent="0.3">
      <c r="A467" s="12" t="s">
        <v>1008</v>
      </c>
      <c r="B467" s="12"/>
      <c r="C467" s="12" t="s">
        <v>18835</v>
      </c>
      <c r="D467" s="12">
        <v>1</v>
      </c>
      <c r="E467" s="12">
        <v>0.21659643113670002</v>
      </c>
      <c r="F467" s="12">
        <v>1.78011916353225E-2</v>
      </c>
    </row>
    <row r="468" spans="1:6" ht="15" customHeight="1" x14ac:dyDescent="0.3">
      <c r="A468" s="12" t="s">
        <v>1008</v>
      </c>
      <c r="B468" s="12"/>
      <c r="C468" s="12" t="s">
        <v>18836</v>
      </c>
      <c r="D468" s="12">
        <v>1</v>
      </c>
      <c r="E468" s="12">
        <v>0.50332288944510883</v>
      </c>
      <c r="F468" s="12">
        <v>2.7646564465312596E-2</v>
      </c>
    </row>
    <row r="469" spans="1:6" ht="15" customHeight="1" x14ac:dyDescent="0.3">
      <c r="A469" s="12" t="s">
        <v>18855</v>
      </c>
      <c r="B469" s="12"/>
      <c r="C469" s="12" t="s">
        <v>18835</v>
      </c>
      <c r="D469" s="12">
        <v>1</v>
      </c>
      <c r="E469" s="12">
        <v>0.21401164149094404</v>
      </c>
      <c r="F469" s="12">
        <v>1.0718262038739306E-2</v>
      </c>
    </row>
    <row r="470" spans="1:6" ht="15" customHeight="1" x14ac:dyDescent="0.3">
      <c r="A470" s="12" t="s">
        <v>18855</v>
      </c>
      <c r="B470" s="12"/>
      <c r="C470" s="12" t="s">
        <v>18836</v>
      </c>
      <c r="D470" s="12">
        <v>1</v>
      </c>
      <c r="E470" s="12">
        <v>0.35472928856567959</v>
      </c>
      <c r="F470" s="12">
        <v>1.2883058562059247E-2</v>
      </c>
    </row>
    <row r="471" spans="1:6" ht="15" customHeight="1" x14ac:dyDescent="0.3">
      <c r="A471" s="12" t="s">
        <v>1010</v>
      </c>
      <c r="B471" s="12"/>
      <c r="C471" s="12" t="s">
        <v>18835</v>
      </c>
      <c r="D471" s="12">
        <v>1</v>
      </c>
      <c r="E471" s="12">
        <v>-0.1635474820002997</v>
      </c>
      <c r="F471" s="12">
        <v>4.5113705093006145E-3</v>
      </c>
    </row>
    <row r="472" spans="1:6" ht="15" customHeight="1" x14ac:dyDescent="0.3">
      <c r="A472" s="12" t="s">
        <v>1010</v>
      </c>
      <c r="B472" s="12"/>
      <c r="C472" s="12" t="s">
        <v>18836</v>
      </c>
      <c r="D472" s="12">
        <v>1</v>
      </c>
      <c r="E472" s="12">
        <v>-0.17677041513150077</v>
      </c>
      <c r="F472" s="12">
        <v>5.3795768069059237E-3</v>
      </c>
    </row>
    <row r="473" spans="1:6" ht="15" customHeight="1" x14ac:dyDescent="0.3">
      <c r="A473" s="12" t="s">
        <v>1014</v>
      </c>
      <c r="B473" s="12"/>
      <c r="C473" s="12" t="s">
        <v>18835</v>
      </c>
      <c r="D473" s="12">
        <v>1</v>
      </c>
      <c r="E473" s="12">
        <v>-3.6297526955904803E-2</v>
      </c>
      <c r="F473" s="12">
        <v>2.505544250905844E-3</v>
      </c>
    </row>
    <row r="474" spans="1:6" ht="15" customHeight="1" x14ac:dyDescent="0.3">
      <c r="A474" s="12" t="s">
        <v>1014</v>
      </c>
      <c r="B474" s="12"/>
      <c r="C474" s="12" t="s">
        <v>18836</v>
      </c>
      <c r="D474" s="12">
        <v>1</v>
      </c>
      <c r="E474" s="12">
        <v>-6.7657188194340454E-2</v>
      </c>
      <c r="F474" s="12">
        <v>3.2485785471672774E-3</v>
      </c>
    </row>
    <row r="475" spans="1:6" ht="15" customHeight="1" x14ac:dyDescent="0.3">
      <c r="A475" s="12" t="s">
        <v>18856</v>
      </c>
      <c r="B475" s="12"/>
      <c r="C475" s="12" t="s">
        <v>18835</v>
      </c>
      <c r="D475" s="12">
        <v>1</v>
      </c>
      <c r="E475" s="12">
        <v>-1.549711236298831E-2</v>
      </c>
      <c r="F475" s="12">
        <v>3.769726223196772E-3</v>
      </c>
    </row>
    <row r="476" spans="1:6" ht="15" customHeight="1" x14ac:dyDescent="0.3">
      <c r="A476" s="12" t="s">
        <v>18856</v>
      </c>
      <c r="B476" s="12"/>
      <c r="C476" s="12" t="s">
        <v>18836</v>
      </c>
      <c r="D476" s="12">
        <v>1</v>
      </c>
      <c r="E476" s="12">
        <v>-2.5425875109269115E-2</v>
      </c>
      <c r="F476" s="12">
        <v>5.5441721881243208E-3</v>
      </c>
    </row>
    <row r="477" spans="1:6" ht="15" customHeight="1" x14ac:dyDescent="0.3">
      <c r="A477" s="12" t="s">
        <v>18858</v>
      </c>
      <c r="B477" s="12"/>
      <c r="C477" s="12" t="s">
        <v>18835</v>
      </c>
      <c r="D477" s="12">
        <v>1</v>
      </c>
      <c r="E477" s="12">
        <v>1.4857735162045389</v>
      </c>
      <c r="F477" s="12">
        <v>0.34650372012769803</v>
      </c>
    </row>
    <row r="478" spans="1:6" ht="15" customHeight="1" x14ac:dyDescent="0.3">
      <c r="A478" s="12" t="s">
        <v>18858</v>
      </c>
      <c r="B478" s="12"/>
      <c r="C478" s="12" t="s">
        <v>18836</v>
      </c>
      <c r="D478" s="12">
        <v>1</v>
      </c>
      <c r="E478" s="12">
        <v>1.5414695244480743</v>
      </c>
      <c r="F478" s="12">
        <v>0.55104932344701962</v>
      </c>
    </row>
    <row r="479" spans="1:6" ht="15" customHeight="1" x14ac:dyDescent="0.3">
      <c r="A479" s="12" t="s">
        <v>18860</v>
      </c>
      <c r="B479" s="12"/>
      <c r="C479" s="12" t="s">
        <v>18835</v>
      </c>
      <c r="D479" s="12">
        <v>1</v>
      </c>
      <c r="E479" s="12">
        <v>7.9519460327002134E-2</v>
      </c>
      <c r="F479" s="12">
        <v>2.9240213921799058E-2</v>
      </c>
    </row>
    <row r="480" spans="1:6" ht="15" customHeight="1" x14ac:dyDescent="0.3">
      <c r="A480" s="12" t="s">
        <v>18860</v>
      </c>
      <c r="B480" s="12"/>
      <c r="C480" s="12" t="s">
        <v>18836</v>
      </c>
      <c r="D480" s="12">
        <v>1</v>
      </c>
      <c r="E480" s="12">
        <v>-0.66992379220537701</v>
      </c>
      <c r="F480" s="12">
        <v>6.4505860414851041E-2</v>
      </c>
    </row>
    <row r="481" spans="1:6" ht="15" customHeight="1" x14ac:dyDescent="0.3">
      <c r="A481" s="12" t="s">
        <v>18862</v>
      </c>
      <c r="B481" s="12"/>
      <c r="C481" s="12" t="s">
        <v>18835</v>
      </c>
      <c r="D481" s="12">
        <v>1</v>
      </c>
      <c r="E481" s="12">
        <v>-0.29902586012589161</v>
      </c>
      <c r="F481" s="12">
        <v>1.7168548710332101E-2</v>
      </c>
    </row>
    <row r="482" spans="1:6" ht="15" customHeight="1" x14ac:dyDescent="0.3">
      <c r="A482" s="12" t="s">
        <v>18862</v>
      </c>
      <c r="B482" s="12"/>
      <c r="C482" s="12" t="s">
        <v>18836</v>
      </c>
      <c r="D482" s="12">
        <v>1</v>
      </c>
      <c r="E482" s="12">
        <v>-3.0730241352714495E-2</v>
      </c>
      <c r="F482" s="12">
        <v>3.7930672669035201E-2</v>
      </c>
    </row>
    <row r="483" spans="1:6" ht="15" customHeight="1" x14ac:dyDescent="0.3">
      <c r="A483" s="12" t="s">
        <v>18864</v>
      </c>
      <c r="B483" s="12"/>
      <c r="C483" s="12" t="s">
        <v>18835</v>
      </c>
      <c r="D483" s="12">
        <v>1</v>
      </c>
      <c r="E483" s="12">
        <v>0.30335083411706049</v>
      </c>
      <c r="F483" s="12">
        <v>7.5656166728870385E-3</v>
      </c>
    </row>
    <row r="484" spans="1:6" ht="15" customHeight="1" x14ac:dyDescent="0.3">
      <c r="A484" s="12" t="s">
        <v>18864</v>
      </c>
      <c r="B484" s="12"/>
      <c r="C484" s="12" t="s">
        <v>18836</v>
      </c>
      <c r="D484" s="12">
        <v>1</v>
      </c>
      <c r="E484" s="12">
        <v>0.20380162988240294</v>
      </c>
      <c r="F484" s="12">
        <v>1.6142423832930176E-2</v>
      </c>
    </row>
    <row r="485" spans="1:6" ht="15" customHeight="1" x14ac:dyDescent="0.3">
      <c r="A485" s="12" t="s">
        <v>18866</v>
      </c>
      <c r="B485" s="12"/>
      <c r="C485" s="12" t="s">
        <v>18835</v>
      </c>
      <c r="D485" s="12">
        <v>1</v>
      </c>
      <c r="E485" s="12">
        <v>1.5775066643048313E-2</v>
      </c>
      <c r="F485" s="12">
        <v>4.8606855881760756E-3</v>
      </c>
    </row>
    <row r="486" spans="1:6" ht="15" customHeight="1" x14ac:dyDescent="0.3">
      <c r="A486" s="12" t="s">
        <v>18866</v>
      </c>
      <c r="B486" s="12"/>
      <c r="C486" s="12" t="s">
        <v>18836</v>
      </c>
      <c r="D486" s="12">
        <v>1</v>
      </c>
      <c r="E486" s="12">
        <v>-3.0726435076001656E-2</v>
      </c>
      <c r="F486" s="12">
        <v>1.4655374505764804E-2</v>
      </c>
    </row>
    <row r="487" spans="1:6" ht="15" customHeight="1" x14ac:dyDescent="0.3">
      <c r="A487" s="12" t="s">
        <v>18868</v>
      </c>
      <c r="B487" s="12"/>
      <c r="C487" s="12" t="s">
        <v>18835</v>
      </c>
      <c r="D487" s="12">
        <v>1</v>
      </c>
      <c r="E487" s="12">
        <v>-5.7417681035156938E-2</v>
      </c>
      <c r="F487" s="12">
        <v>8.3688984692021576E-3</v>
      </c>
    </row>
    <row r="488" spans="1:6" ht="15" customHeight="1" x14ac:dyDescent="0.3">
      <c r="A488" s="12" t="s">
        <v>18868</v>
      </c>
      <c r="B488" s="12"/>
      <c r="C488" s="12" t="s">
        <v>18836</v>
      </c>
      <c r="D488" s="12">
        <v>1</v>
      </c>
      <c r="E488" s="12">
        <v>-2.2488564434291911E-2</v>
      </c>
      <c r="F488" s="12">
        <v>2.7353070077994302E-2</v>
      </c>
    </row>
    <row r="489" spans="1:6" ht="15" customHeight="1" x14ac:dyDescent="0.3">
      <c r="A489" s="12" t="s">
        <v>18870</v>
      </c>
      <c r="B489" s="12"/>
      <c r="C489" s="12" t="s">
        <v>18835</v>
      </c>
      <c r="D489" s="12">
        <v>1</v>
      </c>
      <c r="E489" s="12">
        <v>1.7185534700045531</v>
      </c>
      <c r="F489" s="12">
        <v>0.39329945186743887</v>
      </c>
    </row>
    <row r="490" spans="1:6" ht="15" customHeight="1" x14ac:dyDescent="0.3">
      <c r="A490" s="12" t="s">
        <v>18870</v>
      </c>
      <c r="B490" s="12"/>
      <c r="C490" s="12" t="s">
        <v>18836</v>
      </c>
      <c r="D490" s="12">
        <v>1</v>
      </c>
      <c r="E490" s="12">
        <v>0.89160442040747423</v>
      </c>
      <c r="F490" s="12">
        <v>0.57302551188961137</v>
      </c>
    </row>
    <row r="491" spans="1:6" ht="15" customHeight="1" x14ac:dyDescent="0.3">
      <c r="A491" s="12" t="s">
        <v>18872</v>
      </c>
      <c r="B491" s="12"/>
      <c r="C491" s="12" t="s">
        <v>18835</v>
      </c>
      <c r="D491" s="12">
        <v>1</v>
      </c>
      <c r="E491" s="12">
        <v>-3.007212954258898E-2</v>
      </c>
      <c r="F491" s="12">
        <v>3.9935710431472697E-2</v>
      </c>
    </row>
    <row r="492" spans="1:6" ht="15" customHeight="1" x14ac:dyDescent="0.3">
      <c r="A492" s="12" t="s">
        <v>18872</v>
      </c>
      <c r="B492" s="12"/>
      <c r="C492" s="12" t="s">
        <v>18836</v>
      </c>
      <c r="D492" s="12">
        <v>1</v>
      </c>
      <c r="E492" s="12">
        <v>-0.17756739617605016</v>
      </c>
      <c r="F492" s="12">
        <v>5.9146083032624919E-2</v>
      </c>
    </row>
    <row r="493" spans="1:6" ht="15" customHeight="1" x14ac:dyDescent="0.3">
      <c r="A493" s="12" t="s">
        <v>18874</v>
      </c>
      <c r="B493" s="12"/>
      <c r="C493" s="12" t="s">
        <v>18835</v>
      </c>
      <c r="D493" s="12">
        <v>1</v>
      </c>
      <c r="E493" s="12">
        <v>-0.33776850553053284</v>
      </c>
      <c r="F493" s="12">
        <v>3.2467855776249104E-2</v>
      </c>
    </row>
    <row r="494" spans="1:6" ht="15" customHeight="1" x14ac:dyDescent="0.3">
      <c r="A494" s="12" t="s">
        <v>18874</v>
      </c>
      <c r="B494" s="12"/>
      <c r="C494" s="12" t="s">
        <v>18836</v>
      </c>
      <c r="D494" s="12">
        <v>1</v>
      </c>
      <c r="E494" s="12">
        <v>-0.5365063793765813</v>
      </c>
      <c r="F494" s="12">
        <v>3.8123713831121217E-2</v>
      </c>
    </row>
    <row r="495" spans="1:6" ht="15" customHeight="1" x14ac:dyDescent="0.3">
      <c r="A495" s="12" t="s">
        <v>18876</v>
      </c>
      <c r="B495" s="12"/>
      <c r="C495" s="12" t="s">
        <v>18835</v>
      </c>
      <c r="D495" s="12">
        <v>1</v>
      </c>
      <c r="E495" s="12">
        <v>0.26248914358050707</v>
      </c>
      <c r="F495" s="12">
        <v>1.7451355425110747E-2</v>
      </c>
    </row>
    <row r="496" spans="1:6" ht="15" customHeight="1" x14ac:dyDescent="0.3">
      <c r="A496" s="12" t="s">
        <v>18876</v>
      </c>
      <c r="B496" s="12"/>
      <c r="C496" s="12" t="s">
        <v>18836</v>
      </c>
      <c r="D496" s="12">
        <v>1</v>
      </c>
      <c r="E496" s="12">
        <v>0.39149200466808626</v>
      </c>
      <c r="F496" s="12">
        <v>1.9081524370896337E-2</v>
      </c>
    </row>
    <row r="497" spans="1:6" ht="15" customHeight="1" x14ac:dyDescent="0.3">
      <c r="A497" s="12" t="s">
        <v>18878</v>
      </c>
      <c r="B497" s="12"/>
      <c r="C497" s="12" t="s">
        <v>18835</v>
      </c>
      <c r="D497" s="12">
        <v>1</v>
      </c>
      <c r="E497" s="12">
        <v>1.5559015989881148E-2</v>
      </c>
      <c r="F497" s="12">
        <v>2.3861720150825192E-2</v>
      </c>
    </row>
    <row r="498" spans="1:6" ht="15" customHeight="1" x14ac:dyDescent="0.3">
      <c r="A498" s="12" t="s">
        <v>18878</v>
      </c>
      <c r="B498" s="12"/>
      <c r="C498" s="12" t="s">
        <v>18836</v>
      </c>
      <c r="D498" s="12">
        <v>1</v>
      </c>
      <c r="E498" s="12">
        <v>-5.8027846144220055E-3</v>
      </c>
      <c r="F498" s="12">
        <v>2.691315014957122E-2</v>
      </c>
    </row>
    <row r="499" spans="1:6" ht="15" customHeight="1" x14ac:dyDescent="0.3">
      <c r="A499" s="12" t="s">
        <v>18880</v>
      </c>
      <c r="B499" s="12"/>
      <c r="C499" s="12" t="s">
        <v>18835</v>
      </c>
      <c r="D499" s="12">
        <v>1</v>
      </c>
      <c r="E499" s="12">
        <v>-3.640904277234689E-2</v>
      </c>
      <c r="F499" s="12">
        <v>1.6606367257866409E-2</v>
      </c>
    </row>
    <row r="500" spans="1:6" ht="15" customHeight="1" x14ac:dyDescent="0.3">
      <c r="A500" s="12" t="s">
        <v>18880</v>
      </c>
      <c r="B500" s="12"/>
      <c r="C500" s="12" t="s">
        <v>18836</v>
      </c>
      <c r="D500" s="12">
        <v>1</v>
      </c>
      <c r="E500" s="12">
        <v>-5.5023851415181265E-3</v>
      </c>
      <c r="F500" s="12">
        <v>1.7296434168025548E-2</v>
      </c>
    </row>
    <row r="501" spans="1:6" ht="15" customHeight="1" x14ac:dyDescent="0.3">
      <c r="A501" s="12" t="s">
        <v>18882</v>
      </c>
      <c r="B501" s="12"/>
      <c r="C501" s="12" t="s">
        <v>18835</v>
      </c>
      <c r="D501" s="12">
        <v>1</v>
      </c>
      <c r="E501" s="12">
        <v>0.16551395095488813</v>
      </c>
      <c r="F501" s="12">
        <v>0.77954645255638255</v>
      </c>
    </row>
    <row r="502" spans="1:6" ht="15" customHeight="1" x14ac:dyDescent="0.3">
      <c r="A502" s="12" t="s">
        <v>18882</v>
      </c>
      <c r="B502" s="12"/>
      <c r="C502" s="12" t="s">
        <v>18836</v>
      </c>
      <c r="D502" s="12">
        <v>1</v>
      </c>
      <c r="E502" s="12">
        <v>0.8523918237001985</v>
      </c>
      <c r="F502" s="12">
        <v>0.55831484380044993</v>
      </c>
    </row>
    <row r="503" spans="1:6" ht="15" customHeight="1" x14ac:dyDescent="0.3">
      <c r="A503" s="12" t="s">
        <v>18884</v>
      </c>
      <c r="B503" s="12"/>
      <c r="C503" s="12" t="s">
        <v>18835</v>
      </c>
      <c r="D503" s="12">
        <v>1</v>
      </c>
      <c r="E503" s="12">
        <v>0.12525128686910555</v>
      </c>
      <c r="F503" s="12">
        <v>8.8895578803785721E-2</v>
      </c>
    </row>
    <row r="504" spans="1:6" ht="15" customHeight="1" x14ac:dyDescent="0.3">
      <c r="A504" s="12" t="s">
        <v>18884</v>
      </c>
      <c r="B504" s="12"/>
      <c r="C504" s="12" t="s">
        <v>18836</v>
      </c>
      <c r="D504" s="12">
        <v>1</v>
      </c>
      <c r="E504" s="12">
        <v>0.11838095326205712</v>
      </c>
      <c r="F504" s="12">
        <v>7.5500269170916678E-2</v>
      </c>
    </row>
    <row r="505" spans="1:6" ht="15" customHeight="1" x14ac:dyDescent="0.3">
      <c r="A505" s="12" t="s">
        <v>18886</v>
      </c>
      <c r="B505" s="12"/>
      <c r="C505" s="12" t="s">
        <v>18835</v>
      </c>
      <c r="D505" s="12">
        <v>1</v>
      </c>
      <c r="E505" s="12">
        <v>0.14956363873228723</v>
      </c>
      <c r="F505" s="12">
        <v>5.891858567418113E-2</v>
      </c>
    </row>
    <row r="506" spans="1:6" ht="15" customHeight="1" x14ac:dyDescent="0.3">
      <c r="A506" s="12" t="s">
        <v>18886</v>
      </c>
      <c r="B506" s="12"/>
      <c r="C506" s="12" t="s">
        <v>18836</v>
      </c>
      <c r="D506" s="12">
        <v>1</v>
      </c>
      <c r="E506" s="12">
        <v>0.26345372102113374</v>
      </c>
      <c r="F506" s="12">
        <v>5.0723603462309988E-2</v>
      </c>
    </row>
    <row r="507" spans="1:6" ht="15" customHeight="1" x14ac:dyDescent="0.3">
      <c r="A507" s="12" t="s">
        <v>18888</v>
      </c>
      <c r="B507" s="12"/>
      <c r="C507" s="12" t="s">
        <v>18835</v>
      </c>
      <c r="D507" s="12">
        <v>1</v>
      </c>
      <c r="E507" s="12">
        <v>0.19588789850472677</v>
      </c>
      <c r="F507" s="12">
        <v>3.072725362777207E-2</v>
      </c>
    </row>
    <row r="508" spans="1:6" ht="15" customHeight="1" x14ac:dyDescent="0.3">
      <c r="A508" s="12" t="s">
        <v>18888</v>
      </c>
      <c r="B508" s="12"/>
      <c r="C508" s="12" t="s">
        <v>18836</v>
      </c>
      <c r="D508" s="12">
        <v>1</v>
      </c>
      <c r="E508" s="12">
        <v>5.9751192076481677E-2</v>
      </c>
      <c r="F508" s="12">
        <v>2.6258690517219602E-2</v>
      </c>
    </row>
    <row r="509" spans="1:6" ht="15" customHeight="1" x14ac:dyDescent="0.3">
      <c r="A509" s="12" t="s">
        <v>18890</v>
      </c>
      <c r="B509" s="12"/>
      <c r="C509" s="12" t="s">
        <v>18835</v>
      </c>
      <c r="D509" s="12">
        <v>1</v>
      </c>
      <c r="E509" s="12">
        <v>1.1693462998133166E-2</v>
      </c>
      <c r="F509" s="12">
        <v>2.9617293460826675E-2</v>
      </c>
    </row>
    <row r="510" spans="1:6" ht="15" customHeight="1" x14ac:dyDescent="0.3">
      <c r="A510" s="12" t="s">
        <v>18890</v>
      </c>
      <c r="B510" s="12"/>
      <c r="C510" s="12" t="s">
        <v>18836</v>
      </c>
      <c r="D510" s="12">
        <v>1</v>
      </c>
      <c r="E510" s="12">
        <v>5.7582650885224122E-2</v>
      </c>
      <c r="F510" s="12">
        <v>2.8949871784682661E-2</v>
      </c>
    </row>
    <row r="511" spans="1:6" ht="15" customHeight="1" x14ac:dyDescent="0.3">
      <c r="A511" s="12" t="s">
        <v>18892</v>
      </c>
      <c r="B511" s="12"/>
      <c r="C511" s="12" t="s">
        <v>18835</v>
      </c>
      <c r="D511" s="12">
        <v>1</v>
      </c>
      <c r="E511" s="12">
        <v>0.2659088104437804</v>
      </c>
      <c r="F511" s="12">
        <v>0.11693517282658868</v>
      </c>
    </row>
    <row r="512" spans="1:6" ht="15" customHeight="1" x14ac:dyDescent="0.3">
      <c r="A512" s="12" t="s">
        <v>18892</v>
      </c>
      <c r="B512" s="12"/>
      <c r="C512" s="12" t="s">
        <v>18836</v>
      </c>
      <c r="D512" s="12">
        <v>1</v>
      </c>
      <c r="E512" s="12">
        <v>0.14259212423521145</v>
      </c>
      <c r="F512" s="12">
        <v>0.13075312174242287</v>
      </c>
    </row>
    <row r="513" spans="1:6" ht="15" customHeight="1" x14ac:dyDescent="0.3">
      <c r="A513" s="12" t="s">
        <v>18894</v>
      </c>
      <c r="B513" s="12"/>
      <c r="C513" s="12" t="s">
        <v>18835</v>
      </c>
      <c r="D513" s="12">
        <v>1</v>
      </c>
      <c r="E513" s="12">
        <v>1.9934075405914225E-2</v>
      </c>
      <c r="F513" s="12">
        <v>3.5178435571753243E-2</v>
      </c>
    </row>
    <row r="514" spans="1:6" ht="15" customHeight="1" x14ac:dyDescent="0.3">
      <c r="A514" s="12" t="s">
        <v>18894</v>
      </c>
      <c r="B514" s="12"/>
      <c r="C514" s="12" t="s">
        <v>18836</v>
      </c>
      <c r="D514" s="12">
        <v>1</v>
      </c>
      <c r="E514" s="12">
        <v>0.31961489095509682</v>
      </c>
      <c r="F514" s="12">
        <v>3.9162353421033629E-2</v>
      </c>
    </row>
    <row r="515" spans="1:6" ht="15" customHeight="1" x14ac:dyDescent="0.3">
      <c r="A515" s="12" t="s">
        <v>18896</v>
      </c>
      <c r="B515" s="12"/>
      <c r="C515" s="12" t="s">
        <v>18835</v>
      </c>
      <c r="D515" s="12">
        <v>1</v>
      </c>
      <c r="E515" s="12">
        <v>5.1617024833681439E-3</v>
      </c>
      <c r="F515" s="12">
        <v>2.3938757552350906E-2</v>
      </c>
    </row>
    <row r="516" spans="1:6" ht="15" customHeight="1" x14ac:dyDescent="0.3">
      <c r="A516" s="12" t="s">
        <v>18896</v>
      </c>
      <c r="B516" s="12"/>
      <c r="C516" s="12" t="s">
        <v>18836</v>
      </c>
      <c r="D516" s="12">
        <v>1</v>
      </c>
      <c r="E516" s="12">
        <v>7.2017024544759098E-2</v>
      </c>
      <c r="F516" s="12">
        <v>2.7163797590702976E-2</v>
      </c>
    </row>
    <row r="517" spans="1:6" ht="15" customHeight="1" x14ac:dyDescent="0.3">
      <c r="A517" s="12" t="s">
        <v>81</v>
      </c>
      <c r="B517" s="12"/>
      <c r="C517" s="12" t="s">
        <v>18835</v>
      </c>
      <c r="D517" s="12">
        <v>1</v>
      </c>
      <c r="E517" s="12">
        <v>1.7016428338109228E-2</v>
      </c>
      <c r="F517" s="12">
        <v>3.2216425333450822E-2</v>
      </c>
    </row>
    <row r="518" spans="1:6" ht="15" customHeight="1" x14ac:dyDescent="0.3">
      <c r="A518" s="12" t="s">
        <v>81</v>
      </c>
      <c r="B518" s="12"/>
      <c r="C518" s="12" t="s">
        <v>18836</v>
      </c>
      <c r="D518" s="12">
        <v>1</v>
      </c>
      <c r="E518" s="12">
        <v>-7.5927316186660987E-2</v>
      </c>
      <c r="F518" s="12">
        <v>4.8257884847427011E-2</v>
      </c>
    </row>
    <row r="519" spans="1:6" ht="15" customHeight="1" x14ac:dyDescent="0.3">
      <c r="A519" s="12" t="s">
        <v>18898</v>
      </c>
      <c r="B519" s="12"/>
      <c r="C519" s="12" t="s">
        <v>18835</v>
      </c>
      <c r="D519" s="12">
        <v>1</v>
      </c>
      <c r="E519" s="12">
        <v>5.9089947553367606E-2</v>
      </c>
      <c r="F519" s="12">
        <v>6.9805276740157116E-2</v>
      </c>
    </row>
    <row r="520" spans="1:6" ht="15" customHeight="1" x14ac:dyDescent="0.3">
      <c r="A520" s="12" t="s">
        <v>18898</v>
      </c>
      <c r="B520" s="12"/>
      <c r="C520" s="12" t="s">
        <v>18836</v>
      </c>
      <c r="D520" s="12">
        <v>1</v>
      </c>
      <c r="E520" s="12">
        <v>4.3963378815909775E-2</v>
      </c>
      <c r="F520" s="12">
        <v>7.1544003972787554E-2</v>
      </c>
    </row>
    <row r="521" spans="1:6" ht="15" customHeight="1" x14ac:dyDescent="0.3">
      <c r="A521" s="12" t="s">
        <v>18900</v>
      </c>
      <c r="B521" s="12"/>
      <c r="C521" s="12" t="s">
        <v>18835</v>
      </c>
      <c r="D521" s="12">
        <v>1</v>
      </c>
      <c r="E521" s="12">
        <v>2.8224982926808806E-2</v>
      </c>
      <c r="F521" s="12">
        <v>3.1795825979521949E-2</v>
      </c>
    </row>
    <row r="522" spans="1:6" ht="15" customHeight="1" x14ac:dyDescent="0.3">
      <c r="A522" s="12" t="s">
        <v>18900</v>
      </c>
      <c r="B522" s="12"/>
      <c r="C522" s="12" t="s">
        <v>18836</v>
      </c>
      <c r="D522" s="12">
        <v>1</v>
      </c>
      <c r="E522" s="12">
        <v>-5.6043483161279266E-2</v>
      </c>
      <c r="F522" s="12">
        <v>3.1592754354251774E-2</v>
      </c>
    </row>
    <row r="523" spans="1:6" ht="15" customHeight="1" x14ac:dyDescent="0.3">
      <c r="A523" s="12" t="s">
        <v>18902</v>
      </c>
      <c r="B523" s="12"/>
      <c r="C523" s="12" t="s">
        <v>18835</v>
      </c>
      <c r="D523" s="12">
        <v>1</v>
      </c>
      <c r="E523" s="12">
        <v>4.7943058937801812E-2</v>
      </c>
      <c r="F523" s="12">
        <v>2.1869171275960688E-2</v>
      </c>
    </row>
    <row r="524" spans="1:6" ht="15" customHeight="1" x14ac:dyDescent="0.3">
      <c r="A524" s="12" t="s">
        <v>18902</v>
      </c>
      <c r="B524" s="12"/>
      <c r="C524" s="12" t="s">
        <v>18836</v>
      </c>
      <c r="D524" s="12">
        <v>1</v>
      </c>
      <c r="E524" s="12">
        <v>5.9560334885868892E-2</v>
      </c>
      <c r="F524" s="12">
        <v>2.1869385702546158E-2</v>
      </c>
    </row>
    <row r="525" spans="1:6" ht="15" customHeight="1" x14ac:dyDescent="0.3">
      <c r="A525" s="12" t="s">
        <v>18904</v>
      </c>
      <c r="B525" s="12"/>
      <c r="C525" s="12" t="s">
        <v>18835</v>
      </c>
      <c r="D525" s="12">
        <v>1</v>
      </c>
      <c r="E525" s="12">
        <v>-0.56869662956362121</v>
      </c>
      <c r="F525" s="12">
        <v>1.5933658449313978E-2</v>
      </c>
    </row>
    <row r="526" spans="1:6" ht="15" customHeight="1" x14ac:dyDescent="0.3">
      <c r="A526" s="12" t="s">
        <v>18904</v>
      </c>
      <c r="B526" s="12"/>
      <c r="C526" s="12" t="s">
        <v>18836</v>
      </c>
      <c r="D526" s="12">
        <v>1</v>
      </c>
      <c r="E526" s="12">
        <v>-0.99758605884939289</v>
      </c>
      <c r="F526" s="12">
        <v>5.5572562003827139E-2</v>
      </c>
    </row>
    <row r="527" spans="1:6" ht="15" customHeight="1" x14ac:dyDescent="0.3">
      <c r="A527" s="12" t="s">
        <v>18906</v>
      </c>
      <c r="B527" s="12"/>
      <c r="C527" s="12" t="s">
        <v>18835</v>
      </c>
      <c r="D527" s="12">
        <v>1</v>
      </c>
      <c r="E527" s="12">
        <v>0.16530667367792223</v>
      </c>
      <c r="F527" s="12">
        <v>8.7122576640052199E-3</v>
      </c>
    </row>
    <row r="528" spans="1:6" ht="15" customHeight="1" x14ac:dyDescent="0.3">
      <c r="A528" s="12" t="s">
        <v>18906</v>
      </c>
      <c r="B528" s="12"/>
      <c r="C528" s="12" t="s">
        <v>18836</v>
      </c>
      <c r="D528" s="12">
        <v>1</v>
      </c>
      <c r="E528" s="12">
        <v>-3.1988989169556621E-2</v>
      </c>
      <c r="F528" s="12">
        <v>8.3832962412189842E-3</v>
      </c>
    </row>
    <row r="529" spans="1:6" ht="15" customHeight="1" x14ac:dyDescent="0.3">
      <c r="A529" s="12" t="s">
        <v>18908</v>
      </c>
      <c r="B529" s="12"/>
      <c r="C529" s="12" t="s">
        <v>18835</v>
      </c>
      <c r="D529" s="12">
        <v>1</v>
      </c>
      <c r="E529" s="12">
        <v>-0.2057579097054329</v>
      </c>
      <c r="F529" s="12">
        <v>7.8758167914592489E-2</v>
      </c>
    </row>
    <row r="530" spans="1:6" ht="15" customHeight="1" x14ac:dyDescent="0.3">
      <c r="A530" s="12" t="s">
        <v>18908</v>
      </c>
      <c r="B530" s="12"/>
      <c r="C530" s="12" t="s">
        <v>18836</v>
      </c>
      <c r="D530" s="12">
        <v>1</v>
      </c>
      <c r="E530" s="12">
        <v>-0.58920123460993512</v>
      </c>
      <c r="F530" s="12">
        <v>7.5881117227653699E-2</v>
      </c>
    </row>
    <row r="531" spans="1:6" ht="15" customHeight="1" x14ac:dyDescent="0.3">
      <c r="A531" s="12" t="s">
        <v>18910</v>
      </c>
      <c r="B531" s="12"/>
      <c r="C531" s="12" t="s">
        <v>18835</v>
      </c>
      <c r="D531" s="12">
        <v>1</v>
      </c>
      <c r="E531" s="12">
        <v>-0.95200428047011432</v>
      </c>
      <c r="F531" s="12">
        <v>6.301512782673388E-2</v>
      </c>
    </row>
    <row r="532" spans="1:6" ht="15" customHeight="1" x14ac:dyDescent="0.3">
      <c r="A532" s="12" t="s">
        <v>18910</v>
      </c>
      <c r="B532" s="12"/>
      <c r="C532" s="12" t="s">
        <v>18836</v>
      </c>
      <c r="D532" s="12">
        <v>1</v>
      </c>
      <c r="E532" s="12">
        <v>-6.2076891396987917E-2</v>
      </c>
      <c r="F532" s="12">
        <v>7.4155927461844545E-2</v>
      </c>
    </row>
    <row r="533" spans="1:6" ht="15" customHeight="1" x14ac:dyDescent="0.3">
      <c r="A533" s="12" t="s">
        <v>18912</v>
      </c>
      <c r="B533" s="12"/>
      <c r="C533" s="12" t="s">
        <v>18835</v>
      </c>
      <c r="D533" s="12">
        <v>1</v>
      </c>
      <c r="E533" s="12">
        <v>-4.4472564730695646E-3</v>
      </c>
      <c r="F533" s="12">
        <v>8.0418056091734455E-2</v>
      </c>
    </row>
    <row r="534" spans="1:6" ht="15" customHeight="1" x14ac:dyDescent="0.3">
      <c r="A534" s="12" t="s">
        <v>18912</v>
      </c>
      <c r="B534" s="12"/>
      <c r="C534" s="12" t="s">
        <v>18836</v>
      </c>
      <c r="D534" s="12">
        <v>1</v>
      </c>
      <c r="E534" s="12">
        <v>-0.10240397710653715</v>
      </c>
      <c r="F534" s="12">
        <v>9.2763733777255997E-2</v>
      </c>
    </row>
    <row r="535" spans="1:6" ht="15" customHeight="1" x14ac:dyDescent="0.3">
      <c r="A535" s="12" t="s">
        <v>18914</v>
      </c>
      <c r="B535" s="12"/>
      <c r="C535" s="12" t="s">
        <v>18835</v>
      </c>
      <c r="D535" s="12">
        <v>1</v>
      </c>
      <c r="E535" s="12">
        <v>-0.12395591005417012</v>
      </c>
      <c r="F535" s="12">
        <v>2.9718690473429191E-2</v>
      </c>
    </row>
    <row r="536" spans="1:6" ht="15" customHeight="1" x14ac:dyDescent="0.3">
      <c r="A536" s="12" t="s">
        <v>18914</v>
      </c>
      <c r="B536" s="12"/>
      <c r="C536" s="12" t="s">
        <v>18836</v>
      </c>
      <c r="D536" s="12">
        <v>1</v>
      </c>
      <c r="E536" s="12">
        <v>-0.25319776617235346</v>
      </c>
      <c r="F536" s="12">
        <v>3.9206514358392737E-2</v>
      </c>
    </row>
    <row r="537" spans="1:6" ht="15" customHeight="1" x14ac:dyDescent="0.3">
      <c r="A537" s="12" t="s">
        <v>18916</v>
      </c>
      <c r="B537" s="12"/>
      <c r="C537" s="12" t="s">
        <v>18835</v>
      </c>
      <c r="D537" s="12">
        <v>1</v>
      </c>
      <c r="E537" s="12">
        <v>-2.1497231977624702</v>
      </c>
      <c r="F537" s="12">
        <v>0.28776211933489143</v>
      </c>
    </row>
    <row r="538" spans="1:6" ht="15" customHeight="1" x14ac:dyDescent="0.3">
      <c r="A538" s="12" t="s">
        <v>18916</v>
      </c>
      <c r="B538" s="12"/>
      <c r="C538" s="12" t="s">
        <v>18836</v>
      </c>
      <c r="D538" s="12">
        <v>1</v>
      </c>
      <c r="E538" s="12">
        <v>-2.9786339291879464</v>
      </c>
      <c r="F538" s="12">
        <v>0.92848976087317636</v>
      </c>
    </row>
    <row r="539" spans="1:6" ht="15" customHeight="1" x14ac:dyDescent="0.3">
      <c r="A539" s="12" t="s">
        <v>18918</v>
      </c>
      <c r="B539" s="12"/>
      <c r="C539" s="12" t="s">
        <v>18835</v>
      </c>
      <c r="D539" s="12">
        <v>1</v>
      </c>
      <c r="E539" s="12">
        <v>-2.1725244685692124</v>
      </c>
      <c r="F539" s="12">
        <v>9.9492043788266774E-2</v>
      </c>
    </row>
    <row r="540" spans="1:6" ht="15" customHeight="1" x14ac:dyDescent="0.3">
      <c r="A540" s="12" t="s">
        <v>18918</v>
      </c>
      <c r="B540" s="12"/>
      <c r="C540" s="12" t="s">
        <v>18836</v>
      </c>
      <c r="D540" s="12">
        <v>1</v>
      </c>
      <c r="E540" s="12">
        <v>-2.8521932394073746</v>
      </c>
      <c r="F540" s="12">
        <v>7.3744050743272449E-2</v>
      </c>
    </row>
    <row r="541" spans="1:6" ht="15" customHeight="1" x14ac:dyDescent="0.3">
      <c r="A541" s="12" t="s">
        <v>18920</v>
      </c>
      <c r="B541" s="12"/>
      <c r="C541" s="12" t="s">
        <v>18835</v>
      </c>
      <c r="D541" s="12">
        <v>1</v>
      </c>
      <c r="E541" s="12">
        <v>-0.64263955640717518</v>
      </c>
      <c r="F541" s="12">
        <v>0.10868165769180406</v>
      </c>
    </row>
    <row r="542" spans="1:6" ht="15" customHeight="1" x14ac:dyDescent="0.3">
      <c r="A542" s="12" t="s">
        <v>18920</v>
      </c>
      <c r="B542" s="12"/>
      <c r="C542" s="12" t="s">
        <v>18836</v>
      </c>
      <c r="D542" s="12">
        <v>1</v>
      </c>
      <c r="E542" s="12">
        <v>-0.6621513417791276</v>
      </c>
      <c r="F542" s="12">
        <v>6.3220607867635767E-2</v>
      </c>
    </row>
    <row r="543" spans="1:6" ht="15" customHeight="1" x14ac:dyDescent="0.3">
      <c r="A543" s="12" t="s">
        <v>18922</v>
      </c>
      <c r="B543" s="12"/>
      <c r="C543" s="12" t="s">
        <v>18835</v>
      </c>
      <c r="D543" s="12">
        <v>1</v>
      </c>
      <c r="E543" s="12">
        <v>-0.23187638419014189</v>
      </c>
      <c r="F543" s="12">
        <v>3.0804271143881203E-2</v>
      </c>
    </row>
    <row r="544" spans="1:6" ht="15" customHeight="1" x14ac:dyDescent="0.3">
      <c r="A544" s="12" t="s">
        <v>18922</v>
      </c>
      <c r="B544" s="12"/>
      <c r="C544" s="12" t="s">
        <v>18836</v>
      </c>
      <c r="D544" s="12">
        <v>1</v>
      </c>
      <c r="E544" s="12">
        <v>-0.41730267784849406</v>
      </c>
      <c r="F544" s="12">
        <v>1.9397832468728091E-2</v>
      </c>
    </row>
    <row r="545" spans="1:6" ht="15" customHeight="1" x14ac:dyDescent="0.3">
      <c r="A545" s="12" t="s">
        <v>18924</v>
      </c>
      <c r="B545" s="12"/>
      <c r="C545" s="12" t="s">
        <v>18835</v>
      </c>
      <c r="D545" s="12">
        <v>1</v>
      </c>
      <c r="E545" s="12">
        <v>-0.34618156235582925</v>
      </c>
      <c r="F545" s="12">
        <v>0.21618760640799123</v>
      </c>
    </row>
    <row r="546" spans="1:6" ht="15" customHeight="1" x14ac:dyDescent="0.3">
      <c r="A546" s="12" t="s">
        <v>18924</v>
      </c>
      <c r="B546" s="12"/>
      <c r="C546" s="12" t="s">
        <v>18836</v>
      </c>
      <c r="D546" s="12">
        <v>1</v>
      </c>
      <c r="E546" s="12">
        <v>-2.2426622490026258</v>
      </c>
      <c r="F546" s="12">
        <v>0.42007380387974258</v>
      </c>
    </row>
    <row r="547" spans="1:6" ht="15" customHeight="1" x14ac:dyDescent="0.3">
      <c r="A547" s="12" t="s">
        <v>18926</v>
      </c>
      <c r="B547" s="12"/>
      <c r="C547" s="12" t="s">
        <v>18835</v>
      </c>
      <c r="D547" s="12">
        <v>1</v>
      </c>
      <c r="E547" s="12">
        <v>0.90019649598557372</v>
      </c>
      <c r="F547" s="12">
        <v>0.1467903433019635</v>
      </c>
    </row>
    <row r="548" spans="1:6" ht="15" customHeight="1" x14ac:dyDescent="0.3">
      <c r="A548" s="12" t="s">
        <v>18926</v>
      </c>
      <c r="B548" s="12"/>
      <c r="C548" s="12" t="s">
        <v>18836</v>
      </c>
      <c r="D548" s="12">
        <v>1</v>
      </c>
      <c r="E548" s="12">
        <v>-1.581101291342393</v>
      </c>
      <c r="F548" s="12">
        <v>0.12730438384672429</v>
      </c>
    </row>
    <row r="549" spans="1:6" ht="15" customHeight="1" x14ac:dyDescent="0.3">
      <c r="A549" s="12" t="s">
        <v>18928</v>
      </c>
      <c r="B549" s="12"/>
      <c r="C549" s="12" t="s">
        <v>18835</v>
      </c>
      <c r="D549" s="12">
        <v>1</v>
      </c>
      <c r="E549" s="12">
        <v>-0.29353987961961026</v>
      </c>
      <c r="F549" s="12">
        <v>0.10863718590076163</v>
      </c>
    </row>
    <row r="550" spans="1:6" ht="15" customHeight="1" x14ac:dyDescent="0.3">
      <c r="A550" s="12" t="s">
        <v>18928</v>
      </c>
      <c r="B550" s="12"/>
      <c r="C550" s="12" t="s">
        <v>18836</v>
      </c>
      <c r="D550" s="12">
        <v>1</v>
      </c>
      <c r="E550" s="12">
        <v>-0.72223911895449244</v>
      </c>
      <c r="F550" s="12">
        <v>0.10912394377749644</v>
      </c>
    </row>
    <row r="551" spans="1:6" ht="15" customHeight="1" x14ac:dyDescent="0.3">
      <c r="A551" s="12" t="s">
        <v>18930</v>
      </c>
      <c r="B551" s="12"/>
      <c r="C551" s="12" t="s">
        <v>18835</v>
      </c>
      <c r="D551" s="12">
        <v>1</v>
      </c>
      <c r="E551" s="12">
        <v>-0.19045734101412204</v>
      </c>
      <c r="F551" s="12">
        <v>2.0027407862826939E-2</v>
      </c>
    </row>
    <row r="552" spans="1:6" ht="15" customHeight="1" x14ac:dyDescent="0.3">
      <c r="A552" s="12" t="s">
        <v>18930</v>
      </c>
      <c r="B552" s="12"/>
      <c r="C552" s="12" t="s">
        <v>18836</v>
      </c>
      <c r="D552" s="12">
        <v>1</v>
      </c>
      <c r="E552" s="12">
        <v>-0.44146838350617434</v>
      </c>
      <c r="F552" s="12">
        <v>2.1828125655929245E-2</v>
      </c>
    </row>
    <row r="553" spans="1:6" ht="15" customHeight="1" x14ac:dyDescent="0.3">
      <c r="A553" s="12" t="s">
        <v>18932</v>
      </c>
      <c r="B553" s="12"/>
      <c r="C553" s="12" t="s">
        <v>18835</v>
      </c>
      <c r="D553" s="12">
        <v>1</v>
      </c>
      <c r="E553" s="12">
        <v>-3.9431637120504952E-2</v>
      </c>
      <c r="F553" s="12">
        <v>9.846234719332278E-2</v>
      </c>
    </row>
    <row r="554" spans="1:6" ht="15" customHeight="1" x14ac:dyDescent="0.3">
      <c r="A554" s="12" t="s">
        <v>18932</v>
      </c>
      <c r="B554" s="12"/>
      <c r="C554" s="12" t="s">
        <v>18836</v>
      </c>
      <c r="D554" s="12">
        <v>1</v>
      </c>
      <c r="E554" s="12">
        <v>-0.60960858402670093</v>
      </c>
      <c r="F554" s="12">
        <v>0.15053936742405893</v>
      </c>
    </row>
    <row r="555" spans="1:6" ht="15" customHeight="1" x14ac:dyDescent="0.3">
      <c r="A555" s="12" t="s">
        <v>18934</v>
      </c>
      <c r="B555" s="12"/>
      <c r="C555" s="12" t="s">
        <v>18835</v>
      </c>
      <c r="D555" s="12">
        <v>1</v>
      </c>
      <c r="E555" s="12">
        <v>3.0844186048351929E-2</v>
      </c>
      <c r="F555" s="12">
        <v>6.8456881656188007E-3</v>
      </c>
    </row>
    <row r="556" spans="1:6" ht="15" customHeight="1" x14ac:dyDescent="0.3">
      <c r="A556" s="12" t="s">
        <v>18934</v>
      </c>
      <c r="B556" s="12"/>
      <c r="C556" s="12" t="s">
        <v>18836</v>
      </c>
      <c r="D556" s="12">
        <v>1</v>
      </c>
      <c r="E556" s="12">
        <v>4.7671930368467133E-2</v>
      </c>
      <c r="F556" s="12">
        <v>5.1469336834522404E-3</v>
      </c>
    </row>
    <row r="557" spans="1:6" ht="15" customHeight="1" x14ac:dyDescent="0.3">
      <c r="A557" s="12" t="s">
        <v>18936</v>
      </c>
      <c r="B557" s="12"/>
      <c r="C557" s="12" t="s">
        <v>18835</v>
      </c>
      <c r="D557" s="12">
        <v>1</v>
      </c>
      <c r="E557" s="12">
        <v>8.9266680672201552E-3</v>
      </c>
      <c r="F557" s="12">
        <v>7.3725285603634099E-3</v>
      </c>
    </row>
    <row r="558" spans="1:6" ht="15" customHeight="1" x14ac:dyDescent="0.3">
      <c r="A558" s="12" t="s">
        <v>18936</v>
      </c>
      <c r="B558" s="12"/>
      <c r="C558" s="12" t="s">
        <v>18836</v>
      </c>
      <c r="D558" s="12">
        <v>1</v>
      </c>
      <c r="E558" s="12">
        <v>3.7750813656082997E-3</v>
      </c>
      <c r="F558" s="12">
        <v>7.9929918217869766E-3</v>
      </c>
    </row>
    <row r="559" spans="1:6" ht="15" customHeight="1" x14ac:dyDescent="0.3">
      <c r="A559" s="12" t="s">
        <v>18938</v>
      </c>
      <c r="B559" s="12"/>
      <c r="C559" s="12" t="s">
        <v>18835</v>
      </c>
      <c r="D559" s="12">
        <v>1</v>
      </c>
      <c r="E559" s="12">
        <v>-4.8375146389206007E-3</v>
      </c>
      <c r="F559" s="12">
        <v>6.5610526225596006E-3</v>
      </c>
    </row>
    <row r="560" spans="1:6" ht="15" customHeight="1" x14ac:dyDescent="0.3">
      <c r="A560" s="12" t="s">
        <v>18938</v>
      </c>
      <c r="B560" s="12"/>
      <c r="C560" s="12" t="s">
        <v>18836</v>
      </c>
      <c r="D560" s="12">
        <v>1</v>
      </c>
      <c r="E560" s="12">
        <v>2.0776746185889327E-2</v>
      </c>
      <c r="F560" s="12">
        <v>6.9561782331095286E-3</v>
      </c>
    </row>
    <row r="561" spans="1:6" ht="15" customHeight="1" x14ac:dyDescent="0.3">
      <c r="A561" s="12" t="s">
        <v>18940</v>
      </c>
      <c r="B561" s="12"/>
      <c r="C561" s="12" t="s">
        <v>18835</v>
      </c>
      <c r="D561" s="12">
        <v>1</v>
      </c>
      <c r="E561" s="12">
        <v>-7.6739508389890299E-2</v>
      </c>
      <c r="F561" s="12">
        <v>2.4446729234494459E-2</v>
      </c>
    </row>
    <row r="562" spans="1:6" ht="15" customHeight="1" x14ac:dyDescent="0.3">
      <c r="A562" s="12" t="s">
        <v>18940</v>
      </c>
      <c r="B562" s="12"/>
      <c r="C562" s="12" t="s">
        <v>18836</v>
      </c>
      <c r="D562" s="12">
        <v>1</v>
      </c>
      <c r="E562" s="12">
        <v>2.3732817749208889E-2</v>
      </c>
      <c r="F562" s="12">
        <v>6.8570329466574903E-2</v>
      </c>
    </row>
    <row r="563" spans="1:6" ht="15" customHeight="1" x14ac:dyDescent="0.3">
      <c r="A563" s="12" t="s">
        <v>18942</v>
      </c>
      <c r="B563" s="12"/>
      <c r="C563" s="12" t="s">
        <v>18835</v>
      </c>
      <c r="D563" s="12">
        <v>1</v>
      </c>
      <c r="E563" s="12">
        <v>0.46962470254116168</v>
      </c>
      <c r="F563" s="12">
        <v>3.0652683727459756E-2</v>
      </c>
    </row>
    <row r="564" spans="1:6" ht="15" customHeight="1" x14ac:dyDescent="0.3">
      <c r="A564" s="12" t="s">
        <v>18942</v>
      </c>
      <c r="B564" s="12"/>
      <c r="C564" s="12" t="s">
        <v>18836</v>
      </c>
      <c r="D564" s="12">
        <v>1</v>
      </c>
      <c r="E564" s="12">
        <v>0.42771141777601474</v>
      </c>
      <c r="F564" s="12">
        <v>7.5173871415875185E-2</v>
      </c>
    </row>
    <row r="565" spans="1:6" ht="15" customHeight="1" x14ac:dyDescent="0.3">
      <c r="A565" s="12" t="s">
        <v>18944</v>
      </c>
      <c r="B565" s="12"/>
      <c r="C565" s="12" t="s">
        <v>18835</v>
      </c>
      <c r="D565" s="12">
        <v>1</v>
      </c>
      <c r="E565" s="12">
        <v>6.6679581216916417E-2</v>
      </c>
      <c r="F565" s="12">
        <v>6.1723220173279296E-2</v>
      </c>
    </row>
    <row r="566" spans="1:6" ht="15" customHeight="1" x14ac:dyDescent="0.3">
      <c r="A566" s="12" t="s">
        <v>18944</v>
      </c>
      <c r="B566" s="12"/>
      <c r="C566" s="12" t="s">
        <v>18836</v>
      </c>
      <c r="D566" s="12">
        <v>1</v>
      </c>
      <c r="E566" s="12">
        <v>0.38857241302136181</v>
      </c>
      <c r="F566" s="12">
        <v>8.7036037555743767E-2</v>
      </c>
    </row>
    <row r="567" spans="1:6" ht="15" customHeight="1" x14ac:dyDescent="0.3">
      <c r="A567" s="12" t="s">
        <v>82</v>
      </c>
      <c r="B567" s="12"/>
      <c r="C567" s="12" t="s">
        <v>18835</v>
      </c>
      <c r="D567" s="12">
        <v>1</v>
      </c>
      <c r="E567" s="12">
        <v>9.6243307565166178E-2</v>
      </c>
      <c r="F567" s="12">
        <v>6.8302219275543474E-2</v>
      </c>
    </row>
    <row r="568" spans="1:6" ht="15" customHeight="1" x14ac:dyDescent="0.3">
      <c r="A568" s="12" t="s">
        <v>82</v>
      </c>
      <c r="B568" s="12"/>
      <c r="C568" s="12" t="s">
        <v>18836</v>
      </c>
      <c r="D568" s="12">
        <v>1</v>
      </c>
      <c r="E568" s="12">
        <v>2.5881364287263148E-2</v>
      </c>
      <c r="F568" s="12">
        <v>8.3246931828320256E-2</v>
      </c>
    </row>
    <row r="569" spans="1:6" ht="15" customHeight="1" x14ac:dyDescent="0.3">
      <c r="A569" s="12" t="s">
        <v>18946</v>
      </c>
      <c r="B569" s="12"/>
      <c r="C569" s="12" t="s">
        <v>18835</v>
      </c>
      <c r="D569" s="12">
        <v>1</v>
      </c>
      <c r="E569" s="12">
        <v>-0.12267405554892061</v>
      </c>
      <c r="F569" s="12">
        <v>8.2926803606603622E-2</v>
      </c>
    </row>
    <row r="570" spans="1:6" ht="15" customHeight="1" x14ac:dyDescent="0.3">
      <c r="A570" s="12" t="s">
        <v>18946</v>
      </c>
      <c r="B570" s="12"/>
      <c r="C570" s="12" t="s">
        <v>18836</v>
      </c>
      <c r="D570" s="12">
        <v>1</v>
      </c>
      <c r="E570" s="12">
        <v>-0.10699075106821405</v>
      </c>
      <c r="F570" s="12">
        <v>8.5437192775938878E-2</v>
      </c>
    </row>
    <row r="571" spans="1:6" ht="15" customHeight="1" x14ac:dyDescent="0.3">
      <c r="A571" s="12" t="s">
        <v>18948</v>
      </c>
      <c r="B571" s="12"/>
      <c r="C571" s="12" t="s">
        <v>18835</v>
      </c>
      <c r="D571" s="12">
        <v>1</v>
      </c>
      <c r="E571" s="12">
        <v>-0.15547372861914557</v>
      </c>
      <c r="F571" s="12">
        <v>6.8490153184413455E-2</v>
      </c>
    </row>
    <row r="572" spans="1:6" ht="15" customHeight="1" x14ac:dyDescent="0.3">
      <c r="A572" s="12" t="s">
        <v>18948</v>
      </c>
      <c r="B572" s="12"/>
      <c r="C572" s="12" t="s">
        <v>18836</v>
      </c>
      <c r="D572" s="12">
        <v>1</v>
      </c>
      <c r="E572" s="12">
        <v>-0.16595184515372463</v>
      </c>
      <c r="F572" s="12">
        <v>6.9513337177297907E-2</v>
      </c>
    </row>
    <row r="573" spans="1:6" ht="15" customHeight="1" x14ac:dyDescent="0.3">
      <c r="A573" s="12" t="s">
        <v>18950</v>
      </c>
      <c r="B573" s="12"/>
      <c r="C573" s="12" t="s">
        <v>18835</v>
      </c>
      <c r="D573" s="12">
        <v>1</v>
      </c>
      <c r="E573" s="12">
        <v>0.99829774202684696</v>
      </c>
      <c r="F573" s="12">
        <v>2.2678973011004543E-2</v>
      </c>
    </row>
    <row r="574" spans="1:6" ht="15" customHeight="1" x14ac:dyDescent="0.3">
      <c r="A574" s="12" t="s">
        <v>18950</v>
      </c>
      <c r="B574" s="12"/>
      <c r="C574" s="12" t="s">
        <v>18836</v>
      </c>
      <c r="D574" s="12">
        <v>1</v>
      </c>
      <c r="E574" s="12">
        <v>2.2354650417107074</v>
      </c>
      <c r="F574" s="12">
        <v>9.4326566579324006E-2</v>
      </c>
    </row>
    <row r="575" spans="1:6" ht="15" customHeight="1" x14ac:dyDescent="0.3">
      <c r="A575" s="12" t="s">
        <v>18952</v>
      </c>
      <c r="B575" s="12"/>
      <c r="C575" s="12" t="s">
        <v>18835</v>
      </c>
      <c r="D575" s="12">
        <v>1</v>
      </c>
      <c r="E575" s="12">
        <v>0.33091182915247319</v>
      </c>
      <c r="F575" s="12">
        <v>4.1989336015304288E-2</v>
      </c>
    </row>
    <row r="576" spans="1:6" ht="15" customHeight="1" x14ac:dyDescent="0.3">
      <c r="A576" s="12" t="s">
        <v>18952</v>
      </c>
      <c r="B576" s="12"/>
      <c r="C576" s="12" t="s">
        <v>18836</v>
      </c>
      <c r="D576" s="12">
        <v>1</v>
      </c>
      <c r="E576" s="12">
        <v>1.6462050456770854</v>
      </c>
      <c r="F576" s="12">
        <v>0.12707343194784118</v>
      </c>
    </row>
    <row r="577" spans="1:6" ht="15" customHeight="1" x14ac:dyDescent="0.3">
      <c r="A577" s="12" t="s">
        <v>18954</v>
      </c>
      <c r="B577" s="12"/>
      <c r="C577" s="12" t="s">
        <v>18835</v>
      </c>
      <c r="D577" s="12">
        <v>1</v>
      </c>
      <c r="E577" s="12">
        <v>-1.5688296367048002</v>
      </c>
      <c r="F577" s="12">
        <v>2.7197829511263826E-2</v>
      </c>
    </row>
    <row r="578" spans="1:6" ht="15" customHeight="1" x14ac:dyDescent="0.3">
      <c r="A578" s="12" t="s">
        <v>18954</v>
      </c>
      <c r="B578" s="12"/>
      <c r="C578" s="12" t="s">
        <v>18836</v>
      </c>
      <c r="D578" s="12">
        <v>1</v>
      </c>
      <c r="E578" s="12">
        <v>-1.7208674826524999</v>
      </c>
      <c r="F578" s="12">
        <v>9.8693482137943989E-2</v>
      </c>
    </row>
    <row r="579" spans="1:6" ht="15" customHeight="1" x14ac:dyDescent="0.3">
      <c r="A579" s="12" t="s">
        <v>18956</v>
      </c>
      <c r="B579" s="12"/>
      <c r="C579" s="12" t="s">
        <v>18835</v>
      </c>
      <c r="D579" s="12">
        <v>1</v>
      </c>
      <c r="E579" s="12">
        <v>-0.26733929648100657</v>
      </c>
      <c r="F579" s="12">
        <v>5.062176114436262E-2</v>
      </c>
    </row>
    <row r="580" spans="1:6" ht="15" customHeight="1" x14ac:dyDescent="0.3">
      <c r="A580" s="12" t="s">
        <v>18956</v>
      </c>
      <c r="B580" s="12"/>
      <c r="C580" s="12" t="s">
        <v>18836</v>
      </c>
      <c r="D580" s="12">
        <v>1</v>
      </c>
      <c r="E580" s="12">
        <v>-1.1681911622884629</v>
      </c>
      <c r="F580" s="12">
        <v>0.13682295991141752</v>
      </c>
    </row>
    <row r="581" spans="1:6" ht="15" customHeight="1" x14ac:dyDescent="0.3">
      <c r="A581" s="12" t="s">
        <v>18958</v>
      </c>
      <c r="B581" s="12"/>
      <c r="C581" s="12" t="s">
        <v>18835</v>
      </c>
      <c r="D581" s="12">
        <v>1</v>
      </c>
      <c r="E581" s="12">
        <v>-1.6007753291038551</v>
      </c>
      <c r="F581" s="12">
        <v>5.8210913607912515E-2</v>
      </c>
    </row>
    <row r="582" spans="1:6" ht="15" customHeight="1" x14ac:dyDescent="0.3">
      <c r="A582" s="12" t="s">
        <v>18958</v>
      </c>
      <c r="B582" s="12"/>
      <c r="C582" s="12" t="s">
        <v>18836</v>
      </c>
      <c r="D582" s="12">
        <v>1</v>
      </c>
      <c r="E582" s="12">
        <v>-2.976298362750919</v>
      </c>
      <c r="F582" s="12">
        <v>0.10735562197549155</v>
      </c>
    </row>
    <row r="583" spans="1:6" ht="15" customHeight="1" x14ac:dyDescent="0.3">
      <c r="A583" s="12" t="s">
        <v>18960</v>
      </c>
      <c r="B583" s="12"/>
      <c r="C583" s="12" t="s">
        <v>18835</v>
      </c>
      <c r="D583" s="12">
        <v>1</v>
      </c>
      <c r="E583" s="12">
        <v>-0.62551299327321674</v>
      </c>
      <c r="F583" s="12">
        <v>9.160954600775538E-2</v>
      </c>
    </row>
    <row r="584" spans="1:6" ht="15" customHeight="1" x14ac:dyDescent="0.3">
      <c r="A584" s="12" t="s">
        <v>18960</v>
      </c>
      <c r="B584" s="12"/>
      <c r="C584" s="12" t="s">
        <v>18836</v>
      </c>
      <c r="D584" s="12">
        <v>1</v>
      </c>
      <c r="E584" s="12">
        <v>-1.510422198146367</v>
      </c>
      <c r="F584" s="12">
        <v>0.14884434639664551</v>
      </c>
    </row>
    <row r="585" spans="1:6" ht="15" customHeight="1" x14ac:dyDescent="0.3">
      <c r="A585" s="12" t="s">
        <v>18962</v>
      </c>
      <c r="B585" s="12"/>
      <c r="C585" s="12" t="s">
        <v>18835</v>
      </c>
      <c r="D585" s="12">
        <v>1</v>
      </c>
      <c r="E585" s="12">
        <v>0.17226904088975223</v>
      </c>
      <c r="F585" s="12">
        <v>0.11856073840397158</v>
      </c>
    </row>
    <row r="586" spans="1:6" ht="15" customHeight="1" x14ac:dyDescent="0.3">
      <c r="A586" s="12" t="s">
        <v>18962</v>
      </c>
      <c r="B586" s="12"/>
      <c r="C586" s="12" t="s">
        <v>18836</v>
      </c>
      <c r="D586" s="12">
        <v>1</v>
      </c>
      <c r="E586" s="12">
        <v>0.17483790127737389</v>
      </c>
      <c r="F586" s="12">
        <v>0.11456280177010195</v>
      </c>
    </row>
    <row r="587" spans="1:6" ht="15" customHeight="1" x14ac:dyDescent="0.3">
      <c r="A587" s="12" t="s">
        <v>18964</v>
      </c>
      <c r="B587" s="12"/>
      <c r="C587" s="12" t="s">
        <v>18835</v>
      </c>
      <c r="D587" s="12">
        <v>1</v>
      </c>
      <c r="E587" s="12">
        <v>-0.20745588214464558</v>
      </c>
      <c r="F587" s="12">
        <v>5.1118312856633208E-2</v>
      </c>
    </row>
    <row r="588" spans="1:6" ht="15" customHeight="1" x14ac:dyDescent="0.3">
      <c r="A588" s="12" t="s">
        <v>18964</v>
      </c>
      <c r="B588" s="12"/>
      <c r="C588" s="12" t="s">
        <v>18836</v>
      </c>
      <c r="D588" s="12">
        <v>1</v>
      </c>
      <c r="E588" s="12">
        <v>8.4764473600882892E-2</v>
      </c>
      <c r="F588" s="12">
        <v>5.4851295080288499E-2</v>
      </c>
    </row>
    <row r="589" spans="1:6" ht="15" customHeight="1" x14ac:dyDescent="0.3">
      <c r="A589" s="12" t="s">
        <v>18966</v>
      </c>
      <c r="B589" s="12"/>
      <c r="C589" s="12" t="s">
        <v>18835</v>
      </c>
      <c r="D589" s="12">
        <v>1</v>
      </c>
      <c r="E589" s="12">
        <v>0.12697643951810461</v>
      </c>
      <c r="F589" s="12">
        <v>7.7844084598370666E-2</v>
      </c>
    </row>
    <row r="590" spans="1:6" ht="15" customHeight="1" x14ac:dyDescent="0.3">
      <c r="A590" s="12" t="s">
        <v>18966</v>
      </c>
      <c r="B590" s="12"/>
      <c r="C590" s="12" t="s">
        <v>18836</v>
      </c>
      <c r="D590" s="12">
        <v>1</v>
      </c>
      <c r="E590" s="12">
        <v>0.46675288485933281</v>
      </c>
      <c r="F590" s="12">
        <v>8.0534252956162747E-2</v>
      </c>
    </row>
    <row r="591" spans="1:6" ht="15" customHeight="1" x14ac:dyDescent="0.3">
      <c r="A591" s="12" t="s">
        <v>18968</v>
      </c>
      <c r="B591" s="12"/>
      <c r="C591" s="12" t="s">
        <v>18835</v>
      </c>
      <c r="D591" s="12">
        <v>1</v>
      </c>
      <c r="E591" s="12">
        <v>-1.2770352349294118</v>
      </c>
      <c r="F591" s="12">
        <v>0.48765772633715354</v>
      </c>
    </row>
    <row r="592" spans="1:6" ht="15" customHeight="1" x14ac:dyDescent="0.3">
      <c r="A592" s="12" t="s">
        <v>18968</v>
      </c>
      <c r="B592" s="12"/>
      <c r="C592" s="12" t="s">
        <v>18836</v>
      </c>
      <c r="D592" s="12">
        <v>1</v>
      </c>
      <c r="E592" s="12">
        <v>-0.55835013194266125</v>
      </c>
      <c r="F592" s="12">
        <v>0.31059648948921803</v>
      </c>
    </row>
    <row r="593" spans="1:6" ht="15" customHeight="1" x14ac:dyDescent="0.3">
      <c r="A593" s="12" t="s">
        <v>18970</v>
      </c>
      <c r="B593" s="12"/>
      <c r="C593" s="12" t="s">
        <v>18835</v>
      </c>
      <c r="D593" s="12">
        <v>1</v>
      </c>
      <c r="E593" s="12">
        <v>0.47141348350791323</v>
      </c>
      <c r="F593" s="12">
        <v>0.51281014185854601</v>
      </c>
    </row>
    <row r="594" spans="1:6" ht="15" customHeight="1" x14ac:dyDescent="0.3">
      <c r="A594" s="12" t="s">
        <v>18970</v>
      </c>
      <c r="B594" s="12"/>
      <c r="C594" s="12" t="s">
        <v>18836</v>
      </c>
      <c r="D594" s="12">
        <v>1</v>
      </c>
      <c r="E594" s="12">
        <v>0.67748937082996585</v>
      </c>
      <c r="F594" s="12">
        <v>0.54792368456207807</v>
      </c>
    </row>
    <row r="595" spans="1:6" ht="15" customHeight="1" x14ac:dyDescent="0.3">
      <c r="A595" s="12" t="s">
        <v>18972</v>
      </c>
      <c r="B595" s="12"/>
      <c r="C595" s="12" t="s">
        <v>18835</v>
      </c>
      <c r="D595" s="12">
        <v>1</v>
      </c>
      <c r="E595" s="12">
        <v>0.11506069858625638</v>
      </c>
      <c r="F595" s="12">
        <v>0.24473972323905982</v>
      </c>
    </row>
    <row r="596" spans="1:6" ht="15" customHeight="1" x14ac:dyDescent="0.3">
      <c r="A596" s="12" t="s">
        <v>18972</v>
      </c>
      <c r="B596" s="12"/>
      <c r="C596" s="12" t="s">
        <v>18836</v>
      </c>
      <c r="D596" s="12">
        <v>1</v>
      </c>
      <c r="E596" s="12">
        <v>0.24505762378504339</v>
      </c>
      <c r="F596" s="12">
        <v>0.1952463100796325</v>
      </c>
    </row>
    <row r="597" spans="1:6" ht="15" customHeight="1" x14ac:dyDescent="0.3">
      <c r="A597" s="12" t="s">
        <v>18974</v>
      </c>
      <c r="B597" s="12"/>
      <c r="C597" s="12" t="s">
        <v>18835</v>
      </c>
      <c r="D597" s="12">
        <v>1</v>
      </c>
      <c r="E597" s="12">
        <v>-0.22242559197288966</v>
      </c>
      <c r="F597" s="12">
        <v>0.21254063420409613</v>
      </c>
    </row>
    <row r="598" spans="1:6" ht="15" customHeight="1" x14ac:dyDescent="0.3">
      <c r="A598" s="12" t="s">
        <v>18974</v>
      </c>
      <c r="B598" s="12"/>
      <c r="C598" s="12" t="s">
        <v>18836</v>
      </c>
      <c r="D598" s="12">
        <v>1</v>
      </c>
      <c r="E598" s="12">
        <v>-0.23367757708457543</v>
      </c>
      <c r="F598" s="12">
        <v>0.25114826760731751</v>
      </c>
    </row>
    <row r="599" spans="1:6" ht="15" customHeight="1" x14ac:dyDescent="0.3">
      <c r="A599" s="12" t="s">
        <v>18976</v>
      </c>
      <c r="B599" s="12"/>
      <c r="C599" s="12" t="s">
        <v>18835</v>
      </c>
      <c r="D599" s="12">
        <v>1</v>
      </c>
      <c r="E599" s="12">
        <v>-4.2152721747511904E-2</v>
      </c>
      <c r="F599" s="12">
        <v>2.7029728565344521E-2</v>
      </c>
    </row>
    <row r="600" spans="1:6" ht="15" customHeight="1" x14ac:dyDescent="0.3">
      <c r="A600" s="12" t="s">
        <v>18976</v>
      </c>
      <c r="B600" s="12"/>
      <c r="C600" s="12" t="s">
        <v>18836</v>
      </c>
      <c r="D600" s="12">
        <v>1</v>
      </c>
      <c r="E600" s="12">
        <v>-3.9240847547782146E-4</v>
      </c>
      <c r="F600" s="12">
        <v>3.0691400855875368E-2</v>
      </c>
    </row>
    <row r="601" spans="1:6" ht="15" customHeight="1" x14ac:dyDescent="0.3">
      <c r="A601" s="12" t="s">
        <v>18977</v>
      </c>
      <c r="B601" s="12"/>
      <c r="C601" s="12" t="s">
        <v>18835</v>
      </c>
      <c r="D601" s="12">
        <v>1</v>
      </c>
      <c r="E601" s="12">
        <v>1.6677239445076451</v>
      </c>
      <c r="F601" s="12">
        <v>0.81031632291347511</v>
      </c>
    </row>
    <row r="602" spans="1:6" ht="15" customHeight="1" x14ac:dyDescent="0.3">
      <c r="A602" s="12" t="s">
        <v>18977</v>
      </c>
      <c r="B602" s="12"/>
      <c r="C602" s="12" t="s">
        <v>18836</v>
      </c>
      <c r="D602" s="12">
        <v>1</v>
      </c>
      <c r="E602" s="12">
        <v>1.6186944670171501</v>
      </c>
      <c r="F602" s="12">
        <v>0.91775495649290428</v>
      </c>
    </row>
    <row r="603" spans="1:6" ht="15" customHeight="1" x14ac:dyDescent="0.3">
      <c r="A603" s="12" t="s">
        <v>18978</v>
      </c>
      <c r="B603" s="12"/>
      <c r="C603" s="12" t="s">
        <v>18835</v>
      </c>
      <c r="D603" s="12">
        <v>0</v>
      </c>
      <c r="E603" s="12">
        <v>0</v>
      </c>
      <c r="F603" s="12">
        <v>0</v>
      </c>
    </row>
    <row r="604" spans="1:6" ht="15" customHeight="1" x14ac:dyDescent="0.3">
      <c r="A604" s="12" t="s">
        <v>18978</v>
      </c>
      <c r="B604" s="12"/>
      <c r="C604" s="12" t="s">
        <v>18836</v>
      </c>
      <c r="D604" s="12">
        <v>0</v>
      </c>
      <c r="E604" s="12">
        <v>0</v>
      </c>
      <c r="F604" s="12">
        <v>0</v>
      </c>
    </row>
    <row r="605" spans="1:6" ht="15" customHeight="1" x14ac:dyDescent="0.3">
      <c r="A605" s="12" t="s">
        <v>18979</v>
      </c>
      <c r="B605" s="12"/>
      <c r="C605" s="12" t="s">
        <v>18835</v>
      </c>
      <c r="D605" s="12">
        <v>1</v>
      </c>
      <c r="E605" s="12">
        <v>4.8647449424771196E-3</v>
      </c>
      <c r="F605" s="12">
        <v>3.2728374034940173E-2</v>
      </c>
    </row>
    <row r="606" spans="1:6" ht="15" customHeight="1" x14ac:dyDescent="0.3">
      <c r="A606" s="12" t="s">
        <v>18979</v>
      </c>
      <c r="B606" s="12"/>
      <c r="C606" s="12" t="s">
        <v>18836</v>
      </c>
      <c r="D606" s="12">
        <v>1</v>
      </c>
      <c r="E606" s="12">
        <v>3.347702968325799E-3</v>
      </c>
      <c r="F606" s="12">
        <v>4.6102456120003882E-2</v>
      </c>
    </row>
    <row r="607" spans="1:6" ht="15" customHeight="1" x14ac:dyDescent="0.3">
      <c r="A607" s="12">
        <v>0</v>
      </c>
      <c r="B607" s="12"/>
      <c r="C607" s="12">
        <v>0</v>
      </c>
      <c r="D607" s="12">
        <v>0</v>
      </c>
      <c r="E607" s="12">
        <v>0</v>
      </c>
      <c r="F607" s="12">
        <v>0</v>
      </c>
    </row>
    <row r="608" spans="1:6" ht="15" customHeight="1" x14ac:dyDescent="0.3">
      <c r="A608" s="12">
        <v>0</v>
      </c>
      <c r="B608" s="12"/>
      <c r="C608" s="12">
        <v>0</v>
      </c>
      <c r="D608" s="12">
        <v>0</v>
      </c>
      <c r="E608" s="12">
        <v>0</v>
      </c>
      <c r="F608" s="12">
        <v>0</v>
      </c>
    </row>
    <row r="609" spans="1:6" ht="15" customHeight="1" x14ac:dyDescent="0.3">
      <c r="A609" s="12">
        <v>0</v>
      </c>
      <c r="B609" s="12"/>
      <c r="C609" s="12">
        <v>0</v>
      </c>
      <c r="D609" s="12">
        <v>0</v>
      </c>
      <c r="E609" s="12">
        <v>0</v>
      </c>
      <c r="F609" s="12">
        <v>0</v>
      </c>
    </row>
    <row r="610" spans="1:6" ht="15" customHeight="1" x14ac:dyDescent="0.3">
      <c r="A610" s="12">
        <v>0</v>
      </c>
      <c r="B610" s="12"/>
      <c r="C610" s="12">
        <v>0</v>
      </c>
      <c r="D610" s="12">
        <v>0</v>
      </c>
      <c r="E610" s="12">
        <v>0</v>
      </c>
      <c r="F610" s="12">
        <v>0</v>
      </c>
    </row>
    <row r="611" spans="1:6" ht="15" customHeight="1" x14ac:dyDescent="0.3">
      <c r="A611" s="12">
        <v>0</v>
      </c>
      <c r="B611" s="12"/>
      <c r="C611" s="12">
        <v>0</v>
      </c>
      <c r="D611" s="12">
        <v>0</v>
      </c>
      <c r="E611" s="12">
        <v>0</v>
      </c>
      <c r="F611" s="12">
        <v>0</v>
      </c>
    </row>
    <row r="612" spans="1:6" ht="15" customHeight="1" x14ac:dyDescent="0.3">
      <c r="A612" s="12">
        <v>0</v>
      </c>
      <c r="B612" s="12"/>
      <c r="C612" s="12">
        <v>0</v>
      </c>
      <c r="D612" s="12">
        <v>0</v>
      </c>
      <c r="E612" s="12">
        <v>0</v>
      </c>
      <c r="F612" s="12">
        <v>0</v>
      </c>
    </row>
    <row r="613" spans="1:6" ht="15" customHeight="1" x14ac:dyDescent="0.3">
      <c r="A613" s="12">
        <v>0</v>
      </c>
      <c r="B613" s="12"/>
      <c r="C613" s="12">
        <v>0</v>
      </c>
      <c r="D613" s="12">
        <v>0</v>
      </c>
      <c r="E613" s="12">
        <v>0</v>
      </c>
      <c r="F613" s="12">
        <v>0</v>
      </c>
    </row>
    <row r="614" spans="1:6" ht="15" customHeight="1" x14ac:dyDescent="0.3">
      <c r="A614" s="12">
        <v>0</v>
      </c>
      <c r="B614" s="12"/>
      <c r="C614" s="12">
        <v>0</v>
      </c>
      <c r="D614" s="12">
        <v>0</v>
      </c>
      <c r="E614" s="12">
        <v>0</v>
      </c>
      <c r="F614" s="12">
        <v>0</v>
      </c>
    </row>
    <row r="615" spans="1:6" ht="15" customHeight="1" x14ac:dyDescent="0.3">
      <c r="A615" s="12">
        <v>0</v>
      </c>
      <c r="B615" s="12"/>
      <c r="C615" s="12">
        <v>0</v>
      </c>
      <c r="D615" s="12">
        <v>0</v>
      </c>
      <c r="E615" s="12">
        <v>0</v>
      </c>
      <c r="F615" s="12">
        <v>0</v>
      </c>
    </row>
    <row r="616" spans="1:6" ht="15" customHeight="1" x14ac:dyDescent="0.3">
      <c r="A616" s="12">
        <v>0</v>
      </c>
      <c r="B616" s="12"/>
      <c r="C616" s="12">
        <v>0</v>
      </c>
      <c r="D616" s="12">
        <v>0</v>
      </c>
      <c r="E616" s="12">
        <v>0</v>
      </c>
      <c r="F616" s="12">
        <v>0</v>
      </c>
    </row>
    <row r="617" spans="1:6" ht="15" customHeight="1" x14ac:dyDescent="0.3">
      <c r="A617" s="12">
        <v>0</v>
      </c>
      <c r="B617" s="12"/>
      <c r="C617" s="12">
        <v>0</v>
      </c>
      <c r="D617" s="12">
        <v>0</v>
      </c>
      <c r="E617" s="12">
        <v>0</v>
      </c>
      <c r="F617" s="12">
        <v>0</v>
      </c>
    </row>
    <row r="618" spans="1:6" ht="15" customHeight="1" x14ac:dyDescent="0.3">
      <c r="A618" s="12">
        <v>0</v>
      </c>
      <c r="B618" s="12"/>
      <c r="C618" s="12">
        <v>0</v>
      </c>
      <c r="D618" s="12">
        <v>0</v>
      </c>
      <c r="E618" s="12">
        <v>0</v>
      </c>
      <c r="F618" s="12">
        <v>0</v>
      </c>
    </row>
    <row r="619" spans="1:6" ht="15" customHeight="1" x14ac:dyDescent="0.3">
      <c r="A619" s="12">
        <v>0</v>
      </c>
      <c r="B619" s="12"/>
      <c r="C619" s="12">
        <v>0</v>
      </c>
      <c r="D619" s="12">
        <v>0</v>
      </c>
      <c r="E619" s="12">
        <v>0</v>
      </c>
      <c r="F619" s="12">
        <v>0</v>
      </c>
    </row>
    <row r="620" spans="1:6" ht="15" customHeight="1" x14ac:dyDescent="0.3">
      <c r="A620" s="12">
        <v>0</v>
      </c>
      <c r="B620" s="12"/>
      <c r="C620" s="12">
        <v>0</v>
      </c>
      <c r="D620" s="12">
        <v>0</v>
      </c>
      <c r="E620" s="12">
        <v>0</v>
      </c>
      <c r="F620" s="12">
        <v>0</v>
      </c>
    </row>
    <row r="621" spans="1:6" ht="15" customHeight="1" x14ac:dyDescent="0.3">
      <c r="A621" s="12">
        <v>0</v>
      </c>
      <c r="B621" s="12"/>
      <c r="C621" s="12">
        <v>0</v>
      </c>
      <c r="D621" s="12">
        <v>0</v>
      </c>
      <c r="E621" s="12">
        <v>0</v>
      </c>
      <c r="F621" s="12">
        <v>0</v>
      </c>
    </row>
    <row r="622" spans="1:6" ht="15" customHeight="1" x14ac:dyDescent="0.3">
      <c r="A622" s="12">
        <v>0</v>
      </c>
      <c r="B622" s="12"/>
      <c r="C622" s="12">
        <v>0</v>
      </c>
      <c r="D622" s="12">
        <v>0</v>
      </c>
      <c r="E622" s="12">
        <v>0</v>
      </c>
      <c r="F622" s="12">
        <v>0</v>
      </c>
    </row>
    <row r="623" spans="1:6" ht="15" customHeight="1" x14ac:dyDescent="0.3">
      <c r="A623" s="12">
        <v>0</v>
      </c>
      <c r="B623" s="12"/>
      <c r="C623" s="12">
        <v>0</v>
      </c>
      <c r="D623" s="12">
        <v>0</v>
      </c>
      <c r="E623" s="12">
        <v>0</v>
      </c>
      <c r="F623" s="12">
        <v>0</v>
      </c>
    </row>
    <row r="624" spans="1:6" ht="15" customHeight="1" x14ac:dyDescent="0.3">
      <c r="A624" s="12">
        <v>0</v>
      </c>
      <c r="B624" s="12"/>
      <c r="C624" s="12">
        <v>0</v>
      </c>
      <c r="D624" s="12">
        <v>0</v>
      </c>
      <c r="E624" s="12">
        <v>0</v>
      </c>
      <c r="F624" s="12">
        <v>0</v>
      </c>
    </row>
    <row r="625" spans="1:6" ht="15" customHeight="1" x14ac:dyDescent="0.3">
      <c r="A625" s="12">
        <v>0</v>
      </c>
      <c r="B625" s="12"/>
      <c r="C625" s="12">
        <v>0</v>
      </c>
      <c r="D625" s="12">
        <v>0</v>
      </c>
      <c r="E625" s="12">
        <v>0</v>
      </c>
      <c r="F625" s="12">
        <v>0</v>
      </c>
    </row>
    <row r="626" spans="1:6" ht="15" customHeight="1" x14ac:dyDescent="0.3">
      <c r="A626" s="12">
        <v>0</v>
      </c>
      <c r="B626" s="12"/>
      <c r="C626" s="12">
        <v>0</v>
      </c>
      <c r="D626" s="12">
        <v>0</v>
      </c>
      <c r="E626" s="12">
        <v>0</v>
      </c>
      <c r="F626" s="12">
        <v>0</v>
      </c>
    </row>
    <row r="627" spans="1:6" ht="15" customHeight="1" x14ac:dyDescent="0.3">
      <c r="A627" s="12">
        <v>0</v>
      </c>
      <c r="B627" s="12"/>
      <c r="C627" s="12">
        <v>0</v>
      </c>
      <c r="D627" s="12">
        <v>0</v>
      </c>
      <c r="E627" s="12">
        <v>0</v>
      </c>
      <c r="F627" s="12">
        <v>0</v>
      </c>
    </row>
    <row r="628" spans="1:6" ht="15" customHeight="1" x14ac:dyDescent="0.3">
      <c r="A628" s="12">
        <v>0</v>
      </c>
      <c r="B628" s="12"/>
      <c r="C628" s="12">
        <v>0</v>
      </c>
      <c r="D628" s="12">
        <v>0</v>
      </c>
      <c r="E628" s="12">
        <v>0</v>
      </c>
      <c r="F628" s="12">
        <v>0</v>
      </c>
    </row>
    <row r="629" spans="1:6" ht="15" customHeight="1" x14ac:dyDescent="0.3">
      <c r="A629" s="12">
        <v>0</v>
      </c>
      <c r="B629" s="12"/>
      <c r="C629" s="12">
        <v>0</v>
      </c>
      <c r="D629" s="12">
        <v>0</v>
      </c>
      <c r="E629" s="12">
        <v>0</v>
      </c>
      <c r="F629" s="12">
        <v>0</v>
      </c>
    </row>
    <row r="630" spans="1:6" ht="15" customHeight="1" x14ac:dyDescent="0.3">
      <c r="A630" s="12">
        <v>0</v>
      </c>
      <c r="B630" s="12"/>
      <c r="C630" s="12">
        <v>0</v>
      </c>
      <c r="D630" s="12">
        <v>0</v>
      </c>
      <c r="E630" s="12">
        <v>0</v>
      </c>
      <c r="F630" s="12">
        <v>0</v>
      </c>
    </row>
    <row r="631" spans="1:6" ht="15" customHeight="1" x14ac:dyDescent="0.3">
      <c r="A631" s="12">
        <v>0</v>
      </c>
      <c r="B631" s="12"/>
      <c r="C631" s="12">
        <v>0</v>
      </c>
      <c r="D631" s="12">
        <v>0</v>
      </c>
      <c r="E631" s="12">
        <v>0</v>
      </c>
      <c r="F631" s="12">
        <v>0</v>
      </c>
    </row>
    <row r="632" spans="1:6" ht="15" customHeight="1" x14ac:dyDescent="0.3">
      <c r="A632" s="12">
        <v>0</v>
      </c>
      <c r="B632" s="12"/>
      <c r="C632" s="12">
        <v>0</v>
      </c>
      <c r="D632" s="12">
        <v>0</v>
      </c>
      <c r="E632" s="12">
        <v>0</v>
      </c>
      <c r="F632" s="12">
        <v>0</v>
      </c>
    </row>
    <row r="633" spans="1:6" ht="15" customHeight="1" x14ac:dyDescent="0.3">
      <c r="A633" s="12">
        <v>0</v>
      </c>
      <c r="B633" s="12"/>
      <c r="C633" s="12">
        <v>0</v>
      </c>
      <c r="D633" s="12">
        <v>0</v>
      </c>
      <c r="E633" s="12">
        <v>0</v>
      </c>
      <c r="F633" s="12">
        <v>0</v>
      </c>
    </row>
    <row r="634" spans="1:6" ht="15" customHeight="1" x14ac:dyDescent="0.3">
      <c r="A634" s="12">
        <v>0</v>
      </c>
      <c r="B634" s="12"/>
      <c r="C634" s="12">
        <v>0</v>
      </c>
      <c r="D634" s="12">
        <v>0</v>
      </c>
      <c r="E634" s="12">
        <v>0</v>
      </c>
      <c r="F634" s="12">
        <v>0</v>
      </c>
    </row>
    <row r="635" spans="1:6" ht="15" customHeight="1" x14ac:dyDescent="0.3">
      <c r="A635" s="12">
        <v>0</v>
      </c>
      <c r="B635" s="12"/>
      <c r="C635" s="12">
        <v>0</v>
      </c>
      <c r="D635" s="12">
        <v>0</v>
      </c>
      <c r="E635" s="12">
        <v>0</v>
      </c>
      <c r="F635" s="12">
        <v>0</v>
      </c>
    </row>
    <row r="636" spans="1:6" ht="15" customHeight="1" x14ac:dyDescent="0.3">
      <c r="A636" s="12">
        <v>0</v>
      </c>
      <c r="B636" s="12"/>
      <c r="C636" s="12">
        <v>0</v>
      </c>
      <c r="D636" s="12">
        <v>0</v>
      </c>
      <c r="E636" s="12">
        <v>0</v>
      </c>
      <c r="F636" s="12">
        <v>0</v>
      </c>
    </row>
    <row r="637" spans="1:6" ht="15" customHeight="1" x14ac:dyDescent="0.3">
      <c r="A637" s="12">
        <v>0</v>
      </c>
      <c r="B637" s="12"/>
      <c r="C637" s="12">
        <v>0</v>
      </c>
      <c r="D637" s="12">
        <v>0</v>
      </c>
      <c r="E637" s="12">
        <v>0</v>
      </c>
      <c r="F637" s="12">
        <v>0</v>
      </c>
    </row>
    <row r="638" spans="1:6" ht="15" customHeight="1" x14ac:dyDescent="0.3">
      <c r="A638" s="12">
        <v>0</v>
      </c>
      <c r="B638" s="12"/>
      <c r="C638" s="12">
        <v>0</v>
      </c>
      <c r="D638" s="12">
        <v>0</v>
      </c>
      <c r="E638" s="12">
        <v>0</v>
      </c>
      <c r="F638" s="12">
        <v>0</v>
      </c>
    </row>
    <row r="639" spans="1:6" ht="15" customHeight="1" x14ac:dyDescent="0.3">
      <c r="A639" s="12">
        <v>0</v>
      </c>
      <c r="B639" s="12"/>
      <c r="C639" s="12">
        <v>0</v>
      </c>
      <c r="D639" s="12">
        <v>0</v>
      </c>
      <c r="E639" s="12">
        <v>0</v>
      </c>
      <c r="F639" s="12">
        <v>0</v>
      </c>
    </row>
    <row r="640" spans="1:6" ht="15" customHeight="1" x14ac:dyDescent="0.3">
      <c r="A640" s="12">
        <v>0</v>
      </c>
      <c r="B640" s="12"/>
      <c r="C640" s="12">
        <v>0</v>
      </c>
      <c r="D640" s="12">
        <v>0</v>
      </c>
      <c r="E640" s="12">
        <v>0</v>
      </c>
      <c r="F640" s="12">
        <v>0</v>
      </c>
    </row>
    <row r="641" spans="1:6" ht="15" customHeight="1" x14ac:dyDescent="0.3">
      <c r="A641" s="12">
        <v>0</v>
      </c>
      <c r="B641" s="12"/>
      <c r="C641" s="12">
        <v>0</v>
      </c>
      <c r="D641" s="12">
        <v>0</v>
      </c>
      <c r="E641" s="12">
        <v>0</v>
      </c>
      <c r="F641" s="12">
        <v>0</v>
      </c>
    </row>
    <row r="642" spans="1:6" ht="15" customHeight="1" x14ac:dyDescent="0.3">
      <c r="A642" s="12">
        <v>0</v>
      </c>
      <c r="B642" s="12"/>
      <c r="C642" s="12">
        <v>0</v>
      </c>
      <c r="D642" s="12">
        <v>0</v>
      </c>
      <c r="E642" s="12">
        <v>0</v>
      </c>
      <c r="F642" s="12">
        <v>0</v>
      </c>
    </row>
    <row r="643" spans="1:6" ht="15" customHeight="1" x14ac:dyDescent="0.3">
      <c r="A643" s="12">
        <v>0</v>
      </c>
      <c r="B643" s="12"/>
      <c r="C643" s="12">
        <v>0</v>
      </c>
      <c r="D643" s="12">
        <v>0</v>
      </c>
      <c r="E643" s="12">
        <v>0</v>
      </c>
      <c r="F643" s="12">
        <v>0</v>
      </c>
    </row>
    <row r="644" spans="1:6" ht="15" customHeight="1" x14ac:dyDescent="0.3">
      <c r="A644" s="12">
        <v>0</v>
      </c>
      <c r="B644" s="12"/>
      <c r="C644" s="12">
        <v>0</v>
      </c>
      <c r="D644" s="12">
        <v>0</v>
      </c>
      <c r="E644" s="12">
        <v>0</v>
      </c>
      <c r="F644" s="12">
        <v>0</v>
      </c>
    </row>
    <row r="645" spans="1:6" ht="15" customHeight="1" x14ac:dyDescent="0.3">
      <c r="A645" s="12">
        <v>0</v>
      </c>
      <c r="B645" s="12"/>
      <c r="C645" s="12">
        <v>0</v>
      </c>
      <c r="D645" s="12">
        <v>0</v>
      </c>
      <c r="E645" s="12">
        <v>0</v>
      </c>
      <c r="F645" s="12">
        <v>0</v>
      </c>
    </row>
    <row r="646" spans="1:6" ht="15" customHeight="1" x14ac:dyDescent="0.3">
      <c r="A646" s="12">
        <v>0</v>
      </c>
      <c r="B646" s="12"/>
      <c r="C646" s="12">
        <v>0</v>
      </c>
      <c r="D646" s="12">
        <v>0</v>
      </c>
      <c r="E646" s="12">
        <v>0</v>
      </c>
      <c r="F646" s="12">
        <v>0</v>
      </c>
    </row>
    <row r="647" spans="1:6" ht="15" customHeight="1" x14ac:dyDescent="0.3">
      <c r="A647" s="12">
        <v>0</v>
      </c>
      <c r="B647" s="12"/>
      <c r="C647" s="12">
        <v>0</v>
      </c>
      <c r="D647" s="12">
        <v>0</v>
      </c>
      <c r="E647" s="12">
        <v>0</v>
      </c>
      <c r="F647" s="12">
        <v>0</v>
      </c>
    </row>
    <row r="648" spans="1:6" ht="15" customHeight="1" x14ac:dyDescent="0.3">
      <c r="A648" s="12">
        <v>0</v>
      </c>
      <c r="B648" s="12"/>
      <c r="C648" s="12">
        <v>0</v>
      </c>
      <c r="D648" s="12">
        <v>0</v>
      </c>
      <c r="E648" s="12">
        <v>0</v>
      </c>
      <c r="F648" s="12">
        <v>0</v>
      </c>
    </row>
    <row r="649" spans="1:6" ht="15" customHeight="1" x14ac:dyDescent="0.3">
      <c r="A649" s="12">
        <v>0</v>
      </c>
      <c r="B649" s="12"/>
      <c r="C649" s="12">
        <v>0</v>
      </c>
      <c r="D649" s="12">
        <v>0</v>
      </c>
      <c r="E649" s="12">
        <v>0</v>
      </c>
      <c r="F649" s="12">
        <v>0</v>
      </c>
    </row>
    <row r="650" spans="1:6" ht="15" customHeight="1" x14ac:dyDescent="0.3">
      <c r="A650" s="12">
        <v>0</v>
      </c>
      <c r="B650" s="12"/>
      <c r="C650" s="12">
        <v>0</v>
      </c>
      <c r="D650" s="12">
        <v>0</v>
      </c>
      <c r="E650" s="12">
        <v>0</v>
      </c>
      <c r="F650" s="12">
        <v>0</v>
      </c>
    </row>
    <row r="651" spans="1:6" ht="15" customHeight="1" x14ac:dyDescent="0.3">
      <c r="A651" s="12">
        <v>0</v>
      </c>
      <c r="B651" s="12"/>
      <c r="C651" s="12">
        <v>0</v>
      </c>
      <c r="D651" s="12">
        <v>0</v>
      </c>
      <c r="E651" s="12">
        <v>0</v>
      </c>
      <c r="F651" s="12">
        <v>0</v>
      </c>
    </row>
    <row r="652" spans="1:6" ht="15" customHeight="1" x14ac:dyDescent="0.3">
      <c r="A652" s="12">
        <v>0</v>
      </c>
      <c r="B652" s="12"/>
      <c r="C652" s="12">
        <v>0</v>
      </c>
      <c r="D652" s="12">
        <v>0</v>
      </c>
      <c r="E652" s="12">
        <v>0</v>
      </c>
      <c r="F652" s="12">
        <v>0</v>
      </c>
    </row>
    <row r="653" spans="1:6" ht="15" customHeight="1" x14ac:dyDescent="0.3">
      <c r="A653" s="12">
        <v>0</v>
      </c>
      <c r="B653" s="12"/>
      <c r="C653" s="12">
        <v>0</v>
      </c>
      <c r="D653" s="12">
        <v>0</v>
      </c>
      <c r="E653" s="12">
        <v>0</v>
      </c>
      <c r="F653" s="12">
        <v>0</v>
      </c>
    </row>
    <row r="654" spans="1:6" ht="15" customHeight="1" x14ac:dyDescent="0.3">
      <c r="A654" s="12">
        <v>0</v>
      </c>
      <c r="B654" s="12"/>
      <c r="C654" s="12">
        <v>0</v>
      </c>
      <c r="D654" s="12">
        <v>0</v>
      </c>
      <c r="E654" s="12">
        <v>0</v>
      </c>
      <c r="F654" s="12">
        <v>0</v>
      </c>
    </row>
    <row r="655" spans="1:6" ht="15" customHeight="1" x14ac:dyDescent="0.3">
      <c r="A655" s="12">
        <v>0</v>
      </c>
      <c r="B655" s="12"/>
      <c r="C655" s="12">
        <v>0</v>
      </c>
      <c r="D655" s="12">
        <v>0</v>
      </c>
      <c r="E655" s="12">
        <v>0</v>
      </c>
      <c r="F655" s="12">
        <v>0</v>
      </c>
    </row>
    <row r="656" spans="1:6" ht="15" customHeight="1" x14ac:dyDescent="0.3">
      <c r="A656" s="12">
        <v>0</v>
      </c>
      <c r="B656" s="12"/>
      <c r="C656" s="12">
        <v>0</v>
      </c>
      <c r="D656" s="12">
        <v>0</v>
      </c>
      <c r="E656" s="12">
        <v>0</v>
      </c>
      <c r="F656" s="12">
        <v>0</v>
      </c>
    </row>
    <row r="657" spans="1:6" ht="15" customHeight="1" x14ac:dyDescent="0.3">
      <c r="A657" s="12">
        <v>0</v>
      </c>
      <c r="B657" s="12"/>
      <c r="C657" s="12">
        <v>0</v>
      </c>
      <c r="D657" s="12">
        <v>0</v>
      </c>
      <c r="E657" s="12">
        <v>0</v>
      </c>
      <c r="F657" s="12">
        <v>0</v>
      </c>
    </row>
    <row r="658" spans="1:6" ht="15" customHeight="1" x14ac:dyDescent="0.3">
      <c r="A658" s="12">
        <v>0</v>
      </c>
      <c r="B658" s="12"/>
      <c r="C658" s="12">
        <v>0</v>
      </c>
      <c r="D658" s="12">
        <v>0</v>
      </c>
      <c r="E658" s="12">
        <v>0</v>
      </c>
      <c r="F658" s="12">
        <v>0</v>
      </c>
    </row>
    <row r="659" spans="1:6" ht="15" customHeight="1" x14ac:dyDescent="0.3">
      <c r="A659" s="12">
        <v>0</v>
      </c>
      <c r="B659" s="12"/>
      <c r="C659" s="12">
        <v>0</v>
      </c>
      <c r="D659" s="12">
        <v>0</v>
      </c>
      <c r="E659" s="12">
        <v>0</v>
      </c>
      <c r="F659" s="12">
        <v>0</v>
      </c>
    </row>
    <row r="660" spans="1:6" ht="15" customHeight="1" x14ac:dyDescent="0.3">
      <c r="A660" s="12">
        <v>0</v>
      </c>
      <c r="B660" s="12"/>
      <c r="C660" s="12">
        <v>0</v>
      </c>
      <c r="D660" s="12">
        <v>0</v>
      </c>
      <c r="E660" s="12">
        <v>0</v>
      </c>
      <c r="F660" s="12">
        <v>0</v>
      </c>
    </row>
    <row r="661" spans="1:6" ht="15" customHeight="1" x14ac:dyDescent="0.3">
      <c r="A661" s="12">
        <v>0</v>
      </c>
      <c r="B661" s="12"/>
      <c r="C661" s="12">
        <v>0</v>
      </c>
      <c r="D661" s="12">
        <v>0</v>
      </c>
      <c r="E661" s="12">
        <v>0</v>
      </c>
      <c r="F661" s="12">
        <v>0</v>
      </c>
    </row>
    <row r="662" spans="1:6" ht="15" customHeight="1" x14ac:dyDescent="0.3">
      <c r="A662" s="12">
        <v>0</v>
      </c>
      <c r="B662" s="12"/>
      <c r="C662" s="12">
        <v>0</v>
      </c>
      <c r="D662" s="12">
        <v>0</v>
      </c>
      <c r="E662" s="12">
        <v>0</v>
      </c>
      <c r="F662" s="12">
        <v>0</v>
      </c>
    </row>
    <row r="663" spans="1:6" ht="15" customHeight="1" x14ac:dyDescent="0.3">
      <c r="A663" s="12">
        <v>0</v>
      </c>
      <c r="B663" s="12"/>
      <c r="C663" s="12">
        <v>0</v>
      </c>
      <c r="D663" s="12">
        <v>0</v>
      </c>
      <c r="E663" s="12">
        <v>0</v>
      </c>
      <c r="F663" s="12">
        <v>0</v>
      </c>
    </row>
    <row r="664" spans="1:6" ht="15" customHeight="1" x14ac:dyDescent="0.3">
      <c r="A664" s="12">
        <v>0</v>
      </c>
      <c r="B664" s="12"/>
      <c r="C664" s="12">
        <v>0</v>
      </c>
      <c r="D664" s="12">
        <v>0</v>
      </c>
      <c r="E664" s="12">
        <v>0</v>
      </c>
      <c r="F664" s="12">
        <v>0</v>
      </c>
    </row>
    <row r="665" spans="1:6" ht="15" customHeight="1" x14ac:dyDescent="0.3">
      <c r="A665" s="12">
        <v>0</v>
      </c>
      <c r="B665" s="12"/>
      <c r="C665" s="12">
        <v>0</v>
      </c>
      <c r="D665" s="12">
        <v>0</v>
      </c>
      <c r="E665" s="12">
        <v>0</v>
      </c>
      <c r="F665" s="12">
        <v>0</v>
      </c>
    </row>
    <row r="666" spans="1:6" ht="15" customHeight="1" x14ac:dyDescent="0.3">
      <c r="A666" s="12">
        <v>0</v>
      </c>
      <c r="B666" s="12"/>
      <c r="C666" s="12">
        <v>0</v>
      </c>
      <c r="D666" s="12">
        <v>0</v>
      </c>
      <c r="E666" s="12">
        <v>0</v>
      </c>
      <c r="F666" s="12">
        <v>0</v>
      </c>
    </row>
    <row r="667" spans="1:6" ht="15" customHeight="1" x14ac:dyDescent="0.3">
      <c r="A667" s="12">
        <v>0</v>
      </c>
      <c r="B667" s="12"/>
      <c r="C667" s="12">
        <v>0</v>
      </c>
      <c r="D667" s="12">
        <v>0</v>
      </c>
      <c r="E667" s="12">
        <v>0</v>
      </c>
      <c r="F667" s="12">
        <v>0</v>
      </c>
    </row>
    <row r="668" spans="1:6" ht="15" customHeight="1" x14ac:dyDescent="0.3">
      <c r="A668" s="12">
        <v>0</v>
      </c>
      <c r="B668" s="12"/>
      <c r="C668" s="12">
        <v>0</v>
      </c>
      <c r="D668" s="12">
        <v>0</v>
      </c>
      <c r="E668" s="12">
        <v>0</v>
      </c>
      <c r="F668" s="12">
        <v>0</v>
      </c>
    </row>
    <row r="669" spans="1:6" ht="15" customHeight="1" x14ac:dyDescent="0.3">
      <c r="A669" s="12">
        <v>0</v>
      </c>
      <c r="B669" s="12"/>
      <c r="C669" s="12">
        <v>0</v>
      </c>
      <c r="D669" s="12">
        <v>0</v>
      </c>
      <c r="E669" s="12">
        <v>0</v>
      </c>
      <c r="F669" s="12">
        <v>0</v>
      </c>
    </row>
    <row r="670" spans="1:6" ht="15" customHeight="1" x14ac:dyDescent="0.3">
      <c r="A670" s="12">
        <v>0</v>
      </c>
      <c r="B670" s="12"/>
      <c r="C670" s="12">
        <v>0</v>
      </c>
      <c r="D670" s="12">
        <v>0</v>
      </c>
      <c r="E670" s="12">
        <v>0</v>
      </c>
      <c r="F670" s="12">
        <v>0</v>
      </c>
    </row>
    <row r="671" spans="1:6" ht="15" customHeight="1" x14ac:dyDescent="0.3">
      <c r="A671" s="12">
        <v>0</v>
      </c>
      <c r="B671" s="12"/>
      <c r="C671" s="12">
        <v>0</v>
      </c>
      <c r="D671" s="12">
        <v>0</v>
      </c>
      <c r="E671" s="12">
        <v>0</v>
      </c>
      <c r="F671" s="12">
        <v>0</v>
      </c>
    </row>
    <row r="672" spans="1:6" ht="15" customHeight="1" x14ac:dyDescent="0.3">
      <c r="A672" s="12">
        <v>0</v>
      </c>
      <c r="B672" s="12"/>
      <c r="C672" s="12">
        <v>0</v>
      </c>
      <c r="D672" s="12">
        <v>0</v>
      </c>
      <c r="E672" s="12">
        <v>0</v>
      </c>
      <c r="F672" s="12">
        <v>0</v>
      </c>
    </row>
    <row r="673" spans="1:6" ht="15" customHeight="1" x14ac:dyDescent="0.3">
      <c r="A673" s="12">
        <v>0</v>
      </c>
      <c r="B673" s="12"/>
      <c r="C673" s="12">
        <v>0</v>
      </c>
      <c r="D673" s="12">
        <v>0</v>
      </c>
      <c r="E673" s="12">
        <v>0</v>
      </c>
      <c r="F673" s="12">
        <v>0</v>
      </c>
    </row>
    <row r="674" spans="1:6" ht="15" customHeight="1" x14ac:dyDescent="0.3">
      <c r="A674" s="12">
        <v>0</v>
      </c>
      <c r="B674" s="12"/>
      <c r="C674" s="12">
        <v>0</v>
      </c>
      <c r="D674" s="12">
        <v>0</v>
      </c>
      <c r="E674" s="12">
        <v>0</v>
      </c>
      <c r="F674" s="12">
        <v>0</v>
      </c>
    </row>
    <row r="675" spans="1:6" ht="15" customHeight="1" x14ac:dyDescent="0.3">
      <c r="A675" s="12">
        <v>0</v>
      </c>
      <c r="B675" s="12"/>
      <c r="C675" s="12">
        <v>0</v>
      </c>
      <c r="D675" s="12">
        <v>0</v>
      </c>
      <c r="E675" s="12">
        <v>0</v>
      </c>
      <c r="F675" s="12">
        <v>0</v>
      </c>
    </row>
    <row r="676" spans="1:6" ht="15" customHeight="1" x14ac:dyDescent="0.3">
      <c r="A676" s="12">
        <v>0</v>
      </c>
      <c r="B676" s="12"/>
      <c r="C676" s="12">
        <v>0</v>
      </c>
      <c r="D676" s="12">
        <v>0</v>
      </c>
      <c r="E676" s="12">
        <v>0</v>
      </c>
      <c r="F676" s="12">
        <v>0</v>
      </c>
    </row>
    <row r="677" spans="1:6" ht="15" customHeight="1" x14ac:dyDescent="0.3">
      <c r="A677" s="12">
        <v>0</v>
      </c>
      <c r="B677" s="12"/>
      <c r="C677" s="12">
        <v>0</v>
      </c>
      <c r="D677" s="12">
        <v>0</v>
      </c>
      <c r="E677" s="12">
        <v>0</v>
      </c>
      <c r="F677" s="12">
        <v>0</v>
      </c>
    </row>
    <row r="678" spans="1:6" ht="15" customHeight="1" x14ac:dyDescent="0.3">
      <c r="A678" s="12">
        <v>0</v>
      </c>
      <c r="B678" s="12"/>
      <c r="C678" s="12">
        <v>0</v>
      </c>
      <c r="D678" s="12">
        <v>0</v>
      </c>
      <c r="E678" s="12">
        <v>0</v>
      </c>
      <c r="F678" s="12">
        <v>0</v>
      </c>
    </row>
    <row r="679" spans="1:6" ht="15" customHeight="1" x14ac:dyDescent="0.3">
      <c r="A679" s="12">
        <v>0</v>
      </c>
      <c r="B679" s="12"/>
      <c r="C679" s="12">
        <v>0</v>
      </c>
      <c r="D679" s="12">
        <v>0</v>
      </c>
      <c r="E679" s="12">
        <v>0</v>
      </c>
      <c r="F679" s="12">
        <v>0</v>
      </c>
    </row>
    <row r="680" spans="1:6" ht="15" customHeight="1" x14ac:dyDescent="0.3">
      <c r="A680" s="12">
        <v>0</v>
      </c>
      <c r="B680" s="12"/>
      <c r="C680" s="12">
        <v>0</v>
      </c>
      <c r="D680" s="12">
        <v>0</v>
      </c>
      <c r="E680" s="12">
        <v>0</v>
      </c>
      <c r="F680" s="12">
        <v>0</v>
      </c>
    </row>
    <row r="681" spans="1:6" ht="15" customHeight="1" x14ac:dyDescent="0.3">
      <c r="A681" s="12">
        <v>0</v>
      </c>
      <c r="B681" s="12"/>
      <c r="C681" s="12">
        <v>0</v>
      </c>
      <c r="D681" s="12">
        <v>0</v>
      </c>
      <c r="E681" s="12">
        <v>0</v>
      </c>
      <c r="F681" s="12">
        <v>0</v>
      </c>
    </row>
    <row r="682" spans="1:6" ht="15" customHeight="1" x14ac:dyDescent="0.3">
      <c r="A682" s="12">
        <v>0</v>
      </c>
      <c r="B682" s="12"/>
      <c r="C682" s="12">
        <v>0</v>
      </c>
      <c r="D682" s="12">
        <v>0</v>
      </c>
      <c r="E682" s="12">
        <v>0</v>
      </c>
      <c r="F682" s="12">
        <v>0</v>
      </c>
    </row>
    <row r="683" spans="1:6" ht="15" customHeight="1" x14ac:dyDescent="0.3">
      <c r="A683" s="12">
        <v>0</v>
      </c>
      <c r="B683" s="12"/>
      <c r="C683" s="12">
        <v>0</v>
      </c>
      <c r="D683" s="12">
        <v>0</v>
      </c>
      <c r="E683" s="12">
        <v>0</v>
      </c>
      <c r="F683" s="12">
        <v>0</v>
      </c>
    </row>
    <row r="684" spans="1:6" ht="15" customHeight="1" x14ac:dyDescent="0.3">
      <c r="A684" s="12">
        <v>0</v>
      </c>
      <c r="B684" s="12"/>
      <c r="C684" s="12">
        <v>0</v>
      </c>
      <c r="D684" s="12">
        <v>0</v>
      </c>
      <c r="E684" s="12">
        <v>0</v>
      </c>
      <c r="F684" s="12">
        <v>0</v>
      </c>
    </row>
    <row r="685" spans="1:6" ht="15" customHeight="1" x14ac:dyDescent="0.3">
      <c r="A685" s="12">
        <v>0</v>
      </c>
      <c r="B685" s="12"/>
      <c r="C685" s="12">
        <v>0</v>
      </c>
      <c r="D685" s="12">
        <v>0</v>
      </c>
      <c r="E685" s="12">
        <v>0</v>
      </c>
      <c r="F685" s="12">
        <v>0</v>
      </c>
    </row>
    <row r="686" spans="1:6" ht="15" customHeight="1" x14ac:dyDescent="0.3">
      <c r="A686" s="12">
        <v>0</v>
      </c>
      <c r="B686" s="12"/>
      <c r="C686" s="12">
        <v>0</v>
      </c>
      <c r="D686" s="12">
        <v>0</v>
      </c>
      <c r="E686" s="12">
        <v>0</v>
      </c>
      <c r="F686" s="12">
        <v>0</v>
      </c>
    </row>
    <row r="687" spans="1:6" ht="15" customHeight="1" x14ac:dyDescent="0.3">
      <c r="A687" s="12">
        <v>0</v>
      </c>
      <c r="B687" s="12"/>
      <c r="C687" s="12">
        <v>0</v>
      </c>
      <c r="D687" s="12">
        <v>0</v>
      </c>
      <c r="E687" s="12">
        <v>0</v>
      </c>
      <c r="F687" s="12">
        <v>0</v>
      </c>
    </row>
    <row r="688" spans="1:6" ht="15" customHeight="1" x14ac:dyDescent="0.3">
      <c r="A688" s="12">
        <v>0</v>
      </c>
      <c r="B688" s="12"/>
      <c r="C688" s="12">
        <v>0</v>
      </c>
      <c r="D688" s="12">
        <v>0</v>
      </c>
      <c r="E688" s="12">
        <v>0</v>
      </c>
      <c r="F688" s="12">
        <v>0</v>
      </c>
    </row>
    <row r="689" spans="1:6" ht="15" customHeight="1" x14ac:dyDescent="0.3">
      <c r="A689" s="12">
        <v>0</v>
      </c>
      <c r="B689" s="12"/>
      <c r="C689" s="12">
        <v>0</v>
      </c>
      <c r="D689" s="12">
        <v>0</v>
      </c>
      <c r="E689" s="12">
        <v>0</v>
      </c>
      <c r="F689" s="12">
        <v>0</v>
      </c>
    </row>
    <row r="690" spans="1:6" ht="15" customHeight="1" x14ac:dyDescent="0.3">
      <c r="A690" s="12">
        <v>0</v>
      </c>
      <c r="B690" s="12"/>
      <c r="C690" s="12">
        <v>0</v>
      </c>
      <c r="D690" s="12">
        <v>0</v>
      </c>
      <c r="E690" s="12">
        <v>0</v>
      </c>
      <c r="F690" s="12">
        <v>0</v>
      </c>
    </row>
    <row r="691" spans="1:6" ht="15" customHeight="1" x14ac:dyDescent="0.3">
      <c r="A691" s="12">
        <v>0</v>
      </c>
      <c r="B691" s="12"/>
      <c r="C691" s="12">
        <v>0</v>
      </c>
      <c r="D691" s="12">
        <v>0</v>
      </c>
      <c r="E691" s="12">
        <v>0</v>
      </c>
      <c r="F691" s="12">
        <v>0</v>
      </c>
    </row>
    <row r="692" spans="1:6" ht="15" customHeight="1" x14ac:dyDescent="0.3">
      <c r="A692" s="12">
        <v>0</v>
      </c>
      <c r="B692" s="12"/>
      <c r="C692" s="12">
        <v>0</v>
      </c>
      <c r="D692" s="12">
        <v>0</v>
      </c>
      <c r="E692" s="12">
        <v>0</v>
      </c>
      <c r="F692" s="12">
        <v>0</v>
      </c>
    </row>
    <row r="693" spans="1:6" ht="15" customHeight="1" x14ac:dyDescent="0.3">
      <c r="A693" s="12">
        <v>0</v>
      </c>
      <c r="B693" s="12"/>
      <c r="C693" s="12">
        <v>0</v>
      </c>
      <c r="D693" s="12">
        <v>0</v>
      </c>
      <c r="E693" s="12">
        <v>0</v>
      </c>
      <c r="F693" s="12">
        <v>0</v>
      </c>
    </row>
    <row r="694" spans="1:6" ht="15" customHeight="1" x14ac:dyDescent="0.3">
      <c r="A694" s="12">
        <v>0</v>
      </c>
      <c r="B694" s="12"/>
      <c r="C694" s="12">
        <v>0</v>
      </c>
      <c r="D694" s="12">
        <v>0</v>
      </c>
      <c r="E694" s="12">
        <v>0</v>
      </c>
      <c r="F694" s="12">
        <v>0</v>
      </c>
    </row>
    <row r="695" spans="1:6" ht="15" customHeight="1" x14ac:dyDescent="0.3">
      <c r="A695" s="12">
        <v>0</v>
      </c>
      <c r="B695" s="12"/>
      <c r="C695" s="12">
        <v>0</v>
      </c>
      <c r="D695" s="12">
        <v>0</v>
      </c>
      <c r="E695" s="12">
        <v>0</v>
      </c>
      <c r="F695" s="12">
        <v>0</v>
      </c>
    </row>
    <row r="696" spans="1:6" ht="15" customHeight="1" x14ac:dyDescent="0.3">
      <c r="A696" s="12">
        <v>0</v>
      </c>
      <c r="B696" s="12"/>
      <c r="C696" s="12">
        <v>0</v>
      </c>
      <c r="D696" s="12">
        <v>0</v>
      </c>
      <c r="E696" s="12">
        <v>0</v>
      </c>
      <c r="F696" s="12">
        <v>0</v>
      </c>
    </row>
    <row r="697" spans="1:6" ht="15" customHeight="1" x14ac:dyDescent="0.3">
      <c r="A697" s="12">
        <v>0</v>
      </c>
      <c r="B697" s="12"/>
      <c r="C697" s="12">
        <v>0</v>
      </c>
      <c r="D697" s="12">
        <v>0</v>
      </c>
      <c r="E697" s="12">
        <v>0</v>
      </c>
      <c r="F697" s="12">
        <v>0</v>
      </c>
    </row>
    <row r="698" spans="1:6" ht="15" customHeight="1" x14ac:dyDescent="0.3">
      <c r="A698" s="12">
        <v>0</v>
      </c>
      <c r="B698" s="12"/>
      <c r="C698" s="12">
        <v>0</v>
      </c>
      <c r="D698" s="12">
        <v>0</v>
      </c>
      <c r="E698" s="12">
        <v>0</v>
      </c>
      <c r="F698" s="12">
        <v>0</v>
      </c>
    </row>
    <row r="699" spans="1:6" ht="15" customHeight="1" x14ac:dyDescent="0.3">
      <c r="A699" s="12">
        <v>0</v>
      </c>
      <c r="B699" s="12"/>
      <c r="C699" s="12">
        <v>0</v>
      </c>
      <c r="D699" s="12">
        <v>0</v>
      </c>
      <c r="E699" s="12">
        <v>0</v>
      </c>
      <c r="F699" s="12">
        <v>0</v>
      </c>
    </row>
    <row r="700" spans="1:6" ht="15" customHeight="1" x14ac:dyDescent="0.3">
      <c r="A700" s="12">
        <v>0</v>
      </c>
      <c r="B700" s="12"/>
      <c r="C700" s="12">
        <v>0</v>
      </c>
      <c r="D700" s="12">
        <v>0</v>
      </c>
      <c r="E700" s="12">
        <v>0</v>
      </c>
      <c r="F700" s="12">
        <v>0</v>
      </c>
    </row>
    <row r="701" spans="1:6" ht="15" customHeight="1" x14ac:dyDescent="0.3">
      <c r="A701" s="12">
        <v>0</v>
      </c>
      <c r="B701" s="12"/>
      <c r="C701" s="12">
        <v>0</v>
      </c>
      <c r="D701" s="12">
        <v>0</v>
      </c>
      <c r="E701" s="12">
        <v>0</v>
      </c>
      <c r="F701" s="12">
        <v>0</v>
      </c>
    </row>
    <row r="702" spans="1:6" ht="15" customHeight="1" x14ac:dyDescent="0.3">
      <c r="A702" s="12">
        <v>0</v>
      </c>
      <c r="B702" s="12"/>
      <c r="C702" s="12">
        <v>0</v>
      </c>
      <c r="D702" s="12">
        <v>0</v>
      </c>
      <c r="E702" s="12">
        <v>0</v>
      </c>
      <c r="F702" s="12">
        <v>0</v>
      </c>
    </row>
    <row r="703" spans="1:6" ht="15" customHeight="1" x14ac:dyDescent="0.3">
      <c r="A703" s="12">
        <v>0</v>
      </c>
      <c r="B703" s="12"/>
      <c r="C703" s="12">
        <v>0</v>
      </c>
      <c r="D703" s="12">
        <v>0</v>
      </c>
      <c r="E703" s="12">
        <v>0</v>
      </c>
      <c r="F703" s="12">
        <v>0</v>
      </c>
    </row>
    <row r="704" spans="1:6" ht="15" customHeight="1" x14ac:dyDescent="0.3">
      <c r="A704" s="12">
        <v>0</v>
      </c>
      <c r="B704" s="12"/>
      <c r="C704" s="12">
        <v>0</v>
      </c>
      <c r="D704" s="12">
        <v>0</v>
      </c>
      <c r="E704" s="12">
        <v>0</v>
      </c>
      <c r="F704" s="12">
        <v>0</v>
      </c>
    </row>
    <row r="705" spans="1:6" ht="15" customHeight="1" x14ac:dyDescent="0.3">
      <c r="A705" s="12">
        <v>0</v>
      </c>
      <c r="B705" s="12"/>
      <c r="C705" s="12">
        <v>0</v>
      </c>
      <c r="D705" s="12">
        <v>0</v>
      </c>
      <c r="E705" s="12">
        <v>0</v>
      </c>
      <c r="F705" s="12">
        <v>0</v>
      </c>
    </row>
    <row r="706" spans="1:6" ht="15" customHeight="1" x14ac:dyDescent="0.3">
      <c r="A706" s="12">
        <v>0</v>
      </c>
      <c r="B706" s="12"/>
      <c r="C706" s="12">
        <v>0</v>
      </c>
      <c r="D706" s="12">
        <v>0</v>
      </c>
      <c r="E706" s="12">
        <v>0</v>
      </c>
      <c r="F706" s="12">
        <v>0</v>
      </c>
    </row>
    <row r="707" spans="1:6" ht="15" customHeight="1" x14ac:dyDescent="0.3">
      <c r="A707" s="12">
        <v>0</v>
      </c>
      <c r="B707" s="12"/>
      <c r="C707" s="12">
        <v>0</v>
      </c>
      <c r="D707" s="12">
        <v>0</v>
      </c>
      <c r="E707" s="12">
        <v>0</v>
      </c>
      <c r="F707" s="12">
        <v>0</v>
      </c>
    </row>
    <row r="708" spans="1:6" ht="15" customHeight="1" x14ac:dyDescent="0.3">
      <c r="A708" s="12">
        <v>0</v>
      </c>
      <c r="B708" s="12"/>
      <c r="C708" s="12">
        <v>0</v>
      </c>
      <c r="D708" s="12">
        <v>0</v>
      </c>
      <c r="E708" s="12">
        <v>0</v>
      </c>
      <c r="F708" s="12">
        <v>0</v>
      </c>
    </row>
    <row r="709" spans="1:6" ht="15" customHeight="1" x14ac:dyDescent="0.3">
      <c r="A709" s="12">
        <v>0</v>
      </c>
      <c r="B709" s="12"/>
      <c r="C709" s="12">
        <v>0</v>
      </c>
      <c r="D709" s="12">
        <v>0</v>
      </c>
      <c r="E709" s="12">
        <v>0</v>
      </c>
      <c r="F709" s="12">
        <v>0</v>
      </c>
    </row>
    <row r="710" spans="1:6" ht="15" customHeight="1" x14ac:dyDescent="0.3">
      <c r="A710" s="12">
        <v>0</v>
      </c>
      <c r="B710" s="12"/>
      <c r="C710" s="12">
        <v>0</v>
      </c>
      <c r="D710" s="12">
        <v>0</v>
      </c>
      <c r="E710" s="12">
        <v>0</v>
      </c>
      <c r="F710" s="12">
        <v>0</v>
      </c>
    </row>
    <row r="711" spans="1:6" ht="15" customHeight="1" x14ac:dyDescent="0.3">
      <c r="A711" s="12">
        <v>0</v>
      </c>
      <c r="B711" s="12"/>
      <c r="C711" s="12">
        <v>0</v>
      </c>
      <c r="D711" s="12">
        <v>0</v>
      </c>
      <c r="E711" s="12">
        <v>0</v>
      </c>
      <c r="F711" s="12">
        <v>0</v>
      </c>
    </row>
    <row r="712" spans="1:6" ht="15" customHeight="1" x14ac:dyDescent="0.3">
      <c r="A712" s="12">
        <v>0</v>
      </c>
      <c r="B712" s="12"/>
      <c r="C712" s="12">
        <v>0</v>
      </c>
      <c r="D712" s="12">
        <v>0</v>
      </c>
      <c r="E712" s="12">
        <v>0</v>
      </c>
      <c r="F712" s="12">
        <v>0</v>
      </c>
    </row>
    <row r="713" spans="1:6" ht="15" customHeight="1" x14ac:dyDescent="0.3">
      <c r="A713" s="12">
        <v>0</v>
      </c>
      <c r="B713" s="12"/>
      <c r="C713" s="12">
        <v>0</v>
      </c>
      <c r="D713" s="12">
        <v>0</v>
      </c>
      <c r="E713" s="12">
        <v>0</v>
      </c>
      <c r="F713" s="12">
        <v>0</v>
      </c>
    </row>
    <row r="714" spans="1:6" ht="15" customHeight="1" x14ac:dyDescent="0.3">
      <c r="A714" s="12">
        <v>0</v>
      </c>
      <c r="B714" s="12"/>
      <c r="C714" s="12">
        <v>0</v>
      </c>
      <c r="D714" s="12">
        <v>0</v>
      </c>
      <c r="E714" s="12">
        <v>0</v>
      </c>
      <c r="F714" s="12">
        <v>0</v>
      </c>
    </row>
    <row r="715" spans="1:6" ht="15" customHeight="1" x14ac:dyDescent="0.3">
      <c r="A715" s="12">
        <v>0</v>
      </c>
      <c r="B715" s="12"/>
      <c r="C715" s="12">
        <v>0</v>
      </c>
      <c r="D715" s="12">
        <v>0</v>
      </c>
      <c r="E715" s="12">
        <v>0</v>
      </c>
      <c r="F715" s="12">
        <v>0</v>
      </c>
    </row>
    <row r="716" spans="1:6" ht="15" customHeight="1" x14ac:dyDescent="0.3">
      <c r="A716" s="12">
        <v>0</v>
      </c>
      <c r="B716" s="12"/>
      <c r="C716" s="12">
        <v>0</v>
      </c>
      <c r="D716" s="12">
        <v>0</v>
      </c>
      <c r="E716" s="12">
        <v>0</v>
      </c>
      <c r="F716" s="12">
        <v>0</v>
      </c>
    </row>
    <row r="717" spans="1:6" ht="15" customHeight="1" x14ac:dyDescent="0.3">
      <c r="A717" s="12">
        <v>0</v>
      </c>
      <c r="B717" s="12"/>
      <c r="C717" s="12">
        <v>0</v>
      </c>
      <c r="D717" s="12">
        <v>0</v>
      </c>
      <c r="E717" s="12">
        <v>0</v>
      </c>
      <c r="F717" s="12">
        <v>0</v>
      </c>
    </row>
    <row r="718" spans="1:6" ht="15" customHeight="1" x14ac:dyDescent="0.3">
      <c r="A718" s="12">
        <v>0</v>
      </c>
      <c r="B718" s="12"/>
      <c r="C718" s="12">
        <v>0</v>
      </c>
      <c r="D718" s="12">
        <v>0</v>
      </c>
      <c r="E718" s="12">
        <v>0</v>
      </c>
      <c r="F718" s="12">
        <v>0</v>
      </c>
    </row>
    <row r="719" spans="1:6" ht="15" customHeight="1" x14ac:dyDescent="0.3">
      <c r="A719" s="12">
        <v>0</v>
      </c>
      <c r="B719" s="12"/>
      <c r="C719" s="12">
        <v>0</v>
      </c>
      <c r="D719" s="12">
        <v>0</v>
      </c>
      <c r="E719" s="12">
        <v>0</v>
      </c>
      <c r="F719" s="12">
        <v>0</v>
      </c>
    </row>
    <row r="720" spans="1:6" ht="15" customHeight="1" x14ac:dyDescent="0.3">
      <c r="A720" s="12">
        <v>0</v>
      </c>
      <c r="B720" s="12"/>
      <c r="C720" s="12">
        <v>0</v>
      </c>
      <c r="D720" s="12">
        <v>0</v>
      </c>
      <c r="E720" s="12">
        <v>0</v>
      </c>
      <c r="F720" s="12">
        <v>0</v>
      </c>
    </row>
    <row r="721" spans="1:6" ht="15" customHeight="1" x14ac:dyDescent="0.3">
      <c r="A721" s="12">
        <v>0</v>
      </c>
      <c r="B721" s="12"/>
      <c r="C721" s="12">
        <v>0</v>
      </c>
      <c r="D721" s="12">
        <v>0</v>
      </c>
      <c r="E721" s="12">
        <v>0</v>
      </c>
      <c r="F721" s="12">
        <v>0</v>
      </c>
    </row>
    <row r="722" spans="1:6" ht="15" customHeight="1" x14ac:dyDescent="0.3">
      <c r="A722" s="12">
        <v>0</v>
      </c>
      <c r="B722" s="12"/>
      <c r="C722" s="12">
        <v>0</v>
      </c>
      <c r="D722" s="12">
        <v>0</v>
      </c>
      <c r="E722" s="12">
        <v>0</v>
      </c>
      <c r="F722" s="12">
        <v>0</v>
      </c>
    </row>
    <row r="723" spans="1:6" ht="15" customHeight="1" x14ac:dyDescent="0.3">
      <c r="A723" s="12">
        <v>0</v>
      </c>
      <c r="B723" s="12"/>
      <c r="C723" s="12">
        <v>0</v>
      </c>
      <c r="D723" s="12">
        <v>0</v>
      </c>
      <c r="E723" s="12">
        <v>0</v>
      </c>
      <c r="F723" s="12">
        <v>0</v>
      </c>
    </row>
    <row r="724" spans="1:6" ht="15" customHeight="1" x14ac:dyDescent="0.3">
      <c r="A724" s="12">
        <v>0</v>
      </c>
      <c r="B724" s="12"/>
      <c r="C724" s="12">
        <v>0</v>
      </c>
      <c r="D724" s="12">
        <v>0</v>
      </c>
      <c r="E724" s="12">
        <v>0</v>
      </c>
      <c r="F724" s="12">
        <v>0</v>
      </c>
    </row>
    <row r="725" spans="1:6" ht="15" customHeight="1" x14ac:dyDescent="0.3">
      <c r="A725" s="12">
        <v>0</v>
      </c>
      <c r="B725" s="12"/>
      <c r="C725" s="12">
        <v>0</v>
      </c>
      <c r="D725" s="12">
        <v>0</v>
      </c>
      <c r="E725" s="12">
        <v>0</v>
      </c>
      <c r="F725" s="12">
        <v>0</v>
      </c>
    </row>
    <row r="726" spans="1:6" ht="15" customHeight="1" x14ac:dyDescent="0.3">
      <c r="A726" s="12">
        <v>0</v>
      </c>
      <c r="B726" s="12"/>
      <c r="C726" s="12">
        <v>0</v>
      </c>
      <c r="D726" s="12">
        <v>0</v>
      </c>
      <c r="E726" s="12">
        <v>0</v>
      </c>
      <c r="F726" s="12">
        <v>0</v>
      </c>
    </row>
    <row r="727" spans="1:6" ht="15" customHeight="1" x14ac:dyDescent="0.3">
      <c r="A727" s="12">
        <v>0</v>
      </c>
      <c r="B727" s="12"/>
      <c r="C727" s="12">
        <v>0</v>
      </c>
      <c r="D727" s="12">
        <v>0</v>
      </c>
      <c r="E727" s="12">
        <v>0</v>
      </c>
      <c r="F727" s="12">
        <v>0</v>
      </c>
    </row>
    <row r="728" spans="1:6" ht="15" customHeight="1" x14ac:dyDescent="0.3">
      <c r="A728" s="12">
        <v>0</v>
      </c>
      <c r="B728" s="12"/>
      <c r="C728" s="12">
        <v>0</v>
      </c>
      <c r="D728" s="12">
        <v>0</v>
      </c>
      <c r="E728" s="12">
        <v>0</v>
      </c>
      <c r="F728" s="12">
        <v>0</v>
      </c>
    </row>
    <row r="729" spans="1:6" ht="15" customHeight="1" x14ac:dyDescent="0.3">
      <c r="A729" s="12">
        <v>0</v>
      </c>
      <c r="B729" s="12"/>
      <c r="C729" s="12">
        <v>0</v>
      </c>
      <c r="D729" s="12">
        <v>0</v>
      </c>
      <c r="E729" s="12">
        <v>0</v>
      </c>
      <c r="F729" s="12">
        <v>0</v>
      </c>
    </row>
    <row r="730" spans="1:6" ht="15" customHeight="1" x14ac:dyDescent="0.3">
      <c r="A730" s="12">
        <v>0</v>
      </c>
      <c r="B730" s="12"/>
      <c r="C730" s="12">
        <v>0</v>
      </c>
      <c r="D730" s="12">
        <v>0</v>
      </c>
      <c r="E730" s="12">
        <v>0</v>
      </c>
      <c r="F730" s="12">
        <v>0</v>
      </c>
    </row>
    <row r="731" spans="1:6" ht="15" customHeight="1" x14ac:dyDescent="0.3">
      <c r="A731" s="12">
        <v>0</v>
      </c>
      <c r="B731" s="12"/>
      <c r="C731" s="12">
        <v>0</v>
      </c>
      <c r="D731" s="12">
        <v>0</v>
      </c>
      <c r="E731" s="12">
        <v>0</v>
      </c>
      <c r="F731" s="12">
        <v>0</v>
      </c>
    </row>
    <row r="732" spans="1:6" ht="15" customHeight="1" x14ac:dyDescent="0.3">
      <c r="A732" s="12">
        <v>0</v>
      </c>
      <c r="B732" s="12"/>
      <c r="C732" s="12">
        <v>0</v>
      </c>
      <c r="D732" s="12">
        <v>0</v>
      </c>
      <c r="E732" s="12">
        <v>0</v>
      </c>
      <c r="F732" s="12">
        <v>0</v>
      </c>
    </row>
    <row r="733" spans="1:6" ht="15" customHeight="1" x14ac:dyDescent="0.3">
      <c r="A733" s="12">
        <v>0</v>
      </c>
      <c r="B733" s="12"/>
      <c r="C733" s="12">
        <v>0</v>
      </c>
      <c r="D733" s="12">
        <v>0</v>
      </c>
      <c r="E733" s="12">
        <v>0</v>
      </c>
      <c r="F733" s="12">
        <v>0</v>
      </c>
    </row>
    <row r="734" spans="1:6" ht="15" customHeight="1" x14ac:dyDescent="0.3">
      <c r="A734" s="12">
        <v>0</v>
      </c>
      <c r="B734" s="12"/>
      <c r="C734" s="12">
        <v>0</v>
      </c>
      <c r="D734" s="12">
        <v>0</v>
      </c>
      <c r="E734" s="12">
        <v>0</v>
      </c>
      <c r="F734" s="12">
        <v>0</v>
      </c>
    </row>
    <row r="735" spans="1:6" ht="15" customHeight="1" x14ac:dyDescent="0.3">
      <c r="A735" s="12">
        <v>0</v>
      </c>
      <c r="B735" s="12"/>
      <c r="C735" s="12">
        <v>0</v>
      </c>
      <c r="D735" s="12">
        <v>0</v>
      </c>
      <c r="E735" s="12">
        <v>0</v>
      </c>
      <c r="F735" s="12">
        <v>0</v>
      </c>
    </row>
    <row r="736" spans="1:6" ht="15" customHeight="1" x14ac:dyDescent="0.3">
      <c r="A736" s="12">
        <v>0</v>
      </c>
      <c r="B736" s="12"/>
      <c r="C736" s="12">
        <v>0</v>
      </c>
      <c r="D736" s="12">
        <v>0</v>
      </c>
      <c r="E736" s="12">
        <v>0</v>
      </c>
      <c r="F736" s="12">
        <v>0</v>
      </c>
    </row>
    <row r="737" spans="1:6" ht="15" customHeight="1" x14ac:dyDescent="0.3">
      <c r="A737" s="12">
        <v>0</v>
      </c>
      <c r="B737" s="12"/>
      <c r="C737" s="12">
        <v>0</v>
      </c>
      <c r="D737" s="12">
        <v>0</v>
      </c>
      <c r="E737" s="12">
        <v>0</v>
      </c>
      <c r="F737" s="12">
        <v>0</v>
      </c>
    </row>
    <row r="738" spans="1:6" ht="15" customHeight="1" x14ac:dyDescent="0.3">
      <c r="A738" s="12">
        <v>0</v>
      </c>
      <c r="B738" s="12"/>
      <c r="C738" s="12">
        <v>0</v>
      </c>
      <c r="D738" s="12">
        <v>0</v>
      </c>
      <c r="E738" s="12">
        <v>0</v>
      </c>
      <c r="F738" s="12">
        <v>0</v>
      </c>
    </row>
    <row r="739" spans="1:6" ht="15" customHeight="1" x14ac:dyDescent="0.3">
      <c r="A739" s="12">
        <v>0</v>
      </c>
      <c r="B739" s="12"/>
      <c r="C739" s="12">
        <v>0</v>
      </c>
      <c r="D739" s="12">
        <v>0</v>
      </c>
      <c r="E739" s="12">
        <v>0</v>
      </c>
      <c r="F739" s="12">
        <v>0</v>
      </c>
    </row>
    <row r="740" spans="1:6" ht="15" customHeight="1" x14ac:dyDescent="0.3">
      <c r="A740" s="12">
        <v>0</v>
      </c>
      <c r="B740" s="12"/>
      <c r="C740" s="12">
        <v>0</v>
      </c>
      <c r="D740" s="12">
        <v>0</v>
      </c>
      <c r="E740" s="12">
        <v>0</v>
      </c>
      <c r="F740" s="12">
        <v>0</v>
      </c>
    </row>
    <row r="741" spans="1:6" ht="15" customHeight="1" x14ac:dyDescent="0.3">
      <c r="A741" s="12">
        <v>0</v>
      </c>
      <c r="B741" s="12"/>
      <c r="C741" s="12">
        <v>0</v>
      </c>
      <c r="D741" s="12">
        <v>0</v>
      </c>
      <c r="E741" s="12">
        <v>0</v>
      </c>
      <c r="F741" s="12">
        <v>0</v>
      </c>
    </row>
    <row r="742" spans="1:6" ht="15" customHeight="1" x14ac:dyDescent="0.3">
      <c r="A742" s="12">
        <v>0</v>
      </c>
      <c r="B742" s="12"/>
      <c r="C742" s="12">
        <v>0</v>
      </c>
      <c r="D742" s="12">
        <v>0</v>
      </c>
      <c r="E742" s="12">
        <v>0</v>
      </c>
      <c r="F742" s="12">
        <v>0</v>
      </c>
    </row>
    <row r="743" spans="1:6" ht="15" customHeight="1" x14ac:dyDescent="0.3">
      <c r="A743" s="12">
        <v>0</v>
      </c>
      <c r="B743" s="12"/>
      <c r="C743" s="12">
        <v>0</v>
      </c>
      <c r="D743" s="12">
        <v>0</v>
      </c>
      <c r="E743" s="12">
        <v>0</v>
      </c>
      <c r="F743" s="12">
        <v>0</v>
      </c>
    </row>
    <row r="744" spans="1:6" ht="15" customHeight="1" x14ac:dyDescent="0.3">
      <c r="A744" s="12">
        <v>0</v>
      </c>
      <c r="B744" s="12"/>
      <c r="C744" s="12">
        <v>0</v>
      </c>
      <c r="D744" s="12">
        <v>0</v>
      </c>
      <c r="E744" s="12">
        <v>0</v>
      </c>
      <c r="F744" s="12">
        <v>0</v>
      </c>
    </row>
    <row r="745" spans="1:6" ht="15" customHeight="1" x14ac:dyDescent="0.3">
      <c r="A745" s="12">
        <v>0</v>
      </c>
      <c r="B745" s="12"/>
      <c r="C745" s="12">
        <v>0</v>
      </c>
      <c r="D745" s="12">
        <v>0</v>
      </c>
      <c r="E745" s="12">
        <v>0</v>
      </c>
      <c r="F745" s="12">
        <v>0</v>
      </c>
    </row>
    <row r="746" spans="1:6" ht="15" customHeight="1" x14ac:dyDescent="0.3">
      <c r="A746" s="12">
        <v>0</v>
      </c>
      <c r="B746" s="12"/>
      <c r="C746" s="12">
        <v>0</v>
      </c>
      <c r="D746" s="12">
        <v>0</v>
      </c>
      <c r="E746" s="12">
        <v>0</v>
      </c>
      <c r="F746" s="12">
        <v>0</v>
      </c>
    </row>
    <row r="747" spans="1:6" ht="15" customHeight="1" x14ac:dyDescent="0.3">
      <c r="A747" s="12">
        <v>0</v>
      </c>
      <c r="B747" s="12"/>
      <c r="C747" s="12">
        <v>0</v>
      </c>
      <c r="D747" s="12">
        <v>0</v>
      </c>
      <c r="E747" s="12">
        <v>0</v>
      </c>
      <c r="F747" s="12">
        <v>0</v>
      </c>
    </row>
    <row r="748" spans="1:6" ht="15" customHeight="1" x14ac:dyDescent="0.3">
      <c r="A748" s="12">
        <v>0</v>
      </c>
      <c r="B748" s="12"/>
      <c r="C748" s="12">
        <v>0</v>
      </c>
      <c r="D748" s="12">
        <v>0</v>
      </c>
      <c r="E748" s="12">
        <v>0</v>
      </c>
      <c r="F748" s="12">
        <v>0</v>
      </c>
    </row>
    <row r="749" spans="1:6" ht="15" customHeight="1" x14ac:dyDescent="0.3">
      <c r="A749" s="12">
        <v>0</v>
      </c>
      <c r="B749" s="12"/>
      <c r="C749" s="12">
        <v>0</v>
      </c>
      <c r="D749" s="12">
        <v>0</v>
      </c>
      <c r="E749" s="12">
        <v>0</v>
      </c>
      <c r="F749" s="12">
        <v>0</v>
      </c>
    </row>
    <row r="750" spans="1:6" ht="15" customHeight="1" x14ac:dyDescent="0.3">
      <c r="A750" s="12">
        <v>0</v>
      </c>
      <c r="B750" s="12"/>
      <c r="C750" s="12">
        <v>0</v>
      </c>
      <c r="D750" s="12">
        <v>0</v>
      </c>
      <c r="E750" s="12">
        <v>0</v>
      </c>
      <c r="F750" s="12">
        <v>0</v>
      </c>
    </row>
    <row r="751" spans="1:6" ht="15" customHeight="1" x14ac:dyDescent="0.3">
      <c r="A751" s="12">
        <v>0</v>
      </c>
      <c r="B751" s="12"/>
      <c r="C751" s="12">
        <v>0</v>
      </c>
      <c r="D751" s="12">
        <v>0</v>
      </c>
      <c r="E751" s="12">
        <v>0</v>
      </c>
      <c r="F751" s="12">
        <v>0</v>
      </c>
    </row>
    <row r="752" spans="1:6" ht="15" customHeight="1" x14ac:dyDescent="0.3">
      <c r="A752" s="12">
        <v>0</v>
      </c>
      <c r="B752" s="12"/>
      <c r="C752" s="12">
        <v>0</v>
      </c>
      <c r="D752" s="12">
        <v>0</v>
      </c>
      <c r="E752" s="12">
        <v>0</v>
      </c>
      <c r="F752" s="12">
        <v>0</v>
      </c>
    </row>
    <row r="753" spans="1:6" ht="15" customHeight="1" x14ac:dyDescent="0.3">
      <c r="A753" s="12">
        <v>0</v>
      </c>
      <c r="B753" s="12"/>
      <c r="C753" s="12">
        <v>0</v>
      </c>
      <c r="D753" s="12">
        <v>0</v>
      </c>
      <c r="E753" s="12">
        <v>0</v>
      </c>
      <c r="F753" s="12">
        <v>0</v>
      </c>
    </row>
    <row r="754" spans="1:6" ht="15" customHeight="1" x14ac:dyDescent="0.3">
      <c r="A754" s="12">
        <v>0</v>
      </c>
      <c r="B754" s="12"/>
      <c r="C754" s="12">
        <v>0</v>
      </c>
      <c r="D754" s="12">
        <v>0</v>
      </c>
      <c r="E754" s="12">
        <v>0</v>
      </c>
      <c r="F754" s="12">
        <v>0</v>
      </c>
    </row>
    <row r="755" spans="1:6" ht="15" customHeight="1" x14ac:dyDescent="0.3">
      <c r="A755" s="12">
        <v>0</v>
      </c>
      <c r="B755" s="12"/>
      <c r="C755" s="12">
        <v>0</v>
      </c>
      <c r="D755" s="12">
        <v>0</v>
      </c>
      <c r="E755" s="12">
        <v>0</v>
      </c>
      <c r="F755" s="12">
        <v>0</v>
      </c>
    </row>
    <row r="756" spans="1:6" ht="15" customHeight="1" x14ac:dyDescent="0.3">
      <c r="A756" s="12">
        <v>0</v>
      </c>
      <c r="B756" s="12"/>
      <c r="C756" s="12">
        <v>0</v>
      </c>
      <c r="D756" s="12">
        <v>0</v>
      </c>
      <c r="E756" s="12">
        <v>0</v>
      </c>
      <c r="F756" s="12">
        <v>0</v>
      </c>
    </row>
    <row r="757" spans="1:6" ht="15" customHeight="1" x14ac:dyDescent="0.3">
      <c r="A757" s="12">
        <v>0</v>
      </c>
      <c r="B757" s="12"/>
      <c r="C757" s="12">
        <v>0</v>
      </c>
      <c r="D757" s="12">
        <v>0</v>
      </c>
      <c r="E757" s="12">
        <v>0</v>
      </c>
      <c r="F757" s="12">
        <v>0</v>
      </c>
    </row>
    <row r="758" spans="1:6" ht="15" customHeight="1" x14ac:dyDescent="0.3">
      <c r="A758" s="12">
        <v>0</v>
      </c>
      <c r="B758" s="12"/>
      <c r="C758" s="12">
        <v>0</v>
      </c>
      <c r="D758" s="12">
        <v>0</v>
      </c>
      <c r="E758" s="12">
        <v>0</v>
      </c>
      <c r="F758" s="12">
        <v>0</v>
      </c>
    </row>
    <row r="759" spans="1:6" ht="15" customHeight="1" x14ac:dyDescent="0.3">
      <c r="A759" s="12">
        <v>0</v>
      </c>
      <c r="B759" s="12"/>
      <c r="C759" s="12">
        <v>0</v>
      </c>
      <c r="D759" s="12">
        <v>0</v>
      </c>
      <c r="E759" s="12">
        <v>0</v>
      </c>
      <c r="F759" s="12">
        <v>0</v>
      </c>
    </row>
    <row r="760" spans="1:6" ht="15" customHeight="1" x14ac:dyDescent="0.3">
      <c r="A760" s="12">
        <v>0</v>
      </c>
      <c r="B760" s="12"/>
      <c r="C760" s="12">
        <v>0</v>
      </c>
      <c r="D760" s="12">
        <v>0</v>
      </c>
      <c r="E760" s="12">
        <v>0</v>
      </c>
      <c r="F760" s="12">
        <v>0</v>
      </c>
    </row>
    <row r="761" spans="1:6" ht="15" customHeight="1" x14ac:dyDescent="0.3">
      <c r="A761" s="12">
        <v>0</v>
      </c>
      <c r="B761" s="12"/>
      <c r="C761" s="12">
        <v>0</v>
      </c>
      <c r="D761" s="12">
        <v>0</v>
      </c>
      <c r="E761" s="12">
        <v>0</v>
      </c>
      <c r="F761" s="12">
        <v>0</v>
      </c>
    </row>
    <row r="762" spans="1:6" ht="15" customHeight="1" x14ac:dyDescent="0.3">
      <c r="A762" s="12">
        <v>0</v>
      </c>
      <c r="B762" s="12"/>
      <c r="C762" s="12">
        <v>0</v>
      </c>
      <c r="D762" s="12">
        <v>0</v>
      </c>
      <c r="E762" s="12">
        <v>0</v>
      </c>
      <c r="F762" s="12">
        <v>0</v>
      </c>
    </row>
    <row r="763" spans="1:6" ht="15" customHeight="1" x14ac:dyDescent="0.3">
      <c r="A763" s="12">
        <v>0</v>
      </c>
      <c r="B763" s="12"/>
      <c r="C763" s="12">
        <v>0</v>
      </c>
      <c r="D763" s="12">
        <v>0</v>
      </c>
      <c r="E763" s="12">
        <v>0</v>
      </c>
      <c r="F763" s="12">
        <v>0</v>
      </c>
    </row>
    <row r="764" spans="1:6" ht="15" customHeight="1" x14ac:dyDescent="0.3">
      <c r="A764" s="12">
        <v>0</v>
      </c>
      <c r="B764" s="12"/>
      <c r="C764" s="12">
        <v>0</v>
      </c>
      <c r="D764" s="12">
        <v>0</v>
      </c>
      <c r="E764" s="12">
        <v>0</v>
      </c>
      <c r="F764" s="12">
        <v>0</v>
      </c>
    </row>
    <row r="765" spans="1:6" ht="15" customHeight="1" x14ac:dyDescent="0.3">
      <c r="A765" s="12">
        <v>0</v>
      </c>
      <c r="B765" s="12"/>
      <c r="C765" s="12">
        <v>0</v>
      </c>
      <c r="D765" s="12">
        <v>0</v>
      </c>
      <c r="E765" s="12">
        <v>0</v>
      </c>
      <c r="F765" s="12">
        <v>0</v>
      </c>
    </row>
    <row r="766" spans="1:6" ht="15" customHeight="1" x14ac:dyDescent="0.3">
      <c r="A766" s="12">
        <v>0</v>
      </c>
      <c r="B766" s="12"/>
      <c r="C766" s="12">
        <v>0</v>
      </c>
      <c r="D766" s="12">
        <v>0</v>
      </c>
      <c r="E766" s="12">
        <v>0</v>
      </c>
      <c r="F766" s="12">
        <v>0</v>
      </c>
    </row>
    <row r="767" spans="1:6" ht="15" customHeight="1" x14ac:dyDescent="0.3">
      <c r="A767" s="12">
        <v>0</v>
      </c>
      <c r="B767" s="12"/>
      <c r="C767" s="12">
        <v>0</v>
      </c>
      <c r="D767" s="12">
        <v>0</v>
      </c>
      <c r="E767" s="12">
        <v>0</v>
      </c>
      <c r="F767" s="12">
        <v>0</v>
      </c>
    </row>
    <row r="768" spans="1:6" ht="15" customHeight="1" x14ac:dyDescent="0.3">
      <c r="A768" s="12">
        <v>0</v>
      </c>
      <c r="B768" s="12"/>
      <c r="C768" s="12">
        <v>0</v>
      </c>
      <c r="D768" s="12">
        <v>0</v>
      </c>
      <c r="E768" s="12">
        <v>0</v>
      </c>
      <c r="F768" s="12">
        <v>0</v>
      </c>
    </row>
    <row r="769" spans="1:6" ht="15" customHeight="1" x14ac:dyDescent="0.3">
      <c r="A769" s="12">
        <v>0</v>
      </c>
      <c r="B769" s="12"/>
      <c r="C769" s="12">
        <v>0</v>
      </c>
      <c r="D769" s="12">
        <v>0</v>
      </c>
      <c r="E769" s="12">
        <v>0</v>
      </c>
      <c r="F769" s="12">
        <v>0</v>
      </c>
    </row>
    <row r="770" spans="1:6" ht="15" customHeight="1" x14ac:dyDescent="0.3">
      <c r="A770" s="12">
        <v>0</v>
      </c>
      <c r="B770" s="12"/>
      <c r="C770" s="12">
        <v>0</v>
      </c>
      <c r="D770" s="12">
        <v>0</v>
      </c>
      <c r="E770" s="12">
        <v>0</v>
      </c>
      <c r="F770" s="12">
        <v>0</v>
      </c>
    </row>
    <row r="771" spans="1:6" ht="15" customHeight="1" x14ac:dyDescent="0.3">
      <c r="A771" s="12">
        <v>0</v>
      </c>
      <c r="B771" s="12"/>
      <c r="C771" s="12">
        <v>0</v>
      </c>
      <c r="D771" s="12">
        <v>0</v>
      </c>
      <c r="E771" s="12">
        <v>0</v>
      </c>
      <c r="F771" s="12">
        <v>0</v>
      </c>
    </row>
    <row r="772" spans="1:6" ht="15" customHeight="1" x14ac:dyDescent="0.3">
      <c r="A772" s="12">
        <v>0</v>
      </c>
      <c r="B772" s="12"/>
      <c r="C772" s="12">
        <v>0</v>
      </c>
      <c r="D772" s="12">
        <v>0</v>
      </c>
      <c r="E772" s="12">
        <v>0</v>
      </c>
      <c r="F772" s="12">
        <v>0</v>
      </c>
    </row>
    <row r="773" spans="1:6" ht="15" customHeight="1" x14ac:dyDescent="0.3">
      <c r="A773" s="12">
        <v>0</v>
      </c>
      <c r="B773" s="12"/>
      <c r="C773" s="12">
        <v>0</v>
      </c>
      <c r="D773" s="12">
        <v>0</v>
      </c>
      <c r="E773" s="12">
        <v>0</v>
      </c>
      <c r="F773" s="12">
        <v>0</v>
      </c>
    </row>
    <row r="774" spans="1:6" ht="15" customHeight="1" x14ac:dyDescent="0.3">
      <c r="A774" s="12">
        <v>0</v>
      </c>
      <c r="B774" s="12"/>
      <c r="C774" s="12">
        <v>0</v>
      </c>
      <c r="D774" s="12">
        <v>0</v>
      </c>
      <c r="E774" s="12">
        <v>0</v>
      </c>
      <c r="F774" s="12">
        <v>0</v>
      </c>
    </row>
    <row r="775" spans="1:6" ht="15" customHeight="1" x14ac:dyDescent="0.3">
      <c r="A775" s="12">
        <v>0</v>
      </c>
      <c r="B775" s="12"/>
      <c r="C775" s="12">
        <v>0</v>
      </c>
      <c r="D775" s="12">
        <v>0</v>
      </c>
      <c r="E775" s="12">
        <v>0</v>
      </c>
      <c r="F775" s="12">
        <v>0</v>
      </c>
    </row>
    <row r="776" spans="1:6" ht="15" customHeight="1" x14ac:dyDescent="0.3">
      <c r="A776" s="12">
        <v>0</v>
      </c>
      <c r="B776" s="12"/>
      <c r="C776" s="12">
        <v>0</v>
      </c>
      <c r="D776" s="12">
        <v>0</v>
      </c>
      <c r="E776" s="12">
        <v>0</v>
      </c>
      <c r="F776" s="12">
        <v>0</v>
      </c>
    </row>
    <row r="777" spans="1:6" ht="15" customHeight="1" x14ac:dyDescent="0.3">
      <c r="A777" s="12">
        <v>0</v>
      </c>
      <c r="B777" s="12"/>
      <c r="C777" s="12">
        <v>0</v>
      </c>
      <c r="D777" s="12">
        <v>0</v>
      </c>
      <c r="E777" s="12">
        <v>0</v>
      </c>
      <c r="F777" s="12">
        <v>0</v>
      </c>
    </row>
    <row r="778" spans="1:6" ht="15" customHeight="1" x14ac:dyDescent="0.3">
      <c r="A778" s="12">
        <v>0</v>
      </c>
      <c r="B778" s="12"/>
      <c r="C778" s="12">
        <v>0</v>
      </c>
      <c r="D778" s="12">
        <v>0</v>
      </c>
      <c r="E778" s="12">
        <v>0</v>
      </c>
      <c r="F778" s="12">
        <v>0</v>
      </c>
    </row>
    <row r="779" spans="1:6" ht="15" customHeight="1" x14ac:dyDescent="0.3">
      <c r="A779" s="12">
        <v>0</v>
      </c>
      <c r="B779" s="12"/>
      <c r="C779" s="12">
        <v>0</v>
      </c>
      <c r="D779" s="12">
        <v>0</v>
      </c>
      <c r="E779" s="12">
        <v>0</v>
      </c>
      <c r="F779" s="12">
        <v>0</v>
      </c>
    </row>
    <row r="780" spans="1:6" ht="15" customHeight="1" x14ac:dyDescent="0.3">
      <c r="A780" s="12">
        <v>0</v>
      </c>
      <c r="B780" s="12"/>
      <c r="C780" s="12">
        <v>0</v>
      </c>
      <c r="D780" s="12">
        <v>0</v>
      </c>
      <c r="E780" s="12">
        <v>0</v>
      </c>
      <c r="F780" s="12">
        <v>0</v>
      </c>
    </row>
    <row r="781" spans="1:6" ht="15" customHeight="1" x14ac:dyDescent="0.3">
      <c r="A781" s="12">
        <v>0</v>
      </c>
      <c r="B781" s="12"/>
      <c r="C781" s="12">
        <v>0</v>
      </c>
      <c r="D781" s="12">
        <v>0</v>
      </c>
      <c r="E781" s="12">
        <v>0</v>
      </c>
      <c r="F781" s="12">
        <v>0</v>
      </c>
    </row>
    <row r="782" spans="1:6" ht="15" customHeight="1" x14ac:dyDescent="0.3">
      <c r="A782" s="12">
        <v>0</v>
      </c>
      <c r="B782" s="12"/>
      <c r="C782" s="12">
        <v>0</v>
      </c>
      <c r="D782" s="12">
        <v>0</v>
      </c>
      <c r="E782" s="12">
        <v>0</v>
      </c>
      <c r="F782" s="12">
        <v>0</v>
      </c>
    </row>
    <row r="783" spans="1:6" ht="15" customHeight="1" x14ac:dyDescent="0.3">
      <c r="A783" s="12">
        <v>0</v>
      </c>
      <c r="B783" s="12"/>
      <c r="C783" s="12">
        <v>0</v>
      </c>
      <c r="D783" s="12">
        <v>0</v>
      </c>
      <c r="E783" s="12">
        <v>0</v>
      </c>
      <c r="F783" s="12">
        <v>0</v>
      </c>
    </row>
    <row r="784" spans="1:6" ht="15" customHeight="1" x14ac:dyDescent="0.3">
      <c r="A784" s="12">
        <v>0</v>
      </c>
      <c r="B784" s="12"/>
      <c r="C784" s="12">
        <v>0</v>
      </c>
      <c r="D784" s="12">
        <v>0</v>
      </c>
      <c r="E784" s="12">
        <v>0</v>
      </c>
      <c r="F784" s="12">
        <v>0</v>
      </c>
    </row>
    <row r="785" spans="1:6" ht="15" customHeight="1" x14ac:dyDescent="0.3">
      <c r="A785" s="12">
        <v>0</v>
      </c>
      <c r="B785" s="12"/>
      <c r="C785" s="12">
        <v>0</v>
      </c>
      <c r="D785" s="12">
        <v>0</v>
      </c>
      <c r="E785" s="12">
        <v>0</v>
      </c>
      <c r="F785" s="12">
        <v>0</v>
      </c>
    </row>
    <row r="786" spans="1:6" ht="15" customHeight="1" x14ac:dyDescent="0.3">
      <c r="A786" s="12">
        <v>0</v>
      </c>
      <c r="B786" s="12"/>
      <c r="C786" s="12">
        <v>0</v>
      </c>
      <c r="D786" s="12">
        <v>0</v>
      </c>
      <c r="E786" s="12">
        <v>0</v>
      </c>
      <c r="F786" s="12">
        <v>0</v>
      </c>
    </row>
    <row r="787" spans="1:6" ht="15" customHeight="1" x14ac:dyDescent="0.3">
      <c r="A787" s="12">
        <v>0</v>
      </c>
      <c r="B787" s="12"/>
      <c r="C787" s="12">
        <v>0</v>
      </c>
      <c r="D787" s="12">
        <v>0</v>
      </c>
      <c r="E787" s="12">
        <v>0</v>
      </c>
      <c r="F787" s="12">
        <v>0</v>
      </c>
    </row>
    <row r="788" spans="1:6" ht="15" customHeight="1" x14ac:dyDescent="0.3">
      <c r="A788" s="12">
        <v>0</v>
      </c>
      <c r="B788" s="12"/>
      <c r="C788" s="12">
        <v>0</v>
      </c>
      <c r="D788" s="12">
        <v>0</v>
      </c>
      <c r="E788" s="12">
        <v>0</v>
      </c>
      <c r="F788" s="12">
        <v>0</v>
      </c>
    </row>
    <row r="789" spans="1:6" ht="15" customHeight="1" x14ac:dyDescent="0.3">
      <c r="A789" s="12">
        <v>0</v>
      </c>
      <c r="B789" s="12"/>
      <c r="C789" s="12">
        <v>0</v>
      </c>
      <c r="D789" s="12">
        <v>0</v>
      </c>
      <c r="E789" s="12">
        <v>0</v>
      </c>
      <c r="F789" s="12">
        <v>0</v>
      </c>
    </row>
    <row r="790" spans="1:6" ht="15" customHeight="1" x14ac:dyDescent="0.3">
      <c r="A790" s="12">
        <v>0</v>
      </c>
      <c r="B790" s="12"/>
      <c r="C790" s="12">
        <v>0</v>
      </c>
      <c r="D790" s="12">
        <v>0</v>
      </c>
      <c r="E790" s="12">
        <v>0</v>
      </c>
      <c r="F790" s="12">
        <v>0</v>
      </c>
    </row>
    <row r="791" spans="1:6" ht="15" customHeight="1" x14ac:dyDescent="0.3">
      <c r="A791" s="12">
        <v>0</v>
      </c>
      <c r="B791" s="12"/>
      <c r="C791" s="12">
        <v>0</v>
      </c>
      <c r="D791" s="12">
        <v>0</v>
      </c>
      <c r="E791" s="12">
        <v>0</v>
      </c>
      <c r="F791" s="12">
        <v>0</v>
      </c>
    </row>
    <row r="792" spans="1:6" ht="15" customHeight="1" x14ac:dyDescent="0.3">
      <c r="A792" s="12">
        <v>0</v>
      </c>
      <c r="B792" s="12"/>
      <c r="C792" s="12">
        <v>0</v>
      </c>
      <c r="D792" s="12">
        <v>0</v>
      </c>
      <c r="E792" s="12">
        <v>0</v>
      </c>
      <c r="F792" s="12">
        <v>0</v>
      </c>
    </row>
    <row r="793" spans="1:6" ht="15" customHeight="1" x14ac:dyDescent="0.3">
      <c r="A793" s="12">
        <v>0</v>
      </c>
      <c r="B793" s="12"/>
      <c r="C793" s="12">
        <v>0</v>
      </c>
      <c r="D793" s="12">
        <v>0</v>
      </c>
      <c r="E793" s="12">
        <v>0</v>
      </c>
      <c r="F793" s="12">
        <v>0</v>
      </c>
    </row>
    <row r="794" spans="1:6" ht="15" customHeight="1" x14ac:dyDescent="0.3">
      <c r="A794" s="12">
        <v>0</v>
      </c>
      <c r="B794" s="12"/>
      <c r="C794" s="12">
        <v>0</v>
      </c>
      <c r="D794" s="12">
        <v>0</v>
      </c>
      <c r="E794" s="12">
        <v>0</v>
      </c>
      <c r="F794" s="12">
        <v>0</v>
      </c>
    </row>
    <row r="795" spans="1:6" ht="15" customHeight="1" x14ac:dyDescent="0.3">
      <c r="A795" s="12">
        <v>0</v>
      </c>
      <c r="B795" s="12"/>
      <c r="C795" s="12">
        <v>0</v>
      </c>
      <c r="D795" s="12">
        <v>0</v>
      </c>
      <c r="E795" s="12">
        <v>0</v>
      </c>
      <c r="F795" s="12">
        <v>0</v>
      </c>
    </row>
    <row r="796" spans="1:6" ht="15" customHeight="1" x14ac:dyDescent="0.3">
      <c r="A796" s="12">
        <v>0</v>
      </c>
      <c r="B796" s="12"/>
      <c r="C796" s="12">
        <v>0</v>
      </c>
      <c r="D796" s="12">
        <v>0</v>
      </c>
      <c r="E796" s="12">
        <v>0</v>
      </c>
      <c r="F796" s="12">
        <v>0</v>
      </c>
    </row>
    <row r="797" spans="1:6" ht="15" customHeight="1" x14ac:dyDescent="0.3">
      <c r="A797" s="12">
        <v>0</v>
      </c>
      <c r="B797" s="12"/>
      <c r="C797" s="12">
        <v>0</v>
      </c>
      <c r="D797" s="12">
        <v>0</v>
      </c>
      <c r="E797" s="12">
        <v>0</v>
      </c>
      <c r="F797" s="12">
        <v>0</v>
      </c>
    </row>
    <row r="798" spans="1:6" ht="15" customHeight="1" x14ac:dyDescent="0.3">
      <c r="A798" s="12">
        <v>0</v>
      </c>
      <c r="B798" s="12"/>
      <c r="C798" s="12">
        <v>0</v>
      </c>
      <c r="D798" s="12">
        <v>0</v>
      </c>
      <c r="E798" s="12">
        <v>0</v>
      </c>
      <c r="F798" s="12">
        <v>0</v>
      </c>
    </row>
    <row r="799" spans="1:6" ht="15" customHeight="1" x14ac:dyDescent="0.3">
      <c r="A799" s="12">
        <v>0</v>
      </c>
      <c r="B799" s="12"/>
      <c r="C799" s="12">
        <v>0</v>
      </c>
      <c r="D799" s="12">
        <v>0</v>
      </c>
      <c r="E799" s="12">
        <v>0</v>
      </c>
      <c r="F799" s="12">
        <v>0</v>
      </c>
    </row>
    <row r="800" spans="1:6" ht="15" customHeight="1" x14ac:dyDescent="0.3">
      <c r="A800" s="12">
        <v>0</v>
      </c>
      <c r="B800" s="12"/>
      <c r="C800" s="12">
        <v>0</v>
      </c>
      <c r="D800" s="12">
        <v>0</v>
      </c>
      <c r="E800" s="12">
        <v>0</v>
      </c>
      <c r="F800" s="12">
        <v>0</v>
      </c>
    </row>
    <row r="801" spans="1:6" ht="15" customHeight="1" x14ac:dyDescent="0.3">
      <c r="A801" s="12">
        <v>0</v>
      </c>
      <c r="B801" s="12"/>
      <c r="C801" s="12">
        <v>0</v>
      </c>
      <c r="D801" s="12">
        <v>0</v>
      </c>
      <c r="E801" s="12">
        <v>0</v>
      </c>
      <c r="F801" s="12">
        <v>0</v>
      </c>
    </row>
    <row r="802" spans="1:6" ht="15" customHeight="1" x14ac:dyDescent="0.3">
      <c r="A802" s="12">
        <v>0</v>
      </c>
      <c r="B802" s="12"/>
      <c r="C802" s="12">
        <v>0</v>
      </c>
      <c r="D802" s="12">
        <v>0</v>
      </c>
      <c r="E802" s="12">
        <v>0</v>
      </c>
      <c r="F802" s="12">
        <v>0</v>
      </c>
    </row>
    <row r="803" spans="1:6" ht="15" customHeight="1" x14ac:dyDescent="0.3">
      <c r="A803" s="12">
        <v>0</v>
      </c>
      <c r="B803" s="12"/>
      <c r="C803" s="12">
        <v>0</v>
      </c>
      <c r="D803" s="12">
        <v>0</v>
      </c>
      <c r="E803" s="12">
        <v>0</v>
      </c>
      <c r="F803" s="12">
        <v>0</v>
      </c>
    </row>
    <row r="804" spans="1:6" ht="15" customHeight="1" x14ac:dyDescent="0.3">
      <c r="A804" s="12">
        <v>0</v>
      </c>
      <c r="B804" s="12"/>
      <c r="C804" s="12">
        <v>0</v>
      </c>
      <c r="D804" s="12">
        <v>0</v>
      </c>
      <c r="E804" s="12">
        <v>0</v>
      </c>
      <c r="F804" s="12">
        <v>0</v>
      </c>
    </row>
    <row r="805" spans="1:6" ht="15" customHeight="1" x14ac:dyDescent="0.3">
      <c r="A805" s="12">
        <v>0</v>
      </c>
      <c r="B805" s="12"/>
      <c r="C805" s="12">
        <v>0</v>
      </c>
      <c r="D805" s="12">
        <v>0</v>
      </c>
      <c r="E805" s="12">
        <v>0</v>
      </c>
      <c r="F805" s="12">
        <v>0</v>
      </c>
    </row>
    <row r="806" spans="1:6" ht="15" customHeight="1" x14ac:dyDescent="0.3">
      <c r="A806" s="12">
        <v>0</v>
      </c>
      <c r="B806" s="12"/>
      <c r="C806" s="12">
        <v>0</v>
      </c>
      <c r="D806" s="12">
        <v>0</v>
      </c>
      <c r="E806" s="12">
        <v>0</v>
      </c>
      <c r="F806" s="12">
        <v>0</v>
      </c>
    </row>
    <row r="807" spans="1:6" ht="15" customHeight="1" x14ac:dyDescent="0.3">
      <c r="A807" s="12">
        <v>0</v>
      </c>
      <c r="B807" s="12"/>
      <c r="C807" s="12">
        <v>0</v>
      </c>
      <c r="D807" s="12">
        <v>0</v>
      </c>
      <c r="E807" s="12">
        <v>0</v>
      </c>
      <c r="F807" s="12">
        <v>0</v>
      </c>
    </row>
    <row r="808" spans="1:6" ht="15" customHeight="1" x14ac:dyDescent="0.3">
      <c r="A808" s="12">
        <v>0</v>
      </c>
      <c r="B808" s="12"/>
      <c r="C808" s="12">
        <v>0</v>
      </c>
      <c r="D808" s="12">
        <v>0</v>
      </c>
      <c r="E808" s="12">
        <v>0</v>
      </c>
      <c r="F808" s="12">
        <v>0</v>
      </c>
    </row>
    <row r="809" spans="1:6" ht="15" customHeight="1" x14ac:dyDescent="0.3">
      <c r="A809" s="12">
        <v>0</v>
      </c>
      <c r="B809" s="12"/>
      <c r="C809" s="12">
        <v>0</v>
      </c>
      <c r="D809" s="12">
        <v>0</v>
      </c>
      <c r="E809" s="12">
        <v>0</v>
      </c>
      <c r="F809" s="12">
        <v>0</v>
      </c>
    </row>
    <row r="810" spans="1:6" ht="15" customHeight="1" x14ac:dyDescent="0.3">
      <c r="A810" s="12">
        <v>0</v>
      </c>
      <c r="B810" s="12"/>
      <c r="C810" s="12">
        <v>0</v>
      </c>
      <c r="D810" s="12">
        <v>0</v>
      </c>
      <c r="E810" s="12">
        <v>0</v>
      </c>
      <c r="F810" s="12">
        <v>0</v>
      </c>
    </row>
    <row r="811" spans="1:6" ht="15" customHeight="1" x14ac:dyDescent="0.3">
      <c r="A811" s="12">
        <v>0</v>
      </c>
      <c r="B811" s="12"/>
      <c r="C811" s="12">
        <v>0</v>
      </c>
      <c r="D811" s="12">
        <v>0</v>
      </c>
      <c r="E811" s="12">
        <v>0</v>
      </c>
      <c r="F811" s="12">
        <v>0</v>
      </c>
    </row>
    <row r="812" spans="1:6" ht="15" customHeight="1" x14ac:dyDescent="0.3">
      <c r="A812" s="12">
        <v>0</v>
      </c>
      <c r="B812" s="12"/>
      <c r="C812" s="12">
        <v>0</v>
      </c>
      <c r="D812" s="12">
        <v>0</v>
      </c>
      <c r="E812" s="12">
        <v>0</v>
      </c>
      <c r="F812" s="12">
        <v>0</v>
      </c>
    </row>
    <row r="813" spans="1:6" ht="15" customHeight="1" x14ac:dyDescent="0.3">
      <c r="A813" s="12">
        <v>0</v>
      </c>
      <c r="B813" s="12"/>
      <c r="C813" s="12">
        <v>0</v>
      </c>
      <c r="D813" s="12">
        <v>0</v>
      </c>
      <c r="E813" s="12">
        <v>0</v>
      </c>
      <c r="F813" s="12">
        <v>0</v>
      </c>
    </row>
    <row r="814" spans="1:6" ht="15" customHeight="1" x14ac:dyDescent="0.3">
      <c r="A814" s="12">
        <v>0</v>
      </c>
      <c r="B814" s="12"/>
      <c r="C814" s="12">
        <v>0</v>
      </c>
      <c r="D814" s="12">
        <v>0</v>
      </c>
      <c r="E814" s="12">
        <v>0</v>
      </c>
      <c r="F814" s="12">
        <v>0</v>
      </c>
    </row>
    <row r="815" spans="1:6" ht="15" customHeight="1" x14ac:dyDescent="0.3">
      <c r="A815" s="12">
        <v>0</v>
      </c>
      <c r="B815" s="12"/>
      <c r="C815" s="12">
        <v>0</v>
      </c>
      <c r="D815" s="12">
        <v>0</v>
      </c>
      <c r="E815" s="12">
        <v>0</v>
      </c>
      <c r="F815" s="12">
        <v>0</v>
      </c>
    </row>
    <row r="816" spans="1:6" ht="15" customHeight="1" x14ac:dyDescent="0.3">
      <c r="A816" s="12">
        <v>0</v>
      </c>
      <c r="B816" s="12"/>
      <c r="C816" s="12">
        <v>0</v>
      </c>
      <c r="D816" s="12">
        <v>0</v>
      </c>
      <c r="E816" s="12">
        <v>0</v>
      </c>
      <c r="F816" s="12">
        <v>0</v>
      </c>
    </row>
    <row r="817" spans="1:6" ht="15" customHeight="1" x14ac:dyDescent="0.3">
      <c r="A817" s="12">
        <v>0</v>
      </c>
      <c r="B817" s="12"/>
      <c r="C817" s="12">
        <v>0</v>
      </c>
      <c r="D817" s="12">
        <v>0</v>
      </c>
      <c r="E817" s="12">
        <v>0</v>
      </c>
      <c r="F817" s="12">
        <v>0</v>
      </c>
    </row>
    <row r="818" spans="1:6" ht="15" customHeight="1" x14ac:dyDescent="0.3">
      <c r="A818" s="12">
        <v>0</v>
      </c>
      <c r="B818" s="12"/>
      <c r="C818" s="12">
        <v>0</v>
      </c>
      <c r="D818" s="12">
        <v>0</v>
      </c>
      <c r="E818" s="12">
        <v>0</v>
      </c>
      <c r="F818" s="12">
        <v>0</v>
      </c>
    </row>
    <row r="819" spans="1:6" ht="15" customHeight="1" x14ac:dyDescent="0.3">
      <c r="A819" s="12">
        <v>0</v>
      </c>
      <c r="B819" s="12"/>
      <c r="C819" s="12">
        <v>0</v>
      </c>
      <c r="D819" s="12">
        <v>0</v>
      </c>
      <c r="E819" s="12">
        <v>0</v>
      </c>
      <c r="F819" s="12">
        <v>0</v>
      </c>
    </row>
    <row r="820" spans="1:6" ht="15" customHeight="1" x14ac:dyDescent="0.3">
      <c r="A820" s="12">
        <v>0</v>
      </c>
      <c r="B820" s="12"/>
      <c r="C820" s="12">
        <v>0</v>
      </c>
      <c r="D820" s="12">
        <v>0</v>
      </c>
      <c r="E820" s="12">
        <v>0</v>
      </c>
      <c r="F820" s="12">
        <v>0</v>
      </c>
    </row>
    <row r="821" spans="1:6" ht="15" customHeight="1" x14ac:dyDescent="0.3">
      <c r="A821" s="12">
        <v>0</v>
      </c>
      <c r="B821" s="12"/>
      <c r="C821" s="12">
        <v>0</v>
      </c>
      <c r="D821" s="12">
        <v>0</v>
      </c>
      <c r="E821" s="12">
        <v>0</v>
      </c>
      <c r="F821" s="12">
        <v>0</v>
      </c>
    </row>
    <row r="822" spans="1:6" ht="15" customHeight="1" x14ac:dyDescent="0.3">
      <c r="A822" s="12">
        <v>0</v>
      </c>
      <c r="B822" s="12"/>
      <c r="C822" s="12">
        <v>0</v>
      </c>
      <c r="D822" s="12">
        <v>0</v>
      </c>
      <c r="E822" s="12">
        <v>0</v>
      </c>
      <c r="F822" s="12">
        <v>0</v>
      </c>
    </row>
    <row r="823" spans="1:6" ht="15" customHeight="1" x14ac:dyDescent="0.3">
      <c r="A823" s="12">
        <v>0</v>
      </c>
      <c r="B823" s="12"/>
      <c r="C823" s="12">
        <v>0</v>
      </c>
      <c r="D823" s="12">
        <v>0</v>
      </c>
      <c r="E823" s="12">
        <v>0</v>
      </c>
      <c r="F823" s="12">
        <v>0</v>
      </c>
    </row>
    <row r="824" spans="1:6" ht="15" customHeight="1" x14ac:dyDescent="0.3">
      <c r="A824" s="12">
        <v>0</v>
      </c>
      <c r="B824" s="12"/>
      <c r="C824" s="12">
        <v>0</v>
      </c>
      <c r="D824" s="12">
        <v>0</v>
      </c>
      <c r="E824" s="12">
        <v>0</v>
      </c>
      <c r="F824" s="12">
        <v>0</v>
      </c>
    </row>
    <row r="825" spans="1:6" ht="15" customHeight="1" x14ac:dyDescent="0.3">
      <c r="A825" s="12">
        <v>0</v>
      </c>
      <c r="B825" s="12"/>
      <c r="C825" s="12">
        <v>0</v>
      </c>
      <c r="D825" s="12">
        <v>0</v>
      </c>
      <c r="E825" s="12">
        <v>0</v>
      </c>
      <c r="F825" s="12">
        <v>0</v>
      </c>
    </row>
    <row r="826" spans="1:6" ht="15" customHeight="1" x14ac:dyDescent="0.3">
      <c r="A826" s="12">
        <v>0</v>
      </c>
      <c r="B826" s="12"/>
      <c r="C826" s="12">
        <v>0</v>
      </c>
      <c r="D826" s="12">
        <v>0</v>
      </c>
      <c r="E826" s="12">
        <v>0</v>
      </c>
      <c r="F826" s="12">
        <v>0</v>
      </c>
    </row>
    <row r="827" spans="1:6" ht="15" customHeight="1" x14ac:dyDescent="0.3">
      <c r="A827" s="12">
        <v>0</v>
      </c>
      <c r="B827" s="12"/>
      <c r="C827" s="12">
        <v>0</v>
      </c>
      <c r="D827" s="12">
        <v>0</v>
      </c>
      <c r="E827" s="12">
        <v>0</v>
      </c>
      <c r="F827" s="12">
        <v>0</v>
      </c>
    </row>
    <row r="828" spans="1:6" ht="15" customHeight="1" x14ac:dyDescent="0.3">
      <c r="A828" s="12">
        <v>0</v>
      </c>
      <c r="B828" s="12"/>
      <c r="C828" s="12">
        <v>0</v>
      </c>
      <c r="D828" s="12">
        <v>0</v>
      </c>
      <c r="E828" s="12">
        <v>0</v>
      </c>
      <c r="F828" s="12">
        <v>0</v>
      </c>
    </row>
    <row r="829" spans="1:6" ht="15" customHeight="1" x14ac:dyDescent="0.3">
      <c r="A829" s="12">
        <v>0</v>
      </c>
      <c r="B829" s="12"/>
      <c r="C829" s="12">
        <v>0</v>
      </c>
      <c r="D829" s="12">
        <v>0</v>
      </c>
      <c r="E829" s="12">
        <v>0</v>
      </c>
      <c r="F829" s="12">
        <v>0</v>
      </c>
    </row>
    <row r="830" spans="1:6" ht="15" customHeight="1" x14ac:dyDescent="0.3">
      <c r="A830" s="12">
        <v>0</v>
      </c>
      <c r="B830" s="12"/>
      <c r="C830" s="12">
        <v>0</v>
      </c>
      <c r="D830" s="12">
        <v>0</v>
      </c>
      <c r="E830" s="12">
        <v>0</v>
      </c>
      <c r="F830" s="12">
        <v>0</v>
      </c>
    </row>
    <row r="831" spans="1:6" ht="15" customHeight="1" x14ac:dyDescent="0.3">
      <c r="A831" s="12">
        <v>0</v>
      </c>
      <c r="B831" s="12"/>
      <c r="C831" s="12">
        <v>0</v>
      </c>
      <c r="D831" s="12">
        <v>0</v>
      </c>
      <c r="E831" s="12">
        <v>0</v>
      </c>
      <c r="F831" s="12">
        <v>0</v>
      </c>
    </row>
    <row r="832" spans="1:6" ht="15" customHeight="1" x14ac:dyDescent="0.3">
      <c r="A832" s="12">
        <v>0</v>
      </c>
      <c r="B832" s="12"/>
      <c r="C832" s="12">
        <v>0</v>
      </c>
      <c r="D832" s="12">
        <v>0</v>
      </c>
      <c r="E832" s="12">
        <v>0</v>
      </c>
      <c r="F832" s="12">
        <v>0</v>
      </c>
    </row>
    <row r="833" spans="1:6" ht="15" customHeight="1" x14ac:dyDescent="0.3">
      <c r="A833" s="12">
        <v>0</v>
      </c>
      <c r="B833" s="12"/>
      <c r="C833" s="12">
        <v>0</v>
      </c>
      <c r="D833" s="12">
        <v>0</v>
      </c>
      <c r="E833" s="12">
        <v>0</v>
      </c>
      <c r="F833" s="12">
        <v>0</v>
      </c>
    </row>
    <row r="834" spans="1:6" ht="15" customHeight="1" x14ac:dyDescent="0.3">
      <c r="A834" s="12">
        <v>0</v>
      </c>
      <c r="B834" s="12"/>
      <c r="C834" s="12">
        <v>0</v>
      </c>
      <c r="D834" s="12">
        <v>0</v>
      </c>
      <c r="E834" s="12">
        <v>0</v>
      </c>
      <c r="F834" s="12">
        <v>0</v>
      </c>
    </row>
    <row r="835" spans="1:6" ht="15" customHeight="1" x14ac:dyDescent="0.3">
      <c r="A835" s="12">
        <v>0</v>
      </c>
      <c r="B835" s="12"/>
      <c r="C835" s="12">
        <v>0</v>
      </c>
      <c r="D835" s="12">
        <v>0</v>
      </c>
      <c r="E835" s="12">
        <v>0</v>
      </c>
      <c r="F835" s="12">
        <v>0</v>
      </c>
    </row>
    <row r="836" spans="1:6" ht="15" customHeight="1" x14ac:dyDescent="0.3">
      <c r="A836" s="12">
        <v>0</v>
      </c>
      <c r="B836" s="12"/>
      <c r="C836" s="12">
        <v>0</v>
      </c>
      <c r="D836" s="12">
        <v>0</v>
      </c>
      <c r="E836" s="12">
        <v>0</v>
      </c>
      <c r="F836" s="12">
        <v>0</v>
      </c>
    </row>
    <row r="837" spans="1:6" ht="15" customHeight="1" x14ac:dyDescent="0.3">
      <c r="A837" s="12">
        <v>0</v>
      </c>
      <c r="B837" s="12"/>
      <c r="C837" s="12">
        <v>0</v>
      </c>
      <c r="D837" s="12">
        <v>0</v>
      </c>
      <c r="E837" s="12">
        <v>0</v>
      </c>
      <c r="F837" s="12">
        <v>0</v>
      </c>
    </row>
    <row r="838" spans="1:6" ht="15" customHeight="1" x14ac:dyDescent="0.3">
      <c r="A838" s="12">
        <v>0</v>
      </c>
      <c r="B838" s="12"/>
      <c r="C838" s="12">
        <v>0</v>
      </c>
      <c r="D838" s="12">
        <v>0</v>
      </c>
      <c r="E838" s="12">
        <v>0</v>
      </c>
      <c r="F838" s="12">
        <v>0</v>
      </c>
    </row>
    <row r="839" spans="1:6" ht="15" customHeight="1" x14ac:dyDescent="0.3">
      <c r="A839" s="12">
        <v>0</v>
      </c>
      <c r="B839" s="12"/>
      <c r="C839" s="12">
        <v>0</v>
      </c>
      <c r="D839" s="12">
        <v>0</v>
      </c>
      <c r="E839" s="12">
        <v>0</v>
      </c>
      <c r="F839" s="12">
        <v>0</v>
      </c>
    </row>
    <row r="840" spans="1:6" ht="15" customHeight="1" x14ac:dyDescent="0.3">
      <c r="A840" s="12">
        <v>0</v>
      </c>
      <c r="B840" s="12"/>
      <c r="C840" s="12">
        <v>0</v>
      </c>
      <c r="D840" s="12">
        <v>0</v>
      </c>
      <c r="E840" s="12">
        <v>0</v>
      </c>
      <c r="F840" s="12">
        <v>0</v>
      </c>
    </row>
    <row r="841" spans="1:6" ht="15" customHeight="1" x14ac:dyDescent="0.3">
      <c r="A841" s="12">
        <v>0</v>
      </c>
      <c r="B841" s="12"/>
      <c r="C841" s="12">
        <v>0</v>
      </c>
      <c r="D841" s="12">
        <v>0</v>
      </c>
      <c r="E841" s="12">
        <v>0</v>
      </c>
      <c r="F841" s="12">
        <v>0</v>
      </c>
    </row>
    <row r="842" spans="1:6" ht="15" customHeight="1" x14ac:dyDescent="0.3">
      <c r="A842" s="12">
        <v>0</v>
      </c>
      <c r="B842" s="12"/>
      <c r="C842" s="12">
        <v>0</v>
      </c>
      <c r="D842" s="12">
        <v>0</v>
      </c>
      <c r="E842" s="12">
        <v>0</v>
      </c>
      <c r="F842" s="12">
        <v>0</v>
      </c>
    </row>
    <row r="843" spans="1:6" ht="15" customHeight="1" x14ac:dyDescent="0.3">
      <c r="A843" s="12">
        <v>0</v>
      </c>
      <c r="B843" s="12"/>
      <c r="C843" s="12">
        <v>0</v>
      </c>
      <c r="D843" s="12">
        <v>0</v>
      </c>
      <c r="E843" s="12">
        <v>0</v>
      </c>
      <c r="F843" s="12">
        <v>0</v>
      </c>
    </row>
    <row r="844" spans="1:6" ht="15" customHeight="1" x14ac:dyDescent="0.3">
      <c r="A844" s="12">
        <v>0</v>
      </c>
      <c r="B844" s="12"/>
      <c r="C844" s="12">
        <v>0</v>
      </c>
      <c r="D844" s="12">
        <v>0</v>
      </c>
      <c r="E844" s="12">
        <v>0</v>
      </c>
      <c r="F844" s="12">
        <v>0</v>
      </c>
    </row>
    <row r="845" spans="1:6" ht="15" customHeight="1" x14ac:dyDescent="0.3">
      <c r="A845" s="12">
        <v>0</v>
      </c>
      <c r="B845" s="12"/>
      <c r="C845" s="12">
        <v>0</v>
      </c>
      <c r="D845" s="12">
        <v>0</v>
      </c>
      <c r="E845" s="12">
        <v>0</v>
      </c>
      <c r="F845" s="12">
        <v>0</v>
      </c>
    </row>
    <row r="846" spans="1:6" ht="15" customHeight="1" x14ac:dyDescent="0.3">
      <c r="A846" s="12">
        <v>0</v>
      </c>
      <c r="B846" s="12"/>
      <c r="C846" s="12">
        <v>0</v>
      </c>
      <c r="D846" s="12">
        <v>0</v>
      </c>
      <c r="E846" s="12">
        <v>0</v>
      </c>
      <c r="F846" s="12">
        <v>0</v>
      </c>
    </row>
    <row r="847" spans="1:6" ht="15" customHeight="1" x14ac:dyDescent="0.3">
      <c r="A847" s="12">
        <v>0</v>
      </c>
      <c r="B847" s="12"/>
      <c r="C847" s="12">
        <v>0</v>
      </c>
      <c r="D847" s="12">
        <v>0</v>
      </c>
      <c r="E847" s="12">
        <v>0</v>
      </c>
      <c r="F847" s="12">
        <v>0</v>
      </c>
    </row>
    <row r="848" spans="1:6" ht="15" customHeight="1" x14ac:dyDescent="0.3">
      <c r="A848" s="12">
        <v>0</v>
      </c>
      <c r="B848" s="12"/>
      <c r="C848" s="12">
        <v>0</v>
      </c>
      <c r="D848" s="12">
        <v>0</v>
      </c>
      <c r="E848" s="12">
        <v>0</v>
      </c>
      <c r="F848" s="12">
        <v>0</v>
      </c>
    </row>
    <row r="849" spans="1:6" ht="15" customHeight="1" x14ac:dyDescent="0.3">
      <c r="A849" s="12">
        <v>0</v>
      </c>
      <c r="B849" s="12"/>
      <c r="C849" s="12">
        <v>0</v>
      </c>
      <c r="D849" s="12">
        <v>0</v>
      </c>
      <c r="E849" s="12">
        <v>0</v>
      </c>
      <c r="F849" s="12">
        <v>0</v>
      </c>
    </row>
    <row r="850" spans="1:6" ht="15" customHeight="1" x14ac:dyDescent="0.3">
      <c r="A850" s="12">
        <v>0</v>
      </c>
      <c r="B850" s="12"/>
      <c r="C850" s="12">
        <v>0</v>
      </c>
      <c r="D850" s="12">
        <v>0</v>
      </c>
      <c r="E850" s="12">
        <v>0</v>
      </c>
      <c r="F850" s="12">
        <v>0</v>
      </c>
    </row>
    <row r="851" spans="1:6" ht="15" customHeight="1" x14ac:dyDescent="0.3">
      <c r="A851" s="12">
        <v>0</v>
      </c>
      <c r="B851" s="12"/>
      <c r="C851" s="12">
        <v>0</v>
      </c>
      <c r="D851" s="12">
        <v>0</v>
      </c>
      <c r="E851" s="12">
        <v>0</v>
      </c>
      <c r="F851" s="12">
        <v>0</v>
      </c>
    </row>
    <row r="852" spans="1:6" ht="15" customHeight="1" x14ac:dyDescent="0.3">
      <c r="A852" s="12">
        <v>0</v>
      </c>
      <c r="B852" s="12"/>
      <c r="C852" s="12">
        <v>0</v>
      </c>
      <c r="D852" s="12">
        <v>0</v>
      </c>
      <c r="E852" s="12">
        <v>0</v>
      </c>
      <c r="F852" s="12">
        <v>0</v>
      </c>
    </row>
    <row r="853" spans="1:6" ht="15" customHeight="1" x14ac:dyDescent="0.3">
      <c r="A853" s="12">
        <v>0</v>
      </c>
      <c r="B853" s="12"/>
      <c r="C853" s="12">
        <v>0</v>
      </c>
      <c r="D853" s="12">
        <v>0</v>
      </c>
      <c r="E853" s="12">
        <v>0</v>
      </c>
      <c r="F853" s="12">
        <v>0</v>
      </c>
    </row>
    <row r="854" spans="1:6" ht="15" customHeight="1" x14ac:dyDescent="0.3">
      <c r="A854" s="12">
        <v>0</v>
      </c>
      <c r="B854" s="12"/>
      <c r="C854" s="12">
        <v>0</v>
      </c>
      <c r="D854" s="12">
        <v>0</v>
      </c>
      <c r="E854" s="12">
        <v>0</v>
      </c>
      <c r="F854" s="12">
        <v>0</v>
      </c>
    </row>
    <row r="855" spans="1:6" ht="15" customHeight="1" x14ac:dyDescent="0.3">
      <c r="A855" s="12">
        <v>0</v>
      </c>
      <c r="B855" s="12"/>
      <c r="C855" s="12">
        <v>0</v>
      </c>
      <c r="D855" s="12">
        <v>0</v>
      </c>
      <c r="E855" s="12">
        <v>0</v>
      </c>
      <c r="F855" s="12">
        <v>0</v>
      </c>
    </row>
    <row r="856" spans="1:6" ht="15" customHeight="1" x14ac:dyDescent="0.3">
      <c r="A856" s="12">
        <v>0</v>
      </c>
      <c r="B856" s="12"/>
      <c r="C856" s="12">
        <v>0</v>
      </c>
      <c r="D856" s="12">
        <v>0</v>
      </c>
      <c r="E856" s="12">
        <v>0</v>
      </c>
      <c r="F856" s="12">
        <v>0</v>
      </c>
    </row>
    <row r="857" spans="1:6" ht="15" customHeight="1" x14ac:dyDescent="0.3">
      <c r="A857" s="12">
        <v>0</v>
      </c>
      <c r="B857" s="12"/>
      <c r="C857" s="12">
        <v>0</v>
      </c>
      <c r="D857" s="12">
        <v>0</v>
      </c>
      <c r="E857" s="12">
        <v>0</v>
      </c>
      <c r="F857" s="12">
        <v>0</v>
      </c>
    </row>
    <row r="858" spans="1:6" ht="15" customHeight="1" x14ac:dyDescent="0.3">
      <c r="A858" s="12">
        <v>0</v>
      </c>
      <c r="B858" s="12"/>
      <c r="C858" s="12">
        <v>0</v>
      </c>
      <c r="D858" s="12">
        <v>0</v>
      </c>
      <c r="E858" s="12">
        <v>0</v>
      </c>
      <c r="F858" s="12">
        <v>0</v>
      </c>
    </row>
    <row r="859" spans="1:6" ht="15" customHeight="1" x14ac:dyDescent="0.3">
      <c r="A859" s="12">
        <v>0</v>
      </c>
      <c r="B859" s="12"/>
      <c r="C859" s="12">
        <v>0</v>
      </c>
      <c r="D859" s="12">
        <v>0</v>
      </c>
      <c r="E859" s="12">
        <v>0</v>
      </c>
      <c r="F859" s="12">
        <v>0</v>
      </c>
    </row>
    <row r="860" spans="1:6" ht="15" customHeight="1" x14ac:dyDescent="0.3">
      <c r="A860" s="12">
        <v>0</v>
      </c>
      <c r="B860" s="12"/>
      <c r="C860" s="12">
        <v>0</v>
      </c>
      <c r="D860" s="12">
        <v>0</v>
      </c>
      <c r="E860" s="12">
        <v>0</v>
      </c>
      <c r="F860" s="12">
        <v>0</v>
      </c>
    </row>
    <row r="861" spans="1:6" ht="15" customHeight="1" x14ac:dyDescent="0.3">
      <c r="A861" s="12">
        <v>0</v>
      </c>
      <c r="B861" s="12"/>
      <c r="C861" s="12">
        <v>0</v>
      </c>
      <c r="D861" s="12">
        <v>0</v>
      </c>
      <c r="E861" s="12">
        <v>0</v>
      </c>
      <c r="F861" s="12">
        <v>0</v>
      </c>
    </row>
    <row r="862" spans="1:6" ht="15" customHeight="1" x14ac:dyDescent="0.3">
      <c r="A862" s="12">
        <v>0</v>
      </c>
      <c r="B862" s="12"/>
      <c r="C862" s="12">
        <v>0</v>
      </c>
      <c r="D862" s="12">
        <v>0</v>
      </c>
      <c r="E862" s="12">
        <v>0</v>
      </c>
      <c r="F862" s="12">
        <v>0</v>
      </c>
    </row>
    <row r="863" spans="1:6" ht="15" customHeight="1" x14ac:dyDescent="0.3">
      <c r="A863" s="12">
        <v>0</v>
      </c>
      <c r="B863" s="12"/>
      <c r="C863" s="12">
        <v>0</v>
      </c>
      <c r="D863" s="12">
        <v>0</v>
      </c>
      <c r="E863" s="12">
        <v>0</v>
      </c>
      <c r="F863" s="12">
        <v>0</v>
      </c>
    </row>
    <row r="864" spans="1:6" ht="15" customHeight="1" x14ac:dyDescent="0.3">
      <c r="A864" s="12">
        <v>0</v>
      </c>
      <c r="B864" s="12"/>
      <c r="C864" s="12">
        <v>0</v>
      </c>
      <c r="D864" s="12">
        <v>0</v>
      </c>
      <c r="E864" s="12">
        <v>0</v>
      </c>
      <c r="F864" s="12">
        <v>0</v>
      </c>
    </row>
    <row r="865" spans="1:6" ht="15" customHeight="1" x14ac:dyDescent="0.3">
      <c r="A865" s="12">
        <v>0</v>
      </c>
      <c r="B865" s="12"/>
      <c r="C865" s="12">
        <v>0</v>
      </c>
      <c r="D865" s="12">
        <v>0</v>
      </c>
      <c r="E865" s="12">
        <v>0</v>
      </c>
      <c r="F865" s="12">
        <v>0</v>
      </c>
    </row>
    <row r="866" spans="1:6" ht="15" customHeight="1" x14ac:dyDescent="0.3">
      <c r="A866" s="12">
        <v>0</v>
      </c>
      <c r="B866" s="12"/>
      <c r="C866" s="12">
        <v>0</v>
      </c>
      <c r="D866" s="12">
        <v>0</v>
      </c>
      <c r="E866" s="12">
        <v>0</v>
      </c>
      <c r="F866" s="12">
        <v>0</v>
      </c>
    </row>
    <row r="867" spans="1:6" ht="15" customHeight="1" x14ac:dyDescent="0.3">
      <c r="A867" s="12">
        <v>0</v>
      </c>
      <c r="B867" s="12"/>
      <c r="C867" s="12">
        <v>0</v>
      </c>
      <c r="D867" s="12">
        <v>0</v>
      </c>
      <c r="E867" s="12">
        <v>0</v>
      </c>
      <c r="F867" s="12">
        <v>0</v>
      </c>
    </row>
    <row r="868" spans="1:6" ht="15" customHeight="1" x14ac:dyDescent="0.3">
      <c r="A868" s="12">
        <v>0</v>
      </c>
      <c r="B868" s="12"/>
      <c r="C868" s="12">
        <v>0</v>
      </c>
      <c r="D868" s="12">
        <v>0</v>
      </c>
      <c r="E868" s="12">
        <v>0</v>
      </c>
      <c r="F868" s="12">
        <v>0</v>
      </c>
    </row>
    <row r="869" spans="1:6" ht="15" customHeight="1" x14ac:dyDescent="0.3">
      <c r="A869" s="12">
        <v>0</v>
      </c>
      <c r="B869" s="12"/>
      <c r="C869" s="12">
        <v>0</v>
      </c>
      <c r="D869" s="12">
        <v>0</v>
      </c>
      <c r="E869" s="12">
        <v>0</v>
      </c>
      <c r="F869" s="12">
        <v>0</v>
      </c>
    </row>
    <row r="870" spans="1:6" ht="15" customHeight="1" x14ac:dyDescent="0.3">
      <c r="A870" s="12">
        <v>0</v>
      </c>
      <c r="B870" s="12"/>
      <c r="C870" s="12">
        <v>0</v>
      </c>
      <c r="D870" s="12">
        <v>0</v>
      </c>
      <c r="E870" s="12">
        <v>0</v>
      </c>
      <c r="F870" s="12">
        <v>0</v>
      </c>
    </row>
    <row r="871" spans="1:6" ht="15" customHeight="1" x14ac:dyDescent="0.3">
      <c r="A871" s="12">
        <v>0</v>
      </c>
      <c r="B871" s="12"/>
      <c r="C871" s="12">
        <v>0</v>
      </c>
      <c r="D871" s="12">
        <v>0</v>
      </c>
      <c r="E871" s="12">
        <v>0</v>
      </c>
      <c r="F871" s="12">
        <v>0</v>
      </c>
    </row>
    <row r="872" spans="1:6" ht="15" customHeight="1" x14ac:dyDescent="0.3">
      <c r="A872" s="12">
        <v>0</v>
      </c>
      <c r="B872" s="12"/>
      <c r="C872" s="12">
        <v>0</v>
      </c>
      <c r="D872" s="12">
        <v>0</v>
      </c>
      <c r="E872" s="12">
        <v>0</v>
      </c>
      <c r="F872" s="12">
        <v>0</v>
      </c>
    </row>
    <row r="873" spans="1:6" ht="15" customHeight="1" x14ac:dyDescent="0.3">
      <c r="A873" s="12">
        <v>0</v>
      </c>
      <c r="B873" s="12"/>
      <c r="C873" s="12">
        <v>0</v>
      </c>
      <c r="D873" s="12">
        <v>0</v>
      </c>
      <c r="E873" s="12">
        <v>0</v>
      </c>
      <c r="F873" s="12">
        <v>0</v>
      </c>
    </row>
    <row r="874" spans="1:6" ht="15" customHeight="1" x14ac:dyDescent="0.3">
      <c r="A874" s="12">
        <v>0</v>
      </c>
      <c r="B874" s="12"/>
      <c r="C874" s="12">
        <v>0</v>
      </c>
      <c r="D874" s="12">
        <v>0</v>
      </c>
      <c r="E874" s="12">
        <v>0</v>
      </c>
      <c r="F874" s="12">
        <v>0</v>
      </c>
    </row>
    <row r="875" spans="1:6" ht="15" customHeight="1" x14ac:dyDescent="0.3">
      <c r="A875" s="12">
        <v>0</v>
      </c>
      <c r="B875" s="12"/>
      <c r="C875" s="12">
        <v>0</v>
      </c>
      <c r="D875" s="12">
        <v>0</v>
      </c>
      <c r="E875" s="12">
        <v>0</v>
      </c>
      <c r="F875" s="12">
        <v>0</v>
      </c>
    </row>
    <row r="876" spans="1:6" ht="15" customHeight="1" x14ac:dyDescent="0.3">
      <c r="A876" s="12">
        <v>0</v>
      </c>
      <c r="B876" s="12"/>
      <c r="C876" s="12">
        <v>0</v>
      </c>
      <c r="D876" s="12">
        <v>0</v>
      </c>
      <c r="E876" s="12">
        <v>0</v>
      </c>
      <c r="F876" s="12">
        <v>0</v>
      </c>
    </row>
    <row r="877" spans="1:6" ht="15" customHeight="1" x14ac:dyDescent="0.3">
      <c r="A877" s="12">
        <v>0</v>
      </c>
      <c r="B877" s="12"/>
      <c r="C877" s="12">
        <v>0</v>
      </c>
      <c r="D877" s="12">
        <v>0</v>
      </c>
      <c r="E877" s="12">
        <v>0</v>
      </c>
      <c r="F877" s="12">
        <v>0</v>
      </c>
    </row>
    <row r="878" spans="1:6" ht="15" customHeight="1" x14ac:dyDescent="0.3">
      <c r="A878" s="12">
        <v>0</v>
      </c>
      <c r="B878" s="12"/>
      <c r="C878" s="12">
        <v>0</v>
      </c>
      <c r="D878" s="12">
        <v>0</v>
      </c>
      <c r="E878" s="12">
        <v>0</v>
      </c>
      <c r="F878" s="12">
        <v>0</v>
      </c>
    </row>
    <row r="879" spans="1:6" ht="15" customHeight="1" x14ac:dyDescent="0.3">
      <c r="A879" s="12">
        <v>0</v>
      </c>
      <c r="B879" s="12"/>
      <c r="C879" s="12">
        <v>0</v>
      </c>
      <c r="D879" s="12">
        <v>0</v>
      </c>
      <c r="E879" s="12">
        <v>0</v>
      </c>
      <c r="F879" s="12">
        <v>0</v>
      </c>
    </row>
    <row r="880" spans="1:6" ht="15" customHeight="1" x14ac:dyDescent="0.3">
      <c r="A880" s="12">
        <v>0</v>
      </c>
      <c r="B880" s="12"/>
      <c r="C880" s="12">
        <v>0</v>
      </c>
      <c r="D880" s="12">
        <v>0</v>
      </c>
      <c r="E880" s="12">
        <v>0</v>
      </c>
      <c r="F880" s="12">
        <v>0</v>
      </c>
    </row>
    <row r="881" spans="1:6" ht="15" customHeight="1" x14ac:dyDescent="0.3">
      <c r="A881" s="12">
        <v>0</v>
      </c>
      <c r="B881" s="12"/>
      <c r="C881" s="12">
        <v>0</v>
      </c>
      <c r="D881" s="12">
        <v>0</v>
      </c>
      <c r="E881" s="12">
        <v>0</v>
      </c>
      <c r="F881" s="12">
        <v>0</v>
      </c>
    </row>
    <row r="882" spans="1:6" ht="15" customHeight="1" x14ac:dyDescent="0.3">
      <c r="A882" s="12">
        <v>0</v>
      </c>
      <c r="B882" s="12"/>
      <c r="C882" s="12">
        <v>0</v>
      </c>
      <c r="D882" s="12">
        <v>0</v>
      </c>
      <c r="E882" s="12">
        <v>0</v>
      </c>
      <c r="F882" s="12">
        <v>0</v>
      </c>
    </row>
    <row r="883" spans="1:6" ht="15" customHeight="1" x14ac:dyDescent="0.3">
      <c r="A883" s="12">
        <v>0</v>
      </c>
      <c r="B883" s="12"/>
      <c r="C883" s="12">
        <v>0</v>
      </c>
      <c r="D883" s="12">
        <v>0</v>
      </c>
      <c r="E883" s="12">
        <v>0</v>
      </c>
      <c r="F883" s="12">
        <v>0</v>
      </c>
    </row>
    <row r="884" spans="1:6" ht="15" customHeight="1" x14ac:dyDescent="0.3">
      <c r="A884" s="12">
        <v>0</v>
      </c>
      <c r="B884" s="12"/>
      <c r="C884" s="12">
        <v>0</v>
      </c>
      <c r="D884" s="12">
        <v>0</v>
      </c>
      <c r="E884" s="12">
        <v>0</v>
      </c>
      <c r="F884" s="12">
        <v>0</v>
      </c>
    </row>
    <row r="885" spans="1:6" ht="15" customHeight="1" x14ac:dyDescent="0.3">
      <c r="A885" s="12">
        <v>0</v>
      </c>
      <c r="B885" s="12"/>
      <c r="C885" s="12">
        <v>0</v>
      </c>
      <c r="D885" s="12">
        <v>0</v>
      </c>
      <c r="E885" s="12">
        <v>0</v>
      </c>
      <c r="F885" s="12">
        <v>0</v>
      </c>
    </row>
    <row r="886" spans="1:6" ht="15" customHeight="1" x14ac:dyDescent="0.3">
      <c r="A886" s="12">
        <v>0</v>
      </c>
      <c r="B886" s="12"/>
      <c r="C886" s="12">
        <v>0</v>
      </c>
      <c r="D886" s="12">
        <v>0</v>
      </c>
      <c r="E886" s="12">
        <v>0</v>
      </c>
      <c r="F886" s="12">
        <v>0</v>
      </c>
    </row>
    <row r="887" spans="1:6" ht="15" customHeight="1" x14ac:dyDescent="0.3">
      <c r="A887" s="12">
        <v>0</v>
      </c>
      <c r="B887" s="12"/>
      <c r="C887" s="12">
        <v>0</v>
      </c>
      <c r="D887" s="12">
        <v>0</v>
      </c>
      <c r="E887" s="12">
        <v>0</v>
      </c>
      <c r="F887" s="12">
        <v>0</v>
      </c>
    </row>
    <row r="888" spans="1:6" ht="15" customHeight="1" x14ac:dyDescent="0.3">
      <c r="A888" s="12">
        <v>0</v>
      </c>
      <c r="B888" s="12"/>
      <c r="C888" s="12">
        <v>0</v>
      </c>
      <c r="D888" s="12">
        <v>0</v>
      </c>
      <c r="E888" s="12">
        <v>0</v>
      </c>
      <c r="F888" s="12">
        <v>0</v>
      </c>
    </row>
    <row r="889" spans="1:6" ht="15" customHeight="1" x14ac:dyDescent="0.3">
      <c r="A889" s="12">
        <v>0</v>
      </c>
      <c r="B889" s="12"/>
      <c r="C889" s="12">
        <v>0</v>
      </c>
      <c r="D889" s="12">
        <v>0</v>
      </c>
      <c r="E889" s="12">
        <v>0</v>
      </c>
      <c r="F889" s="12">
        <v>0</v>
      </c>
    </row>
    <row r="890" spans="1:6" ht="15" customHeight="1" x14ac:dyDescent="0.3">
      <c r="A890" s="12">
        <v>0</v>
      </c>
      <c r="B890" s="12"/>
      <c r="C890" s="12">
        <v>0</v>
      </c>
      <c r="D890" s="12">
        <v>0</v>
      </c>
      <c r="E890" s="12">
        <v>0</v>
      </c>
      <c r="F890" s="12">
        <v>0</v>
      </c>
    </row>
    <row r="891" spans="1:6" ht="15" customHeight="1" x14ac:dyDescent="0.3">
      <c r="A891" s="12">
        <v>0</v>
      </c>
      <c r="B891" s="12"/>
      <c r="C891" s="12">
        <v>0</v>
      </c>
      <c r="D891" s="12">
        <v>0</v>
      </c>
      <c r="E891" s="12">
        <v>0</v>
      </c>
      <c r="F891" s="12">
        <v>0</v>
      </c>
    </row>
    <row r="892" spans="1:6" ht="15" customHeight="1" x14ac:dyDescent="0.3">
      <c r="A892" s="12">
        <v>0</v>
      </c>
      <c r="B892" s="12"/>
      <c r="C892" s="12">
        <v>0</v>
      </c>
      <c r="D892" s="12">
        <v>0</v>
      </c>
      <c r="E892" s="12">
        <v>0</v>
      </c>
      <c r="F892" s="12">
        <v>0</v>
      </c>
    </row>
    <row r="893" spans="1:6" ht="15" customHeight="1" x14ac:dyDescent="0.3">
      <c r="A893" s="12">
        <v>0</v>
      </c>
      <c r="B893" s="12"/>
      <c r="C893" s="12">
        <v>0</v>
      </c>
      <c r="D893" s="12">
        <v>0</v>
      </c>
      <c r="E893" s="12">
        <v>0</v>
      </c>
      <c r="F893" s="12">
        <v>0</v>
      </c>
    </row>
    <row r="894" spans="1:6" ht="15" customHeight="1" x14ac:dyDescent="0.3">
      <c r="A894" s="12">
        <v>0</v>
      </c>
      <c r="B894" s="12"/>
      <c r="C894" s="12">
        <v>0</v>
      </c>
      <c r="D894" s="12">
        <v>0</v>
      </c>
      <c r="E894" s="12">
        <v>0</v>
      </c>
      <c r="F894" s="12">
        <v>0</v>
      </c>
    </row>
    <row r="895" spans="1:6" ht="15" customHeight="1" x14ac:dyDescent="0.3">
      <c r="A895" s="12">
        <v>0</v>
      </c>
      <c r="B895" s="12"/>
      <c r="C895" s="12">
        <v>0</v>
      </c>
      <c r="D895" s="12">
        <v>0</v>
      </c>
      <c r="E895" s="12">
        <v>0</v>
      </c>
      <c r="F895" s="12">
        <v>0</v>
      </c>
    </row>
    <row r="896" spans="1:6" ht="15" customHeight="1" x14ac:dyDescent="0.3">
      <c r="A896" s="12">
        <v>0</v>
      </c>
      <c r="B896" s="12"/>
      <c r="C896" s="12">
        <v>0</v>
      </c>
      <c r="D896" s="12">
        <v>0</v>
      </c>
      <c r="E896" s="12">
        <v>0</v>
      </c>
      <c r="F896" s="12">
        <v>0</v>
      </c>
    </row>
    <row r="897" spans="1:6" ht="15" customHeight="1" x14ac:dyDescent="0.3">
      <c r="A897" s="12">
        <v>0</v>
      </c>
      <c r="B897" s="12"/>
      <c r="C897" s="12">
        <v>0</v>
      </c>
      <c r="D897" s="12">
        <v>0</v>
      </c>
      <c r="E897" s="12">
        <v>0</v>
      </c>
      <c r="F897" s="12">
        <v>0</v>
      </c>
    </row>
    <row r="898" spans="1:6" ht="15" customHeight="1" x14ac:dyDescent="0.3">
      <c r="A898" s="12">
        <v>0</v>
      </c>
      <c r="B898" s="12"/>
      <c r="C898" s="12">
        <v>0</v>
      </c>
      <c r="D898" s="12">
        <v>0</v>
      </c>
      <c r="E898" s="12">
        <v>0</v>
      </c>
      <c r="F898" s="12">
        <v>0</v>
      </c>
    </row>
    <row r="899" spans="1:6" ht="15" customHeight="1" x14ac:dyDescent="0.3">
      <c r="A899" s="12">
        <v>0</v>
      </c>
      <c r="B899" s="12"/>
      <c r="C899" s="12">
        <v>0</v>
      </c>
      <c r="D899" s="12">
        <v>0</v>
      </c>
      <c r="E899" s="12">
        <v>0</v>
      </c>
      <c r="F899" s="12">
        <v>0</v>
      </c>
    </row>
    <row r="900" spans="1:6" ht="15" customHeight="1" x14ac:dyDescent="0.3">
      <c r="A900" s="12">
        <v>0</v>
      </c>
      <c r="B900" s="12"/>
      <c r="C900" s="12">
        <v>0</v>
      </c>
      <c r="D900" s="12">
        <v>0</v>
      </c>
      <c r="E900" s="12">
        <v>0</v>
      </c>
      <c r="F900" s="12">
        <v>0</v>
      </c>
    </row>
    <row r="901" spans="1:6" ht="15" customHeight="1" x14ac:dyDescent="0.3">
      <c r="A901" s="12">
        <v>0</v>
      </c>
      <c r="B901" s="12"/>
      <c r="C901" s="12">
        <v>0</v>
      </c>
      <c r="D901" s="12">
        <v>0</v>
      </c>
      <c r="E901" s="12">
        <v>0</v>
      </c>
      <c r="F901" s="12">
        <v>0</v>
      </c>
    </row>
    <row r="902" spans="1:6" ht="15" customHeight="1" x14ac:dyDescent="0.3">
      <c r="A902" s="12">
        <v>0</v>
      </c>
      <c r="B902" s="12"/>
      <c r="C902" s="12">
        <v>0</v>
      </c>
      <c r="D902" s="12">
        <v>0</v>
      </c>
      <c r="E902" s="12">
        <v>0</v>
      </c>
      <c r="F902" s="12">
        <v>0</v>
      </c>
    </row>
    <row r="903" spans="1:6" ht="15" customHeight="1" x14ac:dyDescent="0.3">
      <c r="A903" s="12">
        <v>0</v>
      </c>
      <c r="B903" s="12"/>
      <c r="C903" s="12">
        <v>0</v>
      </c>
      <c r="D903" s="12">
        <v>0</v>
      </c>
      <c r="E903" s="12">
        <v>0</v>
      </c>
      <c r="F903" s="12">
        <v>0</v>
      </c>
    </row>
    <row r="904" spans="1:6" ht="15" customHeight="1" x14ac:dyDescent="0.3">
      <c r="A904" s="12">
        <v>0</v>
      </c>
      <c r="B904" s="12"/>
      <c r="C904" s="12">
        <v>0</v>
      </c>
      <c r="D904" s="12">
        <v>0</v>
      </c>
      <c r="E904" s="12">
        <v>0</v>
      </c>
      <c r="F904" s="12">
        <v>0</v>
      </c>
    </row>
    <row r="905" spans="1:6" ht="15" customHeight="1" x14ac:dyDescent="0.3">
      <c r="A905" s="12">
        <v>0</v>
      </c>
      <c r="B905" s="12"/>
      <c r="C905" s="12">
        <v>0</v>
      </c>
      <c r="D905" s="12">
        <v>0</v>
      </c>
      <c r="E905" s="12">
        <v>0</v>
      </c>
      <c r="F905" s="12">
        <v>0</v>
      </c>
    </row>
    <row r="906" spans="1:6" ht="15" customHeight="1" x14ac:dyDescent="0.3">
      <c r="A906" s="12">
        <v>0</v>
      </c>
      <c r="B906" s="12"/>
      <c r="C906" s="12">
        <v>0</v>
      </c>
      <c r="D906" s="12">
        <v>0</v>
      </c>
      <c r="E906" s="12">
        <v>0</v>
      </c>
      <c r="F906" s="12">
        <v>0</v>
      </c>
    </row>
    <row r="907" spans="1:6" ht="15" customHeight="1" x14ac:dyDescent="0.3">
      <c r="A907" s="12">
        <v>0</v>
      </c>
      <c r="B907" s="12"/>
      <c r="C907" s="12">
        <v>0</v>
      </c>
      <c r="D907" s="12">
        <v>0</v>
      </c>
      <c r="E907" s="12">
        <v>0</v>
      </c>
      <c r="F907" s="12">
        <v>0</v>
      </c>
    </row>
    <row r="908" spans="1:6" ht="15" customHeight="1" x14ac:dyDescent="0.3">
      <c r="A908" s="12">
        <v>0</v>
      </c>
      <c r="B908" s="12"/>
      <c r="C908" s="12">
        <v>0</v>
      </c>
      <c r="D908" s="12">
        <v>0</v>
      </c>
      <c r="E908" s="12">
        <v>0</v>
      </c>
      <c r="F908" s="12">
        <v>0</v>
      </c>
    </row>
    <row r="909" spans="1:6" ht="15" customHeight="1" x14ac:dyDescent="0.3">
      <c r="A909" s="12">
        <v>0</v>
      </c>
      <c r="B909" s="12"/>
      <c r="C909" s="12">
        <v>0</v>
      </c>
      <c r="D909" s="12">
        <v>0</v>
      </c>
      <c r="E909" s="12">
        <v>0</v>
      </c>
      <c r="F909" s="12">
        <v>0</v>
      </c>
    </row>
    <row r="910" spans="1:6" ht="15" customHeight="1" x14ac:dyDescent="0.3">
      <c r="A910" s="12">
        <v>0</v>
      </c>
      <c r="B910" s="12"/>
      <c r="C910" s="12">
        <v>0</v>
      </c>
      <c r="D910" s="12">
        <v>0</v>
      </c>
      <c r="E910" s="12">
        <v>0</v>
      </c>
      <c r="F910" s="12">
        <v>0</v>
      </c>
    </row>
    <row r="911" spans="1:6" ht="15" customHeight="1" x14ac:dyDescent="0.3">
      <c r="A911" s="12">
        <v>0</v>
      </c>
      <c r="B911" s="12"/>
      <c r="C911" s="12">
        <v>0</v>
      </c>
      <c r="D911" s="12">
        <v>0</v>
      </c>
      <c r="E911" s="12">
        <v>0</v>
      </c>
      <c r="F911" s="12">
        <v>0</v>
      </c>
    </row>
    <row r="912" spans="1:6" ht="15" customHeight="1" x14ac:dyDescent="0.3">
      <c r="A912" s="12">
        <v>0</v>
      </c>
      <c r="B912" s="12"/>
      <c r="C912" s="12">
        <v>0</v>
      </c>
      <c r="D912" s="12">
        <v>0</v>
      </c>
      <c r="E912" s="12">
        <v>0</v>
      </c>
      <c r="F912" s="12">
        <v>0</v>
      </c>
    </row>
    <row r="913" spans="1:6" ht="15" customHeight="1" x14ac:dyDescent="0.3">
      <c r="A913" s="12">
        <v>0</v>
      </c>
      <c r="B913" s="12"/>
      <c r="C913" s="12">
        <v>0</v>
      </c>
      <c r="D913" s="12">
        <v>0</v>
      </c>
      <c r="E913" s="12">
        <v>0</v>
      </c>
      <c r="F913" s="12">
        <v>0</v>
      </c>
    </row>
    <row r="914" spans="1:6" ht="15" customHeight="1" x14ac:dyDescent="0.3">
      <c r="A914" s="12">
        <v>0</v>
      </c>
      <c r="B914" s="12"/>
      <c r="C914" s="12">
        <v>0</v>
      </c>
      <c r="D914" s="12">
        <v>0</v>
      </c>
      <c r="E914" s="12">
        <v>0</v>
      </c>
      <c r="F914" s="12">
        <v>0</v>
      </c>
    </row>
    <row r="915" spans="1:6" ht="15" customHeight="1" x14ac:dyDescent="0.3">
      <c r="A915" s="12">
        <v>0</v>
      </c>
      <c r="B915" s="12"/>
      <c r="C915" s="12">
        <v>0</v>
      </c>
      <c r="D915" s="12">
        <v>0</v>
      </c>
      <c r="E915" s="12">
        <v>0</v>
      </c>
      <c r="F915" s="12">
        <v>0</v>
      </c>
    </row>
    <row r="916" spans="1:6" ht="15" customHeight="1" x14ac:dyDescent="0.3">
      <c r="A916" s="12">
        <v>0</v>
      </c>
      <c r="B916" s="12"/>
      <c r="C916" s="12">
        <v>0</v>
      </c>
      <c r="D916" s="12">
        <v>0</v>
      </c>
      <c r="E916" s="12">
        <v>0</v>
      </c>
      <c r="F916" s="12">
        <v>0</v>
      </c>
    </row>
    <row r="917" spans="1:6" ht="15" customHeight="1" x14ac:dyDescent="0.3">
      <c r="A917" s="12">
        <v>0</v>
      </c>
      <c r="B917" s="12"/>
      <c r="C917" s="12">
        <v>0</v>
      </c>
      <c r="D917" s="12">
        <v>0</v>
      </c>
      <c r="E917" s="12">
        <v>0</v>
      </c>
      <c r="F917" s="12">
        <v>0</v>
      </c>
    </row>
    <row r="918" spans="1:6" ht="15" customHeight="1" x14ac:dyDescent="0.3">
      <c r="A918" s="12">
        <v>0</v>
      </c>
      <c r="B918" s="12"/>
      <c r="C918" s="12">
        <v>0</v>
      </c>
      <c r="D918" s="12">
        <v>0</v>
      </c>
      <c r="E918" s="12">
        <v>0</v>
      </c>
      <c r="F918" s="12">
        <v>0</v>
      </c>
    </row>
    <row r="919" spans="1:6" ht="15" customHeight="1" x14ac:dyDescent="0.3">
      <c r="A919" s="12">
        <v>0</v>
      </c>
      <c r="B919" s="12"/>
      <c r="C919" s="12">
        <v>0</v>
      </c>
      <c r="D919" s="12">
        <v>0</v>
      </c>
      <c r="E919" s="12">
        <v>0</v>
      </c>
      <c r="F919" s="12">
        <v>0</v>
      </c>
    </row>
    <row r="920" spans="1:6" ht="15" customHeight="1" x14ac:dyDescent="0.3">
      <c r="A920" s="12">
        <v>0</v>
      </c>
      <c r="B920" s="12"/>
      <c r="C920" s="12">
        <v>0</v>
      </c>
      <c r="D920" s="12">
        <v>0</v>
      </c>
      <c r="E920" s="12">
        <v>0</v>
      </c>
      <c r="F920" s="12">
        <v>0</v>
      </c>
    </row>
    <row r="921" spans="1:6" ht="15" customHeight="1" x14ac:dyDescent="0.3">
      <c r="A921" s="12">
        <v>0</v>
      </c>
      <c r="B921" s="12"/>
      <c r="C921" s="12">
        <v>0</v>
      </c>
      <c r="D921" s="12">
        <v>0</v>
      </c>
      <c r="E921" s="12">
        <v>0</v>
      </c>
      <c r="F921" s="12">
        <v>0</v>
      </c>
    </row>
    <row r="1025" spans="1:2" ht="15" customHeight="1" x14ac:dyDescent="0.3">
      <c r="A1025" s="48"/>
      <c r="B1025" s="48"/>
    </row>
    <row r="1033" spans="1:2" ht="15" customHeight="1" x14ac:dyDescent="0.3">
      <c r="A1033" s="48"/>
      <c r="B1033" s="48"/>
    </row>
    <row r="1035" spans="1:2" ht="15" customHeight="1" x14ac:dyDescent="0.3">
      <c r="A1035" s="48"/>
      <c r="B1035" s="48"/>
    </row>
    <row r="1333" spans="1:2" ht="15" customHeight="1" x14ac:dyDescent="0.3">
      <c r="A1333" s="48"/>
      <c r="B1333" s="48"/>
    </row>
    <row r="1335" spans="1:2" ht="15" customHeight="1" x14ac:dyDescent="0.3">
      <c r="A1335" s="48"/>
      <c r="B1335" s="48"/>
    </row>
    <row r="1633" spans="1:2" ht="15" customHeight="1" x14ac:dyDescent="0.3">
      <c r="A1633" s="48"/>
      <c r="B1633" s="48"/>
    </row>
    <row r="1635" spans="1:2" ht="15" customHeight="1" x14ac:dyDescent="0.3">
      <c r="A1635" s="48"/>
      <c r="B1635" s="48"/>
    </row>
  </sheetData>
  <mergeCells count="1">
    <mergeCell ref="B6:E6"/>
  </mergeCells>
  <conditionalFormatting sqref="A11:B340">
    <cfRule type="expression" dxfId="27" priority="6">
      <formula>$A11=0</formula>
    </cfRule>
  </conditionalFormatting>
  <pageMargins left="0.7" right="0.7" top="0.75" bottom="0.75" header="0.3" footer="0.3"/>
  <pageSetup paperSize="9"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6">
    <tabColor theme="6" tint="0.79998168889431442"/>
  </sheetPr>
  <dimension ref="A3:D340"/>
  <sheetViews>
    <sheetView zoomScale="85" zoomScaleNormal="85" workbookViewId="0"/>
  </sheetViews>
  <sheetFormatPr defaultColWidth="9.109375" defaultRowHeight="15" customHeight="1" x14ac:dyDescent="0.3"/>
  <cols>
    <col min="1" max="1" width="50.6640625" style="49" customWidth="1"/>
    <col min="2" max="2" width="14.6640625" style="49" customWidth="1"/>
    <col min="3" max="3" width="10.6640625" style="49" customWidth="1"/>
    <col min="4" max="4" width="171.6640625" style="49" bestFit="1" customWidth="1"/>
    <col min="5" max="5" width="7.5546875" style="49" customWidth="1"/>
    <col min="6" max="16384" width="9.109375" style="49"/>
  </cols>
  <sheetData>
    <row r="3" spans="1:4" ht="15" customHeight="1" x14ac:dyDescent="0.3">
      <c r="A3" s="64" t="s">
        <v>282</v>
      </c>
    </row>
    <row r="5" spans="1:4" ht="15" customHeight="1" thickBot="1" x14ac:dyDescent="0.35">
      <c r="A5" s="65"/>
      <c r="B5" s="65"/>
      <c r="C5" s="65"/>
      <c r="D5" s="65"/>
    </row>
    <row r="6" spans="1:4" ht="15" customHeight="1" thickBot="1" x14ac:dyDescent="0.35">
      <c r="A6" s="50" t="s">
        <v>307</v>
      </c>
      <c r="B6" s="77" t="s">
        <v>308</v>
      </c>
      <c r="C6" s="78" t="s">
        <v>282</v>
      </c>
      <c r="D6" s="79" t="s">
        <v>282</v>
      </c>
    </row>
    <row r="8" spans="1:4" ht="15" customHeight="1" thickBot="1" x14ac:dyDescent="0.35"/>
    <row r="9" spans="1:4" ht="15" customHeight="1" thickBot="1" x14ac:dyDescent="0.35">
      <c r="A9" s="50" t="s">
        <v>0</v>
      </c>
      <c r="B9" s="9" t="s">
        <v>1</v>
      </c>
      <c r="C9" s="9" t="s">
        <v>2</v>
      </c>
      <c r="D9" s="50" t="s">
        <v>22</v>
      </c>
    </row>
    <row r="10" spans="1:4" ht="15" customHeight="1" x14ac:dyDescent="0.3">
      <c r="A10" s="3" t="s">
        <v>39</v>
      </c>
      <c r="B10" s="34">
        <v>-2.6213694992031522</v>
      </c>
      <c r="C10" s="37" t="s">
        <v>36</v>
      </c>
      <c r="D10" s="4"/>
    </row>
    <row r="11" spans="1:4" ht="15" customHeight="1" x14ac:dyDescent="0.3">
      <c r="A11" s="4" t="s">
        <v>2321</v>
      </c>
      <c r="B11" s="35">
        <v>0.13495122315572392</v>
      </c>
      <c r="C11" s="38" t="s">
        <v>36</v>
      </c>
      <c r="D11" s="4" t="s">
        <v>18981</v>
      </c>
    </row>
    <row r="12" spans="1:4" ht="15" customHeight="1" x14ac:dyDescent="0.3">
      <c r="A12" s="4" t="s">
        <v>18982</v>
      </c>
      <c r="B12" s="35">
        <v>4.1892193110637306E-2</v>
      </c>
      <c r="C12" s="38" t="s">
        <v>36</v>
      </c>
      <c r="D12" s="4" t="s">
        <v>18983</v>
      </c>
    </row>
    <row r="13" spans="1:4" ht="15" customHeight="1" x14ac:dyDescent="0.3">
      <c r="A13" s="4" t="s">
        <v>18984</v>
      </c>
      <c r="B13" s="35">
        <v>2.2171706899353071E-2</v>
      </c>
      <c r="C13" s="38" t="s">
        <v>36</v>
      </c>
      <c r="D13" s="4" t="s">
        <v>18985</v>
      </c>
    </row>
    <row r="14" spans="1:4" ht="15" customHeight="1" x14ac:dyDescent="0.3">
      <c r="A14" s="4" t="s">
        <v>18986</v>
      </c>
      <c r="B14" s="35">
        <v>1.0335185079773533E-2</v>
      </c>
      <c r="C14" s="38" t="s">
        <v>36</v>
      </c>
      <c r="D14" s="4" t="s">
        <v>18987</v>
      </c>
    </row>
    <row r="15" spans="1:4" ht="15" customHeight="1" x14ac:dyDescent="0.3">
      <c r="A15" s="4" t="s">
        <v>18988</v>
      </c>
      <c r="B15" s="35">
        <v>9.2696859230467516E-3</v>
      </c>
      <c r="C15" s="38">
        <v>5.0833571682931409E-3</v>
      </c>
      <c r="D15" s="4" t="s">
        <v>18989</v>
      </c>
    </row>
    <row r="16" spans="1:4" ht="15" customHeight="1" x14ac:dyDescent="0.3">
      <c r="A16" s="4" t="s">
        <v>18990</v>
      </c>
      <c r="B16" s="35">
        <v>-6.1136470355795235E-3</v>
      </c>
      <c r="C16" s="38" t="s">
        <v>36</v>
      </c>
      <c r="D16" s="4" t="s">
        <v>18991</v>
      </c>
    </row>
    <row r="17" spans="1:4" ht="15" customHeight="1" x14ac:dyDescent="0.3">
      <c r="A17" s="4" t="s">
        <v>18992</v>
      </c>
      <c r="B17" s="35">
        <v>-1.1302055620658001E-2</v>
      </c>
      <c r="C17" s="38">
        <v>0.12374733646194888</v>
      </c>
      <c r="D17" s="4" t="s">
        <v>18993</v>
      </c>
    </row>
    <row r="18" spans="1:4" ht="15" customHeight="1" x14ac:dyDescent="0.3">
      <c r="A18" s="4" t="s">
        <v>18994</v>
      </c>
      <c r="B18" s="35">
        <v>5.3344710899501206E-3</v>
      </c>
      <c r="C18" s="38">
        <v>0.10405578666257706</v>
      </c>
      <c r="D18" s="4" t="s">
        <v>18995</v>
      </c>
    </row>
    <row r="19" spans="1:4" ht="15" customHeight="1" x14ac:dyDescent="0.3">
      <c r="A19" s="4" t="s">
        <v>18996</v>
      </c>
      <c r="B19" s="35">
        <v>8.3089131760427665E-3</v>
      </c>
      <c r="C19" s="38" t="s">
        <v>36</v>
      </c>
      <c r="D19" s="4" t="s">
        <v>18997</v>
      </c>
    </row>
    <row r="20" spans="1:4" ht="15" customHeight="1" x14ac:dyDescent="0.3">
      <c r="A20" s="4" t="s">
        <v>18998</v>
      </c>
      <c r="B20" s="35">
        <v>1.1644401016737443E-2</v>
      </c>
      <c r="C20" s="38" t="s">
        <v>36</v>
      </c>
      <c r="D20" s="4" t="s">
        <v>18999</v>
      </c>
    </row>
    <row r="21" spans="1:4" ht="15" customHeight="1" x14ac:dyDescent="0.3">
      <c r="A21" s="4" t="s">
        <v>19000</v>
      </c>
      <c r="B21" s="35">
        <v>4.8574732770127013E-2</v>
      </c>
      <c r="C21" s="38">
        <v>0.34088783874811351</v>
      </c>
      <c r="D21" s="4" t="s">
        <v>19001</v>
      </c>
    </row>
    <row r="22" spans="1:4" ht="15" customHeight="1" x14ac:dyDescent="0.3">
      <c r="A22" s="4" t="s">
        <v>19002</v>
      </c>
      <c r="B22" s="35">
        <v>-7.6630020211743366E-2</v>
      </c>
      <c r="C22" s="38" t="s">
        <v>36</v>
      </c>
      <c r="D22" s="4" t="s">
        <v>3605</v>
      </c>
    </row>
    <row r="23" spans="1:4" ht="15" customHeight="1" x14ac:dyDescent="0.3">
      <c r="A23" s="4" t="s">
        <v>10177</v>
      </c>
      <c r="B23" s="35">
        <v>1.9705622579059244E-2</v>
      </c>
      <c r="C23" s="38">
        <v>9.7697585730125922E-4</v>
      </c>
      <c r="D23" s="4" t="s">
        <v>2314</v>
      </c>
    </row>
    <row r="24" spans="1:4" ht="15" customHeight="1" x14ac:dyDescent="0.3">
      <c r="A24" s="4" t="s">
        <v>19003</v>
      </c>
      <c r="B24" s="35">
        <v>-1.8071261442513278E-2</v>
      </c>
      <c r="C24" s="38" t="s">
        <v>36</v>
      </c>
      <c r="D24" s="4" t="s">
        <v>19004</v>
      </c>
    </row>
    <row r="25" spans="1:4" ht="15" customHeight="1" x14ac:dyDescent="0.3">
      <c r="A25" s="4" t="s">
        <v>19005</v>
      </c>
      <c r="B25" s="35">
        <v>-3.2625153126229572E-2</v>
      </c>
      <c r="C25" s="38" t="s">
        <v>36</v>
      </c>
      <c r="D25" s="4" t="s">
        <v>19006</v>
      </c>
    </row>
    <row r="26" spans="1:4" ht="15" customHeight="1" x14ac:dyDescent="0.3">
      <c r="A26" s="4" t="s">
        <v>19007</v>
      </c>
      <c r="B26" s="35">
        <v>-1.2659840775303391E-3</v>
      </c>
      <c r="C26" s="38">
        <v>0.43733752422343886</v>
      </c>
      <c r="D26" s="4" t="s">
        <v>19008</v>
      </c>
    </row>
    <row r="27" spans="1:4" ht="15" customHeight="1" x14ac:dyDescent="0.3">
      <c r="A27" s="4" t="s">
        <v>6213</v>
      </c>
      <c r="B27" s="35">
        <v>-3.2152308949890858E-2</v>
      </c>
      <c r="C27" s="38" t="s">
        <v>36</v>
      </c>
      <c r="D27" s="4" t="s">
        <v>2319</v>
      </c>
    </row>
    <row r="28" spans="1:4" ht="15" customHeight="1" x14ac:dyDescent="0.3">
      <c r="A28" s="4" t="s">
        <v>11073</v>
      </c>
      <c r="B28" s="35">
        <v>-0.18079926990236389</v>
      </c>
      <c r="C28" s="38">
        <v>4.7426999600474744E-2</v>
      </c>
      <c r="D28" s="4" t="s">
        <v>19009</v>
      </c>
    </row>
    <row r="29" spans="1:4" ht="15" customHeight="1" x14ac:dyDescent="0.3">
      <c r="A29" s="4" t="s">
        <v>597</v>
      </c>
      <c r="B29" s="35">
        <v>-0.38759611752818468</v>
      </c>
      <c r="C29" s="38" t="s">
        <v>36</v>
      </c>
      <c r="D29" s="4" t="s">
        <v>19010</v>
      </c>
    </row>
    <row r="30" spans="1:4" ht="15" customHeight="1" x14ac:dyDescent="0.3">
      <c r="A30" s="4" t="s">
        <v>19011</v>
      </c>
      <c r="B30" s="35">
        <v>2.0950377414397027E-3</v>
      </c>
      <c r="C30" s="38" t="s">
        <v>36</v>
      </c>
      <c r="D30" s="4" t="s">
        <v>19012</v>
      </c>
    </row>
    <row r="31" spans="1:4" ht="15" customHeight="1" x14ac:dyDescent="0.3">
      <c r="A31" s="4" t="s">
        <v>19013</v>
      </c>
      <c r="B31" s="35">
        <v>9.239278229420167E-3</v>
      </c>
      <c r="C31" s="38" t="s">
        <v>36</v>
      </c>
      <c r="D31" s="4" t="s">
        <v>19014</v>
      </c>
    </row>
    <row r="32" spans="1:4" ht="15" customHeight="1" x14ac:dyDescent="0.3">
      <c r="A32" s="4" t="s">
        <v>19015</v>
      </c>
      <c r="B32" s="35">
        <v>1.4390561745094323E-2</v>
      </c>
      <c r="C32" s="38" t="s">
        <v>36</v>
      </c>
      <c r="D32" s="4" t="s">
        <v>19016</v>
      </c>
    </row>
    <row r="33" spans="1:4" ht="15" customHeight="1" x14ac:dyDescent="0.3">
      <c r="A33" s="4" t="s">
        <v>19017</v>
      </c>
      <c r="B33" s="35">
        <v>4.626734539228199E-3</v>
      </c>
      <c r="C33" s="38">
        <v>4.3009578613831319E-2</v>
      </c>
      <c r="D33" s="4" t="s">
        <v>19018</v>
      </c>
    </row>
    <row r="34" spans="1:4" ht="15" customHeight="1" x14ac:dyDescent="0.3">
      <c r="A34" s="4" t="s">
        <v>19019</v>
      </c>
      <c r="B34" s="35">
        <v>-6.5240836226741223E-3</v>
      </c>
      <c r="C34" s="38">
        <v>3.8027556580611035E-3</v>
      </c>
      <c r="D34" s="4" t="s">
        <v>19020</v>
      </c>
    </row>
    <row r="35" spans="1:4" ht="15" customHeight="1" x14ac:dyDescent="0.3">
      <c r="A35" s="4" t="s">
        <v>19021</v>
      </c>
      <c r="B35" s="35">
        <v>1.0899404561856788E-3</v>
      </c>
      <c r="C35" s="38" t="s">
        <v>36</v>
      </c>
      <c r="D35" s="4" t="s">
        <v>19022</v>
      </c>
    </row>
    <row r="36" spans="1:4" ht="15" customHeight="1" x14ac:dyDescent="0.3">
      <c r="A36" s="4" t="s">
        <v>19023</v>
      </c>
      <c r="B36" s="35">
        <v>-5.9532297316537361E-4</v>
      </c>
      <c r="C36" s="38" t="s">
        <v>36</v>
      </c>
      <c r="D36" s="4" t="s">
        <v>19024</v>
      </c>
    </row>
    <row r="37" spans="1:4" ht="15" customHeight="1" x14ac:dyDescent="0.3">
      <c r="A37" s="4" t="s">
        <v>869</v>
      </c>
      <c r="B37" s="35">
        <v>7.8951779963320756E-3</v>
      </c>
      <c r="C37" s="38">
        <v>0.34689124717119141</v>
      </c>
      <c r="D37" s="4" t="s">
        <v>2311</v>
      </c>
    </row>
    <row r="38" spans="1:4" ht="15" customHeight="1" x14ac:dyDescent="0.3">
      <c r="A38" s="4" t="s">
        <v>1022</v>
      </c>
      <c r="B38" s="35">
        <v>-4.4654842172215374E-2</v>
      </c>
      <c r="C38" s="38" t="s">
        <v>36</v>
      </c>
      <c r="D38" s="4" t="s">
        <v>2303</v>
      </c>
    </row>
    <row r="39" spans="1:4" ht="15" customHeight="1" x14ac:dyDescent="0.3">
      <c r="A39" s="4" t="s">
        <v>867</v>
      </c>
      <c r="B39" s="35">
        <v>-2.6053876822601223E-2</v>
      </c>
      <c r="C39" s="38">
        <v>1.155847656411366E-3</v>
      </c>
      <c r="D39" s="4" t="s">
        <v>1806</v>
      </c>
    </row>
    <row r="40" spans="1:4" ht="15" customHeight="1" x14ac:dyDescent="0.3">
      <c r="A40" s="4" t="s">
        <v>4395</v>
      </c>
      <c r="B40" s="35">
        <v>0.11285576243223569</v>
      </c>
      <c r="C40" s="38" t="s">
        <v>36</v>
      </c>
      <c r="D40" s="4" t="s">
        <v>4396</v>
      </c>
    </row>
    <row r="41" spans="1:4" ht="15" customHeight="1" x14ac:dyDescent="0.3">
      <c r="A41" s="4" t="s">
        <v>19025</v>
      </c>
      <c r="B41" s="35">
        <v>1.8209694464032797E-2</v>
      </c>
      <c r="C41" s="38" t="s">
        <v>36</v>
      </c>
      <c r="D41" s="4" t="s">
        <v>19026</v>
      </c>
    </row>
    <row r="42" spans="1:4" ht="15" customHeight="1" x14ac:dyDescent="0.3">
      <c r="A42" s="4" t="s">
        <v>19027</v>
      </c>
      <c r="B42" s="35">
        <v>-3.2219056863654762E-2</v>
      </c>
      <c r="C42" s="38" t="s">
        <v>36</v>
      </c>
      <c r="D42" s="4" t="s">
        <v>19028</v>
      </c>
    </row>
    <row r="43" spans="1:4" ht="15" customHeight="1" x14ac:dyDescent="0.3">
      <c r="A43" s="4" t="s">
        <v>774</v>
      </c>
      <c r="B43" s="35">
        <v>0.25959180515422081</v>
      </c>
      <c r="C43" s="38" t="s">
        <v>36</v>
      </c>
      <c r="D43" s="4" t="s">
        <v>773</v>
      </c>
    </row>
    <row r="44" spans="1:4" ht="15" customHeight="1" x14ac:dyDescent="0.3">
      <c r="A44" s="4" t="s">
        <v>19029</v>
      </c>
      <c r="B44" s="35">
        <v>-0.21408845850410432</v>
      </c>
      <c r="C44" s="38">
        <v>1.0034943004977551E-2</v>
      </c>
      <c r="D44" s="4" t="s">
        <v>19030</v>
      </c>
    </row>
    <row r="45" spans="1:4" ht="15" customHeight="1" x14ac:dyDescent="0.3">
      <c r="A45" s="4" t="s">
        <v>775</v>
      </c>
      <c r="B45" s="35">
        <v>9.1032798687717631E-2</v>
      </c>
      <c r="C45" s="38" t="s">
        <v>36</v>
      </c>
      <c r="D45" s="4" t="s">
        <v>776</v>
      </c>
    </row>
    <row r="46" spans="1:4" ht="15" customHeight="1" x14ac:dyDescent="0.3">
      <c r="A46" s="4" t="s">
        <v>771</v>
      </c>
      <c r="B46" s="35">
        <v>0.39023819374494406</v>
      </c>
      <c r="C46" s="38" t="s">
        <v>36</v>
      </c>
      <c r="D46" s="4" t="s">
        <v>772</v>
      </c>
    </row>
    <row r="47" spans="1:4" ht="15" customHeight="1" x14ac:dyDescent="0.3">
      <c r="A47" s="4" t="s">
        <v>19031</v>
      </c>
      <c r="B47" s="35">
        <v>-1.2248597321394473E-2</v>
      </c>
      <c r="C47" s="38">
        <v>0.61486773835795216</v>
      </c>
      <c r="D47" s="4" t="s">
        <v>19032</v>
      </c>
    </row>
    <row r="48" spans="1:4" ht="15" customHeight="1" x14ac:dyDescent="0.3">
      <c r="A48" s="4" t="s">
        <v>19033</v>
      </c>
      <c r="B48" s="35">
        <v>5.8884953656337446E-2</v>
      </c>
      <c r="C48" s="38" t="s">
        <v>36</v>
      </c>
      <c r="D48" s="4" t="s">
        <v>19034</v>
      </c>
    </row>
    <row r="49" spans="1:4" ht="15" customHeight="1" x14ac:dyDescent="0.3">
      <c r="A49" s="4" t="s">
        <v>19035</v>
      </c>
      <c r="B49" s="35">
        <v>1.8535160816794814E-2</v>
      </c>
      <c r="C49" s="38">
        <v>0.74777057791784862</v>
      </c>
      <c r="D49" s="4" t="s">
        <v>19036</v>
      </c>
    </row>
    <row r="50" spans="1:4" ht="15" customHeight="1" x14ac:dyDescent="0.3">
      <c r="A50" s="4" t="s">
        <v>19037</v>
      </c>
      <c r="B50" s="35">
        <v>0.14858556398908998</v>
      </c>
      <c r="C50" s="38">
        <v>1.167006152189745E-2</v>
      </c>
      <c r="D50" s="4" t="s">
        <v>19038</v>
      </c>
    </row>
    <row r="51" spans="1:4" ht="15" customHeight="1" x14ac:dyDescent="0.3">
      <c r="A51" s="4" t="s">
        <v>1215</v>
      </c>
      <c r="B51" s="35">
        <v>-0.23120099241656755</v>
      </c>
      <c r="C51" s="38" t="s">
        <v>36</v>
      </c>
      <c r="D51" s="4" t="s">
        <v>19039</v>
      </c>
    </row>
    <row r="52" spans="1:4" ht="15" customHeight="1" x14ac:dyDescent="0.3">
      <c r="A52" s="4" t="s">
        <v>1216</v>
      </c>
      <c r="B52" s="35">
        <v>-0.77056069296575758</v>
      </c>
      <c r="C52" s="38" t="s">
        <v>36</v>
      </c>
      <c r="D52" s="4" t="s">
        <v>19040</v>
      </c>
    </row>
    <row r="53" spans="1:4" ht="15" customHeight="1" x14ac:dyDescent="0.3">
      <c r="A53" s="4" t="s">
        <v>75</v>
      </c>
      <c r="B53" s="35">
        <v>-0.8223622604163261</v>
      </c>
      <c r="C53" s="38" t="s">
        <v>36</v>
      </c>
      <c r="D53" s="4" t="s">
        <v>19041</v>
      </c>
    </row>
    <row r="54" spans="1:4" ht="15" customHeight="1" x14ac:dyDescent="0.3">
      <c r="A54" s="4" t="s">
        <v>603</v>
      </c>
      <c r="B54" s="35">
        <v>-0.30599781033556295</v>
      </c>
      <c r="C54" s="38" t="s">
        <v>36</v>
      </c>
      <c r="D54" s="4" t="s">
        <v>19042</v>
      </c>
    </row>
    <row r="55" spans="1:4" ht="15" customHeight="1" x14ac:dyDescent="0.3">
      <c r="A55" s="4" t="s">
        <v>1208</v>
      </c>
      <c r="B55" s="35">
        <v>-0.14266712220604871</v>
      </c>
      <c r="C55" s="38" t="s">
        <v>36</v>
      </c>
      <c r="D55" s="4" t="s">
        <v>19043</v>
      </c>
    </row>
    <row r="56" spans="1:4" ht="15" customHeight="1" x14ac:dyDescent="0.3">
      <c r="A56" s="4" t="s">
        <v>1214</v>
      </c>
      <c r="B56" s="35">
        <v>0</v>
      </c>
      <c r="C56" s="38" t="s">
        <v>36</v>
      </c>
      <c r="D56" s="4" t="s">
        <v>19044</v>
      </c>
    </row>
    <row r="57" spans="1:4" ht="15" customHeight="1" x14ac:dyDescent="0.3">
      <c r="A57" s="4" t="s">
        <v>19045</v>
      </c>
      <c r="B57" s="35">
        <v>-8.2987335667808096E-2</v>
      </c>
      <c r="C57" s="38" t="s">
        <v>36</v>
      </c>
      <c r="D57" s="4" t="s">
        <v>19046</v>
      </c>
    </row>
    <row r="58" spans="1:4" ht="15" customHeight="1" x14ac:dyDescent="0.3">
      <c r="A58" s="4" t="s">
        <v>19047</v>
      </c>
      <c r="B58" s="35">
        <v>-0.15861612123827271</v>
      </c>
      <c r="C58" s="38" t="s">
        <v>36</v>
      </c>
      <c r="D58" s="4" t="s">
        <v>19048</v>
      </c>
    </row>
    <row r="59" spans="1:4" ht="15" customHeight="1" x14ac:dyDescent="0.3">
      <c r="A59" s="4" t="s">
        <v>19049</v>
      </c>
      <c r="B59" s="35">
        <v>-1.614147022634918E-2</v>
      </c>
      <c r="C59" s="38">
        <v>2.092854760931084E-2</v>
      </c>
      <c r="D59" s="4" t="s">
        <v>19050</v>
      </c>
    </row>
    <row r="60" spans="1:4" ht="15" customHeight="1" x14ac:dyDescent="0.3">
      <c r="A60" s="4" t="s">
        <v>19051</v>
      </c>
      <c r="B60" s="35">
        <v>-1.7625000036562612E-2</v>
      </c>
      <c r="C60" s="38">
        <v>0.20894610620664122</v>
      </c>
      <c r="D60" s="4" t="s">
        <v>19052</v>
      </c>
    </row>
    <row r="61" spans="1:4" ht="15" customHeight="1" x14ac:dyDescent="0.3">
      <c r="A61" s="4" t="s">
        <v>19053</v>
      </c>
      <c r="B61" s="35">
        <v>-9.5980746612587348E-2</v>
      </c>
      <c r="C61" s="38" t="s">
        <v>36</v>
      </c>
      <c r="D61" s="4" t="s">
        <v>19054</v>
      </c>
    </row>
    <row r="62" spans="1:4" ht="15" customHeight="1" x14ac:dyDescent="0.3">
      <c r="A62" s="4" t="s">
        <v>667</v>
      </c>
      <c r="B62" s="35">
        <v>-0.3761937562925764</v>
      </c>
      <c r="C62" s="38" t="s">
        <v>36</v>
      </c>
      <c r="D62" s="4" t="s">
        <v>19055</v>
      </c>
    </row>
    <row r="63" spans="1:4" ht="15" customHeight="1" x14ac:dyDescent="0.3">
      <c r="A63" s="4" t="s">
        <v>669</v>
      </c>
      <c r="B63" s="35">
        <v>0.10315770426679248</v>
      </c>
      <c r="C63" s="38" t="s">
        <v>36</v>
      </c>
      <c r="D63" s="4" t="s">
        <v>19056</v>
      </c>
    </row>
    <row r="64" spans="1:4" ht="15" customHeight="1" x14ac:dyDescent="0.3">
      <c r="A64" s="4" t="s">
        <v>3205</v>
      </c>
      <c r="B64" s="35">
        <v>0.23982825631228244</v>
      </c>
      <c r="C64" s="38" t="s">
        <v>36</v>
      </c>
      <c r="D64" s="4" t="s">
        <v>19057</v>
      </c>
    </row>
    <row r="65" spans="1:4" ht="15" customHeight="1" x14ac:dyDescent="0.3">
      <c r="A65" s="4" t="s">
        <v>1777</v>
      </c>
      <c r="B65" s="35">
        <v>0.26260621468197393</v>
      </c>
      <c r="C65" s="38" t="s">
        <v>36</v>
      </c>
      <c r="D65" s="4" t="s">
        <v>19058</v>
      </c>
    </row>
    <row r="66" spans="1:4" ht="15" customHeight="1" x14ac:dyDescent="0.3">
      <c r="A66" s="4" t="s">
        <v>781</v>
      </c>
      <c r="B66" s="35">
        <v>0.14107754455193761</v>
      </c>
      <c r="C66" s="38" t="s">
        <v>36</v>
      </c>
      <c r="D66" s="4" t="s">
        <v>19059</v>
      </c>
    </row>
    <row r="67" spans="1:4" ht="15" customHeight="1" x14ac:dyDescent="0.3">
      <c r="A67" s="4" t="s">
        <v>3207</v>
      </c>
      <c r="B67" s="35">
        <v>0.20268273497745307</v>
      </c>
      <c r="C67" s="38" t="s">
        <v>36</v>
      </c>
      <c r="D67" s="4" t="s">
        <v>19060</v>
      </c>
    </row>
    <row r="68" spans="1:4" ht="15" customHeight="1" x14ac:dyDescent="0.3">
      <c r="A68" s="4" t="s">
        <v>779</v>
      </c>
      <c r="B68" s="35">
        <v>-0.69611417522400609</v>
      </c>
      <c r="C68" s="38" t="s">
        <v>36</v>
      </c>
      <c r="D68" s="4" t="s">
        <v>19061</v>
      </c>
    </row>
    <row r="69" spans="1:4" ht="15" customHeight="1" x14ac:dyDescent="0.3">
      <c r="A69" s="4" t="s">
        <v>3198</v>
      </c>
      <c r="B69" s="35">
        <v>0.30814660716277942</v>
      </c>
      <c r="C69" s="38" t="s">
        <v>36</v>
      </c>
      <c r="D69" s="4" t="s">
        <v>19062</v>
      </c>
    </row>
    <row r="70" spans="1:4" ht="15" customHeight="1" x14ac:dyDescent="0.3">
      <c r="A70" s="4" t="s">
        <v>789</v>
      </c>
      <c r="B70" s="35">
        <v>-8.3194040018033696E-2</v>
      </c>
      <c r="C70" s="38">
        <v>1.8424408611213442E-3</v>
      </c>
      <c r="D70" s="4" t="s">
        <v>19063</v>
      </c>
    </row>
    <row r="71" spans="1:4" ht="15" customHeight="1" x14ac:dyDescent="0.3">
      <c r="A71" s="4" t="s">
        <v>3210</v>
      </c>
      <c r="B71" s="35">
        <v>0.22627795755841329</v>
      </c>
      <c r="C71" s="38" t="s">
        <v>36</v>
      </c>
      <c r="D71" s="4" t="s">
        <v>19064</v>
      </c>
    </row>
    <row r="72" spans="1:4" ht="15" customHeight="1" x14ac:dyDescent="0.3">
      <c r="A72" s="4" t="s">
        <v>19065</v>
      </c>
      <c r="B72" s="35">
        <v>0.22167143756509436</v>
      </c>
      <c r="C72" s="38" t="s">
        <v>36</v>
      </c>
      <c r="D72" s="4" t="s">
        <v>19066</v>
      </c>
    </row>
    <row r="73" spans="1:4" ht="15" customHeight="1" x14ac:dyDescent="0.3">
      <c r="A73" s="4" t="s">
        <v>19067</v>
      </c>
      <c r="B73" s="35">
        <v>-0.12937932869224367</v>
      </c>
      <c r="C73" s="38" t="s">
        <v>36</v>
      </c>
      <c r="D73" s="4" t="s">
        <v>19068</v>
      </c>
    </row>
    <row r="74" spans="1:4" ht="15" customHeight="1" x14ac:dyDescent="0.3">
      <c r="A74" s="4" t="s">
        <v>18786</v>
      </c>
      <c r="B74" s="35">
        <v>0.39360413018414558</v>
      </c>
      <c r="C74" s="38" t="s">
        <v>36</v>
      </c>
      <c r="D74" s="4" t="s">
        <v>19069</v>
      </c>
    </row>
    <row r="75" spans="1:4" ht="15" customHeight="1" x14ac:dyDescent="0.3">
      <c r="A75" s="4" t="s">
        <v>15983</v>
      </c>
      <c r="B75" s="35">
        <v>-3.6739179751911072E-2</v>
      </c>
      <c r="C75" s="38">
        <v>2.5383302224269762E-2</v>
      </c>
      <c r="D75" s="4" t="s">
        <v>19070</v>
      </c>
    </row>
    <row r="76" spans="1:4" ht="15" customHeight="1" x14ac:dyDescent="0.3">
      <c r="A76" s="4" t="s">
        <v>19071</v>
      </c>
      <c r="B76" s="35">
        <v>-6.6045956033045056E-2</v>
      </c>
      <c r="C76" s="38">
        <v>0.19223875096270221</v>
      </c>
      <c r="D76" s="4" t="s">
        <v>19072</v>
      </c>
    </row>
    <row r="77" spans="1:4" ht="15" customHeight="1" x14ac:dyDescent="0.3">
      <c r="A77" s="4" t="s">
        <v>8467</v>
      </c>
      <c r="B77" s="35">
        <v>-7.5751619578477161E-2</v>
      </c>
      <c r="C77" s="38">
        <v>0.10827637252560497</v>
      </c>
      <c r="D77" s="4" t="s">
        <v>19073</v>
      </c>
    </row>
    <row r="78" spans="1:4" ht="15" customHeight="1" x14ac:dyDescent="0.3">
      <c r="A78" s="4" t="s">
        <v>16172</v>
      </c>
      <c r="B78" s="35">
        <v>-3.0002851449428679E-2</v>
      </c>
      <c r="C78" s="38">
        <v>5.0526298159993252E-2</v>
      </c>
      <c r="D78" s="4" t="s">
        <v>19074</v>
      </c>
    </row>
    <row r="79" spans="1:4" ht="15" customHeight="1" x14ac:dyDescent="0.3">
      <c r="A79" s="4" t="s">
        <v>19075</v>
      </c>
      <c r="B79" s="35">
        <v>-0.13847784430667853</v>
      </c>
      <c r="C79" s="38" t="s">
        <v>36</v>
      </c>
      <c r="D79" s="4" t="s">
        <v>19076</v>
      </c>
    </row>
    <row r="80" spans="1:4" ht="15" customHeight="1" x14ac:dyDescent="0.3">
      <c r="A80" s="4" t="s">
        <v>19077</v>
      </c>
      <c r="B80" s="35">
        <v>-0.28426810937343855</v>
      </c>
      <c r="C80" s="38" t="s">
        <v>36</v>
      </c>
      <c r="D80" s="4" t="s">
        <v>19078</v>
      </c>
    </row>
    <row r="81" spans="1:4" ht="15" customHeight="1" x14ac:dyDescent="0.3">
      <c r="A81" s="4" t="s">
        <v>19079</v>
      </c>
      <c r="B81" s="35">
        <v>0.18999356941287757</v>
      </c>
      <c r="C81" s="38" t="s">
        <v>36</v>
      </c>
      <c r="D81" s="4" t="s">
        <v>19080</v>
      </c>
    </row>
    <row r="82" spans="1:4" ht="15" customHeight="1" x14ac:dyDescent="0.3">
      <c r="A82" s="4" t="s">
        <v>19081</v>
      </c>
      <c r="B82" s="35">
        <v>-0.28921955173768277</v>
      </c>
      <c r="C82" s="38" t="s">
        <v>36</v>
      </c>
      <c r="D82" s="4" t="s">
        <v>19082</v>
      </c>
    </row>
    <row r="83" spans="1:4" ht="15" customHeight="1" x14ac:dyDescent="0.3">
      <c r="A83" s="4" t="s">
        <v>17560</v>
      </c>
      <c r="B83" s="35">
        <v>-8.8436602359265787E-2</v>
      </c>
      <c r="C83" s="38" t="s">
        <v>36</v>
      </c>
      <c r="D83" s="4" t="s">
        <v>19083</v>
      </c>
    </row>
    <row r="84" spans="1:4" ht="15" customHeight="1" x14ac:dyDescent="0.3">
      <c r="A84" s="4" t="s">
        <v>8162</v>
      </c>
      <c r="B84" s="35">
        <v>0.68178557688574881</v>
      </c>
      <c r="C84" s="38" t="s">
        <v>36</v>
      </c>
      <c r="D84" s="4" t="s">
        <v>19084</v>
      </c>
    </row>
    <row r="85" spans="1:4" ht="15" customHeight="1" x14ac:dyDescent="0.3">
      <c r="A85" s="4" t="s">
        <v>19085</v>
      </c>
      <c r="B85" s="35">
        <v>-1.5004980507602599</v>
      </c>
      <c r="C85" s="38" t="s">
        <v>36</v>
      </c>
      <c r="D85" s="4" t="s">
        <v>19086</v>
      </c>
    </row>
    <row r="86" spans="1:4" ht="15" customHeight="1" x14ac:dyDescent="0.3">
      <c r="A86" s="4" t="s">
        <v>19087</v>
      </c>
      <c r="B86" s="35">
        <v>-0.7625245318323135</v>
      </c>
      <c r="C86" s="38" t="s">
        <v>36</v>
      </c>
      <c r="D86" s="4" t="s">
        <v>19088</v>
      </c>
    </row>
    <row r="87" spans="1:4" ht="15" customHeight="1" x14ac:dyDescent="0.3">
      <c r="A87" s="4" t="s">
        <v>19089</v>
      </c>
      <c r="B87" s="35">
        <v>0.49536165180693442</v>
      </c>
      <c r="C87" s="38" t="s">
        <v>36</v>
      </c>
      <c r="D87" s="4" t="s">
        <v>19090</v>
      </c>
    </row>
    <row r="88" spans="1:4" ht="15" customHeight="1" x14ac:dyDescent="0.3">
      <c r="A88" s="4" t="s">
        <v>19091</v>
      </c>
      <c r="B88" s="35">
        <v>-1.7859718321969251</v>
      </c>
      <c r="C88" s="38" t="s">
        <v>36</v>
      </c>
      <c r="D88" s="4" t="s">
        <v>19092</v>
      </c>
    </row>
    <row r="89" spans="1:4" ht="15" customHeight="1" x14ac:dyDescent="0.3">
      <c r="A89" s="4" t="s">
        <v>19093</v>
      </c>
      <c r="B89" s="35">
        <v>-0.73420145404228487</v>
      </c>
      <c r="C89" s="38" t="s">
        <v>36</v>
      </c>
      <c r="D89" s="4" t="s">
        <v>19094</v>
      </c>
    </row>
    <row r="90" spans="1:4" ht="15" customHeight="1" x14ac:dyDescent="0.3">
      <c r="A90" s="4" t="s">
        <v>19095</v>
      </c>
      <c r="B90" s="35">
        <v>-0.56292394755154496</v>
      </c>
      <c r="C90" s="38" t="s">
        <v>36</v>
      </c>
      <c r="D90" s="4" t="s">
        <v>19096</v>
      </c>
    </row>
    <row r="91" spans="1:4" ht="15" customHeight="1" x14ac:dyDescent="0.3">
      <c r="A91" s="4" t="s">
        <v>19097</v>
      </c>
      <c r="B91" s="35">
        <v>-0.23117813121589997</v>
      </c>
      <c r="C91" s="38" t="s">
        <v>36</v>
      </c>
      <c r="D91" s="4" t="s">
        <v>19098</v>
      </c>
    </row>
    <row r="92" spans="1:4" ht="15" customHeight="1" x14ac:dyDescent="0.3">
      <c r="A92" s="4" t="s">
        <v>16054</v>
      </c>
      <c r="B92" s="35">
        <v>0.37174065596140277</v>
      </c>
      <c r="C92" s="38" t="s">
        <v>36</v>
      </c>
      <c r="D92" s="4" t="s">
        <v>19099</v>
      </c>
    </row>
    <row r="93" spans="1:4" ht="15" customHeight="1" x14ac:dyDescent="0.3">
      <c r="A93" s="4" t="s">
        <v>19100</v>
      </c>
      <c r="B93" s="35">
        <v>-0.26602245507286187</v>
      </c>
      <c r="C93" s="38" t="s">
        <v>36</v>
      </c>
      <c r="D93" s="4" t="s">
        <v>19101</v>
      </c>
    </row>
    <row r="94" spans="1:4" ht="15" customHeight="1" x14ac:dyDescent="0.3">
      <c r="A94" s="4" t="s">
        <v>18195</v>
      </c>
      <c r="B94" s="35">
        <v>0.23209931761803479</v>
      </c>
      <c r="C94" s="38" t="s">
        <v>36</v>
      </c>
      <c r="D94" s="4" t="s">
        <v>19102</v>
      </c>
    </row>
    <row r="95" spans="1:4" ht="15" customHeight="1" x14ac:dyDescent="0.3">
      <c r="A95" s="4" t="s">
        <v>19103</v>
      </c>
      <c r="B95" s="35">
        <v>1.4777597475854528E-2</v>
      </c>
      <c r="C95" s="38" t="s">
        <v>36</v>
      </c>
      <c r="D95" s="4" t="s">
        <v>19104</v>
      </c>
    </row>
    <row r="96" spans="1:4" ht="15" customHeight="1" x14ac:dyDescent="0.3">
      <c r="A96" s="4" t="s">
        <v>19105</v>
      </c>
      <c r="B96" s="35">
        <v>-1.8853319872131204E-2</v>
      </c>
      <c r="C96" s="38" t="s">
        <v>36</v>
      </c>
      <c r="D96" s="4" t="s">
        <v>19106</v>
      </c>
    </row>
    <row r="97" spans="1:4" ht="15" customHeight="1" x14ac:dyDescent="0.3">
      <c r="A97" s="4" t="s">
        <v>19107</v>
      </c>
      <c r="B97" s="35">
        <v>-6.4818698412352743E-2</v>
      </c>
      <c r="C97" s="38" t="s">
        <v>36</v>
      </c>
      <c r="D97" s="4" t="s">
        <v>19108</v>
      </c>
    </row>
    <row r="98" spans="1:4" ht="15" customHeight="1" x14ac:dyDescent="0.3">
      <c r="A98" s="4" t="s">
        <v>19109</v>
      </c>
      <c r="B98" s="35">
        <v>-8.9150079977698155E-3</v>
      </c>
      <c r="C98" s="38" t="s">
        <v>36</v>
      </c>
      <c r="D98" s="4" t="s">
        <v>19110</v>
      </c>
    </row>
    <row r="99" spans="1:4" ht="15" customHeight="1" x14ac:dyDescent="0.3">
      <c r="A99" s="4" t="s">
        <v>19111</v>
      </c>
      <c r="B99" s="35">
        <v>0.13288592222549689</v>
      </c>
      <c r="C99" s="38" t="s">
        <v>36</v>
      </c>
      <c r="D99" s="4" t="s">
        <v>19112</v>
      </c>
    </row>
    <row r="100" spans="1:4" ht="15" customHeight="1" x14ac:dyDescent="0.3">
      <c r="A100" s="4" t="s">
        <v>19113</v>
      </c>
      <c r="B100" s="35">
        <v>7.5498199798266066E-2</v>
      </c>
      <c r="C100" s="38" t="s">
        <v>36</v>
      </c>
      <c r="D100" s="4" t="s">
        <v>19114</v>
      </c>
    </row>
    <row r="101" spans="1:4" ht="15" customHeight="1" x14ac:dyDescent="0.3">
      <c r="A101" s="4" t="s">
        <v>19115</v>
      </c>
      <c r="B101" s="35">
        <v>4.4181122856837812E-2</v>
      </c>
      <c r="C101" s="38" t="s">
        <v>36</v>
      </c>
      <c r="D101" s="4" t="s">
        <v>19116</v>
      </c>
    </row>
    <row r="102" spans="1:4" ht="15" customHeight="1" x14ac:dyDescent="0.3">
      <c r="A102" s="4" t="s">
        <v>19117</v>
      </c>
      <c r="B102" s="35">
        <v>-4.3159679414522409E-2</v>
      </c>
      <c r="C102" s="38" t="s">
        <v>36</v>
      </c>
      <c r="D102" s="4" t="s">
        <v>19118</v>
      </c>
    </row>
    <row r="103" spans="1:4" ht="15" customHeight="1" x14ac:dyDescent="0.3">
      <c r="A103" s="4" t="s">
        <v>155</v>
      </c>
      <c r="B103" s="35">
        <v>8.3187759843870598E-2</v>
      </c>
      <c r="C103" s="38" t="s">
        <v>36</v>
      </c>
      <c r="D103" s="4" t="s">
        <v>147</v>
      </c>
    </row>
    <row r="104" spans="1:4" ht="15" customHeight="1" x14ac:dyDescent="0.3">
      <c r="A104" s="4" t="s">
        <v>879</v>
      </c>
      <c r="B104" s="35">
        <v>0.17497483510329701</v>
      </c>
      <c r="C104" s="38" t="s">
        <v>36</v>
      </c>
      <c r="D104" s="4" t="s">
        <v>880</v>
      </c>
    </row>
    <row r="105" spans="1:4" ht="15" customHeight="1" x14ac:dyDescent="0.3">
      <c r="A105" s="4" t="s">
        <v>881</v>
      </c>
      <c r="B105" s="35">
        <v>-0.20766870115951952</v>
      </c>
      <c r="C105" s="38" t="s">
        <v>36</v>
      </c>
      <c r="D105" s="4" t="s">
        <v>882</v>
      </c>
    </row>
    <row r="106" spans="1:4" ht="15" customHeight="1" x14ac:dyDescent="0.3">
      <c r="A106" s="4" t="s">
        <v>883</v>
      </c>
      <c r="B106" s="35">
        <v>-0.16234193219665904</v>
      </c>
      <c r="C106" s="38" t="s">
        <v>36</v>
      </c>
      <c r="D106" s="4" t="s">
        <v>884</v>
      </c>
    </row>
    <row r="107" spans="1:4" ht="15" customHeight="1" x14ac:dyDescent="0.3">
      <c r="A107" s="4" t="s">
        <v>19119</v>
      </c>
      <c r="B107" s="35">
        <v>0.1342034794991549</v>
      </c>
      <c r="C107" s="38" t="s">
        <v>36</v>
      </c>
      <c r="D107" s="4" t="s">
        <v>19120</v>
      </c>
    </row>
    <row r="108" spans="1:4" ht="15" customHeight="1" x14ac:dyDescent="0.3">
      <c r="A108" s="4" t="s">
        <v>19121</v>
      </c>
      <c r="B108" s="35">
        <v>-3.9573183696672287E-2</v>
      </c>
      <c r="C108" s="38">
        <v>1.6376900422455491E-2</v>
      </c>
      <c r="D108" s="4" t="s">
        <v>19122</v>
      </c>
    </row>
    <row r="109" spans="1:4" ht="15" customHeight="1" x14ac:dyDescent="0.3">
      <c r="A109" s="4" t="s">
        <v>16275</v>
      </c>
      <c r="B109" s="35">
        <v>-6.7818410111039826E-2</v>
      </c>
      <c r="C109" s="38" t="s">
        <v>36</v>
      </c>
      <c r="D109" s="4" t="s">
        <v>16276</v>
      </c>
    </row>
    <row r="110" spans="1:4" ht="15" customHeight="1" x14ac:dyDescent="0.3">
      <c r="A110" s="4" t="s">
        <v>19123</v>
      </c>
      <c r="B110" s="35">
        <v>8.4673282239214956E-2</v>
      </c>
      <c r="C110" s="38">
        <v>1.366468122943386E-3</v>
      </c>
      <c r="D110" s="4" t="s">
        <v>19124</v>
      </c>
    </row>
    <row r="111" spans="1:4" ht="15" customHeight="1" x14ac:dyDescent="0.3">
      <c r="A111" s="4" t="s">
        <v>10215</v>
      </c>
      <c r="B111" s="35">
        <v>3.2043250319716124E-2</v>
      </c>
      <c r="C111" s="38">
        <v>0.23988552551134906</v>
      </c>
      <c r="D111" s="4" t="s">
        <v>10216</v>
      </c>
    </row>
    <row r="112" spans="1:4" ht="15" customHeight="1" x14ac:dyDescent="0.3">
      <c r="A112" s="4" t="s">
        <v>19125</v>
      </c>
      <c r="B112" s="35">
        <v>-6.6562411780853557E-3</v>
      </c>
      <c r="C112" s="38">
        <v>0.39339324104812046</v>
      </c>
      <c r="D112" s="4" t="s">
        <v>19126</v>
      </c>
    </row>
    <row r="113" spans="1:4" ht="15" customHeight="1" x14ac:dyDescent="0.3">
      <c r="A113" s="4" t="s">
        <v>5833</v>
      </c>
      <c r="B113" s="35">
        <v>0.10183504820493181</v>
      </c>
      <c r="C113" s="38">
        <v>1.0784486584416247E-2</v>
      </c>
      <c r="D113" s="4" t="s">
        <v>5834</v>
      </c>
    </row>
    <row r="114" spans="1:4" ht="15" customHeight="1" x14ac:dyDescent="0.3">
      <c r="A114" s="4" t="s">
        <v>19127</v>
      </c>
      <c r="B114" s="35">
        <v>6.3498832211561593E-2</v>
      </c>
      <c r="C114" s="38">
        <v>0.20836200475601763</v>
      </c>
      <c r="D114" s="4" t="s">
        <v>19128</v>
      </c>
    </row>
    <row r="115" spans="1:4" ht="15" customHeight="1" x14ac:dyDescent="0.3">
      <c r="A115" s="4" t="s">
        <v>901</v>
      </c>
      <c r="B115" s="35">
        <v>0.12170609127784043</v>
      </c>
      <c r="C115" s="38" t="s">
        <v>36</v>
      </c>
      <c r="D115" s="4" t="s">
        <v>902</v>
      </c>
    </row>
    <row r="116" spans="1:4" ht="15" customHeight="1" x14ac:dyDescent="0.3">
      <c r="A116" s="4" t="s">
        <v>14031</v>
      </c>
      <c r="B116" s="35">
        <v>0.14319700639901681</v>
      </c>
      <c r="C116" s="38" t="s">
        <v>36</v>
      </c>
      <c r="D116" s="4" t="s">
        <v>19129</v>
      </c>
    </row>
    <row r="117" spans="1:4" ht="15" customHeight="1" x14ac:dyDescent="0.3">
      <c r="A117" s="4" t="s">
        <v>8863</v>
      </c>
      <c r="B117" s="35">
        <v>-0.11563991006353992</v>
      </c>
      <c r="C117" s="38" t="s">
        <v>36</v>
      </c>
      <c r="D117" s="4" t="s">
        <v>8864</v>
      </c>
    </row>
    <row r="118" spans="1:4" ht="15" customHeight="1" x14ac:dyDescent="0.3">
      <c r="A118" s="4" t="s">
        <v>19130</v>
      </c>
      <c r="B118" s="35">
        <v>-0.15818602393542996</v>
      </c>
      <c r="C118" s="38">
        <v>5.4473049296735375E-2</v>
      </c>
      <c r="D118" s="4" t="s">
        <v>19131</v>
      </c>
    </row>
    <row r="119" spans="1:4" ht="15" customHeight="1" x14ac:dyDescent="0.3">
      <c r="A119" s="4" t="s">
        <v>958</v>
      </c>
      <c r="B119" s="35">
        <v>1.8355999219599489E-2</v>
      </c>
      <c r="C119" s="38">
        <v>5.0332261143631346E-2</v>
      </c>
      <c r="D119" s="4" t="s">
        <v>959</v>
      </c>
    </row>
    <row r="120" spans="1:4" ht="15" customHeight="1" x14ac:dyDescent="0.3">
      <c r="A120" s="4" t="s">
        <v>1052</v>
      </c>
      <c r="B120" s="35">
        <v>0.5469395001213766</v>
      </c>
      <c r="C120" s="38" t="s">
        <v>36</v>
      </c>
      <c r="D120" s="4" t="s">
        <v>1053</v>
      </c>
    </row>
    <row r="121" spans="1:4" ht="15" customHeight="1" x14ac:dyDescent="0.3">
      <c r="A121" s="4" t="s">
        <v>962</v>
      </c>
      <c r="B121" s="35">
        <v>0.2567254636892371</v>
      </c>
      <c r="C121" s="38" t="s">
        <v>36</v>
      </c>
      <c r="D121" s="4" t="s">
        <v>963</v>
      </c>
    </row>
    <row r="122" spans="1:4" ht="15" customHeight="1" x14ac:dyDescent="0.3">
      <c r="A122" s="4" t="s">
        <v>19132</v>
      </c>
      <c r="B122" s="35">
        <v>6.2846112139507151E-2</v>
      </c>
      <c r="C122" s="38" t="s">
        <v>36</v>
      </c>
      <c r="D122" s="4" t="s">
        <v>19133</v>
      </c>
    </row>
    <row r="123" spans="1:4" ht="15" customHeight="1" x14ac:dyDescent="0.3">
      <c r="A123" s="4" t="s">
        <v>19134</v>
      </c>
      <c r="B123" s="35">
        <v>-1.4777816535562691E-2</v>
      </c>
      <c r="C123" s="38" t="s">
        <v>36</v>
      </c>
      <c r="D123" s="4" t="s">
        <v>19135</v>
      </c>
    </row>
    <row r="124" spans="1:4" ht="15" customHeight="1" x14ac:dyDescent="0.3">
      <c r="A124" s="4" t="s">
        <v>11817</v>
      </c>
      <c r="B124" s="35">
        <v>0.16434766545702528</v>
      </c>
      <c r="C124" s="38" t="s">
        <v>36</v>
      </c>
      <c r="D124" s="4" t="s">
        <v>19136</v>
      </c>
    </row>
    <row r="125" spans="1:4" ht="15" customHeight="1" x14ac:dyDescent="0.3">
      <c r="A125" s="4" t="s">
        <v>11813</v>
      </c>
      <c r="B125" s="35">
        <v>0.34288302764864309</v>
      </c>
      <c r="C125" s="38" t="s">
        <v>36</v>
      </c>
      <c r="D125" s="4" t="s">
        <v>19137</v>
      </c>
    </row>
    <row r="126" spans="1:4" ht="15" customHeight="1" x14ac:dyDescent="0.3">
      <c r="A126" s="4" t="s">
        <v>19138</v>
      </c>
      <c r="B126" s="35">
        <v>-6.1438371288492354E-2</v>
      </c>
      <c r="C126" s="38" t="s">
        <v>36</v>
      </c>
      <c r="D126" s="4" t="s">
        <v>19139</v>
      </c>
    </row>
    <row r="127" spans="1:4" ht="15" customHeight="1" x14ac:dyDescent="0.3">
      <c r="A127" s="4" t="s">
        <v>19140</v>
      </c>
      <c r="B127" s="35">
        <v>-3.6166978892335805E-2</v>
      </c>
      <c r="C127" s="38" t="s">
        <v>36</v>
      </c>
      <c r="D127" s="4" t="s">
        <v>19141</v>
      </c>
    </row>
    <row r="128" spans="1:4" ht="15" customHeight="1" x14ac:dyDescent="0.3">
      <c r="A128" s="4" t="s">
        <v>11084</v>
      </c>
      <c r="B128" s="35">
        <v>0.15963075449316913</v>
      </c>
      <c r="C128" s="38">
        <v>0.16471616861289698</v>
      </c>
      <c r="D128" s="4" t="s">
        <v>11081</v>
      </c>
    </row>
    <row r="129" spans="1:4" ht="15" customHeight="1" x14ac:dyDescent="0.3">
      <c r="A129" s="4" t="s">
        <v>19142</v>
      </c>
      <c r="B129" s="35">
        <v>-6.8405533251063994E-2</v>
      </c>
      <c r="C129" s="38" t="s">
        <v>36</v>
      </c>
      <c r="D129" s="4" t="s">
        <v>11074</v>
      </c>
    </row>
    <row r="130" spans="1:4" ht="15" customHeight="1" x14ac:dyDescent="0.3">
      <c r="A130" s="4" t="s">
        <v>19143</v>
      </c>
      <c r="B130" s="35">
        <v>-1.7807644123366981E-2</v>
      </c>
      <c r="C130" s="38" t="s">
        <v>36</v>
      </c>
      <c r="D130" s="4" t="s">
        <v>19144</v>
      </c>
    </row>
    <row r="131" spans="1:4" ht="15" customHeight="1" x14ac:dyDescent="0.3">
      <c r="A131" s="4" t="s">
        <v>19145</v>
      </c>
      <c r="B131" s="35">
        <v>-2.5095062692768659E-3</v>
      </c>
      <c r="C131" s="38">
        <v>3.4383233728978717E-2</v>
      </c>
      <c r="D131" s="4" t="s">
        <v>19146</v>
      </c>
    </row>
    <row r="132" spans="1:4" ht="15" customHeight="1" x14ac:dyDescent="0.3">
      <c r="A132" s="4" t="s">
        <v>19147</v>
      </c>
      <c r="B132" s="35">
        <v>3.1725180558838675E-2</v>
      </c>
      <c r="C132" s="38">
        <v>3.3817691942390371E-2</v>
      </c>
      <c r="D132" s="4" t="s">
        <v>19148</v>
      </c>
    </row>
    <row r="133" spans="1:4" ht="15" customHeight="1" x14ac:dyDescent="0.3">
      <c r="A133" s="4" t="s">
        <v>19149</v>
      </c>
      <c r="B133" s="35">
        <v>2.78647953736937E-3</v>
      </c>
      <c r="C133" s="38">
        <v>0.25928862939920955</v>
      </c>
      <c r="D133" s="4" t="s">
        <v>19150</v>
      </c>
    </row>
    <row r="134" spans="1:4" ht="15" customHeight="1" x14ac:dyDescent="0.3">
      <c r="A134" s="4" t="s">
        <v>19151</v>
      </c>
      <c r="B134" s="35">
        <v>-3.766022061129891E-3</v>
      </c>
      <c r="C134" s="38">
        <v>1.193955924093708E-3</v>
      </c>
      <c r="D134" s="4" t="s">
        <v>19152</v>
      </c>
    </row>
    <row r="135" spans="1:4" ht="15" customHeight="1" x14ac:dyDescent="0.3">
      <c r="A135" s="4" t="s">
        <v>1792</v>
      </c>
      <c r="B135" s="35">
        <v>0.36617220038966469</v>
      </c>
      <c r="C135" s="38">
        <v>1.3407107404512701E-3</v>
      </c>
      <c r="D135" s="4" t="s">
        <v>19153</v>
      </c>
    </row>
    <row r="136" spans="1:4" ht="15" customHeight="1" x14ac:dyDescent="0.3">
      <c r="A136" s="4" t="s">
        <v>19154</v>
      </c>
      <c r="B136" s="35">
        <v>-1.5217730988132698E-2</v>
      </c>
      <c r="C136" s="38" t="s">
        <v>36</v>
      </c>
      <c r="D136" s="4" t="s">
        <v>19155</v>
      </c>
    </row>
    <row r="137" spans="1:4" ht="15" customHeight="1" x14ac:dyDescent="0.3">
      <c r="A137" s="4" t="s">
        <v>19156</v>
      </c>
      <c r="B137" s="35">
        <v>5.6507809560400246E-2</v>
      </c>
      <c r="C137" s="38" t="s">
        <v>36</v>
      </c>
      <c r="D137" s="4" t="s">
        <v>19157</v>
      </c>
    </row>
    <row r="138" spans="1:4" ht="15" customHeight="1" x14ac:dyDescent="0.3">
      <c r="A138" s="4" t="s">
        <v>1793</v>
      </c>
      <c r="B138" s="35">
        <v>0.51600821599031421</v>
      </c>
      <c r="C138" s="38" t="s">
        <v>36</v>
      </c>
      <c r="D138" s="4" t="s">
        <v>19158</v>
      </c>
    </row>
    <row r="139" spans="1:4" ht="15" customHeight="1" x14ac:dyDescent="0.3">
      <c r="A139" s="4" t="s">
        <v>2342</v>
      </c>
      <c r="B139" s="35">
        <v>0.37754773090430715</v>
      </c>
      <c r="C139" s="38" t="s">
        <v>36</v>
      </c>
      <c r="D139" s="4" t="s">
        <v>19159</v>
      </c>
    </row>
    <row r="140" spans="1:4" ht="15" customHeight="1" x14ac:dyDescent="0.3">
      <c r="A140" s="4" t="s">
        <v>19160</v>
      </c>
      <c r="B140" s="35">
        <v>-1.164914569159448</v>
      </c>
      <c r="C140" s="38" t="s">
        <v>36</v>
      </c>
      <c r="D140" s="4" t="s">
        <v>19161</v>
      </c>
    </row>
    <row r="141" spans="1:4" ht="15" customHeight="1" x14ac:dyDescent="0.3">
      <c r="A141" s="4" t="s">
        <v>19162</v>
      </c>
      <c r="B141" s="35">
        <v>1.9802558399136223</v>
      </c>
      <c r="C141" s="38" t="s">
        <v>36</v>
      </c>
      <c r="D141" s="4" t="s">
        <v>19163</v>
      </c>
    </row>
    <row r="142" spans="1:4" ht="15" customHeight="1" x14ac:dyDescent="0.3">
      <c r="A142" s="4" t="s">
        <v>19164</v>
      </c>
      <c r="B142" s="35">
        <v>-4.9805125933563767E-2</v>
      </c>
      <c r="C142" s="38">
        <v>0.75634869416521111</v>
      </c>
      <c r="D142" s="4" t="s">
        <v>19165</v>
      </c>
    </row>
    <row r="143" spans="1:4" ht="15" customHeight="1" x14ac:dyDescent="0.3">
      <c r="A143" s="4" t="s">
        <v>19166</v>
      </c>
      <c r="B143" s="35">
        <v>0.89267412139921731</v>
      </c>
      <c r="C143" s="38" t="s">
        <v>36</v>
      </c>
      <c r="D143" s="4" t="s">
        <v>19167</v>
      </c>
    </row>
    <row r="144" spans="1:4" ht="15" customHeight="1" x14ac:dyDescent="0.3">
      <c r="A144" s="4" t="s">
        <v>19168</v>
      </c>
      <c r="B144" s="35">
        <v>0.24993561768743203</v>
      </c>
      <c r="C144" s="38" t="s">
        <v>36</v>
      </c>
      <c r="D144" s="4" t="s">
        <v>19169</v>
      </c>
    </row>
    <row r="145" spans="1:4" ht="15" customHeight="1" x14ac:dyDescent="0.3">
      <c r="A145" s="4" t="s">
        <v>19170</v>
      </c>
      <c r="B145" s="35">
        <v>0.75396018673799181</v>
      </c>
      <c r="C145" s="38" t="s">
        <v>36</v>
      </c>
      <c r="D145" s="4" t="s">
        <v>19171</v>
      </c>
    </row>
    <row r="146" spans="1:4" ht="15" customHeight="1" x14ac:dyDescent="0.3">
      <c r="A146" s="4" t="s">
        <v>19172</v>
      </c>
      <c r="B146" s="35">
        <v>0.80230289222436324</v>
      </c>
      <c r="C146" s="38" t="s">
        <v>36</v>
      </c>
      <c r="D146" s="4" t="s">
        <v>19173</v>
      </c>
    </row>
    <row r="147" spans="1:4" ht="15" customHeight="1" x14ac:dyDescent="0.3">
      <c r="A147" s="4" t="s">
        <v>61</v>
      </c>
      <c r="B147" s="35">
        <v>1</v>
      </c>
      <c r="C147" s="38" t="s">
        <v>600</v>
      </c>
      <c r="D147" s="4" t="s">
        <v>600</v>
      </c>
    </row>
    <row r="148" spans="1:4" ht="15" customHeight="1" x14ac:dyDescent="0.3">
      <c r="A148" s="4">
        <v>0</v>
      </c>
      <c r="B148" s="35" t="s">
        <v>600</v>
      </c>
      <c r="C148" s="38" t="s">
        <v>600</v>
      </c>
      <c r="D148" s="4" t="s">
        <v>600</v>
      </c>
    </row>
    <row r="149" spans="1:4" ht="15" customHeight="1" x14ac:dyDescent="0.3">
      <c r="A149" s="4">
        <v>0</v>
      </c>
      <c r="B149" s="35" t="s">
        <v>600</v>
      </c>
      <c r="C149" s="38" t="s">
        <v>600</v>
      </c>
      <c r="D149" s="4" t="s">
        <v>600</v>
      </c>
    </row>
    <row r="150" spans="1:4" ht="15" customHeight="1" x14ac:dyDescent="0.3">
      <c r="A150" s="4">
        <v>0</v>
      </c>
      <c r="B150" s="35" t="s">
        <v>600</v>
      </c>
      <c r="C150" s="38" t="s">
        <v>600</v>
      </c>
      <c r="D150" s="4" t="s">
        <v>600</v>
      </c>
    </row>
    <row r="151" spans="1:4" ht="15" customHeight="1" x14ac:dyDescent="0.3">
      <c r="A151" s="4">
        <v>0</v>
      </c>
      <c r="B151" s="35" t="s">
        <v>600</v>
      </c>
      <c r="C151" s="38" t="s">
        <v>600</v>
      </c>
      <c r="D151" s="4" t="s">
        <v>600</v>
      </c>
    </row>
    <row r="152" spans="1:4" ht="15" customHeight="1" x14ac:dyDescent="0.3">
      <c r="A152" s="4">
        <v>0</v>
      </c>
      <c r="B152" s="35" t="s">
        <v>600</v>
      </c>
      <c r="C152" s="38" t="s">
        <v>600</v>
      </c>
      <c r="D152" s="4" t="s">
        <v>600</v>
      </c>
    </row>
    <row r="153" spans="1:4" ht="15" customHeight="1" x14ac:dyDescent="0.3">
      <c r="A153" s="4">
        <v>0</v>
      </c>
      <c r="B153" s="35" t="s">
        <v>600</v>
      </c>
      <c r="C153" s="38" t="s">
        <v>600</v>
      </c>
      <c r="D153" s="4" t="s">
        <v>600</v>
      </c>
    </row>
    <row r="154" spans="1:4" ht="15" customHeight="1" x14ac:dyDescent="0.3">
      <c r="A154" s="4">
        <v>0</v>
      </c>
      <c r="B154" s="35" t="s">
        <v>600</v>
      </c>
      <c r="C154" s="38" t="s">
        <v>600</v>
      </c>
      <c r="D154" s="4" t="s">
        <v>600</v>
      </c>
    </row>
    <row r="155" spans="1:4" ht="15" customHeight="1" x14ac:dyDescent="0.3">
      <c r="A155" s="4">
        <v>0</v>
      </c>
      <c r="B155" s="35" t="s">
        <v>600</v>
      </c>
      <c r="C155" s="38" t="s">
        <v>600</v>
      </c>
      <c r="D155" s="4" t="s">
        <v>600</v>
      </c>
    </row>
    <row r="156" spans="1:4" ht="15" customHeight="1" x14ac:dyDescent="0.3">
      <c r="A156" s="4">
        <v>0</v>
      </c>
      <c r="B156" s="35" t="s">
        <v>600</v>
      </c>
      <c r="C156" s="38" t="s">
        <v>600</v>
      </c>
      <c r="D156" s="4" t="s">
        <v>600</v>
      </c>
    </row>
    <row r="157" spans="1:4" ht="15" customHeight="1" x14ac:dyDescent="0.3">
      <c r="A157" s="4">
        <v>0</v>
      </c>
      <c r="B157" s="35" t="s">
        <v>600</v>
      </c>
      <c r="C157" s="38" t="s">
        <v>600</v>
      </c>
      <c r="D157" s="4" t="s">
        <v>600</v>
      </c>
    </row>
    <row r="158" spans="1:4" ht="15" customHeight="1" x14ac:dyDescent="0.3">
      <c r="A158" s="4">
        <v>0</v>
      </c>
      <c r="B158" s="35" t="s">
        <v>600</v>
      </c>
      <c r="C158" s="38" t="s">
        <v>600</v>
      </c>
      <c r="D158" s="4" t="s">
        <v>600</v>
      </c>
    </row>
    <row r="159" spans="1:4" ht="15" customHeight="1" x14ac:dyDescent="0.3">
      <c r="A159" s="4">
        <v>0</v>
      </c>
      <c r="B159" s="35" t="s">
        <v>600</v>
      </c>
      <c r="C159" s="38" t="s">
        <v>600</v>
      </c>
      <c r="D159" s="4" t="s">
        <v>600</v>
      </c>
    </row>
    <row r="160" spans="1:4" ht="15" customHeight="1" x14ac:dyDescent="0.3">
      <c r="A160" s="4">
        <v>0</v>
      </c>
      <c r="B160" s="35" t="s">
        <v>600</v>
      </c>
      <c r="C160" s="38" t="s">
        <v>600</v>
      </c>
      <c r="D160" s="4" t="s">
        <v>600</v>
      </c>
    </row>
    <row r="161" spans="1:4" ht="15" customHeight="1" x14ac:dyDescent="0.3">
      <c r="A161" s="4">
        <v>0</v>
      </c>
      <c r="B161" s="35" t="s">
        <v>600</v>
      </c>
      <c r="C161" s="38" t="s">
        <v>600</v>
      </c>
      <c r="D161" s="4" t="s">
        <v>600</v>
      </c>
    </row>
    <row r="162" spans="1:4" ht="15" customHeight="1" x14ac:dyDescent="0.3">
      <c r="A162" s="4">
        <v>0</v>
      </c>
      <c r="B162" s="35" t="s">
        <v>600</v>
      </c>
      <c r="C162" s="38" t="s">
        <v>600</v>
      </c>
      <c r="D162" s="4" t="s">
        <v>600</v>
      </c>
    </row>
    <row r="163" spans="1:4" ht="15" customHeight="1" x14ac:dyDescent="0.3">
      <c r="A163" s="4">
        <v>0</v>
      </c>
      <c r="B163" s="35" t="s">
        <v>600</v>
      </c>
      <c r="C163" s="38" t="s">
        <v>600</v>
      </c>
      <c r="D163" s="4" t="s">
        <v>600</v>
      </c>
    </row>
    <row r="164" spans="1:4" ht="15" customHeight="1" x14ac:dyDescent="0.3">
      <c r="A164" s="4">
        <v>0</v>
      </c>
      <c r="B164" s="35" t="s">
        <v>600</v>
      </c>
      <c r="C164" s="38" t="s">
        <v>600</v>
      </c>
      <c r="D164" s="4" t="s">
        <v>600</v>
      </c>
    </row>
    <row r="165" spans="1:4" ht="15" customHeight="1" x14ac:dyDescent="0.3">
      <c r="A165" s="4">
        <v>0</v>
      </c>
      <c r="B165" s="35" t="s">
        <v>600</v>
      </c>
      <c r="C165" s="38" t="s">
        <v>600</v>
      </c>
      <c r="D165" s="4" t="s">
        <v>600</v>
      </c>
    </row>
    <row r="166" spans="1:4" ht="15" customHeight="1" x14ac:dyDescent="0.3">
      <c r="A166" s="4">
        <v>0</v>
      </c>
      <c r="B166" s="35" t="s">
        <v>600</v>
      </c>
      <c r="C166" s="38" t="s">
        <v>600</v>
      </c>
      <c r="D166" s="4" t="s">
        <v>600</v>
      </c>
    </row>
    <row r="167" spans="1:4" ht="15" customHeight="1" x14ac:dyDescent="0.3">
      <c r="A167" s="4">
        <v>0</v>
      </c>
      <c r="B167" s="35" t="s">
        <v>600</v>
      </c>
      <c r="C167" s="38" t="s">
        <v>600</v>
      </c>
      <c r="D167" s="4" t="s">
        <v>600</v>
      </c>
    </row>
    <row r="168" spans="1:4" ht="15" customHeight="1" x14ac:dyDescent="0.3">
      <c r="A168" s="4">
        <v>0</v>
      </c>
      <c r="B168" s="35" t="s">
        <v>600</v>
      </c>
      <c r="C168" s="38" t="s">
        <v>600</v>
      </c>
      <c r="D168" s="4" t="s">
        <v>600</v>
      </c>
    </row>
    <row r="169" spans="1:4" ht="15" customHeight="1" x14ac:dyDescent="0.3">
      <c r="A169" s="4">
        <v>0</v>
      </c>
      <c r="B169" s="35" t="s">
        <v>600</v>
      </c>
      <c r="C169" s="38" t="s">
        <v>600</v>
      </c>
      <c r="D169" s="4" t="s">
        <v>600</v>
      </c>
    </row>
    <row r="170" spans="1:4" ht="15" customHeight="1" x14ac:dyDescent="0.3">
      <c r="A170" s="4">
        <v>0</v>
      </c>
      <c r="B170" s="35" t="s">
        <v>600</v>
      </c>
      <c r="C170" s="38" t="s">
        <v>600</v>
      </c>
      <c r="D170" s="4" t="s">
        <v>600</v>
      </c>
    </row>
    <row r="171" spans="1:4" ht="15" customHeight="1" x14ac:dyDescent="0.3">
      <c r="A171" s="4">
        <v>0</v>
      </c>
      <c r="B171" s="35" t="s">
        <v>600</v>
      </c>
      <c r="C171" s="38" t="s">
        <v>600</v>
      </c>
      <c r="D171" s="4" t="s">
        <v>600</v>
      </c>
    </row>
    <row r="172" spans="1:4" ht="15" customHeight="1" x14ac:dyDescent="0.3">
      <c r="A172" s="4">
        <v>0</v>
      </c>
      <c r="B172" s="35" t="s">
        <v>600</v>
      </c>
      <c r="C172" s="38" t="s">
        <v>600</v>
      </c>
      <c r="D172" s="4" t="s">
        <v>600</v>
      </c>
    </row>
    <row r="173" spans="1:4" ht="15" customHeight="1" x14ac:dyDescent="0.3">
      <c r="A173" s="4">
        <v>0</v>
      </c>
      <c r="B173" s="35" t="s">
        <v>600</v>
      </c>
      <c r="C173" s="38" t="s">
        <v>600</v>
      </c>
      <c r="D173" s="4" t="s">
        <v>600</v>
      </c>
    </row>
    <row r="174" spans="1:4" ht="15" customHeight="1" x14ac:dyDescent="0.3">
      <c r="A174" s="4">
        <v>0</v>
      </c>
      <c r="B174" s="35" t="s">
        <v>600</v>
      </c>
      <c r="C174" s="38" t="s">
        <v>600</v>
      </c>
      <c r="D174" s="4" t="s">
        <v>600</v>
      </c>
    </row>
    <row r="175" spans="1:4" ht="15" customHeight="1" x14ac:dyDescent="0.3">
      <c r="A175" s="4">
        <v>0</v>
      </c>
      <c r="B175" s="35" t="s">
        <v>600</v>
      </c>
      <c r="C175" s="38" t="s">
        <v>600</v>
      </c>
      <c r="D175" s="4" t="s">
        <v>600</v>
      </c>
    </row>
    <row r="176" spans="1:4" ht="15" customHeight="1" x14ac:dyDescent="0.3">
      <c r="A176" s="4">
        <v>0</v>
      </c>
      <c r="B176" s="35" t="s">
        <v>600</v>
      </c>
      <c r="C176" s="38" t="s">
        <v>600</v>
      </c>
      <c r="D176" s="4" t="s">
        <v>600</v>
      </c>
    </row>
    <row r="177" spans="1:4" ht="15" customHeight="1" x14ac:dyDescent="0.3">
      <c r="A177" s="4">
        <v>0</v>
      </c>
      <c r="B177" s="35" t="s">
        <v>600</v>
      </c>
      <c r="C177" s="38" t="s">
        <v>600</v>
      </c>
      <c r="D177" s="4" t="s">
        <v>600</v>
      </c>
    </row>
    <row r="178" spans="1:4" ht="15" customHeight="1" x14ac:dyDescent="0.3">
      <c r="A178" s="4">
        <v>0</v>
      </c>
      <c r="B178" s="35" t="s">
        <v>600</v>
      </c>
      <c r="C178" s="38" t="s">
        <v>600</v>
      </c>
      <c r="D178" s="4" t="s">
        <v>600</v>
      </c>
    </row>
    <row r="179" spans="1:4" ht="15" customHeight="1" x14ac:dyDescent="0.3">
      <c r="A179" s="4">
        <v>0</v>
      </c>
      <c r="B179" s="35" t="s">
        <v>600</v>
      </c>
      <c r="C179" s="38" t="s">
        <v>600</v>
      </c>
      <c r="D179" s="4" t="s">
        <v>600</v>
      </c>
    </row>
    <row r="180" spans="1:4" ht="15" customHeight="1" x14ac:dyDescent="0.3">
      <c r="A180" s="4">
        <v>0</v>
      </c>
      <c r="B180" s="35" t="s">
        <v>600</v>
      </c>
      <c r="C180" s="38" t="s">
        <v>600</v>
      </c>
      <c r="D180" s="4" t="s">
        <v>600</v>
      </c>
    </row>
    <row r="181" spans="1:4" ht="15" customHeight="1" x14ac:dyDescent="0.3">
      <c r="A181" s="4">
        <v>0</v>
      </c>
      <c r="B181" s="35" t="s">
        <v>600</v>
      </c>
      <c r="C181" s="38" t="s">
        <v>600</v>
      </c>
      <c r="D181" s="4" t="s">
        <v>600</v>
      </c>
    </row>
    <row r="182" spans="1:4" ht="15" customHeight="1" x14ac:dyDescent="0.3">
      <c r="A182" s="4">
        <v>0</v>
      </c>
      <c r="B182" s="35" t="s">
        <v>600</v>
      </c>
      <c r="C182" s="38" t="s">
        <v>600</v>
      </c>
      <c r="D182" s="4" t="s">
        <v>600</v>
      </c>
    </row>
    <row r="183" spans="1:4" ht="15" customHeight="1" x14ac:dyDescent="0.3">
      <c r="A183" s="4">
        <v>0</v>
      </c>
      <c r="B183" s="35" t="s">
        <v>600</v>
      </c>
      <c r="C183" s="38" t="s">
        <v>600</v>
      </c>
      <c r="D183" s="4" t="s">
        <v>600</v>
      </c>
    </row>
    <row r="184" spans="1:4" ht="15" customHeight="1" x14ac:dyDescent="0.3">
      <c r="A184" s="4">
        <v>0</v>
      </c>
      <c r="B184" s="35" t="s">
        <v>600</v>
      </c>
      <c r="C184" s="38" t="s">
        <v>600</v>
      </c>
      <c r="D184" s="4" t="s">
        <v>600</v>
      </c>
    </row>
    <row r="185" spans="1:4" ht="15" customHeight="1" x14ac:dyDescent="0.3">
      <c r="A185" s="4">
        <v>0</v>
      </c>
      <c r="B185" s="35" t="s">
        <v>600</v>
      </c>
      <c r="C185" s="38" t="s">
        <v>600</v>
      </c>
      <c r="D185" s="4" t="s">
        <v>600</v>
      </c>
    </row>
    <row r="186" spans="1:4" ht="15" customHeight="1" x14ac:dyDescent="0.3">
      <c r="A186" s="4">
        <v>0</v>
      </c>
      <c r="B186" s="35" t="s">
        <v>600</v>
      </c>
      <c r="C186" s="38" t="s">
        <v>600</v>
      </c>
      <c r="D186" s="4" t="s">
        <v>600</v>
      </c>
    </row>
    <row r="187" spans="1:4" ht="15" customHeight="1" x14ac:dyDescent="0.3">
      <c r="A187" s="4">
        <v>0</v>
      </c>
      <c r="B187" s="35" t="s">
        <v>600</v>
      </c>
      <c r="C187" s="38" t="s">
        <v>600</v>
      </c>
      <c r="D187" s="4" t="s">
        <v>600</v>
      </c>
    </row>
    <row r="188" spans="1:4" ht="15" customHeight="1" x14ac:dyDescent="0.3">
      <c r="A188" s="4">
        <v>0</v>
      </c>
      <c r="B188" s="35" t="s">
        <v>600</v>
      </c>
      <c r="C188" s="38" t="s">
        <v>600</v>
      </c>
      <c r="D188" s="4" t="s">
        <v>600</v>
      </c>
    </row>
    <row r="189" spans="1:4" ht="15" customHeight="1" x14ac:dyDescent="0.3">
      <c r="A189" s="4">
        <v>0</v>
      </c>
      <c r="B189" s="35" t="s">
        <v>600</v>
      </c>
      <c r="C189" s="38" t="s">
        <v>600</v>
      </c>
      <c r="D189" s="4" t="s">
        <v>600</v>
      </c>
    </row>
    <row r="190" spans="1:4" ht="15" customHeight="1" x14ac:dyDescent="0.3">
      <c r="A190" s="4">
        <v>0</v>
      </c>
      <c r="B190" s="35" t="s">
        <v>600</v>
      </c>
      <c r="C190" s="38" t="s">
        <v>600</v>
      </c>
      <c r="D190" s="4" t="s">
        <v>600</v>
      </c>
    </row>
    <row r="191" spans="1:4" ht="15" customHeight="1" x14ac:dyDescent="0.3">
      <c r="A191" s="4">
        <v>0</v>
      </c>
      <c r="B191" s="35" t="s">
        <v>600</v>
      </c>
      <c r="C191" s="38" t="s">
        <v>600</v>
      </c>
      <c r="D191" s="4" t="s">
        <v>600</v>
      </c>
    </row>
    <row r="192" spans="1:4" ht="15" customHeight="1" x14ac:dyDescent="0.3">
      <c r="A192" s="4">
        <v>0</v>
      </c>
      <c r="B192" s="35" t="s">
        <v>600</v>
      </c>
      <c r="C192" s="38" t="s">
        <v>600</v>
      </c>
      <c r="D192" s="4" t="s">
        <v>600</v>
      </c>
    </row>
    <row r="193" spans="1:4" ht="15" customHeight="1" x14ac:dyDescent="0.3">
      <c r="A193" s="4">
        <v>0</v>
      </c>
      <c r="B193" s="35" t="s">
        <v>600</v>
      </c>
      <c r="C193" s="38" t="s">
        <v>600</v>
      </c>
      <c r="D193" s="4" t="s">
        <v>600</v>
      </c>
    </row>
    <row r="194" spans="1:4" ht="15" customHeight="1" x14ac:dyDescent="0.3">
      <c r="A194" s="4">
        <v>0</v>
      </c>
      <c r="B194" s="35" t="s">
        <v>600</v>
      </c>
      <c r="C194" s="38" t="s">
        <v>600</v>
      </c>
      <c r="D194" s="4" t="s">
        <v>600</v>
      </c>
    </row>
    <row r="195" spans="1:4" ht="15" customHeight="1" x14ac:dyDescent="0.3">
      <c r="A195" s="4">
        <v>0</v>
      </c>
      <c r="B195" s="35" t="s">
        <v>600</v>
      </c>
      <c r="C195" s="38" t="s">
        <v>600</v>
      </c>
      <c r="D195" s="4" t="s">
        <v>600</v>
      </c>
    </row>
    <row r="196" spans="1:4" ht="15" customHeight="1" x14ac:dyDescent="0.3">
      <c r="A196" s="4">
        <v>0</v>
      </c>
      <c r="B196" s="35" t="s">
        <v>600</v>
      </c>
      <c r="C196" s="38" t="s">
        <v>600</v>
      </c>
      <c r="D196" s="4" t="s">
        <v>600</v>
      </c>
    </row>
    <row r="197" spans="1:4" ht="15" customHeight="1" x14ac:dyDescent="0.3">
      <c r="A197" s="4">
        <v>0</v>
      </c>
      <c r="B197" s="35" t="s">
        <v>600</v>
      </c>
      <c r="C197" s="38" t="s">
        <v>600</v>
      </c>
      <c r="D197" s="4" t="s">
        <v>600</v>
      </c>
    </row>
    <row r="198" spans="1:4" ht="15" customHeight="1" x14ac:dyDescent="0.3">
      <c r="A198" s="4">
        <v>0</v>
      </c>
      <c r="B198" s="35" t="s">
        <v>600</v>
      </c>
      <c r="C198" s="38" t="s">
        <v>600</v>
      </c>
      <c r="D198" s="4" t="s">
        <v>600</v>
      </c>
    </row>
    <row r="199" spans="1:4" ht="15" customHeight="1" x14ac:dyDescent="0.3">
      <c r="A199" s="4">
        <v>0</v>
      </c>
      <c r="B199" s="35" t="s">
        <v>600</v>
      </c>
      <c r="C199" s="38" t="s">
        <v>600</v>
      </c>
      <c r="D199" s="4" t="s">
        <v>600</v>
      </c>
    </row>
    <row r="200" spans="1:4" ht="15" customHeight="1" x14ac:dyDescent="0.3">
      <c r="A200" s="4">
        <v>0</v>
      </c>
      <c r="B200" s="35" t="s">
        <v>600</v>
      </c>
      <c r="C200" s="38" t="s">
        <v>600</v>
      </c>
      <c r="D200" s="4" t="s">
        <v>600</v>
      </c>
    </row>
    <row r="201" spans="1:4" ht="15" customHeight="1" x14ac:dyDescent="0.3">
      <c r="A201" s="4">
        <v>0</v>
      </c>
      <c r="B201" s="35" t="s">
        <v>600</v>
      </c>
      <c r="C201" s="38" t="s">
        <v>600</v>
      </c>
      <c r="D201" s="4" t="s">
        <v>600</v>
      </c>
    </row>
    <row r="202" spans="1:4" ht="15" customHeight="1" x14ac:dyDescent="0.3">
      <c r="A202" s="4">
        <v>0</v>
      </c>
      <c r="B202" s="35" t="s">
        <v>600</v>
      </c>
      <c r="C202" s="38" t="s">
        <v>600</v>
      </c>
      <c r="D202" s="4" t="s">
        <v>600</v>
      </c>
    </row>
    <row r="203" spans="1:4" ht="15" customHeight="1" x14ac:dyDescent="0.3">
      <c r="A203" s="4">
        <v>0</v>
      </c>
      <c r="B203" s="35" t="s">
        <v>600</v>
      </c>
      <c r="C203" s="38" t="s">
        <v>600</v>
      </c>
      <c r="D203" s="4" t="s">
        <v>600</v>
      </c>
    </row>
    <row r="204" spans="1:4" ht="15" customHeight="1" x14ac:dyDescent="0.3">
      <c r="A204" s="4">
        <v>0</v>
      </c>
      <c r="B204" s="35" t="s">
        <v>600</v>
      </c>
      <c r="C204" s="38" t="s">
        <v>600</v>
      </c>
      <c r="D204" s="4" t="s">
        <v>600</v>
      </c>
    </row>
    <row r="205" spans="1:4" ht="15" customHeight="1" x14ac:dyDescent="0.3">
      <c r="A205" s="4">
        <v>0</v>
      </c>
      <c r="B205" s="35" t="s">
        <v>600</v>
      </c>
      <c r="C205" s="38" t="s">
        <v>600</v>
      </c>
      <c r="D205" s="4" t="s">
        <v>600</v>
      </c>
    </row>
    <row r="206" spans="1:4" ht="15" customHeight="1" x14ac:dyDescent="0.3">
      <c r="A206" s="4">
        <v>0</v>
      </c>
      <c r="B206" s="35" t="s">
        <v>600</v>
      </c>
      <c r="C206" s="38" t="s">
        <v>600</v>
      </c>
      <c r="D206" s="4" t="s">
        <v>600</v>
      </c>
    </row>
    <row r="207" spans="1:4" ht="15" customHeight="1" x14ac:dyDescent="0.3">
      <c r="A207" s="4">
        <v>0</v>
      </c>
      <c r="B207" s="35" t="s">
        <v>600</v>
      </c>
      <c r="C207" s="38" t="s">
        <v>600</v>
      </c>
      <c r="D207" s="4" t="s">
        <v>600</v>
      </c>
    </row>
    <row r="208" spans="1:4" ht="15" customHeight="1" x14ac:dyDescent="0.3">
      <c r="A208" s="4">
        <v>0</v>
      </c>
      <c r="B208" s="35" t="s">
        <v>600</v>
      </c>
      <c r="C208" s="38" t="s">
        <v>600</v>
      </c>
      <c r="D208" s="4" t="s">
        <v>600</v>
      </c>
    </row>
    <row r="209" spans="1:4" ht="15" customHeight="1" x14ac:dyDescent="0.3">
      <c r="A209" s="4">
        <v>0</v>
      </c>
      <c r="B209" s="35" t="s">
        <v>600</v>
      </c>
      <c r="C209" s="38" t="s">
        <v>600</v>
      </c>
      <c r="D209" s="4" t="s">
        <v>600</v>
      </c>
    </row>
    <row r="210" spans="1:4" ht="15" customHeight="1" x14ac:dyDescent="0.3">
      <c r="A210" s="4">
        <v>0</v>
      </c>
      <c r="B210" s="35" t="s">
        <v>600</v>
      </c>
      <c r="C210" s="38" t="s">
        <v>600</v>
      </c>
      <c r="D210" s="4" t="s">
        <v>600</v>
      </c>
    </row>
    <row r="211" spans="1:4" ht="15" customHeight="1" x14ac:dyDescent="0.3">
      <c r="A211" s="4">
        <v>0</v>
      </c>
      <c r="B211" s="35" t="s">
        <v>600</v>
      </c>
      <c r="C211" s="38" t="s">
        <v>600</v>
      </c>
      <c r="D211" s="4" t="s">
        <v>600</v>
      </c>
    </row>
    <row r="212" spans="1:4" ht="15" customHeight="1" x14ac:dyDescent="0.3">
      <c r="A212" s="4">
        <v>0</v>
      </c>
      <c r="B212" s="35" t="s">
        <v>600</v>
      </c>
      <c r="C212" s="38" t="s">
        <v>600</v>
      </c>
      <c r="D212" s="4" t="s">
        <v>600</v>
      </c>
    </row>
    <row r="213" spans="1:4" ht="15" customHeight="1" x14ac:dyDescent="0.3">
      <c r="A213" s="4">
        <v>0</v>
      </c>
      <c r="B213" s="35" t="s">
        <v>600</v>
      </c>
      <c r="C213" s="38" t="s">
        <v>600</v>
      </c>
      <c r="D213" s="4" t="s">
        <v>600</v>
      </c>
    </row>
    <row r="214" spans="1:4" ht="15" customHeight="1" x14ac:dyDescent="0.3">
      <c r="A214" s="4">
        <v>0</v>
      </c>
      <c r="B214" s="35" t="s">
        <v>600</v>
      </c>
      <c r="C214" s="38" t="s">
        <v>600</v>
      </c>
      <c r="D214" s="4" t="s">
        <v>600</v>
      </c>
    </row>
    <row r="215" spans="1:4" ht="15" customHeight="1" x14ac:dyDescent="0.3">
      <c r="A215" s="4">
        <v>0</v>
      </c>
      <c r="B215" s="35" t="s">
        <v>600</v>
      </c>
      <c r="C215" s="38" t="s">
        <v>600</v>
      </c>
      <c r="D215" s="4" t="s">
        <v>600</v>
      </c>
    </row>
    <row r="216" spans="1:4" ht="15" customHeight="1" x14ac:dyDescent="0.3">
      <c r="A216" s="4">
        <v>0</v>
      </c>
      <c r="B216" s="35" t="s">
        <v>600</v>
      </c>
      <c r="C216" s="38" t="s">
        <v>600</v>
      </c>
      <c r="D216" s="4" t="s">
        <v>600</v>
      </c>
    </row>
    <row r="217" spans="1:4" ht="15" customHeight="1" x14ac:dyDescent="0.3">
      <c r="A217" s="4">
        <v>0</v>
      </c>
      <c r="B217" s="35" t="s">
        <v>600</v>
      </c>
      <c r="C217" s="38" t="s">
        <v>600</v>
      </c>
      <c r="D217" s="4" t="s">
        <v>600</v>
      </c>
    </row>
    <row r="218" spans="1:4" ht="15" customHeight="1" x14ac:dyDescent="0.3">
      <c r="A218" s="4">
        <v>0</v>
      </c>
      <c r="B218" s="35" t="s">
        <v>600</v>
      </c>
      <c r="C218" s="38" t="s">
        <v>600</v>
      </c>
      <c r="D218" s="4" t="s">
        <v>600</v>
      </c>
    </row>
    <row r="219" spans="1:4" ht="15" customHeight="1" x14ac:dyDescent="0.3">
      <c r="A219" s="4">
        <v>0</v>
      </c>
      <c r="B219" s="35" t="s">
        <v>600</v>
      </c>
      <c r="C219" s="38" t="s">
        <v>600</v>
      </c>
      <c r="D219" s="4" t="s">
        <v>600</v>
      </c>
    </row>
    <row r="220" spans="1:4" ht="15" customHeight="1" x14ac:dyDescent="0.3">
      <c r="A220" s="4">
        <v>0</v>
      </c>
      <c r="B220" s="35" t="s">
        <v>600</v>
      </c>
      <c r="C220" s="38" t="s">
        <v>600</v>
      </c>
      <c r="D220" s="4" t="s">
        <v>600</v>
      </c>
    </row>
    <row r="221" spans="1:4" ht="15" customHeight="1" x14ac:dyDescent="0.3">
      <c r="A221" s="4">
        <v>0</v>
      </c>
      <c r="B221" s="35" t="s">
        <v>600</v>
      </c>
      <c r="C221" s="38" t="s">
        <v>600</v>
      </c>
      <c r="D221" s="4" t="s">
        <v>600</v>
      </c>
    </row>
    <row r="222" spans="1:4" ht="15" customHeight="1" x14ac:dyDescent="0.3">
      <c r="A222" s="4">
        <v>0</v>
      </c>
      <c r="B222" s="35" t="s">
        <v>600</v>
      </c>
      <c r="C222" s="38" t="s">
        <v>600</v>
      </c>
      <c r="D222" s="4" t="s">
        <v>600</v>
      </c>
    </row>
    <row r="223" spans="1:4" ht="15" customHeight="1" x14ac:dyDescent="0.3">
      <c r="A223" s="4">
        <v>0</v>
      </c>
      <c r="B223" s="35" t="s">
        <v>600</v>
      </c>
      <c r="C223" s="38" t="s">
        <v>600</v>
      </c>
      <c r="D223" s="4" t="s">
        <v>600</v>
      </c>
    </row>
    <row r="224" spans="1:4" ht="15" customHeight="1" x14ac:dyDescent="0.3">
      <c r="A224" s="4">
        <v>0</v>
      </c>
      <c r="B224" s="35" t="s">
        <v>600</v>
      </c>
      <c r="C224" s="38" t="s">
        <v>600</v>
      </c>
      <c r="D224" s="4" t="s">
        <v>600</v>
      </c>
    </row>
    <row r="225" spans="1:4" ht="15" customHeight="1" x14ac:dyDescent="0.3">
      <c r="A225" s="4">
        <v>0</v>
      </c>
      <c r="B225" s="35" t="s">
        <v>600</v>
      </c>
      <c r="C225" s="38" t="s">
        <v>600</v>
      </c>
      <c r="D225" s="4" t="s">
        <v>600</v>
      </c>
    </row>
    <row r="226" spans="1:4" ht="15" customHeight="1" x14ac:dyDescent="0.3">
      <c r="A226" s="4">
        <v>0</v>
      </c>
      <c r="B226" s="35" t="s">
        <v>600</v>
      </c>
      <c r="C226" s="38" t="s">
        <v>600</v>
      </c>
      <c r="D226" s="4" t="s">
        <v>600</v>
      </c>
    </row>
    <row r="227" spans="1:4" ht="15" customHeight="1" x14ac:dyDescent="0.3">
      <c r="A227" s="4">
        <v>0</v>
      </c>
      <c r="B227" s="35" t="s">
        <v>600</v>
      </c>
      <c r="C227" s="38" t="s">
        <v>600</v>
      </c>
      <c r="D227" s="4" t="s">
        <v>600</v>
      </c>
    </row>
    <row r="228" spans="1:4" ht="15" customHeight="1" x14ac:dyDescent="0.3">
      <c r="A228" s="4">
        <v>0</v>
      </c>
      <c r="B228" s="35" t="s">
        <v>600</v>
      </c>
      <c r="C228" s="38" t="s">
        <v>600</v>
      </c>
      <c r="D228" s="4" t="s">
        <v>600</v>
      </c>
    </row>
    <row r="229" spans="1:4" ht="15" customHeight="1" x14ac:dyDescent="0.3">
      <c r="A229" s="4">
        <v>0</v>
      </c>
      <c r="B229" s="35" t="s">
        <v>600</v>
      </c>
      <c r="C229" s="38" t="s">
        <v>600</v>
      </c>
      <c r="D229" s="4" t="s">
        <v>600</v>
      </c>
    </row>
    <row r="230" spans="1:4" ht="15" customHeight="1" x14ac:dyDescent="0.3">
      <c r="A230" s="4">
        <v>0</v>
      </c>
      <c r="B230" s="35" t="s">
        <v>600</v>
      </c>
      <c r="C230" s="38" t="s">
        <v>600</v>
      </c>
      <c r="D230" s="4" t="s">
        <v>600</v>
      </c>
    </row>
    <row r="231" spans="1:4" ht="15" customHeight="1" x14ac:dyDescent="0.3">
      <c r="A231" s="4">
        <v>0</v>
      </c>
      <c r="B231" s="35" t="s">
        <v>600</v>
      </c>
      <c r="C231" s="38" t="s">
        <v>600</v>
      </c>
      <c r="D231" s="4" t="s">
        <v>600</v>
      </c>
    </row>
    <row r="232" spans="1:4" ht="15" customHeight="1" x14ac:dyDescent="0.3">
      <c r="A232" s="4">
        <v>0</v>
      </c>
      <c r="B232" s="35" t="s">
        <v>600</v>
      </c>
      <c r="C232" s="38" t="s">
        <v>600</v>
      </c>
      <c r="D232" s="4" t="s">
        <v>600</v>
      </c>
    </row>
    <row r="233" spans="1:4" ht="15" customHeight="1" x14ac:dyDescent="0.3">
      <c r="A233" s="4">
        <v>0</v>
      </c>
      <c r="B233" s="35" t="s">
        <v>600</v>
      </c>
      <c r="C233" s="38" t="s">
        <v>600</v>
      </c>
      <c r="D233" s="4" t="s">
        <v>600</v>
      </c>
    </row>
    <row r="234" spans="1:4" ht="15" customHeight="1" x14ac:dyDescent="0.3">
      <c r="A234" s="4">
        <v>0</v>
      </c>
      <c r="B234" s="35" t="s">
        <v>600</v>
      </c>
      <c r="C234" s="38" t="s">
        <v>600</v>
      </c>
      <c r="D234" s="4" t="s">
        <v>600</v>
      </c>
    </row>
    <row r="235" spans="1:4" ht="15" customHeight="1" x14ac:dyDescent="0.3">
      <c r="A235" s="4">
        <v>0</v>
      </c>
      <c r="B235" s="35" t="s">
        <v>600</v>
      </c>
      <c r="C235" s="38" t="s">
        <v>600</v>
      </c>
      <c r="D235" s="4" t="s">
        <v>600</v>
      </c>
    </row>
    <row r="236" spans="1:4" ht="15" customHeight="1" x14ac:dyDescent="0.3">
      <c r="A236" s="4">
        <v>0</v>
      </c>
      <c r="B236" s="35" t="s">
        <v>600</v>
      </c>
      <c r="C236" s="38" t="s">
        <v>600</v>
      </c>
      <c r="D236" s="4" t="s">
        <v>600</v>
      </c>
    </row>
    <row r="237" spans="1:4" ht="15" customHeight="1" x14ac:dyDescent="0.3">
      <c r="A237" s="4">
        <v>0</v>
      </c>
      <c r="B237" s="35" t="s">
        <v>600</v>
      </c>
      <c r="C237" s="38" t="s">
        <v>600</v>
      </c>
      <c r="D237" s="4" t="s">
        <v>600</v>
      </c>
    </row>
    <row r="238" spans="1:4" ht="15" customHeight="1" x14ac:dyDescent="0.3">
      <c r="A238" s="4">
        <v>0</v>
      </c>
      <c r="B238" s="35" t="s">
        <v>600</v>
      </c>
      <c r="C238" s="38" t="s">
        <v>600</v>
      </c>
      <c r="D238" s="4" t="s">
        <v>600</v>
      </c>
    </row>
    <row r="239" spans="1:4" ht="15" customHeight="1" x14ac:dyDescent="0.3">
      <c r="A239" s="4">
        <v>0</v>
      </c>
      <c r="B239" s="35" t="s">
        <v>600</v>
      </c>
      <c r="C239" s="38" t="s">
        <v>600</v>
      </c>
      <c r="D239" s="4" t="s">
        <v>600</v>
      </c>
    </row>
    <row r="240" spans="1:4" ht="15" customHeight="1" x14ac:dyDescent="0.3">
      <c r="A240" s="4">
        <v>0</v>
      </c>
      <c r="B240" s="35" t="s">
        <v>600</v>
      </c>
      <c r="C240" s="38" t="s">
        <v>600</v>
      </c>
      <c r="D240" s="4" t="s">
        <v>600</v>
      </c>
    </row>
    <row r="241" spans="1:4" ht="15" customHeight="1" x14ac:dyDescent="0.3">
      <c r="A241" s="4">
        <v>0</v>
      </c>
      <c r="B241" s="35" t="s">
        <v>600</v>
      </c>
      <c r="C241" s="38" t="s">
        <v>600</v>
      </c>
      <c r="D241" s="4" t="s">
        <v>600</v>
      </c>
    </row>
    <row r="242" spans="1:4" ht="15" customHeight="1" x14ac:dyDescent="0.3">
      <c r="A242" s="4">
        <v>0</v>
      </c>
      <c r="B242" s="35" t="s">
        <v>600</v>
      </c>
      <c r="C242" s="38" t="s">
        <v>600</v>
      </c>
      <c r="D242" s="4" t="s">
        <v>600</v>
      </c>
    </row>
    <row r="243" spans="1:4" ht="15" customHeight="1" x14ac:dyDescent="0.3">
      <c r="A243" s="4">
        <v>0</v>
      </c>
      <c r="B243" s="35" t="s">
        <v>600</v>
      </c>
      <c r="C243" s="38" t="s">
        <v>600</v>
      </c>
      <c r="D243" s="4" t="s">
        <v>600</v>
      </c>
    </row>
    <row r="244" spans="1:4" ht="15" customHeight="1" x14ac:dyDescent="0.3">
      <c r="A244" s="4">
        <v>0</v>
      </c>
      <c r="B244" s="35" t="s">
        <v>600</v>
      </c>
      <c r="C244" s="38" t="s">
        <v>600</v>
      </c>
      <c r="D244" s="4" t="s">
        <v>600</v>
      </c>
    </row>
    <row r="245" spans="1:4" ht="15" customHeight="1" x14ac:dyDescent="0.3">
      <c r="A245" s="4">
        <v>0</v>
      </c>
      <c r="B245" s="35" t="s">
        <v>600</v>
      </c>
      <c r="C245" s="38" t="s">
        <v>600</v>
      </c>
      <c r="D245" s="4" t="s">
        <v>600</v>
      </c>
    </row>
    <row r="246" spans="1:4" ht="15" customHeight="1" x14ac:dyDescent="0.3">
      <c r="A246" s="4">
        <v>0</v>
      </c>
      <c r="B246" s="35" t="s">
        <v>600</v>
      </c>
      <c r="C246" s="38" t="s">
        <v>600</v>
      </c>
      <c r="D246" s="4" t="s">
        <v>600</v>
      </c>
    </row>
    <row r="247" spans="1:4" ht="15" customHeight="1" x14ac:dyDescent="0.3">
      <c r="A247" s="4">
        <v>0</v>
      </c>
      <c r="B247" s="35" t="s">
        <v>600</v>
      </c>
      <c r="C247" s="38" t="s">
        <v>600</v>
      </c>
      <c r="D247" s="4" t="s">
        <v>600</v>
      </c>
    </row>
    <row r="248" spans="1:4" ht="15" customHeight="1" x14ac:dyDescent="0.3">
      <c r="A248" s="4">
        <v>0</v>
      </c>
      <c r="B248" s="35" t="s">
        <v>600</v>
      </c>
      <c r="C248" s="38" t="s">
        <v>600</v>
      </c>
      <c r="D248" s="4" t="s">
        <v>600</v>
      </c>
    </row>
    <row r="249" spans="1:4" ht="15" customHeight="1" x14ac:dyDescent="0.3">
      <c r="A249" s="4">
        <v>0</v>
      </c>
      <c r="B249" s="35" t="s">
        <v>600</v>
      </c>
      <c r="C249" s="38" t="s">
        <v>600</v>
      </c>
      <c r="D249" s="4" t="s">
        <v>600</v>
      </c>
    </row>
    <row r="250" spans="1:4" ht="15" customHeight="1" x14ac:dyDescent="0.3">
      <c r="A250" s="4">
        <v>0</v>
      </c>
      <c r="B250" s="35" t="s">
        <v>600</v>
      </c>
      <c r="C250" s="38" t="s">
        <v>600</v>
      </c>
      <c r="D250" s="4" t="s">
        <v>600</v>
      </c>
    </row>
    <row r="251" spans="1:4" ht="15" customHeight="1" x14ac:dyDescent="0.3">
      <c r="A251" s="4">
        <v>0</v>
      </c>
      <c r="B251" s="35" t="s">
        <v>600</v>
      </c>
      <c r="C251" s="38" t="s">
        <v>600</v>
      </c>
      <c r="D251" s="4" t="s">
        <v>600</v>
      </c>
    </row>
    <row r="252" spans="1:4" ht="15" customHeight="1" x14ac:dyDescent="0.3">
      <c r="A252" s="4">
        <v>0</v>
      </c>
      <c r="B252" s="35" t="s">
        <v>600</v>
      </c>
      <c r="C252" s="38" t="s">
        <v>600</v>
      </c>
      <c r="D252" s="4" t="s">
        <v>600</v>
      </c>
    </row>
    <row r="253" spans="1:4" ht="15" customHeight="1" x14ac:dyDescent="0.3">
      <c r="A253" s="4">
        <v>0</v>
      </c>
      <c r="B253" s="35" t="s">
        <v>600</v>
      </c>
      <c r="C253" s="38" t="s">
        <v>600</v>
      </c>
      <c r="D253" s="4" t="s">
        <v>600</v>
      </c>
    </row>
    <row r="254" spans="1:4" ht="15" customHeight="1" x14ac:dyDescent="0.3">
      <c r="A254" s="4">
        <v>0</v>
      </c>
      <c r="B254" s="35" t="s">
        <v>600</v>
      </c>
      <c r="C254" s="38" t="s">
        <v>600</v>
      </c>
      <c r="D254" s="4" t="s">
        <v>600</v>
      </c>
    </row>
    <row r="255" spans="1:4" ht="15" customHeight="1" x14ac:dyDescent="0.3">
      <c r="A255" s="4">
        <v>0</v>
      </c>
      <c r="B255" s="35" t="s">
        <v>600</v>
      </c>
      <c r="C255" s="38" t="s">
        <v>600</v>
      </c>
      <c r="D255" s="4" t="s">
        <v>600</v>
      </c>
    </row>
    <row r="256" spans="1:4" ht="15" customHeight="1" x14ac:dyDescent="0.3">
      <c r="A256" s="4">
        <v>0</v>
      </c>
      <c r="B256" s="35" t="s">
        <v>600</v>
      </c>
      <c r="C256" s="38" t="s">
        <v>600</v>
      </c>
      <c r="D256" s="4" t="s">
        <v>600</v>
      </c>
    </row>
    <row r="257" spans="1:4" ht="15" customHeight="1" x14ac:dyDescent="0.3">
      <c r="A257" s="4">
        <v>0</v>
      </c>
      <c r="B257" s="35" t="s">
        <v>600</v>
      </c>
      <c r="C257" s="38" t="s">
        <v>600</v>
      </c>
      <c r="D257" s="4" t="s">
        <v>600</v>
      </c>
    </row>
    <row r="258" spans="1:4" ht="15" customHeight="1" x14ac:dyDescent="0.3">
      <c r="A258" s="4">
        <v>0</v>
      </c>
      <c r="B258" s="35" t="s">
        <v>600</v>
      </c>
      <c r="C258" s="38" t="s">
        <v>600</v>
      </c>
      <c r="D258" s="4" t="s">
        <v>600</v>
      </c>
    </row>
    <row r="259" spans="1:4" ht="15" customHeight="1" x14ac:dyDescent="0.3">
      <c r="A259" s="4">
        <v>0</v>
      </c>
      <c r="B259" s="35" t="s">
        <v>600</v>
      </c>
      <c r="C259" s="38" t="s">
        <v>600</v>
      </c>
      <c r="D259" s="4" t="s">
        <v>600</v>
      </c>
    </row>
    <row r="260" spans="1:4" ht="15" customHeight="1" x14ac:dyDescent="0.3">
      <c r="A260" s="4">
        <v>0</v>
      </c>
      <c r="B260" s="35" t="s">
        <v>600</v>
      </c>
      <c r="C260" s="38" t="s">
        <v>600</v>
      </c>
      <c r="D260" s="4" t="s">
        <v>600</v>
      </c>
    </row>
    <row r="261" spans="1:4" ht="15" customHeight="1" x14ac:dyDescent="0.3">
      <c r="A261" s="4">
        <v>0</v>
      </c>
      <c r="B261" s="35" t="s">
        <v>600</v>
      </c>
      <c r="C261" s="38" t="s">
        <v>600</v>
      </c>
      <c r="D261" s="4" t="s">
        <v>600</v>
      </c>
    </row>
    <row r="262" spans="1:4" ht="15" customHeight="1" x14ac:dyDescent="0.3">
      <c r="A262" s="4">
        <v>0</v>
      </c>
      <c r="B262" s="35" t="s">
        <v>600</v>
      </c>
      <c r="C262" s="38" t="s">
        <v>600</v>
      </c>
      <c r="D262" s="4" t="s">
        <v>600</v>
      </c>
    </row>
    <row r="263" spans="1:4" ht="15" customHeight="1" x14ac:dyDescent="0.3">
      <c r="A263" s="4">
        <v>0</v>
      </c>
      <c r="B263" s="35" t="s">
        <v>600</v>
      </c>
      <c r="C263" s="38" t="s">
        <v>600</v>
      </c>
      <c r="D263" s="4" t="s">
        <v>600</v>
      </c>
    </row>
    <row r="264" spans="1:4" ht="15" customHeight="1" x14ac:dyDescent="0.3">
      <c r="A264" s="4">
        <v>0</v>
      </c>
      <c r="B264" s="35" t="s">
        <v>600</v>
      </c>
      <c r="C264" s="38" t="s">
        <v>600</v>
      </c>
      <c r="D264" s="4" t="s">
        <v>600</v>
      </c>
    </row>
    <row r="265" spans="1:4" ht="15" customHeight="1" x14ac:dyDescent="0.3">
      <c r="A265" s="4">
        <v>0</v>
      </c>
      <c r="B265" s="35" t="s">
        <v>600</v>
      </c>
      <c r="C265" s="38" t="s">
        <v>600</v>
      </c>
      <c r="D265" s="4" t="s">
        <v>600</v>
      </c>
    </row>
    <row r="266" spans="1:4" ht="15" customHeight="1" x14ac:dyDescent="0.3">
      <c r="A266" s="4">
        <v>0</v>
      </c>
      <c r="B266" s="35" t="s">
        <v>600</v>
      </c>
      <c r="C266" s="38" t="s">
        <v>600</v>
      </c>
      <c r="D266" s="4" t="s">
        <v>600</v>
      </c>
    </row>
    <row r="267" spans="1:4" ht="15" customHeight="1" x14ac:dyDescent="0.3">
      <c r="A267" s="4">
        <v>0</v>
      </c>
      <c r="B267" s="35" t="s">
        <v>600</v>
      </c>
      <c r="C267" s="38" t="s">
        <v>600</v>
      </c>
      <c r="D267" s="4" t="s">
        <v>600</v>
      </c>
    </row>
    <row r="268" spans="1:4" ht="15" customHeight="1" x14ac:dyDescent="0.3">
      <c r="A268" s="4">
        <v>0</v>
      </c>
      <c r="B268" s="35" t="s">
        <v>600</v>
      </c>
      <c r="C268" s="38" t="s">
        <v>600</v>
      </c>
      <c r="D268" s="4" t="s">
        <v>600</v>
      </c>
    </row>
    <row r="269" spans="1:4" ht="15" customHeight="1" x14ac:dyDescent="0.3">
      <c r="A269" s="4">
        <v>0</v>
      </c>
      <c r="B269" s="35" t="s">
        <v>600</v>
      </c>
      <c r="C269" s="38" t="s">
        <v>600</v>
      </c>
      <c r="D269" s="4" t="s">
        <v>600</v>
      </c>
    </row>
    <row r="270" spans="1:4" ht="15" customHeight="1" x14ac:dyDescent="0.3">
      <c r="A270" s="4">
        <v>0</v>
      </c>
      <c r="B270" s="35" t="s">
        <v>600</v>
      </c>
      <c r="C270" s="38" t="s">
        <v>600</v>
      </c>
      <c r="D270" s="4" t="s">
        <v>600</v>
      </c>
    </row>
    <row r="271" spans="1:4" ht="15" customHeight="1" x14ac:dyDescent="0.3">
      <c r="A271" s="4">
        <v>0</v>
      </c>
      <c r="B271" s="35" t="s">
        <v>600</v>
      </c>
      <c r="C271" s="38" t="s">
        <v>600</v>
      </c>
      <c r="D271" s="4" t="s">
        <v>600</v>
      </c>
    </row>
    <row r="272" spans="1:4" ht="15" customHeight="1" x14ac:dyDescent="0.3">
      <c r="A272" s="4">
        <v>0</v>
      </c>
      <c r="B272" s="35" t="s">
        <v>600</v>
      </c>
      <c r="C272" s="38" t="s">
        <v>600</v>
      </c>
      <c r="D272" s="4" t="s">
        <v>600</v>
      </c>
    </row>
    <row r="273" spans="1:4" ht="15" customHeight="1" x14ac:dyDescent="0.3">
      <c r="A273" s="4">
        <v>0</v>
      </c>
      <c r="B273" s="35" t="s">
        <v>600</v>
      </c>
      <c r="C273" s="38" t="s">
        <v>600</v>
      </c>
      <c r="D273" s="4" t="s">
        <v>600</v>
      </c>
    </row>
    <row r="274" spans="1:4" ht="15" customHeight="1" x14ac:dyDescent="0.3">
      <c r="A274" s="4">
        <v>0</v>
      </c>
      <c r="B274" s="35" t="s">
        <v>600</v>
      </c>
      <c r="C274" s="38" t="s">
        <v>600</v>
      </c>
      <c r="D274" s="4" t="s">
        <v>600</v>
      </c>
    </row>
    <row r="275" spans="1:4" ht="15" customHeight="1" x14ac:dyDescent="0.3">
      <c r="A275" s="4">
        <v>0</v>
      </c>
      <c r="B275" s="35" t="s">
        <v>600</v>
      </c>
      <c r="C275" s="38" t="s">
        <v>600</v>
      </c>
      <c r="D275" s="4" t="s">
        <v>600</v>
      </c>
    </row>
    <row r="276" spans="1:4" ht="15" customHeight="1" x14ac:dyDescent="0.3">
      <c r="A276" s="4">
        <v>0</v>
      </c>
      <c r="B276" s="35" t="s">
        <v>600</v>
      </c>
      <c r="C276" s="38" t="s">
        <v>600</v>
      </c>
      <c r="D276" s="4" t="s">
        <v>600</v>
      </c>
    </row>
    <row r="277" spans="1:4" ht="15" customHeight="1" x14ac:dyDescent="0.3">
      <c r="A277" s="4">
        <v>0</v>
      </c>
      <c r="B277" s="35" t="s">
        <v>600</v>
      </c>
      <c r="C277" s="38" t="s">
        <v>600</v>
      </c>
      <c r="D277" s="4" t="s">
        <v>600</v>
      </c>
    </row>
    <row r="278" spans="1:4" ht="15" customHeight="1" x14ac:dyDescent="0.3">
      <c r="A278" s="4">
        <v>0</v>
      </c>
      <c r="B278" s="35" t="s">
        <v>600</v>
      </c>
      <c r="C278" s="38" t="s">
        <v>600</v>
      </c>
      <c r="D278" s="4" t="s">
        <v>600</v>
      </c>
    </row>
    <row r="279" spans="1:4" ht="15" customHeight="1" x14ac:dyDescent="0.3">
      <c r="A279" s="4">
        <v>0</v>
      </c>
      <c r="B279" s="35" t="s">
        <v>600</v>
      </c>
      <c r="C279" s="38" t="s">
        <v>600</v>
      </c>
      <c r="D279" s="4" t="s">
        <v>600</v>
      </c>
    </row>
    <row r="280" spans="1:4" ht="15" customHeight="1" x14ac:dyDescent="0.3">
      <c r="A280" s="4">
        <v>0</v>
      </c>
      <c r="B280" s="35" t="s">
        <v>600</v>
      </c>
      <c r="C280" s="38" t="s">
        <v>600</v>
      </c>
      <c r="D280" s="4" t="s">
        <v>600</v>
      </c>
    </row>
    <row r="281" spans="1:4" ht="15" customHeight="1" x14ac:dyDescent="0.3">
      <c r="A281" s="4">
        <v>0</v>
      </c>
      <c r="B281" s="35" t="s">
        <v>600</v>
      </c>
      <c r="C281" s="38" t="s">
        <v>600</v>
      </c>
      <c r="D281" s="4" t="s">
        <v>600</v>
      </c>
    </row>
    <row r="282" spans="1:4" ht="15" customHeight="1" x14ac:dyDescent="0.3">
      <c r="A282" s="4">
        <v>0</v>
      </c>
      <c r="B282" s="35" t="s">
        <v>600</v>
      </c>
      <c r="C282" s="38" t="s">
        <v>600</v>
      </c>
      <c r="D282" s="4" t="s">
        <v>600</v>
      </c>
    </row>
    <row r="283" spans="1:4" ht="15" customHeight="1" x14ac:dyDescent="0.3">
      <c r="A283" s="4">
        <v>0</v>
      </c>
      <c r="B283" s="35" t="s">
        <v>600</v>
      </c>
      <c r="C283" s="38" t="s">
        <v>600</v>
      </c>
      <c r="D283" s="4" t="s">
        <v>600</v>
      </c>
    </row>
    <row r="284" spans="1:4" ht="15" customHeight="1" x14ac:dyDescent="0.3">
      <c r="A284" s="4">
        <v>0</v>
      </c>
      <c r="B284" s="35" t="s">
        <v>600</v>
      </c>
      <c r="C284" s="38" t="s">
        <v>600</v>
      </c>
      <c r="D284" s="4" t="s">
        <v>600</v>
      </c>
    </row>
    <row r="285" spans="1:4" ht="15" customHeight="1" x14ac:dyDescent="0.3">
      <c r="A285" s="4">
        <v>0</v>
      </c>
      <c r="B285" s="35" t="s">
        <v>600</v>
      </c>
      <c r="C285" s="38" t="s">
        <v>600</v>
      </c>
      <c r="D285" s="4" t="s">
        <v>600</v>
      </c>
    </row>
    <row r="286" spans="1:4" ht="15" customHeight="1" x14ac:dyDescent="0.3">
      <c r="A286" s="4">
        <v>0</v>
      </c>
      <c r="B286" s="35" t="s">
        <v>600</v>
      </c>
      <c r="C286" s="38" t="s">
        <v>600</v>
      </c>
      <c r="D286" s="4" t="s">
        <v>600</v>
      </c>
    </row>
    <row r="287" spans="1:4" ht="15" customHeight="1" x14ac:dyDescent="0.3">
      <c r="A287" s="4">
        <v>0</v>
      </c>
      <c r="B287" s="35" t="s">
        <v>600</v>
      </c>
      <c r="C287" s="38" t="s">
        <v>600</v>
      </c>
      <c r="D287" s="4" t="s">
        <v>600</v>
      </c>
    </row>
    <row r="288" spans="1:4" ht="15" customHeight="1" x14ac:dyDescent="0.3">
      <c r="A288" s="4">
        <v>0</v>
      </c>
      <c r="B288" s="35" t="s">
        <v>600</v>
      </c>
      <c r="C288" s="38" t="s">
        <v>600</v>
      </c>
      <c r="D288" s="4" t="s">
        <v>600</v>
      </c>
    </row>
    <row r="289" spans="1:4" ht="15" customHeight="1" x14ac:dyDescent="0.3">
      <c r="A289" s="4">
        <v>0</v>
      </c>
      <c r="B289" s="35" t="s">
        <v>600</v>
      </c>
      <c r="C289" s="38" t="s">
        <v>600</v>
      </c>
      <c r="D289" s="4" t="s">
        <v>600</v>
      </c>
    </row>
    <row r="290" spans="1:4" ht="15" customHeight="1" x14ac:dyDescent="0.3">
      <c r="A290" s="4">
        <v>0</v>
      </c>
      <c r="B290" s="35" t="s">
        <v>600</v>
      </c>
      <c r="C290" s="38" t="s">
        <v>600</v>
      </c>
      <c r="D290" s="4" t="s">
        <v>600</v>
      </c>
    </row>
    <row r="291" spans="1:4" ht="15" customHeight="1" x14ac:dyDescent="0.3">
      <c r="A291" s="4">
        <v>0</v>
      </c>
      <c r="B291" s="35" t="s">
        <v>600</v>
      </c>
      <c r="C291" s="38" t="s">
        <v>600</v>
      </c>
      <c r="D291" s="4" t="s">
        <v>600</v>
      </c>
    </row>
    <row r="292" spans="1:4" ht="15" customHeight="1" x14ac:dyDescent="0.3">
      <c r="A292" s="4">
        <v>0</v>
      </c>
      <c r="B292" s="35" t="s">
        <v>600</v>
      </c>
      <c r="C292" s="38" t="s">
        <v>600</v>
      </c>
      <c r="D292" s="4" t="s">
        <v>600</v>
      </c>
    </row>
    <row r="293" spans="1:4" ht="15" customHeight="1" x14ac:dyDescent="0.3">
      <c r="A293" s="4">
        <v>0</v>
      </c>
      <c r="B293" s="35" t="s">
        <v>600</v>
      </c>
      <c r="C293" s="38" t="s">
        <v>600</v>
      </c>
      <c r="D293" s="4" t="s">
        <v>600</v>
      </c>
    </row>
    <row r="294" spans="1:4" ht="15" customHeight="1" x14ac:dyDescent="0.3">
      <c r="A294" s="4">
        <v>0</v>
      </c>
      <c r="B294" s="35" t="s">
        <v>600</v>
      </c>
      <c r="C294" s="38" t="s">
        <v>600</v>
      </c>
      <c r="D294" s="4" t="s">
        <v>600</v>
      </c>
    </row>
    <row r="295" spans="1:4" ht="15" customHeight="1" x14ac:dyDescent="0.3">
      <c r="A295" s="4">
        <v>0</v>
      </c>
      <c r="B295" s="35" t="s">
        <v>600</v>
      </c>
      <c r="C295" s="38" t="s">
        <v>600</v>
      </c>
      <c r="D295" s="4" t="s">
        <v>600</v>
      </c>
    </row>
    <row r="296" spans="1:4" ht="15" customHeight="1" x14ac:dyDescent="0.3">
      <c r="A296" s="4">
        <v>0</v>
      </c>
      <c r="B296" s="35" t="s">
        <v>600</v>
      </c>
      <c r="C296" s="38" t="s">
        <v>600</v>
      </c>
      <c r="D296" s="4" t="s">
        <v>600</v>
      </c>
    </row>
    <row r="297" spans="1:4" ht="15" customHeight="1" x14ac:dyDescent="0.3">
      <c r="A297" s="4">
        <v>0</v>
      </c>
      <c r="B297" s="35" t="s">
        <v>600</v>
      </c>
      <c r="C297" s="38" t="s">
        <v>600</v>
      </c>
      <c r="D297" s="4" t="s">
        <v>600</v>
      </c>
    </row>
    <row r="298" spans="1:4" ht="15" customHeight="1" x14ac:dyDescent="0.3">
      <c r="A298" s="4">
        <v>0</v>
      </c>
      <c r="B298" s="35" t="s">
        <v>600</v>
      </c>
      <c r="C298" s="38" t="s">
        <v>600</v>
      </c>
      <c r="D298" s="4" t="s">
        <v>600</v>
      </c>
    </row>
    <row r="299" spans="1:4" ht="15" customHeight="1" x14ac:dyDescent="0.3">
      <c r="A299" s="4">
        <v>0</v>
      </c>
      <c r="B299" s="35" t="s">
        <v>600</v>
      </c>
      <c r="C299" s="38" t="s">
        <v>600</v>
      </c>
      <c r="D299" s="4" t="s">
        <v>600</v>
      </c>
    </row>
    <row r="300" spans="1:4" ht="15" customHeight="1" x14ac:dyDescent="0.3">
      <c r="A300" s="4">
        <v>0</v>
      </c>
      <c r="B300" s="35" t="s">
        <v>600</v>
      </c>
      <c r="C300" s="38" t="s">
        <v>600</v>
      </c>
      <c r="D300" s="4" t="s">
        <v>600</v>
      </c>
    </row>
    <row r="301" spans="1:4" ht="15" customHeight="1" x14ac:dyDescent="0.3">
      <c r="A301" s="4">
        <v>0</v>
      </c>
      <c r="B301" s="35" t="s">
        <v>600</v>
      </c>
      <c r="C301" s="38" t="s">
        <v>600</v>
      </c>
      <c r="D301" s="4" t="s">
        <v>600</v>
      </c>
    </row>
    <row r="302" spans="1:4" ht="15" customHeight="1" x14ac:dyDescent="0.3">
      <c r="A302" s="4">
        <v>0</v>
      </c>
      <c r="B302" s="35" t="s">
        <v>600</v>
      </c>
      <c r="C302" s="38" t="s">
        <v>600</v>
      </c>
      <c r="D302" s="4" t="s">
        <v>600</v>
      </c>
    </row>
    <row r="303" spans="1:4" ht="15" customHeight="1" x14ac:dyDescent="0.3">
      <c r="A303" s="4">
        <v>0</v>
      </c>
      <c r="B303" s="35" t="s">
        <v>600</v>
      </c>
      <c r="C303" s="38" t="s">
        <v>600</v>
      </c>
      <c r="D303" s="4" t="s">
        <v>600</v>
      </c>
    </row>
    <row r="304" spans="1:4" ht="15" customHeight="1" x14ac:dyDescent="0.3">
      <c r="A304" s="4">
        <v>0</v>
      </c>
      <c r="B304" s="35" t="s">
        <v>600</v>
      </c>
      <c r="C304" s="38" t="s">
        <v>600</v>
      </c>
      <c r="D304" s="4" t="s">
        <v>600</v>
      </c>
    </row>
    <row r="305" spans="1:4" ht="15" customHeight="1" x14ac:dyDescent="0.3">
      <c r="A305" s="4">
        <v>0</v>
      </c>
      <c r="B305" s="35" t="s">
        <v>600</v>
      </c>
      <c r="C305" s="38" t="s">
        <v>600</v>
      </c>
      <c r="D305" s="4" t="s">
        <v>600</v>
      </c>
    </row>
    <row r="306" spans="1:4" ht="15" customHeight="1" x14ac:dyDescent="0.3">
      <c r="A306" s="4">
        <v>0</v>
      </c>
      <c r="B306" s="35" t="s">
        <v>600</v>
      </c>
      <c r="C306" s="38" t="s">
        <v>600</v>
      </c>
      <c r="D306" s="4" t="s">
        <v>600</v>
      </c>
    </row>
    <row r="307" spans="1:4" ht="15" customHeight="1" x14ac:dyDescent="0.3">
      <c r="A307" s="4">
        <v>0</v>
      </c>
      <c r="B307" s="35" t="s">
        <v>600</v>
      </c>
      <c r="C307" s="38" t="s">
        <v>600</v>
      </c>
      <c r="D307" s="4" t="s">
        <v>600</v>
      </c>
    </row>
    <row r="308" spans="1:4" ht="15" customHeight="1" x14ac:dyDescent="0.3">
      <c r="A308" s="4">
        <v>0</v>
      </c>
      <c r="B308" s="35" t="s">
        <v>600</v>
      </c>
      <c r="C308" s="38" t="s">
        <v>600</v>
      </c>
      <c r="D308" s="4" t="s">
        <v>600</v>
      </c>
    </row>
    <row r="309" spans="1:4" ht="15" customHeight="1" x14ac:dyDescent="0.3">
      <c r="A309" s="4">
        <v>0</v>
      </c>
      <c r="B309" s="35" t="s">
        <v>600</v>
      </c>
      <c r="C309" s="38" t="s">
        <v>600</v>
      </c>
      <c r="D309" s="4" t="s">
        <v>600</v>
      </c>
    </row>
    <row r="310" spans="1:4" ht="15" customHeight="1" x14ac:dyDescent="0.3">
      <c r="A310" s="4">
        <v>0</v>
      </c>
      <c r="B310" s="35" t="s">
        <v>600</v>
      </c>
      <c r="C310" s="38" t="s">
        <v>600</v>
      </c>
      <c r="D310" s="4" t="s">
        <v>600</v>
      </c>
    </row>
    <row r="311" spans="1:4" ht="15" customHeight="1" x14ac:dyDescent="0.3">
      <c r="A311" s="4">
        <v>0</v>
      </c>
      <c r="B311" s="35" t="s">
        <v>600</v>
      </c>
      <c r="C311" s="38" t="s">
        <v>600</v>
      </c>
      <c r="D311" s="4" t="s">
        <v>600</v>
      </c>
    </row>
    <row r="312" spans="1:4" ht="15" customHeight="1" x14ac:dyDescent="0.3">
      <c r="A312" s="4">
        <v>0</v>
      </c>
      <c r="B312" s="35" t="s">
        <v>600</v>
      </c>
      <c r="C312" s="38" t="s">
        <v>600</v>
      </c>
      <c r="D312" s="4" t="s">
        <v>600</v>
      </c>
    </row>
    <row r="313" spans="1:4" ht="15" customHeight="1" x14ac:dyDescent="0.3">
      <c r="A313" s="4">
        <v>0</v>
      </c>
      <c r="B313" s="35" t="s">
        <v>600</v>
      </c>
      <c r="C313" s="38" t="s">
        <v>600</v>
      </c>
      <c r="D313" s="4" t="s">
        <v>600</v>
      </c>
    </row>
    <row r="314" spans="1:4" ht="15" customHeight="1" x14ac:dyDescent="0.3">
      <c r="A314" s="4">
        <v>0</v>
      </c>
      <c r="B314" s="35" t="s">
        <v>600</v>
      </c>
      <c r="C314" s="38" t="s">
        <v>600</v>
      </c>
      <c r="D314" s="4" t="s">
        <v>600</v>
      </c>
    </row>
    <row r="315" spans="1:4" ht="15" customHeight="1" x14ac:dyDescent="0.3">
      <c r="A315" s="4">
        <v>0</v>
      </c>
      <c r="B315" s="35" t="s">
        <v>600</v>
      </c>
      <c r="C315" s="38" t="s">
        <v>600</v>
      </c>
      <c r="D315" s="4" t="s">
        <v>600</v>
      </c>
    </row>
    <row r="316" spans="1:4" ht="15" customHeight="1" x14ac:dyDescent="0.3">
      <c r="A316" s="4">
        <v>0</v>
      </c>
      <c r="B316" s="35" t="s">
        <v>600</v>
      </c>
      <c r="C316" s="38" t="s">
        <v>600</v>
      </c>
      <c r="D316" s="4" t="s">
        <v>600</v>
      </c>
    </row>
    <row r="317" spans="1:4" ht="15" customHeight="1" x14ac:dyDescent="0.3">
      <c r="A317" s="4">
        <v>0</v>
      </c>
      <c r="B317" s="35" t="s">
        <v>600</v>
      </c>
      <c r="C317" s="38" t="s">
        <v>600</v>
      </c>
      <c r="D317" s="4" t="s">
        <v>600</v>
      </c>
    </row>
    <row r="318" spans="1:4" ht="15" customHeight="1" x14ac:dyDescent="0.3">
      <c r="A318" s="4">
        <v>0</v>
      </c>
      <c r="B318" s="35" t="s">
        <v>600</v>
      </c>
      <c r="C318" s="38" t="s">
        <v>600</v>
      </c>
      <c r="D318" s="4" t="s">
        <v>600</v>
      </c>
    </row>
    <row r="319" spans="1:4" ht="15" customHeight="1" x14ac:dyDescent="0.3">
      <c r="A319" s="4">
        <v>0</v>
      </c>
      <c r="B319" s="35" t="s">
        <v>600</v>
      </c>
      <c r="C319" s="38" t="s">
        <v>600</v>
      </c>
      <c r="D319" s="4" t="s">
        <v>600</v>
      </c>
    </row>
    <row r="320" spans="1:4" ht="15" customHeight="1" x14ac:dyDescent="0.3">
      <c r="A320" s="4">
        <v>0</v>
      </c>
      <c r="B320" s="35" t="s">
        <v>600</v>
      </c>
      <c r="C320" s="38" t="s">
        <v>600</v>
      </c>
      <c r="D320" s="4" t="s">
        <v>600</v>
      </c>
    </row>
    <row r="321" spans="1:4" ht="15" customHeight="1" x14ac:dyDescent="0.3">
      <c r="A321" s="4">
        <v>0</v>
      </c>
      <c r="B321" s="35" t="s">
        <v>600</v>
      </c>
      <c r="C321" s="38" t="s">
        <v>600</v>
      </c>
      <c r="D321" s="4" t="s">
        <v>600</v>
      </c>
    </row>
    <row r="322" spans="1:4" ht="15" customHeight="1" x14ac:dyDescent="0.3">
      <c r="A322" s="4">
        <v>0</v>
      </c>
      <c r="B322" s="35" t="s">
        <v>600</v>
      </c>
      <c r="C322" s="38" t="s">
        <v>600</v>
      </c>
      <c r="D322" s="4" t="s">
        <v>600</v>
      </c>
    </row>
    <row r="323" spans="1:4" ht="15" customHeight="1" x14ac:dyDescent="0.3">
      <c r="A323" s="4">
        <v>0</v>
      </c>
      <c r="B323" s="35" t="s">
        <v>600</v>
      </c>
      <c r="C323" s="38" t="s">
        <v>600</v>
      </c>
      <c r="D323" s="4" t="s">
        <v>600</v>
      </c>
    </row>
    <row r="324" spans="1:4" ht="15" customHeight="1" x14ac:dyDescent="0.3">
      <c r="A324" s="4">
        <v>0</v>
      </c>
      <c r="B324" s="35" t="s">
        <v>600</v>
      </c>
      <c r="C324" s="38" t="s">
        <v>600</v>
      </c>
      <c r="D324" s="4" t="s">
        <v>600</v>
      </c>
    </row>
    <row r="325" spans="1:4" ht="15" customHeight="1" x14ac:dyDescent="0.3">
      <c r="A325" s="4">
        <v>0</v>
      </c>
      <c r="B325" s="35" t="s">
        <v>600</v>
      </c>
      <c r="C325" s="38" t="s">
        <v>600</v>
      </c>
      <c r="D325" s="4" t="s">
        <v>600</v>
      </c>
    </row>
    <row r="326" spans="1:4" ht="15" customHeight="1" x14ac:dyDescent="0.3">
      <c r="A326" s="4">
        <v>0</v>
      </c>
      <c r="B326" s="35" t="s">
        <v>600</v>
      </c>
      <c r="C326" s="38" t="s">
        <v>600</v>
      </c>
      <c r="D326" s="4" t="s">
        <v>600</v>
      </c>
    </row>
    <row r="327" spans="1:4" ht="15" customHeight="1" x14ac:dyDescent="0.3">
      <c r="A327" s="4">
        <v>0</v>
      </c>
      <c r="B327" s="35" t="s">
        <v>600</v>
      </c>
      <c r="C327" s="38" t="s">
        <v>600</v>
      </c>
      <c r="D327" s="4" t="s">
        <v>600</v>
      </c>
    </row>
    <row r="328" spans="1:4" ht="15" customHeight="1" x14ac:dyDescent="0.3">
      <c r="A328" s="4">
        <v>0</v>
      </c>
      <c r="B328" s="35" t="s">
        <v>600</v>
      </c>
      <c r="C328" s="38" t="s">
        <v>600</v>
      </c>
      <c r="D328" s="4" t="s">
        <v>600</v>
      </c>
    </row>
    <row r="329" spans="1:4" ht="15" customHeight="1" x14ac:dyDescent="0.3">
      <c r="A329" s="4">
        <v>0</v>
      </c>
      <c r="B329" s="35" t="s">
        <v>600</v>
      </c>
      <c r="C329" s="38" t="s">
        <v>600</v>
      </c>
      <c r="D329" s="4" t="s">
        <v>600</v>
      </c>
    </row>
    <row r="330" spans="1:4" ht="15" customHeight="1" x14ac:dyDescent="0.3">
      <c r="A330" s="4">
        <v>0</v>
      </c>
      <c r="B330" s="35" t="s">
        <v>600</v>
      </c>
      <c r="C330" s="38" t="s">
        <v>600</v>
      </c>
      <c r="D330" s="4" t="s">
        <v>600</v>
      </c>
    </row>
    <row r="331" spans="1:4" ht="15" customHeight="1" x14ac:dyDescent="0.3">
      <c r="A331" s="4">
        <v>0</v>
      </c>
      <c r="B331" s="35" t="s">
        <v>600</v>
      </c>
      <c r="C331" s="38" t="s">
        <v>600</v>
      </c>
      <c r="D331" s="4" t="s">
        <v>600</v>
      </c>
    </row>
    <row r="332" spans="1:4" ht="15" customHeight="1" x14ac:dyDescent="0.3">
      <c r="A332" s="4">
        <v>0</v>
      </c>
      <c r="B332" s="35" t="s">
        <v>600</v>
      </c>
      <c r="C332" s="38" t="s">
        <v>600</v>
      </c>
      <c r="D332" s="4" t="s">
        <v>600</v>
      </c>
    </row>
    <row r="333" spans="1:4" ht="15" customHeight="1" x14ac:dyDescent="0.3">
      <c r="A333" s="4">
        <v>0</v>
      </c>
      <c r="B333" s="35" t="s">
        <v>600</v>
      </c>
      <c r="C333" s="38" t="s">
        <v>600</v>
      </c>
      <c r="D333" s="4" t="s">
        <v>600</v>
      </c>
    </row>
    <row r="334" spans="1:4" ht="15" customHeight="1" x14ac:dyDescent="0.3">
      <c r="A334" s="4">
        <v>0</v>
      </c>
      <c r="B334" s="35" t="s">
        <v>600</v>
      </c>
      <c r="C334" s="38" t="s">
        <v>600</v>
      </c>
      <c r="D334" s="4" t="s">
        <v>600</v>
      </c>
    </row>
    <row r="335" spans="1:4" ht="15" customHeight="1" x14ac:dyDescent="0.3">
      <c r="A335" s="4">
        <v>0</v>
      </c>
      <c r="B335" s="35" t="s">
        <v>600</v>
      </c>
      <c r="C335" s="38" t="s">
        <v>600</v>
      </c>
      <c r="D335" s="4" t="s">
        <v>600</v>
      </c>
    </row>
    <row r="336" spans="1:4" ht="15" customHeight="1" x14ac:dyDescent="0.3">
      <c r="A336" s="4">
        <v>0</v>
      </c>
      <c r="B336" s="35" t="s">
        <v>600</v>
      </c>
      <c r="C336" s="38" t="s">
        <v>600</v>
      </c>
      <c r="D336" s="4" t="s">
        <v>600</v>
      </c>
    </row>
    <row r="337" spans="1:4" ht="15" customHeight="1" x14ac:dyDescent="0.3">
      <c r="A337" s="4">
        <v>0</v>
      </c>
      <c r="B337" s="35" t="s">
        <v>600</v>
      </c>
      <c r="C337" s="38" t="s">
        <v>600</v>
      </c>
      <c r="D337" s="4" t="s">
        <v>600</v>
      </c>
    </row>
    <row r="338" spans="1:4" ht="15" customHeight="1" x14ac:dyDescent="0.3">
      <c r="A338" s="4">
        <v>0</v>
      </c>
      <c r="B338" s="35" t="s">
        <v>600</v>
      </c>
      <c r="C338" s="38" t="s">
        <v>600</v>
      </c>
      <c r="D338" s="4" t="s">
        <v>600</v>
      </c>
    </row>
    <row r="339" spans="1:4" ht="15" customHeight="1" x14ac:dyDescent="0.3">
      <c r="A339" s="4">
        <v>0</v>
      </c>
      <c r="B339" s="35" t="s">
        <v>600</v>
      </c>
      <c r="C339" s="38" t="s">
        <v>600</v>
      </c>
      <c r="D339" s="4" t="s">
        <v>600</v>
      </c>
    </row>
    <row r="340" spans="1:4" ht="15" customHeight="1" thickBot="1" x14ac:dyDescent="0.35">
      <c r="A340" s="5">
        <v>0</v>
      </c>
      <c r="B340" s="36" t="s">
        <v>600</v>
      </c>
      <c r="C340" s="43" t="s">
        <v>600</v>
      </c>
      <c r="D340" s="5" t="s">
        <v>600</v>
      </c>
    </row>
  </sheetData>
  <mergeCells count="1">
    <mergeCell ref="B6:D6"/>
  </mergeCells>
  <conditionalFormatting sqref="A11:A340">
    <cfRule type="expression" dxfId="26" priority="6">
      <formula>$A11=0</formula>
    </cfRule>
  </conditionalFormatting>
  <pageMargins left="0.7" right="0.7" top="0.75" bottom="0.75" header="0.3" footer="0.3"/>
  <pageSetup paperSize="9"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7">
    <tabColor theme="6" tint="0.79998168889431442"/>
  </sheetPr>
  <dimension ref="A3:D340"/>
  <sheetViews>
    <sheetView topLeftCell="A3" zoomScale="85" zoomScaleNormal="85" workbookViewId="0">
      <selection activeCell="A3" sqref="A3"/>
    </sheetView>
  </sheetViews>
  <sheetFormatPr defaultColWidth="9.109375" defaultRowHeight="15" customHeight="1" x14ac:dyDescent="0.3"/>
  <cols>
    <col min="1" max="1" width="50.6640625" style="49" customWidth="1"/>
    <col min="2" max="2" width="14.6640625" style="49" customWidth="1"/>
    <col min="3" max="3" width="10.6640625" style="49" customWidth="1"/>
    <col min="4" max="4" width="143.88671875" style="49" customWidth="1"/>
    <col min="5" max="5" width="7.5546875" style="49" customWidth="1"/>
    <col min="6" max="16384" width="9.109375" style="49"/>
  </cols>
  <sheetData>
    <row r="3" spans="1:4" ht="15" customHeight="1" x14ac:dyDescent="0.3">
      <c r="A3" s="64" t="s">
        <v>283</v>
      </c>
    </row>
    <row r="5" spans="1:4" ht="15" customHeight="1" thickBot="1" x14ac:dyDescent="0.35">
      <c r="A5" s="65"/>
      <c r="B5" s="65"/>
      <c r="C5" s="65"/>
      <c r="D5" s="65"/>
    </row>
    <row r="6" spans="1:4" ht="15" customHeight="1" thickBot="1" x14ac:dyDescent="0.35">
      <c r="A6" s="50" t="s">
        <v>307</v>
      </c>
      <c r="B6" s="77" t="s">
        <v>308</v>
      </c>
      <c r="C6" s="78" t="s">
        <v>283</v>
      </c>
      <c r="D6" s="79" t="s">
        <v>283</v>
      </c>
    </row>
    <row r="8" spans="1:4" ht="15" customHeight="1" thickBot="1" x14ac:dyDescent="0.35"/>
    <row r="9" spans="1:4" ht="15" customHeight="1" thickBot="1" x14ac:dyDescent="0.35">
      <c r="A9" s="50" t="s">
        <v>0</v>
      </c>
      <c r="B9" s="9" t="s">
        <v>1</v>
      </c>
      <c r="C9" s="9" t="s">
        <v>2</v>
      </c>
      <c r="D9" s="50" t="s">
        <v>22</v>
      </c>
    </row>
    <row r="10" spans="1:4" ht="15" customHeight="1" x14ac:dyDescent="0.3">
      <c r="A10" s="3" t="s">
        <v>39</v>
      </c>
      <c r="B10" s="34">
        <v>-2.960036628644807</v>
      </c>
      <c r="C10" s="37" t="s">
        <v>36</v>
      </c>
      <c r="D10" s="4"/>
    </row>
    <row r="11" spans="1:4" ht="15" customHeight="1" x14ac:dyDescent="0.3">
      <c r="A11" s="4" t="s">
        <v>10554</v>
      </c>
      <c r="B11" s="35">
        <v>-5.2944502611068811E-2</v>
      </c>
      <c r="C11" s="38">
        <v>4.0842114967289825E-3</v>
      </c>
      <c r="D11" s="4" t="s">
        <v>1818</v>
      </c>
    </row>
    <row r="12" spans="1:4" ht="15" customHeight="1" x14ac:dyDescent="0.3">
      <c r="A12" s="4" t="s">
        <v>4582</v>
      </c>
      <c r="B12" s="35">
        <v>-1.1572145748261863E-2</v>
      </c>
      <c r="C12" s="38">
        <v>4.7075269052848291E-2</v>
      </c>
      <c r="D12" s="4" t="s">
        <v>19174</v>
      </c>
    </row>
    <row r="13" spans="1:4" ht="15" customHeight="1" x14ac:dyDescent="0.3">
      <c r="A13" s="4" t="s">
        <v>9956</v>
      </c>
      <c r="B13" s="35">
        <v>-3.2938045137016057E-2</v>
      </c>
      <c r="C13" s="38" t="s">
        <v>36</v>
      </c>
      <c r="D13" s="4" t="s">
        <v>19175</v>
      </c>
    </row>
    <row r="14" spans="1:4" ht="15" customHeight="1" x14ac:dyDescent="0.3">
      <c r="A14" s="4" t="s">
        <v>19003</v>
      </c>
      <c r="B14" s="35">
        <v>-7.9578800546565062E-2</v>
      </c>
      <c r="C14" s="38" t="s">
        <v>36</v>
      </c>
      <c r="D14" s="4" t="s">
        <v>19004</v>
      </c>
    </row>
    <row r="15" spans="1:4" ht="15" customHeight="1" x14ac:dyDescent="0.3">
      <c r="A15" s="4" t="s">
        <v>19005</v>
      </c>
      <c r="B15" s="35">
        <v>-3.2804983092922749E-2</v>
      </c>
      <c r="C15" s="38" t="s">
        <v>36</v>
      </c>
      <c r="D15" s="4" t="s">
        <v>19006</v>
      </c>
    </row>
    <row r="16" spans="1:4" ht="15" customHeight="1" x14ac:dyDescent="0.3">
      <c r="A16" s="4" t="s">
        <v>19007</v>
      </c>
      <c r="B16" s="35">
        <v>-2.493186678370083E-2</v>
      </c>
      <c r="C16" s="38" t="s">
        <v>36</v>
      </c>
      <c r="D16" s="4" t="s">
        <v>19008</v>
      </c>
    </row>
    <row r="17" spans="1:4" ht="15" customHeight="1" x14ac:dyDescent="0.3">
      <c r="A17" s="4" t="s">
        <v>19176</v>
      </c>
      <c r="B17" s="35">
        <v>-6.3213319354308148E-3</v>
      </c>
      <c r="C17" s="38" t="s">
        <v>36</v>
      </c>
      <c r="D17" s="4" t="s">
        <v>19177</v>
      </c>
    </row>
    <row r="18" spans="1:4" ht="15" customHeight="1" x14ac:dyDescent="0.3">
      <c r="A18" s="4" t="s">
        <v>19178</v>
      </c>
      <c r="B18" s="35">
        <v>1.2875035472257912E-2</v>
      </c>
      <c r="C18" s="38" t="s">
        <v>36</v>
      </c>
      <c r="D18" s="4" t="s">
        <v>19179</v>
      </c>
    </row>
    <row r="19" spans="1:4" ht="15" customHeight="1" x14ac:dyDescent="0.3">
      <c r="A19" s="4" t="s">
        <v>19180</v>
      </c>
      <c r="B19" s="35">
        <v>-2.8674506924957818E-2</v>
      </c>
      <c r="C19" s="38" t="s">
        <v>36</v>
      </c>
      <c r="D19" s="4" t="s">
        <v>19181</v>
      </c>
    </row>
    <row r="20" spans="1:4" ht="15" customHeight="1" x14ac:dyDescent="0.3">
      <c r="A20" s="4" t="s">
        <v>19182</v>
      </c>
      <c r="B20" s="35">
        <v>5.0072981425637542E-2</v>
      </c>
      <c r="C20" s="38" t="s">
        <v>36</v>
      </c>
      <c r="D20" s="4" t="s">
        <v>19183</v>
      </c>
    </row>
    <row r="21" spans="1:4" ht="15" customHeight="1" x14ac:dyDescent="0.3">
      <c r="A21" s="4" t="s">
        <v>19184</v>
      </c>
      <c r="B21" s="35">
        <v>-3.5546579624746344E-3</v>
      </c>
      <c r="C21" s="38" t="s">
        <v>36</v>
      </c>
      <c r="D21" s="4" t="s">
        <v>19185</v>
      </c>
    </row>
    <row r="22" spans="1:4" ht="15" customHeight="1" x14ac:dyDescent="0.3">
      <c r="A22" s="4" t="s">
        <v>619</v>
      </c>
      <c r="B22" s="35">
        <v>0.3355635388466644</v>
      </c>
      <c r="C22" s="38" t="s">
        <v>36</v>
      </c>
      <c r="D22" s="4" t="s">
        <v>516</v>
      </c>
    </row>
    <row r="23" spans="1:4" ht="15" customHeight="1" x14ac:dyDescent="0.3">
      <c r="A23" s="4" t="s">
        <v>1773</v>
      </c>
      <c r="B23" s="35">
        <v>-0.10931612299353491</v>
      </c>
      <c r="C23" s="38" t="s">
        <v>36</v>
      </c>
      <c r="D23" s="4" t="s">
        <v>4355</v>
      </c>
    </row>
    <row r="24" spans="1:4" ht="15" customHeight="1" x14ac:dyDescent="0.3">
      <c r="A24" s="4" t="s">
        <v>11060</v>
      </c>
      <c r="B24" s="35">
        <v>-2.9395579683325575E-2</v>
      </c>
      <c r="C24" s="38" t="s">
        <v>36</v>
      </c>
      <c r="D24" s="4" t="s">
        <v>19186</v>
      </c>
    </row>
    <row r="25" spans="1:4" ht="15" customHeight="1" x14ac:dyDescent="0.3">
      <c r="A25" s="4" t="s">
        <v>11094</v>
      </c>
      <c r="B25" s="35">
        <v>2.2997398131084997E-3</v>
      </c>
      <c r="C25" s="38" t="s">
        <v>36</v>
      </c>
      <c r="D25" s="4" t="s">
        <v>19187</v>
      </c>
    </row>
    <row r="26" spans="1:4" ht="15" customHeight="1" x14ac:dyDescent="0.3">
      <c r="A26" s="4" t="s">
        <v>19188</v>
      </c>
      <c r="B26" s="35">
        <v>-1.5904749862602072E-2</v>
      </c>
      <c r="C26" s="38" t="s">
        <v>36</v>
      </c>
      <c r="D26" s="4" t="s">
        <v>19189</v>
      </c>
    </row>
    <row r="27" spans="1:4" ht="15" customHeight="1" x14ac:dyDescent="0.3">
      <c r="A27" s="4" t="s">
        <v>19190</v>
      </c>
      <c r="B27" s="35">
        <v>3.0660557187742552E-2</v>
      </c>
      <c r="C27" s="38" t="s">
        <v>36</v>
      </c>
      <c r="D27" s="4" t="s">
        <v>19191</v>
      </c>
    </row>
    <row r="28" spans="1:4" ht="15" customHeight="1" x14ac:dyDescent="0.3">
      <c r="A28" s="4" t="s">
        <v>19192</v>
      </c>
      <c r="B28" s="35">
        <v>5.0971355924977729E-2</v>
      </c>
      <c r="C28" s="38" t="s">
        <v>36</v>
      </c>
      <c r="D28" s="4" t="s">
        <v>19193</v>
      </c>
    </row>
    <row r="29" spans="1:4" ht="15" customHeight="1" x14ac:dyDescent="0.3">
      <c r="A29" s="4" t="s">
        <v>19194</v>
      </c>
      <c r="B29" s="35">
        <v>-8.5641229481008885E-2</v>
      </c>
      <c r="C29" s="38" t="s">
        <v>36</v>
      </c>
      <c r="D29" s="4" t="s">
        <v>19195</v>
      </c>
    </row>
    <row r="30" spans="1:4" ht="15" customHeight="1" x14ac:dyDescent="0.3">
      <c r="A30" s="4" t="s">
        <v>19196</v>
      </c>
      <c r="B30" s="35">
        <v>5.7405399005788151E-2</v>
      </c>
      <c r="C30" s="38">
        <v>4.5689228201053617E-3</v>
      </c>
      <c r="D30" s="4" t="s">
        <v>19197</v>
      </c>
    </row>
    <row r="31" spans="1:4" ht="15" customHeight="1" x14ac:dyDescent="0.3">
      <c r="A31" s="4" t="s">
        <v>19037</v>
      </c>
      <c r="B31" s="35">
        <v>-0.17850670829126392</v>
      </c>
      <c r="C31" s="38" t="s">
        <v>36</v>
      </c>
      <c r="D31" s="4" t="s">
        <v>19198</v>
      </c>
    </row>
    <row r="32" spans="1:4" ht="15" customHeight="1" x14ac:dyDescent="0.3">
      <c r="A32" s="4" t="s">
        <v>1215</v>
      </c>
      <c r="B32" s="35">
        <v>-0.32964081436876486</v>
      </c>
      <c r="C32" s="38" t="s">
        <v>36</v>
      </c>
      <c r="D32" s="4" t="s">
        <v>19039</v>
      </c>
    </row>
    <row r="33" spans="1:4" ht="15" customHeight="1" x14ac:dyDescent="0.3">
      <c r="A33" s="4" t="s">
        <v>1214</v>
      </c>
      <c r="B33" s="35">
        <v>-0.27526892977341694</v>
      </c>
      <c r="C33" s="38" t="s">
        <v>36</v>
      </c>
      <c r="D33" s="4" t="s">
        <v>8947</v>
      </c>
    </row>
    <row r="34" spans="1:4" ht="15" customHeight="1" x14ac:dyDescent="0.3">
      <c r="A34" s="4" t="s">
        <v>601</v>
      </c>
      <c r="B34" s="35">
        <v>-0.14896491841049805</v>
      </c>
      <c r="C34" s="38" t="s">
        <v>36</v>
      </c>
      <c r="D34" s="4" t="s">
        <v>8946</v>
      </c>
    </row>
    <row r="35" spans="1:4" ht="15" customHeight="1" x14ac:dyDescent="0.3">
      <c r="A35" s="4" t="s">
        <v>1216</v>
      </c>
      <c r="B35" s="35">
        <v>-1.1864585353348349</v>
      </c>
      <c r="C35" s="38" t="s">
        <v>36</v>
      </c>
      <c r="D35" s="4" t="s">
        <v>9446</v>
      </c>
    </row>
    <row r="36" spans="1:4" ht="15" customHeight="1" x14ac:dyDescent="0.3">
      <c r="A36" s="4" t="s">
        <v>75</v>
      </c>
      <c r="B36" s="35">
        <v>-0.85702490371824358</v>
      </c>
      <c r="C36" s="38" t="s">
        <v>36</v>
      </c>
      <c r="D36" s="4" t="s">
        <v>8948</v>
      </c>
    </row>
    <row r="37" spans="1:4" ht="15" customHeight="1" x14ac:dyDescent="0.3">
      <c r="A37" s="4" t="s">
        <v>19199</v>
      </c>
      <c r="B37" s="35">
        <v>7.4599340869284783E-2</v>
      </c>
      <c r="C37" s="38" t="s">
        <v>36</v>
      </c>
      <c r="D37" s="4" t="s">
        <v>19200</v>
      </c>
    </row>
    <row r="38" spans="1:4" ht="15" customHeight="1" x14ac:dyDescent="0.3">
      <c r="A38" s="4" t="s">
        <v>19201</v>
      </c>
      <c r="B38" s="35">
        <v>2.5551843369320697E-2</v>
      </c>
      <c r="C38" s="38" t="s">
        <v>36</v>
      </c>
      <c r="D38" s="4" t="s">
        <v>19202</v>
      </c>
    </row>
    <row r="39" spans="1:4" ht="15" customHeight="1" x14ac:dyDescent="0.3">
      <c r="A39" s="4" t="s">
        <v>19203</v>
      </c>
      <c r="B39" s="35">
        <v>0.11230406343812548</v>
      </c>
      <c r="C39" s="38" t="s">
        <v>36</v>
      </c>
      <c r="D39" s="4" t="s">
        <v>19204</v>
      </c>
    </row>
    <row r="40" spans="1:4" ht="15" customHeight="1" x14ac:dyDescent="0.3">
      <c r="A40" s="4" t="s">
        <v>869</v>
      </c>
      <c r="B40" s="35">
        <v>-6.1415015090241932E-3</v>
      </c>
      <c r="C40" s="38">
        <v>0.33001571590552092</v>
      </c>
      <c r="D40" s="4" t="s">
        <v>2311</v>
      </c>
    </row>
    <row r="41" spans="1:4" ht="15" customHeight="1" x14ac:dyDescent="0.3">
      <c r="A41" s="4" t="s">
        <v>1022</v>
      </c>
      <c r="B41" s="35">
        <v>-5.8934588991437685E-2</v>
      </c>
      <c r="C41" s="38" t="s">
        <v>36</v>
      </c>
      <c r="D41" s="4" t="s">
        <v>2303</v>
      </c>
    </row>
    <row r="42" spans="1:4" ht="15" customHeight="1" x14ac:dyDescent="0.3">
      <c r="A42" s="4" t="s">
        <v>867</v>
      </c>
      <c r="B42" s="35">
        <v>-7.7650263340916306E-2</v>
      </c>
      <c r="C42" s="38" t="s">
        <v>36</v>
      </c>
      <c r="D42" s="4" t="s">
        <v>1806</v>
      </c>
    </row>
    <row r="43" spans="1:4" ht="15" customHeight="1" x14ac:dyDescent="0.3">
      <c r="A43" s="4" t="s">
        <v>4395</v>
      </c>
      <c r="B43" s="35">
        <v>7.8845435346214174E-2</v>
      </c>
      <c r="C43" s="38" t="s">
        <v>36</v>
      </c>
      <c r="D43" s="4" t="s">
        <v>4396</v>
      </c>
    </row>
    <row r="44" spans="1:4" ht="15" customHeight="1" x14ac:dyDescent="0.3">
      <c r="A44" s="4" t="s">
        <v>19205</v>
      </c>
      <c r="B44" s="35">
        <v>-8.2474905424870845E-3</v>
      </c>
      <c r="C44" s="38" t="s">
        <v>36</v>
      </c>
      <c r="D44" s="4" t="s">
        <v>19206</v>
      </c>
    </row>
    <row r="45" spans="1:4" ht="15" customHeight="1" x14ac:dyDescent="0.3">
      <c r="A45" s="4" t="s">
        <v>19027</v>
      </c>
      <c r="B45" s="35">
        <v>-2.1676758918064327E-2</v>
      </c>
      <c r="C45" s="38" t="s">
        <v>36</v>
      </c>
      <c r="D45" s="4" t="s">
        <v>19028</v>
      </c>
    </row>
    <row r="46" spans="1:4" ht="15" customHeight="1" x14ac:dyDescent="0.3">
      <c r="A46" s="4" t="s">
        <v>667</v>
      </c>
      <c r="B46" s="35">
        <v>-0.16743111789990578</v>
      </c>
      <c r="C46" s="38" t="s">
        <v>36</v>
      </c>
      <c r="D46" s="4" t="s">
        <v>19055</v>
      </c>
    </row>
    <row r="47" spans="1:4" ht="15" customHeight="1" x14ac:dyDescent="0.3">
      <c r="A47" s="4" t="s">
        <v>669</v>
      </c>
      <c r="B47" s="35">
        <v>0.28700047828986336</v>
      </c>
      <c r="C47" s="38" t="s">
        <v>36</v>
      </c>
      <c r="D47" s="4" t="s">
        <v>19056</v>
      </c>
    </row>
    <row r="48" spans="1:4" ht="15" customHeight="1" x14ac:dyDescent="0.3">
      <c r="A48" s="4" t="s">
        <v>3205</v>
      </c>
      <c r="B48" s="35">
        <v>0.26832574750832749</v>
      </c>
      <c r="C48" s="38" t="s">
        <v>36</v>
      </c>
      <c r="D48" s="4" t="s">
        <v>19057</v>
      </c>
    </row>
    <row r="49" spans="1:4" ht="15" customHeight="1" x14ac:dyDescent="0.3">
      <c r="A49" s="4" t="s">
        <v>1777</v>
      </c>
      <c r="B49" s="35">
        <v>0.37921007567759196</v>
      </c>
      <c r="C49" s="38" t="s">
        <v>36</v>
      </c>
      <c r="D49" s="4" t="s">
        <v>19058</v>
      </c>
    </row>
    <row r="50" spans="1:4" ht="15" customHeight="1" x14ac:dyDescent="0.3">
      <c r="A50" s="4" t="s">
        <v>781</v>
      </c>
      <c r="B50" s="35">
        <v>0.41316734441673947</v>
      </c>
      <c r="C50" s="38" t="s">
        <v>36</v>
      </c>
      <c r="D50" s="4" t="s">
        <v>19059</v>
      </c>
    </row>
    <row r="51" spans="1:4" ht="15" customHeight="1" x14ac:dyDescent="0.3">
      <c r="A51" s="4" t="s">
        <v>3207</v>
      </c>
      <c r="B51" s="35">
        <v>0.39820219144772928</v>
      </c>
      <c r="C51" s="38" t="s">
        <v>36</v>
      </c>
      <c r="D51" s="4" t="s">
        <v>19060</v>
      </c>
    </row>
    <row r="52" spans="1:4" ht="15" customHeight="1" x14ac:dyDescent="0.3">
      <c r="A52" s="4" t="s">
        <v>779</v>
      </c>
      <c r="B52" s="35">
        <v>-6.7624488673168365E-2</v>
      </c>
      <c r="C52" s="38" t="s">
        <v>36</v>
      </c>
      <c r="D52" s="4" t="s">
        <v>19061</v>
      </c>
    </row>
    <row r="53" spans="1:4" ht="15" customHeight="1" x14ac:dyDescent="0.3">
      <c r="A53" s="4" t="s">
        <v>3198</v>
      </c>
      <c r="B53" s="35">
        <v>0.47529585075310143</v>
      </c>
      <c r="C53" s="38" t="s">
        <v>36</v>
      </c>
      <c r="D53" s="4" t="s">
        <v>19062</v>
      </c>
    </row>
    <row r="54" spans="1:4" ht="15" customHeight="1" x14ac:dyDescent="0.3">
      <c r="A54" s="4" t="s">
        <v>789</v>
      </c>
      <c r="B54" s="35">
        <v>0.19973852791019076</v>
      </c>
      <c r="C54" s="38" t="s">
        <v>36</v>
      </c>
      <c r="D54" s="4" t="s">
        <v>19063</v>
      </c>
    </row>
    <row r="55" spans="1:4" ht="15" customHeight="1" x14ac:dyDescent="0.3">
      <c r="A55" s="4" t="s">
        <v>3210</v>
      </c>
      <c r="B55" s="35">
        <v>0.43328853225226099</v>
      </c>
      <c r="C55" s="38" t="s">
        <v>36</v>
      </c>
      <c r="D55" s="4" t="s">
        <v>19064</v>
      </c>
    </row>
    <row r="56" spans="1:4" ht="15" customHeight="1" x14ac:dyDescent="0.3">
      <c r="A56" s="4" t="s">
        <v>17634</v>
      </c>
      <c r="B56" s="35">
        <v>0.1266774503283348</v>
      </c>
      <c r="C56" s="38" t="s">
        <v>36</v>
      </c>
      <c r="D56" s="4" t="s">
        <v>19207</v>
      </c>
    </row>
    <row r="57" spans="1:4" ht="15" customHeight="1" x14ac:dyDescent="0.3">
      <c r="A57" s="4" t="s">
        <v>19208</v>
      </c>
      <c r="B57" s="35">
        <v>6.9377128255809209E-4</v>
      </c>
      <c r="C57" s="38">
        <v>0.7608522042658955</v>
      </c>
      <c r="D57" s="4" t="s">
        <v>19209</v>
      </c>
    </row>
    <row r="58" spans="1:4" ht="15" customHeight="1" x14ac:dyDescent="0.3">
      <c r="A58" s="4" t="s">
        <v>19210</v>
      </c>
      <c r="B58" s="35">
        <v>0.80553915248526542</v>
      </c>
      <c r="C58" s="38" t="s">
        <v>36</v>
      </c>
      <c r="D58" s="4" t="s">
        <v>19211</v>
      </c>
    </row>
    <row r="59" spans="1:4" ht="15" customHeight="1" x14ac:dyDescent="0.3">
      <c r="A59" s="4" t="s">
        <v>19212</v>
      </c>
      <c r="B59" s="35">
        <v>0.26779721426152681</v>
      </c>
      <c r="C59" s="38" t="s">
        <v>36</v>
      </c>
      <c r="D59" s="4" t="s">
        <v>19213</v>
      </c>
    </row>
    <row r="60" spans="1:4" ht="15" customHeight="1" x14ac:dyDescent="0.3">
      <c r="A60" s="4" t="s">
        <v>15983</v>
      </c>
      <c r="B60" s="35">
        <v>7.076871661370486E-2</v>
      </c>
      <c r="C60" s="38">
        <v>5.0347648039408763E-3</v>
      </c>
      <c r="D60" s="4" t="s">
        <v>19070</v>
      </c>
    </row>
    <row r="61" spans="1:4" ht="15" customHeight="1" x14ac:dyDescent="0.3">
      <c r="A61" s="4" t="s">
        <v>19214</v>
      </c>
      <c r="B61" s="35">
        <v>-2.3721005584106322E-2</v>
      </c>
      <c r="C61" s="38" t="s">
        <v>36</v>
      </c>
      <c r="D61" s="4" t="s">
        <v>19215</v>
      </c>
    </row>
    <row r="62" spans="1:4" ht="15" customHeight="1" x14ac:dyDescent="0.3">
      <c r="A62" s="4" t="s">
        <v>8162</v>
      </c>
      <c r="B62" s="35">
        <v>0.9651911909224431</v>
      </c>
      <c r="C62" s="38" t="s">
        <v>36</v>
      </c>
      <c r="D62" s="4" t="s">
        <v>19084</v>
      </c>
    </row>
    <row r="63" spans="1:4" ht="15" customHeight="1" x14ac:dyDescent="0.3">
      <c r="A63" s="4" t="s">
        <v>19216</v>
      </c>
      <c r="B63" s="35">
        <v>-4.3064264532857853E-2</v>
      </c>
      <c r="C63" s="38">
        <v>4.8940479187036881E-3</v>
      </c>
      <c r="D63" s="4" t="s">
        <v>19217</v>
      </c>
    </row>
    <row r="64" spans="1:4" ht="15" customHeight="1" x14ac:dyDescent="0.3">
      <c r="A64" s="4" t="s">
        <v>19218</v>
      </c>
      <c r="B64" s="35">
        <v>-4.8762618279711005E-2</v>
      </c>
      <c r="C64" s="38">
        <v>6.0488382301875727E-4</v>
      </c>
      <c r="D64" s="4" t="s">
        <v>19219</v>
      </c>
    </row>
    <row r="65" spans="1:4" ht="15" customHeight="1" x14ac:dyDescent="0.3">
      <c r="A65" s="4" t="s">
        <v>16753</v>
      </c>
      <c r="B65" s="35">
        <v>-0.15864578438187202</v>
      </c>
      <c r="C65" s="38" t="s">
        <v>36</v>
      </c>
      <c r="D65" s="4" t="s">
        <v>19220</v>
      </c>
    </row>
    <row r="66" spans="1:4" ht="15" customHeight="1" x14ac:dyDescent="0.3">
      <c r="A66" s="4" t="s">
        <v>19221</v>
      </c>
      <c r="B66" s="35">
        <v>1.1300070463499404E-2</v>
      </c>
      <c r="C66" s="38">
        <v>2.2120766589663618E-3</v>
      </c>
      <c r="D66" s="4" t="s">
        <v>19222</v>
      </c>
    </row>
    <row r="67" spans="1:4" ht="15" customHeight="1" x14ac:dyDescent="0.3">
      <c r="A67" s="4" t="s">
        <v>771</v>
      </c>
      <c r="B67" s="35">
        <v>0.47700865342324056</v>
      </c>
      <c r="C67" s="38" t="s">
        <v>36</v>
      </c>
      <c r="D67" s="4" t="s">
        <v>772</v>
      </c>
    </row>
    <row r="68" spans="1:4" ht="15" customHeight="1" x14ac:dyDescent="0.3">
      <c r="A68" s="4" t="s">
        <v>774</v>
      </c>
      <c r="B68" s="35">
        <v>0.42175912271003607</v>
      </c>
      <c r="C68" s="38" t="s">
        <v>36</v>
      </c>
      <c r="D68" s="4" t="s">
        <v>773</v>
      </c>
    </row>
    <row r="69" spans="1:4" ht="15" customHeight="1" x14ac:dyDescent="0.3">
      <c r="A69" s="4" t="s">
        <v>662</v>
      </c>
      <c r="B69" s="35">
        <v>8.2504416867858255E-2</v>
      </c>
      <c r="C69" s="38" t="s">
        <v>36</v>
      </c>
      <c r="D69" s="4" t="s">
        <v>663</v>
      </c>
    </row>
    <row r="70" spans="1:4" ht="15" customHeight="1" x14ac:dyDescent="0.3">
      <c r="A70" s="4" t="s">
        <v>775</v>
      </c>
      <c r="B70" s="35">
        <v>0.13232174024912569</v>
      </c>
      <c r="C70" s="38" t="s">
        <v>36</v>
      </c>
      <c r="D70" s="4" t="s">
        <v>776</v>
      </c>
    </row>
    <row r="71" spans="1:4" ht="15" customHeight="1" x14ac:dyDescent="0.3">
      <c r="A71" s="4" t="s">
        <v>19223</v>
      </c>
      <c r="B71" s="35">
        <v>3.0910905513846964E-2</v>
      </c>
      <c r="C71" s="38" t="s">
        <v>36</v>
      </c>
      <c r="D71" s="4" t="s">
        <v>19224</v>
      </c>
    </row>
    <row r="72" spans="1:4" ht="15" customHeight="1" x14ac:dyDescent="0.3">
      <c r="A72" s="4" t="s">
        <v>19225</v>
      </c>
      <c r="B72" s="35">
        <v>0.33647493489613239</v>
      </c>
      <c r="C72" s="38" t="s">
        <v>36</v>
      </c>
      <c r="D72" s="4" t="s">
        <v>19226</v>
      </c>
    </row>
    <row r="73" spans="1:4" ht="15" customHeight="1" x14ac:dyDescent="0.3">
      <c r="A73" s="4" t="s">
        <v>19227</v>
      </c>
      <c r="B73" s="35">
        <v>-1.4038359372958256</v>
      </c>
      <c r="C73" s="38" t="s">
        <v>36</v>
      </c>
      <c r="D73" s="4" t="s">
        <v>19228</v>
      </c>
    </row>
    <row r="74" spans="1:4" ht="15" customHeight="1" x14ac:dyDescent="0.3">
      <c r="A74" s="4" t="s">
        <v>19229</v>
      </c>
      <c r="B74" s="35">
        <v>-0.41657949645835446</v>
      </c>
      <c r="C74" s="38" t="s">
        <v>36</v>
      </c>
      <c r="D74" s="4" t="s">
        <v>19230</v>
      </c>
    </row>
    <row r="75" spans="1:4" ht="15" customHeight="1" x14ac:dyDescent="0.3">
      <c r="A75" s="4" t="s">
        <v>19231</v>
      </c>
      <c r="B75" s="35">
        <v>-1.0223634141364335</v>
      </c>
      <c r="C75" s="38" t="s">
        <v>36</v>
      </c>
      <c r="D75" s="4" t="s">
        <v>19232</v>
      </c>
    </row>
    <row r="76" spans="1:4" ht="15" customHeight="1" x14ac:dyDescent="0.3">
      <c r="A76" s="4" t="s">
        <v>19233</v>
      </c>
      <c r="B76" s="35">
        <v>-1.4268467545206265</v>
      </c>
      <c r="C76" s="38" t="s">
        <v>36</v>
      </c>
      <c r="D76" s="4" t="s">
        <v>19234</v>
      </c>
    </row>
    <row r="77" spans="1:4" ht="15" customHeight="1" x14ac:dyDescent="0.3">
      <c r="A77" s="4" t="s">
        <v>19235</v>
      </c>
      <c r="B77" s="35">
        <v>-0.66701114593008715</v>
      </c>
      <c r="C77" s="38" t="s">
        <v>36</v>
      </c>
      <c r="D77" s="4" t="s">
        <v>19236</v>
      </c>
    </row>
    <row r="78" spans="1:4" ht="15" customHeight="1" x14ac:dyDescent="0.3">
      <c r="A78" s="4" t="s">
        <v>19237</v>
      </c>
      <c r="B78" s="35">
        <v>0.1233416352369877</v>
      </c>
      <c r="C78" s="38" t="s">
        <v>36</v>
      </c>
      <c r="D78" s="4" t="s">
        <v>19238</v>
      </c>
    </row>
    <row r="79" spans="1:4" ht="15" customHeight="1" x14ac:dyDescent="0.3">
      <c r="A79" s="4" t="s">
        <v>19239</v>
      </c>
      <c r="B79" s="35">
        <v>0.3723585179000124</v>
      </c>
      <c r="C79" s="38" t="s">
        <v>36</v>
      </c>
      <c r="D79" s="4" t="s">
        <v>19240</v>
      </c>
    </row>
    <row r="80" spans="1:4" ht="15" customHeight="1" x14ac:dyDescent="0.3">
      <c r="A80" s="4" t="s">
        <v>19241</v>
      </c>
      <c r="B80" s="35">
        <v>-0.38313715254387432</v>
      </c>
      <c r="C80" s="38" t="s">
        <v>36</v>
      </c>
      <c r="D80" s="4" t="s">
        <v>19242</v>
      </c>
    </row>
    <row r="81" spans="1:4" ht="15" customHeight="1" x14ac:dyDescent="0.3">
      <c r="A81" s="4" t="s">
        <v>19243</v>
      </c>
      <c r="B81" s="35">
        <v>0.24271434703389602</v>
      </c>
      <c r="C81" s="38" t="s">
        <v>36</v>
      </c>
      <c r="D81" s="4" t="s">
        <v>19244</v>
      </c>
    </row>
    <row r="82" spans="1:4" ht="15" customHeight="1" x14ac:dyDescent="0.3">
      <c r="A82" s="4" t="s">
        <v>19245</v>
      </c>
      <c r="B82" s="35">
        <v>0.15108035371663811</v>
      </c>
      <c r="C82" s="38" t="s">
        <v>36</v>
      </c>
      <c r="D82" s="4" t="s">
        <v>19246</v>
      </c>
    </row>
    <row r="83" spans="1:4" ht="15" customHeight="1" x14ac:dyDescent="0.3">
      <c r="A83" s="4" t="s">
        <v>19247</v>
      </c>
      <c r="B83" s="35">
        <v>-6.2610680528634402E-2</v>
      </c>
      <c r="C83" s="38">
        <v>1.000835944078027E-2</v>
      </c>
      <c r="D83" s="4" t="s">
        <v>19248</v>
      </c>
    </row>
    <row r="84" spans="1:4" ht="15" customHeight="1" x14ac:dyDescent="0.3">
      <c r="A84" s="4" t="s">
        <v>19249</v>
      </c>
      <c r="B84" s="35">
        <v>0.31775617192891942</v>
      </c>
      <c r="C84" s="38" t="s">
        <v>36</v>
      </c>
      <c r="D84" s="4" t="s">
        <v>19250</v>
      </c>
    </row>
    <row r="85" spans="1:4" ht="15" customHeight="1" x14ac:dyDescent="0.3">
      <c r="A85" s="4" t="s">
        <v>19251</v>
      </c>
      <c r="B85" s="35">
        <v>0.10435878274830984</v>
      </c>
      <c r="C85" s="38">
        <v>1.0993680288461902E-2</v>
      </c>
      <c r="D85" s="4" t="s">
        <v>19252</v>
      </c>
    </row>
    <row r="86" spans="1:4" ht="15" customHeight="1" x14ac:dyDescent="0.3">
      <c r="A86" s="4" t="s">
        <v>19253</v>
      </c>
      <c r="B86" s="35">
        <v>0.11785670989004182</v>
      </c>
      <c r="C86" s="38" t="s">
        <v>36</v>
      </c>
      <c r="D86" s="4" t="s">
        <v>19254</v>
      </c>
    </row>
    <row r="87" spans="1:4" ht="15" customHeight="1" x14ac:dyDescent="0.3">
      <c r="A87" s="4" t="s">
        <v>19255</v>
      </c>
      <c r="B87" s="35">
        <v>-1.7732219250667462E-5</v>
      </c>
      <c r="C87" s="38">
        <v>0.99195844443157166</v>
      </c>
      <c r="D87" s="4" t="s">
        <v>19256</v>
      </c>
    </row>
    <row r="88" spans="1:4" ht="15" customHeight="1" x14ac:dyDescent="0.3">
      <c r="A88" s="4" t="s">
        <v>19257</v>
      </c>
      <c r="B88" s="35">
        <v>4.062063793924036E-2</v>
      </c>
      <c r="C88" s="38" t="s">
        <v>36</v>
      </c>
      <c r="D88" s="4" t="s">
        <v>19258</v>
      </c>
    </row>
    <row r="89" spans="1:4" ht="15" customHeight="1" x14ac:dyDescent="0.3">
      <c r="A89" s="4" t="s">
        <v>19259</v>
      </c>
      <c r="B89" s="35">
        <v>7.7915873821528111E-3</v>
      </c>
      <c r="C89" s="38" t="s">
        <v>36</v>
      </c>
      <c r="D89" s="4" t="s">
        <v>19260</v>
      </c>
    </row>
    <row r="90" spans="1:4" ht="15" customHeight="1" x14ac:dyDescent="0.3">
      <c r="A90" s="4" t="s">
        <v>11091</v>
      </c>
      <c r="B90" s="35">
        <v>2.5221243545859438E-2</v>
      </c>
      <c r="C90" s="38">
        <v>0.20620335274796636</v>
      </c>
      <c r="D90" s="4" t="s">
        <v>19261</v>
      </c>
    </row>
    <row r="91" spans="1:4" ht="15" customHeight="1" x14ac:dyDescent="0.3">
      <c r="A91" s="4" t="s">
        <v>19262</v>
      </c>
      <c r="B91" s="35">
        <v>1.5223500131402451E-2</v>
      </c>
      <c r="C91" s="38" t="s">
        <v>36</v>
      </c>
      <c r="D91" s="4" t="s">
        <v>19263</v>
      </c>
    </row>
    <row r="92" spans="1:4" ht="15" customHeight="1" x14ac:dyDescent="0.3">
      <c r="A92" s="4" t="s">
        <v>877</v>
      </c>
      <c r="B92" s="35">
        <v>-2.7590006283950224E-3</v>
      </c>
      <c r="C92" s="38">
        <v>0.67573812375053699</v>
      </c>
      <c r="D92" s="4" t="s">
        <v>878</v>
      </c>
    </row>
    <row r="93" spans="1:4" ht="15" customHeight="1" x14ac:dyDescent="0.3">
      <c r="A93" s="4" t="s">
        <v>155</v>
      </c>
      <c r="B93" s="35">
        <v>3.1409483011768873E-2</v>
      </c>
      <c r="C93" s="38" t="s">
        <v>36</v>
      </c>
      <c r="D93" s="4" t="s">
        <v>147</v>
      </c>
    </row>
    <row r="94" spans="1:4" ht="15" customHeight="1" x14ac:dyDescent="0.3">
      <c r="A94" s="4" t="s">
        <v>881</v>
      </c>
      <c r="B94" s="35">
        <v>-0.16744582458462356</v>
      </c>
      <c r="C94" s="38" t="s">
        <v>36</v>
      </c>
      <c r="D94" s="4" t="s">
        <v>882</v>
      </c>
    </row>
    <row r="95" spans="1:4" ht="15" customHeight="1" x14ac:dyDescent="0.3">
      <c r="A95" s="4" t="s">
        <v>19264</v>
      </c>
      <c r="B95" s="35">
        <v>-1.1827896686324321E-2</v>
      </c>
      <c r="C95" s="38">
        <v>0.48670461627469447</v>
      </c>
      <c r="D95" s="4" t="s">
        <v>12331</v>
      </c>
    </row>
    <row r="96" spans="1:4" ht="15" customHeight="1" x14ac:dyDescent="0.3">
      <c r="A96" s="4" t="s">
        <v>7197</v>
      </c>
      <c r="B96" s="35">
        <v>0.16708472249360351</v>
      </c>
      <c r="C96" s="38" t="s">
        <v>36</v>
      </c>
      <c r="D96" s="4" t="s">
        <v>9641</v>
      </c>
    </row>
    <row r="97" spans="1:4" ht="15" customHeight="1" x14ac:dyDescent="0.3">
      <c r="A97" s="4" t="s">
        <v>8445</v>
      </c>
      <c r="B97" s="35">
        <v>0.45253725737802808</v>
      </c>
      <c r="C97" s="38" t="s">
        <v>36</v>
      </c>
      <c r="D97" s="4" t="s">
        <v>10998</v>
      </c>
    </row>
    <row r="98" spans="1:4" ht="15" customHeight="1" x14ac:dyDescent="0.3">
      <c r="A98" s="4" t="s">
        <v>19265</v>
      </c>
      <c r="B98" s="35">
        <v>1.5955093882053878E-2</v>
      </c>
      <c r="C98" s="38">
        <v>7.9061685493586192E-2</v>
      </c>
      <c r="D98" s="4" t="s">
        <v>19266</v>
      </c>
    </row>
    <row r="99" spans="1:4" ht="15" customHeight="1" x14ac:dyDescent="0.3">
      <c r="A99" s="4" t="s">
        <v>19267</v>
      </c>
      <c r="B99" s="35">
        <v>4.7487348151198552E-2</v>
      </c>
      <c r="C99" s="38">
        <v>4.3697143574242994E-2</v>
      </c>
      <c r="D99" s="4" t="s">
        <v>19268</v>
      </c>
    </row>
    <row r="100" spans="1:4" ht="15" customHeight="1" x14ac:dyDescent="0.3">
      <c r="A100" s="4" t="s">
        <v>19269</v>
      </c>
      <c r="B100" s="35">
        <v>-0.14935035011409056</v>
      </c>
      <c r="C100" s="38" t="s">
        <v>36</v>
      </c>
      <c r="D100" s="4" t="s">
        <v>19270</v>
      </c>
    </row>
    <row r="101" spans="1:4" ht="15" customHeight="1" x14ac:dyDescent="0.3">
      <c r="A101" s="4" t="s">
        <v>19271</v>
      </c>
      <c r="B101" s="35">
        <v>2.9298067035909068E-2</v>
      </c>
      <c r="C101" s="38" t="s">
        <v>36</v>
      </c>
      <c r="D101" s="4" t="s">
        <v>19272</v>
      </c>
    </row>
    <row r="102" spans="1:4" ht="15" customHeight="1" x14ac:dyDescent="0.3">
      <c r="A102" s="4" t="s">
        <v>958</v>
      </c>
      <c r="B102" s="35">
        <v>0.20880375995604261</v>
      </c>
      <c r="C102" s="38" t="s">
        <v>36</v>
      </c>
      <c r="D102" s="4" t="s">
        <v>959</v>
      </c>
    </row>
    <row r="103" spans="1:4" ht="15" customHeight="1" x14ac:dyDescent="0.3">
      <c r="A103" s="4" t="s">
        <v>19273</v>
      </c>
      <c r="B103" s="35">
        <v>-3.9793115708712155E-2</v>
      </c>
      <c r="C103" s="38" t="s">
        <v>36</v>
      </c>
      <c r="D103" s="4" t="s">
        <v>19274</v>
      </c>
    </row>
    <row r="104" spans="1:4" ht="15" customHeight="1" x14ac:dyDescent="0.3">
      <c r="A104" s="4" t="s">
        <v>960</v>
      </c>
      <c r="B104" s="35">
        <v>0.74838768298702418</v>
      </c>
      <c r="C104" s="38" t="s">
        <v>36</v>
      </c>
      <c r="D104" s="4" t="s">
        <v>961</v>
      </c>
    </row>
    <row r="105" spans="1:4" ht="15" customHeight="1" x14ac:dyDescent="0.3">
      <c r="A105" s="4" t="s">
        <v>962</v>
      </c>
      <c r="B105" s="35">
        <v>0.28791481219266124</v>
      </c>
      <c r="C105" s="38" t="s">
        <v>36</v>
      </c>
      <c r="D105" s="4" t="s">
        <v>963</v>
      </c>
    </row>
    <row r="106" spans="1:4" ht="15" customHeight="1" x14ac:dyDescent="0.3">
      <c r="A106" s="4" t="s">
        <v>19275</v>
      </c>
      <c r="B106" s="35">
        <v>-9.1107490956403206E-2</v>
      </c>
      <c r="C106" s="38" t="s">
        <v>36</v>
      </c>
      <c r="D106" s="4" t="s">
        <v>19276</v>
      </c>
    </row>
    <row r="107" spans="1:4" ht="15" customHeight="1" x14ac:dyDescent="0.3">
      <c r="A107" s="4" t="s">
        <v>19277</v>
      </c>
      <c r="B107" s="35">
        <v>0.19201544227979123</v>
      </c>
      <c r="C107" s="38" t="s">
        <v>36</v>
      </c>
      <c r="D107" s="4" t="s">
        <v>19278</v>
      </c>
    </row>
    <row r="108" spans="1:4" ht="15" customHeight="1" x14ac:dyDescent="0.3">
      <c r="A108" s="4" t="s">
        <v>19279</v>
      </c>
      <c r="B108" s="35">
        <v>-9.460875684470739E-2</v>
      </c>
      <c r="C108" s="38">
        <v>1.0857171488155679E-3</v>
      </c>
      <c r="D108" s="4" t="s">
        <v>19280</v>
      </c>
    </row>
    <row r="109" spans="1:4" ht="15" customHeight="1" x14ac:dyDescent="0.3">
      <c r="A109" s="4" t="s">
        <v>19281</v>
      </c>
      <c r="B109" s="35">
        <v>0.28193332021677592</v>
      </c>
      <c r="C109" s="38" t="s">
        <v>36</v>
      </c>
      <c r="D109" s="4" t="s">
        <v>19282</v>
      </c>
    </row>
    <row r="110" spans="1:4" ht="15" customHeight="1" x14ac:dyDescent="0.3">
      <c r="A110" s="4" t="s">
        <v>19283</v>
      </c>
      <c r="B110" s="35">
        <v>1.5052664122519962E-2</v>
      </c>
      <c r="C110" s="38" t="s">
        <v>36</v>
      </c>
      <c r="D110" s="4" t="s">
        <v>19284</v>
      </c>
    </row>
    <row r="111" spans="1:4" ht="15" customHeight="1" x14ac:dyDescent="0.3">
      <c r="A111" s="4" t="s">
        <v>19285</v>
      </c>
      <c r="B111" s="35">
        <v>-8.8179409154551403E-3</v>
      </c>
      <c r="C111" s="38">
        <v>2.9071898509935322E-2</v>
      </c>
      <c r="D111" s="4" t="s">
        <v>19286</v>
      </c>
    </row>
    <row r="112" spans="1:4" ht="15" customHeight="1" x14ac:dyDescent="0.3">
      <c r="A112" s="4" t="s">
        <v>11813</v>
      </c>
      <c r="B112" s="35">
        <v>0.2251822091239512</v>
      </c>
      <c r="C112" s="38" t="s">
        <v>36</v>
      </c>
      <c r="D112" s="4" t="s">
        <v>19137</v>
      </c>
    </row>
    <row r="113" spans="1:4" ht="15" customHeight="1" x14ac:dyDescent="0.3">
      <c r="A113" s="4" t="s">
        <v>19287</v>
      </c>
      <c r="B113" s="35">
        <v>-0.23856209028861561</v>
      </c>
      <c r="C113" s="38" t="s">
        <v>36</v>
      </c>
      <c r="D113" s="4" t="s">
        <v>19288</v>
      </c>
    </row>
    <row r="114" spans="1:4" ht="15" customHeight="1" x14ac:dyDescent="0.3">
      <c r="A114" s="4" t="s">
        <v>19289</v>
      </c>
      <c r="B114" s="35">
        <v>-0.30844478789451124</v>
      </c>
      <c r="C114" s="38" t="s">
        <v>36</v>
      </c>
      <c r="D114" s="4" t="s">
        <v>19290</v>
      </c>
    </row>
    <row r="115" spans="1:4" ht="15" customHeight="1" x14ac:dyDescent="0.3">
      <c r="A115" s="4" t="s">
        <v>19291</v>
      </c>
      <c r="B115" s="35">
        <v>-0.13189808831616998</v>
      </c>
      <c r="C115" s="38">
        <v>2.9671505767460978E-2</v>
      </c>
      <c r="D115" s="4" t="s">
        <v>19292</v>
      </c>
    </row>
    <row r="116" spans="1:4" ht="15" customHeight="1" x14ac:dyDescent="0.3">
      <c r="A116" s="4" t="s">
        <v>19293</v>
      </c>
      <c r="B116" s="35">
        <v>-8.8860931063039314E-2</v>
      </c>
      <c r="C116" s="38">
        <v>3.7537545890650365E-2</v>
      </c>
      <c r="D116" s="4" t="s">
        <v>19294</v>
      </c>
    </row>
    <row r="117" spans="1:4" ht="15" customHeight="1" x14ac:dyDescent="0.3">
      <c r="A117" s="4" t="s">
        <v>19295</v>
      </c>
      <c r="B117" s="35">
        <v>-0.15623430492652829</v>
      </c>
      <c r="C117" s="38" t="s">
        <v>36</v>
      </c>
      <c r="D117" s="4" t="s">
        <v>19296</v>
      </c>
    </row>
    <row r="118" spans="1:4" ht="15" customHeight="1" x14ac:dyDescent="0.3">
      <c r="A118" s="4" t="s">
        <v>1792</v>
      </c>
      <c r="B118" s="35">
        <v>1.0149357019492176</v>
      </c>
      <c r="C118" s="38" t="s">
        <v>36</v>
      </c>
      <c r="D118" s="4" t="s">
        <v>19153</v>
      </c>
    </row>
    <row r="119" spans="1:4" ht="15" customHeight="1" x14ac:dyDescent="0.3">
      <c r="A119" s="4" t="s">
        <v>728</v>
      </c>
      <c r="B119" s="35">
        <v>-1.0105158049449807</v>
      </c>
      <c r="C119" s="38" t="s">
        <v>36</v>
      </c>
      <c r="D119" s="4" t="s">
        <v>19297</v>
      </c>
    </row>
    <row r="120" spans="1:4" ht="15" customHeight="1" x14ac:dyDescent="0.3">
      <c r="A120" s="4" t="s">
        <v>11084</v>
      </c>
      <c r="B120" s="35">
        <v>-1.205704258310206</v>
      </c>
      <c r="C120" s="38" t="s">
        <v>36</v>
      </c>
      <c r="D120" s="4" t="s">
        <v>11081</v>
      </c>
    </row>
    <row r="121" spans="1:4" ht="15" customHeight="1" x14ac:dyDescent="0.3">
      <c r="A121" s="4" t="s">
        <v>19298</v>
      </c>
      <c r="B121" s="35">
        <v>-9.9638059030013881E-3</v>
      </c>
      <c r="C121" s="38" t="s">
        <v>36</v>
      </c>
      <c r="D121" s="4" t="s">
        <v>19299</v>
      </c>
    </row>
    <row r="122" spans="1:4" ht="15" customHeight="1" x14ac:dyDescent="0.3">
      <c r="A122" s="4" t="s">
        <v>1793</v>
      </c>
      <c r="B122" s="35">
        <v>0.45135975028434383</v>
      </c>
      <c r="C122" s="38" t="s">
        <v>36</v>
      </c>
      <c r="D122" s="4" t="s">
        <v>19158</v>
      </c>
    </row>
    <row r="123" spans="1:4" ht="15" customHeight="1" x14ac:dyDescent="0.3">
      <c r="A123" s="4" t="s">
        <v>2342</v>
      </c>
      <c r="B123" s="35">
        <v>0.52997772943922972</v>
      </c>
      <c r="C123" s="38" t="s">
        <v>36</v>
      </c>
      <c r="D123" s="4" t="s">
        <v>19159</v>
      </c>
    </row>
    <row r="124" spans="1:4" ht="15" customHeight="1" x14ac:dyDescent="0.3">
      <c r="A124" s="4" t="s">
        <v>19300</v>
      </c>
      <c r="B124" s="35">
        <v>4.0210121572038987E-2</v>
      </c>
      <c r="C124" s="38">
        <v>9.8199776145734986E-3</v>
      </c>
      <c r="D124" s="4" t="s">
        <v>19301</v>
      </c>
    </row>
    <row r="125" spans="1:4" ht="15" customHeight="1" x14ac:dyDescent="0.3">
      <c r="A125" s="4" t="s">
        <v>19160</v>
      </c>
      <c r="B125" s="35">
        <v>-0.89896446876404656</v>
      </c>
      <c r="C125" s="38" t="s">
        <v>36</v>
      </c>
      <c r="D125" s="4" t="s">
        <v>19161</v>
      </c>
    </row>
    <row r="126" spans="1:4" ht="15" customHeight="1" x14ac:dyDescent="0.3">
      <c r="A126" s="4" t="s">
        <v>19302</v>
      </c>
      <c r="B126" s="35">
        <v>1.1516882655483214</v>
      </c>
      <c r="C126" s="38" t="s">
        <v>36</v>
      </c>
      <c r="D126" s="4" t="s">
        <v>19303</v>
      </c>
    </row>
    <row r="127" spans="1:4" ht="15" customHeight="1" x14ac:dyDescent="0.3">
      <c r="A127" s="4" t="s">
        <v>19166</v>
      </c>
      <c r="B127" s="35">
        <v>-0.36675903743382643</v>
      </c>
      <c r="C127" s="38" t="s">
        <v>36</v>
      </c>
      <c r="D127" s="4" t="s">
        <v>19304</v>
      </c>
    </row>
    <row r="128" spans="1:4" ht="15" customHeight="1" x14ac:dyDescent="0.3">
      <c r="A128" s="4" t="s">
        <v>19305</v>
      </c>
      <c r="B128" s="35">
        <v>-6.4791169997888282E-2</v>
      </c>
      <c r="C128" s="38" t="s">
        <v>36</v>
      </c>
      <c r="D128" s="4" t="s">
        <v>19306</v>
      </c>
    </row>
    <row r="129" spans="1:4" ht="15" customHeight="1" x14ac:dyDescent="0.3">
      <c r="A129" s="4" t="s">
        <v>19307</v>
      </c>
      <c r="B129" s="35">
        <v>8.8883762858034371E-2</v>
      </c>
      <c r="C129" s="38" t="s">
        <v>36</v>
      </c>
      <c r="D129" s="4" t="s">
        <v>19308</v>
      </c>
    </row>
    <row r="130" spans="1:4" ht="15" customHeight="1" x14ac:dyDescent="0.3">
      <c r="A130" s="4">
        <v>0</v>
      </c>
      <c r="B130" s="35" t="s">
        <v>600</v>
      </c>
      <c r="C130" s="38" t="s">
        <v>600</v>
      </c>
      <c r="D130" s="4" t="s">
        <v>600</v>
      </c>
    </row>
    <row r="131" spans="1:4" ht="15" customHeight="1" x14ac:dyDescent="0.3">
      <c r="A131" s="4">
        <v>0</v>
      </c>
      <c r="B131" s="35" t="s">
        <v>600</v>
      </c>
      <c r="C131" s="38" t="s">
        <v>600</v>
      </c>
      <c r="D131" s="4" t="s">
        <v>600</v>
      </c>
    </row>
    <row r="132" spans="1:4" ht="15" customHeight="1" x14ac:dyDescent="0.3">
      <c r="A132" s="4">
        <v>0</v>
      </c>
      <c r="B132" s="35" t="s">
        <v>600</v>
      </c>
      <c r="C132" s="38" t="s">
        <v>600</v>
      </c>
      <c r="D132" s="4" t="s">
        <v>600</v>
      </c>
    </row>
    <row r="133" spans="1:4" ht="15" customHeight="1" x14ac:dyDescent="0.3">
      <c r="A133" s="4">
        <v>0</v>
      </c>
      <c r="B133" s="35" t="s">
        <v>600</v>
      </c>
      <c r="C133" s="38" t="s">
        <v>600</v>
      </c>
      <c r="D133" s="4" t="s">
        <v>600</v>
      </c>
    </row>
    <row r="134" spans="1:4" ht="15" customHeight="1" x14ac:dyDescent="0.3">
      <c r="A134" s="4">
        <v>0</v>
      </c>
      <c r="B134" s="35" t="s">
        <v>600</v>
      </c>
      <c r="C134" s="38" t="s">
        <v>600</v>
      </c>
      <c r="D134" s="4" t="s">
        <v>600</v>
      </c>
    </row>
    <row r="135" spans="1:4" ht="15" customHeight="1" x14ac:dyDescent="0.3">
      <c r="A135" s="4">
        <v>0</v>
      </c>
      <c r="B135" s="35" t="s">
        <v>600</v>
      </c>
      <c r="C135" s="38" t="s">
        <v>600</v>
      </c>
      <c r="D135" s="4" t="s">
        <v>600</v>
      </c>
    </row>
    <row r="136" spans="1:4" ht="15" customHeight="1" x14ac:dyDescent="0.3">
      <c r="A136" s="4">
        <v>0</v>
      </c>
      <c r="B136" s="35" t="s">
        <v>600</v>
      </c>
      <c r="C136" s="38" t="s">
        <v>600</v>
      </c>
      <c r="D136" s="4" t="s">
        <v>600</v>
      </c>
    </row>
    <row r="137" spans="1:4" ht="15" customHeight="1" x14ac:dyDescent="0.3">
      <c r="A137" s="4">
        <v>0</v>
      </c>
      <c r="B137" s="35" t="s">
        <v>600</v>
      </c>
      <c r="C137" s="38" t="s">
        <v>600</v>
      </c>
      <c r="D137" s="4" t="s">
        <v>600</v>
      </c>
    </row>
    <row r="138" spans="1:4" ht="15" customHeight="1" x14ac:dyDescent="0.3">
      <c r="A138" s="4">
        <v>0</v>
      </c>
      <c r="B138" s="35" t="s">
        <v>600</v>
      </c>
      <c r="C138" s="38" t="s">
        <v>600</v>
      </c>
      <c r="D138" s="4" t="s">
        <v>600</v>
      </c>
    </row>
    <row r="139" spans="1:4" ht="15" customHeight="1" x14ac:dyDescent="0.3">
      <c r="A139" s="4">
        <v>0</v>
      </c>
      <c r="B139" s="35" t="s">
        <v>600</v>
      </c>
      <c r="C139" s="38" t="s">
        <v>600</v>
      </c>
      <c r="D139" s="4" t="s">
        <v>600</v>
      </c>
    </row>
    <row r="140" spans="1:4" ht="15" customHeight="1" x14ac:dyDescent="0.3">
      <c r="A140" s="4">
        <v>0</v>
      </c>
      <c r="B140" s="35" t="s">
        <v>600</v>
      </c>
      <c r="C140" s="38" t="s">
        <v>600</v>
      </c>
      <c r="D140" s="4" t="s">
        <v>600</v>
      </c>
    </row>
    <row r="141" spans="1:4" ht="15" customHeight="1" x14ac:dyDescent="0.3">
      <c r="A141" s="4">
        <v>0</v>
      </c>
      <c r="B141" s="35" t="s">
        <v>600</v>
      </c>
      <c r="C141" s="38" t="s">
        <v>600</v>
      </c>
      <c r="D141" s="4" t="s">
        <v>600</v>
      </c>
    </row>
    <row r="142" spans="1:4" ht="15" customHeight="1" x14ac:dyDescent="0.3">
      <c r="A142" s="4">
        <v>0</v>
      </c>
      <c r="B142" s="35" t="s">
        <v>600</v>
      </c>
      <c r="C142" s="38" t="s">
        <v>600</v>
      </c>
      <c r="D142" s="4" t="s">
        <v>600</v>
      </c>
    </row>
    <row r="143" spans="1:4" ht="15" customHeight="1" x14ac:dyDescent="0.3">
      <c r="A143" s="4">
        <v>0</v>
      </c>
      <c r="B143" s="35" t="s">
        <v>600</v>
      </c>
      <c r="C143" s="38" t="s">
        <v>600</v>
      </c>
      <c r="D143" s="4" t="s">
        <v>600</v>
      </c>
    </row>
    <row r="144" spans="1:4" ht="15" customHeight="1" x14ac:dyDescent="0.3">
      <c r="A144" s="4">
        <v>0</v>
      </c>
      <c r="B144" s="35" t="s">
        <v>600</v>
      </c>
      <c r="C144" s="38" t="s">
        <v>600</v>
      </c>
      <c r="D144" s="4" t="s">
        <v>600</v>
      </c>
    </row>
    <row r="145" spans="1:4" ht="15" customHeight="1" x14ac:dyDescent="0.3">
      <c r="A145" s="4">
        <v>0</v>
      </c>
      <c r="B145" s="35" t="s">
        <v>600</v>
      </c>
      <c r="C145" s="38" t="s">
        <v>600</v>
      </c>
      <c r="D145" s="4" t="s">
        <v>600</v>
      </c>
    </row>
    <row r="146" spans="1:4" ht="15" customHeight="1" x14ac:dyDescent="0.3">
      <c r="A146" s="4">
        <v>0</v>
      </c>
      <c r="B146" s="35" t="s">
        <v>600</v>
      </c>
      <c r="C146" s="38" t="s">
        <v>600</v>
      </c>
      <c r="D146" s="4" t="s">
        <v>600</v>
      </c>
    </row>
    <row r="147" spans="1:4" ht="15" customHeight="1" x14ac:dyDescent="0.3">
      <c r="A147" s="4">
        <v>0</v>
      </c>
      <c r="B147" s="35" t="s">
        <v>600</v>
      </c>
      <c r="C147" s="38" t="s">
        <v>600</v>
      </c>
      <c r="D147" s="4" t="s">
        <v>600</v>
      </c>
    </row>
    <row r="148" spans="1:4" ht="15" customHeight="1" x14ac:dyDescent="0.3">
      <c r="A148" s="4">
        <v>0</v>
      </c>
      <c r="B148" s="35" t="s">
        <v>600</v>
      </c>
      <c r="C148" s="38" t="s">
        <v>600</v>
      </c>
      <c r="D148" s="4" t="s">
        <v>600</v>
      </c>
    </row>
    <row r="149" spans="1:4" ht="15" customHeight="1" x14ac:dyDescent="0.3">
      <c r="A149" s="4">
        <v>0</v>
      </c>
      <c r="B149" s="35" t="s">
        <v>600</v>
      </c>
      <c r="C149" s="38" t="s">
        <v>600</v>
      </c>
      <c r="D149" s="4" t="s">
        <v>600</v>
      </c>
    </row>
    <row r="150" spans="1:4" ht="15" customHeight="1" x14ac:dyDescent="0.3">
      <c r="A150" s="4">
        <v>0</v>
      </c>
      <c r="B150" s="35" t="s">
        <v>600</v>
      </c>
      <c r="C150" s="38" t="s">
        <v>600</v>
      </c>
      <c r="D150" s="4" t="s">
        <v>600</v>
      </c>
    </row>
    <row r="151" spans="1:4" ht="15" customHeight="1" x14ac:dyDescent="0.3">
      <c r="A151" s="4">
        <v>0</v>
      </c>
      <c r="B151" s="35" t="s">
        <v>600</v>
      </c>
      <c r="C151" s="38" t="s">
        <v>600</v>
      </c>
      <c r="D151" s="4" t="s">
        <v>600</v>
      </c>
    </row>
    <row r="152" spans="1:4" ht="15" customHeight="1" x14ac:dyDescent="0.3">
      <c r="A152" s="4">
        <v>0</v>
      </c>
      <c r="B152" s="35" t="s">
        <v>600</v>
      </c>
      <c r="C152" s="38" t="s">
        <v>600</v>
      </c>
      <c r="D152" s="4" t="s">
        <v>600</v>
      </c>
    </row>
    <row r="153" spans="1:4" ht="15" customHeight="1" x14ac:dyDescent="0.3">
      <c r="A153" s="4">
        <v>0</v>
      </c>
      <c r="B153" s="35" t="s">
        <v>600</v>
      </c>
      <c r="C153" s="38" t="s">
        <v>600</v>
      </c>
      <c r="D153" s="4" t="s">
        <v>600</v>
      </c>
    </row>
    <row r="154" spans="1:4" ht="15" customHeight="1" x14ac:dyDescent="0.3">
      <c r="A154" s="4">
        <v>0</v>
      </c>
      <c r="B154" s="35" t="s">
        <v>600</v>
      </c>
      <c r="C154" s="38" t="s">
        <v>600</v>
      </c>
      <c r="D154" s="4" t="s">
        <v>600</v>
      </c>
    </row>
    <row r="155" spans="1:4" ht="15" customHeight="1" x14ac:dyDescent="0.3">
      <c r="A155" s="4">
        <v>0</v>
      </c>
      <c r="B155" s="35" t="s">
        <v>600</v>
      </c>
      <c r="C155" s="38" t="s">
        <v>600</v>
      </c>
      <c r="D155" s="4" t="s">
        <v>600</v>
      </c>
    </row>
    <row r="156" spans="1:4" ht="15" customHeight="1" x14ac:dyDescent="0.3">
      <c r="A156" s="4">
        <v>0</v>
      </c>
      <c r="B156" s="35" t="s">
        <v>600</v>
      </c>
      <c r="C156" s="38" t="s">
        <v>600</v>
      </c>
      <c r="D156" s="4" t="s">
        <v>600</v>
      </c>
    </row>
    <row r="157" spans="1:4" ht="15" customHeight="1" x14ac:dyDescent="0.3">
      <c r="A157" s="4">
        <v>0</v>
      </c>
      <c r="B157" s="35" t="s">
        <v>600</v>
      </c>
      <c r="C157" s="38" t="s">
        <v>600</v>
      </c>
      <c r="D157" s="4" t="s">
        <v>600</v>
      </c>
    </row>
    <row r="158" spans="1:4" ht="15" customHeight="1" x14ac:dyDescent="0.3">
      <c r="A158" s="4">
        <v>0</v>
      </c>
      <c r="B158" s="35" t="s">
        <v>600</v>
      </c>
      <c r="C158" s="38" t="s">
        <v>600</v>
      </c>
      <c r="D158" s="4" t="s">
        <v>600</v>
      </c>
    </row>
    <row r="159" spans="1:4" ht="15" customHeight="1" x14ac:dyDescent="0.3">
      <c r="A159" s="4">
        <v>0</v>
      </c>
      <c r="B159" s="35" t="s">
        <v>600</v>
      </c>
      <c r="C159" s="38" t="s">
        <v>600</v>
      </c>
      <c r="D159" s="4" t="s">
        <v>600</v>
      </c>
    </row>
    <row r="160" spans="1:4" ht="15" customHeight="1" x14ac:dyDescent="0.3">
      <c r="A160" s="4">
        <v>0</v>
      </c>
      <c r="B160" s="35" t="s">
        <v>600</v>
      </c>
      <c r="C160" s="38" t="s">
        <v>600</v>
      </c>
      <c r="D160" s="4" t="s">
        <v>600</v>
      </c>
    </row>
    <row r="161" spans="1:4" ht="15" customHeight="1" x14ac:dyDescent="0.3">
      <c r="A161" s="4">
        <v>0</v>
      </c>
      <c r="B161" s="35" t="s">
        <v>600</v>
      </c>
      <c r="C161" s="38" t="s">
        <v>600</v>
      </c>
      <c r="D161" s="4" t="s">
        <v>600</v>
      </c>
    </row>
    <row r="162" spans="1:4" ht="15" customHeight="1" x14ac:dyDescent="0.3">
      <c r="A162" s="4">
        <v>0</v>
      </c>
      <c r="B162" s="35" t="s">
        <v>600</v>
      </c>
      <c r="C162" s="38" t="s">
        <v>600</v>
      </c>
      <c r="D162" s="4" t="s">
        <v>600</v>
      </c>
    </row>
    <row r="163" spans="1:4" ht="15" customHeight="1" x14ac:dyDescent="0.3">
      <c r="A163" s="4">
        <v>0</v>
      </c>
      <c r="B163" s="35" t="s">
        <v>600</v>
      </c>
      <c r="C163" s="38" t="s">
        <v>600</v>
      </c>
      <c r="D163" s="4" t="s">
        <v>600</v>
      </c>
    </row>
    <row r="164" spans="1:4" ht="15" customHeight="1" x14ac:dyDescent="0.3">
      <c r="A164" s="4">
        <v>0</v>
      </c>
      <c r="B164" s="35" t="s">
        <v>600</v>
      </c>
      <c r="C164" s="38" t="s">
        <v>600</v>
      </c>
      <c r="D164" s="4" t="s">
        <v>600</v>
      </c>
    </row>
    <row r="165" spans="1:4" ht="15" customHeight="1" x14ac:dyDescent="0.3">
      <c r="A165" s="4">
        <v>0</v>
      </c>
      <c r="B165" s="35" t="s">
        <v>600</v>
      </c>
      <c r="C165" s="38" t="s">
        <v>600</v>
      </c>
      <c r="D165" s="4" t="s">
        <v>600</v>
      </c>
    </row>
    <row r="166" spans="1:4" ht="15" customHeight="1" x14ac:dyDescent="0.3">
      <c r="A166" s="4">
        <v>0</v>
      </c>
      <c r="B166" s="35" t="s">
        <v>600</v>
      </c>
      <c r="C166" s="38" t="s">
        <v>600</v>
      </c>
      <c r="D166" s="4" t="s">
        <v>600</v>
      </c>
    </row>
    <row r="167" spans="1:4" ht="15" customHeight="1" x14ac:dyDescent="0.3">
      <c r="A167" s="4">
        <v>0</v>
      </c>
      <c r="B167" s="35" t="s">
        <v>600</v>
      </c>
      <c r="C167" s="38" t="s">
        <v>600</v>
      </c>
      <c r="D167" s="4" t="s">
        <v>600</v>
      </c>
    </row>
    <row r="168" spans="1:4" ht="15" customHeight="1" x14ac:dyDescent="0.3">
      <c r="A168" s="4">
        <v>0</v>
      </c>
      <c r="B168" s="35" t="s">
        <v>600</v>
      </c>
      <c r="C168" s="38" t="s">
        <v>600</v>
      </c>
      <c r="D168" s="4" t="s">
        <v>600</v>
      </c>
    </row>
    <row r="169" spans="1:4" ht="15" customHeight="1" x14ac:dyDescent="0.3">
      <c r="A169" s="4">
        <v>0</v>
      </c>
      <c r="B169" s="35" t="s">
        <v>600</v>
      </c>
      <c r="C169" s="38" t="s">
        <v>600</v>
      </c>
      <c r="D169" s="4" t="s">
        <v>600</v>
      </c>
    </row>
    <row r="170" spans="1:4" ht="15" customHeight="1" x14ac:dyDescent="0.3">
      <c r="A170" s="4">
        <v>0</v>
      </c>
      <c r="B170" s="35" t="s">
        <v>600</v>
      </c>
      <c r="C170" s="38" t="s">
        <v>600</v>
      </c>
      <c r="D170" s="4" t="s">
        <v>600</v>
      </c>
    </row>
    <row r="171" spans="1:4" ht="15" customHeight="1" x14ac:dyDescent="0.3">
      <c r="A171" s="4">
        <v>0</v>
      </c>
      <c r="B171" s="35" t="s">
        <v>600</v>
      </c>
      <c r="C171" s="38" t="s">
        <v>600</v>
      </c>
      <c r="D171" s="4" t="s">
        <v>600</v>
      </c>
    </row>
    <row r="172" spans="1:4" ht="15" customHeight="1" x14ac:dyDescent="0.3">
      <c r="A172" s="4">
        <v>0</v>
      </c>
      <c r="B172" s="35" t="s">
        <v>600</v>
      </c>
      <c r="C172" s="38" t="s">
        <v>600</v>
      </c>
      <c r="D172" s="4" t="s">
        <v>600</v>
      </c>
    </row>
    <row r="173" spans="1:4" ht="15" customHeight="1" x14ac:dyDescent="0.3">
      <c r="A173" s="4">
        <v>0</v>
      </c>
      <c r="B173" s="35" t="s">
        <v>600</v>
      </c>
      <c r="C173" s="38" t="s">
        <v>600</v>
      </c>
      <c r="D173" s="4" t="s">
        <v>600</v>
      </c>
    </row>
    <row r="174" spans="1:4" ht="15" customHeight="1" x14ac:dyDescent="0.3">
      <c r="A174" s="4">
        <v>0</v>
      </c>
      <c r="B174" s="35" t="s">
        <v>600</v>
      </c>
      <c r="C174" s="38" t="s">
        <v>600</v>
      </c>
      <c r="D174" s="4" t="s">
        <v>600</v>
      </c>
    </row>
    <row r="175" spans="1:4" ht="15" customHeight="1" x14ac:dyDescent="0.3">
      <c r="A175" s="4">
        <v>0</v>
      </c>
      <c r="B175" s="35" t="s">
        <v>600</v>
      </c>
      <c r="C175" s="38" t="s">
        <v>600</v>
      </c>
      <c r="D175" s="4" t="s">
        <v>600</v>
      </c>
    </row>
    <row r="176" spans="1:4" ht="15" customHeight="1" x14ac:dyDescent="0.3">
      <c r="A176" s="4">
        <v>0</v>
      </c>
      <c r="B176" s="35" t="s">
        <v>600</v>
      </c>
      <c r="C176" s="38" t="s">
        <v>600</v>
      </c>
      <c r="D176" s="4" t="s">
        <v>600</v>
      </c>
    </row>
    <row r="177" spans="1:4" ht="15" customHeight="1" x14ac:dyDescent="0.3">
      <c r="A177" s="4">
        <v>0</v>
      </c>
      <c r="B177" s="35" t="s">
        <v>600</v>
      </c>
      <c r="C177" s="38" t="s">
        <v>600</v>
      </c>
      <c r="D177" s="4" t="s">
        <v>600</v>
      </c>
    </row>
    <row r="178" spans="1:4" ht="15" customHeight="1" x14ac:dyDescent="0.3">
      <c r="A178" s="4">
        <v>0</v>
      </c>
      <c r="B178" s="35" t="s">
        <v>600</v>
      </c>
      <c r="C178" s="38" t="s">
        <v>600</v>
      </c>
      <c r="D178" s="4" t="s">
        <v>600</v>
      </c>
    </row>
    <row r="179" spans="1:4" ht="15" customHeight="1" x14ac:dyDescent="0.3">
      <c r="A179" s="4">
        <v>0</v>
      </c>
      <c r="B179" s="35" t="s">
        <v>600</v>
      </c>
      <c r="C179" s="38" t="s">
        <v>600</v>
      </c>
      <c r="D179" s="4" t="s">
        <v>600</v>
      </c>
    </row>
    <row r="180" spans="1:4" ht="15" customHeight="1" x14ac:dyDescent="0.3">
      <c r="A180" s="4">
        <v>0</v>
      </c>
      <c r="B180" s="35" t="s">
        <v>600</v>
      </c>
      <c r="C180" s="38" t="s">
        <v>600</v>
      </c>
      <c r="D180" s="4" t="s">
        <v>600</v>
      </c>
    </row>
    <row r="181" spans="1:4" ht="15" customHeight="1" x14ac:dyDescent="0.3">
      <c r="A181" s="4">
        <v>0</v>
      </c>
      <c r="B181" s="35" t="s">
        <v>600</v>
      </c>
      <c r="C181" s="38" t="s">
        <v>600</v>
      </c>
      <c r="D181" s="4" t="s">
        <v>600</v>
      </c>
    </row>
    <row r="182" spans="1:4" ht="15" customHeight="1" x14ac:dyDescent="0.3">
      <c r="A182" s="4">
        <v>0</v>
      </c>
      <c r="B182" s="35" t="s">
        <v>600</v>
      </c>
      <c r="C182" s="38" t="s">
        <v>600</v>
      </c>
      <c r="D182" s="4" t="s">
        <v>600</v>
      </c>
    </row>
    <row r="183" spans="1:4" ht="15" customHeight="1" x14ac:dyDescent="0.3">
      <c r="A183" s="4">
        <v>0</v>
      </c>
      <c r="B183" s="35" t="s">
        <v>600</v>
      </c>
      <c r="C183" s="38" t="s">
        <v>600</v>
      </c>
      <c r="D183" s="4" t="s">
        <v>600</v>
      </c>
    </row>
    <row r="184" spans="1:4" ht="15" customHeight="1" x14ac:dyDescent="0.3">
      <c r="A184" s="4">
        <v>0</v>
      </c>
      <c r="B184" s="35" t="s">
        <v>600</v>
      </c>
      <c r="C184" s="38" t="s">
        <v>600</v>
      </c>
      <c r="D184" s="4" t="s">
        <v>600</v>
      </c>
    </row>
    <row r="185" spans="1:4" ht="15" customHeight="1" x14ac:dyDescent="0.3">
      <c r="A185" s="4">
        <v>0</v>
      </c>
      <c r="B185" s="35" t="s">
        <v>600</v>
      </c>
      <c r="C185" s="38" t="s">
        <v>600</v>
      </c>
      <c r="D185" s="4" t="s">
        <v>600</v>
      </c>
    </row>
    <row r="186" spans="1:4" ht="15" customHeight="1" x14ac:dyDescent="0.3">
      <c r="A186" s="4">
        <v>0</v>
      </c>
      <c r="B186" s="35" t="s">
        <v>600</v>
      </c>
      <c r="C186" s="38" t="s">
        <v>600</v>
      </c>
      <c r="D186" s="4" t="s">
        <v>600</v>
      </c>
    </row>
    <row r="187" spans="1:4" ht="15" customHeight="1" x14ac:dyDescent="0.3">
      <c r="A187" s="4">
        <v>0</v>
      </c>
      <c r="B187" s="35" t="s">
        <v>600</v>
      </c>
      <c r="C187" s="38" t="s">
        <v>600</v>
      </c>
      <c r="D187" s="4" t="s">
        <v>600</v>
      </c>
    </row>
    <row r="188" spans="1:4" ht="15" customHeight="1" x14ac:dyDescent="0.3">
      <c r="A188" s="4">
        <v>0</v>
      </c>
      <c r="B188" s="35" t="s">
        <v>600</v>
      </c>
      <c r="C188" s="38" t="s">
        <v>600</v>
      </c>
      <c r="D188" s="4" t="s">
        <v>600</v>
      </c>
    </row>
    <row r="189" spans="1:4" ht="15" customHeight="1" x14ac:dyDescent="0.3">
      <c r="A189" s="4">
        <v>0</v>
      </c>
      <c r="B189" s="35" t="s">
        <v>600</v>
      </c>
      <c r="C189" s="38" t="s">
        <v>600</v>
      </c>
      <c r="D189" s="4" t="s">
        <v>600</v>
      </c>
    </row>
    <row r="190" spans="1:4" ht="15" customHeight="1" x14ac:dyDescent="0.3">
      <c r="A190" s="4">
        <v>0</v>
      </c>
      <c r="B190" s="35" t="s">
        <v>600</v>
      </c>
      <c r="C190" s="38" t="s">
        <v>600</v>
      </c>
      <c r="D190" s="4" t="s">
        <v>600</v>
      </c>
    </row>
    <row r="191" spans="1:4" ht="15" customHeight="1" x14ac:dyDescent="0.3">
      <c r="A191" s="4">
        <v>0</v>
      </c>
      <c r="B191" s="35" t="s">
        <v>600</v>
      </c>
      <c r="C191" s="38" t="s">
        <v>600</v>
      </c>
      <c r="D191" s="4" t="s">
        <v>600</v>
      </c>
    </row>
    <row r="192" spans="1:4" ht="15" customHeight="1" x14ac:dyDescent="0.3">
      <c r="A192" s="4">
        <v>0</v>
      </c>
      <c r="B192" s="35" t="s">
        <v>600</v>
      </c>
      <c r="C192" s="38" t="s">
        <v>600</v>
      </c>
      <c r="D192" s="4" t="s">
        <v>600</v>
      </c>
    </row>
    <row r="193" spans="1:4" ht="15" customHeight="1" x14ac:dyDescent="0.3">
      <c r="A193" s="4">
        <v>0</v>
      </c>
      <c r="B193" s="35" t="s">
        <v>600</v>
      </c>
      <c r="C193" s="38" t="s">
        <v>600</v>
      </c>
      <c r="D193" s="4" t="s">
        <v>600</v>
      </c>
    </row>
    <row r="194" spans="1:4" ht="15" customHeight="1" x14ac:dyDescent="0.3">
      <c r="A194" s="4">
        <v>0</v>
      </c>
      <c r="B194" s="35" t="s">
        <v>600</v>
      </c>
      <c r="C194" s="38" t="s">
        <v>600</v>
      </c>
      <c r="D194" s="4" t="s">
        <v>600</v>
      </c>
    </row>
    <row r="195" spans="1:4" ht="15" customHeight="1" x14ac:dyDescent="0.3">
      <c r="A195" s="4">
        <v>0</v>
      </c>
      <c r="B195" s="35" t="s">
        <v>600</v>
      </c>
      <c r="C195" s="38" t="s">
        <v>600</v>
      </c>
      <c r="D195" s="4" t="s">
        <v>600</v>
      </c>
    </row>
    <row r="196" spans="1:4" ht="15" customHeight="1" x14ac:dyDescent="0.3">
      <c r="A196" s="4">
        <v>0</v>
      </c>
      <c r="B196" s="35" t="s">
        <v>600</v>
      </c>
      <c r="C196" s="38" t="s">
        <v>600</v>
      </c>
      <c r="D196" s="4" t="s">
        <v>600</v>
      </c>
    </row>
    <row r="197" spans="1:4" ht="15" customHeight="1" x14ac:dyDescent="0.3">
      <c r="A197" s="4">
        <v>0</v>
      </c>
      <c r="B197" s="35" t="s">
        <v>600</v>
      </c>
      <c r="C197" s="38" t="s">
        <v>600</v>
      </c>
      <c r="D197" s="4" t="s">
        <v>600</v>
      </c>
    </row>
    <row r="198" spans="1:4" ht="15" customHeight="1" x14ac:dyDescent="0.3">
      <c r="A198" s="4">
        <v>0</v>
      </c>
      <c r="B198" s="35" t="s">
        <v>600</v>
      </c>
      <c r="C198" s="38" t="s">
        <v>600</v>
      </c>
      <c r="D198" s="4" t="s">
        <v>600</v>
      </c>
    </row>
    <row r="199" spans="1:4" ht="15" customHeight="1" x14ac:dyDescent="0.3">
      <c r="A199" s="4">
        <v>0</v>
      </c>
      <c r="B199" s="35" t="s">
        <v>600</v>
      </c>
      <c r="C199" s="38" t="s">
        <v>600</v>
      </c>
      <c r="D199" s="4" t="s">
        <v>600</v>
      </c>
    </row>
    <row r="200" spans="1:4" ht="15" customHeight="1" x14ac:dyDescent="0.3">
      <c r="A200" s="4">
        <v>0</v>
      </c>
      <c r="B200" s="35" t="s">
        <v>600</v>
      </c>
      <c r="C200" s="38" t="s">
        <v>600</v>
      </c>
      <c r="D200" s="4" t="s">
        <v>600</v>
      </c>
    </row>
    <row r="201" spans="1:4" ht="15" customHeight="1" x14ac:dyDescent="0.3">
      <c r="A201" s="4">
        <v>0</v>
      </c>
      <c r="B201" s="35" t="s">
        <v>600</v>
      </c>
      <c r="C201" s="38" t="s">
        <v>600</v>
      </c>
      <c r="D201" s="4" t="s">
        <v>600</v>
      </c>
    </row>
    <row r="202" spans="1:4" ht="15" customHeight="1" x14ac:dyDescent="0.3">
      <c r="A202" s="4">
        <v>0</v>
      </c>
      <c r="B202" s="35" t="s">
        <v>600</v>
      </c>
      <c r="C202" s="38" t="s">
        <v>600</v>
      </c>
      <c r="D202" s="4" t="s">
        <v>600</v>
      </c>
    </row>
    <row r="203" spans="1:4" ht="15" customHeight="1" x14ac:dyDescent="0.3">
      <c r="A203" s="4">
        <v>0</v>
      </c>
      <c r="B203" s="35" t="s">
        <v>600</v>
      </c>
      <c r="C203" s="38" t="s">
        <v>600</v>
      </c>
      <c r="D203" s="4" t="s">
        <v>600</v>
      </c>
    </row>
    <row r="204" spans="1:4" ht="15" customHeight="1" x14ac:dyDescent="0.3">
      <c r="A204" s="4">
        <v>0</v>
      </c>
      <c r="B204" s="35" t="s">
        <v>600</v>
      </c>
      <c r="C204" s="38" t="s">
        <v>600</v>
      </c>
      <c r="D204" s="4" t="s">
        <v>600</v>
      </c>
    </row>
    <row r="205" spans="1:4" ht="15" customHeight="1" x14ac:dyDescent="0.3">
      <c r="A205" s="4">
        <v>0</v>
      </c>
      <c r="B205" s="35" t="s">
        <v>600</v>
      </c>
      <c r="C205" s="38" t="s">
        <v>600</v>
      </c>
      <c r="D205" s="4" t="s">
        <v>600</v>
      </c>
    </row>
    <row r="206" spans="1:4" ht="15" customHeight="1" x14ac:dyDescent="0.3">
      <c r="A206" s="4">
        <v>0</v>
      </c>
      <c r="B206" s="35" t="s">
        <v>600</v>
      </c>
      <c r="C206" s="38" t="s">
        <v>600</v>
      </c>
      <c r="D206" s="4" t="s">
        <v>600</v>
      </c>
    </row>
    <row r="207" spans="1:4" ht="15" customHeight="1" x14ac:dyDescent="0.3">
      <c r="A207" s="4">
        <v>0</v>
      </c>
      <c r="B207" s="35" t="s">
        <v>600</v>
      </c>
      <c r="C207" s="38" t="s">
        <v>600</v>
      </c>
      <c r="D207" s="4" t="s">
        <v>600</v>
      </c>
    </row>
    <row r="208" spans="1:4" ht="15" customHeight="1" x14ac:dyDescent="0.3">
      <c r="A208" s="4">
        <v>0</v>
      </c>
      <c r="B208" s="35" t="s">
        <v>600</v>
      </c>
      <c r="C208" s="38" t="s">
        <v>600</v>
      </c>
      <c r="D208" s="4" t="s">
        <v>600</v>
      </c>
    </row>
    <row r="209" spans="1:4" ht="15" customHeight="1" x14ac:dyDescent="0.3">
      <c r="A209" s="4">
        <v>0</v>
      </c>
      <c r="B209" s="35" t="s">
        <v>600</v>
      </c>
      <c r="C209" s="38" t="s">
        <v>600</v>
      </c>
      <c r="D209" s="4" t="s">
        <v>600</v>
      </c>
    </row>
    <row r="210" spans="1:4" ht="15" customHeight="1" x14ac:dyDescent="0.3">
      <c r="A210" s="4">
        <v>0</v>
      </c>
      <c r="B210" s="35" t="s">
        <v>600</v>
      </c>
      <c r="C210" s="38" t="s">
        <v>600</v>
      </c>
      <c r="D210" s="4" t="s">
        <v>600</v>
      </c>
    </row>
    <row r="211" spans="1:4" ht="15" customHeight="1" x14ac:dyDescent="0.3">
      <c r="A211" s="4">
        <v>0</v>
      </c>
      <c r="B211" s="35" t="s">
        <v>600</v>
      </c>
      <c r="C211" s="38" t="s">
        <v>600</v>
      </c>
      <c r="D211" s="4" t="s">
        <v>600</v>
      </c>
    </row>
    <row r="212" spans="1:4" ht="15" customHeight="1" x14ac:dyDescent="0.3">
      <c r="A212" s="4">
        <v>0</v>
      </c>
      <c r="B212" s="35" t="s">
        <v>600</v>
      </c>
      <c r="C212" s="38" t="s">
        <v>600</v>
      </c>
      <c r="D212" s="4" t="s">
        <v>600</v>
      </c>
    </row>
    <row r="213" spans="1:4" ht="15" customHeight="1" x14ac:dyDescent="0.3">
      <c r="A213" s="4">
        <v>0</v>
      </c>
      <c r="B213" s="35" t="s">
        <v>600</v>
      </c>
      <c r="C213" s="38" t="s">
        <v>600</v>
      </c>
      <c r="D213" s="4" t="s">
        <v>600</v>
      </c>
    </row>
    <row r="214" spans="1:4" ht="15" customHeight="1" x14ac:dyDescent="0.3">
      <c r="A214" s="4">
        <v>0</v>
      </c>
      <c r="B214" s="35" t="s">
        <v>600</v>
      </c>
      <c r="C214" s="38" t="s">
        <v>600</v>
      </c>
      <c r="D214" s="4" t="s">
        <v>600</v>
      </c>
    </row>
    <row r="215" spans="1:4" ht="15" customHeight="1" x14ac:dyDescent="0.3">
      <c r="A215" s="4">
        <v>0</v>
      </c>
      <c r="B215" s="35" t="s">
        <v>600</v>
      </c>
      <c r="C215" s="38" t="s">
        <v>600</v>
      </c>
      <c r="D215" s="4" t="s">
        <v>600</v>
      </c>
    </row>
    <row r="216" spans="1:4" ht="15" customHeight="1" x14ac:dyDescent="0.3">
      <c r="A216" s="4">
        <v>0</v>
      </c>
      <c r="B216" s="35" t="s">
        <v>600</v>
      </c>
      <c r="C216" s="38" t="s">
        <v>600</v>
      </c>
      <c r="D216" s="4" t="s">
        <v>600</v>
      </c>
    </row>
    <row r="217" spans="1:4" ht="15" customHeight="1" x14ac:dyDescent="0.3">
      <c r="A217" s="4">
        <v>0</v>
      </c>
      <c r="B217" s="35" t="s">
        <v>600</v>
      </c>
      <c r="C217" s="38" t="s">
        <v>600</v>
      </c>
      <c r="D217" s="4" t="s">
        <v>600</v>
      </c>
    </row>
    <row r="218" spans="1:4" ht="15" customHeight="1" x14ac:dyDescent="0.3">
      <c r="A218" s="4">
        <v>0</v>
      </c>
      <c r="B218" s="35" t="s">
        <v>600</v>
      </c>
      <c r="C218" s="38" t="s">
        <v>600</v>
      </c>
      <c r="D218" s="4" t="s">
        <v>600</v>
      </c>
    </row>
    <row r="219" spans="1:4" ht="15" customHeight="1" x14ac:dyDescent="0.3">
      <c r="A219" s="4">
        <v>0</v>
      </c>
      <c r="B219" s="35" t="s">
        <v>600</v>
      </c>
      <c r="C219" s="38" t="s">
        <v>600</v>
      </c>
      <c r="D219" s="4" t="s">
        <v>600</v>
      </c>
    </row>
    <row r="220" spans="1:4" ht="15" customHeight="1" x14ac:dyDescent="0.3">
      <c r="A220" s="4">
        <v>0</v>
      </c>
      <c r="B220" s="35" t="s">
        <v>600</v>
      </c>
      <c r="C220" s="38" t="s">
        <v>600</v>
      </c>
      <c r="D220" s="4" t="s">
        <v>600</v>
      </c>
    </row>
    <row r="221" spans="1:4" ht="15" customHeight="1" x14ac:dyDescent="0.3">
      <c r="A221" s="4">
        <v>0</v>
      </c>
      <c r="B221" s="35" t="s">
        <v>600</v>
      </c>
      <c r="C221" s="38" t="s">
        <v>600</v>
      </c>
      <c r="D221" s="4" t="s">
        <v>600</v>
      </c>
    </row>
    <row r="222" spans="1:4" ht="15" customHeight="1" x14ac:dyDescent="0.3">
      <c r="A222" s="4">
        <v>0</v>
      </c>
      <c r="B222" s="35" t="s">
        <v>600</v>
      </c>
      <c r="C222" s="38" t="s">
        <v>600</v>
      </c>
      <c r="D222" s="4" t="s">
        <v>600</v>
      </c>
    </row>
    <row r="223" spans="1:4" ht="15" customHeight="1" x14ac:dyDescent="0.3">
      <c r="A223" s="4">
        <v>0</v>
      </c>
      <c r="B223" s="35" t="s">
        <v>600</v>
      </c>
      <c r="C223" s="38" t="s">
        <v>600</v>
      </c>
      <c r="D223" s="4" t="s">
        <v>600</v>
      </c>
    </row>
    <row r="224" spans="1:4" ht="15" customHeight="1" x14ac:dyDescent="0.3">
      <c r="A224" s="4">
        <v>0</v>
      </c>
      <c r="B224" s="35" t="s">
        <v>600</v>
      </c>
      <c r="C224" s="38" t="s">
        <v>600</v>
      </c>
      <c r="D224" s="4" t="s">
        <v>600</v>
      </c>
    </row>
    <row r="225" spans="1:4" ht="15" customHeight="1" x14ac:dyDescent="0.3">
      <c r="A225" s="4">
        <v>0</v>
      </c>
      <c r="B225" s="35" t="s">
        <v>600</v>
      </c>
      <c r="C225" s="38" t="s">
        <v>600</v>
      </c>
      <c r="D225" s="4" t="s">
        <v>600</v>
      </c>
    </row>
    <row r="226" spans="1:4" ht="15" customHeight="1" x14ac:dyDescent="0.3">
      <c r="A226" s="4">
        <v>0</v>
      </c>
      <c r="B226" s="35" t="s">
        <v>600</v>
      </c>
      <c r="C226" s="38" t="s">
        <v>600</v>
      </c>
      <c r="D226" s="4" t="s">
        <v>600</v>
      </c>
    </row>
    <row r="227" spans="1:4" ht="15" customHeight="1" x14ac:dyDescent="0.3">
      <c r="A227" s="4">
        <v>0</v>
      </c>
      <c r="B227" s="35" t="s">
        <v>600</v>
      </c>
      <c r="C227" s="38" t="s">
        <v>600</v>
      </c>
      <c r="D227" s="4" t="s">
        <v>600</v>
      </c>
    </row>
    <row r="228" spans="1:4" ht="15" customHeight="1" x14ac:dyDescent="0.3">
      <c r="A228" s="4">
        <v>0</v>
      </c>
      <c r="B228" s="35" t="s">
        <v>600</v>
      </c>
      <c r="C228" s="38" t="s">
        <v>600</v>
      </c>
      <c r="D228" s="4" t="s">
        <v>600</v>
      </c>
    </row>
    <row r="229" spans="1:4" ht="15" customHeight="1" x14ac:dyDescent="0.3">
      <c r="A229" s="4">
        <v>0</v>
      </c>
      <c r="B229" s="35" t="s">
        <v>600</v>
      </c>
      <c r="C229" s="38" t="s">
        <v>600</v>
      </c>
      <c r="D229" s="4" t="s">
        <v>600</v>
      </c>
    </row>
    <row r="230" spans="1:4" ht="15" customHeight="1" x14ac:dyDescent="0.3">
      <c r="A230" s="4">
        <v>0</v>
      </c>
      <c r="B230" s="35" t="s">
        <v>600</v>
      </c>
      <c r="C230" s="38" t="s">
        <v>600</v>
      </c>
      <c r="D230" s="4" t="s">
        <v>600</v>
      </c>
    </row>
    <row r="231" spans="1:4" ht="15" customHeight="1" x14ac:dyDescent="0.3">
      <c r="A231" s="4">
        <v>0</v>
      </c>
      <c r="B231" s="35" t="s">
        <v>600</v>
      </c>
      <c r="C231" s="38" t="s">
        <v>600</v>
      </c>
      <c r="D231" s="4" t="s">
        <v>600</v>
      </c>
    </row>
    <row r="232" spans="1:4" ht="15" customHeight="1" x14ac:dyDescent="0.3">
      <c r="A232" s="4">
        <v>0</v>
      </c>
      <c r="B232" s="35" t="s">
        <v>600</v>
      </c>
      <c r="C232" s="38" t="s">
        <v>600</v>
      </c>
      <c r="D232" s="4" t="s">
        <v>600</v>
      </c>
    </row>
    <row r="233" spans="1:4" ht="15" customHeight="1" x14ac:dyDescent="0.3">
      <c r="A233" s="4">
        <v>0</v>
      </c>
      <c r="B233" s="35" t="s">
        <v>600</v>
      </c>
      <c r="C233" s="38" t="s">
        <v>600</v>
      </c>
      <c r="D233" s="4" t="s">
        <v>600</v>
      </c>
    </row>
    <row r="234" spans="1:4" ht="15" customHeight="1" x14ac:dyDescent="0.3">
      <c r="A234" s="4">
        <v>0</v>
      </c>
      <c r="B234" s="35" t="s">
        <v>600</v>
      </c>
      <c r="C234" s="38" t="s">
        <v>600</v>
      </c>
      <c r="D234" s="4" t="s">
        <v>600</v>
      </c>
    </row>
    <row r="235" spans="1:4" ht="15" customHeight="1" x14ac:dyDescent="0.3">
      <c r="A235" s="4">
        <v>0</v>
      </c>
      <c r="B235" s="35" t="s">
        <v>600</v>
      </c>
      <c r="C235" s="38" t="s">
        <v>600</v>
      </c>
      <c r="D235" s="4" t="s">
        <v>600</v>
      </c>
    </row>
    <row r="236" spans="1:4" ht="15" customHeight="1" x14ac:dyDescent="0.3">
      <c r="A236" s="4">
        <v>0</v>
      </c>
      <c r="B236" s="35" t="s">
        <v>600</v>
      </c>
      <c r="C236" s="38" t="s">
        <v>600</v>
      </c>
      <c r="D236" s="4" t="s">
        <v>600</v>
      </c>
    </row>
    <row r="237" spans="1:4" ht="15" customHeight="1" x14ac:dyDescent="0.3">
      <c r="A237" s="4">
        <v>0</v>
      </c>
      <c r="B237" s="35" t="s">
        <v>600</v>
      </c>
      <c r="C237" s="38" t="s">
        <v>600</v>
      </c>
      <c r="D237" s="4" t="s">
        <v>600</v>
      </c>
    </row>
    <row r="238" spans="1:4" ht="15" customHeight="1" x14ac:dyDescent="0.3">
      <c r="A238" s="4">
        <v>0</v>
      </c>
      <c r="B238" s="35" t="s">
        <v>600</v>
      </c>
      <c r="C238" s="38" t="s">
        <v>600</v>
      </c>
      <c r="D238" s="4" t="s">
        <v>600</v>
      </c>
    </row>
    <row r="239" spans="1:4" ht="15" customHeight="1" x14ac:dyDescent="0.3">
      <c r="A239" s="4">
        <v>0</v>
      </c>
      <c r="B239" s="35" t="s">
        <v>600</v>
      </c>
      <c r="C239" s="38" t="s">
        <v>600</v>
      </c>
      <c r="D239" s="4" t="s">
        <v>600</v>
      </c>
    </row>
    <row r="240" spans="1:4" ht="15" customHeight="1" x14ac:dyDescent="0.3">
      <c r="A240" s="4">
        <v>0</v>
      </c>
      <c r="B240" s="35" t="s">
        <v>600</v>
      </c>
      <c r="C240" s="38" t="s">
        <v>600</v>
      </c>
      <c r="D240" s="4" t="s">
        <v>600</v>
      </c>
    </row>
    <row r="241" spans="1:4" ht="15" customHeight="1" x14ac:dyDescent="0.3">
      <c r="A241" s="4">
        <v>0</v>
      </c>
      <c r="B241" s="35" t="s">
        <v>600</v>
      </c>
      <c r="C241" s="38" t="s">
        <v>600</v>
      </c>
      <c r="D241" s="4" t="s">
        <v>600</v>
      </c>
    </row>
    <row r="242" spans="1:4" ht="15" customHeight="1" x14ac:dyDescent="0.3">
      <c r="A242" s="4">
        <v>0</v>
      </c>
      <c r="B242" s="35" t="s">
        <v>600</v>
      </c>
      <c r="C242" s="38" t="s">
        <v>600</v>
      </c>
      <c r="D242" s="4" t="s">
        <v>600</v>
      </c>
    </row>
    <row r="243" spans="1:4" ht="15" customHeight="1" x14ac:dyDescent="0.3">
      <c r="A243" s="4">
        <v>0</v>
      </c>
      <c r="B243" s="35" t="s">
        <v>600</v>
      </c>
      <c r="C243" s="38" t="s">
        <v>600</v>
      </c>
      <c r="D243" s="4" t="s">
        <v>600</v>
      </c>
    </row>
    <row r="244" spans="1:4" ht="15" customHeight="1" x14ac:dyDescent="0.3">
      <c r="A244" s="4">
        <v>0</v>
      </c>
      <c r="B244" s="35" t="s">
        <v>600</v>
      </c>
      <c r="C244" s="38" t="s">
        <v>600</v>
      </c>
      <c r="D244" s="4" t="s">
        <v>600</v>
      </c>
    </row>
    <row r="245" spans="1:4" ht="15" customHeight="1" x14ac:dyDescent="0.3">
      <c r="A245" s="4">
        <v>0</v>
      </c>
      <c r="B245" s="35" t="s">
        <v>600</v>
      </c>
      <c r="C245" s="38" t="s">
        <v>600</v>
      </c>
      <c r="D245" s="4" t="s">
        <v>600</v>
      </c>
    </row>
    <row r="246" spans="1:4" ht="15" customHeight="1" x14ac:dyDescent="0.3">
      <c r="A246" s="4">
        <v>0</v>
      </c>
      <c r="B246" s="35" t="s">
        <v>600</v>
      </c>
      <c r="C246" s="38" t="s">
        <v>600</v>
      </c>
      <c r="D246" s="4" t="s">
        <v>600</v>
      </c>
    </row>
    <row r="247" spans="1:4" ht="15" customHeight="1" x14ac:dyDescent="0.3">
      <c r="A247" s="4">
        <v>0</v>
      </c>
      <c r="B247" s="35" t="s">
        <v>600</v>
      </c>
      <c r="C247" s="38" t="s">
        <v>600</v>
      </c>
      <c r="D247" s="4" t="s">
        <v>600</v>
      </c>
    </row>
    <row r="248" spans="1:4" ht="15" customHeight="1" x14ac:dyDescent="0.3">
      <c r="A248" s="4">
        <v>0</v>
      </c>
      <c r="B248" s="35" t="s">
        <v>600</v>
      </c>
      <c r="C248" s="38" t="s">
        <v>600</v>
      </c>
      <c r="D248" s="4" t="s">
        <v>600</v>
      </c>
    </row>
    <row r="249" spans="1:4" ht="15" customHeight="1" x14ac:dyDescent="0.3">
      <c r="A249" s="4">
        <v>0</v>
      </c>
      <c r="B249" s="35" t="s">
        <v>600</v>
      </c>
      <c r="C249" s="38" t="s">
        <v>600</v>
      </c>
      <c r="D249" s="4" t="s">
        <v>600</v>
      </c>
    </row>
    <row r="250" spans="1:4" ht="15" customHeight="1" x14ac:dyDescent="0.3">
      <c r="A250" s="4">
        <v>0</v>
      </c>
      <c r="B250" s="35" t="s">
        <v>600</v>
      </c>
      <c r="C250" s="38" t="s">
        <v>600</v>
      </c>
      <c r="D250" s="4" t="s">
        <v>600</v>
      </c>
    </row>
    <row r="251" spans="1:4" ht="15" customHeight="1" x14ac:dyDescent="0.3">
      <c r="A251" s="4">
        <v>0</v>
      </c>
      <c r="B251" s="35" t="s">
        <v>600</v>
      </c>
      <c r="C251" s="38" t="s">
        <v>600</v>
      </c>
      <c r="D251" s="4" t="s">
        <v>600</v>
      </c>
    </row>
    <row r="252" spans="1:4" ht="15" customHeight="1" x14ac:dyDescent="0.3">
      <c r="A252" s="4">
        <v>0</v>
      </c>
      <c r="B252" s="35" t="s">
        <v>600</v>
      </c>
      <c r="C252" s="38" t="s">
        <v>600</v>
      </c>
      <c r="D252" s="4" t="s">
        <v>600</v>
      </c>
    </row>
    <row r="253" spans="1:4" ht="15" customHeight="1" x14ac:dyDescent="0.3">
      <c r="A253" s="4">
        <v>0</v>
      </c>
      <c r="B253" s="35" t="s">
        <v>600</v>
      </c>
      <c r="C253" s="38" t="s">
        <v>600</v>
      </c>
      <c r="D253" s="4" t="s">
        <v>600</v>
      </c>
    </row>
    <row r="254" spans="1:4" ht="15" customHeight="1" x14ac:dyDescent="0.3">
      <c r="A254" s="4">
        <v>0</v>
      </c>
      <c r="B254" s="35" t="s">
        <v>600</v>
      </c>
      <c r="C254" s="38" t="s">
        <v>600</v>
      </c>
      <c r="D254" s="4" t="s">
        <v>600</v>
      </c>
    </row>
    <row r="255" spans="1:4" ht="15" customHeight="1" x14ac:dyDescent="0.3">
      <c r="A255" s="4">
        <v>0</v>
      </c>
      <c r="B255" s="35" t="s">
        <v>600</v>
      </c>
      <c r="C255" s="38" t="s">
        <v>600</v>
      </c>
      <c r="D255" s="4" t="s">
        <v>600</v>
      </c>
    </row>
    <row r="256" spans="1:4" ht="15" customHeight="1" x14ac:dyDescent="0.3">
      <c r="A256" s="4">
        <v>0</v>
      </c>
      <c r="B256" s="35" t="s">
        <v>600</v>
      </c>
      <c r="C256" s="38" t="s">
        <v>600</v>
      </c>
      <c r="D256" s="4" t="s">
        <v>600</v>
      </c>
    </row>
    <row r="257" spans="1:4" ht="15" customHeight="1" x14ac:dyDescent="0.3">
      <c r="A257" s="4">
        <v>0</v>
      </c>
      <c r="B257" s="35" t="s">
        <v>600</v>
      </c>
      <c r="C257" s="38" t="s">
        <v>600</v>
      </c>
      <c r="D257" s="4" t="s">
        <v>600</v>
      </c>
    </row>
    <row r="258" spans="1:4" ht="15" customHeight="1" x14ac:dyDescent="0.3">
      <c r="A258" s="4">
        <v>0</v>
      </c>
      <c r="B258" s="35" t="s">
        <v>600</v>
      </c>
      <c r="C258" s="38" t="s">
        <v>600</v>
      </c>
      <c r="D258" s="4" t="s">
        <v>600</v>
      </c>
    </row>
    <row r="259" spans="1:4" ht="15" customHeight="1" x14ac:dyDescent="0.3">
      <c r="A259" s="4">
        <v>0</v>
      </c>
      <c r="B259" s="35" t="s">
        <v>600</v>
      </c>
      <c r="C259" s="38" t="s">
        <v>600</v>
      </c>
      <c r="D259" s="4" t="s">
        <v>600</v>
      </c>
    </row>
    <row r="260" spans="1:4" ht="15" customHeight="1" x14ac:dyDescent="0.3">
      <c r="A260" s="4">
        <v>0</v>
      </c>
      <c r="B260" s="35" t="s">
        <v>600</v>
      </c>
      <c r="C260" s="38" t="s">
        <v>600</v>
      </c>
      <c r="D260" s="4" t="s">
        <v>600</v>
      </c>
    </row>
    <row r="261" spans="1:4" ht="15" customHeight="1" x14ac:dyDescent="0.3">
      <c r="A261" s="4">
        <v>0</v>
      </c>
      <c r="B261" s="35" t="s">
        <v>600</v>
      </c>
      <c r="C261" s="38" t="s">
        <v>600</v>
      </c>
      <c r="D261" s="4" t="s">
        <v>600</v>
      </c>
    </row>
    <row r="262" spans="1:4" ht="15" customHeight="1" x14ac:dyDescent="0.3">
      <c r="A262" s="4">
        <v>0</v>
      </c>
      <c r="B262" s="35" t="s">
        <v>600</v>
      </c>
      <c r="C262" s="38" t="s">
        <v>600</v>
      </c>
      <c r="D262" s="4" t="s">
        <v>600</v>
      </c>
    </row>
    <row r="263" spans="1:4" ht="15" customHeight="1" x14ac:dyDescent="0.3">
      <c r="A263" s="4">
        <v>0</v>
      </c>
      <c r="B263" s="35" t="s">
        <v>600</v>
      </c>
      <c r="C263" s="38" t="s">
        <v>600</v>
      </c>
      <c r="D263" s="4" t="s">
        <v>600</v>
      </c>
    </row>
    <row r="264" spans="1:4" ht="15" customHeight="1" x14ac:dyDescent="0.3">
      <c r="A264" s="4">
        <v>0</v>
      </c>
      <c r="B264" s="35" t="s">
        <v>600</v>
      </c>
      <c r="C264" s="38" t="s">
        <v>600</v>
      </c>
      <c r="D264" s="4" t="s">
        <v>600</v>
      </c>
    </row>
    <row r="265" spans="1:4" ht="15" customHeight="1" x14ac:dyDescent="0.3">
      <c r="A265" s="4">
        <v>0</v>
      </c>
      <c r="B265" s="35" t="s">
        <v>600</v>
      </c>
      <c r="C265" s="38" t="s">
        <v>600</v>
      </c>
      <c r="D265" s="4" t="s">
        <v>600</v>
      </c>
    </row>
    <row r="266" spans="1:4" ht="15" customHeight="1" x14ac:dyDescent="0.3">
      <c r="A266" s="4">
        <v>0</v>
      </c>
      <c r="B266" s="35" t="s">
        <v>600</v>
      </c>
      <c r="C266" s="38" t="s">
        <v>600</v>
      </c>
      <c r="D266" s="4" t="s">
        <v>600</v>
      </c>
    </row>
    <row r="267" spans="1:4" ht="15" customHeight="1" x14ac:dyDescent="0.3">
      <c r="A267" s="4">
        <v>0</v>
      </c>
      <c r="B267" s="35" t="s">
        <v>600</v>
      </c>
      <c r="C267" s="38" t="s">
        <v>600</v>
      </c>
      <c r="D267" s="4" t="s">
        <v>600</v>
      </c>
    </row>
    <row r="268" spans="1:4" ht="15" customHeight="1" x14ac:dyDescent="0.3">
      <c r="A268" s="4">
        <v>0</v>
      </c>
      <c r="B268" s="35" t="s">
        <v>600</v>
      </c>
      <c r="C268" s="38" t="s">
        <v>600</v>
      </c>
      <c r="D268" s="4" t="s">
        <v>600</v>
      </c>
    </row>
    <row r="269" spans="1:4" ht="15" customHeight="1" x14ac:dyDescent="0.3">
      <c r="A269" s="4">
        <v>0</v>
      </c>
      <c r="B269" s="35" t="s">
        <v>600</v>
      </c>
      <c r="C269" s="38" t="s">
        <v>600</v>
      </c>
      <c r="D269" s="4" t="s">
        <v>600</v>
      </c>
    </row>
    <row r="270" spans="1:4" ht="15" customHeight="1" x14ac:dyDescent="0.3">
      <c r="A270" s="4">
        <v>0</v>
      </c>
      <c r="B270" s="35" t="s">
        <v>600</v>
      </c>
      <c r="C270" s="38" t="s">
        <v>600</v>
      </c>
      <c r="D270" s="4" t="s">
        <v>600</v>
      </c>
    </row>
    <row r="271" spans="1:4" ht="15" customHeight="1" x14ac:dyDescent="0.3">
      <c r="A271" s="4">
        <v>0</v>
      </c>
      <c r="B271" s="35" t="s">
        <v>600</v>
      </c>
      <c r="C271" s="38" t="s">
        <v>600</v>
      </c>
      <c r="D271" s="4" t="s">
        <v>600</v>
      </c>
    </row>
    <row r="272" spans="1:4" ht="15" customHeight="1" x14ac:dyDescent="0.3">
      <c r="A272" s="4">
        <v>0</v>
      </c>
      <c r="B272" s="35" t="s">
        <v>600</v>
      </c>
      <c r="C272" s="38" t="s">
        <v>600</v>
      </c>
      <c r="D272" s="4" t="s">
        <v>600</v>
      </c>
    </row>
    <row r="273" spans="1:4" ht="15" customHeight="1" x14ac:dyDescent="0.3">
      <c r="A273" s="4">
        <v>0</v>
      </c>
      <c r="B273" s="35" t="s">
        <v>600</v>
      </c>
      <c r="C273" s="38" t="s">
        <v>600</v>
      </c>
      <c r="D273" s="4" t="s">
        <v>600</v>
      </c>
    </row>
    <row r="274" spans="1:4" ht="15" customHeight="1" x14ac:dyDescent="0.3">
      <c r="A274" s="4">
        <v>0</v>
      </c>
      <c r="B274" s="35" t="s">
        <v>600</v>
      </c>
      <c r="C274" s="38" t="s">
        <v>600</v>
      </c>
      <c r="D274" s="4" t="s">
        <v>600</v>
      </c>
    </row>
    <row r="275" spans="1:4" ht="15" customHeight="1" x14ac:dyDescent="0.3">
      <c r="A275" s="4">
        <v>0</v>
      </c>
      <c r="B275" s="35" t="s">
        <v>600</v>
      </c>
      <c r="C275" s="38" t="s">
        <v>600</v>
      </c>
      <c r="D275" s="4" t="s">
        <v>600</v>
      </c>
    </row>
    <row r="276" spans="1:4" ht="15" customHeight="1" x14ac:dyDescent="0.3">
      <c r="A276" s="4">
        <v>0</v>
      </c>
      <c r="B276" s="35" t="s">
        <v>600</v>
      </c>
      <c r="C276" s="38" t="s">
        <v>600</v>
      </c>
      <c r="D276" s="4" t="s">
        <v>600</v>
      </c>
    </row>
    <row r="277" spans="1:4" ht="15" customHeight="1" x14ac:dyDescent="0.3">
      <c r="A277" s="4">
        <v>0</v>
      </c>
      <c r="B277" s="35" t="s">
        <v>600</v>
      </c>
      <c r="C277" s="38" t="s">
        <v>600</v>
      </c>
      <c r="D277" s="4" t="s">
        <v>600</v>
      </c>
    </row>
    <row r="278" spans="1:4" ht="15" customHeight="1" x14ac:dyDescent="0.3">
      <c r="A278" s="4">
        <v>0</v>
      </c>
      <c r="B278" s="35" t="s">
        <v>600</v>
      </c>
      <c r="C278" s="38" t="s">
        <v>600</v>
      </c>
      <c r="D278" s="4" t="s">
        <v>600</v>
      </c>
    </row>
    <row r="279" spans="1:4" ht="15" customHeight="1" x14ac:dyDescent="0.3">
      <c r="A279" s="4">
        <v>0</v>
      </c>
      <c r="B279" s="35" t="s">
        <v>600</v>
      </c>
      <c r="C279" s="38" t="s">
        <v>600</v>
      </c>
      <c r="D279" s="4" t="s">
        <v>600</v>
      </c>
    </row>
    <row r="280" spans="1:4" ht="15" customHeight="1" x14ac:dyDescent="0.3">
      <c r="A280" s="4">
        <v>0</v>
      </c>
      <c r="B280" s="35" t="s">
        <v>600</v>
      </c>
      <c r="C280" s="38" t="s">
        <v>600</v>
      </c>
      <c r="D280" s="4" t="s">
        <v>600</v>
      </c>
    </row>
    <row r="281" spans="1:4" ht="15" customHeight="1" x14ac:dyDescent="0.3">
      <c r="A281" s="4">
        <v>0</v>
      </c>
      <c r="B281" s="35" t="s">
        <v>600</v>
      </c>
      <c r="C281" s="38" t="s">
        <v>600</v>
      </c>
      <c r="D281" s="4" t="s">
        <v>600</v>
      </c>
    </row>
    <row r="282" spans="1:4" ht="15" customHeight="1" x14ac:dyDescent="0.3">
      <c r="A282" s="4">
        <v>0</v>
      </c>
      <c r="B282" s="35" t="s">
        <v>600</v>
      </c>
      <c r="C282" s="38" t="s">
        <v>600</v>
      </c>
      <c r="D282" s="4" t="s">
        <v>600</v>
      </c>
    </row>
    <row r="283" spans="1:4" ht="15" customHeight="1" x14ac:dyDescent="0.3">
      <c r="A283" s="4">
        <v>0</v>
      </c>
      <c r="B283" s="35" t="s">
        <v>600</v>
      </c>
      <c r="C283" s="38" t="s">
        <v>600</v>
      </c>
      <c r="D283" s="4" t="s">
        <v>600</v>
      </c>
    </row>
    <row r="284" spans="1:4" ht="15" customHeight="1" x14ac:dyDescent="0.3">
      <c r="A284" s="4">
        <v>0</v>
      </c>
      <c r="B284" s="35" t="s">
        <v>600</v>
      </c>
      <c r="C284" s="38" t="s">
        <v>600</v>
      </c>
      <c r="D284" s="4" t="s">
        <v>600</v>
      </c>
    </row>
    <row r="285" spans="1:4" ht="15" customHeight="1" x14ac:dyDescent="0.3">
      <c r="A285" s="4">
        <v>0</v>
      </c>
      <c r="B285" s="35" t="s">
        <v>600</v>
      </c>
      <c r="C285" s="38" t="s">
        <v>600</v>
      </c>
      <c r="D285" s="4" t="s">
        <v>600</v>
      </c>
    </row>
    <row r="286" spans="1:4" ht="15" customHeight="1" x14ac:dyDescent="0.3">
      <c r="A286" s="4">
        <v>0</v>
      </c>
      <c r="B286" s="35" t="s">
        <v>600</v>
      </c>
      <c r="C286" s="38" t="s">
        <v>600</v>
      </c>
      <c r="D286" s="4" t="s">
        <v>600</v>
      </c>
    </row>
    <row r="287" spans="1:4" ht="15" customHeight="1" x14ac:dyDescent="0.3">
      <c r="A287" s="4">
        <v>0</v>
      </c>
      <c r="B287" s="35" t="s">
        <v>600</v>
      </c>
      <c r="C287" s="38" t="s">
        <v>600</v>
      </c>
      <c r="D287" s="4" t="s">
        <v>600</v>
      </c>
    </row>
    <row r="288" spans="1:4" ht="15" customHeight="1" x14ac:dyDescent="0.3">
      <c r="A288" s="4">
        <v>0</v>
      </c>
      <c r="B288" s="35" t="s">
        <v>600</v>
      </c>
      <c r="C288" s="38" t="s">
        <v>600</v>
      </c>
      <c r="D288" s="4" t="s">
        <v>600</v>
      </c>
    </row>
    <row r="289" spans="1:4" ht="15" customHeight="1" x14ac:dyDescent="0.3">
      <c r="A289" s="4">
        <v>0</v>
      </c>
      <c r="B289" s="35" t="s">
        <v>600</v>
      </c>
      <c r="C289" s="38" t="s">
        <v>600</v>
      </c>
      <c r="D289" s="4" t="s">
        <v>600</v>
      </c>
    </row>
    <row r="290" spans="1:4" ht="15" customHeight="1" x14ac:dyDescent="0.3">
      <c r="A290" s="4">
        <v>0</v>
      </c>
      <c r="B290" s="35" t="s">
        <v>600</v>
      </c>
      <c r="C290" s="38" t="s">
        <v>600</v>
      </c>
      <c r="D290" s="4" t="s">
        <v>600</v>
      </c>
    </row>
    <row r="291" spans="1:4" ht="15" customHeight="1" x14ac:dyDescent="0.3">
      <c r="A291" s="4">
        <v>0</v>
      </c>
      <c r="B291" s="35" t="s">
        <v>600</v>
      </c>
      <c r="C291" s="38" t="s">
        <v>600</v>
      </c>
      <c r="D291" s="4" t="s">
        <v>600</v>
      </c>
    </row>
    <row r="292" spans="1:4" ht="15" customHeight="1" x14ac:dyDescent="0.3">
      <c r="A292" s="4">
        <v>0</v>
      </c>
      <c r="B292" s="35" t="s">
        <v>600</v>
      </c>
      <c r="C292" s="38" t="s">
        <v>600</v>
      </c>
      <c r="D292" s="4" t="s">
        <v>600</v>
      </c>
    </row>
    <row r="293" spans="1:4" ht="15" customHeight="1" x14ac:dyDescent="0.3">
      <c r="A293" s="4">
        <v>0</v>
      </c>
      <c r="B293" s="35" t="s">
        <v>600</v>
      </c>
      <c r="C293" s="38" t="s">
        <v>600</v>
      </c>
      <c r="D293" s="4" t="s">
        <v>600</v>
      </c>
    </row>
    <row r="294" spans="1:4" ht="15" customHeight="1" x14ac:dyDescent="0.3">
      <c r="A294" s="4">
        <v>0</v>
      </c>
      <c r="B294" s="35" t="s">
        <v>600</v>
      </c>
      <c r="C294" s="38" t="s">
        <v>600</v>
      </c>
      <c r="D294" s="4" t="s">
        <v>600</v>
      </c>
    </row>
    <row r="295" spans="1:4" ht="15" customHeight="1" x14ac:dyDescent="0.3">
      <c r="A295" s="4">
        <v>0</v>
      </c>
      <c r="B295" s="35" t="s">
        <v>600</v>
      </c>
      <c r="C295" s="38" t="s">
        <v>600</v>
      </c>
      <c r="D295" s="4" t="s">
        <v>600</v>
      </c>
    </row>
    <row r="296" spans="1:4" ht="15" customHeight="1" x14ac:dyDescent="0.3">
      <c r="A296" s="4">
        <v>0</v>
      </c>
      <c r="B296" s="35" t="s">
        <v>600</v>
      </c>
      <c r="C296" s="38" t="s">
        <v>600</v>
      </c>
      <c r="D296" s="4" t="s">
        <v>600</v>
      </c>
    </row>
    <row r="297" spans="1:4" ht="15" customHeight="1" x14ac:dyDescent="0.3">
      <c r="A297" s="4">
        <v>0</v>
      </c>
      <c r="B297" s="35" t="s">
        <v>600</v>
      </c>
      <c r="C297" s="38" t="s">
        <v>600</v>
      </c>
      <c r="D297" s="4" t="s">
        <v>600</v>
      </c>
    </row>
    <row r="298" spans="1:4" ht="15" customHeight="1" x14ac:dyDescent="0.3">
      <c r="A298" s="4">
        <v>0</v>
      </c>
      <c r="B298" s="35" t="s">
        <v>600</v>
      </c>
      <c r="C298" s="38" t="s">
        <v>600</v>
      </c>
      <c r="D298" s="4" t="s">
        <v>600</v>
      </c>
    </row>
    <row r="299" spans="1:4" ht="15" customHeight="1" x14ac:dyDescent="0.3">
      <c r="A299" s="4">
        <v>0</v>
      </c>
      <c r="B299" s="35" t="s">
        <v>600</v>
      </c>
      <c r="C299" s="38" t="s">
        <v>600</v>
      </c>
      <c r="D299" s="4" t="s">
        <v>600</v>
      </c>
    </row>
    <row r="300" spans="1:4" ht="15" customHeight="1" x14ac:dyDescent="0.3">
      <c r="A300" s="4">
        <v>0</v>
      </c>
      <c r="B300" s="35" t="s">
        <v>600</v>
      </c>
      <c r="C300" s="38" t="s">
        <v>600</v>
      </c>
      <c r="D300" s="4" t="s">
        <v>600</v>
      </c>
    </row>
    <row r="301" spans="1:4" ht="15" customHeight="1" x14ac:dyDescent="0.3">
      <c r="A301" s="4">
        <v>0</v>
      </c>
      <c r="B301" s="35" t="s">
        <v>600</v>
      </c>
      <c r="C301" s="38" t="s">
        <v>600</v>
      </c>
      <c r="D301" s="4" t="s">
        <v>600</v>
      </c>
    </row>
    <row r="302" spans="1:4" ht="15" customHeight="1" x14ac:dyDescent="0.3">
      <c r="A302" s="4">
        <v>0</v>
      </c>
      <c r="B302" s="35" t="s">
        <v>600</v>
      </c>
      <c r="C302" s="38" t="s">
        <v>600</v>
      </c>
      <c r="D302" s="4" t="s">
        <v>600</v>
      </c>
    </row>
    <row r="303" spans="1:4" ht="15" customHeight="1" x14ac:dyDescent="0.3">
      <c r="A303" s="4">
        <v>0</v>
      </c>
      <c r="B303" s="35" t="s">
        <v>600</v>
      </c>
      <c r="C303" s="38" t="s">
        <v>600</v>
      </c>
      <c r="D303" s="4" t="s">
        <v>600</v>
      </c>
    </row>
    <row r="304" spans="1:4" ht="15" customHeight="1" x14ac:dyDescent="0.3">
      <c r="A304" s="4">
        <v>0</v>
      </c>
      <c r="B304" s="35" t="s">
        <v>600</v>
      </c>
      <c r="C304" s="38" t="s">
        <v>600</v>
      </c>
      <c r="D304" s="4" t="s">
        <v>600</v>
      </c>
    </row>
    <row r="305" spans="1:4" ht="15" customHeight="1" x14ac:dyDescent="0.3">
      <c r="A305" s="4">
        <v>0</v>
      </c>
      <c r="B305" s="35" t="s">
        <v>600</v>
      </c>
      <c r="C305" s="38" t="s">
        <v>600</v>
      </c>
      <c r="D305" s="4" t="s">
        <v>600</v>
      </c>
    </row>
    <row r="306" spans="1:4" ht="15" customHeight="1" x14ac:dyDescent="0.3">
      <c r="A306" s="4">
        <v>0</v>
      </c>
      <c r="B306" s="35" t="s">
        <v>600</v>
      </c>
      <c r="C306" s="38" t="s">
        <v>600</v>
      </c>
      <c r="D306" s="4" t="s">
        <v>600</v>
      </c>
    </row>
    <row r="307" spans="1:4" ht="15" customHeight="1" x14ac:dyDescent="0.3">
      <c r="A307" s="4">
        <v>0</v>
      </c>
      <c r="B307" s="35" t="s">
        <v>600</v>
      </c>
      <c r="C307" s="38" t="s">
        <v>600</v>
      </c>
      <c r="D307" s="4" t="s">
        <v>600</v>
      </c>
    </row>
    <row r="308" spans="1:4" ht="15" customHeight="1" x14ac:dyDescent="0.3">
      <c r="A308" s="4">
        <v>0</v>
      </c>
      <c r="B308" s="35" t="s">
        <v>600</v>
      </c>
      <c r="C308" s="38" t="s">
        <v>600</v>
      </c>
      <c r="D308" s="4" t="s">
        <v>600</v>
      </c>
    </row>
    <row r="309" spans="1:4" ht="15" customHeight="1" x14ac:dyDescent="0.3">
      <c r="A309" s="4">
        <v>0</v>
      </c>
      <c r="B309" s="35" t="s">
        <v>600</v>
      </c>
      <c r="C309" s="38" t="s">
        <v>600</v>
      </c>
      <c r="D309" s="4" t="s">
        <v>600</v>
      </c>
    </row>
    <row r="310" spans="1:4" ht="15" customHeight="1" x14ac:dyDescent="0.3">
      <c r="A310" s="4">
        <v>0</v>
      </c>
      <c r="B310" s="35" t="s">
        <v>600</v>
      </c>
      <c r="C310" s="38" t="s">
        <v>600</v>
      </c>
      <c r="D310" s="4" t="s">
        <v>600</v>
      </c>
    </row>
    <row r="311" spans="1:4" ht="15" customHeight="1" x14ac:dyDescent="0.3">
      <c r="A311" s="4">
        <v>0</v>
      </c>
      <c r="B311" s="35" t="s">
        <v>600</v>
      </c>
      <c r="C311" s="38" t="s">
        <v>600</v>
      </c>
      <c r="D311" s="4" t="s">
        <v>600</v>
      </c>
    </row>
    <row r="312" spans="1:4" ht="15" customHeight="1" x14ac:dyDescent="0.3">
      <c r="A312" s="4">
        <v>0</v>
      </c>
      <c r="B312" s="35" t="s">
        <v>600</v>
      </c>
      <c r="C312" s="38" t="s">
        <v>600</v>
      </c>
      <c r="D312" s="4" t="s">
        <v>600</v>
      </c>
    </row>
    <row r="313" spans="1:4" ht="15" customHeight="1" x14ac:dyDescent="0.3">
      <c r="A313" s="4">
        <v>0</v>
      </c>
      <c r="B313" s="35" t="s">
        <v>600</v>
      </c>
      <c r="C313" s="38" t="s">
        <v>600</v>
      </c>
      <c r="D313" s="4" t="s">
        <v>600</v>
      </c>
    </row>
    <row r="314" spans="1:4" ht="15" customHeight="1" x14ac:dyDescent="0.3">
      <c r="A314" s="4">
        <v>0</v>
      </c>
      <c r="B314" s="35" t="s">
        <v>600</v>
      </c>
      <c r="C314" s="38" t="s">
        <v>600</v>
      </c>
      <c r="D314" s="4" t="s">
        <v>600</v>
      </c>
    </row>
    <row r="315" spans="1:4" ht="15" customHeight="1" x14ac:dyDescent="0.3">
      <c r="A315" s="4">
        <v>0</v>
      </c>
      <c r="B315" s="35" t="s">
        <v>600</v>
      </c>
      <c r="C315" s="38" t="s">
        <v>600</v>
      </c>
      <c r="D315" s="4" t="s">
        <v>600</v>
      </c>
    </row>
    <row r="316" spans="1:4" ht="15" customHeight="1" x14ac:dyDescent="0.3">
      <c r="A316" s="4">
        <v>0</v>
      </c>
      <c r="B316" s="35" t="s">
        <v>600</v>
      </c>
      <c r="C316" s="38" t="s">
        <v>600</v>
      </c>
      <c r="D316" s="4" t="s">
        <v>600</v>
      </c>
    </row>
    <row r="317" spans="1:4" ht="15" customHeight="1" x14ac:dyDescent="0.3">
      <c r="A317" s="4">
        <v>0</v>
      </c>
      <c r="B317" s="35" t="s">
        <v>600</v>
      </c>
      <c r="C317" s="38" t="s">
        <v>600</v>
      </c>
      <c r="D317" s="4" t="s">
        <v>600</v>
      </c>
    </row>
    <row r="318" spans="1:4" ht="15" customHeight="1" x14ac:dyDescent="0.3">
      <c r="A318" s="4">
        <v>0</v>
      </c>
      <c r="B318" s="35" t="s">
        <v>600</v>
      </c>
      <c r="C318" s="38" t="s">
        <v>600</v>
      </c>
      <c r="D318" s="4" t="s">
        <v>600</v>
      </c>
    </row>
    <row r="319" spans="1:4" ht="15" customHeight="1" x14ac:dyDescent="0.3">
      <c r="A319" s="4">
        <v>0</v>
      </c>
      <c r="B319" s="35" t="s">
        <v>600</v>
      </c>
      <c r="C319" s="38" t="s">
        <v>600</v>
      </c>
      <c r="D319" s="4" t="s">
        <v>600</v>
      </c>
    </row>
    <row r="320" spans="1:4" ht="15" customHeight="1" x14ac:dyDescent="0.3">
      <c r="A320" s="4">
        <v>0</v>
      </c>
      <c r="B320" s="35" t="s">
        <v>600</v>
      </c>
      <c r="C320" s="38" t="s">
        <v>600</v>
      </c>
      <c r="D320" s="4" t="s">
        <v>600</v>
      </c>
    </row>
    <row r="321" spans="1:4" ht="15" customHeight="1" x14ac:dyDescent="0.3">
      <c r="A321" s="4">
        <v>0</v>
      </c>
      <c r="B321" s="35" t="s">
        <v>600</v>
      </c>
      <c r="C321" s="38" t="s">
        <v>600</v>
      </c>
      <c r="D321" s="4" t="s">
        <v>600</v>
      </c>
    </row>
    <row r="322" spans="1:4" ht="15" customHeight="1" x14ac:dyDescent="0.3">
      <c r="A322" s="4">
        <v>0</v>
      </c>
      <c r="B322" s="35" t="s">
        <v>600</v>
      </c>
      <c r="C322" s="38" t="s">
        <v>600</v>
      </c>
      <c r="D322" s="4" t="s">
        <v>600</v>
      </c>
    </row>
    <row r="323" spans="1:4" ht="15" customHeight="1" x14ac:dyDescent="0.3">
      <c r="A323" s="4">
        <v>0</v>
      </c>
      <c r="B323" s="35" t="s">
        <v>600</v>
      </c>
      <c r="C323" s="38" t="s">
        <v>600</v>
      </c>
      <c r="D323" s="4" t="s">
        <v>600</v>
      </c>
    </row>
    <row r="324" spans="1:4" ht="15" customHeight="1" x14ac:dyDescent="0.3">
      <c r="A324" s="4">
        <v>0</v>
      </c>
      <c r="B324" s="35" t="s">
        <v>600</v>
      </c>
      <c r="C324" s="38" t="s">
        <v>600</v>
      </c>
      <c r="D324" s="4" t="s">
        <v>600</v>
      </c>
    </row>
    <row r="325" spans="1:4" ht="15" customHeight="1" x14ac:dyDescent="0.3">
      <c r="A325" s="4">
        <v>0</v>
      </c>
      <c r="B325" s="35" t="s">
        <v>600</v>
      </c>
      <c r="C325" s="38" t="s">
        <v>600</v>
      </c>
      <c r="D325" s="4" t="s">
        <v>600</v>
      </c>
    </row>
    <row r="326" spans="1:4" ht="15" customHeight="1" x14ac:dyDescent="0.3">
      <c r="A326" s="4">
        <v>0</v>
      </c>
      <c r="B326" s="35" t="s">
        <v>600</v>
      </c>
      <c r="C326" s="38" t="s">
        <v>600</v>
      </c>
      <c r="D326" s="4" t="s">
        <v>600</v>
      </c>
    </row>
    <row r="327" spans="1:4" ht="15" customHeight="1" x14ac:dyDescent="0.3">
      <c r="A327" s="4">
        <v>0</v>
      </c>
      <c r="B327" s="35" t="s">
        <v>600</v>
      </c>
      <c r="C327" s="38" t="s">
        <v>600</v>
      </c>
      <c r="D327" s="4" t="s">
        <v>600</v>
      </c>
    </row>
    <row r="328" spans="1:4" ht="15" customHeight="1" x14ac:dyDescent="0.3">
      <c r="A328" s="4">
        <v>0</v>
      </c>
      <c r="B328" s="35" t="s">
        <v>600</v>
      </c>
      <c r="C328" s="38" t="s">
        <v>600</v>
      </c>
      <c r="D328" s="4" t="s">
        <v>600</v>
      </c>
    </row>
    <row r="329" spans="1:4" ht="15" customHeight="1" x14ac:dyDescent="0.3">
      <c r="A329" s="4">
        <v>0</v>
      </c>
      <c r="B329" s="35" t="s">
        <v>600</v>
      </c>
      <c r="C329" s="38" t="s">
        <v>600</v>
      </c>
      <c r="D329" s="4" t="s">
        <v>600</v>
      </c>
    </row>
    <row r="330" spans="1:4" ht="15" customHeight="1" x14ac:dyDescent="0.3">
      <c r="A330" s="4">
        <v>0</v>
      </c>
      <c r="B330" s="35" t="s">
        <v>600</v>
      </c>
      <c r="C330" s="38" t="s">
        <v>600</v>
      </c>
      <c r="D330" s="4" t="s">
        <v>600</v>
      </c>
    </row>
    <row r="331" spans="1:4" ht="15" customHeight="1" x14ac:dyDescent="0.3">
      <c r="A331" s="4">
        <v>0</v>
      </c>
      <c r="B331" s="35" t="s">
        <v>600</v>
      </c>
      <c r="C331" s="38" t="s">
        <v>600</v>
      </c>
      <c r="D331" s="4" t="s">
        <v>600</v>
      </c>
    </row>
    <row r="332" spans="1:4" ht="15" customHeight="1" x14ac:dyDescent="0.3">
      <c r="A332" s="4">
        <v>0</v>
      </c>
      <c r="B332" s="35" t="s">
        <v>600</v>
      </c>
      <c r="C332" s="38" t="s">
        <v>600</v>
      </c>
      <c r="D332" s="4" t="s">
        <v>600</v>
      </c>
    </row>
    <row r="333" spans="1:4" ht="15" customHeight="1" x14ac:dyDescent="0.3">
      <c r="A333" s="4">
        <v>0</v>
      </c>
      <c r="B333" s="35" t="s">
        <v>600</v>
      </c>
      <c r="C333" s="38" t="s">
        <v>600</v>
      </c>
      <c r="D333" s="4" t="s">
        <v>600</v>
      </c>
    </row>
    <row r="334" spans="1:4" ht="15" customHeight="1" x14ac:dyDescent="0.3">
      <c r="A334" s="4">
        <v>0</v>
      </c>
      <c r="B334" s="35" t="s">
        <v>600</v>
      </c>
      <c r="C334" s="38" t="s">
        <v>600</v>
      </c>
      <c r="D334" s="4" t="s">
        <v>600</v>
      </c>
    </row>
    <row r="335" spans="1:4" ht="15" customHeight="1" x14ac:dyDescent="0.3">
      <c r="A335" s="4">
        <v>0</v>
      </c>
      <c r="B335" s="35" t="s">
        <v>600</v>
      </c>
      <c r="C335" s="38" t="s">
        <v>600</v>
      </c>
      <c r="D335" s="4" t="s">
        <v>600</v>
      </c>
    </row>
    <row r="336" spans="1:4" ht="15" customHeight="1" x14ac:dyDescent="0.3">
      <c r="A336" s="4">
        <v>0</v>
      </c>
      <c r="B336" s="35" t="s">
        <v>600</v>
      </c>
      <c r="C336" s="38" t="s">
        <v>600</v>
      </c>
      <c r="D336" s="4" t="s">
        <v>600</v>
      </c>
    </row>
    <row r="337" spans="1:4" ht="15" customHeight="1" x14ac:dyDescent="0.3">
      <c r="A337" s="4">
        <v>0</v>
      </c>
      <c r="B337" s="35" t="s">
        <v>600</v>
      </c>
      <c r="C337" s="38" t="s">
        <v>600</v>
      </c>
      <c r="D337" s="4" t="s">
        <v>600</v>
      </c>
    </row>
    <row r="338" spans="1:4" ht="15" customHeight="1" x14ac:dyDescent="0.3">
      <c r="A338" s="4">
        <v>0</v>
      </c>
      <c r="B338" s="35" t="s">
        <v>600</v>
      </c>
      <c r="C338" s="38" t="s">
        <v>600</v>
      </c>
      <c r="D338" s="4" t="s">
        <v>600</v>
      </c>
    </row>
    <row r="339" spans="1:4" ht="15" customHeight="1" x14ac:dyDescent="0.3">
      <c r="A339" s="4">
        <v>0</v>
      </c>
      <c r="B339" s="35" t="s">
        <v>600</v>
      </c>
      <c r="C339" s="38" t="s">
        <v>600</v>
      </c>
      <c r="D339" s="4" t="s">
        <v>600</v>
      </c>
    </row>
    <row r="340" spans="1:4" ht="15" customHeight="1" thickBot="1" x14ac:dyDescent="0.35">
      <c r="A340" s="5">
        <v>0</v>
      </c>
      <c r="B340" s="36" t="s">
        <v>600</v>
      </c>
      <c r="C340" s="43" t="s">
        <v>600</v>
      </c>
      <c r="D340" s="5" t="s">
        <v>600</v>
      </c>
    </row>
  </sheetData>
  <mergeCells count="1">
    <mergeCell ref="B6:D6"/>
  </mergeCells>
  <conditionalFormatting sqref="A11:A340">
    <cfRule type="expression" dxfId="25" priority="6">
      <formula>$A11=0</formula>
    </cfRule>
  </conditionalFormatting>
  <pageMargins left="0.7" right="0.7" top="0.75" bottom="0.75" header="0.3" footer="0.3"/>
  <pageSetup paperSize="9"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8">
    <tabColor theme="6" tint="0.79998168889431442"/>
  </sheetPr>
  <dimension ref="A3:D340"/>
  <sheetViews>
    <sheetView topLeftCell="A3" zoomScale="85" zoomScaleNormal="85" workbookViewId="0">
      <selection activeCell="A3" sqref="A3"/>
    </sheetView>
  </sheetViews>
  <sheetFormatPr defaultColWidth="9.109375" defaultRowHeight="15" customHeight="1" x14ac:dyDescent="0.3"/>
  <cols>
    <col min="1" max="1" width="50.6640625" style="49" customWidth="1"/>
    <col min="2" max="2" width="14.6640625" style="49" customWidth="1"/>
    <col min="3" max="3" width="10.6640625" style="49" customWidth="1"/>
    <col min="4" max="4" width="125" style="49" bestFit="1" customWidth="1"/>
    <col min="5" max="5" width="7.5546875" style="49" customWidth="1"/>
    <col min="6" max="16384" width="9.109375" style="49"/>
  </cols>
  <sheetData>
    <row r="3" spans="1:4" ht="15" customHeight="1" x14ac:dyDescent="0.3">
      <c r="A3" s="64" t="s">
        <v>284</v>
      </c>
    </row>
    <row r="5" spans="1:4" ht="15" customHeight="1" thickBot="1" x14ac:dyDescent="0.35">
      <c r="A5" s="65"/>
      <c r="B5" s="65"/>
      <c r="C5" s="65"/>
      <c r="D5" s="65"/>
    </row>
    <row r="6" spans="1:4" ht="15" customHeight="1" thickBot="1" x14ac:dyDescent="0.35">
      <c r="A6" s="50" t="s">
        <v>307</v>
      </c>
      <c r="B6" s="77" t="s">
        <v>308</v>
      </c>
      <c r="C6" s="78" t="s">
        <v>284</v>
      </c>
      <c r="D6" s="79" t="s">
        <v>284</v>
      </c>
    </row>
    <row r="8" spans="1:4" ht="15" customHeight="1" thickBot="1" x14ac:dyDescent="0.35"/>
    <row r="9" spans="1:4" ht="15" customHeight="1" thickBot="1" x14ac:dyDescent="0.35">
      <c r="A9" s="50" t="s">
        <v>0</v>
      </c>
      <c r="B9" s="9" t="s">
        <v>1</v>
      </c>
      <c r="C9" s="9" t="s">
        <v>2</v>
      </c>
      <c r="D9" s="50" t="s">
        <v>22</v>
      </c>
    </row>
    <row r="10" spans="1:4" ht="15" customHeight="1" x14ac:dyDescent="0.3">
      <c r="A10" s="3" t="s">
        <v>39</v>
      </c>
      <c r="B10" s="34">
        <v>-4.2436653928871158</v>
      </c>
      <c r="C10" s="37" t="s">
        <v>36</v>
      </c>
      <c r="D10" s="4"/>
    </row>
    <row r="11" spans="1:4" ht="15" customHeight="1" x14ac:dyDescent="0.3">
      <c r="A11" s="4" t="s">
        <v>15884</v>
      </c>
      <c r="B11" s="35">
        <v>0.33555321915792258</v>
      </c>
      <c r="C11" s="38" t="s">
        <v>36</v>
      </c>
      <c r="D11" s="4" t="s">
        <v>19309</v>
      </c>
    </row>
    <row r="12" spans="1:4" ht="15" customHeight="1" x14ac:dyDescent="0.3">
      <c r="A12" s="4" t="s">
        <v>19310</v>
      </c>
      <c r="B12" s="35">
        <v>0.18222737415649096</v>
      </c>
      <c r="C12" s="38" t="s">
        <v>36</v>
      </c>
      <c r="D12" s="4" t="s">
        <v>19311</v>
      </c>
    </row>
    <row r="13" spans="1:4" ht="15" customHeight="1" x14ac:dyDescent="0.3">
      <c r="A13" s="4" t="s">
        <v>19312</v>
      </c>
      <c r="B13" s="35">
        <v>3.5260390162804925E-2</v>
      </c>
      <c r="C13" s="38" t="s">
        <v>36</v>
      </c>
      <c r="D13" s="4" t="s">
        <v>19313</v>
      </c>
    </row>
    <row r="14" spans="1:4" ht="15" customHeight="1" x14ac:dyDescent="0.3">
      <c r="A14" s="4" t="s">
        <v>19314</v>
      </c>
      <c r="B14" s="35">
        <v>-1.9266756524673214E-2</v>
      </c>
      <c r="C14" s="38" t="s">
        <v>36</v>
      </c>
      <c r="D14" s="4" t="s">
        <v>19315</v>
      </c>
    </row>
    <row r="15" spans="1:4" ht="15" customHeight="1" x14ac:dyDescent="0.3">
      <c r="A15" s="4" t="s">
        <v>8175</v>
      </c>
      <c r="B15" s="35">
        <v>4.9591036005810114E-2</v>
      </c>
      <c r="C15" s="38" t="s">
        <v>36</v>
      </c>
      <c r="D15" s="4" t="s">
        <v>19316</v>
      </c>
    </row>
    <row r="16" spans="1:4" ht="15" customHeight="1" x14ac:dyDescent="0.3">
      <c r="A16" s="4" t="s">
        <v>19317</v>
      </c>
      <c r="B16" s="35">
        <v>-6.2890204859544756E-3</v>
      </c>
      <c r="C16" s="38" t="s">
        <v>36</v>
      </c>
      <c r="D16" s="4" t="s">
        <v>19318</v>
      </c>
    </row>
    <row r="17" spans="1:4" ht="15" customHeight="1" x14ac:dyDescent="0.3">
      <c r="A17" s="4" t="s">
        <v>19319</v>
      </c>
      <c r="B17" s="35">
        <v>1.8578292183154099E-2</v>
      </c>
      <c r="C17" s="38" t="s">
        <v>36</v>
      </c>
      <c r="D17" s="4" t="s">
        <v>19320</v>
      </c>
    </row>
    <row r="18" spans="1:4" ht="15" customHeight="1" x14ac:dyDescent="0.3">
      <c r="A18" s="4" t="s">
        <v>19321</v>
      </c>
      <c r="B18" s="35">
        <v>-5.7409993985135356E-3</v>
      </c>
      <c r="C18" s="38" t="s">
        <v>36</v>
      </c>
      <c r="D18" s="4" t="s">
        <v>19322</v>
      </c>
    </row>
    <row r="19" spans="1:4" ht="15" customHeight="1" x14ac:dyDescent="0.3">
      <c r="A19" s="4" t="s">
        <v>19323</v>
      </c>
      <c r="B19" s="35">
        <v>-9.7010060273559993E-3</v>
      </c>
      <c r="C19" s="38" t="s">
        <v>36</v>
      </c>
      <c r="D19" s="4" t="s">
        <v>19324</v>
      </c>
    </row>
    <row r="20" spans="1:4" ht="15" customHeight="1" x14ac:dyDescent="0.3">
      <c r="A20" s="4" t="s">
        <v>19325</v>
      </c>
      <c r="B20" s="35">
        <v>-4.5966342359497377E-3</v>
      </c>
      <c r="C20" s="38" t="s">
        <v>36</v>
      </c>
      <c r="D20" s="4" t="s">
        <v>19326</v>
      </c>
    </row>
    <row r="21" spans="1:4" ht="15" customHeight="1" x14ac:dyDescent="0.3">
      <c r="A21" s="4" t="s">
        <v>6218</v>
      </c>
      <c r="B21" s="35">
        <v>7.3293518927959225E-2</v>
      </c>
      <c r="C21" s="38" t="s">
        <v>36</v>
      </c>
      <c r="D21" s="4" t="s">
        <v>6219</v>
      </c>
    </row>
    <row r="22" spans="1:4" ht="15" customHeight="1" x14ac:dyDescent="0.3">
      <c r="A22" s="4" t="s">
        <v>11109</v>
      </c>
      <c r="B22" s="35">
        <v>-0.10209620778613586</v>
      </c>
      <c r="C22" s="38" t="s">
        <v>36</v>
      </c>
      <c r="D22" s="4" t="s">
        <v>11110</v>
      </c>
    </row>
    <row r="23" spans="1:4" ht="15" customHeight="1" x14ac:dyDescent="0.3">
      <c r="A23" s="4" t="s">
        <v>11112</v>
      </c>
      <c r="B23" s="35">
        <v>1.8811357013590681E-2</v>
      </c>
      <c r="C23" s="38">
        <v>2.511803255087586E-3</v>
      </c>
      <c r="D23" s="4" t="s">
        <v>11113</v>
      </c>
    </row>
    <row r="24" spans="1:4" ht="15" customHeight="1" x14ac:dyDescent="0.3">
      <c r="A24" s="4" t="s">
        <v>869</v>
      </c>
      <c r="B24" s="35">
        <v>-0.1130937253263936</v>
      </c>
      <c r="C24" s="38" t="s">
        <v>36</v>
      </c>
      <c r="D24" s="4" t="s">
        <v>2311</v>
      </c>
    </row>
    <row r="25" spans="1:4" ht="15" customHeight="1" x14ac:dyDescent="0.3">
      <c r="A25" s="4" t="s">
        <v>1022</v>
      </c>
      <c r="B25" s="35">
        <v>3.9986660249754634E-2</v>
      </c>
      <c r="C25" s="38" t="s">
        <v>36</v>
      </c>
      <c r="D25" s="4" t="s">
        <v>2303</v>
      </c>
    </row>
    <row r="26" spans="1:4" ht="15" customHeight="1" x14ac:dyDescent="0.3">
      <c r="A26" s="4" t="s">
        <v>867</v>
      </c>
      <c r="B26" s="35">
        <v>-0.10611491503754281</v>
      </c>
      <c r="C26" s="38" t="s">
        <v>36</v>
      </c>
      <c r="D26" s="4" t="s">
        <v>1806</v>
      </c>
    </row>
    <row r="27" spans="1:4" ht="15" customHeight="1" x14ac:dyDescent="0.3">
      <c r="A27" s="4" t="s">
        <v>3194</v>
      </c>
      <c r="B27" s="35">
        <v>3.5286687551917155E-2</v>
      </c>
      <c r="C27" s="38">
        <v>0.13830822431318257</v>
      </c>
      <c r="D27" s="4" t="s">
        <v>3195</v>
      </c>
    </row>
    <row r="28" spans="1:4" ht="15" customHeight="1" x14ac:dyDescent="0.3">
      <c r="A28" s="4" t="s">
        <v>1017</v>
      </c>
      <c r="B28" s="35">
        <v>-3.2434247374587874E-2</v>
      </c>
      <c r="C28" s="38">
        <v>0.16327170837713378</v>
      </c>
      <c r="D28" s="4" t="s">
        <v>6212</v>
      </c>
    </row>
    <row r="29" spans="1:4" ht="15" customHeight="1" x14ac:dyDescent="0.3">
      <c r="A29" s="4" t="s">
        <v>19327</v>
      </c>
      <c r="B29" s="35">
        <v>0.17266369674768242</v>
      </c>
      <c r="C29" s="38" t="s">
        <v>36</v>
      </c>
      <c r="D29" s="4" t="s">
        <v>19328</v>
      </c>
    </row>
    <row r="30" spans="1:4" ht="15" customHeight="1" x14ac:dyDescent="0.3">
      <c r="A30" s="4" t="s">
        <v>771</v>
      </c>
      <c r="B30" s="35">
        <v>0.75954939621116813</v>
      </c>
      <c r="C30" s="38" t="s">
        <v>36</v>
      </c>
      <c r="D30" s="4" t="s">
        <v>772</v>
      </c>
    </row>
    <row r="31" spans="1:4" ht="15" customHeight="1" x14ac:dyDescent="0.3">
      <c r="A31" s="4" t="s">
        <v>774</v>
      </c>
      <c r="B31" s="35">
        <v>0.34083792504717253</v>
      </c>
      <c r="C31" s="38" t="s">
        <v>36</v>
      </c>
      <c r="D31" s="4" t="s">
        <v>773</v>
      </c>
    </row>
    <row r="32" spans="1:4" ht="15" customHeight="1" x14ac:dyDescent="0.3">
      <c r="A32" s="4" t="s">
        <v>662</v>
      </c>
      <c r="B32" s="35">
        <v>0.20770124141717972</v>
      </c>
      <c r="C32" s="38" t="s">
        <v>36</v>
      </c>
      <c r="D32" s="4" t="s">
        <v>663</v>
      </c>
    </row>
    <row r="33" spans="1:4" ht="15" customHeight="1" x14ac:dyDescent="0.3">
      <c r="A33" s="4" t="s">
        <v>775</v>
      </c>
      <c r="B33" s="35">
        <v>0.21869900696918054</v>
      </c>
      <c r="C33" s="38" t="s">
        <v>36</v>
      </c>
      <c r="D33" s="4" t="s">
        <v>776</v>
      </c>
    </row>
    <row r="34" spans="1:4" ht="15" customHeight="1" x14ac:dyDescent="0.3">
      <c r="A34" s="4" t="s">
        <v>19329</v>
      </c>
      <c r="B34" s="35">
        <v>1.303483939690251E-2</v>
      </c>
      <c r="C34" s="38" t="s">
        <v>36</v>
      </c>
      <c r="D34" s="4" t="s">
        <v>19330</v>
      </c>
    </row>
    <row r="35" spans="1:4" ht="15" customHeight="1" x14ac:dyDescent="0.3">
      <c r="A35" s="4" t="s">
        <v>19331</v>
      </c>
      <c r="B35" s="35">
        <v>-2.8293256212673902E-2</v>
      </c>
      <c r="C35" s="38" t="s">
        <v>36</v>
      </c>
      <c r="D35" s="4" t="s">
        <v>19332</v>
      </c>
    </row>
    <row r="36" spans="1:4" ht="15" customHeight="1" x14ac:dyDescent="0.3">
      <c r="A36" s="4" t="s">
        <v>17752</v>
      </c>
      <c r="B36" s="35">
        <v>-0.18876383152868989</v>
      </c>
      <c r="C36" s="38" t="s">
        <v>36</v>
      </c>
      <c r="D36" s="4" t="s">
        <v>17753</v>
      </c>
    </row>
    <row r="37" spans="1:4" ht="15" customHeight="1" x14ac:dyDescent="0.3">
      <c r="A37" s="4" t="s">
        <v>19333</v>
      </c>
      <c r="B37" s="35">
        <v>7.8763140331235704E-3</v>
      </c>
      <c r="C37" s="38" t="s">
        <v>36</v>
      </c>
      <c r="D37" s="4" t="s">
        <v>19334</v>
      </c>
    </row>
    <row r="38" spans="1:4" ht="15" customHeight="1" x14ac:dyDescent="0.3">
      <c r="A38" s="4" t="s">
        <v>1012</v>
      </c>
      <c r="B38" s="35">
        <v>1.0156072446341735</v>
      </c>
      <c r="C38" s="38" t="s">
        <v>36</v>
      </c>
      <c r="D38" s="4" t="s">
        <v>1013</v>
      </c>
    </row>
    <row r="39" spans="1:4" ht="15" customHeight="1" x14ac:dyDescent="0.3">
      <c r="A39" s="4" t="s">
        <v>19335</v>
      </c>
      <c r="B39" s="35">
        <v>-0.1172568805993176</v>
      </c>
      <c r="C39" s="38" t="s">
        <v>36</v>
      </c>
      <c r="D39" s="4" t="s">
        <v>19336</v>
      </c>
    </row>
    <row r="40" spans="1:4" ht="15" customHeight="1" x14ac:dyDescent="0.3">
      <c r="A40" s="4" t="s">
        <v>19337</v>
      </c>
      <c r="B40" s="35">
        <v>2.5457827638102143E-2</v>
      </c>
      <c r="C40" s="38">
        <v>2.9634117976534745E-3</v>
      </c>
      <c r="D40" s="4" t="s">
        <v>19338</v>
      </c>
    </row>
    <row r="41" spans="1:4" ht="15" customHeight="1" x14ac:dyDescent="0.3">
      <c r="A41" s="4" t="s">
        <v>19339</v>
      </c>
      <c r="B41" s="35">
        <v>-2.9627467342185524E-2</v>
      </c>
      <c r="C41" s="38" t="s">
        <v>36</v>
      </c>
      <c r="D41" s="4" t="s">
        <v>19340</v>
      </c>
    </row>
    <row r="42" spans="1:4" ht="15" customHeight="1" x14ac:dyDescent="0.3">
      <c r="A42" s="4" t="s">
        <v>19341</v>
      </c>
      <c r="B42" s="35">
        <v>-1.4298532192066784E-4</v>
      </c>
      <c r="C42" s="38">
        <v>0.98435390495591113</v>
      </c>
      <c r="D42" s="4" t="s">
        <v>19342</v>
      </c>
    </row>
    <row r="43" spans="1:4" ht="15" customHeight="1" x14ac:dyDescent="0.3">
      <c r="A43" s="4" t="s">
        <v>19343</v>
      </c>
      <c r="B43" s="35">
        <v>-5.5440815757795414E-2</v>
      </c>
      <c r="C43" s="38" t="s">
        <v>36</v>
      </c>
      <c r="D43" s="4" t="s">
        <v>19344</v>
      </c>
    </row>
    <row r="44" spans="1:4" ht="15" customHeight="1" x14ac:dyDescent="0.3">
      <c r="A44" s="4" t="s">
        <v>19345</v>
      </c>
      <c r="B44" s="35">
        <v>4.2646835355337351E-2</v>
      </c>
      <c r="C44" s="38" t="s">
        <v>36</v>
      </c>
      <c r="D44" s="4" t="s">
        <v>19346</v>
      </c>
    </row>
    <row r="45" spans="1:4" ht="15" customHeight="1" x14ac:dyDescent="0.3">
      <c r="A45" s="4" t="s">
        <v>18548</v>
      </c>
      <c r="B45" s="35">
        <v>-8.5526233223857898E-2</v>
      </c>
      <c r="C45" s="38" t="s">
        <v>36</v>
      </c>
      <c r="D45" s="4" t="s">
        <v>19347</v>
      </c>
    </row>
    <row r="46" spans="1:4" ht="15" customHeight="1" x14ac:dyDescent="0.3">
      <c r="A46" s="4" t="s">
        <v>17654</v>
      </c>
      <c r="B46" s="35">
        <v>-9.0938397584142072E-2</v>
      </c>
      <c r="C46" s="38">
        <v>1.7490975775961671E-3</v>
      </c>
      <c r="D46" s="4" t="s">
        <v>19348</v>
      </c>
    </row>
    <row r="47" spans="1:4" ht="15" customHeight="1" x14ac:dyDescent="0.3">
      <c r="A47" s="4" t="s">
        <v>19349</v>
      </c>
      <c r="B47" s="35">
        <v>-0.16934156450669935</v>
      </c>
      <c r="C47" s="38" t="s">
        <v>36</v>
      </c>
      <c r="D47" s="4" t="s">
        <v>19350</v>
      </c>
    </row>
    <row r="48" spans="1:4" ht="15" customHeight="1" x14ac:dyDescent="0.3">
      <c r="A48" s="4" t="s">
        <v>19351</v>
      </c>
      <c r="B48" s="35">
        <v>3.3761374688452916E-2</v>
      </c>
      <c r="C48" s="38">
        <v>3.5599863712998753E-2</v>
      </c>
      <c r="D48" s="4" t="s">
        <v>19352</v>
      </c>
    </row>
    <row r="49" spans="1:4" ht="15" customHeight="1" x14ac:dyDescent="0.3">
      <c r="A49" s="4" t="s">
        <v>19353</v>
      </c>
      <c r="B49" s="35">
        <v>7.951877847079869E-2</v>
      </c>
      <c r="C49" s="38" t="s">
        <v>36</v>
      </c>
      <c r="D49" s="4" t="s">
        <v>19354</v>
      </c>
    </row>
    <row r="50" spans="1:4" ht="15" customHeight="1" x14ac:dyDescent="0.3">
      <c r="A50" s="4" t="s">
        <v>1024</v>
      </c>
      <c r="B50" s="35">
        <v>-0.26197658094885884</v>
      </c>
      <c r="C50" s="38" t="s">
        <v>36</v>
      </c>
      <c r="D50" s="4" t="s">
        <v>1025</v>
      </c>
    </row>
    <row r="51" spans="1:4" ht="15" customHeight="1" x14ac:dyDescent="0.3">
      <c r="A51" s="4" t="s">
        <v>17589</v>
      </c>
      <c r="B51" s="35">
        <v>-0.19722737621274875</v>
      </c>
      <c r="C51" s="38" t="s">
        <v>36</v>
      </c>
      <c r="D51" s="4" t="s">
        <v>17590</v>
      </c>
    </row>
    <row r="52" spans="1:4" ht="15" customHeight="1" x14ac:dyDescent="0.3">
      <c r="A52" s="4" t="s">
        <v>8445</v>
      </c>
      <c r="B52" s="35">
        <v>0.32518113657153996</v>
      </c>
      <c r="C52" s="38" t="s">
        <v>36</v>
      </c>
      <c r="D52" s="4" t="s">
        <v>10998</v>
      </c>
    </row>
    <row r="53" spans="1:4" ht="15" customHeight="1" x14ac:dyDescent="0.3">
      <c r="A53" s="4" t="s">
        <v>15747</v>
      </c>
      <c r="B53" s="35">
        <v>0.50071911373901989</v>
      </c>
      <c r="C53" s="38" t="s">
        <v>36</v>
      </c>
      <c r="D53" s="4" t="s">
        <v>19355</v>
      </c>
    </row>
    <row r="54" spans="1:4" ht="15" customHeight="1" x14ac:dyDescent="0.3">
      <c r="A54" s="4" t="s">
        <v>19356</v>
      </c>
      <c r="B54" s="35">
        <v>-0.24067764001241873</v>
      </c>
      <c r="C54" s="38" t="s">
        <v>36</v>
      </c>
      <c r="D54" s="4" t="s">
        <v>19357</v>
      </c>
    </row>
    <row r="55" spans="1:4" ht="15" customHeight="1" x14ac:dyDescent="0.3">
      <c r="A55" s="4" t="s">
        <v>19358</v>
      </c>
      <c r="B55" s="35">
        <v>-6.4277943626774225E-3</v>
      </c>
      <c r="C55" s="38">
        <v>0.67451980680676715</v>
      </c>
      <c r="D55" s="4" t="s">
        <v>19359</v>
      </c>
    </row>
    <row r="56" spans="1:4" ht="15" customHeight="1" x14ac:dyDescent="0.3">
      <c r="A56" s="4" t="s">
        <v>19360</v>
      </c>
      <c r="B56" s="35">
        <v>4.0662145673550754E-2</v>
      </c>
      <c r="C56" s="38">
        <v>5.5918019812274032E-2</v>
      </c>
      <c r="D56" s="4" t="s">
        <v>19361</v>
      </c>
    </row>
    <row r="57" spans="1:4" ht="15" customHeight="1" x14ac:dyDescent="0.3">
      <c r="A57" s="4" t="s">
        <v>19362</v>
      </c>
      <c r="B57" s="35">
        <v>-3.683608459398407E-3</v>
      </c>
      <c r="C57" s="38">
        <v>0.93650759760837265</v>
      </c>
      <c r="D57" s="4" t="s">
        <v>19363</v>
      </c>
    </row>
    <row r="58" spans="1:4" ht="15" customHeight="1" x14ac:dyDescent="0.3">
      <c r="A58" s="4" t="s">
        <v>19364</v>
      </c>
      <c r="B58" s="35">
        <v>-4.6997792406494807E-2</v>
      </c>
      <c r="C58" s="38">
        <v>3.3068817177282696E-2</v>
      </c>
      <c r="D58" s="4" t="s">
        <v>19365</v>
      </c>
    </row>
    <row r="59" spans="1:4" ht="15" customHeight="1" x14ac:dyDescent="0.3">
      <c r="A59" s="4" t="s">
        <v>19269</v>
      </c>
      <c r="B59" s="35">
        <v>-0.16945345650536611</v>
      </c>
      <c r="C59" s="38" t="s">
        <v>36</v>
      </c>
      <c r="D59" s="4" t="s">
        <v>19270</v>
      </c>
    </row>
    <row r="60" spans="1:4" ht="15" customHeight="1" x14ac:dyDescent="0.3">
      <c r="A60" s="4" t="s">
        <v>19366</v>
      </c>
      <c r="B60" s="35">
        <v>-7.1530889865923208E-2</v>
      </c>
      <c r="C60" s="38" t="s">
        <v>36</v>
      </c>
      <c r="D60" s="4" t="s">
        <v>19367</v>
      </c>
    </row>
    <row r="61" spans="1:4" ht="15" customHeight="1" x14ac:dyDescent="0.3">
      <c r="A61" s="4" t="s">
        <v>601</v>
      </c>
      <c r="B61" s="35">
        <v>0.22252371777933255</v>
      </c>
      <c r="C61" s="38" t="s">
        <v>36</v>
      </c>
      <c r="D61" s="4" t="s">
        <v>8946</v>
      </c>
    </row>
    <row r="62" spans="1:4" ht="15" customHeight="1" x14ac:dyDescent="0.3">
      <c r="A62" s="4" t="s">
        <v>603</v>
      </c>
      <c r="B62" s="35">
        <v>0.58313880719592348</v>
      </c>
      <c r="C62" s="38" t="s">
        <v>36</v>
      </c>
      <c r="D62" s="4" t="s">
        <v>8744</v>
      </c>
    </row>
    <row r="63" spans="1:4" ht="15" customHeight="1" x14ac:dyDescent="0.3">
      <c r="A63" s="4" t="s">
        <v>19368</v>
      </c>
      <c r="B63" s="35">
        <v>-0.13008376491964618</v>
      </c>
      <c r="C63" s="38" t="s">
        <v>36</v>
      </c>
      <c r="D63" s="4" t="s">
        <v>19369</v>
      </c>
    </row>
    <row r="64" spans="1:4" ht="15" customHeight="1" x14ac:dyDescent="0.3">
      <c r="A64" s="4" t="s">
        <v>19370</v>
      </c>
      <c r="B64" s="35">
        <v>0.11385790331538848</v>
      </c>
      <c r="C64" s="38" t="s">
        <v>36</v>
      </c>
      <c r="D64" s="4" t="s">
        <v>19371</v>
      </c>
    </row>
    <row r="65" spans="1:4" ht="15" customHeight="1" x14ac:dyDescent="0.3">
      <c r="A65" s="4" t="s">
        <v>19372</v>
      </c>
      <c r="B65" s="35">
        <v>5.4536730105056032E-2</v>
      </c>
      <c r="C65" s="38" t="s">
        <v>36</v>
      </c>
      <c r="D65" s="4" t="s">
        <v>19373</v>
      </c>
    </row>
    <row r="66" spans="1:4" ht="15" customHeight="1" x14ac:dyDescent="0.3">
      <c r="A66" s="4" t="s">
        <v>19374</v>
      </c>
      <c r="B66" s="35">
        <v>1.1076238725310585E-2</v>
      </c>
      <c r="C66" s="38">
        <v>0.365449838689138</v>
      </c>
      <c r="D66" s="4" t="s">
        <v>19375</v>
      </c>
    </row>
    <row r="67" spans="1:4" ht="15" customHeight="1" x14ac:dyDescent="0.3">
      <c r="A67" s="4" t="s">
        <v>3214</v>
      </c>
      <c r="B67" s="35">
        <v>3.3618616774424961</v>
      </c>
      <c r="C67" s="38" t="s">
        <v>36</v>
      </c>
      <c r="D67" s="4" t="s">
        <v>1045</v>
      </c>
    </row>
    <row r="68" spans="1:4" ht="15" customHeight="1" x14ac:dyDescent="0.3">
      <c r="A68" s="4" t="s">
        <v>945</v>
      </c>
      <c r="B68" s="35">
        <v>2.1874628055379635</v>
      </c>
      <c r="C68" s="38" t="s">
        <v>36</v>
      </c>
      <c r="D68" s="4" t="s">
        <v>946</v>
      </c>
    </row>
    <row r="69" spans="1:4" ht="15" customHeight="1" x14ac:dyDescent="0.3">
      <c r="A69" s="4" t="s">
        <v>3409</v>
      </c>
      <c r="B69" s="35">
        <v>-1.6075751658880797</v>
      </c>
      <c r="C69" s="38" t="s">
        <v>36</v>
      </c>
      <c r="D69" s="4" t="s">
        <v>1047</v>
      </c>
    </row>
    <row r="70" spans="1:4" ht="15" customHeight="1" x14ac:dyDescent="0.3">
      <c r="A70" s="4" t="s">
        <v>19376</v>
      </c>
      <c r="B70" s="35">
        <v>2.1950744260057905E-3</v>
      </c>
      <c r="C70" s="38">
        <v>0.71303997752160786</v>
      </c>
      <c r="D70" s="4" t="s">
        <v>19377</v>
      </c>
    </row>
    <row r="71" spans="1:4" ht="15" customHeight="1" x14ac:dyDescent="0.3">
      <c r="A71" s="4" t="s">
        <v>19378</v>
      </c>
      <c r="B71" s="35">
        <v>-4.3621368634011184E-2</v>
      </c>
      <c r="C71" s="38">
        <v>5.113048426262793E-2</v>
      </c>
      <c r="D71" s="4" t="s">
        <v>19379</v>
      </c>
    </row>
    <row r="72" spans="1:4" ht="15" customHeight="1" x14ac:dyDescent="0.3">
      <c r="A72" s="4" t="s">
        <v>19380</v>
      </c>
      <c r="B72" s="35">
        <v>-3.1382597653166616E-2</v>
      </c>
      <c r="C72" s="38" t="s">
        <v>36</v>
      </c>
      <c r="D72" s="4" t="s">
        <v>19381</v>
      </c>
    </row>
    <row r="73" spans="1:4" ht="15" customHeight="1" x14ac:dyDescent="0.3">
      <c r="A73" s="4" t="s">
        <v>19382</v>
      </c>
      <c r="B73" s="35">
        <v>-6.3748782896262221E-2</v>
      </c>
      <c r="C73" s="38" t="s">
        <v>36</v>
      </c>
      <c r="D73" s="4" t="s">
        <v>19383</v>
      </c>
    </row>
    <row r="74" spans="1:4" ht="15" customHeight="1" x14ac:dyDescent="0.3">
      <c r="A74" s="4" t="s">
        <v>19384</v>
      </c>
      <c r="B74" s="35">
        <v>-2.8275384345332496E-2</v>
      </c>
      <c r="C74" s="38" t="s">
        <v>36</v>
      </c>
      <c r="D74" s="4" t="s">
        <v>19385</v>
      </c>
    </row>
    <row r="75" spans="1:4" ht="15" customHeight="1" x14ac:dyDescent="0.3">
      <c r="A75" s="4" t="s">
        <v>19386</v>
      </c>
      <c r="B75" s="35">
        <v>-0.22260807912219391</v>
      </c>
      <c r="C75" s="38" t="s">
        <v>36</v>
      </c>
      <c r="D75" s="4" t="s">
        <v>19387</v>
      </c>
    </row>
    <row r="76" spans="1:4" ht="15" customHeight="1" x14ac:dyDescent="0.3">
      <c r="A76" s="4" t="s">
        <v>19388</v>
      </c>
      <c r="B76" s="35">
        <v>-7.2830901911562898E-2</v>
      </c>
      <c r="C76" s="38" t="s">
        <v>36</v>
      </c>
      <c r="D76" s="4" t="s">
        <v>19389</v>
      </c>
    </row>
    <row r="77" spans="1:4" ht="15" customHeight="1" x14ac:dyDescent="0.3">
      <c r="A77" s="4" t="s">
        <v>19390</v>
      </c>
      <c r="B77" s="35">
        <v>7.4463266434114201E-3</v>
      </c>
      <c r="C77" s="38">
        <v>0.6722838732739852</v>
      </c>
      <c r="D77" s="4" t="s">
        <v>19391</v>
      </c>
    </row>
    <row r="78" spans="1:4" ht="15" customHeight="1" x14ac:dyDescent="0.3">
      <c r="A78" s="4" t="s">
        <v>19392</v>
      </c>
      <c r="B78" s="35">
        <v>0.20726648299528033</v>
      </c>
      <c r="C78" s="38" t="s">
        <v>36</v>
      </c>
      <c r="D78" s="4" t="s">
        <v>19393</v>
      </c>
    </row>
    <row r="79" spans="1:4" ht="15" customHeight="1" x14ac:dyDescent="0.3">
      <c r="A79" s="4" t="s">
        <v>19394</v>
      </c>
      <c r="B79" s="35">
        <v>0.48304157238643386</v>
      </c>
      <c r="C79" s="38" t="s">
        <v>36</v>
      </c>
      <c r="D79" s="4" t="s">
        <v>19395</v>
      </c>
    </row>
    <row r="80" spans="1:4" ht="15" customHeight="1" x14ac:dyDescent="0.3">
      <c r="A80" s="4" t="s">
        <v>19396</v>
      </c>
      <c r="B80" s="35">
        <v>-0.62584845178163762</v>
      </c>
      <c r="C80" s="38" t="s">
        <v>36</v>
      </c>
      <c r="D80" s="4" t="s">
        <v>19397</v>
      </c>
    </row>
    <row r="81" spans="1:4" ht="15" customHeight="1" x14ac:dyDescent="0.3">
      <c r="A81" s="4" t="s">
        <v>19398</v>
      </c>
      <c r="B81" s="35">
        <v>0.22648723172626264</v>
      </c>
      <c r="C81" s="38">
        <v>6.7482994137676E-2</v>
      </c>
      <c r="D81" s="4" t="s">
        <v>19399</v>
      </c>
    </row>
    <row r="82" spans="1:4" ht="15" customHeight="1" x14ac:dyDescent="0.3">
      <c r="A82" s="4" t="s">
        <v>19400</v>
      </c>
      <c r="B82" s="35">
        <v>-1.0730023015107155</v>
      </c>
      <c r="C82" s="38" t="s">
        <v>36</v>
      </c>
      <c r="D82" s="4" t="s">
        <v>19401</v>
      </c>
    </row>
    <row r="83" spans="1:4" ht="15" customHeight="1" x14ac:dyDescent="0.3">
      <c r="A83" s="4" t="s">
        <v>19402</v>
      </c>
      <c r="B83" s="35">
        <v>0.22289553804804924</v>
      </c>
      <c r="C83" s="38" t="s">
        <v>36</v>
      </c>
      <c r="D83" s="4" t="s">
        <v>19403</v>
      </c>
    </row>
    <row r="84" spans="1:4" ht="15" customHeight="1" x14ac:dyDescent="0.3">
      <c r="A84" s="4" t="s">
        <v>958</v>
      </c>
      <c r="B84" s="35">
        <v>-0.43603478180220695</v>
      </c>
      <c r="C84" s="38" t="s">
        <v>36</v>
      </c>
      <c r="D84" s="4" t="s">
        <v>959</v>
      </c>
    </row>
    <row r="85" spans="1:4" ht="15" customHeight="1" x14ac:dyDescent="0.3">
      <c r="A85" s="4" t="s">
        <v>960</v>
      </c>
      <c r="B85" s="35">
        <v>-1.1934175942950487</v>
      </c>
      <c r="C85" s="38" t="s">
        <v>36</v>
      </c>
      <c r="D85" s="4" t="s">
        <v>961</v>
      </c>
    </row>
    <row r="86" spans="1:4" ht="15" customHeight="1" x14ac:dyDescent="0.3">
      <c r="A86" s="4" t="s">
        <v>962</v>
      </c>
      <c r="B86" s="35">
        <v>-0.64748929259090959</v>
      </c>
      <c r="C86" s="38" t="s">
        <v>36</v>
      </c>
      <c r="D86" s="4" t="s">
        <v>963</v>
      </c>
    </row>
    <row r="87" spans="1:4" ht="15" customHeight="1" x14ac:dyDescent="0.3">
      <c r="A87" s="4" t="s">
        <v>19404</v>
      </c>
      <c r="B87" s="35">
        <v>3.5486715018371556E-2</v>
      </c>
      <c r="C87" s="38" t="s">
        <v>36</v>
      </c>
      <c r="D87" s="4" t="s">
        <v>19405</v>
      </c>
    </row>
    <row r="88" spans="1:4" ht="15" customHeight="1" x14ac:dyDescent="0.3">
      <c r="A88" s="4" t="s">
        <v>19406</v>
      </c>
      <c r="B88" s="35">
        <v>-0.23572043954788455</v>
      </c>
      <c r="C88" s="38" t="s">
        <v>36</v>
      </c>
      <c r="D88" s="4" t="s">
        <v>19407</v>
      </c>
    </row>
    <row r="89" spans="1:4" ht="15" customHeight="1" x14ac:dyDescent="0.3">
      <c r="A89" s="4" t="s">
        <v>11817</v>
      </c>
      <c r="B89" s="35">
        <v>0.44131041599986276</v>
      </c>
      <c r="C89" s="38" t="s">
        <v>36</v>
      </c>
      <c r="D89" s="4" t="s">
        <v>19136</v>
      </c>
    </row>
    <row r="90" spans="1:4" ht="15" customHeight="1" x14ac:dyDescent="0.3">
      <c r="A90" s="4" t="s">
        <v>11813</v>
      </c>
      <c r="B90" s="35">
        <v>0.21940246324753743</v>
      </c>
      <c r="C90" s="38" t="s">
        <v>36</v>
      </c>
      <c r="D90" s="4" t="s">
        <v>19137</v>
      </c>
    </row>
    <row r="91" spans="1:4" ht="15" customHeight="1" x14ac:dyDescent="0.3">
      <c r="A91" s="4" t="s">
        <v>2953</v>
      </c>
      <c r="B91" s="35">
        <v>1.7406093604225244E-2</v>
      </c>
      <c r="C91" s="38">
        <v>0.21075043222944995</v>
      </c>
      <c r="D91" s="4" t="s">
        <v>19408</v>
      </c>
    </row>
    <row r="92" spans="1:4" ht="15" customHeight="1" x14ac:dyDescent="0.3">
      <c r="A92" s="4" t="s">
        <v>19409</v>
      </c>
      <c r="B92" s="35">
        <v>-1.2874361622347801E-2</v>
      </c>
      <c r="C92" s="38">
        <v>8.1054247422534378E-2</v>
      </c>
      <c r="D92" s="4" t="s">
        <v>19410</v>
      </c>
    </row>
    <row r="93" spans="1:4" ht="15" customHeight="1" x14ac:dyDescent="0.3">
      <c r="A93" s="4" t="s">
        <v>19411</v>
      </c>
      <c r="B93" s="35">
        <v>-0.92923992713239612</v>
      </c>
      <c r="C93" s="38" t="s">
        <v>36</v>
      </c>
      <c r="D93" s="4" t="s">
        <v>19412</v>
      </c>
    </row>
    <row r="94" spans="1:4" ht="15" customHeight="1" x14ac:dyDescent="0.3">
      <c r="A94" s="4" t="s">
        <v>19413</v>
      </c>
      <c r="B94" s="35">
        <v>-0.60279994939562354</v>
      </c>
      <c r="C94" s="38" t="s">
        <v>36</v>
      </c>
      <c r="D94" s="4" t="s">
        <v>19414</v>
      </c>
    </row>
    <row r="95" spans="1:4" ht="15" customHeight="1" x14ac:dyDescent="0.3">
      <c r="A95" s="4" t="s">
        <v>19415</v>
      </c>
      <c r="B95" s="35">
        <v>0.19251219886765703</v>
      </c>
      <c r="C95" s="38" t="s">
        <v>36</v>
      </c>
      <c r="D95" s="4" t="s">
        <v>19416</v>
      </c>
    </row>
    <row r="96" spans="1:4" ht="15" customHeight="1" x14ac:dyDescent="0.3">
      <c r="A96" s="4" t="s">
        <v>19417</v>
      </c>
      <c r="B96" s="35">
        <v>-8.173165189204884E-4</v>
      </c>
      <c r="C96" s="38">
        <v>0.24756864075964338</v>
      </c>
      <c r="D96" s="4" t="s">
        <v>19418</v>
      </c>
    </row>
    <row r="97" spans="1:4" ht="15" customHeight="1" x14ac:dyDescent="0.3">
      <c r="A97" s="4" t="s">
        <v>19419</v>
      </c>
      <c r="B97" s="35">
        <v>-6.7952659621972975E-3</v>
      </c>
      <c r="C97" s="38">
        <v>1.2074498163134049E-3</v>
      </c>
      <c r="D97" s="4" t="s">
        <v>19420</v>
      </c>
    </row>
    <row r="98" spans="1:4" ht="15" customHeight="1" x14ac:dyDescent="0.3">
      <c r="A98" s="4" t="s">
        <v>19421</v>
      </c>
      <c r="B98" s="35">
        <v>-0.22185650184634864</v>
      </c>
      <c r="C98" s="38" t="s">
        <v>36</v>
      </c>
      <c r="D98" s="4" t="s">
        <v>19422</v>
      </c>
    </row>
    <row r="99" spans="1:4" ht="15" customHeight="1" x14ac:dyDescent="0.3">
      <c r="A99" s="4" t="s">
        <v>19423</v>
      </c>
      <c r="B99" s="35">
        <v>2.74527512024722E-2</v>
      </c>
      <c r="C99" s="38">
        <v>0.45744282328722008</v>
      </c>
      <c r="D99" s="4" t="s">
        <v>19424</v>
      </c>
    </row>
    <row r="100" spans="1:4" ht="15" customHeight="1" x14ac:dyDescent="0.3">
      <c r="A100" s="4" t="s">
        <v>19425</v>
      </c>
      <c r="B100" s="35">
        <v>0.9319028156875625</v>
      </c>
      <c r="C100" s="38" t="s">
        <v>36</v>
      </c>
      <c r="D100" s="4" t="s">
        <v>19426</v>
      </c>
    </row>
    <row r="101" spans="1:4" ht="15" customHeight="1" x14ac:dyDescent="0.3">
      <c r="A101" s="4" t="s">
        <v>19427</v>
      </c>
      <c r="B101" s="35">
        <v>-0.36016867563376126</v>
      </c>
      <c r="C101" s="38" t="s">
        <v>36</v>
      </c>
      <c r="D101" s="4" t="s">
        <v>19428</v>
      </c>
    </row>
    <row r="102" spans="1:4" ht="15" customHeight="1" x14ac:dyDescent="0.3">
      <c r="A102" s="4" t="s">
        <v>19429</v>
      </c>
      <c r="B102" s="35">
        <v>-4.3632799249863054E-2</v>
      </c>
      <c r="C102" s="38" t="s">
        <v>36</v>
      </c>
      <c r="D102" s="4" t="s">
        <v>19430</v>
      </c>
    </row>
    <row r="103" spans="1:4" ht="15" customHeight="1" x14ac:dyDescent="0.3">
      <c r="A103" s="4" t="s">
        <v>19431</v>
      </c>
      <c r="B103" s="35">
        <v>-2.5759711791274978E-3</v>
      </c>
      <c r="C103" s="38">
        <v>9.6154745967688263E-2</v>
      </c>
      <c r="D103" s="4" t="s">
        <v>19432</v>
      </c>
    </row>
    <row r="104" spans="1:4" ht="15" customHeight="1" x14ac:dyDescent="0.3">
      <c r="A104" s="4" t="s">
        <v>1793</v>
      </c>
      <c r="B104" s="35">
        <v>-0.12838022998857751</v>
      </c>
      <c r="C104" s="38" t="s">
        <v>36</v>
      </c>
      <c r="D104" s="4" t="s">
        <v>19158</v>
      </c>
    </row>
    <row r="105" spans="1:4" ht="15" customHeight="1" x14ac:dyDescent="0.3">
      <c r="A105" s="4" t="s">
        <v>19433</v>
      </c>
      <c r="B105" s="35">
        <v>-3.6992805984460447E-2</v>
      </c>
      <c r="C105" s="38">
        <v>0.17487084537529005</v>
      </c>
      <c r="D105" s="4" t="s">
        <v>17117</v>
      </c>
    </row>
    <row r="106" spans="1:4" ht="15" customHeight="1" x14ac:dyDescent="0.3">
      <c r="A106" s="4" t="s">
        <v>19434</v>
      </c>
      <c r="B106" s="35">
        <v>2.9236501236698995E-2</v>
      </c>
      <c r="C106" s="38">
        <v>7.3799228150811698E-4</v>
      </c>
      <c r="D106" s="4" t="s">
        <v>19435</v>
      </c>
    </row>
    <row r="107" spans="1:4" ht="15" customHeight="1" x14ac:dyDescent="0.3">
      <c r="A107" s="4" t="s">
        <v>879</v>
      </c>
      <c r="B107" s="35">
        <v>-0.45495305524611057</v>
      </c>
      <c r="C107" s="38" t="s">
        <v>36</v>
      </c>
      <c r="D107" s="4" t="s">
        <v>880</v>
      </c>
    </row>
    <row r="108" spans="1:4" ht="15" customHeight="1" x14ac:dyDescent="0.3">
      <c r="A108" s="4" t="s">
        <v>2235</v>
      </c>
      <c r="B108" s="35">
        <v>0.51972407732522075</v>
      </c>
      <c r="C108" s="38" t="s">
        <v>36</v>
      </c>
      <c r="D108" s="4" t="s">
        <v>19436</v>
      </c>
    </row>
    <row r="109" spans="1:4" ht="15" customHeight="1" x14ac:dyDescent="0.3">
      <c r="A109" s="4" t="s">
        <v>19437</v>
      </c>
      <c r="B109" s="35">
        <v>0.38817750958158787</v>
      </c>
      <c r="C109" s="38" t="s">
        <v>36</v>
      </c>
      <c r="D109" s="4" t="s">
        <v>19438</v>
      </c>
    </row>
    <row r="110" spans="1:4" ht="15" customHeight="1" x14ac:dyDescent="0.3">
      <c r="A110" s="4" t="s">
        <v>13839</v>
      </c>
      <c r="B110" s="35">
        <v>-0.38032707490441214</v>
      </c>
      <c r="C110" s="38" t="s">
        <v>36</v>
      </c>
      <c r="D110" s="4" t="s">
        <v>19439</v>
      </c>
    </row>
    <row r="111" spans="1:4" ht="15" customHeight="1" x14ac:dyDescent="0.3">
      <c r="A111" s="4" t="s">
        <v>19440</v>
      </c>
      <c r="B111" s="35">
        <v>-0.15063971889287919</v>
      </c>
      <c r="C111" s="38">
        <v>1.7094554778900178E-2</v>
      </c>
      <c r="D111" s="4" t="s">
        <v>14800</v>
      </c>
    </row>
    <row r="112" spans="1:4" ht="15" customHeight="1" x14ac:dyDescent="0.3">
      <c r="A112" s="4" t="s">
        <v>19441</v>
      </c>
      <c r="B112" s="35">
        <v>1.8742244937746524E-2</v>
      </c>
      <c r="C112" s="38" t="s">
        <v>36</v>
      </c>
      <c r="D112" s="4" t="s">
        <v>19442</v>
      </c>
    </row>
    <row r="113" spans="1:4" ht="15" customHeight="1" x14ac:dyDescent="0.3">
      <c r="A113" s="4" t="s">
        <v>19443</v>
      </c>
      <c r="B113" s="35">
        <v>-6.5439626460552687E-3</v>
      </c>
      <c r="C113" s="38" t="s">
        <v>36</v>
      </c>
      <c r="D113" s="4" t="s">
        <v>19444</v>
      </c>
    </row>
    <row r="114" spans="1:4" ht="15" customHeight="1" x14ac:dyDescent="0.3">
      <c r="A114" s="4" t="s">
        <v>19445</v>
      </c>
      <c r="B114" s="35">
        <v>0.45512136267369446</v>
      </c>
      <c r="C114" s="38" t="s">
        <v>36</v>
      </c>
      <c r="D114" s="4" t="s">
        <v>19446</v>
      </c>
    </row>
    <row r="115" spans="1:4" ht="15" customHeight="1" x14ac:dyDescent="0.3">
      <c r="A115" s="4" t="s">
        <v>61</v>
      </c>
      <c r="B115" s="35">
        <v>1</v>
      </c>
      <c r="C115" s="38" t="s">
        <v>600</v>
      </c>
      <c r="D115" s="4" t="s">
        <v>600</v>
      </c>
    </row>
    <row r="116" spans="1:4" ht="15" customHeight="1" x14ac:dyDescent="0.3">
      <c r="A116" s="4">
        <v>0</v>
      </c>
      <c r="B116" s="35" t="s">
        <v>600</v>
      </c>
      <c r="C116" s="38" t="s">
        <v>600</v>
      </c>
      <c r="D116" s="4" t="s">
        <v>600</v>
      </c>
    </row>
    <row r="117" spans="1:4" ht="15" customHeight="1" x14ac:dyDescent="0.3">
      <c r="A117" s="4">
        <v>0</v>
      </c>
      <c r="B117" s="35" t="s">
        <v>600</v>
      </c>
      <c r="C117" s="38" t="s">
        <v>600</v>
      </c>
      <c r="D117" s="4" t="s">
        <v>600</v>
      </c>
    </row>
    <row r="118" spans="1:4" ht="15" customHeight="1" x14ac:dyDescent="0.3">
      <c r="A118" s="4">
        <v>0</v>
      </c>
      <c r="B118" s="35" t="s">
        <v>600</v>
      </c>
      <c r="C118" s="38" t="s">
        <v>600</v>
      </c>
      <c r="D118" s="4" t="s">
        <v>600</v>
      </c>
    </row>
    <row r="119" spans="1:4" ht="15" customHeight="1" x14ac:dyDescent="0.3">
      <c r="A119" s="4">
        <v>0</v>
      </c>
      <c r="B119" s="35" t="s">
        <v>600</v>
      </c>
      <c r="C119" s="38" t="s">
        <v>600</v>
      </c>
      <c r="D119" s="4" t="s">
        <v>600</v>
      </c>
    </row>
    <row r="120" spans="1:4" ht="15" customHeight="1" x14ac:dyDescent="0.3">
      <c r="A120" s="4">
        <v>0</v>
      </c>
      <c r="B120" s="35" t="s">
        <v>600</v>
      </c>
      <c r="C120" s="38" t="s">
        <v>600</v>
      </c>
      <c r="D120" s="4" t="s">
        <v>600</v>
      </c>
    </row>
    <row r="121" spans="1:4" ht="15" customHeight="1" x14ac:dyDescent="0.3">
      <c r="A121" s="4">
        <v>0</v>
      </c>
      <c r="B121" s="35" t="s">
        <v>600</v>
      </c>
      <c r="C121" s="38" t="s">
        <v>600</v>
      </c>
      <c r="D121" s="4" t="s">
        <v>600</v>
      </c>
    </row>
    <row r="122" spans="1:4" ht="15" customHeight="1" x14ac:dyDescent="0.3">
      <c r="A122" s="4">
        <v>0</v>
      </c>
      <c r="B122" s="35" t="s">
        <v>600</v>
      </c>
      <c r="C122" s="38" t="s">
        <v>600</v>
      </c>
      <c r="D122" s="4" t="s">
        <v>600</v>
      </c>
    </row>
    <row r="123" spans="1:4" ht="15" customHeight="1" x14ac:dyDescent="0.3">
      <c r="A123" s="4">
        <v>0</v>
      </c>
      <c r="B123" s="35" t="s">
        <v>600</v>
      </c>
      <c r="C123" s="38" t="s">
        <v>600</v>
      </c>
      <c r="D123" s="4" t="s">
        <v>600</v>
      </c>
    </row>
    <row r="124" spans="1:4" ht="15" customHeight="1" x14ac:dyDescent="0.3">
      <c r="A124" s="4">
        <v>0</v>
      </c>
      <c r="B124" s="35" t="s">
        <v>600</v>
      </c>
      <c r="C124" s="38" t="s">
        <v>600</v>
      </c>
      <c r="D124" s="4" t="s">
        <v>600</v>
      </c>
    </row>
    <row r="125" spans="1:4" ht="15" customHeight="1" x14ac:dyDescent="0.3">
      <c r="A125" s="4">
        <v>0</v>
      </c>
      <c r="B125" s="35" t="s">
        <v>600</v>
      </c>
      <c r="C125" s="38" t="s">
        <v>600</v>
      </c>
      <c r="D125" s="4" t="s">
        <v>600</v>
      </c>
    </row>
    <row r="126" spans="1:4" ht="15" customHeight="1" x14ac:dyDescent="0.3">
      <c r="A126" s="4">
        <v>0</v>
      </c>
      <c r="B126" s="35" t="s">
        <v>600</v>
      </c>
      <c r="C126" s="38" t="s">
        <v>600</v>
      </c>
      <c r="D126" s="4" t="s">
        <v>600</v>
      </c>
    </row>
    <row r="127" spans="1:4" ht="15" customHeight="1" x14ac:dyDescent="0.3">
      <c r="A127" s="4">
        <v>0</v>
      </c>
      <c r="B127" s="35" t="s">
        <v>600</v>
      </c>
      <c r="C127" s="38" t="s">
        <v>600</v>
      </c>
      <c r="D127" s="4" t="s">
        <v>600</v>
      </c>
    </row>
    <row r="128" spans="1:4" ht="15" customHeight="1" x14ac:dyDescent="0.3">
      <c r="A128" s="4">
        <v>0</v>
      </c>
      <c r="B128" s="35" t="s">
        <v>600</v>
      </c>
      <c r="C128" s="38" t="s">
        <v>600</v>
      </c>
      <c r="D128" s="4" t="s">
        <v>600</v>
      </c>
    </row>
    <row r="129" spans="1:4" ht="15" customHeight="1" x14ac:dyDescent="0.3">
      <c r="A129" s="4">
        <v>0</v>
      </c>
      <c r="B129" s="35" t="s">
        <v>600</v>
      </c>
      <c r="C129" s="38" t="s">
        <v>600</v>
      </c>
      <c r="D129" s="4" t="s">
        <v>600</v>
      </c>
    </row>
    <row r="130" spans="1:4" ht="15" customHeight="1" x14ac:dyDescent="0.3">
      <c r="A130" s="4">
        <v>0</v>
      </c>
      <c r="B130" s="35" t="s">
        <v>600</v>
      </c>
      <c r="C130" s="38" t="s">
        <v>600</v>
      </c>
      <c r="D130" s="4" t="s">
        <v>600</v>
      </c>
    </row>
    <row r="131" spans="1:4" ht="15" customHeight="1" x14ac:dyDescent="0.3">
      <c r="A131" s="4">
        <v>0</v>
      </c>
      <c r="B131" s="35" t="s">
        <v>600</v>
      </c>
      <c r="C131" s="38" t="s">
        <v>600</v>
      </c>
      <c r="D131" s="4" t="s">
        <v>600</v>
      </c>
    </row>
    <row r="132" spans="1:4" ht="15" customHeight="1" x14ac:dyDescent="0.3">
      <c r="A132" s="4">
        <v>0</v>
      </c>
      <c r="B132" s="35" t="s">
        <v>600</v>
      </c>
      <c r="C132" s="38" t="s">
        <v>600</v>
      </c>
      <c r="D132" s="4" t="s">
        <v>600</v>
      </c>
    </row>
    <row r="133" spans="1:4" ht="15" customHeight="1" x14ac:dyDescent="0.3">
      <c r="A133" s="4">
        <v>0</v>
      </c>
      <c r="B133" s="35" t="s">
        <v>600</v>
      </c>
      <c r="C133" s="38" t="s">
        <v>600</v>
      </c>
      <c r="D133" s="4" t="s">
        <v>600</v>
      </c>
    </row>
    <row r="134" spans="1:4" ht="15" customHeight="1" x14ac:dyDescent="0.3">
      <c r="A134" s="4">
        <v>0</v>
      </c>
      <c r="B134" s="35" t="s">
        <v>600</v>
      </c>
      <c r="C134" s="38" t="s">
        <v>600</v>
      </c>
      <c r="D134" s="4" t="s">
        <v>600</v>
      </c>
    </row>
    <row r="135" spans="1:4" ht="15" customHeight="1" x14ac:dyDescent="0.3">
      <c r="A135" s="4">
        <v>0</v>
      </c>
      <c r="B135" s="35" t="s">
        <v>600</v>
      </c>
      <c r="C135" s="38" t="s">
        <v>600</v>
      </c>
      <c r="D135" s="4" t="s">
        <v>600</v>
      </c>
    </row>
    <row r="136" spans="1:4" ht="15" customHeight="1" x14ac:dyDescent="0.3">
      <c r="A136" s="4">
        <v>0</v>
      </c>
      <c r="B136" s="35" t="s">
        <v>600</v>
      </c>
      <c r="C136" s="38" t="s">
        <v>600</v>
      </c>
      <c r="D136" s="4" t="s">
        <v>600</v>
      </c>
    </row>
    <row r="137" spans="1:4" ht="15" customHeight="1" x14ac:dyDescent="0.3">
      <c r="A137" s="4">
        <v>0</v>
      </c>
      <c r="B137" s="35" t="s">
        <v>600</v>
      </c>
      <c r="C137" s="38" t="s">
        <v>600</v>
      </c>
      <c r="D137" s="4" t="s">
        <v>600</v>
      </c>
    </row>
    <row r="138" spans="1:4" ht="15" customHeight="1" x14ac:dyDescent="0.3">
      <c r="A138" s="4">
        <v>0</v>
      </c>
      <c r="B138" s="35" t="s">
        <v>600</v>
      </c>
      <c r="C138" s="38" t="s">
        <v>600</v>
      </c>
      <c r="D138" s="4" t="s">
        <v>600</v>
      </c>
    </row>
    <row r="139" spans="1:4" ht="15" customHeight="1" x14ac:dyDescent="0.3">
      <c r="A139" s="4">
        <v>0</v>
      </c>
      <c r="B139" s="35" t="s">
        <v>600</v>
      </c>
      <c r="C139" s="38" t="s">
        <v>600</v>
      </c>
      <c r="D139" s="4" t="s">
        <v>600</v>
      </c>
    </row>
    <row r="140" spans="1:4" ht="15" customHeight="1" x14ac:dyDescent="0.3">
      <c r="A140" s="4">
        <v>0</v>
      </c>
      <c r="B140" s="35" t="s">
        <v>600</v>
      </c>
      <c r="C140" s="38" t="s">
        <v>600</v>
      </c>
      <c r="D140" s="4" t="s">
        <v>600</v>
      </c>
    </row>
    <row r="141" spans="1:4" ht="15" customHeight="1" x14ac:dyDescent="0.3">
      <c r="A141" s="4">
        <v>0</v>
      </c>
      <c r="B141" s="35" t="s">
        <v>600</v>
      </c>
      <c r="C141" s="38" t="s">
        <v>600</v>
      </c>
      <c r="D141" s="4" t="s">
        <v>600</v>
      </c>
    </row>
    <row r="142" spans="1:4" ht="15" customHeight="1" x14ac:dyDescent="0.3">
      <c r="A142" s="4">
        <v>0</v>
      </c>
      <c r="B142" s="35" t="s">
        <v>600</v>
      </c>
      <c r="C142" s="38" t="s">
        <v>600</v>
      </c>
      <c r="D142" s="4" t="s">
        <v>600</v>
      </c>
    </row>
    <row r="143" spans="1:4" ht="15" customHeight="1" x14ac:dyDescent="0.3">
      <c r="A143" s="4">
        <v>0</v>
      </c>
      <c r="B143" s="35" t="s">
        <v>600</v>
      </c>
      <c r="C143" s="38" t="s">
        <v>600</v>
      </c>
      <c r="D143" s="4" t="s">
        <v>600</v>
      </c>
    </row>
    <row r="144" spans="1:4" ht="15" customHeight="1" x14ac:dyDescent="0.3">
      <c r="A144" s="4">
        <v>0</v>
      </c>
      <c r="B144" s="35" t="s">
        <v>600</v>
      </c>
      <c r="C144" s="38" t="s">
        <v>600</v>
      </c>
      <c r="D144" s="4" t="s">
        <v>600</v>
      </c>
    </row>
    <row r="145" spans="1:4" ht="15" customHeight="1" x14ac:dyDescent="0.3">
      <c r="A145" s="4">
        <v>0</v>
      </c>
      <c r="B145" s="35" t="s">
        <v>600</v>
      </c>
      <c r="C145" s="38" t="s">
        <v>600</v>
      </c>
      <c r="D145" s="4" t="s">
        <v>600</v>
      </c>
    </row>
    <row r="146" spans="1:4" ht="15" customHeight="1" x14ac:dyDescent="0.3">
      <c r="A146" s="4">
        <v>0</v>
      </c>
      <c r="B146" s="35" t="s">
        <v>600</v>
      </c>
      <c r="C146" s="38" t="s">
        <v>600</v>
      </c>
      <c r="D146" s="4" t="s">
        <v>600</v>
      </c>
    </row>
    <row r="147" spans="1:4" ht="15" customHeight="1" x14ac:dyDescent="0.3">
      <c r="A147" s="4">
        <v>0</v>
      </c>
      <c r="B147" s="35" t="s">
        <v>600</v>
      </c>
      <c r="C147" s="38" t="s">
        <v>600</v>
      </c>
      <c r="D147" s="4" t="s">
        <v>600</v>
      </c>
    </row>
    <row r="148" spans="1:4" ht="15" customHeight="1" x14ac:dyDescent="0.3">
      <c r="A148" s="4">
        <v>0</v>
      </c>
      <c r="B148" s="35" t="s">
        <v>600</v>
      </c>
      <c r="C148" s="38" t="s">
        <v>600</v>
      </c>
      <c r="D148" s="4" t="s">
        <v>600</v>
      </c>
    </row>
    <row r="149" spans="1:4" ht="15" customHeight="1" x14ac:dyDescent="0.3">
      <c r="A149" s="4">
        <v>0</v>
      </c>
      <c r="B149" s="35" t="s">
        <v>600</v>
      </c>
      <c r="C149" s="38" t="s">
        <v>600</v>
      </c>
      <c r="D149" s="4" t="s">
        <v>600</v>
      </c>
    </row>
    <row r="150" spans="1:4" ht="15" customHeight="1" x14ac:dyDescent="0.3">
      <c r="A150" s="4">
        <v>0</v>
      </c>
      <c r="B150" s="35" t="s">
        <v>600</v>
      </c>
      <c r="C150" s="38" t="s">
        <v>600</v>
      </c>
      <c r="D150" s="4" t="s">
        <v>600</v>
      </c>
    </row>
    <row r="151" spans="1:4" ht="15" customHeight="1" x14ac:dyDescent="0.3">
      <c r="A151" s="4">
        <v>0</v>
      </c>
      <c r="B151" s="35" t="s">
        <v>600</v>
      </c>
      <c r="C151" s="38" t="s">
        <v>600</v>
      </c>
      <c r="D151" s="4" t="s">
        <v>600</v>
      </c>
    </row>
    <row r="152" spans="1:4" ht="15" customHeight="1" x14ac:dyDescent="0.3">
      <c r="A152" s="4">
        <v>0</v>
      </c>
      <c r="B152" s="35" t="s">
        <v>600</v>
      </c>
      <c r="C152" s="38" t="s">
        <v>600</v>
      </c>
      <c r="D152" s="4" t="s">
        <v>600</v>
      </c>
    </row>
    <row r="153" spans="1:4" ht="15" customHeight="1" x14ac:dyDescent="0.3">
      <c r="A153" s="4">
        <v>0</v>
      </c>
      <c r="B153" s="35" t="s">
        <v>600</v>
      </c>
      <c r="C153" s="38" t="s">
        <v>600</v>
      </c>
      <c r="D153" s="4" t="s">
        <v>600</v>
      </c>
    </row>
    <row r="154" spans="1:4" ht="15" customHeight="1" x14ac:dyDescent="0.3">
      <c r="A154" s="4">
        <v>0</v>
      </c>
      <c r="B154" s="35" t="s">
        <v>600</v>
      </c>
      <c r="C154" s="38" t="s">
        <v>600</v>
      </c>
      <c r="D154" s="4" t="s">
        <v>600</v>
      </c>
    </row>
    <row r="155" spans="1:4" ht="15" customHeight="1" x14ac:dyDescent="0.3">
      <c r="A155" s="4">
        <v>0</v>
      </c>
      <c r="B155" s="35" t="s">
        <v>600</v>
      </c>
      <c r="C155" s="38" t="s">
        <v>600</v>
      </c>
      <c r="D155" s="4" t="s">
        <v>600</v>
      </c>
    </row>
    <row r="156" spans="1:4" ht="15" customHeight="1" x14ac:dyDescent="0.3">
      <c r="A156" s="4">
        <v>0</v>
      </c>
      <c r="B156" s="35" t="s">
        <v>600</v>
      </c>
      <c r="C156" s="38" t="s">
        <v>600</v>
      </c>
      <c r="D156" s="4" t="s">
        <v>600</v>
      </c>
    </row>
    <row r="157" spans="1:4" ht="15" customHeight="1" x14ac:dyDescent="0.3">
      <c r="A157" s="4">
        <v>0</v>
      </c>
      <c r="B157" s="35" t="s">
        <v>600</v>
      </c>
      <c r="C157" s="38" t="s">
        <v>600</v>
      </c>
      <c r="D157" s="4" t="s">
        <v>600</v>
      </c>
    </row>
    <row r="158" spans="1:4" ht="15" customHeight="1" x14ac:dyDescent="0.3">
      <c r="A158" s="4">
        <v>0</v>
      </c>
      <c r="B158" s="35" t="s">
        <v>600</v>
      </c>
      <c r="C158" s="38" t="s">
        <v>600</v>
      </c>
      <c r="D158" s="4" t="s">
        <v>600</v>
      </c>
    </row>
    <row r="159" spans="1:4" ht="15" customHeight="1" x14ac:dyDescent="0.3">
      <c r="A159" s="4">
        <v>0</v>
      </c>
      <c r="B159" s="35" t="s">
        <v>600</v>
      </c>
      <c r="C159" s="38" t="s">
        <v>600</v>
      </c>
      <c r="D159" s="4" t="s">
        <v>600</v>
      </c>
    </row>
    <row r="160" spans="1:4" ht="15" customHeight="1" x14ac:dyDescent="0.3">
      <c r="A160" s="4">
        <v>0</v>
      </c>
      <c r="B160" s="35" t="s">
        <v>600</v>
      </c>
      <c r="C160" s="38" t="s">
        <v>600</v>
      </c>
      <c r="D160" s="4" t="s">
        <v>600</v>
      </c>
    </row>
    <row r="161" spans="1:4" ht="15" customHeight="1" x14ac:dyDescent="0.3">
      <c r="A161" s="4">
        <v>0</v>
      </c>
      <c r="B161" s="35" t="s">
        <v>600</v>
      </c>
      <c r="C161" s="38" t="s">
        <v>600</v>
      </c>
      <c r="D161" s="4" t="s">
        <v>600</v>
      </c>
    </row>
    <row r="162" spans="1:4" ht="15" customHeight="1" x14ac:dyDescent="0.3">
      <c r="A162" s="4">
        <v>0</v>
      </c>
      <c r="B162" s="35" t="s">
        <v>600</v>
      </c>
      <c r="C162" s="38" t="s">
        <v>600</v>
      </c>
      <c r="D162" s="4" t="s">
        <v>600</v>
      </c>
    </row>
    <row r="163" spans="1:4" ht="15" customHeight="1" x14ac:dyDescent="0.3">
      <c r="A163" s="4">
        <v>0</v>
      </c>
      <c r="B163" s="35" t="s">
        <v>600</v>
      </c>
      <c r="C163" s="38" t="s">
        <v>600</v>
      </c>
      <c r="D163" s="4" t="s">
        <v>600</v>
      </c>
    </row>
    <row r="164" spans="1:4" ht="15" customHeight="1" x14ac:dyDescent="0.3">
      <c r="A164" s="4">
        <v>0</v>
      </c>
      <c r="B164" s="35" t="s">
        <v>600</v>
      </c>
      <c r="C164" s="38" t="s">
        <v>600</v>
      </c>
      <c r="D164" s="4" t="s">
        <v>600</v>
      </c>
    </row>
    <row r="165" spans="1:4" ht="15" customHeight="1" x14ac:dyDescent="0.3">
      <c r="A165" s="4">
        <v>0</v>
      </c>
      <c r="B165" s="35" t="s">
        <v>600</v>
      </c>
      <c r="C165" s="38" t="s">
        <v>600</v>
      </c>
      <c r="D165" s="4" t="s">
        <v>600</v>
      </c>
    </row>
    <row r="166" spans="1:4" ht="15" customHeight="1" x14ac:dyDescent="0.3">
      <c r="A166" s="4">
        <v>0</v>
      </c>
      <c r="B166" s="35" t="s">
        <v>600</v>
      </c>
      <c r="C166" s="38" t="s">
        <v>600</v>
      </c>
      <c r="D166" s="4" t="s">
        <v>600</v>
      </c>
    </row>
    <row r="167" spans="1:4" ht="15" customHeight="1" x14ac:dyDescent="0.3">
      <c r="A167" s="4">
        <v>0</v>
      </c>
      <c r="B167" s="35" t="s">
        <v>600</v>
      </c>
      <c r="C167" s="38" t="s">
        <v>600</v>
      </c>
      <c r="D167" s="4" t="s">
        <v>600</v>
      </c>
    </row>
    <row r="168" spans="1:4" ht="15" customHeight="1" x14ac:dyDescent="0.3">
      <c r="A168" s="4">
        <v>0</v>
      </c>
      <c r="B168" s="35" t="s">
        <v>600</v>
      </c>
      <c r="C168" s="38" t="s">
        <v>600</v>
      </c>
      <c r="D168" s="4" t="s">
        <v>600</v>
      </c>
    </row>
    <row r="169" spans="1:4" ht="15" customHeight="1" x14ac:dyDescent="0.3">
      <c r="A169" s="4">
        <v>0</v>
      </c>
      <c r="B169" s="35" t="s">
        <v>600</v>
      </c>
      <c r="C169" s="38" t="s">
        <v>600</v>
      </c>
      <c r="D169" s="4" t="s">
        <v>600</v>
      </c>
    </row>
    <row r="170" spans="1:4" ht="15" customHeight="1" x14ac:dyDescent="0.3">
      <c r="A170" s="4">
        <v>0</v>
      </c>
      <c r="B170" s="35" t="s">
        <v>600</v>
      </c>
      <c r="C170" s="38" t="s">
        <v>600</v>
      </c>
      <c r="D170" s="4" t="s">
        <v>600</v>
      </c>
    </row>
    <row r="171" spans="1:4" ht="15" customHeight="1" x14ac:dyDescent="0.3">
      <c r="A171" s="4">
        <v>0</v>
      </c>
      <c r="B171" s="35" t="s">
        <v>600</v>
      </c>
      <c r="C171" s="38" t="s">
        <v>600</v>
      </c>
      <c r="D171" s="4" t="s">
        <v>600</v>
      </c>
    </row>
    <row r="172" spans="1:4" ht="15" customHeight="1" x14ac:dyDescent="0.3">
      <c r="A172" s="4">
        <v>0</v>
      </c>
      <c r="B172" s="35" t="s">
        <v>600</v>
      </c>
      <c r="C172" s="38" t="s">
        <v>600</v>
      </c>
      <c r="D172" s="4" t="s">
        <v>600</v>
      </c>
    </row>
    <row r="173" spans="1:4" ht="15" customHeight="1" x14ac:dyDescent="0.3">
      <c r="A173" s="4">
        <v>0</v>
      </c>
      <c r="B173" s="35" t="s">
        <v>600</v>
      </c>
      <c r="C173" s="38" t="s">
        <v>600</v>
      </c>
      <c r="D173" s="4" t="s">
        <v>600</v>
      </c>
    </row>
    <row r="174" spans="1:4" ht="15" customHeight="1" x14ac:dyDescent="0.3">
      <c r="A174" s="4">
        <v>0</v>
      </c>
      <c r="B174" s="35" t="s">
        <v>600</v>
      </c>
      <c r="C174" s="38" t="s">
        <v>600</v>
      </c>
      <c r="D174" s="4" t="s">
        <v>600</v>
      </c>
    </row>
    <row r="175" spans="1:4" ht="15" customHeight="1" x14ac:dyDescent="0.3">
      <c r="A175" s="4">
        <v>0</v>
      </c>
      <c r="B175" s="35" t="s">
        <v>600</v>
      </c>
      <c r="C175" s="38" t="s">
        <v>600</v>
      </c>
      <c r="D175" s="4" t="s">
        <v>600</v>
      </c>
    </row>
    <row r="176" spans="1:4" ht="15" customHeight="1" x14ac:dyDescent="0.3">
      <c r="A176" s="4">
        <v>0</v>
      </c>
      <c r="B176" s="35" t="s">
        <v>600</v>
      </c>
      <c r="C176" s="38" t="s">
        <v>600</v>
      </c>
      <c r="D176" s="4" t="s">
        <v>600</v>
      </c>
    </row>
    <row r="177" spans="1:4" ht="15" customHeight="1" x14ac:dyDescent="0.3">
      <c r="A177" s="4">
        <v>0</v>
      </c>
      <c r="B177" s="35" t="s">
        <v>600</v>
      </c>
      <c r="C177" s="38" t="s">
        <v>600</v>
      </c>
      <c r="D177" s="4" t="s">
        <v>600</v>
      </c>
    </row>
    <row r="178" spans="1:4" ht="15" customHeight="1" x14ac:dyDescent="0.3">
      <c r="A178" s="4">
        <v>0</v>
      </c>
      <c r="B178" s="35" t="s">
        <v>600</v>
      </c>
      <c r="C178" s="38" t="s">
        <v>600</v>
      </c>
      <c r="D178" s="4" t="s">
        <v>600</v>
      </c>
    </row>
    <row r="179" spans="1:4" ht="15" customHeight="1" x14ac:dyDescent="0.3">
      <c r="A179" s="4">
        <v>0</v>
      </c>
      <c r="B179" s="35" t="s">
        <v>600</v>
      </c>
      <c r="C179" s="38" t="s">
        <v>600</v>
      </c>
      <c r="D179" s="4" t="s">
        <v>600</v>
      </c>
    </row>
    <row r="180" spans="1:4" ht="15" customHeight="1" x14ac:dyDescent="0.3">
      <c r="A180" s="4">
        <v>0</v>
      </c>
      <c r="B180" s="35" t="s">
        <v>600</v>
      </c>
      <c r="C180" s="38" t="s">
        <v>600</v>
      </c>
      <c r="D180" s="4" t="s">
        <v>600</v>
      </c>
    </row>
    <row r="181" spans="1:4" ht="15" customHeight="1" x14ac:dyDescent="0.3">
      <c r="A181" s="4">
        <v>0</v>
      </c>
      <c r="B181" s="35" t="s">
        <v>600</v>
      </c>
      <c r="C181" s="38" t="s">
        <v>600</v>
      </c>
      <c r="D181" s="4" t="s">
        <v>600</v>
      </c>
    </row>
    <row r="182" spans="1:4" ht="15" customHeight="1" x14ac:dyDescent="0.3">
      <c r="A182" s="4">
        <v>0</v>
      </c>
      <c r="B182" s="35" t="s">
        <v>600</v>
      </c>
      <c r="C182" s="38" t="s">
        <v>600</v>
      </c>
      <c r="D182" s="4" t="s">
        <v>600</v>
      </c>
    </row>
    <row r="183" spans="1:4" ht="15" customHeight="1" x14ac:dyDescent="0.3">
      <c r="A183" s="4">
        <v>0</v>
      </c>
      <c r="B183" s="35" t="s">
        <v>600</v>
      </c>
      <c r="C183" s="38" t="s">
        <v>600</v>
      </c>
      <c r="D183" s="4" t="s">
        <v>600</v>
      </c>
    </row>
    <row r="184" spans="1:4" ht="15" customHeight="1" x14ac:dyDescent="0.3">
      <c r="A184" s="4">
        <v>0</v>
      </c>
      <c r="B184" s="35" t="s">
        <v>600</v>
      </c>
      <c r="C184" s="38" t="s">
        <v>600</v>
      </c>
      <c r="D184" s="4" t="s">
        <v>600</v>
      </c>
    </row>
    <row r="185" spans="1:4" ht="15" customHeight="1" x14ac:dyDescent="0.3">
      <c r="A185" s="4">
        <v>0</v>
      </c>
      <c r="B185" s="35" t="s">
        <v>600</v>
      </c>
      <c r="C185" s="38" t="s">
        <v>600</v>
      </c>
      <c r="D185" s="4" t="s">
        <v>600</v>
      </c>
    </row>
    <row r="186" spans="1:4" ht="15" customHeight="1" x14ac:dyDescent="0.3">
      <c r="A186" s="4">
        <v>0</v>
      </c>
      <c r="B186" s="35" t="s">
        <v>600</v>
      </c>
      <c r="C186" s="38" t="s">
        <v>600</v>
      </c>
      <c r="D186" s="4" t="s">
        <v>600</v>
      </c>
    </row>
    <row r="187" spans="1:4" ht="15" customHeight="1" x14ac:dyDescent="0.3">
      <c r="A187" s="4">
        <v>0</v>
      </c>
      <c r="B187" s="35" t="s">
        <v>600</v>
      </c>
      <c r="C187" s="38" t="s">
        <v>600</v>
      </c>
      <c r="D187" s="4" t="s">
        <v>600</v>
      </c>
    </row>
    <row r="188" spans="1:4" ht="15" customHeight="1" x14ac:dyDescent="0.3">
      <c r="A188" s="4">
        <v>0</v>
      </c>
      <c r="B188" s="35" t="s">
        <v>600</v>
      </c>
      <c r="C188" s="38" t="s">
        <v>600</v>
      </c>
      <c r="D188" s="4" t="s">
        <v>600</v>
      </c>
    </row>
    <row r="189" spans="1:4" ht="15" customHeight="1" x14ac:dyDescent="0.3">
      <c r="A189" s="4">
        <v>0</v>
      </c>
      <c r="B189" s="35" t="s">
        <v>600</v>
      </c>
      <c r="C189" s="38" t="s">
        <v>600</v>
      </c>
      <c r="D189" s="4" t="s">
        <v>600</v>
      </c>
    </row>
    <row r="190" spans="1:4" ht="15" customHeight="1" x14ac:dyDescent="0.3">
      <c r="A190" s="4">
        <v>0</v>
      </c>
      <c r="B190" s="35" t="s">
        <v>600</v>
      </c>
      <c r="C190" s="38" t="s">
        <v>600</v>
      </c>
      <c r="D190" s="4" t="s">
        <v>600</v>
      </c>
    </row>
    <row r="191" spans="1:4" ht="15" customHeight="1" x14ac:dyDescent="0.3">
      <c r="A191" s="4">
        <v>0</v>
      </c>
      <c r="B191" s="35" t="s">
        <v>600</v>
      </c>
      <c r="C191" s="38" t="s">
        <v>600</v>
      </c>
      <c r="D191" s="4" t="s">
        <v>600</v>
      </c>
    </row>
    <row r="192" spans="1:4" ht="15" customHeight="1" x14ac:dyDescent="0.3">
      <c r="A192" s="4">
        <v>0</v>
      </c>
      <c r="B192" s="35" t="s">
        <v>600</v>
      </c>
      <c r="C192" s="38" t="s">
        <v>600</v>
      </c>
      <c r="D192" s="4" t="s">
        <v>600</v>
      </c>
    </row>
    <row r="193" spans="1:4" ht="15" customHeight="1" x14ac:dyDescent="0.3">
      <c r="A193" s="4">
        <v>0</v>
      </c>
      <c r="B193" s="35" t="s">
        <v>600</v>
      </c>
      <c r="C193" s="38" t="s">
        <v>600</v>
      </c>
      <c r="D193" s="4" t="s">
        <v>600</v>
      </c>
    </row>
    <row r="194" spans="1:4" ht="15" customHeight="1" x14ac:dyDescent="0.3">
      <c r="A194" s="4">
        <v>0</v>
      </c>
      <c r="B194" s="35" t="s">
        <v>600</v>
      </c>
      <c r="C194" s="38" t="s">
        <v>600</v>
      </c>
      <c r="D194" s="4" t="s">
        <v>600</v>
      </c>
    </row>
    <row r="195" spans="1:4" ht="15" customHeight="1" x14ac:dyDescent="0.3">
      <c r="A195" s="4">
        <v>0</v>
      </c>
      <c r="B195" s="35" t="s">
        <v>600</v>
      </c>
      <c r="C195" s="38" t="s">
        <v>600</v>
      </c>
      <c r="D195" s="4" t="s">
        <v>600</v>
      </c>
    </row>
    <row r="196" spans="1:4" ht="15" customHeight="1" x14ac:dyDescent="0.3">
      <c r="A196" s="4">
        <v>0</v>
      </c>
      <c r="B196" s="35" t="s">
        <v>600</v>
      </c>
      <c r="C196" s="38" t="s">
        <v>600</v>
      </c>
      <c r="D196" s="4" t="s">
        <v>600</v>
      </c>
    </row>
    <row r="197" spans="1:4" ht="15" customHeight="1" x14ac:dyDescent="0.3">
      <c r="A197" s="4">
        <v>0</v>
      </c>
      <c r="B197" s="35" t="s">
        <v>600</v>
      </c>
      <c r="C197" s="38" t="s">
        <v>600</v>
      </c>
      <c r="D197" s="4" t="s">
        <v>600</v>
      </c>
    </row>
    <row r="198" spans="1:4" ht="15" customHeight="1" x14ac:dyDescent="0.3">
      <c r="A198" s="4">
        <v>0</v>
      </c>
      <c r="B198" s="35" t="s">
        <v>600</v>
      </c>
      <c r="C198" s="38" t="s">
        <v>600</v>
      </c>
      <c r="D198" s="4" t="s">
        <v>600</v>
      </c>
    </row>
    <row r="199" spans="1:4" ht="15" customHeight="1" x14ac:dyDescent="0.3">
      <c r="A199" s="4">
        <v>0</v>
      </c>
      <c r="B199" s="35" t="s">
        <v>600</v>
      </c>
      <c r="C199" s="38" t="s">
        <v>600</v>
      </c>
      <c r="D199" s="4" t="s">
        <v>600</v>
      </c>
    </row>
    <row r="200" spans="1:4" ht="15" customHeight="1" x14ac:dyDescent="0.3">
      <c r="A200" s="4">
        <v>0</v>
      </c>
      <c r="B200" s="35" t="s">
        <v>600</v>
      </c>
      <c r="C200" s="38" t="s">
        <v>600</v>
      </c>
      <c r="D200" s="4" t="s">
        <v>600</v>
      </c>
    </row>
    <row r="201" spans="1:4" ht="15" customHeight="1" x14ac:dyDescent="0.3">
      <c r="A201" s="4">
        <v>0</v>
      </c>
      <c r="B201" s="35" t="s">
        <v>600</v>
      </c>
      <c r="C201" s="38" t="s">
        <v>600</v>
      </c>
      <c r="D201" s="4" t="s">
        <v>600</v>
      </c>
    </row>
    <row r="202" spans="1:4" ht="15" customHeight="1" x14ac:dyDescent="0.3">
      <c r="A202" s="4">
        <v>0</v>
      </c>
      <c r="B202" s="35" t="s">
        <v>600</v>
      </c>
      <c r="C202" s="38" t="s">
        <v>600</v>
      </c>
      <c r="D202" s="4" t="s">
        <v>600</v>
      </c>
    </row>
    <row r="203" spans="1:4" ht="15" customHeight="1" x14ac:dyDescent="0.3">
      <c r="A203" s="4">
        <v>0</v>
      </c>
      <c r="B203" s="35" t="s">
        <v>600</v>
      </c>
      <c r="C203" s="38" t="s">
        <v>600</v>
      </c>
      <c r="D203" s="4" t="s">
        <v>600</v>
      </c>
    </row>
    <row r="204" spans="1:4" ht="15" customHeight="1" x14ac:dyDescent="0.3">
      <c r="A204" s="4">
        <v>0</v>
      </c>
      <c r="B204" s="35" t="s">
        <v>600</v>
      </c>
      <c r="C204" s="38" t="s">
        <v>600</v>
      </c>
      <c r="D204" s="4" t="s">
        <v>600</v>
      </c>
    </row>
    <row r="205" spans="1:4" ht="15" customHeight="1" x14ac:dyDescent="0.3">
      <c r="A205" s="4">
        <v>0</v>
      </c>
      <c r="B205" s="35" t="s">
        <v>600</v>
      </c>
      <c r="C205" s="38" t="s">
        <v>600</v>
      </c>
      <c r="D205" s="4" t="s">
        <v>600</v>
      </c>
    </row>
    <row r="206" spans="1:4" ht="15" customHeight="1" x14ac:dyDescent="0.3">
      <c r="A206" s="4">
        <v>0</v>
      </c>
      <c r="B206" s="35" t="s">
        <v>600</v>
      </c>
      <c r="C206" s="38" t="s">
        <v>600</v>
      </c>
      <c r="D206" s="4" t="s">
        <v>600</v>
      </c>
    </row>
    <row r="207" spans="1:4" ht="15" customHeight="1" x14ac:dyDescent="0.3">
      <c r="A207" s="4">
        <v>0</v>
      </c>
      <c r="B207" s="35" t="s">
        <v>600</v>
      </c>
      <c r="C207" s="38" t="s">
        <v>600</v>
      </c>
      <c r="D207" s="4" t="s">
        <v>600</v>
      </c>
    </row>
    <row r="208" spans="1:4" ht="15" customHeight="1" x14ac:dyDescent="0.3">
      <c r="A208" s="4">
        <v>0</v>
      </c>
      <c r="B208" s="35" t="s">
        <v>600</v>
      </c>
      <c r="C208" s="38" t="s">
        <v>600</v>
      </c>
      <c r="D208" s="4" t="s">
        <v>600</v>
      </c>
    </row>
    <row r="209" spans="1:4" ht="15" customHeight="1" x14ac:dyDescent="0.3">
      <c r="A209" s="4">
        <v>0</v>
      </c>
      <c r="B209" s="35" t="s">
        <v>600</v>
      </c>
      <c r="C209" s="38" t="s">
        <v>600</v>
      </c>
      <c r="D209" s="4" t="s">
        <v>600</v>
      </c>
    </row>
    <row r="210" spans="1:4" ht="15" customHeight="1" x14ac:dyDescent="0.3">
      <c r="A210" s="4">
        <v>0</v>
      </c>
      <c r="B210" s="35" t="s">
        <v>600</v>
      </c>
      <c r="C210" s="38" t="s">
        <v>600</v>
      </c>
      <c r="D210" s="4" t="s">
        <v>600</v>
      </c>
    </row>
    <row r="211" spans="1:4" ht="15" customHeight="1" x14ac:dyDescent="0.3">
      <c r="A211" s="4">
        <v>0</v>
      </c>
      <c r="B211" s="35" t="s">
        <v>600</v>
      </c>
      <c r="C211" s="38" t="s">
        <v>600</v>
      </c>
      <c r="D211" s="4" t="s">
        <v>600</v>
      </c>
    </row>
    <row r="212" spans="1:4" ht="15" customHeight="1" x14ac:dyDescent="0.3">
      <c r="A212" s="4">
        <v>0</v>
      </c>
      <c r="B212" s="35" t="s">
        <v>600</v>
      </c>
      <c r="C212" s="38" t="s">
        <v>600</v>
      </c>
      <c r="D212" s="4" t="s">
        <v>600</v>
      </c>
    </row>
    <row r="213" spans="1:4" ht="15" customHeight="1" x14ac:dyDescent="0.3">
      <c r="A213" s="4">
        <v>0</v>
      </c>
      <c r="B213" s="35" t="s">
        <v>600</v>
      </c>
      <c r="C213" s="38" t="s">
        <v>600</v>
      </c>
      <c r="D213" s="4" t="s">
        <v>600</v>
      </c>
    </row>
    <row r="214" spans="1:4" ht="15" customHeight="1" x14ac:dyDescent="0.3">
      <c r="A214" s="4">
        <v>0</v>
      </c>
      <c r="B214" s="35" t="s">
        <v>600</v>
      </c>
      <c r="C214" s="38" t="s">
        <v>600</v>
      </c>
      <c r="D214" s="4" t="s">
        <v>600</v>
      </c>
    </row>
    <row r="215" spans="1:4" ht="15" customHeight="1" x14ac:dyDescent="0.3">
      <c r="A215" s="4">
        <v>0</v>
      </c>
      <c r="B215" s="35" t="s">
        <v>600</v>
      </c>
      <c r="C215" s="38" t="s">
        <v>600</v>
      </c>
      <c r="D215" s="4" t="s">
        <v>600</v>
      </c>
    </row>
    <row r="216" spans="1:4" ht="15" customHeight="1" x14ac:dyDescent="0.3">
      <c r="A216" s="4">
        <v>0</v>
      </c>
      <c r="B216" s="35" t="s">
        <v>600</v>
      </c>
      <c r="C216" s="38" t="s">
        <v>600</v>
      </c>
      <c r="D216" s="4" t="s">
        <v>600</v>
      </c>
    </row>
    <row r="217" spans="1:4" ht="15" customHeight="1" x14ac:dyDescent="0.3">
      <c r="A217" s="4">
        <v>0</v>
      </c>
      <c r="B217" s="35" t="s">
        <v>600</v>
      </c>
      <c r="C217" s="38" t="s">
        <v>600</v>
      </c>
      <c r="D217" s="4" t="s">
        <v>600</v>
      </c>
    </row>
    <row r="218" spans="1:4" ht="15" customHeight="1" x14ac:dyDescent="0.3">
      <c r="A218" s="4">
        <v>0</v>
      </c>
      <c r="B218" s="35" t="s">
        <v>600</v>
      </c>
      <c r="C218" s="38" t="s">
        <v>600</v>
      </c>
      <c r="D218" s="4" t="s">
        <v>600</v>
      </c>
    </row>
    <row r="219" spans="1:4" ht="15" customHeight="1" x14ac:dyDescent="0.3">
      <c r="A219" s="4">
        <v>0</v>
      </c>
      <c r="B219" s="35" t="s">
        <v>600</v>
      </c>
      <c r="C219" s="38" t="s">
        <v>600</v>
      </c>
      <c r="D219" s="4" t="s">
        <v>600</v>
      </c>
    </row>
    <row r="220" spans="1:4" ht="15" customHeight="1" x14ac:dyDescent="0.3">
      <c r="A220" s="4">
        <v>0</v>
      </c>
      <c r="B220" s="35" t="s">
        <v>600</v>
      </c>
      <c r="C220" s="38" t="s">
        <v>600</v>
      </c>
      <c r="D220" s="4" t="s">
        <v>600</v>
      </c>
    </row>
    <row r="221" spans="1:4" ht="15" customHeight="1" x14ac:dyDescent="0.3">
      <c r="A221" s="4">
        <v>0</v>
      </c>
      <c r="B221" s="35" t="s">
        <v>600</v>
      </c>
      <c r="C221" s="38" t="s">
        <v>600</v>
      </c>
      <c r="D221" s="4" t="s">
        <v>600</v>
      </c>
    </row>
    <row r="222" spans="1:4" ht="15" customHeight="1" x14ac:dyDescent="0.3">
      <c r="A222" s="4">
        <v>0</v>
      </c>
      <c r="B222" s="35" t="s">
        <v>600</v>
      </c>
      <c r="C222" s="38" t="s">
        <v>600</v>
      </c>
      <c r="D222" s="4" t="s">
        <v>600</v>
      </c>
    </row>
    <row r="223" spans="1:4" ht="15" customHeight="1" x14ac:dyDescent="0.3">
      <c r="A223" s="4">
        <v>0</v>
      </c>
      <c r="B223" s="35" t="s">
        <v>600</v>
      </c>
      <c r="C223" s="38" t="s">
        <v>600</v>
      </c>
      <c r="D223" s="4" t="s">
        <v>600</v>
      </c>
    </row>
    <row r="224" spans="1:4" ht="15" customHeight="1" x14ac:dyDescent="0.3">
      <c r="A224" s="4">
        <v>0</v>
      </c>
      <c r="B224" s="35" t="s">
        <v>600</v>
      </c>
      <c r="C224" s="38" t="s">
        <v>600</v>
      </c>
      <c r="D224" s="4" t="s">
        <v>600</v>
      </c>
    </row>
    <row r="225" spans="1:4" ht="15" customHeight="1" x14ac:dyDescent="0.3">
      <c r="A225" s="4">
        <v>0</v>
      </c>
      <c r="B225" s="35" t="s">
        <v>600</v>
      </c>
      <c r="C225" s="38" t="s">
        <v>600</v>
      </c>
      <c r="D225" s="4" t="s">
        <v>600</v>
      </c>
    </row>
    <row r="226" spans="1:4" ht="15" customHeight="1" x14ac:dyDescent="0.3">
      <c r="A226" s="4">
        <v>0</v>
      </c>
      <c r="B226" s="35" t="s">
        <v>600</v>
      </c>
      <c r="C226" s="38" t="s">
        <v>600</v>
      </c>
      <c r="D226" s="4" t="s">
        <v>600</v>
      </c>
    </row>
    <row r="227" spans="1:4" ht="15" customHeight="1" x14ac:dyDescent="0.3">
      <c r="A227" s="4">
        <v>0</v>
      </c>
      <c r="B227" s="35" t="s">
        <v>600</v>
      </c>
      <c r="C227" s="38" t="s">
        <v>600</v>
      </c>
      <c r="D227" s="4" t="s">
        <v>600</v>
      </c>
    </row>
    <row r="228" spans="1:4" ht="15" customHeight="1" x14ac:dyDescent="0.3">
      <c r="A228" s="4">
        <v>0</v>
      </c>
      <c r="B228" s="35" t="s">
        <v>600</v>
      </c>
      <c r="C228" s="38" t="s">
        <v>600</v>
      </c>
      <c r="D228" s="4" t="s">
        <v>600</v>
      </c>
    </row>
    <row r="229" spans="1:4" ht="15" customHeight="1" x14ac:dyDescent="0.3">
      <c r="A229" s="4">
        <v>0</v>
      </c>
      <c r="B229" s="35" t="s">
        <v>600</v>
      </c>
      <c r="C229" s="38" t="s">
        <v>600</v>
      </c>
      <c r="D229" s="4" t="s">
        <v>600</v>
      </c>
    </row>
    <row r="230" spans="1:4" ht="15" customHeight="1" x14ac:dyDescent="0.3">
      <c r="A230" s="4">
        <v>0</v>
      </c>
      <c r="B230" s="35" t="s">
        <v>600</v>
      </c>
      <c r="C230" s="38" t="s">
        <v>600</v>
      </c>
      <c r="D230" s="4" t="s">
        <v>600</v>
      </c>
    </row>
    <row r="231" spans="1:4" ht="15" customHeight="1" x14ac:dyDescent="0.3">
      <c r="A231" s="4">
        <v>0</v>
      </c>
      <c r="B231" s="35" t="s">
        <v>600</v>
      </c>
      <c r="C231" s="38" t="s">
        <v>600</v>
      </c>
      <c r="D231" s="4" t="s">
        <v>600</v>
      </c>
    </row>
    <row r="232" spans="1:4" ht="15" customHeight="1" x14ac:dyDescent="0.3">
      <c r="A232" s="4">
        <v>0</v>
      </c>
      <c r="B232" s="35" t="s">
        <v>600</v>
      </c>
      <c r="C232" s="38" t="s">
        <v>600</v>
      </c>
      <c r="D232" s="4" t="s">
        <v>600</v>
      </c>
    </row>
    <row r="233" spans="1:4" ht="15" customHeight="1" x14ac:dyDescent="0.3">
      <c r="A233" s="4">
        <v>0</v>
      </c>
      <c r="B233" s="35" t="s">
        <v>600</v>
      </c>
      <c r="C233" s="38" t="s">
        <v>600</v>
      </c>
      <c r="D233" s="4" t="s">
        <v>600</v>
      </c>
    </row>
    <row r="234" spans="1:4" ht="15" customHeight="1" x14ac:dyDescent="0.3">
      <c r="A234" s="4">
        <v>0</v>
      </c>
      <c r="B234" s="35" t="s">
        <v>600</v>
      </c>
      <c r="C234" s="38" t="s">
        <v>600</v>
      </c>
      <c r="D234" s="4" t="s">
        <v>600</v>
      </c>
    </row>
    <row r="235" spans="1:4" ht="15" customHeight="1" x14ac:dyDescent="0.3">
      <c r="A235" s="4">
        <v>0</v>
      </c>
      <c r="B235" s="35" t="s">
        <v>600</v>
      </c>
      <c r="C235" s="38" t="s">
        <v>600</v>
      </c>
      <c r="D235" s="4" t="s">
        <v>600</v>
      </c>
    </row>
    <row r="236" spans="1:4" ht="15" customHeight="1" x14ac:dyDescent="0.3">
      <c r="A236" s="4">
        <v>0</v>
      </c>
      <c r="B236" s="35" t="s">
        <v>600</v>
      </c>
      <c r="C236" s="38" t="s">
        <v>600</v>
      </c>
      <c r="D236" s="4" t="s">
        <v>600</v>
      </c>
    </row>
    <row r="237" spans="1:4" ht="15" customHeight="1" x14ac:dyDescent="0.3">
      <c r="A237" s="4">
        <v>0</v>
      </c>
      <c r="B237" s="35" t="s">
        <v>600</v>
      </c>
      <c r="C237" s="38" t="s">
        <v>600</v>
      </c>
      <c r="D237" s="4" t="s">
        <v>600</v>
      </c>
    </row>
    <row r="238" spans="1:4" ht="15" customHeight="1" x14ac:dyDescent="0.3">
      <c r="A238" s="4">
        <v>0</v>
      </c>
      <c r="B238" s="35" t="s">
        <v>600</v>
      </c>
      <c r="C238" s="38" t="s">
        <v>600</v>
      </c>
      <c r="D238" s="4" t="s">
        <v>600</v>
      </c>
    </row>
    <row r="239" spans="1:4" ht="15" customHeight="1" x14ac:dyDescent="0.3">
      <c r="A239" s="4">
        <v>0</v>
      </c>
      <c r="B239" s="35" t="s">
        <v>600</v>
      </c>
      <c r="C239" s="38" t="s">
        <v>600</v>
      </c>
      <c r="D239" s="4" t="s">
        <v>600</v>
      </c>
    </row>
    <row r="240" spans="1:4" ht="15" customHeight="1" x14ac:dyDescent="0.3">
      <c r="A240" s="4">
        <v>0</v>
      </c>
      <c r="B240" s="35" t="s">
        <v>600</v>
      </c>
      <c r="C240" s="38" t="s">
        <v>600</v>
      </c>
      <c r="D240" s="4" t="s">
        <v>600</v>
      </c>
    </row>
    <row r="241" spans="1:4" ht="15" customHeight="1" x14ac:dyDescent="0.3">
      <c r="A241" s="4">
        <v>0</v>
      </c>
      <c r="B241" s="35" t="s">
        <v>600</v>
      </c>
      <c r="C241" s="38" t="s">
        <v>600</v>
      </c>
      <c r="D241" s="4" t="s">
        <v>600</v>
      </c>
    </row>
    <row r="242" spans="1:4" ht="15" customHeight="1" x14ac:dyDescent="0.3">
      <c r="A242" s="4">
        <v>0</v>
      </c>
      <c r="B242" s="35" t="s">
        <v>600</v>
      </c>
      <c r="C242" s="38" t="s">
        <v>600</v>
      </c>
      <c r="D242" s="4" t="s">
        <v>600</v>
      </c>
    </row>
    <row r="243" spans="1:4" ht="15" customHeight="1" x14ac:dyDescent="0.3">
      <c r="A243" s="4">
        <v>0</v>
      </c>
      <c r="B243" s="35" t="s">
        <v>600</v>
      </c>
      <c r="C243" s="38" t="s">
        <v>600</v>
      </c>
      <c r="D243" s="4" t="s">
        <v>600</v>
      </c>
    </row>
    <row r="244" spans="1:4" ht="15" customHeight="1" x14ac:dyDescent="0.3">
      <c r="A244" s="4">
        <v>0</v>
      </c>
      <c r="B244" s="35" t="s">
        <v>600</v>
      </c>
      <c r="C244" s="38" t="s">
        <v>600</v>
      </c>
      <c r="D244" s="4" t="s">
        <v>600</v>
      </c>
    </row>
    <row r="245" spans="1:4" ht="15" customHeight="1" x14ac:dyDescent="0.3">
      <c r="A245" s="4">
        <v>0</v>
      </c>
      <c r="B245" s="35" t="s">
        <v>600</v>
      </c>
      <c r="C245" s="38" t="s">
        <v>600</v>
      </c>
      <c r="D245" s="4" t="s">
        <v>600</v>
      </c>
    </row>
    <row r="246" spans="1:4" ht="15" customHeight="1" x14ac:dyDescent="0.3">
      <c r="A246" s="4">
        <v>0</v>
      </c>
      <c r="B246" s="35" t="s">
        <v>600</v>
      </c>
      <c r="C246" s="38" t="s">
        <v>600</v>
      </c>
      <c r="D246" s="4" t="s">
        <v>600</v>
      </c>
    </row>
    <row r="247" spans="1:4" ht="15" customHeight="1" x14ac:dyDescent="0.3">
      <c r="A247" s="4">
        <v>0</v>
      </c>
      <c r="B247" s="35" t="s">
        <v>600</v>
      </c>
      <c r="C247" s="38" t="s">
        <v>600</v>
      </c>
      <c r="D247" s="4" t="s">
        <v>600</v>
      </c>
    </row>
    <row r="248" spans="1:4" ht="15" customHeight="1" x14ac:dyDescent="0.3">
      <c r="A248" s="4">
        <v>0</v>
      </c>
      <c r="B248" s="35" t="s">
        <v>600</v>
      </c>
      <c r="C248" s="38" t="s">
        <v>600</v>
      </c>
      <c r="D248" s="4" t="s">
        <v>600</v>
      </c>
    </row>
    <row r="249" spans="1:4" ht="15" customHeight="1" x14ac:dyDescent="0.3">
      <c r="A249" s="4">
        <v>0</v>
      </c>
      <c r="B249" s="35" t="s">
        <v>600</v>
      </c>
      <c r="C249" s="38" t="s">
        <v>600</v>
      </c>
      <c r="D249" s="4" t="s">
        <v>600</v>
      </c>
    </row>
    <row r="250" spans="1:4" ht="15" customHeight="1" x14ac:dyDescent="0.3">
      <c r="A250" s="4">
        <v>0</v>
      </c>
      <c r="B250" s="35" t="s">
        <v>600</v>
      </c>
      <c r="C250" s="38" t="s">
        <v>600</v>
      </c>
      <c r="D250" s="4" t="s">
        <v>600</v>
      </c>
    </row>
    <row r="251" spans="1:4" ht="15" customHeight="1" x14ac:dyDescent="0.3">
      <c r="A251" s="4">
        <v>0</v>
      </c>
      <c r="B251" s="35" t="s">
        <v>600</v>
      </c>
      <c r="C251" s="38" t="s">
        <v>600</v>
      </c>
      <c r="D251" s="4" t="s">
        <v>600</v>
      </c>
    </row>
    <row r="252" spans="1:4" ht="15" customHeight="1" x14ac:dyDescent="0.3">
      <c r="A252" s="4">
        <v>0</v>
      </c>
      <c r="B252" s="35" t="s">
        <v>600</v>
      </c>
      <c r="C252" s="38" t="s">
        <v>600</v>
      </c>
      <c r="D252" s="4" t="s">
        <v>600</v>
      </c>
    </row>
    <row r="253" spans="1:4" ht="15" customHeight="1" x14ac:dyDescent="0.3">
      <c r="A253" s="4">
        <v>0</v>
      </c>
      <c r="B253" s="35" t="s">
        <v>600</v>
      </c>
      <c r="C253" s="38" t="s">
        <v>600</v>
      </c>
      <c r="D253" s="4" t="s">
        <v>600</v>
      </c>
    </row>
    <row r="254" spans="1:4" ht="15" customHeight="1" x14ac:dyDescent="0.3">
      <c r="A254" s="4">
        <v>0</v>
      </c>
      <c r="B254" s="35" t="s">
        <v>600</v>
      </c>
      <c r="C254" s="38" t="s">
        <v>600</v>
      </c>
      <c r="D254" s="4" t="s">
        <v>600</v>
      </c>
    </row>
    <row r="255" spans="1:4" ht="15" customHeight="1" x14ac:dyDescent="0.3">
      <c r="A255" s="4">
        <v>0</v>
      </c>
      <c r="B255" s="35" t="s">
        <v>600</v>
      </c>
      <c r="C255" s="38" t="s">
        <v>600</v>
      </c>
      <c r="D255" s="4" t="s">
        <v>600</v>
      </c>
    </row>
    <row r="256" spans="1:4" ht="15" customHeight="1" x14ac:dyDescent="0.3">
      <c r="A256" s="4">
        <v>0</v>
      </c>
      <c r="B256" s="35" t="s">
        <v>600</v>
      </c>
      <c r="C256" s="38" t="s">
        <v>600</v>
      </c>
      <c r="D256" s="4" t="s">
        <v>600</v>
      </c>
    </row>
    <row r="257" spans="1:4" ht="15" customHeight="1" x14ac:dyDescent="0.3">
      <c r="A257" s="4">
        <v>0</v>
      </c>
      <c r="B257" s="35" t="s">
        <v>600</v>
      </c>
      <c r="C257" s="38" t="s">
        <v>600</v>
      </c>
      <c r="D257" s="4" t="s">
        <v>600</v>
      </c>
    </row>
    <row r="258" spans="1:4" ht="15" customHeight="1" x14ac:dyDescent="0.3">
      <c r="A258" s="4">
        <v>0</v>
      </c>
      <c r="B258" s="35" t="s">
        <v>600</v>
      </c>
      <c r="C258" s="38" t="s">
        <v>600</v>
      </c>
      <c r="D258" s="4" t="s">
        <v>600</v>
      </c>
    </row>
    <row r="259" spans="1:4" ht="15" customHeight="1" x14ac:dyDescent="0.3">
      <c r="A259" s="4">
        <v>0</v>
      </c>
      <c r="B259" s="35" t="s">
        <v>600</v>
      </c>
      <c r="C259" s="38" t="s">
        <v>600</v>
      </c>
      <c r="D259" s="4" t="s">
        <v>600</v>
      </c>
    </row>
    <row r="260" spans="1:4" ht="15" customHeight="1" x14ac:dyDescent="0.3">
      <c r="A260" s="4">
        <v>0</v>
      </c>
      <c r="B260" s="35" t="s">
        <v>600</v>
      </c>
      <c r="C260" s="38" t="s">
        <v>600</v>
      </c>
      <c r="D260" s="4" t="s">
        <v>600</v>
      </c>
    </row>
    <row r="261" spans="1:4" ht="15" customHeight="1" x14ac:dyDescent="0.3">
      <c r="A261" s="4">
        <v>0</v>
      </c>
      <c r="B261" s="35" t="s">
        <v>600</v>
      </c>
      <c r="C261" s="38" t="s">
        <v>600</v>
      </c>
      <c r="D261" s="4" t="s">
        <v>600</v>
      </c>
    </row>
    <row r="262" spans="1:4" ht="15" customHeight="1" x14ac:dyDescent="0.3">
      <c r="A262" s="4">
        <v>0</v>
      </c>
      <c r="B262" s="35" t="s">
        <v>600</v>
      </c>
      <c r="C262" s="38" t="s">
        <v>600</v>
      </c>
      <c r="D262" s="4" t="s">
        <v>600</v>
      </c>
    </row>
    <row r="263" spans="1:4" ht="15" customHeight="1" x14ac:dyDescent="0.3">
      <c r="A263" s="4">
        <v>0</v>
      </c>
      <c r="B263" s="35" t="s">
        <v>600</v>
      </c>
      <c r="C263" s="38" t="s">
        <v>600</v>
      </c>
      <c r="D263" s="4" t="s">
        <v>600</v>
      </c>
    </row>
    <row r="264" spans="1:4" ht="15" customHeight="1" x14ac:dyDescent="0.3">
      <c r="A264" s="4">
        <v>0</v>
      </c>
      <c r="B264" s="35" t="s">
        <v>600</v>
      </c>
      <c r="C264" s="38" t="s">
        <v>600</v>
      </c>
      <c r="D264" s="4" t="s">
        <v>600</v>
      </c>
    </row>
    <row r="265" spans="1:4" ht="15" customHeight="1" x14ac:dyDescent="0.3">
      <c r="A265" s="4">
        <v>0</v>
      </c>
      <c r="B265" s="35" t="s">
        <v>600</v>
      </c>
      <c r="C265" s="38" t="s">
        <v>600</v>
      </c>
      <c r="D265" s="4" t="s">
        <v>600</v>
      </c>
    </row>
    <row r="266" spans="1:4" ht="15" customHeight="1" x14ac:dyDescent="0.3">
      <c r="A266" s="4">
        <v>0</v>
      </c>
      <c r="B266" s="35" t="s">
        <v>600</v>
      </c>
      <c r="C266" s="38" t="s">
        <v>600</v>
      </c>
      <c r="D266" s="4" t="s">
        <v>600</v>
      </c>
    </row>
    <row r="267" spans="1:4" ht="15" customHeight="1" x14ac:dyDescent="0.3">
      <c r="A267" s="4">
        <v>0</v>
      </c>
      <c r="B267" s="35" t="s">
        <v>600</v>
      </c>
      <c r="C267" s="38" t="s">
        <v>600</v>
      </c>
      <c r="D267" s="4" t="s">
        <v>600</v>
      </c>
    </row>
    <row r="268" spans="1:4" ht="15" customHeight="1" x14ac:dyDescent="0.3">
      <c r="A268" s="4">
        <v>0</v>
      </c>
      <c r="B268" s="35" t="s">
        <v>600</v>
      </c>
      <c r="C268" s="38" t="s">
        <v>600</v>
      </c>
      <c r="D268" s="4" t="s">
        <v>600</v>
      </c>
    </row>
    <row r="269" spans="1:4" ht="15" customHeight="1" x14ac:dyDescent="0.3">
      <c r="A269" s="4">
        <v>0</v>
      </c>
      <c r="B269" s="35" t="s">
        <v>600</v>
      </c>
      <c r="C269" s="38" t="s">
        <v>600</v>
      </c>
      <c r="D269" s="4" t="s">
        <v>600</v>
      </c>
    </row>
    <row r="270" spans="1:4" ht="15" customHeight="1" x14ac:dyDescent="0.3">
      <c r="A270" s="4">
        <v>0</v>
      </c>
      <c r="B270" s="35" t="s">
        <v>600</v>
      </c>
      <c r="C270" s="38" t="s">
        <v>600</v>
      </c>
      <c r="D270" s="4" t="s">
        <v>600</v>
      </c>
    </row>
    <row r="271" spans="1:4" ht="15" customHeight="1" x14ac:dyDescent="0.3">
      <c r="A271" s="4">
        <v>0</v>
      </c>
      <c r="B271" s="35" t="s">
        <v>600</v>
      </c>
      <c r="C271" s="38" t="s">
        <v>600</v>
      </c>
      <c r="D271" s="4" t="s">
        <v>600</v>
      </c>
    </row>
    <row r="272" spans="1:4" ht="15" customHeight="1" x14ac:dyDescent="0.3">
      <c r="A272" s="4">
        <v>0</v>
      </c>
      <c r="B272" s="35" t="s">
        <v>600</v>
      </c>
      <c r="C272" s="38" t="s">
        <v>600</v>
      </c>
      <c r="D272" s="4" t="s">
        <v>600</v>
      </c>
    </row>
    <row r="273" spans="1:4" ht="15" customHeight="1" x14ac:dyDescent="0.3">
      <c r="A273" s="4">
        <v>0</v>
      </c>
      <c r="B273" s="35" t="s">
        <v>600</v>
      </c>
      <c r="C273" s="38" t="s">
        <v>600</v>
      </c>
      <c r="D273" s="4" t="s">
        <v>600</v>
      </c>
    </row>
    <row r="274" spans="1:4" ht="15" customHeight="1" x14ac:dyDescent="0.3">
      <c r="A274" s="4">
        <v>0</v>
      </c>
      <c r="B274" s="35" t="s">
        <v>600</v>
      </c>
      <c r="C274" s="38" t="s">
        <v>600</v>
      </c>
      <c r="D274" s="4" t="s">
        <v>600</v>
      </c>
    </row>
    <row r="275" spans="1:4" ht="15" customHeight="1" x14ac:dyDescent="0.3">
      <c r="A275" s="4">
        <v>0</v>
      </c>
      <c r="B275" s="35" t="s">
        <v>600</v>
      </c>
      <c r="C275" s="38" t="s">
        <v>600</v>
      </c>
      <c r="D275" s="4" t="s">
        <v>600</v>
      </c>
    </row>
    <row r="276" spans="1:4" ht="15" customHeight="1" x14ac:dyDescent="0.3">
      <c r="A276" s="4">
        <v>0</v>
      </c>
      <c r="B276" s="35" t="s">
        <v>600</v>
      </c>
      <c r="C276" s="38" t="s">
        <v>600</v>
      </c>
      <c r="D276" s="4" t="s">
        <v>600</v>
      </c>
    </row>
    <row r="277" spans="1:4" ht="15" customHeight="1" x14ac:dyDescent="0.3">
      <c r="A277" s="4">
        <v>0</v>
      </c>
      <c r="B277" s="35" t="s">
        <v>600</v>
      </c>
      <c r="C277" s="38" t="s">
        <v>600</v>
      </c>
      <c r="D277" s="4" t="s">
        <v>600</v>
      </c>
    </row>
    <row r="278" spans="1:4" ht="15" customHeight="1" x14ac:dyDescent="0.3">
      <c r="A278" s="4">
        <v>0</v>
      </c>
      <c r="B278" s="35" t="s">
        <v>600</v>
      </c>
      <c r="C278" s="38" t="s">
        <v>600</v>
      </c>
      <c r="D278" s="4" t="s">
        <v>600</v>
      </c>
    </row>
    <row r="279" spans="1:4" ht="15" customHeight="1" x14ac:dyDescent="0.3">
      <c r="A279" s="4">
        <v>0</v>
      </c>
      <c r="B279" s="35" t="s">
        <v>600</v>
      </c>
      <c r="C279" s="38" t="s">
        <v>600</v>
      </c>
      <c r="D279" s="4" t="s">
        <v>600</v>
      </c>
    </row>
    <row r="280" spans="1:4" ht="15" customHeight="1" x14ac:dyDescent="0.3">
      <c r="A280" s="4">
        <v>0</v>
      </c>
      <c r="B280" s="35" t="s">
        <v>600</v>
      </c>
      <c r="C280" s="38" t="s">
        <v>600</v>
      </c>
      <c r="D280" s="4" t="s">
        <v>600</v>
      </c>
    </row>
    <row r="281" spans="1:4" ht="15" customHeight="1" x14ac:dyDescent="0.3">
      <c r="A281" s="4">
        <v>0</v>
      </c>
      <c r="B281" s="35" t="s">
        <v>600</v>
      </c>
      <c r="C281" s="38" t="s">
        <v>600</v>
      </c>
      <c r="D281" s="4" t="s">
        <v>600</v>
      </c>
    </row>
    <row r="282" spans="1:4" ht="15" customHeight="1" x14ac:dyDescent="0.3">
      <c r="A282" s="4">
        <v>0</v>
      </c>
      <c r="B282" s="35" t="s">
        <v>600</v>
      </c>
      <c r="C282" s="38" t="s">
        <v>600</v>
      </c>
      <c r="D282" s="4" t="s">
        <v>600</v>
      </c>
    </row>
    <row r="283" spans="1:4" ht="15" customHeight="1" x14ac:dyDescent="0.3">
      <c r="A283" s="4">
        <v>0</v>
      </c>
      <c r="B283" s="35" t="s">
        <v>600</v>
      </c>
      <c r="C283" s="38" t="s">
        <v>600</v>
      </c>
      <c r="D283" s="4" t="s">
        <v>600</v>
      </c>
    </row>
    <row r="284" spans="1:4" ht="15" customHeight="1" x14ac:dyDescent="0.3">
      <c r="A284" s="4">
        <v>0</v>
      </c>
      <c r="B284" s="35" t="s">
        <v>600</v>
      </c>
      <c r="C284" s="38" t="s">
        <v>600</v>
      </c>
      <c r="D284" s="4" t="s">
        <v>600</v>
      </c>
    </row>
    <row r="285" spans="1:4" ht="15" customHeight="1" x14ac:dyDescent="0.3">
      <c r="A285" s="4">
        <v>0</v>
      </c>
      <c r="B285" s="35" t="s">
        <v>600</v>
      </c>
      <c r="C285" s="38" t="s">
        <v>600</v>
      </c>
      <c r="D285" s="4" t="s">
        <v>600</v>
      </c>
    </row>
    <row r="286" spans="1:4" ht="15" customHeight="1" x14ac:dyDescent="0.3">
      <c r="A286" s="4">
        <v>0</v>
      </c>
      <c r="B286" s="35" t="s">
        <v>600</v>
      </c>
      <c r="C286" s="38" t="s">
        <v>600</v>
      </c>
      <c r="D286" s="4" t="s">
        <v>600</v>
      </c>
    </row>
    <row r="287" spans="1:4" ht="15" customHeight="1" x14ac:dyDescent="0.3">
      <c r="A287" s="4">
        <v>0</v>
      </c>
      <c r="B287" s="35" t="s">
        <v>600</v>
      </c>
      <c r="C287" s="38" t="s">
        <v>600</v>
      </c>
      <c r="D287" s="4" t="s">
        <v>600</v>
      </c>
    </row>
    <row r="288" spans="1:4" ht="15" customHeight="1" x14ac:dyDescent="0.3">
      <c r="A288" s="4">
        <v>0</v>
      </c>
      <c r="B288" s="35" t="s">
        <v>600</v>
      </c>
      <c r="C288" s="38" t="s">
        <v>600</v>
      </c>
      <c r="D288" s="4" t="s">
        <v>600</v>
      </c>
    </row>
    <row r="289" spans="1:4" ht="15" customHeight="1" x14ac:dyDescent="0.3">
      <c r="A289" s="4">
        <v>0</v>
      </c>
      <c r="B289" s="35" t="s">
        <v>600</v>
      </c>
      <c r="C289" s="38" t="s">
        <v>600</v>
      </c>
      <c r="D289" s="4" t="s">
        <v>600</v>
      </c>
    </row>
    <row r="290" spans="1:4" ht="15" customHeight="1" x14ac:dyDescent="0.3">
      <c r="A290" s="4">
        <v>0</v>
      </c>
      <c r="B290" s="35" t="s">
        <v>600</v>
      </c>
      <c r="C290" s="38" t="s">
        <v>600</v>
      </c>
      <c r="D290" s="4" t="s">
        <v>600</v>
      </c>
    </row>
    <row r="291" spans="1:4" ht="15" customHeight="1" x14ac:dyDescent="0.3">
      <c r="A291" s="4">
        <v>0</v>
      </c>
      <c r="B291" s="35" t="s">
        <v>600</v>
      </c>
      <c r="C291" s="38" t="s">
        <v>600</v>
      </c>
      <c r="D291" s="4" t="s">
        <v>600</v>
      </c>
    </row>
    <row r="292" spans="1:4" ht="15" customHeight="1" x14ac:dyDescent="0.3">
      <c r="A292" s="4">
        <v>0</v>
      </c>
      <c r="B292" s="35" t="s">
        <v>600</v>
      </c>
      <c r="C292" s="38" t="s">
        <v>600</v>
      </c>
      <c r="D292" s="4" t="s">
        <v>600</v>
      </c>
    </row>
    <row r="293" spans="1:4" ht="15" customHeight="1" x14ac:dyDescent="0.3">
      <c r="A293" s="4">
        <v>0</v>
      </c>
      <c r="B293" s="35" t="s">
        <v>600</v>
      </c>
      <c r="C293" s="38" t="s">
        <v>600</v>
      </c>
      <c r="D293" s="4" t="s">
        <v>600</v>
      </c>
    </row>
    <row r="294" spans="1:4" ht="15" customHeight="1" x14ac:dyDescent="0.3">
      <c r="A294" s="4">
        <v>0</v>
      </c>
      <c r="B294" s="35" t="s">
        <v>600</v>
      </c>
      <c r="C294" s="38" t="s">
        <v>600</v>
      </c>
      <c r="D294" s="4" t="s">
        <v>600</v>
      </c>
    </row>
    <row r="295" spans="1:4" ht="15" customHeight="1" x14ac:dyDescent="0.3">
      <c r="A295" s="4">
        <v>0</v>
      </c>
      <c r="B295" s="35" t="s">
        <v>600</v>
      </c>
      <c r="C295" s="38" t="s">
        <v>600</v>
      </c>
      <c r="D295" s="4" t="s">
        <v>600</v>
      </c>
    </row>
    <row r="296" spans="1:4" ht="15" customHeight="1" x14ac:dyDescent="0.3">
      <c r="A296" s="4">
        <v>0</v>
      </c>
      <c r="B296" s="35" t="s">
        <v>600</v>
      </c>
      <c r="C296" s="38" t="s">
        <v>600</v>
      </c>
      <c r="D296" s="4" t="s">
        <v>600</v>
      </c>
    </row>
    <row r="297" spans="1:4" ht="15" customHeight="1" x14ac:dyDescent="0.3">
      <c r="A297" s="4">
        <v>0</v>
      </c>
      <c r="B297" s="35" t="s">
        <v>600</v>
      </c>
      <c r="C297" s="38" t="s">
        <v>600</v>
      </c>
      <c r="D297" s="4" t="s">
        <v>600</v>
      </c>
    </row>
    <row r="298" spans="1:4" ht="15" customHeight="1" x14ac:dyDescent="0.3">
      <c r="A298" s="4">
        <v>0</v>
      </c>
      <c r="B298" s="35" t="s">
        <v>600</v>
      </c>
      <c r="C298" s="38" t="s">
        <v>600</v>
      </c>
      <c r="D298" s="4" t="s">
        <v>600</v>
      </c>
    </row>
    <row r="299" spans="1:4" ht="15" customHeight="1" x14ac:dyDescent="0.3">
      <c r="A299" s="4">
        <v>0</v>
      </c>
      <c r="B299" s="35" t="s">
        <v>600</v>
      </c>
      <c r="C299" s="38" t="s">
        <v>600</v>
      </c>
      <c r="D299" s="4" t="s">
        <v>600</v>
      </c>
    </row>
    <row r="300" spans="1:4" ht="15" customHeight="1" x14ac:dyDescent="0.3">
      <c r="A300" s="4">
        <v>0</v>
      </c>
      <c r="B300" s="35" t="s">
        <v>600</v>
      </c>
      <c r="C300" s="38" t="s">
        <v>600</v>
      </c>
      <c r="D300" s="4" t="s">
        <v>600</v>
      </c>
    </row>
    <row r="301" spans="1:4" ht="15" customHeight="1" x14ac:dyDescent="0.3">
      <c r="A301" s="4">
        <v>0</v>
      </c>
      <c r="B301" s="35" t="s">
        <v>600</v>
      </c>
      <c r="C301" s="38" t="s">
        <v>600</v>
      </c>
      <c r="D301" s="4" t="s">
        <v>600</v>
      </c>
    </row>
    <row r="302" spans="1:4" ht="15" customHeight="1" x14ac:dyDescent="0.3">
      <c r="A302" s="4">
        <v>0</v>
      </c>
      <c r="B302" s="35" t="s">
        <v>600</v>
      </c>
      <c r="C302" s="38" t="s">
        <v>600</v>
      </c>
      <c r="D302" s="4" t="s">
        <v>600</v>
      </c>
    </row>
    <row r="303" spans="1:4" ht="15" customHeight="1" x14ac:dyDescent="0.3">
      <c r="A303" s="4">
        <v>0</v>
      </c>
      <c r="B303" s="35" t="s">
        <v>600</v>
      </c>
      <c r="C303" s="38" t="s">
        <v>600</v>
      </c>
      <c r="D303" s="4" t="s">
        <v>600</v>
      </c>
    </row>
    <row r="304" spans="1:4" ht="15" customHeight="1" x14ac:dyDescent="0.3">
      <c r="A304" s="4">
        <v>0</v>
      </c>
      <c r="B304" s="35" t="s">
        <v>600</v>
      </c>
      <c r="C304" s="38" t="s">
        <v>600</v>
      </c>
      <c r="D304" s="4" t="s">
        <v>600</v>
      </c>
    </row>
    <row r="305" spans="1:4" ht="15" customHeight="1" x14ac:dyDescent="0.3">
      <c r="A305" s="4">
        <v>0</v>
      </c>
      <c r="B305" s="35" t="s">
        <v>600</v>
      </c>
      <c r="C305" s="38" t="s">
        <v>600</v>
      </c>
      <c r="D305" s="4" t="s">
        <v>600</v>
      </c>
    </row>
    <row r="306" spans="1:4" ht="15" customHeight="1" x14ac:dyDescent="0.3">
      <c r="A306" s="4">
        <v>0</v>
      </c>
      <c r="B306" s="35" t="s">
        <v>600</v>
      </c>
      <c r="C306" s="38" t="s">
        <v>600</v>
      </c>
      <c r="D306" s="4" t="s">
        <v>600</v>
      </c>
    </row>
    <row r="307" spans="1:4" ht="15" customHeight="1" x14ac:dyDescent="0.3">
      <c r="A307" s="4">
        <v>0</v>
      </c>
      <c r="B307" s="35" t="s">
        <v>600</v>
      </c>
      <c r="C307" s="38" t="s">
        <v>600</v>
      </c>
      <c r="D307" s="4" t="s">
        <v>600</v>
      </c>
    </row>
    <row r="308" spans="1:4" ht="15" customHeight="1" x14ac:dyDescent="0.3">
      <c r="A308" s="4">
        <v>0</v>
      </c>
      <c r="B308" s="35" t="s">
        <v>600</v>
      </c>
      <c r="C308" s="38" t="s">
        <v>600</v>
      </c>
      <c r="D308" s="4" t="s">
        <v>600</v>
      </c>
    </row>
    <row r="309" spans="1:4" ht="15" customHeight="1" x14ac:dyDescent="0.3">
      <c r="A309" s="4">
        <v>0</v>
      </c>
      <c r="B309" s="35" t="s">
        <v>600</v>
      </c>
      <c r="C309" s="38" t="s">
        <v>600</v>
      </c>
      <c r="D309" s="4" t="s">
        <v>600</v>
      </c>
    </row>
    <row r="310" spans="1:4" ht="15" customHeight="1" x14ac:dyDescent="0.3">
      <c r="A310" s="4">
        <v>0</v>
      </c>
      <c r="B310" s="35" t="s">
        <v>600</v>
      </c>
      <c r="C310" s="38" t="s">
        <v>600</v>
      </c>
      <c r="D310" s="4" t="s">
        <v>600</v>
      </c>
    </row>
    <row r="311" spans="1:4" ht="15" customHeight="1" x14ac:dyDescent="0.3">
      <c r="A311" s="4">
        <v>0</v>
      </c>
      <c r="B311" s="35" t="s">
        <v>600</v>
      </c>
      <c r="C311" s="38" t="s">
        <v>600</v>
      </c>
      <c r="D311" s="4" t="s">
        <v>600</v>
      </c>
    </row>
    <row r="312" spans="1:4" ht="15" customHeight="1" x14ac:dyDescent="0.3">
      <c r="A312" s="4">
        <v>0</v>
      </c>
      <c r="B312" s="35" t="s">
        <v>600</v>
      </c>
      <c r="C312" s="38" t="s">
        <v>600</v>
      </c>
      <c r="D312" s="4" t="s">
        <v>600</v>
      </c>
    </row>
    <row r="313" spans="1:4" ht="15" customHeight="1" x14ac:dyDescent="0.3">
      <c r="A313" s="4">
        <v>0</v>
      </c>
      <c r="B313" s="35" t="s">
        <v>600</v>
      </c>
      <c r="C313" s="38" t="s">
        <v>600</v>
      </c>
      <c r="D313" s="4" t="s">
        <v>600</v>
      </c>
    </row>
    <row r="314" spans="1:4" ht="15" customHeight="1" x14ac:dyDescent="0.3">
      <c r="A314" s="4">
        <v>0</v>
      </c>
      <c r="B314" s="35" t="s">
        <v>600</v>
      </c>
      <c r="C314" s="38" t="s">
        <v>600</v>
      </c>
      <c r="D314" s="4" t="s">
        <v>600</v>
      </c>
    </row>
    <row r="315" spans="1:4" ht="15" customHeight="1" x14ac:dyDescent="0.3">
      <c r="A315" s="4">
        <v>0</v>
      </c>
      <c r="B315" s="35" t="s">
        <v>600</v>
      </c>
      <c r="C315" s="38" t="s">
        <v>600</v>
      </c>
      <c r="D315" s="4" t="s">
        <v>600</v>
      </c>
    </row>
    <row r="316" spans="1:4" ht="15" customHeight="1" x14ac:dyDescent="0.3">
      <c r="A316" s="4">
        <v>0</v>
      </c>
      <c r="B316" s="35" t="s">
        <v>600</v>
      </c>
      <c r="C316" s="38" t="s">
        <v>600</v>
      </c>
      <c r="D316" s="4" t="s">
        <v>600</v>
      </c>
    </row>
    <row r="317" spans="1:4" ht="15" customHeight="1" x14ac:dyDescent="0.3">
      <c r="A317" s="4">
        <v>0</v>
      </c>
      <c r="B317" s="35" t="s">
        <v>600</v>
      </c>
      <c r="C317" s="38" t="s">
        <v>600</v>
      </c>
      <c r="D317" s="4" t="s">
        <v>600</v>
      </c>
    </row>
    <row r="318" spans="1:4" ht="15" customHeight="1" x14ac:dyDescent="0.3">
      <c r="A318" s="4">
        <v>0</v>
      </c>
      <c r="B318" s="35" t="s">
        <v>600</v>
      </c>
      <c r="C318" s="38" t="s">
        <v>600</v>
      </c>
      <c r="D318" s="4" t="s">
        <v>600</v>
      </c>
    </row>
    <row r="319" spans="1:4" ht="15" customHeight="1" x14ac:dyDescent="0.3">
      <c r="A319" s="4">
        <v>0</v>
      </c>
      <c r="B319" s="35" t="s">
        <v>600</v>
      </c>
      <c r="C319" s="38" t="s">
        <v>600</v>
      </c>
      <c r="D319" s="4" t="s">
        <v>600</v>
      </c>
    </row>
    <row r="320" spans="1:4" ht="15" customHeight="1" x14ac:dyDescent="0.3">
      <c r="A320" s="4">
        <v>0</v>
      </c>
      <c r="B320" s="35" t="s">
        <v>600</v>
      </c>
      <c r="C320" s="38" t="s">
        <v>600</v>
      </c>
      <c r="D320" s="4" t="s">
        <v>600</v>
      </c>
    </row>
    <row r="321" spans="1:4" ht="15" customHeight="1" x14ac:dyDescent="0.3">
      <c r="A321" s="4">
        <v>0</v>
      </c>
      <c r="B321" s="35" t="s">
        <v>600</v>
      </c>
      <c r="C321" s="38" t="s">
        <v>600</v>
      </c>
      <c r="D321" s="4" t="s">
        <v>600</v>
      </c>
    </row>
    <row r="322" spans="1:4" ht="15" customHeight="1" x14ac:dyDescent="0.3">
      <c r="A322" s="4">
        <v>0</v>
      </c>
      <c r="B322" s="35" t="s">
        <v>600</v>
      </c>
      <c r="C322" s="38" t="s">
        <v>600</v>
      </c>
      <c r="D322" s="4" t="s">
        <v>600</v>
      </c>
    </row>
    <row r="323" spans="1:4" ht="15" customHeight="1" x14ac:dyDescent="0.3">
      <c r="A323" s="4">
        <v>0</v>
      </c>
      <c r="B323" s="35" t="s">
        <v>600</v>
      </c>
      <c r="C323" s="38" t="s">
        <v>600</v>
      </c>
      <c r="D323" s="4" t="s">
        <v>600</v>
      </c>
    </row>
    <row r="324" spans="1:4" ht="15" customHeight="1" x14ac:dyDescent="0.3">
      <c r="A324" s="4">
        <v>0</v>
      </c>
      <c r="B324" s="35" t="s">
        <v>600</v>
      </c>
      <c r="C324" s="38" t="s">
        <v>600</v>
      </c>
      <c r="D324" s="4" t="s">
        <v>600</v>
      </c>
    </row>
    <row r="325" spans="1:4" ht="15" customHeight="1" x14ac:dyDescent="0.3">
      <c r="A325" s="4">
        <v>0</v>
      </c>
      <c r="B325" s="35" t="s">
        <v>600</v>
      </c>
      <c r="C325" s="38" t="s">
        <v>600</v>
      </c>
      <c r="D325" s="4" t="s">
        <v>600</v>
      </c>
    </row>
    <row r="326" spans="1:4" ht="15" customHeight="1" x14ac:dyDescent="0.3">
      <c r="A326" s="4">
        <v>0</v>
      </c>
      <c r="B326" s="35" t="s">
        <v>600</v>
      </c>
      <c r="C326" s="38" t="s">
        <v>600</v>
      </c>
      <c r="D326" s="4" t="s">
        <v>600</v>
      </c>
    </row>
    <row r="327" spans="1:4" ht="15" customHeight="1" x14ac:dyDescent="0.3">
      <c r="A327" s="4">
        <v>0</v>
      </c>
      <c r="B327" s="35" t="s">
        <v>600</v>
      </c>
      <c r="C327" s="38" t="s">
        <v>600</v>
      </c>
      <c r="D327" s="4" t="s">
        <v>600</v>
      </c>
    </row>
    <row r="328" spans="1:4" ht="15" customHeight="1" x14ac:dyDescent="0.3">
      <c r="A328" s="4">
        <v>0</v>
      </c>
      <c r="B328" s="35" t="s">
        <v>600</v>
      </c>
      <c r="C328" s="38" t="s">
        <v>600</v>
      </c>
      <c r="D328" s="4" t="s">
        <v>600</v>
      </c>
    </row>
    <row r="329" spans="1:4" ht="15" customHeight="1" x14ac:dyDescent="0.3">
      <c r="A329" s="4">
        <v>0</v>
      </c>
      <c r="B329" s="35" t="s">
        <v>600</v>
      </c>
      <c r="C329" s="38" t="s">
        <v>600</v>
      </c>
      <c r="D329" s="4" t="s">
        <v>600</v>
      </c>
    </row>
    <row r="330" spans="1:4" ht="15" customHeight="1" x14ac:dyDescent="0.3">
      <c r="A330" s="4">
        <v>0</v>
      </c>
      <c r="B330" s="35" t="s">
        <v>600</v>
      </c>
      <c r="C330" s="38" t="s">
        <v>600</v>
      </c>
      <c r="D330" s="4" t="s">
        <v>600</v>
      </c>
    </row>
    <row r="331" spans="1:4" ht="15" customHeight="1" x14ac:dyDescent="0.3">
      <c r="A331" s="4">
        <v>0</v>
      </c>
      <c r="B331" s="35" t="s">
        <v>600</v>
      </c>
      <c r="C331" s="38" t="s">
        <v>600</v>
      </c>
      <c r="D331" s="4" t="s">
        <v>600</v>
      </c>
    </row>
    <row r="332" spans="1:4" ht="15" customHeight="1" x14ac:dyDescent="0.3">
      <c r="A332" s="4">
        <v>0</v>
      </c>
      <c r="B332" s="35" t="s">
        <v>600</v>
      </c>
      <c r="C332" s="38" t="s">
        <v>600</v>
      </c>
      <c r="D332" s="4" t="s">
        <v>600</v>
      </c>
    </row>
    <row r="333" spans="1:4" ht="15" customHeight="1" x14ac:dyDescent="0.3">
      <c r="A333" s="4">
        <v>0</v>
      </c>
      <c r="B333" s="35" t="s">
        <v>600</v>
      </c>
      <c r="C333" s="38" t="s">
        <v>600</v>
      </c>
      <c r="D333" s="4" t="s">
        <v>600</v>
      </c>
    </row>
    <row r="334" spans="1:4" ht="15" customHeight="1" x14ac:dyDescent="0.3">
      <c r="A334" s="4">
        <v>0</v>
      </c>
      <c r="B334" s="35" t="s">
        <v>600</v>
      </c>
      <c r="C334" s="38" t="s">
        <v>600</v>
      </c>
      <c r="D334" s="4" t="s">
        <v>600</v>
      </c>
    </row>
    <row r="335" spans="1:4" ht="15" customHeight="1" x14ac:dyDescent="0.3">
      <c r="A335" s="4">
        <v>0</v>
      </c>
      <c r="B335" s="35" t="s">
        <v>600</v>
      </c>
      <c r="C335" s="38" t="s">
        <v>600</v>
      </c>
      <c r="D335" s="4" t="s">
        <v>600</v>
      </c>
    </row>
    <row r="336" spans="1:4" ht="15" customHeight="1" x14ac:dyDescent="0.3">
      <c r="A336" s="4">
        <v>0</v>
      </c>
      <c r="B336" s="35" t="s">
        <v>600</v>
      </c>
      <c r="C336" s="38" t="s">
        <v>600</v>
      </c>
      <c r="D336" s="4" t="s">
        <v>600</v>
      </c>
    </row>
    <row r="337" spans="1:4" ht="15" customHeight="1" x14ac:dyDescent="0.3">
      <c r="A337" s="4">
        <v>0</v>
      </c>
      <c r="B337" s="35" t="s">
        <v>600</v>
      </c>
      <c r="C337" s="38" t="s">
        <v>600</v>
      </c>
      <c r="D337" s="4" t="s">
        <v>600</v>
      </c>
    </row>
    <row r="338" spans="1:4" ht="15" customHeight="1" x14ac:dyDescent="0.3">
      <c r="A338" s="4">
        <v>0</v>
      </c>
      <c r="B338" s="35" t="s">
        <v>600</v>
      </c>
      <c r="C338" s="38" t="s">
        <v>600</v>
      </c>
      <c r="D338" s="4" t="s">
        <v>600</v>
      </c>
    </row>
    <row r="339" spans="1:4" ht="15" customHeight="1" x14ac:dyDescent="0.3">
      <c r="A339" s="4">
        <v>0</v>
      </c>
      <c r="B339" s="35" t="s">
        <v>600</v>
      </c>
      <c r="C339" s="38" t="s">
        <v>600</v>
      </c>
      <c r="D339" s="4" t="s">
        <v>600</v>
      </c>
    </row>
    <row r="340" spans="1:4" ht="15" customHeight="1" thickBot="1" x14ac:dyDescent="0.35">
      <c r="A340" s="5">
        <v>0</v>
      </c>
      <c r="B340" s="36" t="s">
        <v>600</v>
      </c>
      <c r="C340" s="43" t="s">
        <v>600</v>
      </c>
      <c r="D340" s="5" t="s">
        <v>600</v>
      </c>
    </row>
  </sheetData>
  <mergeCells count="1">
    <mergeCell ref="B6:D6"/>
  </mergeCells>
  <conditionalFormatting sqref="A11:A340">
    <cfRule type="expression" dxfId="24" priority="6">
      <formula>$A11=0</formula>
    </cfRule>
  </conditionalFormatting>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theme="2"/>
  </sheetPr>
  <dimension ref="A3:D340"/>
  <sheetViews>
    <sheetView zoomScaleNormal="100" workbookViewId="0"/>
  </sheetViews>
  <sheetFormatPr defaultColWidth="9.109375" defaultRowHeight="15" customHeight="1" x14ac:dyDescent="0.3"/>
  <cols>
    <col min="1" max="1" width="50.6640625" style="49" customWidth="1"/>
    <col min="2" max="2" width="14.6640625" style="49" customWidth="1"/>
    <col min="3" max="3" width="10.6640625" style="49" customWidth="1"/>
    <col min="4" max="4" width="127.6640625" style="49" bestFit="1" customWidth="1"/>
    <col min="5" max="5" width="7.5546875" style="49" customWidth="1"/>
    <col min="6" max="16384" width="9.109375" style="49"/>
  </cols>
  <sheetData>
    <row r="3" spans="1:4" ht="15" customHeight="1" x14ac:dyDescent="0.3">
      <c r="A3" s="64" t="s">
        <v>229</v>
      </c>
    </row>
    <row r="5" spans="1:4" ht="15" customHeight="1" thickBot="1" x14ac:dyDescent="0.35">
      <c r="A5" s="65"/>
      <c r="B5" s="65"/>
      <c r="C5" s="65"/>
      <c r="D5" s="65"/>
    </row>
    <row r="6" spans="1:4" ht="15" customHeight="1" thickBot="1" x14ac:dyDescent="0.35">
      <c r="A6" s="50" t="s">
        <v>307</v>
      </c>
      <c r="B6" s="77" t="s">
        <v>296</v>
      </c>
      <c r="C6" s="78" t="s">
        <v>229</v>
      </c>
      <c r="D6" s="79" t="s">
        <v>229</v>
      </c>
    </row>
    <row r="8" spans="1:4" ht="15" customHeight="1" thickBot="1" x14ac:dyDescent="0.35"/>
    <row r="9" spans="1:4" ht="15" customHeight="1" thickBot="1" x14ac:dyDescent="0.35">
      <c r="A9" s="50" t="s">
        <v>0</v>
      </c>
      <c r="B9" s="9" t="s">
        <v>1</v>
      </c>
      <c r="C9" s="9" t="s">
        <v>2</v>
      </c>
      <c r="D9" s="50" t="s">
        <v>22</v>
      </c>
    </row>
    <row r="10" spans="1:4" ht="15" customHeight="1" x14ac:dyDescent="0.3">
      <c r="A10" s="3" t="s">
        <v>39</v>
      </c>
      <c r="B10" s="34">
        <v>3.7179433358779304</v>
      </c>
      <c r="C10" s="37" t="s">
        <v>36</v>
      </c>
      <c r="D10" s="4"/>
    </row>
    <row r="11" spans="1:4" ht="15" customHeight="1" x14ac:dyDescent="0.3">
      <c r="A11" s="4" t="s">
        <v>1765</v>
      </c>
      <c r="B11" s="35">
        <v>-0.1898394442184998</v>
      </c>
      <c r="C11" s="38" t="s">
        <v>36</v>
      </c>
      <c r="D11" s="4" t="s">
        <v>1007</v>
      </c>
    </row>
    <row r="12" spans="1:4" ht="15" customHeight="1" x14ac:dyDescent="0.3">
      <c r="A12" s="4" t="s">
        <v>2937</v>
      </c>
      <c r="B12" s="35">
        <v>-8.349901534236602E-2</v>
      </c>
      <c r="C12" s="38" t="s">
        <v>36</v>
      </c>
      <c r="D12" s="4" t="s">
        <v>3229</v>
      </c>
    </row>
    <row r="13" spans="1:4" ht="15" customHeight="1" x14ac:dyDescent="0.3">
      <c r="A13" s="4" t="s">
        <v>3230</v>
      </c>
      <c r="B13" s="35">
        <v>1.6605216446302983E-2</v>
      </c>
      <c r="C13" s="38" t="s">
        <v>36</v>
      </c>
      <c r="D13" s="4" t="s">
        <v>3231</v>
      </c>
    </row>
    <row r="14" spans="1:4" ht="15" customHeight="1" x14ac:dyDescent="0.3">
      <c r="A14" s="4" t="s">
        <v>3232</v>
      </c>
      <c r="B14" s="35">
        <v>-2.6137213978120584E-2</v>
      </c>
      <c r="C14" s="38" t="s">
        <v>36</v>
      </c>
      <c r="D14" s="4" t="s">
        <v>3233</v>
      </c>
    </row>
    <row r="15" spans="1:4" ht="15" customHeight="1" x14ac:dyDescent="0.3">
      <c r="A15" s="4" t="s">
        <v>2315</v>
      </c>
      <c r="B15" s="35">
        <v>-2.7663161224265626E-2</v>
      </c>
      <c r="C15" s="38" t="s">
        <v>36</v>
      </c>
      <c r="D15" s="4" t="s">
        <v>2316</v>
      </c>
    </row>
    <row r="16" spans="1:4" ht="15" customHeight="1" x14ac:dyDescent="0.3">
      <c r="A16" s="4" t="s">
        <v>2318</v>
      </c>
      <c r="B16" s="35">
        <v>3.6974018482727054E-3</v>
      </c>
      <c r="C16" s="38">
        <v>0.70071371088541645</v>
      </c>
      <c r="D16" s="4" t="s">
        <v>2319</v>
      </c>
    </row>
    <row r="17" spans="1:4" ht="15" customHeight="1" x14ac:dyDescent="0.3">
      <c r="A17" s="4" t="s">
        <v>3234</v>
      </c>
      <c r="B17" s="35">
        <v>-1.0998077410529552E-2</v>
      </c>
      <c r="C17" s="38" t="s">
        <v>36</v>
      </c>
      <c r="D17" s="4" t="s">
        <v>3235</v>
      </c>
    </row>
    <row r="18" spans="1:4" ht="15" customHeight="1" x14ac:dyDescent="0.3">
      <c r="A18" s="4" t="s">
        <v>3236</v>
      </c>
      <c r="B18" s="35">
        <v>-1.0273936020793885E-2</v>
      </c>
      <c r="C18" s="38" t="s">
        <v>36</v>
      </c>
      <c r="D18" s="4" t="s">
        <v>3237</v>
      </c>
    </row>
    <row r="19" spans="1:4" ht="15" customHeight="1" x14ac:dyDescent="0.3">
      <c r="A19" s="4" t="s">
        <v>3238</v>
      </c>
      <c r="B19" s="35">
        <v>-0.60440757221891805</v>
      </c>
      <c r="C19" s="38" t="s">
        <v>36</v>
      </c>
      <c r="D19" s="4" t="s">
        <v>3239</v>
      </c>
    </row>
    <row r="20" spans="1:4" ht="15" customHeight="1" x14ac:dyDescent="0.3">
      <c r="A20" s="4" t="s">
        <v>3240</v>
      </c>
      <c r="B20" s="35">
        <v>-9.0725865483162568E-2</v>
      </c>
      <c r="C20" s="38" t="s">
        <v>36</v>
      </c>
      <c r="D20" s="4" t="s">
        <v>3241</v>
      </c>
    </row>
    <row r="21" spans="1:4" ht="15" customHeight="1" x14ac:dyDescent="0.3">
      <c r="A21" s="4" t="s">
        <v>3242</v>
      </c>
      <c r="B21" s="35">
        <v>-6.5707201205012333E-2</v>
      </c>
      <c r="C21" s="38" t="s">
        <v>36</v>
      </c>
      <c r="D21" s="4" t="s">
        <v>3243</v>
      </c>
    </row>
    <row r="22" spans="1:4" ht="15" customHeight="1" x14ac:dyDescent="0.3">
      <c r="A22" s="4" t="s">
        <v>3244</v>
      </c>
      <c r="B22" s="35">
        <v>-6.6854276207736806E-3</v>
      </c>
      <c r="C22" s="38">
        <v>0.85933739635422224</v>
      </c>
      <c r="D22" s="4" t="s">
        <v>3245</v>
      </c>
    </row>
    <row r="23" spans="1:4" ht="15" customHeight="1" x14ac:dyDescent="0.3">
      <c r="A23" s="4" t="s">
        <v>3246</v>
      </c>
      <c r="B23" s="35">
        <v>-6.2969761294915765</v>
      </c>
      <c r="C23" s="38" t="s">
        <v>36</v>
      </c>
      <c r="D23" s="4" t="s">
        <v>3247</v>
      </c>
    </row>
    <row r="24" spans="1:4" ht="15" customHeight="1" x14ac:dyDescent="0.3">
      <c r="A24" s="4" t="s">
        <v>3248</v>
      </c>
      <c r="B24" s="35">
        <v>-1.1152310441485624E-2</v>
      </c>
      <c r="C24" s="38">
        <v>6.8731967433786678E-2</v>
      </c>
      <c r="D24" s="4" t="s">
        <v>3249</v>
      </c>
    </row>
    <row r="25" spans="1:4" ht="15" customHeight="1" x14ac:dyDescent="0.3">
      <c r="A25" s="4" t="s">
        <v>3250</v>
      </c>
      <c r="B25" s="35">
        <v>5.3746010866995146E-2</v>
      </c>
      <c r="C25" s="38">
        <v>0.14348350858327202</v>
      </c>
      <c r="D25" s="4" t="s">
        <v>3251</v>
      </c>
    </row>
    <row r="26" spans="1:4" ht="15" customHeight="1" x14ac:dyDescent="0.3">
      <c r="A26" s="4" t="s">
        <v>3252</v>
      </c>
      <c r="B26" s="35">
        <v>5.0697830907723715E-2</v>
      </c>
      <c r="C26" s="38" t="s">
        <v>36</v>
      </c>
      <c r="D26" s="4" t="s">
        <v>3253</v>
      </c>
    </row>
    <row r="27" spans="1:4" ht="15" customHeight="1" x14ac:dyDescent="0.3">
      <c r="A27" s="4" t="s">
        <v>3254</v>
      </c>
      <c r="B27" s="35">
        <v>8.2620913197382754E-4</v>
      </c>
      <c r="C27" s="38">
        <v>3.6748812421403314E-2</v>
      </c>
      <c r="D27" s="4" t="s">
        <v>3255</v>
      </c>
    </row>
    <row r="28" spans="1:4" ht="15" customHeight="1" x14ac:dyDescent="0.3">
      <c r="A28" s="4" t="s">
        <v>3256</v>
      </c>
      <c r="B28" s="35">
        <v>6.931504282350098E-3</v>
      </c>
      <c r="C28" s="38" t="s">
        <v>36</v>
      </c>
      <c r="D28" s="4" t="s">
        <v>3257</v>
      </c>
    </row>
    <row r="29" spans="1:4" ht="15" customHeight="1" x14ac:dyDescent="0.3">
      <c r="A29" s="4" t="s">
        <v>3258</v>
      </c>
      <c r="B29" s="35">
        <v>-0.26140063858886831</v>
      </c>
      <c r="C29" s="38" t="s">
        <v>36</v>
      </c>
      <c r="D29" s="4" t="s">
        <v>3259</v>
      </c>
    </row>
    <row r="30" spans="1:4" ht="15" customHeight="1" x14ac:dyDescent="0.3">
      <c r="A30" s="4" t="s">
        <v>3260</v>
      </c>
      <c r="B30" s="35">
        <v>-0.28067514954105377</v>
      </c>
      <c r="C30" s="38" t="s">
        <v>36</v>
      </c>
      <c r="D30" s="4" t="s">
        <v>3261</v>
      </c>
    </row>
    <row r="31" spans="1:4" ht="15" customHeight="1" x14ac:dyDescent="0.3">
      <c r="A31" s="4" t="s">
        <v>3262</v>
      </c>
      <c r="B31" s="35">
        <v>0.23257141217347527</v>
      </c>
      <c r="C31" s="38" t="s">
        <v>36</v>
      </c>
      <c r="D31" s="4" t="s">
        <v>3263</v>
      </c>
    </row>
    <row r="32" spans="1:4" ht="15" customHeight="1" x14ac:dyDescent="0.3">
      <c r="A32" s="4" t="s">
        <v>3264</v>
      </c>
      <c r="B32" s="35">
        <v>3.1822471947151036E-2</v>
      </c>
      <c r="C32" s="38" t="s">
        <v>36</v>
      </c>
      <c r="D32" s="4" t="s">
        <v>3265</v>
      </c>
    </row>
    <row r="33" spans="1:4" ht="15" customHeight="1" x14ac:dyDescent="0.3">
      <c r="A33" s="4" t="s">
        <v>3266</v>
      </c>
      <c r="B33" s="35">
        <v>-3.9188919393099236E-2</v>
      </c>
      <c r="C33" s="38" t="s">
        <v>36</v>
      </c>
      <c r="D33" s="4" t="s">
        <v>3267</v>
      </c>
    </row>
    <row r="34" spans="1:4" ht="15" customHeight="1" x14ac:dyDescent="0.3">
      <c r="A34" s="4" t="s">
        <v>3268</v>
      </c>
      <c r="B34" s="35">
        <v>1.5985565505731887E-2</v>
      </c>
      <c r="C34" s="38">
        <v>2.3305327092685926E-2</v>
      </c>
      <c r="D34" s="4" t="s">
        <v>3269</v>
      </c>
    </row>
    <row r="35" spans="1:4" ht="15" customHeight="1" x14ac:dyDescent="0.3">
      <c r="A35" s="4" t="s">
        <v>3270</v>
      </c>
      <c r="B35" s="35">
        <v>1.2530611838642227E-3</v>
      </c>
      <c r="C35" s="38">
        <v>0.9736927787380576</v>
      </c>
      <c r="D35" s="4" t="s">
        <v>3271</v>
      </c>
    </row>
    <row r="36" spans="1:4" ht="15" customHeight="1" x14ac:dyDescent="0.3">
      <c r="A36" s="4" t="s">
        <v>3272</v>
      </c>
      <c r="B36" s="35">
        <v>1.0763770890802936E-2</v>
      </c>
      <c r="C36" s="38">
        <v>2.0197366046035378E-2</v>
      </c>
      <c r="D36" s="4" t="s">
        <v>3273</v>
      </c>
    </row>
    <row r="37" spans="1:4" ht="15" customHeight="1" x14ac:dyDescent="0.3">
      <c r="A37" s="4" t="s">
        <v>3274</v>
      </c>
      <c r="B37" s="35">
        <v>-5.4173210177361018E-3</v>
      </c>
      <c r="C37" s="38">
        <v>0.4240410083880205</v>
      </c>
      <c r="D37" s="4" t="s">
        <v>3275</v>
      </c>
    </row>
    <row r="38" spans="1:4" ht="15" customHeight="1" x14ac:dyDescent="0.3">
      <c r="A38" s="4" t="s">
        <v>3276</v>
      </c>
      <c r="B38" s="35">
        <v>2.2325274517821191E-2</v>
      </c>
      <c r="C38" s="38">
        <v>7.5510776075090755E-2</v>
      </c>
      <c r="D38" s="4" t="s">
        <v>3277</v>
      </c>
    </row>
    <row r="39" spans="1:4" ht="15" customHeight="1" x14ac:dyDescent="0.3">
      <c r="A39" s="4" t="s">
        <v>3278</v>
      </c>
      <c r="B39" s="35">
        <v>0.11232804966501241</v>
      </c>
      <c r="C39" s="38">
        <v>4.7898722559365121E-2</v>
      </c>
      <c r="D39" s="4" t="s">
        <v>3279</v>
      </c>
    </row>
    <row r="40" spans="1:4" ht="15" customHeight="1" x14ac:dyDescent="0.3">
      <c r="A40" s="4" t="s">
        <v>3280</v>
      </c>
      <c r="B40" s="35">
        <v>-8.9942553272873454E-2</v>
      </c>
      <c r="C40" s="38" t="s">
        <v>36</v>
      </c>
      <c r="D40" s="4" t="s">
        <v>3281</v>
      </c>
    </row>
    <row r="41" spans="1:4" ht="15" customHeight="1" x14ac:dyDescent="0.3">
      <c r="A41" s="4" t="s">
        <v>3282</v>
      </c>
      <c r="B41" s="35">
        <v>9.7629865303104885E-2</v>
      </c>
      <c r="C41" s="38" t="s">
        <v>36</v>
      </c>
      <c r="D41" s="4" t="s">
        <v>3283</v>
      </c>
    </row>
    <row r="42" spans="1:4" ht="15" customHeight="1" x14ac:dyDescent="0.3">
      <c r="A42" s="4" t="s">
        <v>3284</v>
      </c>
      <c r="B42" s="35">
        <v>0.23779018884303557</v>
      </c>
      <c r="C42" s="38" t="s">
        <v>36</v>
      </c>
      <c r="D42" s="4" t="s">
        <v>3285</v>
      </c>
    </row>
    <row r="43" spans="1:4" ht="15" customHeight="1" x14ac:dyDescent="0.3">
      <c r="A43" s="4" t="s">
        <v>3286</v>
      </c>
      <c r="B43" s="35">
        <v>4.9099549326310513E-2</v>
      </c>
      <c r="C43" s="38" t="s">
        <v>36</v>
      </c>
      <c r="D43" s="4" t="s">
        <v>3287</v>
      </c>
    </row>
    <row r="44" spans="1:4" ht="15" customHeight="1" x14ac:dyDescent="0.3">
      <c r="A44" s="4" t="s">
        <v>3288</v>
      </c>
      <c r="B44" s="35">
        <v>2.3554579425830287E-2</v>
      </c>
      <c r="C44" s="38" t="s">
        <v>36</v>
      </c>
      <c r="D44" s="4" t="s">
        <v>3289</v>
      </c>
    </row>
    <row r="45" spans="1:4" ht="15" customHeight="1" x14ac:dyDescent="0.3">
      <c r="A45" s="4" t="s">
        <v>3290</v>
      </c>
      <c r="B45" s="35">
        <v>1.362717974259285E-2</v>
      </c>
      <c r="C45" s="38" t="s">
        <v>36</v>
      </c>
      <c r="D45" s="4" t="s">
        <v>3291</v>
      </c>
    </row>
    <row r="46" spans="1:4" ht="15" customHeight="1" x14ac:dyDescent="0.3">
      <c r="A46" s="4" t="s">
        <v>3292</v>
      </c>
      <c r="B46" s="35">
        <v>3.6129711670638553E-2</v>
      </c>
      <c r="C46" s="38" t="s">
        <v>36</v>
      </c>
      <c r="D46" s="4" t="s">
        <v>3293</v>
      </c>
    </row>
    <row r="47" spans="1:4" ht="15" customHeight="1" x14ac:dyDescent="0.3">
      <c r="A47" s="4" t="s">
        <v>3294</v>
      </c>
      <c r="B47" s="35">
        <v>-1.6086201767532008E-2</v>
      </c>
      <c r="C47" s="38" t="s">
        <v>36</v>
      </c>
      <c r="D47" s="4" t="s">
        <v>3295</v>
      </c>
    </row>
    <row r="48" spans="1:4" ht="15" customHeight="1" x14ac:dyDescent="0.3">
      <c r="A48" s="4" t="s">
        <v>3296</v>
      </c>
      <c r="B48" s="35">
        <v>-1.7905619750033141E-2</v>
      </c>
      <c r="C48" s="38" t="s">
        <v>36</v>
      </c>
      <c r="D48" s="4" t="s">
        <v>3297</v>
      </c>
    </row>
    <row r="49" spans="1:4" ht="15" customHeight="1" x14ac:dyDescent="0.3">
      <c r="A49" s="4" t="s">
        <v>3298</v>
      </c>
      <c r="B49" s="35">
        <v>1.3405551830374501E-4</v>
      </c>
      <c r="C49" s="38">
        <v>0.84889685011099125</v>
      </c>
      <c r="D49" s="4" t="s">
        <v>3299</v>
      </c>
    </row>
    <row r="50" spans="1:4" ht="15" customHeight="1" x14ac:dyDescent="0.3">
      <c r="A50" s="4" t="s">
        <v>3300</v>
      </c>
      <c r="B50" s="35">
        <v>0.11081932310291914</v>
      </c>
      <c r="C50" s="38" t="s">
        <v>36</v>
      </c>
      <c r="D50" s="4" t="s">
        <v>3301</v>
      </c>
    </row>
    <row r="51" spans="1:4" ht="15" customHeight="1" x14ac:dyDescent="0.3">
      <c r="A51" s="4" t="s">
        <v>3302</v>
      </c>
      <c r="B51" s="35">
        <v>-3.3370659024806661E-2</v>
      </c>
      <c r="C51" s="38" t="s">
        <v>36</v>
      </c>
      <c r="D51" s="4" t="s">
        <v>3303</v>
      </c>
    </row>
    <row r="52" spans="1:4" ht="15" customHeight="1" x14ac:dyDescent="0.3">
      <c r="A52" s="4" t="s">
        <v>3304</v>
      </c>
      <c r="B52" s="35">
        <v>-0.202178527274089</v>
      </c>
      <c r="C52" s="38" t="s">
        <v>36</v>
      </c>
      <c r="D52" s="4" t="s">
        <v>3305</v>
      </c>
    </row>
    <row r="53" spans="1:4" ht="15" customHeight="1" x14ac:dyDescent="0.3">
      <c r="A53" s="4" t="s">
        <v>3306</v>
      </c>
      <c r="B53" s="35">
        <v>0.26310375858435731</v>
      </c>
      <c r="C53" s="38" t="s">
        <v>36</v>
      </c>
      <c r="D53" s="4" t="s">
        <v>3307</v>
      </c>
    </row>
    <row r="54" spans="1:4" ht="15" customHeight="1" x14ac:dyDescent="0.3">
      <c r="A54" s="4" t="s">
        <v>3308</v>
      </c>
      <c r="B54" s="35">
        <v>0.16576806481006937</v>
      </c>
      <c r="C54" s="38" t="s">
        <v>36</v>
      </c>
      <c r="D54" s="4" t="s">
        <v>3309</v>
      </c>
    </row>
    <row r="55" spans="1:4" ht="15" customHeight="1" x14ac:dyDescent="0.3">
      <c r="A55" s="4" t="s">
        <v>3310</v>
      </c>
      <c r="B55" s="35">
        <v>-4.9272941114731488</v>
      </c>
      <c r="C55" s="38" t="s">
        <v>36</v>
      </c>
      <c r="D55" s="4" t="s">
        <v>3311</v>
      </c>
    </row>
    <row r="56" spans="1:4" ht="15" customHeight="1" x14ac:dyDescent="0.3">
      <c r="A56" s="4" t="s">
        <v>3312</v>
      </c>
      <c r="B56" s="35">
        <v>0.76330137524038555</v>
      </c>
      <c r="C56" s="38" t="s">
        <v>36</v>
      </c>
      <c r="D56" s="4" t="s">
        <v>3313</v>
      </c>
    </row>
    <row r="57" spans="1:4" ht="15" customHeight="1" x14ac:dyDescent="0.3">
      <c r="A57" s="4" t="s">
        <v>869</v>
      </c>
      <c r="B57" s="35">
        <v>-0.29737290638764069</v>
      </c>
      <c r="C57" s="38" t="s">
        <v>36</v>
      </c>
      <c r="D57" s="4" t="s">
        <v>3314</v>
      </c>
    </row>
    <row r="58" spans="1:4" ht="15" customHeight="1" x14ac:dyDescent="0.3">
      <c r="A58" s="4" t="s">
        <v>1020</v>
      </c>
      <c r="B58" s="35">
        <v>-0.2011356150544088</v>
      </c>
      <c r="C58" s="38" t="s">
        <v>36</v>
      </c>
      <c r="D58" s="4" t="s">
        <v>3315</v>
      </c>
    </row>
    <row r="59" spans="1:4" ht="15" customHeight="1" x14ac:dyDescent="0.3">
      <c r="A59" s="4" t="s">
        <v>1022</v>
      </c>
      <c r="B59" s="35">
        <v>-0.14738227006719071</v>
      </c>
      <c r="C59" s="38" t="s">
        <v>36</v>
      </c>
      <c r="D59" s="4" t="s">
        <v>3316</v>
      </c>
    </row>
    <row r="60" spans="1:4" ht="15" customHeight="1" x14ac:dyDescent="0.3">
      <c r="A60" s="4" t="s">
        <v>3317</v>
      </c>
      <c r="B60" s="35">
        <v>-2.8607310046811565E-3</v>
      </c>
      <c r="C60" s="38">
        <v>1.853667765941431E-3</v>
      </c>
      <c r="D60" s="4" t="s">
        <v>3318</v>
      </c>
    </row>
    <row r="61" spans="1:4" ht="15" customHeight="1" x14ac:dyDescent="0.3">
      <c r="A61" s="4" t="s">
        <v>3319</v>
      </c>
      <c r="B61" s="35">
        <v>-2.1789137153552421E-2</v>
      </c>
      <c r="C61" s="38" t="s">
        <v>36</v>
      </c>
      <c r="D61" s="4" t="s">
        <v>3320</v>
      </c>
    </row>
    <row r="62" spans="1:4" ht="15" customHeight="1" x14ac:dyDescent="0.3">
      <c r="A62" s="4" t="s">
        <v>3321</v>
      </c>
      <c r="B62" s="35">
        <v>2.797266774196484E-2</v>
      </c>
      <c r="C62" s="38">
        <v>4.7519445851063593E-3</v>
      </c>
      <c r="D62" s="4" t="s">
        <v>3322</v>
      </c>
    </row>
    <row r="63" spans="1:4" ht="15" customHeight="1" x14ac:dyDescent="0.3">
      <c r="A63" s="4" t="s">
        <v>3323</v>
      </c>
      <c r="B63" s="35">
        <v>-0.79310242815749743</v>
      </c>
      <c r="C63" s="38" t="s">
        <v>36</v>
      </c>
      <c r="D63" s="4" t="s">
        <v>767</v>
      </c>
    </row>
    <row r="64" spans="1:4" ht="15" customHeight="1" x14ac:dyDescent="0.3">
      <c r="A64" s="4" t="s">
        <v>3324</v>
      </c>
      <c r="B64" s="35">
        <v>1.2773691019804041E-2</v>
      </c>
      <c r="C64" s="38" t="s">
        <v>36</v>
      </c>
      <c r="D64" s="4" t="s">
        <v>3325</v>
      </c>
    </row>
    <row r="65" spans="1:4" ht="15" customHeight="1" x14ac:dyDescent="0.3">
      <c r="A65" s="4" t="s">
        <v>3326</v>
      </c>
      <c r="B65" s="35">
        <v>1.9773538058367436E-2</v>
      </c>
      <c r="C65" s="38" t="s">
        <v>36</v>
      </c>
      <c r="D65" s="4" t="s">
        <v>3327</v>
      </c>
    </row>
    <row r="66" spans="1:4" ht="15" customHeight="1" x14ac:dyDescent="0.3">
      <c r="A66" s="4" t="s">
        <v>3328</v>
      </c>
      <c r="B66" s="35">
        <v>3.053139523042436E-2</v>
      </c>
      <c r="C66" s="38" t="s">
        <v>36</v>
      </c>
      <c r="D66" s="4" t="s">
        <v>769</v>
      </c>
    </row>
    <row r="67" spans="1:4" ht="15" customHeight="1" x14ac:dyDescent="0.3">
      <c r="A67" s="4" t="s">
        <v>3329</v>
      </c>
      <c r="B67" s="35">
        <v>-3.3107276929796758E-2</v>
      </c>
      <c r="C67" s="38" t="s">
        <v>36</v>
      </c>
      <c r="D67" s="4" t="s">
        <v>3330</v>
      </c>
    </row>
    <row r="68" spans="1:4" ht="15" customHeight="1" x14ac:dyDescent="0.3">
      <c r="A68" s="4" t="s">
        <v>3331</v>
      </c>
      <c r="B68" s="35">
        <v>-5.3134748266363475E-2</v>
      </c>
      <c r="C68" s="38" t="s">
        <v>36</v>
      </c>
      <c r="D68" s="4" t="s">
        <v>765</v>
      </c>
    </row>
    <row r="69" spans="1:4" ht="15" customHeight="1" x14ac:dyDescent="0.3">
      <c r="A69" s="4" t="s">
        <v>3332</v>
      </c>
      <c r="B69" s="35">
        <v>-5.2498396206827377E-2</v>
      </c>
      <c r="C69" s="38" t="s">
        <v>36</v>
      </c>
      <c r="D69" s="4" t="s">
        <v>3333</v>
      </c>
    </row>
    <row r="70" spans="1:4" ht="15" customHeight="1" x14ac:dyDescent="0.3">
      <c r="A70" s="4" t="s">
        <v>3334</v>
      </c>
      <c r="B70" s="35">
        <v>-8.5418071342207261E-2</v>
      </c>
      <c r="C70" s="38" t="s">
        <v>36</v>
      </c>
      <c r="D70" s="4" t="s">
        <v>3335</v>
      </c>
    </row>
    <row r="71" spans="1:4" ht="15" customHeight="1" x14ac:dyDescent="0.3">
      <c r="A71" s="4" t="s">
        <v>3336</v>
      </c>
      <c r="B71" s="35">
        <v>-9.610542421563216E-2</v>
      </c>
      <c r="C71" s="38" t="s">
        <v>36</v>
      </c>
      <c r="D71" s="4" t="s">
        <v>3337</v>
      </c>
    </row>
    <row r="72" spans="1:4" ht="15" customHeight="1" x14ac:dyDescent="0.3">
      <c r="A72" s="4" t="s">
        <v>3338</v>
      </c>
      <c r="B72" s="35">
        <v>0.28868739034151719</v>
      </c>
      <c r="C72" s="38" t="s">
        <v>36</v>
      </c>
      <c r="D72" s="4" t="s">
        <v>3339</v>
      </c>
    </row>
    <row r="73" spans="1:4" ht="15" customHeight="1" x14ac:dyDescent="0.3">
      <c r="A73" s="4" t="s">
        <v>3340</v>
      </c>
      <c r="B73" s="35">
        <v>-2.9782755186543103E-3</v>
      </c>
      <c r="C73" s="38">
        <v>0.16606005556051209</v>
      </c>
      <c r="D73" s="4" t="s">
        <v>3341</v>
      </c>
    </row>
    <row r="74" spans="1:4" ht="15" customHeight="1" x14ac:dyDescent="0.3">
      <c r="A74" s="4" t="s">
        <v>3342</v>
      </c>
      <c r="B74" s="35">
        <v>0.34980687040210195</v>
      </c>
      <c r="C74" s="38" t="s">
        <v>36</v>
      </c>
      <c r="D74" s="4" t="s">
        <v>3343</v>
      </c>
    </row>
    <row r="75" spans="1:4" ht="15" customHeight="1" x14ac:dyDescent="0.3">
      <c r="A75" s="4" t="s">
        <v>3344</v>
      </c>
      <c r="B75" s="35">
        <v>-0.17148472097489026</v>
      </c>
      <c r="C75" s="38" t="s">
        <v>36</v>
      </c>
      <c r="D75" s="4" t="s">
        <v>3345</v>
      </c>
    </row>
    <row r="76" spans="1:4" ht="15" customHeight="1" x14ac:dyDescent="0.3">
      <c r="A76" s="4" t="s">
        <v>327</v>
      </c>
      <c r="B76" s="35">
        <v>-0.9833975138604687</v>
      </c>
      <c r="C76" s="38">
        <v>8.927833646632256E-3</v>
      </c>
      <c r="D76" s="4" t="s">
        <v>328</v>
      </c>
    </row>
    <row r="77" spans="1:4" ht="15" customHeight="1" x14ac:dyDescent="0.3">
      <c r="A77" s="4" t="s">
        <v>3346</v>
      </c>
      <c r="B77" s="35">
        <v>0.19998106055856812</v>
      </c>
      <c r="C77" s="38" t="s">
        <v>36</v>
      </c>
      <c r="D77" s="4" t="s">
        <v>3347</v>
      </c>
    </row>
    <row r="78" spans="1:4" ht="15" customHeight="1" x14ac:dyDescent="0.3">
      <c r="A78" s="4" t="s">
        <v>3348</v>
      </c>
      <c r="B78" s="35">
        <v>4.3788229529509962E-2</v>
      </c>
      <c r="C78" s="38">
        <v>0.73657733780021384</v>
      </c>
      <c r="D78" s="4" t="s">
        <v>3349</v>
      </c>
    </row>
    <row r="79" spans="1:4" ht="15" customHeight="1" x14ac:dyDescent="0.3">
      <c r="A79" s="4" t="s">
        <v>3350</v>
      </c>
      <c r="B79" s="35">
        <v>0.10636179585070141</v>
      </c>
      <c r="C79" s="38" t="s">
        <v>36</v>
      </c>
      <c r="D79" s="4" t="s">
        <v>3351</v>
      </c>
    </row>
    <row r="80" spans="1:4" ht="15" customHeight="1" x14ac:dyDescent="0.3">
      <c r="A80" s="4" t="s">
        <v>3352</v>
      </c>
      <c r="B80" s="35">
        <v>1.5534455436399475E-2</v>
      </c>
      <c r="C80" s="38" t="s">
        <v>36</v>
      </c>
      <c r="D80" s="4" t="s">
        <v>3353</v>
      </c>
    </row>
    <row r="81" spans="1:4" ht="15" customHeight="1" x14ac:dyDescent="0.3">
      <c r="A81" s="4" t="s">
        <v>3354</v>
      </c>
      <c r="B81" s="35">
        <v>-1.5236066605612451E-3</v>
      </c>
      <c r="C81" s="38">
        <v>0.46894054489281251</v>
      </c>
      <c r="D81" s="4" t="s">
        <v>3355</v>
      </c>
    </row>
    <row r="82" spans="1:4" ht="15" customHeight="1" x14ac:dyDescent="0.3">
      <c r="A82" s="4" t="s">
        <v>3356</v>
      </c>
      <c r="B82" s="35">
        <v>-0.12327013456923409</v>
      </c>
      <c r="C82" s="38" t="s">
        <v>36</v>
      </c>
      <c r="D82" s="4" t="s">
        <v>3357</v>
      </c>
    </row>
    <row r="83" spans="1:4" ht="15" customHeight="1" x14ac:dyDescent="0.3">
      <c r="A83" s="4" t="s">
        <v>3358</v>
      </c>
      <c r="B83" s="35">
        <v>-4.5136595524177849E-2</v>
      </c>
      <c r="C83" s="38">
        <v>1.5858828073127026E-3</v>
      </c>
      <c r="D83" s="4" t="s">
        <v>3359</v>
      </c>
    </row>
    <row r="84" spans="1:4" ht="15" customHeight="1" x14ac:dyDescent="0.3">
      <c r="A84" s="4" t="s">
        <v>3360</v>
      </c>
      <c r="B84" s="35">
        <v>-9.4200458994020797E-2</v>
      </c>
      <c r="C84" s="38" t="s">
        <v>36</v>
      </c>
      <c r="D84" s="4" t="s">
        <v>3361</v>
      </c>
    </row>
    <row r="85" spans="1:4" ht="15" customHeight="1" x14ac:dyDescent="0.3">
      <c r="A85" s="4" t="s">
        <v>3362</v>
      </c>
      <c r="B85" s="35">
        <v>-0.11842844831529757</v>
      </c>
      <c r="C85" s="38" t="s">
        <v>36</v>
      </c>
      <c r="D85" s="4" t="s">
        <v>3363</v>
      </c>
    </row>
    <row r="86" spans="1:4" ht="15" customHeight="1" x14ac:dyDescent="0.3">
      <c r="A86" s="4" t="s">
        <v>660</v>
      </c>
      <c r="B86" s="35">
        <v>-0.1673070257426382</v>
      </c>
      <c r="C86" s="38" t="s">
        <v>36</v>
      </c>
      <c r="D86" s="4" t="s">
        <v>3364</v>
      </c>
    </row>
    <row r="87" spans="1:4" ht="15" customHeight="1" x14ac:dyDescent="0.3">
      <c r="A87" s="4" t="s">
        <v>771</v>
      </c>
      <c r="B87" s="35">
        <v>-0.12977743932989724</v>
      </c>
      <c r="C87" s="38" t="s">
        <v>36</v>
      </c>
      <c r="D87" s="4" t="s">
        <v>772</v>
      </c>
    </row>
    <row r="88" spans="1:4" ht="15" customHeight="1" x14ac:dyDescent="0.3">
      <c r="A88" s="4" t="s">
        <v>774</v>
      </c>
      <c r="B88" s="35">
        <v>-0.17629677004806016</v>
      </c>
      <c r="C88" s="38" t="s">
        <v>36</v>
      </c>
      <c r="D88" s="4" t="s">
        <v>3365</v>
      </c>
    </row>
    <row r="89" spans="1:4" ht="15" customHeight="1" x14ac:dyDescent="0.3">
      <c r="A89" s="4" t="s">
        <v>3366</v>
      </c>
      <c r="B89" s="35">
        <v>-5.7828621228546151E-2</v>
      </c>
      <c r="C89" s="38">
        <v>2.1570976708371074E-3</v>
      </c>
      <c r="D89" s="4" t="s">
        <v>3367</v>
      </c>
    </row>
    <row r="90" spans="1:4" ht="15" customHeight="1" x14ac:dyDescent="0.3">
      <c r="A90" s="4" t="s">
        <v>665</v>
      </c>
      <c r="B90" s="35">
        <v>7.9788774910244928E-2</v>
      </c>
      <c r="C90" s="38" t="s">
        <v>36</v>
      </c>
      <c r="D90" s="4" t="s">
        <v>1035</v>
      </c>
    </row>
    <row r="91" spans="1:4" ht="15" customHeight="1" x14ac:dyDescent="0.3">
      <c r="A91" s="4" t="s">
        <v>669</v>
      </c>
      <c r="B91" s="35">
        <v>4.7507645494041927E-2</v>
      </c>
      <c r="C91" s="38" t="s">
        <v>36</v>
      </c>
      <c r="D91" s="4" t="s">
        <v>670</v>
      </c>
    </row>
    <row r="92" spans="1:4" ht="15" customHeight="1" x14ac:dyDescent="0.3">
      <c r="A92" s="4" t="s">
        <v>779</v>
      </c>
      <c r="B92" s="35">
        <v>-8.0828829249607353E-2</v>
      </c>
      <c r="C92" s="38" t="s">
        <v>36</v>
      </c>
      <c r="D92" s="4" t="s">
        <v>780</v>
      </c>
    </row>
    <row r="93" spans="1:4" ht="15" customHeight="1" x14ac:dyDescent="0.3">
      <c r="A93" s="4" t="s">
        <v>783</v>
      </c>
      <c r="B93" s="35">
        <v>1.0588213341763944E-2</v>
      </c>
      <c r="C93" s="38">
        <v>0.26128144382767976</v>
      </c>
      <c r="D93" s="4" t="s">
        <v>784</v>
      </c>
    </row>
    <row r="94" spans="1:4" ht="15" customHeight="1" x14ac:dyDescent="0.3">
      <c r="A94" s="4" t="s">
        <v>785</v>
      </c>
      <c r="B94" s="35">
        <v>-5.4270607273810625E-2</v>
      </c>
      <c r="C94" s="38" t="s">
        <v>36</v>
      </c>
      <c r="D94" s="4" t="s">
        <v>786</v>
      </c>
    </row>
    <row r="95" spans="1:4" ht="15" customHeight="1" x14ac:dyDescent="0.3">
      <c r="A95" s="4" t="s">
        <v>3368</v>
      </c>
      <c r="B95" s="35">
        <v>0.11094179420405094</v>
      </c>
      <c r="C95" s="38" t="s">
        <v>36</v>
      </c>
      <c r="D95" s="4" t="s">
        <v>3369</v>
      </c>
    </row>
    <row r="96" spans="1:4" ht="15" customHeight="1" x14ac:dyDescent="0.3">
      <c r="A96" s="4" t="s">
        <v>3370</v>
      </c>
      <c r="B96" s="35">
        <v>8.3800610082090193E-2</v>
      </c>
      <c r="C96" s="38">
        <v>2.220342850606489E-3</v>
      </c>
      <c r="D96" s="4" t="s">
        <v>3371</v>
      </c>
    </row>
    <row r="97" spans="1:4" ht="15" customHeight="1" x14ac:dyDescent="0.3">
      <c r="A97" s="4" t="s">
        <v>3372</v>
      </c>
      <c r="B97" s="35">
        <v>0.17818902090502411</v>
      </c>
      <c r="C97" s="38" t="s">
        <v>36</v>
      </c>
      <c r="D97" s="4" t="s">
        <v>3373</v>
      </c>
    </row>
    <row r="98" spans="1:4" ht="15" customHeight="1" x14ac:dyDescent="0.3">
      <c r="A98" s="4" t="s">
        <v>3374</v>
      </c>
      <c r="B98" s="35">
        <v>5.3530105387085691E-3</v>
      </c>
      <c r="C98" s="38">
        <v>0.49399174514000654</v>
      </c>
      <c r="D98" s="4" t="s">
        <v>3375</v>
      </c>
    </row>
    <row r="99" spans="1:4" ht="15" customHeight="1" x14ac:dyDescent="0.3">
      <c r="A99" s="4" t="s">
        <v>3376</v>
      </c>
      <c r="B99" s="35">
        <v>3.4395650079290997E-2</v>
      </c>
      <c r="C99" s="38">
        <v>0.21920955281299137</v>
      </c>
      <c r="D99" s="4" t="s">
        <v>3377</v>
      </c>
    </row>
    <row r="100" spans="1:4" ht="15" customHeight="1" x14ac:dyDescent="0.3">
      <c r="A100" s="4" t="s">
        <v>3378</v>
      </c>
      <c r="B100" s="35">
        <v>7.5140340411584558E-2</v>
      </c>
      <c r="C100" s="38" t="s">
        <v>36</v>
      </c>
      <c r="D100" s="4" t="s">
        <v>3379</v>
      </c>
    </row>
    <row r="101" spans="1:4" ht="15" customHeight="1" x14ac:dyDescent="0.3">
      <c r="A101" s="4" t="s">
        <v>3380</v>
      </c>
      <c r="B101" s="35">
        <v>6.488767529579216E-2</v>
      </c>
      <c r="C101" s="38" t="s">
        <v>36</v>
      </c>
      <c r="D101" s="4" t="s">
        <v>3381</v>
      </c>
    </row>
    <row r="102" spans="1:4" ht="15" customHeight="1" x14ac:dyDescent="0.3">
      <c r="A102" s="4" t="s">
        <v>3382</v>
      </c>
      <c r="B102" s="35">
        <v>-7.6803343572297116E-3</v>
      </c>
      <c r="C102" s="38" t="s">
        <v>36</v>
      </c>
      <c r="D102" s="4" t="s">
        <v>3383</v>
      </c>
    </row>
    <row r="103" spans="1:4" ht="15" customHeight="1" x14ac:dyDescent="0.3">
      <c r="A103" s="4" t="s">
        <v>3384</v>
      </c>
      <c r="B103" s="35">
        <v>-6.6906794362692722E-3</v>
      </c>
      <c r="C103" s="38">
        <v>0.85589397435227699</v>
      </c>
      <c r="D103" s="4" t="s">
        <v>3385</v>
      </c>
    </row>
    <row r="104" spans="1:4" ht="15" customHeight="1" x14ac:dyDescent="0.3">
      <c r="A104" s="4" t="s">
        <v>3386</v>
      </c>
      <c r="B104" s="35">
        <v>-2.2218657627745702E-2</v>
      </c>
      <c r="C104" s="38" t="s">
        <v>36</v>
      </c>
      <c r="D104" s="4" t="s">
        <v>3387</v>
      </c>
    </row>
    <row r="105" spans="1:4" ht="15" customHeight="1" x14ac:dyDescent="0.3">
      <c r="A105" s="4" t="s">
        <v>3388</v>
      </c>
      <c r="B105" s="35">
        <v>-4.0057466606940227E-2</v>
      </c>
      <c r="C105" s="38" t="s">
        <v>36</v>
      </c>
      <c r="D105" s="4" t="s">
        <v>3389</v>
      </c>
    </row>
    <row r="106" spans="1:4" ht="15" customHeight="1" x14ac:dyDescent="0.3">
      <c r="A106" s="4" t="s">
        <v>3390</v>
      </c>
      <c r="B106" s="35">
        <v>4.5188396292927799E-2</v>
      </c>
      <c r="C106" s="38" t="s">
        <v>36</v>
      </c>
      <c r="D106" s="4" t="s">
        <v>3391</v>
      </c>
    </row>
    <row r="107" spans="1:4" ht="15" customHeight="1" x14ac:dyDescent="0.3">
      <c r="A107" s="4" t="s">
        <v>3392</v>
      </c>
      <c r="B107" s="35">
        <v>9.279398015883308E-3</v>
      </c>
      <c r="C107" s="38">
        <v>0.40604014027760005</v>
      </c>
      <c r="D107" s="4" t="s">
        <v>3393</v>
      </c>
    </row>
    <row r="108" spans="1:4" ht="15" customHeight="1" x14ac:dyDescent="0.3">
      <c r="A108" s="4" t="s">
        <v>3394</v>
      </c>
      <c r="B108" s="35">
        <v>3.6757851580069445E-2</v>
      </c>
      <c r="C108" s="38" t="s">
        <v>36</v>
      </c>
      <c r="D108" s="4" t="s">
        <v>3395</v>
      </c>
    </row>
    <row r="109" spans="1:4" ht="15" customHeight="1" x14ac:dyDescent="0.3">
      <c r="A109" s="4" t="s">
        <v>3396</v>
      </c>
      <c r="B109" s="35">
        <v>2.1473154567617028E-2</v>
      </c>
      <c r="C109" s="38">
        <v>7.4290568400517734E-4</v>
      </c>
      <c r="D109" s="4" t="s">
        <v>3397</v>
      </c>
    </row>
    <row r="110" spans="1:4" ht="15" customHeight="1" x14ac:dyDescent="0.3">
      <c r="A110" s="4" t="s">
        <v>3398</v>
      </c>
      <c r="B110" s="35">
        <v>-9.5209888019300179E-2</v>
      </c>
      <c r="C110" s="38" t="s">
        <v>36</v>
      </c>
      <c r="D110" s="4" t="s">
        <v>3399</v>
      </c>
    </row>
    <row r="111" spans="1:4" ht="15" customHeight="1" x14ac:dyDescent="0.3">
      <c r="A111" s="4" t="s">
        <v>1780</v>
      </c>
      <c r="B111" s="35">
        <v>-6.6217173778580177E-2</v>
      </c>
      <c r="C111" s="38">
        <v>5.0901569236705847E-3</v>
      </c>
      <c r="D111" s="4" t="s">
        <v>3400</v>
      </c>
    </row>
    <row r="112" spans="1:4" ht="15" customHeight="1" x14ac:dyDescent="0.3">
      <c r="A112" s="4" t="s">
        <v>3401</v>
      </c>
      <c r="B112" s="35">
        <v>-2.11834835924786</v>
      </c>
      <c r="C112" s="38" t="s">
        <v>36</v>
      </c>
      <c r="D112" s="4" t="s">
        <v>3402</v>
      </c>
    </row>
    <row r="113" spans="1:4" ht="15" customHeight="1" x14ac:dyDescent="0.3">
      <c r="A113" s="4" t="s">
        <v>3403</v>
      </c>
      <c r="B113" s="35">
        <v>0.20167089164279622</v>
      </c>
      <c r="C113" s="38">
        <v>0.56819396269611111</v>
      </c>
      <c r="D113" s="4" t="s">
        <v>3404</v>
      </c>
    </row>
    <row r="114" spans="1:4" ht="15" customHeight="1" x14ac:dyDescent="0.3">
      <c r="A114" s="4" t="s">
        <v>3405</v>
      </c>
      <c r="B114" s="35">
        <v>0.11688887963733956</v>
      </c>
      <c r="C114" s="38" t="s">
        <v>36</v>
      </c>
      <c r="D114" s="4" t="s">
        <v>3406</v>
      </c>
    </row>
    <row r="115" spans="1:4" ht="15" customHeight="1" x14ac:dyDescent="0.3">
      <c r="A115" s="4" t="s">
        <v>3407</v>
      </c>
      <c r="B115" s="35">
        <v>-2.5032210793180017E-2</v>
      </c>
      <c r="C115" s="38">
        <v>0.29212593601999054</v>
      </c>
      <c r="D115" s="4" t="s">
        <v>3408</v>
      </c>
    </row>
    <row r="116" spans="1:4" ht="15" customHeight="1" x14ac:dyDescent="0.3">
      <c r="A116" s="4" t="s">
        <v>3409</v>
      </c>
      <c r="B116" s="35">
        <v>0.36931704766067047</v>
      </c>
      <c r="C116" s="38" t="s">
        <v>36</v>
      </c>
      <c r="D116" s="4" t="s">
        <v>1047</v>
      </c>
    </row>
    <row r="117" spans="1:4" ht="15" customHeight="1" x14ac:dyDescent="0.3">
      <c r="A117" s="4" t="s">
        <v>945</v>
      </c>
      <c r="B117" s="35">
        <v>-3.7478376018324072E-2</v>
      </c>
      <c r="C117" s="38" t="s">
        <v>36</v>
      </c>
      <c r="D117" s="4" t="s">
        <v>946</v>
      </c>
    </row>
    <row r="118" spans="1:4" ht="15" customHeight="1" x14ac:dyDescent="0.3">
      <c r="A118" s="4" t="s">
        <v>3410</v>
      </c>
      <c r="B118" s="35">
        <v>0.22053687664446367</v>
      </c>
      <c r="C118" s="38" t="s">
        <v>36</v>
      </c>
      <c r="D118" s="4" t="s">
        <v>1049</v>
      </c>
    </row>
    <row r="119" spans="1:4" ht="15" customHeight="1" x14ac:dyDescent="0.3">
      <c r="A119" s="4" t="s">
        <v>3411</v>
      </c>
      <c r="B119" s="35">
        <v>7.0075296730710114E-3</v>
      </c>
      <c r="C119" s="38">
        <v>0.15834924221547864</v>
      </c>
      <c r="D119" s="4" t="s">
        <v>3412</v>
      </c>
    </row>
    <row r="120" spans="1:4" ht="15" customHeight="1" x14ac:dyDescent="0.3">
      <c r="A120" s="4" t="s">
        <v>3413</v>
      </c>
      <c r="B120" s="35">
        <v>0.41311092439321867</v>
      </c>
      <c r="C120" s="38" t="s">
        <v>36</v>
      </c>
      <c r="D120" s="4" t="s">
        <v>3414</v>
      </c>
    </row>
    <row r="121" spans="1:4" ht="15" customHeight="1" x14ac:dyDescent="0.3">
      <c r="A121" s="4" t="s">
        <v>3415</v>
      </c>
      <c r="B121" s="35">
        <v>-2.9515117982726751E-2</v>
      </c>
      <c r="C121" s="38" t="s">
        <v>36</v>
      </c>
      <c r="D121" s="4" t="s">
        <v>3416</v>
      </c>
    </row>
    <row r="122" spans="1:4" ht="15" customHeight="1" x14ac:dyDescent="0.3">
      <c r="A122" s="4" t="s">
        <v>3417</v>
      </c>
      <c r="B122" s="35">
        <v>-0.11834089811261844</v>
      </c>
      <c r="C122" s="38">
        <v>3.286079739718354E-2</v>
      </c>
      <c r="D122" s="4" t="s">
        <v>3418</v>
      </c>
    </row>
    <row r="123" spans="1:4" ht="15" customHeight="1" x14ac:dyDescent="0.3">
      <c r="A123" s="4" t="s">
        <v>3419</v>
      </c>
      <c r="B123" s="35">
        <v>-0.35525260890760607</v>
      </c>
      <c r="C123" s="38" t="s">
        <v>36</v>
      </c>
      <c r="D123" s="4" t="s">
        <v>3420</v>
      </c>
    </row>
    <row r="124" spans="1:4" ht="15" customHeight="1" x14ac:dyDescent="0.3">
      <c r="A124" s="4" t="s">
        <v>3421</v>
      </c>
      <c r="B124" s="35">
        <v>0.41944011138488096</v>
      </c>
      <c r="C124" s="38" t="s">
        <v>36</v>
      </c>
      <c r="D124" s="4" t="s">
        <v>3422</v>
      </c>
    </row>
    <row r="125" spans="1:4" ht="15" customHeight="1" x14ac:dyDescent="0.3">
      <c r="A125" s="4" t="s">
        <v>3423</v>
      </c>
      <c r="B125" s="35">
        <v>-0.25417045012098138</v>
      </c>
      <c r="C125" s="38" t="s">
        <v>36</v>
      </c>
      <c r="D125" s="4" t="s">
        <v>3424</v>
      </c>
    </row>
    <row r="126" spans="1:4" ht="15" customHeight="1" x14ac:dyDescent="0.3">
      <c r="A126" s="4" t="s">
        <v>3425</v>
      </c>
      <c r="B126" s="35">
        <v>0.20383679179538844</v>
      </c>
      <c r="C126" s="38" t="s">
        <v>36</v>
      </c>
      <c r="D126" s="4" t="s">
        <v>3426</v>
      </c>
    </row>
    <row r="127" spans="1:4" ht="15" customHeight="1" x14ac:dyDescent="0.3">
      <c r="A127" s="4" t="s">
        <v>3427</v>
      </c>
      <c r="B127" s="35">
        <v>7.6870634609600636E-3</v>
      </c>
      <c r="C127" s="38">
        <v>0.61541071256270641</v>
      </c>
      <c r="D127" s="4" t="s">
        <v>1466</v>
      </c>
    </row>
    <row r="128" spans="1:4" ht="15" customHeight="1" x14ac:dyDescent="0.3">
      <c r="A128" s="4" t="s">
        <v>702</v>
      </c>
      <c r="B128" s="35">
        <v>0.11017354599030624</v>
      </c>
      <c r="C128" s="38" t="s">
        <v>36</v>
      </c>
      <c r="D128" s="4" t="s">
        <v>947</v>
      </c>
    </row>
    <row r="129" spans="1:4" ht="15" customHeight="1" x14ac:dyDescent="0.3">
      <c r="A129" s="4" t="s">
        <v>3428</v>
      </c>
      <c r="B129" s="35">
        <v>4.0810064999862131E-2</v>
      </c>
      <c r="C129" s="38">
        <v>0.32884603293848075</v>
      </c>
      <c r="D129" s="4" t="s">
        <v>3429</v>
      </c>
    </row>
    <row r="130" spans="1:4" ht="15" customHeight="1" x14ac:dyDescent="0.3">
      <c r="A130" s="4" t="s">
        <v>3430</v>
      </c>
      <c r="B130" s="35">
        <v>2.4777680527614327</v>
      </c>
      <c r="C130" s="38" t="s">
        <v>36</v>
      </c>
      <c r="D130" s="4" t="s">
        <v>3431</v>
      </c>
    </row>
    <row r="131" spans="1:4" ht="15" customHeight="1" x14ac:dyDescent="0.3">
      <c r="A131" s="4" t="s">
        <v>3432</v>
      </c>
      <c r="B131" s="35">
        <v>1.6495806535738029</v>
      </c>
      <c r="C131" s="38" t="s">
        <v>36</v>
      </c>
      <c r="D131" s="4" t="s">
        <v>3433</v>
      </c>
    </row>
    <row r="132" spans="1:4" ht="15" customHeight="1" x14ac:dyDescent="0.3">
      <c r="A132" s="4" t="s">
        <v>3434</v>
      </c>
      <c r="B132" s="35">
        <v>-0.65057405286582715</v>
      </c>
      <c r="C132" s="38" t="s">
        <v>36</v>
      </c>
      <c r="D132" s="4" t="s">
        <v>3435</v>
      </c>
    </row>
    <row r="133" spans="1:4" ht="15" customHeight="1" x14ac:dyDescent="0.3">
      <c r="A133" s="4" t="s">
        <v>3436</v>
      </c>
      <c r="B133" s="35">
        <v>0.29040001892288775</v>
      </c>
      <c r="C133" s="38" t="s">
        <v>36</v>
      </c>
      <c r="D133" s="4" t="s">
        <v>3437</v>
      </c>
    </row>
    <row r="134" spans="1:4" ht="15" customHeight="1" x14ac:dyDescent="0.3">
      <c r="A134" s="4" t="s">
        <v>3438</v>
      </c>
      <c r="B134" s="35">
        <v>-1.077970817313843E-2</v>
      </c>
      <c r="C134" s="38" t="s">
        <v>36</v>
      </c>
      <c r="D134" s="4" t="s">
        <v>3439</v>
      </c>
    </row>
    <row r="135" spans="1:4" ht="15" customHeight="1" x14ac:dyDescent="0.3">
      <c r="A135" s="4" t="s">
        <v>3440</v>
      </c>
      <c r="B135" s="35">
        <v>-1.6033547280805222E-2</v>
      </c>
      <c r="C135" s="38">
        <v>9.1702893344038073E-4</v>
      </c>
      <c r="D135" s="4" t="s">
        <v>3441</v>
      </c>
    </row>
    <row r="136" spans="1:4" ht="15" customHeight="1" x14ac:dyDescent="0.3">
      <c r="A136" s="4" t="s">
        <v>3442</v>
      </c>
      <c r="B136" s="35">
        <v>-0.11310024478528796</v>
      </c>
      <c r="C136" s="38">
        <v>2.5286189505988797E-2</v>
      </c>
      <c r="D136" s="4" t="s">
        <v>3443</v>
      </c>
    </row>
    <row r="137" spans="1:4" ht="15" customHeight="1" x14ac:dyDescent="0.3">
      <c r="A137" s="4" t="s">
        <v>3444</v>
      </c>
      <c r="B137" s="35">
        <v>0.15849262649744522</v>
      </c>
      <c r="C137" s="38">
        <v>0.79670194516575588</v>
      </c>
      <c r="D137" s="4" t="s">
        <v>3445</v>
      </c>
    </row>
    <row r="138" spans="1:4" ht="15" customHeight="1" x14ac:dyDescent="0.3">
      <c r="A138" s="4" t="s">
        <v>3446</v>
      </c>
      <c r="B138" s="35">
        <v>1.2367240887803792</v>
      </c>
      <c r="C138" s="38">
        <v>0.45045396419496075</v>
      </c>
      <c r="D138" s="4" t="s">
        <v>3447</v>
      </c>
    </row>
    <row r="139" spans="1:4" ht="15" customHeight="1" x14ac:dyDescent="0.3">
      <c r="A139" s="4" t="s">
        <v>3448</v>
      </c>
      <c r="B139" s="35">
        <v>2.1644459036235623E-2</v>
      </c>
      <c r="C139" s="38" t="s">
        <v>36</v>
      </c>
      <c r="D139" s="4" t="s">
        <v>3449</v>
      </c>
    </row>
    <row r="140" spans="1:4" ht="15" customHeight="1" x14ac:dyDescent="0.3">
      <c r="A140" s="4" t="s">
        <v>3450</v>
      </c>
      <c r="B140" s="35">
        <v>-4.8356827729689023E-2</v>
      </c>
      <c r="C140" s="38">
        <v>0.12794837915045632</v>
      </c>
      <c r="D140" s="4" t="s">
        <v>3451</v>
      </c>
    </row>
    <row r="141" spans="1:4" ht="15" customHeight="1" x14ac:dyDescent="0.3">
      <c r="A141" s="4" t="s">
        <v>3452</v>
      </c>
      <c r="B141" s="35">
        <v>1.8649535514498012E-2</v>
      </c>
      <c r="C141" s="38" t="s">
        <v>36</v>
      </c>
      <c r="D141" s="4" t="s">
        <v>3453</v>
      </c>
    </row>
    <row r="142" spans="1:4" ht="15" customHeight="1" x14ac:dyDescent="0.3">
      <c r="A142" s="4" t="s">
        <v>3454</v>
      </c>
      <c r="B142" s="35">
        <v>0.14686469672255481</v>
      </c>
      <c r="C142" s="38" t="s">
        <v>36</v>
      </c>
      <c r="D142" s="4" t="s">
        <v>3455</v>
      </c>
    </row>
    <row r="143" spans="1:4" ht="15" customHeight="1" x14ac:dyDescent="0.3">
      <c r="A143" s="4" t="s">
        <v>3456</v>
      </c>
      <c r="B143" s="35">
        <v>-0.56876152878137975</v>
      </c>
      <c r="C143" s="38" t="s">
        <v>36</v>
      </c>
      <c r="D143" s="4" t="s">
        <v>3457</v>
      </c>
    </row>
    <row r="144" spans="1:4" ht="15" customHeight="1" x14ac:dyDescent="0.3">
      <c r="A144" s="4" t="s">
        <v>3458</v>
      </c>
      <c r="B144" s="35">
        <v>8.3922068224179691E-2</v>
      </c>
      <c r="C144" s="38">
        <v>1.2170158332628493E-2</v>
      </c>
      <c r="D144" s="4" t="s">
        <v>3459</v>
      </c>
    </row>
    <row r="145" spans="1:4" ht="15" customHeight="1" x14ac:dyDescent="0.3">
      <c r="A145" s="4" t="s">
        <v>3460</v>
      </c>
      <c r="B145" s="35">
        <v>0.14966330364336444</v>
      </c>
      <c r="C145" s="38">
        <v>1.2422765194934609E-3</v>
      </c>
      <c r="D145" s="4" t="s">
        <v>3461</v>
      </c>
    </row>
    <row r="146" spans="1:4" ht="15" customHeight="1" x14ac:dyDescent="0.3">
      <c r="A146" s="4" t="s">
        <v>3462</v>
      </c>
      <c r="B146" s="35">
        <v>0.78596370607155985</v>
      </c>
      <c r="C146" s="38" t="s">
        <v>36</v>
      </c>
      <c r="D146" s="4" t="s">
        <v>3463</v>
      </c>
    </row>
    <row r="147" spans="1:4" ht="15" customHeight="1" x14ac:dyDescent="0.3">
      <c r="A147" s="4" t="s">
        <v>3464</v>
      </c>
      <c r="B147" s="35">
        <v>-4.3254570684207003E-2</v>
      </c>
      <c r="C147" s="38">
        <v>0.47035126663806326</v>
      </c>
      <c r="D147" s="4" t="s">
        <v>3465</v>
      </c>
    </row>
    <row r="148" spans="1:4" ht="15" customHeight="1" x14ac:dyDescent="0.3">
      <c r="A148" s="4" t="s">
        <v>715</v>
      </c>
      <c r="B148" s="35">
        <v>-0.92156259647492667</v>
      </c>
      <c r="C148" s="38" t="s">
        <v>36</v>
      </c>
      <c r="D148" s="4" t="s">
        <v>716</v>
      </c>
    </row>
    <row r="149" spans="1:4" ht="15" customHeight="1" x14ac:dyDescent="0.3">
      <c r="A149" s="4" t="s">
        <v>3466</v>
      </c>
      <c r="B149" s="35">
        <v>0.2418420100241786</v>
      </c>
      <c r="C149" s="38">
        <v>6.2147124165863946E-4</v>
      </c>
      <c r="D149" s="4" t="s">
        <v>3467</v>
      </c>
    </row>
    <row r="150" spans="1:4" ht="15" customHeight="1" x14ac:dyDescent="0.3">
      <c r="A150" s="4" t="s">
        <v>3468</v>
      </c>
      <c r="B150" s="35">
        <v>-0.24327843809752889</v>
      </c>
      <c r="C150" s="38" t="s">
        <v>36</v>
      </c>
      <c r="D150" s="4" t="s">
        <v>3469</v>
      </c>
    </row>
    <row r="151" spans="1:4" ht="15" customHeight="1" x14ac:dyDescent="0.3">
      <c r="A151" s="4" t="s">
        <v>3470</v>
      </c>
      <c r="B151" s="35">
        <v>0.91866840284509976</v>
      </c>
      <c r="C151" s="38" t="s">
        <v>36</v>
      </c>
      <c r="D151" s="4" t="s">
        <v>3471</v>
      </c>
    </row>
    <row r="152" spans="1:4" ht="15" customHeight="1" x14ac:dyDescent="0.3">
      <c r="A152" s="4" t="s">
        <v>3472</v>
      </c>
      <c r="B152" s="35">
        <v>3.2461025926681326E-2</v>
      </c>
      <c r="C152" s="38">
        <v>0.80447116215032222</v>
      </c>
      <c r="D152" s="4" t="s">
        <v>3473</v>
      </c>
    </row>
    <row r="153" spans="1:4" ht="15" customHeight="1" x14ac:dyDescent="0.3">
      <c r="A153" s="4" t="s">
        <v>3474</v>
      </c>
      <c r="B153" s="35">
        <v>0.10727550139204431</v>
      </c>
      <c r="C153" s="38">
        <v>3.9950435299958731E-2</v>
      </c>
      <c r="D153" s="4" t="s">
        <v>3475</v>
      </c>
    </row>
    <row r="154" spans="1:4" ht="15" customHeight="1" x14ac:dyDescent="0.3">
      <c r="A154" s="4" t="s">
        <v>3476</v>
      </c>
      <c r="B154" s="35">
        <v>1.5951814868835984E-2</v>
      </c>
      <c r="C154" s="38" t="s">
        <v>36</v>
      </c>
      <c r="D154" s="4" t="s">
        <v>3477</v>
      </c>
    </row>
    <row r="155" spans="1:4" ht="15" customHeight="1" x14ac:dyDescent="0.3">
      <c r="A155" s="4" t="s">
        <v>3478</v>
      </c>
      <c r="B155" s="35">
        <v>-3.3078886618776858E-2</v>
      </c>
      <c r="C155" s="38" t="s">
        <v>36</v>
      </c>
      <c r="D155" s="4" t="s">
        <v>3479</v>
      </c>
    </row>
    <row r="156" spans="1:4" ht="15" customHeight="1" x14ac:dyDescent="0.3">
      <c r="A156" s="4" t="s">
        <v>3480</v>
      </c>
      <c r="B156" s="35">
        <v>-2.1790305718365467E-2</v>
      </c>
      <c r="C156" s="38" t="s">
        <v>36</v>
      </c>
      <c r="D156" s="4" t="s">
        <v>3481</v>
      </c>
    </row>
    <row r="157" spans="1:4" ht="15" customHeight="1" x14ac:dyDescent="0.3">
      <c r="A157" s="4" t="s">
        <v>3482</v>
      </c>
      <c r="B157" s="35">
        <v>-0.26343075822291023</v>
      </c>
      <c r="C157" s="38" t="s">
        <v>36</v>
      </c>
      <c r="D157" s="4" t="s">
        <v>3483</v>
      </c>
    </row>
    <row r="158" spans="1:4" ht="15" customHeight="1" x14ac:dyDescent="0.3">
      <c r="A158" s="4" t="s">
        <v>3484</v>
      </c>
      <c r="B158" s="35">
        <v>-0.19829067924300484</v>
      </c>
      <c r="C158" s="38" t="s">
        <v>36</v>
      </c>
      <c r="D158" s="4" t="s">
        <v>3485</v>
      </c>
    </row>
    <row r="159" spans="1:4" ht="15" customHeight="1" x14ac:dyDescent="0.3">
      <c r="A159" s="4" t="s">
        <v>3486</v>
      </c>
      <c r="B159" s="35">
        <v>-0.33682637806996557</v>
      </c>
      <c r="C159" s="38" t="s">
        <v>36</v>
      </c>
      <c r="D159" s="4" t="s">
        <v>3487</v>
      </c>
    </row>
    <row r="160" spans="1:4" ht="15" customHeight="1" x14ac:dyDescent="0.3">
      <c r="A160" s="4" t="s">
        <v>3488</v>
      </c>
      <c r="B160" s="35">
        <v>6.4963354440615392E-2</v>
      </c>
      <c r="C160" s="38" t="s">
        <v>36</v>
      </c>
      <c r="D160" s="4" t="s">
        <v>3489</v>
      </c>
    </row>
    <row r="161" spans="1:4" ht="15" customHeight="1" x14ac:dyDescent="0.3">
      <c r="A161" s="4" t="s">
        <v>3490</v>
      </c>
      <c r="B161" s="35">
        <v>-1.1196334735623743E-2</v>
      </c>
      <c r="C161" s="38">
        <v>0.10275368763820471</v>
      </c>
      <c r="D161" s="4" t="s">
        <v>3491</v>
      </c>
    </row>
    <row r="162" spans="1:4" ht="15" customHeight="1" x14ac:dyDescent="0.3">
      <c r="A162" s="4" t="s">
        <v>3492</v>
      </c>
      <c r="B162" s="35">
        <v>6.5828711374682478E-2</v>
      </c>
      <c r="C162" s="38" t="s">
        <v>36</v>
      </c>
      <c r="D162" s="4" t="s">
        <v>3493</v>
      </c>
    </row>
    <row r="163" spans="1:4" ht="15" customHeight="1" x14ac:dyDescent="0.3">
      <c r="A163" s="4" t="s">
        <v>3494</v>
      </c>
      <c r="B163" s="35">
        <v>-1.4095050171250262E-2</v>
      </c>
      <c r="C163" s="38" t="s">
        <v>36</v>
      </c>
      <c r="D163" s="4" t="s">
        <v>3495</v>
      </c>
    </row>
    <row r="164" spans="1:4" ht="15" customHeight="1" x14ac:dyDescent="0.3">
      <c r="A164" s="4" t="s">
        <v>3496</v>
      </c>
      <c r="B164" s="35">
        <v>-7.3452329189617584E-3</v>
      </c>
      <c r="C164" s="38">
        <v>0.18170277982336608</v>
      </c>
      <c r="D164" s="4" t="s">
        <v>3497</v>
      </c>
    </row>
    <row r="165" spans="1:4" ht="15" customHeight="1" x14ac:dyDescent="0.3">
      <c r="A165" s="4" t="s">
        <v>3498</v>
      </c>
      <c r="B165" s="35">
        <v>0.11472179215478497</v>
      </c>
      <c r="C165" s="38" t="s">
        <v>36</v>
      </c>
      <c r="D165" s="4" t="s">
        <v>3499</v>
      </c>
    </row>
    <row r="166" spans="1:4" ht="15" customHeight="1" x14ac:dyDescent="0.3">
      <c r="A166" s="4" t="s">
        <v>3500</v>
      </c>
      <c r="B166" s="35">
        <v>0.16223420992334533</v>
      </c>
      <c r="C166" s="38" t="s">
        <v>36</v>
      </c>
      <c r="D166" s="4" t="s">
        <v>3501</v>
      </c>
    </row>
    <row r="167" spans="1:4" ht="15" customHeight="1" x14ac:dyDescent="0.3">
      <c r="A167" s="4" t="s">
        <v>3502</v>
      </c>
      <c r="B167" s="35">
        <v>9.2397072419152668E-2</v>
      </c>
      <c r="C167" s="38">
        <v>8.1034361017407949E-4</v>
      </c>
      <c r="D167" s="4" t="s">
        <v>3503</v>
      </c>
    </row>
    <row r="168" spans="1:4" ht="15" customHeight="1" x14ac:dyDescent="0.3">
      <c r="A168" s="4" t="s">
        <v>3504</v>
      </c>
      <c r="B168" s="35">
        <v>-0.13736510078665878</v>
      </c>
      <c r="C168" s="38">
        <v>7.7781486061201527E-3</v>
      </c>
      <c r="D168" s="4" t="s">
        <v>3505</v>
      </c>
    </row>
    <row r="169" spans="1:4" ht="15" customHeight="1" x14ac:dyDescent="0.3">
      <c r="A169" s="4" t="s">
        <v>3506</v>
      </c>
      <c r="B169" s="35">
        <v>5.0858886111552544E-2</v>
      </c>
      <c r="C169" s="38">
        <v>0.18525956062815066</v>
      </c>
      <c r="D169" s="4" t="s">
        <v>3507</v>
      </c>
    </row>
    <row r="170" spans="1:4" ht="15" customHeight="1" x14ac:dyDescent="0.3">
      <c r="A170" s="4" t="s">
        <v>1792</v>
      </c>
      <c r="B170" s="35">
        <v>0.23192807152650965</v>
      </c>
      <c r="C170" s="38" t="s">
        <v>36</v>
      </c>
      <c r="D170" s="4" t="s">
        <v>1743</v>
      </c>
    </row>
    <row r="171" spans="1:4" ht="15" customHeight="1" x14ac:dyDescent="0.3">
      <c r="A171" s="4" t="s">
        <v>728</v>
      </c>
      <c r="B171" s="35">
        <v>0.35288379728665997</v>
      </c>
      <c r="C171" s="38" t="s">
        <v>36</v>
      </c>
      <c r="D171" s="4" t="s">
        <v>1649</v>
      </c>
    </row>
    <row r="172" spans="1:4" ht="15" customHeight="1" x14ac:dyDescent="0.3">
      <c r="A172" s="4" t="s">
        <v>3508</v>
      </c>
      <c r="B172" s="35">
        <v>0.1234306319216812</v>
      </c>
      <c r="C172" s="38" t="s">
        <v>36</v>
      </c>
      <c r="D172" s="4" t="s">
        <v>3509</v>
      </c>
    </row>
    <row r="173" spans="1:4" ht="15" customHeight="1" x14ac:dyDescent="0.3">
      <c r="A173" s="4" t="s">
        <v>3510</v>
      </c>
      <c r="B173" s="35">
        <v>8.960267483714715E-2</v>
      </c>
      <c r="C173" s="38">
        <v>1.0274121391520218E-2</v>
      </c>
      <c r="D173" s="4" t="s">
        <v>3511</v>
      </c>
    </row>
    <row r="174" spans="1:4" ht="15" customHeight="1" x14ac:dyDescent="0.3">
      <c r="A174" s="4" t="s">
        <v>3512</v>
      </c>
      <c r="B174" s="35">
        <v>5.9975068251236802E-2</v>
      </c>
      <c r="C174" s="38">
        <v>6.7550739689362939E-4</v>
      </c>
      <c r="D174" s="4" t="s">
        <v>3513</v>
      </c>
    </row>
    <row r="175" spans="1:4" ht="15" customHeight="1" x14ac:dyDescent="0.3">
      <c r="A175" s="4" t="s">
        <v>3514</v>
      </c>
      <c r="B175" s="35">
        <v>0.17083550756052049</v>
      </c>
      <c r="C175" s="38" t="s">
        <v>36</v>
      </c>
      <c r="D175" s="4" t="s">
        <v>3515</v>
      </c>
    </row>
    <row r="176" spans="1:4" ht="15" customHeight="1" x14ac:dyDescent="0.3">
      <c r="A176" s="4" t="s">
        <v>2902</v>
      </c>
      <c r="B176" s="35">
        <v>5.5164095380659917E-2</v>
      </c>
      <c r="C176" s="38">
        <v>0.19109859855958003</v>
      </c>
      <c r="D176" s="4" t="s">
        <v>3516</v>
      </c>
    </row>
    <row r="177" spans="1:4" ht="15" customHeight="1" x14ac:dyDescent="0.3">
      <c r="A177" s="4" t="s">
        <v>3517</v>
      </c>
      <c r="B177" s="35">
        <v>4.6264646830184566E-2</v>
      </c>
      <c r="C177" s="38">
        <v>0.56334711197739251</v>
      </c>
      <c r="D177" s="4" t="s">
        <v>3518</v>
      </c>
    </row>
    <row r="178" spans="1:4" ht="15" customHeight="1" x14ac:dyDescent="0.3">
      <c r="A178" s="4" t="s">
        <v>2900</v>
      </c>
      <c r="B178" s="35">
        <v>-2.5628982509887138E-2</v>
      </c>
      <c r="C178" s="38">
        <v>0.17818635892710069</v>
      </c>
      <c r="D178" s="4" t="s">
        <v>2901</v>
      </c>
    </row>
    <row r="179" spans="1:4" ht="15" customHeight="1" x14ac:dyDescent="0.3">
      <c r="A179" s="4" t="s">
        <v>3519</v>
      </c>
      <c r="B179" s="35">
        <v>-0.25978674866746782</v>
      </c>
      <c r="C179" s="38" t="s">
        <v>36</v>
      </c>
      <c r="D179" s="4" t="s">
        <v>3520</v>
      </c>
    </row>
    <row r="180" spans="1:4" ht="15" customHeight="1" x14ac:dyDescent="0.3">
      <c r="A180" s="4" t="s">
        <v>3521</v>
      </c>
      <c r="B180" s="35">
        <v>-0.20304628573133821</v>
      </c>
      <c r="C180" s="38" t="s">
        <v>36</v>
      </c>
      <c r="D180" s="4" t="s">
        <v>3522</v>
      </c>
    </row>
    <row r="181" spans="1:4" ht="15" customHeight="1" x14ac:dyDescent="0.3">
      <c r="A181" s="4" t="s">
        <v>3523</v>
      </c>
      <c r="B181" s="35">
        <v>-2.8337425247041408E-2</v>
      </c>
      <c r="C181" s="38">
        <v>0.2069983041655882</v>
      </c>
      <c r="D181" s="4" t="s">
        <v>3524</v>
      </c>
    </row>
    <row r="182" spans="1:4" ht="15" customHeight="1" x14ac:dyDescent="0.3">
      <c r="A182" s="4" t="s">
        <v>3525</v>
      </c>
      <c r="B182" s="35">
        <v>-1.1586046690531402</v>
      </c>
      <c r="C182" s="38" t="s">
        <v>36</v>
      </c>
      <c r="D182" s="4" t="s">
        <v>3526</v>
      </c>
    </row>
    <row r="183" spans="1:4" ht="15" customHeight="1" x14ac:dyDescent="0.3">
      <c r="A183" s="4" t="s">
        <v>3527</v>
      </c>
      <c r="B183" s="35">
        <v>0.12025442807383624</v>
      </c>
      <c r="C183" s="38" t="s">
        <v>36</v>
      </c>
      <c r="D183" s="4" t="s">
        <v>3528</v>
      </c>
    </row>
    <row r="184" spans="1:4" ht="15" customHeight="1" x14ac:dyDescent="0.3">
      <c r="A184" s="4" t="s">
        <v>2309</v>
      </c>
      <c r="B184" s="35">
        <v>-0.2553886862157726</v>
      </c>
      <c r="C184" s="38" t="s">
        <v>36</v>
      </c>
      <c r="D184" s="4" t="s">
        <v>2310</v>
      </c>
    </row>
    <row r="185" spans="1:4" ht="15" customHeight="1" x14ac:dyDescent="0.3">
      <c r="A185" s="4" t="s">
        <v>3529</v>
      </c>
      <c r="B185" s="35">
        <v>8.6821113523309054E-2</v>
      </c>
      <c r="C185" s="38">
        <v>3.1845504674168752E-2</v>
      </c>
      <c r="D185" s="4" t="s">
        <v>3530</v>
      </c>
    </row>
    <row r="186" spans="1:4" ht="15" customHeight="1" x14ac:dyDescent="0.3">
      <c r="A186" s="4" t="s">
        <v>811</v>
      </c>
      <c r="B186" s="35">
        <v>0.26995942273836088</v>
      </c>
      <c r="C186" s="38" t="s">
        <v>36</v>
      </c>
      <c r="D186" s="4" t="s">
        <v>812</v>
      </c>
    </row>
    <row r="187" spans="1:4" ht="15" customHeight="1" x14ac:dyDescent="0.3">
      <c r="A187" s="4" t="s">
        <v>3531</v>
      </c>
      <c r="B187" s="35">
        <v>3.8182570514137905E-2</v>
      </c>
      <c r="C187" s="38">
        <v>0.18865660301186649</v>
      </c>
      <c r="D187" s="4" t="s">
        <v>3532</v>
      </c>
    </row>
    <row r="188" spans="1:4" ht="15" customHeight="1" x14ac:dyDescent="0.3">
      <c r="A188" s="4" t="s">
        <v>3533</v>
      </c>
      <c r="B188" s="35">
        <v>4.5675837719093795E-2</v>
      </c>
      <c r="C188" s="38">
        <v>7.8868476713741004E-2</v>
      </c>
      <c r="D188" s="4" t="s">
        <v>3534</v>
      </c>
    </row>
    <row r="189" spans="1:4" ht="15" customHeight="1" x14ac:dyDescent="0.3">
      <c r="A189" s="4" t="s">
        <v>3535</v>
      </c>
      <c r="B189" s="35">
        <v>5.9166594507733261E-2</v>
      </c>
      <c r="C189" s="38">
        <v>0.18359393222201412</v>
      </c>
      <c r="D189" s="4" t="s">
        <v>3536</v>
      </c>
    </row>
    <row r="190" spans="1:4" ht="15" customHeight="1" x14ac:dyDescent="0.3">
      <c r="A190" s="4" t="s">
        <v>3537</v>
      </c>
      <c r="B190" s="35">
        <v>0.104151977632076</v>
      </c>
      <c r="C190" s="38" t="s">
        <v>36</v>
      </c>
      <c r="D190" s="4" t="s">
        <v>3538</v>
      </c>
    </row>
    <row r="191" spans="1:4" ht="15" customHeight="1" x14ac:dyDescent="0.3">
      <c r="A191" s="4" t="s">
        <v>3539</v>
      </c>
      <c r="B191" s="35">
        <v>-0.10406677709273414</v>
      </c>
      <c r="C191" s="38" t="s">
        <v>36</v>
      </c>
      <c r="D191" s="4" t="s">
        <v>3540</v>
      </c>
    </row>
    <row r="192" spans="1:4" ht="15" customHeight="1" x14ac:dyDescent="0.3">
      <c r="A192" s="4" t="s">
        <v>3541</v>
      </c>
      <c r="B192" s="35">
        <v>0.19594624434799909</v>
      </c>
      <c r="C192" s="38" t="s">
        <v>36</v>
      </c>
      <c r="D192" s="4" t="s">
        <v>3542</v>
      </c>
    </row>
    <row r="193" spans="1:4" ht="15" customHeight="1" x14ac:dyDescent="0.3">
      <c r="A193" s="4" t="s">
        <v>3543</v>
      </c>
      <c r="B193" s="35">
        <v>-8.715888975183295E-3</v>
      </c>
      <c r="C193" s="38" t="s">
        <v>36</v>
      </c>
      <c r="D193" s="4" t="s">
        <v>3544</v>
      </c>
    </row>
    <row r="194" spans="1:4" ht="15" customHeight="1" x14ac:dyDescent="0.3">
      <c r="A194" s="4" t="s">
        <v>3545</v>
      </c>
      <c r="B194" s="35">
        <v>-1.1907973662058867E-3</v>
      </c>
      <c r="C194" s="38">
        <v>0.66580524410560626</v>
      </c>
      <c r="D194" s="4" t="s">
        <v>3546</v>
      </c>
    </row>
    <row r="195" spans="1:4" ht="15" customHeight="1" x14ac:dyDescent="0.3">
      <c r="A195" s="4" t="s">
        <v>3547</v>
      </c>
      <c r="B195" s="35">
        <v>-8.9347088010224007E-3</v>
      </c>
      <c r="C195" s="38" t="s">
        <v>36</v>
      </c>
      <c r="D195" s="4" t="s">
        <v>3548</v>
      </c>
    </row>
    <row r="196" spans="1:4" ht="15" customHeight="1" x14ac:dyDescent="0.3">
      <c r="A196" s="4" t="s">
        <v>3549</v>
      </c>
      <c r="B196" s="35">
        <v>-0.50652951462604712</v>
      </c>
      <c r="C196" s="38" t="s">
        <v>36</v>
      </c>
      <c r="D196" s="4" t="s">
        <v>3550</v>
      </c>
    </row>
    <row r="197" spans="1:4" ht="15" customHeight="1" x14ac:dyDescent="0.3">
      <c r="A197" s="4" t="s">
        <v>3551</v>
      </c>
      <c r="B197" s="35">
        <v>-0.10599537547399944</v>
      </c>
      <c r="C197" s="38">
        <v>0.23972744763841444</v>
      </c>
      <c r="D197" s="4" t="s">
        <v>3552</v>
      </c>
    </row>
    <row r="198" spans="1:4" ht="15" customHeight="1" x14ac:dyDescent="0.3">
      <c r="A198" s="4" t="s">
        <v>3553</v>
      </c>
      <c r="B198" s="35">
        <v>-3.5555388646450525E-2</v>
      </c>
      <c r="C198" s="38">
        <v>7.3944304248033096E-2</v>
      </c>
      <c r="D198" s="4" t="s">
        <v>3554</v>
      </c>
    </row>
    <row r="199" spans="1:4" ht="15" customHeight="1" x14ac:dyDescent="0.3">
      <c r="A199" s="4" t="s">
        <v>3555</v>
      </c>
      <c r="B199" s="35">
        <v>0.19793247947027556</v>
      </c>
      <c r="C199" s="38" t="s">
        <v>36</v>
      </c>
      <c r="D199" s="4" t="s">
        <v>3556</v>
      </c>
    </row>
    <row r="200" spans="1:4" ht="15" customHeight="1" x14ac:dyDescent="0.3">
      <c r="A200" s="4" t="s">
        <v>3557</v>
      </c>
      <c r="B200" s="35">
        <v>-0.16046189327428048</v>
      </c>
      <c r="C200" s="38" t="s">
        <v>36</v>
      </c>
      <c r="D200" s="4" t="s">
        <v>3558</v>
      </c>
    </row>
    <row r="201" spans="1:4" ht="15" customHeight="1" x14ac:dyDescent="0.3">
      <c r="A201" s="4" t="s">
        <v>3559</v>
      </c>
      <c r="B201" s="35">
        <v>-1.3720927045374417E-2</v>
      </c>
      <c r="C201" s="38">
        <v>8.4267446966085919E-3</v>
      </c>
      <c r="D201" s="4" t="s">
        <v>3560</v>
      </c>
    </row>
    <row r="202" spans="1:4" ht="15" customHeight="1" x14ac:dyDescent="0.3">
      <c r="A202" s="4" t="s">
        <v>3561</v>
      </c>
      <c r="B202" s="35">
        <v>9.0605629562339987E-2</v>
      </c>
      <c r="C202" s="38">
        <v>2.8709873244157358E-2</v>
      </c>
      <c r="D202" s="4" t="s">
        <v>3562</v>
      </c>
    </row>
    <row r="203" spans="1:4" ht="15" customHeight="1" x14ac:dyDescent="0.3">
      <c r="A203" s="4" t="s">
        <v>3563</v>
      </c>
      <c r="B203" s="35">
        <v>0.16118504848778856</v>
      </c>
      <c r="C203" s="38" t="s">
        <v>36</v>
      </c>
      <c r="D203" s="4" t="s">
        <v>3564</v>
      </c>
    </row>
    <row r="204" spans="1:4" ht="15" customHeight="1" x14ac:dyDescent="0.3">
      <c r="A204" s="4" t="s">
        <v>3565</v>
      </c>
      <c r="B204" s="35">
        <v>0.12483433410577587</v>
      </c>
      <c r="C204" s="38" t="s">
        <v>36</v>
      </c>
      <c r="D204" s="4" t="s">
        <v>3566</v>
      </c>
    </row>
    <row r="205" spans="1:4" ht="15" customHeight="1" x14ac:dyDescent="0.3">
      <c r="A205" s="4" t="s">
        <v>3567</v>
      </c>
      <c r="B205" s="35">
        <v>3.738164441704947E-2</v>
      </c>
      <c r="C205" s="38">
        <v>3.2687261722096059E-2</v>
      </c>
      <c r="D205" s="4" t="s">
        <v>3568</v>
      </c>
    </row>
    <row r="206" spans="1:4" ht="15" customHeight="1" x14ac:dyDescent="0.3">
      <c r="A206" s="4" t="s">
        <v>3569</v>
      </c>
      <c r="B206" s="35">
        <v>1.5818404349479523E-2</v>
      </c>
      <c r="C206" s="38">
        <v>0.28152843151389728</v>
      </c>
      <c r="D206" s="4" t="s">
        <v>3570</v>
      </c>
    </row>
    <row r="207" spans="1:4" ht="15" customHeight="1" x14ac:dyDescent="0.3">
      <c r="A207" s="4" t="s">
        <v>3571</v>
      </c>
      <c r="B207" s="35">
        <v>-1.1119366683012919E-2</v>
      </c>
      <c r="C207" s="38">
        <v>0.73741408355649474</v>
      </c>
      <c r="D207" s="4" t="s">
        <v>3572</v>
      </c>
    </row>
    <row r="208" spans="1:4" ht="15" customHeight="1" x14ac:dyDescent="0.3">
      <c r="A208" s="4" t="s">
        <v>3573</v>
      </c>
      <c r="B208" s="35">
        <v>2.159074066311421E-2</v>
      </c>
      <c r="C208" s="38">
        <v>0.60383814900840238</v>
      </c>
      <c r="D208" s="4" t="s">
        <v>3574</v>
      </c>
    </row>
    <row r="209" spans="1:4" ht="15" customHeight="1" x14ac:dyDescent="0.3">
      <c r="A209" s="4" t="s">
        <v>3575</v>
      </c>
      <c r="B209" s="35">
        <v>-0.10721670951253456</v>
      </c>
      <c r="C209" s="38" t="s">
        <v>36</v>
      </c>
      <c r="D209" s="4" t="s">
        <v>3576</v>
      </c>
    </row>
    <row r="210" spans="1:4" ht="15" customHeight="1" x14ac:dyDescent="0.3">
      <c r="A210" s="4" t="s">
        <v>3577</v>
      </c>
      <c r="B210" s="35">
        <v>-0.13798890523024102</v>
      </c>
      <c r="C210" s="38" t="s">
        <v>36</v>
      </c>
      <c r="D210" s="4" t="s">
        <v>3578</v>
      </c>
    </row>
    <row r="211" spans="1:4" ht="15" customHeight="1" x14ac:dyDescent="0.3">
      <c r="A211" s="4" t="s">
        <v>3579</v>
      </c>
      <c r="B211" s="35">
        <v>-0.26381166435017378</v>
      </c>
      <c r="C211" s="38" t="s">
        <v>36</v>
      </c>
      <c r="D211" s="4" t="s">
        <v>3580</v>
      </c>
    </row>
    <row r="212" spans="1:4" ht="15" customHeight="1" x14ac:dyDescent="0.3">
      <c r="A212" s="4" t="s">
        <v>3581</v>
      </c>
      <c r="B212" s="35">
        <v>-0.23599176513248429</v>
      </c>
      <c r="C212" s="38" t="s">
        <v>36</v>
      </c>
      <c r="D212" s="4" t="s">
        <v>3582</v>
      </c>
    </row>
    <row r="213" spans="1:4" ht="15" customHeight="1" x14ac:dyDescent="0.3">
      <c r="A213" s="4" t="s">
        <v>3583</v>
      </c>
      <c r="B213" s="35">
        <v>1.8193384034298004</v>
      </c>
      <c r="C213" s="38" t="s">
        <v>36</v>
      </c>
      <c r="D213" s="4" t="s">
        <v>3584</v>
      </c>
    </row>
    <row r="214" spans="1:4" ht="15" customHeight="1" x14ac:dyDescent="0.3">
      <c r="A214" s="4" t="s">
        <v>61</v>
      </c>
      <c r="B214" s="35">
        <v>1</v>
      </c>
      <c r="C214" s="38" t="s">
        <v>600</v>
      </c>
      <c r="D214" s="4" t="s">
        <v>600</v>
      </c>
    </row>
    <row r="215" spans="1:4" ht="15" customHeight="1" x14ac:dyDescent="0.3">
      <c r="A215" s="4">
        <v>0</v>
      </c>
      <c r="B215" s="35" t="s">
        <v>600</v>
      </c>
      <c r="C215" s="38" t="s">
        <v>600</v>
      </c>
      <c r="D215" s="4" t="s">
        <v>600</v>
      </c>
    </row>
    <row r="216" spans="1:4" ht="15" customHeight="1" x14ac:dyDescent="0.3">
      <c r="A216" s="4">
        <v>0</v>
      </c>
      <c r="B216" s="35" t="s">
        <v>600</v>
      </c>
      <c r="C216" s="38" t="s">
        <v>600</v>
      </c>
      <c r="D216" s="4" t="s">
        <v>600</v>
      </c>
    </row>
    <row r="217" spans="1:4" ht="15" customHeight="1" x14ac:dyDescent="0.3">
      <c r="A217" s="4">
        <v>0</v>
      </c>
      <c r="B217" s="35" t="s">
        <v>600</v>
      </c>
      <c r="C217" s="38" t="s">
        <v>600</v>
      </c>
      <c r="D217" s="4" t="s">
        <v>600</v>
      </c>
    </row>
    <row r="218" spans="1:4" ht="15" customHeight="1" x14ac:dyDescent="0.3">
      <c r="A218" s="4">
        <v>0</v>
      </c>
      <c r="B218" s="35" t="s">
        <v>600</v>
      </c>
      <c r="C218" s="38" t="s">
        <v>600</v>
      </c>
      <c r="D218" s="4" t="s">
        <v>600</v>
      </c>
    </row>
    <row r="219" spans="1:4" ht="15" customHeight="1" x14ac:dyDescent="0.3">
      <c r="A219" s="4">
        <v>0</v>
      </c>
      <c r="B219" s="35" t="s">
        <v>600</v>
      </c>
      <c r="C219" s="38" t="s">
        <v>600</v>
      </c>
      <c r="D219" s="4" t="s">
        <v>600</v>
      </c>
    </row>
    <row r="220" spans="1:4" ht="15" customHeight="1" x14ac:dyDescent="0.3">
      <c r="A220" s="4">
        <v>0</v>
      </c>
      <c r="B220" s="35" t="s">
        <v>600</v>
      </c>
      <c r="C220" s="38" t="s">
        <v>600</v>
      </c>
      <c r="D220" s="4" t="s">
        <v>600</v>
      </c>
    </row>
    <row r="221" spans="1:4" ht="15" customHeight="1" x14ac:dyDescent="0.3">
      <c r="A221" s="4">
        <v>0</v>
      </c>
      <c r="B221" s="35" t="s">
        <v>600</v>
      </c>
      <c r="C221" s="38" t="s">
        <v>600</v>
      </c>
      <c r="D221" s="4" t="s">
        <v>600</v>
      </c>
    </row>
    <row r="222" spans="1:4" ht="15" customHeight="1" x14ac:dyDescent="0.3">
      <c r="A222" s="4">
        <v>0</v>
      </c>
      <c r="B222" s="35" t="s">
        <v>600</v>
      </c>
      <c r="C222" s="38" t="s">
        <v>600</v>
      </c>
      <c r="D222" s="4" t="s">
        <v>600</v>
      </c>
    </row>
    <row r="223" spans="1:4" ht="15" customHeight="1" x14ac:dyDescent="0.3">
      <c r="A223" s="4">
        <v>0</v>
      </c>
      <c r="B223" s="35" t="s">
        <v>600</v>
      </c>
      <c r="C223" s="38" t="s">
        <v>600</v>
      </c>
      <c r="D223" s="4" t="s">
        <v>600</v>
      </c>
    </row>
    <row r="224" spans="1:4" ht="15" customHeight="1" x14ac:dyDescent="0.3">
      <c r="A224" s="4">
        <v>0</v>
      </c>
      <c r="B224" s="35" t="s">
        <v>600</v>
      </c>
      <c r="C224" s="38" t="s">
        <v>600</v>
      </c>
      <c r="D224" s="4" t="s">
        <v>600</v>
      </c>
    </row>
    <row r="225" spans="1:4" ht="15" customHeight="1" x14ac:dyDescent="0.3">
      <c r="A225" s="4">
        <v>0</v>
      </c>
      <c r="B225" s="35" t="s">
        <v>600</v>
      </c>
      <c r="C225" s="38" t="s">
        <v>600</v>
      </c>
      <c r="D225" s="4" t="s">
        <v>600</v>
      </c>
    </row>
    <row r="226" spans="1:4" ht="15" customHeight="1" x14ac:dyDescent="0.3">
      <c r="A226" s="4">
        <v>0</v>
      </c>
      <c r="B226" s="35" t="s">
        <v>600</v>
      </c>
      <c r="C226" s="38" t="s">
        <v>600</v>
      </c>
      <c r="D226" s="4" t="s">
        <v>600</v>
      </c>
    </row>
    <row r="227" spans="1:4" ht="15" customHeight="1" x14ac:dyDescent="0.3">
      <c r="A227" s="4">
        <v>0</v>
      </c>
      <c r="B227" s="35" t="s">
        <v>600</v>
      </c>
      <c r="C227" s="38" t="s">
        <v>600</v>
      </c>
      <c r="D227" s="4" t="s">
        <v>600</v>
      </c>
    </row>
    <row r="228" spans="1:4" ht="15" customHeight="1" x14ac:dyDescent="0.3">
      <c r="A228" s="4">
        <v>0</v>
      </c>
      <c r="B228" s="35" t="s">
        <v>600</v>
      </c>
      <c r="C228" s="38" t="s">
        <v>600</v>
      </c>
      <c r="D228" s="4" t="s">
        <v>600</v>
      </c>
    </row>
    <row r="229" spans="1:4" ht="15" customHeight="1" x14ac:dyDescent="0.3">
      <c r="A229" s="4">
        <v>0</v>
      </c>
      <c r="B229" s="35" t="s">
        <v>600</v>
      </c>
      <c r="C229" s="38" t="s">
        <v>600</v>
      </c>
      <c r="D229" s="4" t="s">
        <v>600</v>
      </c>
    </row>
    <row r="230" spans="1:4" ht="15" customHeight="1" x14ac:dyDescent="0.3">
      <c r="A230" s="4">
        <v>0</v>
      </c>
      <c r="B230" s="35" t="s">
        <v>600</v>
      </c>
      <c r="C230" s="38" t="s">
        <v>600</v>
      </c>
      <c r="D230" s="4" t="s">
        <v>600</v>
      </c>
    </row>
    <row r="231" spans="1:4" ht="15" customHeight="1" x14ac:dyDescent="0.3">
      <c r="A231" s="4">
        <v>0</v>
      </c>
      <c r="B231" s="35" t="s">
        <v>600</v>
      </c>
      <c r="C231" s="38" t="s">
        <v>600</v>
      </c>
      <c r="D231" s="4" t="s">
        <v>600</v>
      </c>
    </row>
    <row r="232" spans="1:4" ht="15" customHeight="1" x14ac:dyDescent="0.3">
      <c r="A232" s="4">
        <v>0</v>
      </c>
      <c r="B232" s="35" t="s">
        <v>600</v>
      </c>
      <c r="C232" s="38" t="s">
        <v>600</v>
      </c>
      <c r="D232" s="4" t="s">
        <v>600</v>
      </c>
    </row>
    <row r="233" spans="1:4" ht="15" customHeight="1" x14ac:dyDescent="0.3">
      <c r="A233" s="4">
        <v>0</v>
      </c>
      <c r="B233" s="35" t="s">
        <v>600</v>
      </c>
      <c r="C233" s="38" t="s">
        <v>600</v>
      </c>
      <c r="D233" s="4" t="s">
        <v>600</v>
      </c>
    </row>
    <row r="234" spans="1:4" ht="15" customHeight="1" x14ac:dyDescent="0.3">
      <c r="A234" s="4">
        <v>0</v>
      </c>
      <c r="B234" s="35" t="s">
        <v>600</v>
      </c>
      <c r="C234" s="38" t="s">
        <v>600</v>
      </c>
      <c r="D234" s="4" t="s">
        <v>600</v>
      </c>
    </row>
    <row r="235" spans="1:4" ht="15" customHeight="1" x14ac:dyDescent="0.3">
      <c r="A235" s="4">
        <v>0</v>
      </c>
      <c r="B235" s="35" t="s">
        <v>600</v>
      </c>
      <c r="C235" s="38" t="s">
        <v>600</v>
      </c>
      <c r="D235" s="4" t="s">
        <v>600</v>
      </c>
    </row>
    <row r="236" spans="1:4" ht="15" customHeight="1" x14ac:dyDescent="0.3">
      <c r="A236" s="4">
        <v>0</v>
      </c>
      <c r="B236" s="35" t="s">
        <v>600</v>
      </c>
      <c r="C236" s="38" t="s">
        <v>600</v>
      </c>
      <c r="D236" s="4" t="s">
        <v>600</v>
      </c>
    </row>
    <row r="237" spans="1:4" ht="15" customHeight="1" x14ac:dyDescent="0.3">
      <c r="A237" s="4">
        <v>0</v>
      </c>
      <c r="B237" s="35" t="s">
        <v>600</v>
      </c>
      <c r="C237" s="38" t="s">
        <v>600</v>
      </c>
      <c r="D237" s="4" t="s">
        <v>600</v>
      </c>
    </row>
    <row r="238" spans="1:4" ht="15" customHeight="1" x14ac:dyDescent="0.3">
      <c r="A238" s="4">
        <v>0</v>
      </c>
      <c r="B238" s="35" t="s">
        <v>600</v>
      </c>
      <c r="C238" s="38" t="s">
        <v>600</v>
      </c>
      <c r="D238" s="4" t="s">
        <v>600</v>
      </c>
    </row>
    <row r="239" spans="1:4" ht="15" customHeight="1" x14ac:dyDescent="0.3">
      <c r="A239" s="4">
        <v>0</v>
      </c>
      <c r="B239" s="35" t="s">
        <v>600</v>
      </c>
      <c r="C239" s="38" t="s">
        <v>600</v>
      </c>
      <c r="D239" s="4" t="s">
        <v>600</v>
      </c>
    </row>
    <row r="240" spans="1:4" ht="15" customHeight="1" x14ac:dyDescent="0.3">
      <c r="A240" s="4">
        <v>0</v>
      </c>
      <c r="B240" s="35" t="s">
        <v>600</v>
      </c>
      <c r="C240" s="38" t="s">
        <v>600</v>
      </c>
      <c r="D240" s="4" t="s">
        <v>600</v>
      </c>
    </row>
    <row r="241" spans="1:4" ht="15" customHeight="1" x14ac:dyDescent="0.3">
      <c r="A241" s="4">
        <v>0</v>
      </c>
      <c r="B241" s="35" t="s">
        <v>600</v>
      </c>
      <c r="C241" s="38" t="s">
        <v>600</v>
      </c>
      <c r="D241" s="4" t="s">
        <v>600</v>
      </c>
    </row>
    <row r="242" spans="1:4" ht="15" customHeight="1" x14ac:dyDescent="0.3">
      <c r="A242" s="4">
        <v>0</v>
      </c>
      <c r="B242" s="35" t="s">
        <v>600</v>
      </c>
      <c r="C242" s="38" t="s">
        <v>600</v>
      </c>
      <c r="D242" s="4" t="s">
        <v>600</v>
      </c>
    </row>
    <row r="243" spans="1:4" ht="15" customHeight="1" x14ac:dyDescent="0.3">
      <c r="A243" s="4">
        <v>0</v>
      </c>
      <c r="B243" s="35" t="s">
        <v>600</v>
      </c>
      <c r="C243" s="38" t="s">
        <v>600</v>
      </c>
      <c r="D243" s="4" t="s">
        <v>600</v>
      </c>
    </row>
    <row r="244" spans="1:4" ht="15" customHeight="1" x14ac:dyDescent="0.3">
      <c r="A244" s="4">
        <v>0</v>
      </c>
      <c r="B244" s="35" t="s">
        <v>600</v>
      </c>
      <c r="C244" s="38" t="s">
        <v>600</v>
      </c>
      <c r="D244" s="4" t="s">
        <v>600</v>
      </c>
    </row>
    <row r="245" spans="1:4" ht="15" customHeight="1" x14ac:dyDescent="0.3">
      <c r="A245" s="4">
        <v>0</v>
      </c>
      <c r="B245" s="35" t="s">
        <v>600</v>
      </c>
      <c r="C245" s="38" t="s">
        <v>600</v>
      </c>
      <c r="D245" s="4" t="s">
        <v>600</v>
      </c>
    </row>
    <row r="246" spans="1:4" ht="15" customHeight="1" x14ac:dyDescent="0.3">
      <c r="A246" s="4">
        <v>0</v>
      </c>
      <c r="B246" s="35" t="s">
        <v>600</v>
      </c>
      <c r="C246" s="38" t="s">
        <v>600</v>
      </c>
      <c r="D246" s="4" t="s">
        <v>600</v>
      </c>
    </row>
    <row r="247" spans="1:4" ht="15" customHeight="1" x14ac:dyDescent="0.3">
      <c r="A247" s="4">
        <v>0</v>
      </c>
      <c r="B247" s="35" t="s">
        <v>600</v>
      </c>
      <c r="C247" s="38" t="s">
        <v>600</v>
      </c>
      <c r="D247" s="4" t="s">
        <v>600</v>
      </c>
    </row>
    <row r="248" spans="1:4" ht="15" customHeight="1" x14ac:dyDescent="0.3">
      <c r="A248" s="4">
        <v>0</v>
      </c>
      <c r="B248" s="35" t="s">
        <v>600</v>
      </c>
      <c r="C248" s="38" t="s">
        <v>600</v>
      </c>
      <c r="D248" s="4" t="s">
        <v>600</v>
      </c>
    </row>
    <row r="249" spans="1:4" ht="15" customHeight="1" x14ac:dyDescent="0.3">
      <c r="A249" s="4">
        <v>0</v>
      </c>
      <c r="B249" s="35" t="s">
        <v>600</v>
      </c>
      <c r="C249" s="38" t="s">
        <v>600</v>
      </c>
      <c r="D249" s="4" t="s">
        <v>600</v>
      </c>
    </row>
    <row r="250" spans="1:4" ht="15" customHeight="1" x14ac:dyDescent="0.3">
      <c r="A250" s="4">
        <v>0</v>
      </c>
      <c r="B250" s="35" t="s">
        <v>600</v>
      </c>
      <c r="C250" s="38" t="s">
        <v>600</v>
      </c>
      <c r="D250" s="4" t="s">
        <v>600</v>
      </c>
    </row>
    <row r="251" spans="1:4" ht="15" customHeight="1" x14ac:dyDescent="0.3">
      <c r="A251" s="4">
        <v>0</v>
      </c>
      <c r="B251" s="35" t="s">
        <v>600</v>
      </c>
      <c r="C251" s="38" t="s">
        <v>600</v>
      </c>
      <c r="D251" s="4" t="s">
        <v>600</v>
      </c>
    </row>
    <row r="252" spans="1:4" ht="15" customHeight="1" x14ac:dyDescent="0.3">
      <c r="A252" s="4">
        <v>0</v>
      </c>
      <c r="B252" s="35" t="s">
        <v>600</v>
      </c>
      <c r="C252" s="38" t="s">
        <v>600</v>
      </c>
      <c r="D252" s="4" t="s">
        <v>600</v>
      </c>
    </row>
    <row r="253" spans="1:4" ht="15" customHeight="1" x14ac:dyDescent="0.3">
      <c r="A253" s="4">
        <v>0</v>
      </c>
      <c r="B253" s="35" t="s">
        <v>600</v>
      </c>
      <c r="C253" s="38" t="s">
        <v>600</v>
      </c>
      <c r="D253" s="4" t="s">
        <v>600</v>
      </c>
    </row>
    <row r="254" spans="1:4" ht="15" customHeight="1" x14ac:dyDescent="0.3">
      <c r="A254" s="4">
        <v>0</v>
      </c>
      <c r="B254" s="35" t="s">
        <v>600</v>
      </c>
      <c r="C254" s="38" t="s">
        <v>600</v>
      </c>
      <c r="D254" s="4" t="s">
        <v>600</v>
      </c>
    </row>
    <row r="255" spans="1:4" ht="15" customHeight="1" x14ac:dyDescent="0.3">
      <c r="A255" s="4">
        <v>0</v>
      </c>
      <c r="B255" s="35" t="s">
        <v>600</v>
      </c>
      <c r="C255" s="38" t="s">
        <v>600</v>
      </c>
      <c r="D255" s="4" t="s">
        <v>600</v>
      </c>
    </row>
    <row r="256" spans="1:4" ht="15" customHeight="1" x14ac:dyDescent="0.3">
      <c r="A256" s="4">
        <v>0</v>
      </c>
      <c r="B256" s="35" t="s">
        <v>600</v>
      </c>
      <c r="C256" s="38" t="s">
        <v>600</v>
      </c>
      <c r="D256" s="4" t="s">
        <v>600</v>
      </c>
    </row>
    <row r="257" spans="1:4" ht="15" customHeight="1" x14ac:dyDescent="0.3">
      <c r="A257" s="4">
        <v>0</v>
      </c>
      <c r="B257" s="35" t="s">
        <v>600</v>
      </c>
      <c r="C257" s="38" t="s">
        <v>600</v>
      </c>
      <c r="D257" s="4" t="s">
        <v>600</v>
      </c>
    </row>
    <row r="258" spans="1:4" ht="15" customHeight="1" x14ac:dyDescent="0.3">
      <c r="A258" s="4">
        <v>0</v>
      </c>
      <c r="B258" s="35" t="s">
        <v>600</v>
      </c>
      <c r="C258" s="38" t="s">
        <v>600</v>
      </c>
      <c r="D258" s="4" t="s">
        <v>600</v>
      </c>
    </row>
    <row r="259" spans="1:4" ht="15" customHeight="1" x14ac:dyDescent="0.3">
      <c r="A259" s="4">
        <v>0</v>
      </c>
      <c r="B259" s="35" t="s">
        <v>600</v>
      </c>
      <c r="C259" s="38" t="s">
        <v>600</v>
      </c>
      <c r="D259" s="4" t="s">
        <v>600</v>
      </c>
    </row>
    <row r="260" spans="1:4" ht="15" customHeight="1" x14ac:dyDescent="0.3">
      <c r="A260" s="4">
        <v>0</v>
      </c>
      <c r="B260" s="35" t="s">
        <v>600</v>
      </c>
      <c r="C260" s="38" t="s">
        <v>600</v>
      </c>
      <c r="D260" s="4" t="s">
        <v>600</v>
      </c>
    </row>
    <row r="261" spans="1:4" ht="15" customHeight="1" x14ac:dyDescent="0.3">
      <c r="A261" s="4">
        <v>0</v>
      </c>
      <c r="B261" s="35" t="s">
        <v>600</v>
      </c>
      <c r="C261" s="38" t="s">
        <v>600</v>
      </c>
      <c r="D261" s="4" t="s">
        <v>600</v>
      </c>
    </row>
    <row r="262" spans="1:4" ht="15" customHeight="1" x14ac:dyDescent="0.3">
      <c r="A262" s="4">
        <v>0</v>
      </c>
      <c r="B262" s="35" t="s">
        <v>600</v>
      </c>
      <c r="C262" s="38" t="s">
        <v>600</v>
      </c>
      <c r="D262" s="4" t="s">
        <v>600</v>
      </c>
    </row>
    <row r="263" spans="1:4" ht="15" customHeight="1" x14ac:dyDescent="0.3">
      <c r="A263" s="4">
        <v>0</v>
      </c>
      <c r="B263" s="35" t="s">
        <v>600</v>
      </c>
      <c r="C263" s="38" t="s">
        <v>600</v>
      </c>
      <c r="D263" s="4" t="s">
        <v>600</v>
      </c>
    </row>
    <row r="264" spans="1:4" ht="15" customHeight="1" x14ac:dyDescent="0.3">
      <c r="A264" s="4">
        <v>0</v>
      </c>
      <c r="B264" s="35" t="s">
        <v>600</v>
      </c>
      <c r="C264" s="38" t="s">
        <v>600</v>
      </c>
      <c r="D264" s="4" t="s">
        <v>600</v>
      </c>
    </row>
    <row r="265" spans="1:4" ht="15" customHeight="1" x14ac:dyDescent="0.3">
      <c r="A265" s="4">
        <v>0</v>
      </c>
      <c r="B265" s="35" t="s">
        <v>600</v>
      </c>
      <c r="C265" s="38" t="s">
        <v>600</v>
      </c>
      <c r="D265" s="4" t="s">
        <v>600</v>
      </c>
    </row>
    <row r="266" spans="1:4" ht="15" customHeight="1" x14ac:dyDescent="0.3">
      <c r="A266" s="4">
        <v>0</v>
      </c>
      <c r="B266" s="35" t="s">
        <v>600</v>
      </c>
      <c r="C266" s="38" t="s">
        <v>600</v>
      </c>
      <c r="D266" s="4" t="s">
        <v>600</v>
      </c>
    </row>
    <row r="267" spans="1:4" ht="15" customHeight="1" x14ac:dyDescent="0.3">
      <c r="A267" s="4">
        <v>0</v>
      </c>
      <c r="B267" s="35" t="s">
        <v>600</v>
      </c>
      <c r="C267" s="38" t="s">
        <v>600</v>
      </c>
      <c r="D267" s="4" t="s">
        <v>600</v>
      </c>
    </row>
    <row r="268" spans="1:4" ht="15" customHeight="1" x14ac:dyDescent="0.3">
      <c r="A268" s="4">
        <v>0</v>
      </c>
      <c r="B268" s="35" t="s">
        <v>600</v>
      </c>
      <c r="C268" s="38" t="s">
        <v>600</v>
      </c>
      <c r="D268" s="4" t="s">
        <v>600</v>
      </c>
    </row>
    <row r="269" spans="1:4" ht="15" customHeight="1" x14ac:dyDescent="0.3">
      <c r="A269" s="4">
        <v>0</v>
      </c>
      <c r="B269" s="35" t="s">
        <v>600</v>
      </c>
      <c r="C269" s="38" t="s">
        <v>600</v>
      </c>
      <c r="D269" s="4" t="s">
        <v>600</v>
      </c>
    </row>
    <row r="270" spans="1:4" ht="15" customHeight="1" x14ac:dyDescent="0.3">
      <c r="A270" s="4">
        <v>0</v>
      </c>
      <c r="B270" s="35" t="s">
        <v>600</v>
      </c>
      <c r="C270" s="38" t="s">
        <v>600</v>
      </c>
      <c r="D270" s="4" t="s">
        <v>600</v>
      </c>
    </row>
    <row r="271" spans="1:4" ht="15" customHeight="1" x14ac:dyDescent="0.3">
      <c r="A271" s="4">
        <v>0</v>
      </c>
      <c r="B271" s="35" t="s">
        <v>600</v>
      </c>
      <c r="C271" s="38" t="s">
        <v>600</v>
      </c>
      <c r="D271" s="4" t="s">
        <v>600</v>
      </c>
    </row>
    <row r="272" spans="1:4" ht="15" customHeight="1" x14ac:dyDescent="0.3">
      <c r="A272" s="4">
        <v>0</v>
      </c>
      <c r="B272" s="35" t="s">
        <v>600</v>
      </c>
      <c r="C272" s="38" t="s">
        <v>600</v>
      </c>
      <c r="D272" s="4" t="s">
        <v>600</v>
      </c>
    </row>
    <row r="273" spans="1:4" ht="15" customHeight="1" x14ac:dyDescent="0.3">
      <c r="A273" s="4">
        <v>0</v>
      </c>
      <c r="B273" s="35" t="s">
        <v>600</v>
      </c>
      <c r="C273" s="38" t="s">
        <v>600</v>
      </c>
      <c r="D273" s="4" t="s">
        <v>600</v>
      </c>
    </row>
    <row r="274" spans="1:4" ht="15" customHeight="1" x14ac:dyDescent="0.3">
      <c r="A274" s="4">
        <v>0</v>
      </c>
      <c r="B274" s="35" t="s">
        <v>600</v>
      </c>
      <c r="C274" s="38" t="s">
        <v>600</v>
      </c>
      <c r="D274" s="4" t="s">
        <v>600</v>
      </c>
    </row>
    <row r="275" spans="1:4" ht="15" customHeight="1" x14ac:dyDescent="0.3">
      <c r="A275" s="4">
        <v>0</v>
      </c>
      <c r="B275" s="35" t="s">
        <v>600</v>
      </c>
      <c r="C275" s="38" t="s">
        <v>600</v>
      </c>
      <c r="D275" s="4" t="s">
        <v>600</v>
      </c>
    </row>
    <row r="276" spans="1:4" ht="15" customHeight="1" x14ac:dyDescent="0.3">
      <c r="A276" s="4">
        <v>0</v>
      </c>
      <c r="B276" s="35" t="s">
        <v>600</v>
      </c>
      <c r="C276" s="38" t="s">
        <v>600</v>
      </c>
      <c r="D276" s="4" t="s">
        <v>600</v>
      </c>
    </row>
    <row r="277" spans="1:4" ht="15" customHeight="1" x14ac:dyDescent="0.3">
      <c r="A277" s="4">
        <v>0</v>
      </c>
      <c r="B277" s="35" t="s">
        <v>600</v>
      </c>
      <c r="C277" s="38" t="s">
        <v>600</v>
      </c>
      <c r="D277" s="4" t="s">
        <v>600</v>
      </c>
    </row>
    <row r="278" spans="1:4" ht="15" customHeight="1" x14ac:dyDescent="0.3">
      <c r="A278" s="4">
        <v>0</v>
      </c>
      <c r="B278" s="35" t="s">
        <v>600</v>
      </c>
      <c r="C278" s="38" t="s">
        <v>600</v>
      </c>
      <c r="D278" s="4" t="s">
        <v>600</v>
      </c>
    </row>
    <row r="279" spans="1:4" ht="15" customHeight="1" x14ac:dyDescent="0.3">
      <c r="A279" s="4">
        <v>0</v>
      </c>
      <c r="B279" s="35" t="s">
        <v>600</v>
      </c>
      <c r="C279" s="38" t="s">
        <v>600</v>
      </c>
      <c r="D279" s="4" t="s">
        <v>600</v>
      </c>
    </row>
    <row r="280" spans="1:4" ht="15" customHeight="1" x14ac:dyDescent="0.3">
      <c r="A280" s="4">
        <v>0</v>
      </c>
      <c r="B280" s="35" t="s">
        <v>600</v>
      </c>
      <c r="C280" s="38" t="s">
        <v>600</v>
      </c>
      <c r="D280" s="4" t="s">
        <v>600</v>
      </c>
    </row>
    <row r="281" spans="1:4" ht="15" customHeight="1" x14ac:dyDescent="0.3">
      <c r="A281" s="4">
        <v>0</v>
      </c>
      <c r="B281" s="35" t="s">
        <v>600</v>
      </c>
      <c r="C281" s="38" t="s">
        <v>600</v>
      </c>
      <c r="D281" s="4" t="s">
        <v>600</v>
      </c>
    </row>
    <row r="282" spans="1:4" ht="15" customHeight="1" x14ac:dyDescent="0.3">
      <c r="A282" s="4">
        <v>0</v>
      </c>
      <c r="B282" s="35" t="s">
        <v>600</v>
      </c>
      <c r="C282" s="38" t="s">
        <v>600</v>
      </c>
      <c r="D282" s="4" t="s">
        <v>600</v>
      </c>
    </row>
    <row r="283" spans="1:4" ht="15" customHeight="1" x14ac:dyDescent="0.3">
      <c r="A283" s="4">
        <v>0</v>
      </c>
      <c r="B283" s="35" t="s">
        <v>600</v>
      </c>
      <c r="C283" s="38" t="s">
        <v>600</v>
      </c>
      <c r="D283" s="4" t="s">
        <v>600</v>
      </c>
    </row>
    <row r="284" spans="1:4" ht="15" customHeight="1" x14ac:dyDescent="0.3">
      <c r="A284" s="4">
        <v>0</v>
      </c>
      <c r="B284" s="35" t="s">
        <v>600</v>
      </c>
      <c r="C284" s="38" t="s">
        <v>600</v>
      </c>
      <c r="D284" s="4" t="s">
        <v>600</v>
      </c>
    </row>
    <row r="285" spans="1:4" ht="15" customHeight="1" x14ac:dyDescent="0.3">
      <c r="A285" s="4">
        <v>0</v>
      </c>
      <c r="B285" s="35" t="s">
        <v>600</v>
      </c>
      <c r="C285" s="38" t="s">
        <v>600</v>
      </c>
      <c r="D285" s="4" t="s">
        <v>600</v>
      </c>
    </row>
    <row r="286" spans="1:4" ht="15" customHeight="1" x14ac:dyDescent="0.3">
      <c r="A286" s="4">
        <v>0</v>
      </c>
      <c r="B286" s="35" t="s">
        <v>600</v>
      </c>
      <c r="C286" s="38" t="s">
        <v>600</v>
      </c>
      <c r="D286" s="4" t="s">
        <v>600</v>
      </c>
    </row>
    <row r="287" spans="1:4" ht="15" customHeight="1" x14ac:dyDescent="0.3">
      <c r="A287" s="4">
        <v>0</v>
      </c>
      <c r="B287" s="35" t="s">
        <v>600</v>
      </c>
      <c r="C287" s="38" t="s">
        <v>600</v>
      </c>
      <c r="D287" s="4" t="s">
        <v>600</v>
      </c>
    </row>
    <row r="288" spans="1:4" ht="15" customHeight="1" x14ac:dyDescent="0.3">
      <c r="A288" s="4">
        <v>0</v>
      </c>
      <c r="B288" s="35" t="s">
        <v>600</v>
      </c>
      <c r="C288" s="38" t="s">
        <v>600</v>
      </c>
      <c r="D288" s="4" t="s">
        <v>600</v>
      </c>
    </row>
    <row r="289" spans="1:4" ht="15" customHeight="1" x14ac:dyDescent="0.3">
      <c r="A289" s="4">
        <v>0</v>
      </c>
      <c r="B289" s="35" t="s">
        <v>600</v>
      </c>
      <c r="C289" s="38" t="s">
        <v>600</v>
      </c>
      <c r="D289" s="4" t="s">
        <v>600</v>
      </c>
    </row>
    <row r="290" spans="1:4" ht="15" customHeight="1" x14ac:dyDescent="0.3">
      <c r="A290" s="4">
        <v>0</v>
      </c>
      <c r="B290" s="35" t="s">
        <v>600</v>
      </c>
      <c r="C290" s="38" t="s">
        <v>600</v>
      </c>
      <c r="D290" s="4" t="s">
        <v>600</v>
      </c>
    </row>
    <row r="291" spans="1:4" ht="15" customHeight="1" x14ac:dyDescent="0.3">
      <c r="A291" s="4">
        <v>0</v>
      </c>
      <c r="B291" s="35" t="s">
        <v>600</v>
      </c>
      <c r="C291" s="38" t="s">
        <v>600</v>
      </c>
      <c r="D291" s="4" t="s">
        <v>600</v>
      </c>
    </row>
    <row r="292" spans="1:4" ht="15" customHeight="1" x14ac:dyDescent="0.3">
      <c r="A292" s="4">
        <v>0</v>
      </c>
      <c r="B292" s="35" t="s">
        <v>600</v>
      </c>
      <c r="C292" s="38" t="s">
        <v>600</v>
      </c>
      <c r="D292" s="4" t="s">
        <v>600</v>
      </c>
    </row>
    <row r="293" spans="1:4" ht="15" customHeight="1" x14ac:dyDescent="0.3">
      <c r="A293" s="4">
        <v>0</v>
      </c>
      <c r="B293" s="35" t="s">
        <v>600</v>
      </c>
      <c r="C293" s="38" t="s">
        <v>600</v>
      </c>
      <c r="D293" s="4" t="s">
        <v>600</v>
      </c>
    </row>
    <row r="294" spans="1:4" ht="15" customHeight="1" x14ac:dyDescent="0.3">
      <c r="A294" s="4">
        <v>0</v>
      </c>
      <c r="B294" s="35" t="s">
        <v>600</v>
      </c>
      <c r="C294" s="38" t="s">
        <v>600</v>
      </c>
      <c r="D294" s="4" t="s">
        <v>600</v>
      </c>
    </row>
    <row r="295" spans="1:4" ht="15" customHeight="1" x14ac:dyDescent="0.3">
      <c r="A295" s="4">
        <v>0</v>
      </c>
      <c r="B295" s="35" t="s">
        <v>600</v>
      </c>
      <c r="C295" s="38" t="s">
        <v>600</v>
      </c>
      <c r="D295" s="4" t="s">
        <v>600</v>
      </c>
    </row>
    <row r="296" spans="1:4" ht="15" customHeight="1" x14ac:dyDescent="0.3">
      <c r="A296" s="4">
        <v>0</v>
      </c>
      <c r="B296" s="35" t="s">
        <v>600</v>
      </c>
      <c r="C296" s="38" t="s">
        <v>600</v>
      </c>
      <c r="D296" s="4" t="s">
        <v>600</v>
      </c>
    </row>
    <row r="297" spans="1:4" ht="15" customHeight="1" x14ac:dyDescent="0.3">
      <c r="A297" s="4">
        <v>0</v>
      </c>
      <c r="B297" s="35" t="s">
        <v>600</v>
      </c>
      <c r="C297" s="38" t="s">
        <v>600</v>
      </c>
      <c r="D297" s="4" t="s">
        <v>600</v>
      </c>
    </row>
    <row r="298" spans="1:4" ht="15" customHeight="1" x14ac:dyDescent="0.3">
      <c r="A298" s="4">
        <v>0</v>
      </c>
      <c r="B298" s="35" t="s">
        <v>600</v>
      </c>
      <c r="C298" s="38" t="s">
        <v>600</v>
      </c>
      <c r="D298" s="4" t="s">
        <v>600</v>
      </c>
    </row>
    <row r="299" spans="1:4" ht="15" customHeight="1" x14ac:dyDescent="0.3">
      <c r="A299" s="4">
        <v>0</v>
      </c>
      <c r="B299" s="35" t="s">
        <v>600</v>
      </c>
      <c r="C299" s="38" t="s">
        <v>600</v>
      </c>
      <c r="D299" s="4" t="s">
        <v>600</v>
      </c>
    </row>
    <row r="300" spans="1:4" ht="15" customHeight="1" x14ac:dyDescent="0.3">
      <c r="A300" s="4">
        <v>0</v>
      </c>
      <c r="B300" s="35" t="s">
        <v>600</v>
      </c>
      <c r="C300" s="38" t="s">
        <v>600</v>
      </c>
      <c r="D300" s="4" t="s">
        <v>600</v>
      </c>
    </row>
    <row r="301" spans="1:4" ht="15" customHeight="1" x14ac:dyDescent="0.3">
      <c r="A301" s="4">
        <v>0</v>
      </c>
      <c r="B301" s="35" t="s">
        <v>600</v>
      </c>
      <c r="C301" s="38" t="s">
        <v>600</v>
      </c>
      <c r="D301" s="4" t="s">
        <v>600</v>
      </c>
    </row>
    <row r="302" spans="1:4" ht="15" customHeight="1" x14ac:dyDescent="0.3">
      <c r="A302" s="4">
        <v>0</v>
      </c>
      <c r="B302" s="35" t="s">
        <v>600</v>
      </c>
      <c r="C302" s="38" t="s">
        <v>600</v>
      </c>
      <c r="D302" s="4" t="s">
        <v>600</v>
      </c>
    </row>
    <row r="303" spans="1:4" ht="15" customHeight="1" x14ac:dyDescent="0.3">
      <c r="A303" s="4">
        <v>0</v>
      </c>
      <c r="B303" s="35" t="s">
        <v>600</v>
      </c>
      <c r="C303" s="38" t="s">
        <v>600</v>
      </c>
      <c r="D303" s="4" t="s">
        <v>600</v>
      </c>
    </row>
    <row r="304" spans="1:4" ht="15" customHeight="1" x14ac:dyDescent="0.3">
      <c r="A304" s="4">
        <v>0</v>
      </c>
      <c r="B304" s="35" t="s">
        <v>600</v>
      </c>
      <c r="C304" s="38" t="s">
        <v>600</v>
      </c>
      <c r="D304" s="4" t="s">
        <v>600</v>
      </c>
    </row>
    <row r="305" spans="1:4" ht="15" customHeight="1" x14ac:dyDescent="0.3">
      <c r="A305" s="4">
        <v>0</v>
      </c>
      <c r="B305" s="35" t="s">
        <v>600</v>
      </c>
      <c r="C305" s="38" t="s">
        <v>600</v>
      </c>
      <c r="D305" s="4" t="s">
        <v>600</v>
      </c>
    </row>
    <row r="306" spans="1:4" ht="15" customHeight="1" x14ac:dyDescent="0.3">
      <c r="A306" s="4">
        <v>0</v>
      </c>
      <c r="B306" s="35" t="s">
        <v>600</v>
      </c>
      <c r="C306" s="38" t="s">
        <v>600</v>
      </c>
      <c r="D306" s="4" t="s">
        <v>600</v>
      </c>
    </row>
    <row r="307" spans="1:4" ht="15" customHeight="1" x14ac:dyDescent="0.3">
      <c r="A307" s="4">
        <v>0</v>
      </c>
      <c r="B307" s="35" t="s">
        <v>600</v>
      </c>
      <c r="C307" s="38" t="s">
        <v>600</v>
      </c>
      <c r="D307" s="4" t="s">
        <v>600</v>
      </c>
    </row>
    <row r="308" spans="1:4" ht="15" customHeight="1" x14ac:dyDescent="0.3">
      <c r="A308" s="4">
        <v>0</v>
      </c>
      <c r="B308" s="35" t="s">
        <v>600</v>
      </c>
      <c r="C308" s="38" t="s">
        <v>600</v>
      </c>
      <c r="D308" s="4" t="s">
        <v>600</v>
      </c>
    </row>
    <row r="309" spans="1:4" ht="15" customHeight="1" x14ac:dyDescent="0.3">
      <c r="A309" s="4">
        <v>0</v>
      </c>
      <c r="B309" s="35" t="s">
        <v>600</v>
      </c>
      <c r="C309" s="38" t="s">
        <v>600</v>
      </c>
      <c r="D309" s="4" t="s">
        <v>600</v>
      </c>
    </row>
    <row r="310" spans="1:4" ht="15" customHeight="1" x14ac:dyDescent="0.3">
      <c r="A310" s="4">
        <v>0</v>
      </c>
      <c r="B310" s="35" t="s">
        <v>600</v>
      </c>
      <c r="C310" s="38" t="s">
        <v>600</v>
      </c>
      <c r="D310" s="4" t="s">
        <v>600</v>
      </c>
    </row>
    <row r="311" spans="1:4" ht="15" customHeight="1" x14ac:dyDescent="0.3">
      <c r="A311" s="4">
        <v>0</v>
      </c>
      <c r="B311" s="35" t="s">
        <v>600</v>
      </c>
      <c r="C311" s="38" t="s">
        <v>600</v>
      </c>
      <c r="D311" s="4" t="s">
        <v>600</v>
      </c>
    </row>
    <row r="312" spans="1:4" ht="15" customHeight="1" x14ac:dyDescent="0.3">
      <c r="A312" s="4">
        <v>0</v>
      </c>
      <c r="B312" s="35" t="s">
        <v>600</v>
      </c>
      <c r="C312" s="38" t="s">
        <v>600</v>
      </c>
      <c r="D312" s="4" t="s">
        <v>600</v>
      </c>
    </row>
    <row r="313" spans="1:4" ht="15" customHeight="1" x14ac:dyDescent="0.3">
      <c r="A313" s="4">
        <v>0</v>
      </c>
      <c r="B313" s="35" t="s">
        <v>600</v>
      </c>
      <c r="C313" s="38" t="s">
        <v>600</v>
      </c>
      <c r="D313" s="4" t="s">
        <v>600</v>
      </c>
    </row>
    <row r="314" spans="1:4" ht="15" customHeight="1" x14ac:dyDescent="0.3">
      <c r="A314" s="4">
        <v>0</v>
      </c>
      <c r="B314" s="35" t="s">
        <v>600</v>
      </c>
      <c r="C314" s="38" t="s">
        <v>600</v>
      </c>
      <c r="D314" s="4" t="s">
        <v>600</v>
      </c>
    </row>
    <row r="315" spans="1:4" ht="15" customHeight="1" x14ac:dyDescent="0.3">
      <c r="A315" s="4">
        <v>0</v>
      </c>
      <c r="B315" s="35" t="s">
        <v>600</v>
      </c>
      <c r="C315" s="38" t="s">
        <v>600</v>
      </c>
      <c r="D315" s="4" t="s">
        <v>600</v>
      </c>
    </row>
    <row r="316" spans="1:4" ht="15" customHeight="1" x14ac:dyDescent="0.3">
      <c r="A316" s="4">
        <v>0</v>
      </c>
      <c r="B316" s="35" t="s">
        <v>600</v>
      </c>
      <c r="C316" s="38" t="s">
        <v>600</v>
      </c>
      <c r="D316" s="4" t="s">
        <v>600</v>
      </c>
    </row>
    <row r="317" spans="1:4" ht="15" customHeight="1" x14ac:dyDescent="0.3">
      <c r="A317" s="4">
        <v>0</v>
      </c>
      <c r="B317" s="35" t="s">
        <v>600</v>
      </c>
      <c r="C317" s="38" t="s">
        <v>600</v>
      </c>
      <c r="D317" s="4" t="s">
        <v>600</v>
      </c>
    </row>
    <row r="318" spans="1:4" ht="15" customHeight="1" x14ac:dyDescent="0.3">
      <c r="A318" s="4">
        <v>0</v>
      </c>
      <c r="B318" s="35" t="s">
        <v>600</v>
      </c>
      <c r="C318" s="38" t="s">
        <v>600</v>
      </c>
      <c r="D318" s="4" t="s">
        <v>600</v>
      </c>
    </row>
    <row r="319" spans="1:4" ht="15" customHeight="1" x14ac:dyDescent="0.3">
      <c r="A319" s="4">
        <v>0</v>
      </c>
      <c r="B319" s="35" t="s">
        <v>600</v>
      </c>
      <c r="C319" s="38" t="s">
        <v>600</v>
      </c>
      <c r="D319" s="4" t="s">
        <v>600</v>
      </c>
    </row>
    <row r="320" spans="1:4" ht="15" customHeight="1" x14ac:dyDescent="0.3">
      <c r="A320" s="4">
        <v>0</v>
      </c>
      <c r="B320" s="35" t="s">
        <v>600</v>
      </c>
      <c r="C320" s="38" t="s">
        <v>600</v>
      </c>
      <c r="D320" s="4" t="s">
        <v>600</v>
      </c>
    </row>
    <row r="321" spans="1:4" ht="15" customHeight="1" x14ac:dyDescent="0.3">
      <c r="A321" s="4">
        <v>0</v>
      </c>
      <c r="B321" s="35" t="s">
        <v>600</v>
      </c>
      <c r="C321" s="38" t="s">
        <v>600</v>
      </c>
      <c r="D321" s="4" t="s">
        <v>600</v>
      </c>
    </row>
    <row r="322" spans="1:4" ht="15" customHeight="1" x14ac:dyDescent="0.3">
      <c r="A322" s="4">
        <v>0</v>
      </c>
      <c r="B322" s="35" t="s">
        <v>600</v>
      </c>
      <c r="C322" s="38" t="s">
        <v>600</v>
      </c>
      <c r="D322" s="4" t="s">
        <v>600</v>
      </c>
    </row>
    <row r="323" spans="1:4" ht="15" customHeight="1" x14ac:dyDescent="0.3">
      <c r="A323" s="4">
        <v>0</v>
      </c>
      <c r="B323" s="35" t="s">
        <v>600</v>
      </c>
      <c r="C323" s="38" t="s">
        <v>600</v>
      </c>
      <c r="D323" s="4" t="s">
        <v>600</v>
      </c>
    </row>
    <row r="324" spans="1:4" ht="15" customHeight="1" x14ac:dyDescent="0.3">
      <c r="A324" s="4">
        <v>0</v>
      </c>
      <c r="B324" s="35" t="s">
        <v>600</v>
      </c>
      <c r="C324" s="38" t="s">
        <v>600</v>
      </c>
      <c r="D324" s="4" t="s">
        <v>600</v>
      </c>
    </row>
    <row r="325" spans="1:4" ht="15" customHeight="1" x14ac:dyDescent="0.3">
      <c r="A325" s="4">
        <v>0</v>
      </c>
      <c r="B325" s="35" t="s">
        <v>600</v>
      </c>
      <c r="C325" s="38" t="s">
        <v>600</v>
      </c>
      <c r="D325" s="4" t="s">
        <v>600</v>
      </c>
    </row>
    <row r="326" spans="1:4" ht="15" customHeight="1" x14ac:dyDescent="0.3">
      <c r="A326" s="4">
        <v>0</v>
      </c>
      <c r="B326" s="35" t="s">
        <v>600</v>
      </c>
      <c r="C326" s="38" t="s">
        <v>600</v>
      </c>
      <c r="D326" s="4" t="s">
        <v>600</v>
      </c>
    </row>
    <row r="327" spans="1:4" ht="15" customHeight="1" x14ac:dyDescent="0.3">
      <c r="A327" s="4">
        <v>0</v>
      </c>
      <c r="B327" s="35" t="s">
        <v>600</v>
      </c>
      <c r="C327" s="38" t="s">
        <v>600</v>
      </c>
      <c r="D327" s="4" t="s">
        <v>600</v>
      </c>
    </row>
    <row r="328" spans="1:4" ht="15" customHeight="1" x14ac:dyDescent="0.3">
      <c r="A328" s="4">
        <v>0</v>
      </c>
      <c r="B328" s="35" t="s">
        <v>600</v>
      </c>
      <c r="C328" s="38" t="s">
        <v>600</v>
      </c>
      <c r="D328" s="4" t="s">
        <v>600</v>
      </c>
    </row>
    <row r="329" spans="1:4" ht="15" customHeight="1" x14ac:dyDescent="0.3">
      <c r="A329" s="4">
        <v>0</v>
      </c>
      <c r="B329" s="35" t="s">
        <v>600</v>
      </c>
      <c r="C329" s="38" t="s">
        <v>600</v>
      </c>
      <c r="D329" s="4" t="s">
        <v>600</v>
      </c>
    </row>
    <row r="330" spans="1:4" ht="15" customHeight="1" x14ac:dyDescent="0.3">
      <c r="A330" s="4">
        <v>0</v>
      </c>
      <c r="B330" s="35" t="s">
        <v>600</v>
      </c>
      <c r="C330" s="38" t="s">
        <v>600</v>
      </c>
      <c r="D330" s="4" t="s">
        <v>600</v>
      </c>
    </row>
    <row r="331" spans="1:4" ht="15" customHeight="1" x14ac:dyDescent="0.3">
      <c r="A331" s="4">
        <v>0</v>
      </c>
      <c r="B331" s="35" t="s">
        <v>600</v>
      </c>
      <c r="C331" s="38" t="s">
        <v>600</v>
      </c>
      <c r="D331" s="4" t="s">
        <v>600</v>
      </c>
    </row>
    <row r="332" spans="1:4" ht="15" customHeight="1" x14ac:dyDescent="0.3">
      <c r="A332" s="4">
        <v>0</v>
      </c>
      <c r="B332" s="35" t="s">
        <v>600</v>
      </c>
      <c r="C332" s="38" t="s">
        <v>600</v>
      </c>
      <c r="D332" s="4" t="s">
        <v>600</v>
      </c>
    </row>
    <row r="333" spans="1:4" ht="15" customHeight="1" x14ac:dyDescent="0.3">
      <c r="A333" s="4">
        <v>0</v>
      </c>
      <c r="B333" s="35" t="s">
        <v>600</v>
      </c>
      <c r="C333" s="38" t="s">
        <v>600</v>
      </c>
      <c r="D333" s="4" t="s">
        <v>600</v>
      </c>
    </row>
    <row r="334" spans="1:4" ht="15" customHeight="1" x14ac:dyDescent="0.3">
      <c r="A334" s="4">
        <v>0</v>
      </c>
      <c r="B334" s="35" t="s">
        <v>600</v>
      </c>
      <c r="C334" s="38" t="s">
        <v>600</v>
      </c>
      <c r="D334" s="4" t="s">
        <v>600</v>
      </c>
    </row>
    <row r="335" spans="1:4" ht="15" customHeight="1" x14ac:dyDescent="0.3">
      <c r="A335" s="4">
        <v>0</v>
      </c>
      <c r="B335" s="35" t="s">
        <v>600</v>
      </c>
      <c r="C335" s="38" t="s">
        <v>600</v>
      </c>
      <c r="D335" s="4" t="s">
        <v>600</v>
      </c>
    </row>
    <row r="336" spans="1:4" ht="15" customHeight="1" x14ac:dyDescent="0.3">
      <c r="A336" s="4">
        <v>0</v>
      </c>
      <c r="B336" s="35" t="s">
        <v>600</v>
      </c>
      <c r="C336" s="38" t="s">
        <v>600</v>
      </c>
      <c r="D336" s="4" t="s">
        <v>600</v>
      </c>
    </row>
    <row r="337" spans="1:4" ht="15" customHeight="1" x14ac:dyDescent="0.3">
      <c r="A337" s="4">
        <v>0</v>
      </c>
      <c r="B337" s="35" t="s">
        <v>600</v>
      </c>
      <c r="C337" s="38" t="s">
        <v>600</v>
      </c>
      <c r="D337" s="4" t="s">
        <v>600</v>
      </c>
    </row>
    <row r="338" spans="1:4" ht="15" customHeight="1" x14ac:dyDescent="0.3">
      <c r="A338" s="4">
        <v>0</v>
      </c>
      <c r="B338" s="35" t="s">
        <v>600</v>
      </c>
      <c r="C338" s="38" t="s">
        <v>600</v>
      </c>
      <c r="D338" s="4" t="s">
        <v>600</v>
      </c>
    </row>
    <row r="339" spans="1:4" ht="15" customHeight="1" x14ac:dyDescent="0.3">
      <c r="A339" s="4">
        <v>0</v>
      </c>
      <c r="B339" s="35" t="s">
        <v>600</v>
      </c>
      <c r="C339" s="38" t="s">
        <v>600</v>
      </c>
      <c r="D339" s="4" t="s">
        <v>600</v>
      </c>
    </row>
    <row r="340" spans="1:4" ht="15" customHeight="1" thickBot="1" x14ac:dyDescent="0.35">
      <c r="A340" s="5">
        <v>0</v>
      </c>
      <c r="B340" s="36" t="s">
        <v>600</v>
      </c>
      <c r="C340" s="43" t="s">
        <v>600</v>
      </c>
      <c r="D340" s="5" t="s">
        <v>600</v>
      </c>
    </row>
  </sheetData>
  <mergeCells count="1">
    <mergeCell ref="B6:D6"/>
  </mergeCells>
  <conditionalFormatting sqref="A11:A340">
    <cfRule type="expression" dxfId="99" priority="6">
      <formula>$A11=0</formula>
    </cfRule>
  </conditionalFormatting>
  <pageMargins left="0.7" right="0.7" top="0.75" bottom="0.75" header="0.3" footer="0.3"/>
  <pageSetup paperSize="9" orientation="portrait"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9">
    <tabColor theme="6" tint="0.79998168889431442"/>
  </sheetPr>
  <dimension ref="A3:D340"/>
  <sheetViews>
    <sheetView zoomScale="85" zoomScaleNormal="85" workbookViewId="0"/>
  </sheetViews>
  <sheetFormatPr defaultColWidth="9.109375" defaultRowHeight="15" customHeight="1" x14ac:dyDescent="0.3"/>
  <cols>
    <col min="1" max="1" width="50.6640625" style="49" customWidth="1"/>
    <col min="2" max="2" width="14.6640625" style="49" customWidth="1"/>
    <col min="3" max="3" width="10.6640625" style="49" customWidth="1"/>
    <col min="4" max="4" width="143.88671875" style="49" customWidth="1"/>
    <col min="5" max="5" width="7.5546875" style="49" customWidth="1"/>
    <col min="6" max="16384" width="9.109375" style="49"/>
  </cols>
  <sheetData>
    <row r="3" spans="1:4" ht="15" customHeight="1" x14ac:dyDescent="0.3">
      <c r="A3" s="64" t="s">
        <v>285</v>
      </c>
    </row>
    <row r="5" spans="1:4" ht="15" customHeight="1" thickBot="1" x14ac:dyDescent="0.35">
      <c r="A5" s="65"/>
      <c r="B5" s="65"/>
      <c r="C5" s="65"/>
      <c r="D5" s="65"/>
    </row>
    <row r="6" spans="1:4" ht="15" customHeight="1" thickBot="1" x14ac:dyDescent="0.35">
      <c r="A6" s="50" t="s">
        <v>307</v>
      </c>
      <c r="B6" s="77" t="s">
        <v>308</v>
      </c>
      <c r="C6" s="78" t="s">
        <v>285</v>
      </c>
      <c r="D6" s="79" t="s">
        <v>285</v>
      </c>
    </row>
    <row r="8" spans="1:4" ht="15" customHeight="1" thickBot="1" x14ac:dyDescent="0.35"/>
    <row r="9" spans="1:4" ht="15" customHeight="1" thickBot="1" x14ac:dyDescent="0.35">
      <c r="A9" s="50" t="s">
        <v>0</v>
      </c>
      <c r="B9" s="9" t="s">
        <v>1</v>
      </c>
      <c r="C9" s="9" t="s">
        <v>2</v>
      </c>
      <c r="D9" s="50" t="s">
        <v>22</v>
      </c>
    </row>
    <row r="10" spans="1:4" ht="15" customHeight="1" x14ac:dyDescent="0.3">
      <c r="A10" s="3" t="s">
        <v>39</v>
      </c>
      <c r="B10" s="34">
        <v>-5.2770213899287324</v>
      </c>
      <c r="C10" s="37" t="s">
        <v>36</v>
      </c>
      <c r="D10" s="4"/>
    </row>
    <row r="11" spans="1:4" ht="15" customHeight="1" x14ac:dyDescent="0.3">
      <c r="A11" s="4" t="s">
        <v>6218</v>
      </c>
      <c r="B11" s="35">
        <v>4.2982428158875874E-2</v>
      </c>
      <c r="C11" s="38" t="s">
        <v>36</v>
      </c>
      <c r="D11" s="4" t="s">
        <v>6219</v>
      </c>
    </row>
    <row r="12" spans="1:4" ht="15" customHeight="1" x14ac:dyDescent="0.3">
      <c r="A12" s="4" t="s">
        <v>19448</v>
      </c>
      <c r="B12" s="35">
        <v>-0.1592432652293686</v>
      </c>
      <c r="C12" s="38" t="s">
        <v>36</v>
      </c>
      <c r="D12" s="4" t="s">
        <v>19449</v>
      </c>
    </row>
    <row r="13" spans="1:4" ht="15" customHeight="1" x14ac:dyDescent="0.3">
      <c r="A13" s="4" t="s">
        <v>19027</v>
      </c>
      <c r="B13" s="35">
        <v>1.0277504410874242E-2</v>
      </c>
      <c r="C13" s="38">
        <v>6.7499419439401482E-4</v>
      </c>
      <c r="D13" s="4" t="s">
        <v>19028</v>
      </c>
    </row>
    <row r="14" spans="1:4" ht="15" customHeight="1" x14ac:dyDescent="0.3">
      <c r="A14" s="4" t="s">
        <v>869</v>
      </c>
      <c r="B14" s="35">
        <v>-6.5826240201689756E-2</v>
      </c>
      <c r="C14" s="38" t="s">
        <v>36</v>
      </c>
      <c r="D14" s="4" t="s">
        <v>2311</v>
      </c>
    </row>
    <row r="15" spans="1:4" ht="15" customHeight="1" x14ac:dyDescent="0.3">
      <c r="A15" s="4" t="s">
        <v>1022</v>
      </c>
      <c r="B15" s="35">
        <v>-9.6074859802670592E-3</v>
      </c>
      <c r="C15" s="38">
        <v>0.29801607232808514</v>
      </c>
      <c r="D15" s="4" t="s">
        <v>2303</v>
      </c>
    </row>
    <row r="16" spans="1:4" ht="15" customHeight="1" x14ac:dyDescent="0.3">
      <c r="A16" s="4" t="s">
        <v>867</v>
      </c>
      <c r="B16" s="35">
        <v>-4.3113575044811059E-2</v>
      </c>
      <c r="C16" s="38" t="s">
        <v>36</v>
      </c>
      <c r="D16" s="4" t="s">
        <v>1806</v>
      </c>
    </row>
    <row r="17" spans="1:4" ht="15" customHeight="1" x14ac:dyDescent="0.3">
      <c r="A17" s="4" t="s">
        <v>601</v>
      </c>
      <c r="B17" s="35">
        <v>-0.18354941953476112</v>
      </c>
      <c r="C17" s="38" t="s">
        <v>36</v>
      </c>
      <c r="D17" s="4" t="s">
        <v>8946</v>
      </c>
    </row>
    <row r="18" spans="1:4" ht="15" customHeight="1" x14ac:dyDescent="0.3">
      <c r="A18" s="4" t="s">
        <v>1208</v>
      </c>
      <c r="B18" s="35">
        <v>-0.75919292773359748</v>
      </c>
      <c r="C18" s="38" t="s">
        <v>36</v>
      </c>
      <c r="D18" s="4" t="s">
        <v>8745</v>
      </c>
    </row>
    <row r="19" spans="1:4" ht="15" customHeight="1" x14ac:dyDescent="0.3">
      <c r="A19" s="4" t="s">
        <v>603</v>
      </c>
      <c r="B19" s="35">
        <v>-0.32213780024226996</v>
      </c>
      <c r="C19" s="38" t="s">
        <v>36</v>
      </c>
      <c r="D19" s="4" t="s">
        <v>8744</v>
      </c>
    </row>
    <row r="20" spans="1:4" ht="15" customHeight="1" x14ac:dyDescent="0.3">
      <c r="A20" s="4" t="s">
        <v>4582</v>
      </c>
      <c r="B20" s="35">
        <v>-0.17966615349495985</v>
      </c>
      <c r="C20" s="38" t="s">
        <v>36</v>
      </c>
      <c r="D20" s="4" t="s">
        <v>19174</v>
      </c>
    </row>
    <row r="21" spans="1:4" ht="15" customHeight="1" x14ac:dyDescent="0.3">
      <c r="A21" s="4" t="s">
        <v>18062</v>
      </c>
      <c r="B21" s="35">
        <v>0.24774672333823777</v>
      </c>
      <c r="C21" s="38" t="s">
        <v>36</v>
      </c>
      <c r="D21" s="4" t="s">
        <v>19450</v>
      </c>
    </row>
    <row r="22" spans="1:4" ht="15" customHeight="1" x14ac:dyDescent="0.3">
      <c r="A22" s="4" t="s">
        <v>17877</v>
      </c>
      <c r="B22" s="35">
        <v>0.12807500363660687</v>
      </c>
      <c r="C22" s="38" t="s">
        <v>36</v>
      </c>
      <c r="D22" s="4" t="s">
        <v>19451</v>
      </c>
    </row>
    <row r="23" spans="1:4" ht="15" customHeight="1" x14ac:dyDescent="0.3">
      <c r="A23" s="4" t="s">
        <v>2958</v>
      </c>
      <c r="B23" s="35">
        <v>-3.1176486597667277E-2</v>
      </c>
      <c r="C23" s="38" t="s">
        <v>36</v>
      </c>
      <c r="D23" s="4" t="s">
        <v>3233</v>
      </c>
    </row>
    <row r="24" spans="1:4" ht="15" customHeight="1" x14ac:dyDescent="0.3">
      <c r="A24" s="4" t="s">
        <v>5980</v>
      </c>
      <c r="B24" s="35">
        <v>-3.9532267622591606E-2</v>
      </c>
      <c r="C24" s="38" t="s">
        <v>36</v>
      </c>
      <c r="D24" s="4" t="s">
        <v>19452</v>
      </c>
    </row>
    <row r="25" spans="1:4" ht="15" customHeight="1" x14ac:dyDescent="0.3">
      <c r="A25" s="4" t="s">
        <v>8175</v>
      </c>
      <c r="B25" s="35">
        <v>-3.5420078675837123E-2</v>
      </c>
      <c r="C25" s="38" t="s">
        <v>36</v>
      </c>
      <c r="D25" s="4" t="s">
        <v>19316</v>
      </c>
    </row>
    <row r="26" spans="1:4" ht="15" customHeight="1" x14ac:dyDescent="0.3">
      <c r="A26" s="4" t="s">
        <v>17963</v>
      </c>
      <c r="B26" s="35">
        <v>-1.544504442123971E-2</v>
      </c>
      <c r="C26" s="38" t="s">
        <v>36</v>
      </c>
      <c r="D26" s="4" t="s">
        <v>19453</v>
      </c>
    </row>
    <row r="27" spans="1:4" ht="15" customHeight="1" x14ac:dyDescent="0.3">
      <c r="A27" s="4" t="s">
        <v>19454</v>
      </c>
      <c r="B27" s="35">
        <v>2.4465175003759139E-3</v>
      </c>
      <c r="C27" s="38">
        <v>0.10304985872180497</v>
      </c>
      <c r="D27" s="4" t="s">
        <v>19455</v>
      </c>
    </row>
    <row r="28" spans="1:4" ht="15" customHeight="1" x14ac:dyDescent="0.3">
      <c r="A28" s="4" t="s">
        <v>16697</v>
      </c>
      <c r="B28" s="35">
        <v>1.9243623171789763</v>
      </c>
      <c r="C28" s="38" t="s">
        <v>36</v>
      </c>
      <c r="D28" s="4" t="s">
        <v>844</v>
      </c>
    </row>
    <row r="29" spans="1:4" ht="15" customHeight="1" x14ac:dyDescent="0.3">
      <c r="A29" s="4" t="s">
        <v>11060</v>
      </c>
      <c r="B29" s="35">
        <v>-4.0241089585119502E-2</v>
      </c>
      <c r="C29" s="38" t="s">
        <v>36</v>
      </c>
      <c r="D29" s="4" t="s">
        <v>19456</v>
      </c>
    </row>
    <row r="30" spans="1:4" ht="15" customHeight="1" x14ac:dyDescent="0.3">
      <c r="A30" s="4" t="s">
        <v>11094</v>
      </c>
      <c r="B30" s="35">
        <v>-3.8017356231701258E-2</v>
      </c>
      <c r="C30" s="38" t="s">
        <v>36</v>
      </c>
      <c r="D30" s="4" t="s">
        <v>19187</v>
      </c>
    </row>
    <row r="31" spans="1:4" ht="15" customHeight="1" x14ac:dyDescent="0.3">
      <c r="A31" s="4" t="s">
        <v>19457</v>
      </c>
      <c r="B31" s="35">
        <v>-3.7426295588343435E-4</v>
      </c>
      <c r="C31" s="38">
        <v>0.31073885610434082</v>
      </c>
      <c r="D31" s="4" t="s">
        <v>19458</v>
      </c>
    </row>
    <row r="32" spans="1:4" ht="15" customHeight="1" x14ac:dyDescent="0.3">
      <c r="A32" s="4" t="s">
        <v>19459</v>
      </c>
      <c r="B32" s="35">
        <v>1.7403432591820195E-3</v>
      </c>
      <c r="C32" s="38">
        <v>0.21021608245640475</v>
      </c>
      <c r="D32" s="4" t="s">
        <v>19460</v>
      </c>
    </row>
    <row r="33" spans="1:4" ht="15" customHeight="1" x14ac:dyDescent="0.3">
      <c r="A33" s="4" t="s">
        <v>19461</v>
      </c>
      <c r="B33" s="35">
        <v>1.8231419564117467E-2</v>
      </c>
      <c r="C33" s="38" t="s">
        <v>36</v>
      </c>
      <c r="D33" s="4" t="s">
        <v>19462</v>
      </c>
    </row>
    <row r="34" spans="1:4" ht="15" customHeight="1" x14ac:dyDescent="0.3">
      <c r="A34" s="4" t="s">
        <v>19463</v>
      </c>
      <c r="B34" s="35">
        <v>-6.4352718555363139E-3</v>
      </c>
      <c r="C34" s="38">
        <v>7.0360804987495598E-2</v>
      </c>
      <c r="D34" s="4" t="s">
        <v>19464</v>
      </c>
    </row>
    <row r="35" spans="1:4" ht="15" customHeight="1" x14ac:dyDescent="0.3">
      <c r="A35" s="4" t="s">
        <v>1012</v>
      </c>
      <c r="B35" s="35">
        <v>0.19898124837548994</v>
      </c>
      <c r="C35" s="38" t="s">
        <v>36</v>
      </c>
      <c r="D35" s="4" t="s">
        <v>1013</v>
      </c>
    </row>
    <row r="36" spans="1:4" ht="15" customHeight="1" x14ac:dyDescent="0.3">
      <c r="A36" s="4" t="s">
        <v>771</v>
      </c>
      <c r="B36" s="35">
        <v>0.67759846747060204</v>
      </c>
      <c r="C36" s="38" t="s">
        <v>36</v>
      </c>
      <c r="D36" s="4" t="s">
        <v>772</v>
      </c>
    </row>
    <row r="37" spans="1:4" ht="15" customHeight="1" x14ac:dyDescent="0.3">
      <c r="A37" s="4" t="s">
        <v>774</v>
      </c>
      <c r="B37" s="35">
        <v>0.46723207958790308</v>
      </c>
      <c r="C37" s="38" t="s">
        <v>36</v>
      </c>
      <c r="D37" s="4" t="s">
        <v>773</v>
      </c>
    </row>
    <row r="38" spans="1:4" ht="15" customHeight="1" x14ac:dyDescent="0.3">
      <c r="A38" s="4" t="s">
        <v>662</v>
      </c>
      <c r="B38" s="35">
        <v>9.9428627325224006E-2</v>
      </c>
      <c r="C38" s="38" t="s">
        <v>36</v>
      </c>
      <c r="D38" s="4" t="s">
        <v>663</v>
      </c>
    </row>
    <row r="39" spans="1:4" ht="15" customHeight="1" x14ac:dyDescent="0.3">
      <c r="A39" s="4" t="s">
        <v>775</v>
      </c>
      <c r="B39" s="35">
        <v>0.40001908028292799</v>
      </c>
      <c r="C39" s="38" t="s">
        <v>36</v>
      </c>
      <c r="D39" s="4" t="s">
        <v>776</v>
      </c>
    </row>
    <row r="40" spans="1:4" ht="15" customHeight="1" x14ac:dyDescent="0.3">
      <c r="A40" s="4" t="s">
        <v>79</v>
      </c>
      <c r="B40" s="35">
        <v>3.7971557041636155</v>
      </c>
      <c r="C40" s="38" t="s">
        <v>36</v>
      </c>
      <c r="D40" s="4" t="s">
        <v>79</v>
      </c>
    </row>
    <row r="41" spans="1:4" ht="15" customHeight="1" x14ac:dyDescent="0.3">
      <c r="A41" s="4" t="s">
        <v>19465</v>
      </c>
      <c r="B41" s="35">
        <v>0.63904719068746241</v>
      </c>
      <c r="C41" s="38" t="s">
        <v>36</v>
      </c>
      <c r="D41" s="4" t="s">
        <v>19466</v>
      </c>
    </row>
    <row r="42" spans="1:4" ht="15" customHeight="1" x14ac:dyDescent="0.3">
      <c r="A42" s="4" t="s">
        <v>19467</v>
      </c>
      <c r="B42" s="35">
        <v>0.12952417675770689</v>
      </c>
      <c r="C42" s="38" t="s">
        <v>36</v>
      </c>
      <c r="D42" s="4" t="s">
        <v>19468</v>
      </c>
    </row>
    <row r="43" spans="1:4" ht="15" customHeight="1" x14ac:dyDescent="0.3">
      <c r="A43" s="4" t="s">
        <v>19469</v>
      </c>
      <c r="B43" s="35">
        <v>0.65209314303378918</v>
      </c>
      <c r="C43" s="38" t="s">
        <v>36</v>
      </c>
      <c r="D43" s="4" t="s">
        <v>19470</v>
      </c>
    </row>
    <row r="44" spans="1:4" ht="15" customHeight="1" x14ac:dyDescent="0.3">
      <c r="A44" s="4" t="s">
        <v>19471</v>
      </c>
      <c r="B44" s="35">
        <v>0.34105618899733697</v>
      </c>
      <c r="C44" s="38" t="s">
        <v>36</v>
      </c>
      <c r="D44" s="4" t="s">
        <v>19472</v>
      </c>
    </row>
    <row r="45" spans="1:4" ht="15" customHeight="1" x14ac:dyDescent="0.3">
      <c r="A45" s="4" t="s">
        <v>19473</v>
      </c>
      <c r="B45" s="35">
        <v>0.45035652722647718</v>
      </c>
      <c r="C45" s="38" t="s">
        <v>36</v>
      </c>
      <c r="D45" s="4" t="s">
        <v>19474</v>
      </c>
    </row>
    <row r="46" spans="1:4" ht="15" customHeight="1" x14ac:dyDescent="0.3">
      <c r="A46" s="4" t="s">
        <v>16765</v>
      </c>
      <c r="B46" s="35">
        <v>-0.1532314377662842</v>
      </c>
      <c r="C46" s="38" t="s">
        <v>36</v>
      </c>
      <c r="D46" s="4" t="s">
        <v>19475</v>
      </c>
    </row>
    <row r="47" spans="1:4" ht="15" customHeight="1" x14ac:dyDescent="0.3">
      <c r="A47" s="4" t="s">
        <v>19476</v>
      </c>
      <c r="B47" s="35">
        <v>0.3601151365820347</v>
      </c>
      <c r="C47" s="38" t="s">
        <v>36</v>
      </c>
      <c r="D47" s="4" t="s">
        <v>19477</v>
      </c>
    </row>
    <row r="48" spans="1:4" ht="15" customHeight="1" x14ac:dyDescent="0.3">
      <c r="A48" s="4" t="s">
        <v>19478</v>
      </c>
      <c r="B48" s="35">
        <v>-0.45556462693812072</v>
      </c>
      <c r="C48" s="38" t="s">
        <v>36</v>
      </c>
      <c r="D48" s="4" t="s">
        <v>19479</v>
      </c>
    </row>
    <row r="49" spans="1:4" ht="15" customHeight="1" x14ac:dyDescent="0.3">
      <c r="A49" s="4" t="s">
        <v>19480</v>
      </c>
      <c r="B49" s="35">
        <v>-3.2039384664694193E-2</v>
      </c>
      <c r="C49" s="38" t="s">
        <v>36</v>
      </c>
      <c r="D49" s="4" t="s">
        <v>19481</v>
      </c>
    </row>
    <row r="50" spans="1:4" ht="15" customHeight="1" x14ac:dyDescent="0.3">
      <c r="A50" s="4" t="s">
        <v>19482</v>
      </c>
      <c r="B50" s="35">
        <v>4.8644797458273846E-2</v>
      </c>
      <c r="C50" s="38" t="s">
        <v>36</v>
      </c>
      <c r="D50" s="4" t="s">
        <v>19483</v>
      </c>
    </row>
    <row r="51" spans="1:4" ht="15" customHeight="1" x14ac:dyDescent="0.3">
      <c r="A51" s="4" t="s">
        <v>19484</v>
      </c>
      <c r="B51" s="35">
        <v>3.0850590916647391E-2</v>
      </c>
      <c r="C51" s="38" t="s">
        <v>36</v>
      </c>
      <c r="D51" s="4" t="s">
        <v>19485</v>
      </c>
    </row>
    <row r="52" spans="1:4" ht="15" customHeight="1" x14ac:dyDescent="0.3">
      <c r="A52" s="4" t="s">
        <v>19486</v>
      </c>
      <c r="B52" s="35">
        <v>4.436433911143757E-2</v>
      </c>
      <c r="C52" s="38" t="s">
        <v>36</v>
      </c>
      <c r="D52" s="4" t="s">
        <v>19487</v>
      </c>
    </row>
    <row r="53" spans="1:4" ht="15" customHeight="1" x14ac:dyDescent="0.3">
      <c r="A53" s="4" t="s">
        <v>19488</v>
      </c>
      <c r="B53" s="35">
        <v>6.8466270950106101E-2</v>
      </c>
      <c r="C53" s="38" t="s">
        <v>36</v>
      </c>
      <c r="D53" s="4" t="s">
        <v>19489</v>
      </c>
    </row>
    <row r="54" spans="1:4" ht="15" customHeight="1" x14ac:dyDescent="0.3">
      <c r="A54" s="4" t="s">
        <v>19490</v>
      </c>
      <c r="B54" s="35">
        <v>0.18028141193100097</v>
      </c>
      <c r="C54" s="38" t="s">
        <v>36</v>
      </c>
      <c r="D54" s="4" t="s">
        <v>19491</v>
      </c>
    </row>
    <row r="55" spans="1:4" ht="15" customHeight="1" x14ac:dyDescent="0.3">
      <c r="A55" s="4" t="s">
        <v>19492</v>
      </c>
      <c r="B55" s="35">
        <v>-3.7908639622586822E-3</v>
      </c>
      <c r="C55" s="38">
        <v>0.88205558160905373</v>
      </c>
      <c r="D55" s="4" t="s">
        <v>19493</v>
      </c>
    </row>
    <row r="56" spans="1:4" ht="15" customHeight="1" x14ac:dyDescent="0.3">
      <c r="A56" s="4" t="s">
        <v>19494</v>
      </c>
      <c r="B56" s="35">
        <v>-0.54402773348239797</v>
      </c>
      <c r="C56" s="38" t="s">
        <v>36</v>
      </c>
      <c r="D56" s="4" t="s">
        <v>19495</v>
      </c>
    </row>
    <row r="57" spans="1:4" ht="15" customHeight="1" x14ac:dyDescent="0.3">
      <c r="A57" s="4" t="s">
        <v>19496</v>
      </c>
      <c r="B57" s="35">
        <v>-7.9062738852150899E-2</v>
      </c>
      <c r="C57" s="38" t="s">
        <v>36</v>
      </c>
      <c r="D57" s="4" t="s">
        <v>19497</v>
      </c>
    </row>
    <row r="58" spans="1:4" ht="15" customHeight="1" x14ac:dyDescent="0.3">
      <c r="A58" s="4" t="s">
        <v>19498</v>
      </c>
      <c r="B58" s="35">
        <v>-0.1191398466613911</v>
      </c>
      <c r="C58" s="38">
        <v>2.3066053527395899E-3</v>
      </c>
      <c r="D58" s="4" t="s">
        <v>19499</v>
      </c>
    </row>
    <row r="59" spans="1:4" ht="15" customHeight="1" x14ac:dyDescent="0.3">
      <c r="A59" s="4" t="s">
        <v>19500</v>
      </c>
      <c r="B59" s="35">
        <v>0.13303163434879295</v>
      </c>
      <c r="C59" s="38" t="s">
        <v>36</v>
      </c>
      <c r="D59" s="4" t="s">
        <v>19501</v>
      </c>
    </row>
    <row r="60" spans="1:4" ht="15" customHeight="1" x14ac:dyDescent="0.3">
      <c r="A60" s="4" t="s">
        <v>19502</v>
      </c>
      <c r="B60" s="35">
        <v>-0.20612204774360901</v>
      </c>
      <c r="C60" s="38" t="s">
        <v>36</v>
      </c>
      <c r="D60" s="4" t="s">
        <v>19503</v>
      </c>
    </row>
    <row r="61" spans="1:4" ht="15" customHeight="1" x14ac:dyDescent="0.3">
      <c r="A61" s="4" t="s">
        <v>19504</v>
      </c>
      <c r="B61" s="35">
        <v>-1.7039251641340121</v>
      </c>
      <c r="C61" s="38" t="s">
        <v>36</v>
      </c>
      <c r="D61" s="4" t="s">
        <v>19505</v>
      </c>
    </row>
    <row r="62" spans="1:4" ht="15" customHeight="1" x14ac:dyDescent="0.3">
      <c r="A62" s="4" t="s">
        <v>19506</v>
      </c>
      <c r="B62" s="35">
        <v>0.96948939261060407</v>
      </c>
      <c r="C62" s="38" t="s">
        <v>36</v>
      </c>
      <c r="D62" s="4" t="s">
        <v>19507</v>
      </c>
    </row>
    <row r="63" spans="1:4" ht="15" customHeight="1" x14ac:dyDescent="0.3">
      <c r="A63" s="4" t="s">
        <v>19508</v>
      </c>
      <c r="B63" s="35">
        <v>2.9178609340374324E-2</v>
      </c>
      <c r="C63" s="38" t="s">
        <v>36</v>
      </c>
      <c r="D63" s="4" t="s">
        <v>19509</v>
      </c>
    </row>
    <row r="64" spans="1:4" ht="15" customHeight="1" x14ac:dyDescent="0.3">
      <c r="A64" s="4" t="s">
        <v>19510</v>
      </c>
      <c r="B64" s="35">
        <v>3.8086292733289527E-2</v>
      </c>
      <c r="C64" s="38" t="s">
        <v>36</v>
      </c>
      <c r="D64" s="4" t="s">
        <v>19511</v>
      </c>
    </row>
    <row r="65" spans="1:4" ht="15" customHeight="1" x14ac:dyDescent="0.3">
      <c r="A65" s="4" t="s">
        <v>19512</v>
      </c>
      <c r="B65" s="35">
        <v>-0.53758329657554627</v>
      </c>
      <c r="C65" s="38" t="s">
        <v>36</v>
      </c>
      <c r="D65" s="4" t="s">
        <v>19513</v>
      </c>
    </row>
    <row r="66" spans="1:4" ht="15" customHeight="1" x14ac:dyDescent="0.3">
      <c r="A66" s="4" t="s">
        <v>19514</v>
      </c>
      <c r="B66" s="35">
        <v>-0.93573058869889392</v>
      </c>
      <c r="C66" s="38" t="s">
        <v>36</v>
      </c>
      <c r="D66" s="4" t="s">
        <v>19515</v>
      </c>
    </row>
    <row r="67" spans="1:4" ht="15" customHeight="1" x14ac:dyDescent="0.3">
      <c r="A67" s="4" t="s">
        <v>19516</v>
      </c>
      <c r="B67" s="35">
        <v>-1.4427463944004413</v>
      </c>
      <c r="C67" s="38" t="s">
        <v>36</v>
      </c>
      <c r="D67" s="4" t="s">
        <v>19517</v>
      </c>
    </row>
    <row r="68" spans="1:4" ht="15" customHeight="1" x14ac:dyDescent="0.3">
      <c r="A68" s="4" t="s">
        <v>19518</v>
      </c>
      <c r="B68" s="35">
        <v>-0.66380006492965848</v>
      </c>
      <c r="C68" s="38" t="s">
        <v>36</v>
      </c>
      <c r="D68" s="4" t="s">
        <v>19519</v>
      </c>
    </row>
    <row r="69" spans="1:4" ht="15" customHeight="1" x14ac:dyDescent="0.3">
      <c r="A69" s="4" t="s">
        <v>19520</v>
      </c>
      <c r="B69" s="35">
        <v>-0.45962318439584704</v>
      </c>
      <c r="C69" s="38" t="s">
        <v>36</v>
      </c>
      <c r="D69" s="4" t="s">
        <v>19521</v>
      </c>
    </row>
    <row r="70" spans="1:4" ht="15" customHeight="1" x14ac:dyDescent="0.3">
      <c r="A70" s="4" t="s">
        <v>19522</v>
      </c>
      <c r="B70" s="35">
        <v>-2.7620921793385159E-2</v>
      </c>
      <c r="C70" s="38">
        <v>9.2804722147429741E-2</v>
      </c>
      <c r="D70" s="4" t="s">
        <v>19523</v>
      </c>
    </row>
    <row r="71" spans="1:4" ht="15" customHeight="1" x14ac:dyDescent="0.3">
      <c r="A71" s="4" t="s">
        <v>19524</v>
      </c>
      <c r="B71" s="35">
        <v>-5.5503431598997489E-3</v>
      </c>
      <c r="C71" s="38">
        <v>0.82836278261184193</v>
      </c>
      <c r="D71" s="4" t="s">
        <v>19525</v>
      </c>
    </row>
    <row r="72" spans="1:4" ht="15" customHeight="1" x14ac:dyDescent="0.3">
      <c r="A72" s="4" t="s">
        <v>19526</v>
      </c>
      <c r="B72" s="35">
        <v>-4.4521283248243662E-4</v>
      </c>
      <c r="C72" s="38">
        <v>0.66639299734863677</v>
      </c>
      <c r="D72" s="4" t="s">
        <v>19527</v>
      </c>
    </row>
    <row r="73" spans="1:4" ht="15" customHeight="1" x14ac:dyDescent="0.3">
      <c r="A73" s="4" t="s">
        <v>19528</v>
      </c>
      <c r="B73" s="35">
        <v>-2.0334564688186521E-2</v>
      </c>
      <c r="C73" s="38" t="s">
        <v>36</v>
      </c>
      <c r="D73" s="4" t="s">
        <v>19529</v>
      </c>
    </row>
    <row r="74" spans="1:4" ht="15" customHeight="1" x14ac:dyDescent="0.3">
      <c r="A74" s="4" t="s">
        <v>19530</v>
      </c>
      <c r="B74" s="35">
        <v>-4.0006953362912601E-2</v>
      </c>
      <c r="C74" s="38">
        <v>4.338603737471641E-3</v>
      </c>
      <c r="D74" s="4" t="s">
        <v>19531</v>
      </c>
    </row>
    <row r="75" spans="1:4" ht="15" customHeight="1" x14ac:dyDescent="0.3">
      <c r="A75" s="4" t="s">
        <v>19532</v>
      </c>
      <c r="B75" s="35">
        <v>5.1361297051372087E-3</v>
      </c>
      <c r="C75" s="38" t="s">
        <v>36</v>
      </c>
      <c r="D75" s="4" t="s">
        <v>19533</v>
      </c>
    </row>
    <row r="76" spans="1:4" ht="15" customHeight="1" x14ac:dyDescent="0.3">
      <c r="A76" s="4" t="s">
        <v>19534</v>
      </c>
      <c r="B76" s="35">
        <v>-4.7759669208436838E-3</v>
      </c>
      <c r="C76" s="38" t="s">
        <v>36</v>
      </c>
      <c r="D76" s="4" t="s">
        <v>19535</v>
      </c>
    </row>
    <row r="77" spans="1:4" ht="15" customHeight="1" x14ac:dyDescent="0.3">
      <c r="A77" s="4" t="s">
        <v>19536</v>
      </c>
      <c r="B77" s="35">
        <v>-5.2609799546175222E-2</v>
      </c>
      <c r="C77" s="38">
        <v>0.1684050934149578</v>
      </c>
      <c r="D77" s="4" t="s">
        <v>19537</v>
      </c>
    </row>
    <row r="78" spans="1:4" ht="15" customHeight="1" x14ac:dyDescent="0.3">
      <c r="A78" s="4" t="s">
        <v>19538</v>
      </c>
      <c r="B78" s="35">
        <v>8.8850086161325295E-2</v>
      </c>
      <c r="C78" s="38">
        <v>6.5457241851419798E-4</v>
      </c>
      <c r="D78" s="4" t="s">
        <v>19539</v>
      </c>
    </row>
    <row r="79" spans="1:4" ht="15" customHeight="1" x14ac:dyDescent="0.3">
      <c r="A79" s="4" t="s">
        <v>19540</v>
      </c>
      <c r="B79" s="35">
        <v>-0.15345391350091483</v>
      </c>
      <c r="C79" s="38" t="s">
        <v>36</v>
      </c>
      <c r="D79" s="4" t="s">
        <v>19541</v>
      </c>
    </row>
    <row r="80" spans="1:4" ht="15" customHeight="1" x14ac:dyDescent="0.3">
      <c r="A80" s="4" t="s">
        <v>19542</v>
      </c>
      <c r="B80" s="35">
        <v>2.1680877869153788E-2</v>
      </c>
      <c r="C80" s="38">
        <v>0.12292846790796851</v>
      </c>
      <c r="D80" s="4" t="s">
        <v>19543</v>
      </c>
    </row>
    <row r="81" spans="1:4" ht="15" customHeight="1" x14ac:dyDescent="0.3">
      <c r="A81" s="4" t="s">
        <v>19544</v>
      </c>
      <c r="B81" s="35">
        <v>-1.2352555775991363</v>
      </c>
      <c r="C81" s="38" t="s">
        <v>36</v>
      </c>
      <c r="D81" s="4" t="s">
        <v>19545</v>
      </c>
    </row>
    <row r="82" spans="1:4" ht="15" customHeight="1" x14ac:dyDescent="0.3">
      <c r="A82" s="4" t="s">
        <v>19546</v>
      </c>
      <c r="B82" s="35">
        <v>1.3826687531899754E-2</v>
      </c>
      <c r="C82" s="38" t="s">
        <v>36</v>
      </c>
      <c r="D82" s="4" t="s">
        <v>19547</v>
      </c>
    </row>
    <row r="83" spans="1:4" ht="15" customHeight="1" x14ac:dyDescent="0.3">
      <c r="A83" s="4" t="s">
        <v>19548</v>
      </c>
      <c r="B83" s="35">
        <v>-3.4701303669906047E-3</v>
      </c>
      <c r="C83" s="38">
        <v>1.1541061977358869E-3</v>
      </c>
      <c r="D83" s="4" t="s">
        <v>19549</v>
      </c>
    </row>
    <row r="84" spans="1:4" ht="15" customHeight="1" x14ac:dyDescent="0.3">
      <c r="A84" s="4" t="s">
        <v>19550</v>
      </c>
      <c r="B84" s="35">
        <v>-2.3172723748258318E-3</v>
      </c>
      <c r="C84" s="38">
        <v>0.21208703466772263</v>
      </c>
      <c r="D84" s="4" t="s">
        <v>19551</v>
      </c>
    </row>
    <row r="85" spans="1:4" ht="15" customHeight="1" x14ac:dyDescent="0.3">
      <c r="A85" s="4" t="s">
        <v>19552</v>
      </c>
      <c r="B85" s="35">
        <v>8.9892504754044544E-3</v>
      </c>
      <c r="C85" s="38" t="s">
        <v>36</v>
      </c>
      <c r="D85" s="4" t="s">
        <v>19553</v>
      </c>
    </row>
    <row r="86" spans="1:4" ht="15" customHeight="1" x14ac:dyDescent="0.3">
      <c r="A86" s="4" t="s">
        <v>19554</v>
      </c>
      <c r="B86" s="35">
        <v>1.4845676099572481E-2</v>
      </c>
      <c r="C86" s="38" t="s">
        <v>36</v>
      </c>
      <c r="D86" s="4" t="s">
        <v>19555</v>
      </c>
    </row>
    <row r="87" spans="1:4" ht="15" customHeight="1" x14ac:dyDescent="0.3">
      <c r="A87" s="4" t="s">
        <v>19556</v>
      </c>
      <c r="B87" s="35">
        <v>4.6398643246531828E-4</v>
      </c>
      <c r="C87" s="38">
        <v>0.67608836179251208</v>
      </c>
      <c r="D87" s="4" t="s">
        <v>19557</v>
      </c>
    </row>
    <row r="88" spans="1:4" ht="15" customHeight="1" x14ac:dyDescent="0.3">
      <c r="A88" s="4" t="s">
        <v>19558</v>
      </c>
      <c r="B88" s="35">
        <v>0.40594669491186625</v>
      </c>
      <c r="C88" s="38" t="s">
        <v>36</v>
      </c>
      <c r="D88" s="4" t="s">
        <v>19559</v>
      </c>
    </row>
    <row r="89" spans="1:4" ht="15" customHeight="1" x14ac:dyDescent="0.3">
      <c r="A89" s="4" t="s">
        <v>19560</v>
      </c>
      <c r="B89" s="35">
        <v>6.8534135140771099E-2</v>
      </c>
      <c r="C89" s="38">
        <v>1.7195720746018602E-2</v>
      </c>
      <c r="D89" s="4" t="s">
        <v>19561</v>
      </c>
    </row>
    <row r="90" spans="1:4" ht="15" customHeight="1" x14ac:dyDescent="0.3">
      <c r="A90" s="4" t="s">
        <v>19562</v>
      </c>
      <c r="B90" s="35">
        <v>0.14800930853710545</v>
      </c>
      <c r="C90" s="38">
        <v>3.3136959136461086E-3</v>
      </c>
      <c r="D90" s="4" t="s">
        <v>19563</v>
      </c>
    </row>
    <row r="91" spans="1:4" ht="15" customHeight="1" x14ac:dyDescent="0.3">
      <c r="A91" s="4" t="s">
        <v>19564</v>
      </c>
      <c r="B91" s="35">
        <v>-3.2045857315587463E-2</v>
      </c>
      <c r="C91" s="38">
        <v>0.71049907379021304</v>
      </c>
      <c r="D91" s="4" t="s">
        <v>19565</v>
      </c>
    </row>
    <row r="92" spans="1:4" ht="15" customHeight="1" x14ac:dyDescent="0.3">
      <c r="A92" s="4" t="s">
        <v>19566</v>
      </c>
      <c r="B92" s="35">
        <v>-7.8854538248069733E-2</v>
      </c>
      <c r="C92" s="38">
        <v>5.1089097557246727E-4</v>
      </c>
      <c r="D92" s="4" t="s">
        <v>19567</v>
      </c>
    </row>
    <row r="93" spans="1:4" ht="15" customHeight="1" x14ac:dyDescent="0.3">
      <c r="A93" s="4" t="s">
        <v>19568</v>
      </c>
      <c r="B93" s="35">
        <v>0.19457655168156249</v>
      </c>
      <c r="C93" s="38" t="s">
        <v>36</v>
      </c>
      <c r="D93" s="4" t="s">
        <v>19569</v>
      </c>
    </row>
    <row r="94" spans="1:4" ht="15" customHeight="1" x14ac:dyDescent="0.3">
      <c r="A94" s="4" t="s">
        <v>13477</v>
      </c>
      <c r="B94" s="35">
        <v>3.6472063752721856E-2</v>
      </c>
      <c r="C94" s="38">
        <v>0.22141299903801048</v>
      </c>
      <c r="D94" s="4" t="s">
        <v>13478</v>
      </c>
    </row>
    <row r="95" spans="1:4" ht="15" customHeight="1" x14ac:dyDescent="0.3">
      <c r="A95" s="4" t="s">
        <v>19570</v>
      </c>
      <c r="B95" s="35">
        <v>0.17034378898165395</v>
      </c>
      <c r="C95" s="38" t="s">
        <v>36</v>
      </c>
      <c r="D95" s="4" t="s">
        <v>19571</v>
      </c>
    </row>
    <row r="96" spans="1:4" ht="15" customHeight="1" x14ac:dyDescent="0.3">
      <c r="A96" s="4" t="s">
        <v>19572</v>
      </c>
      <c r="B96" s="35">
        <v>0.14407004577330401</v>
      </c>
      <c r="C96" s="38" t="s">
        <v>36</v>
      </c>
      <c r="D96" s="4" t="s">
        <v>19573</v>
      </c>
    </row>
    <row r="97" spans="1:4" ht="15" customHeight="1" x14ac:dyDescent="0.3">
      <c r="A97" s="4" t="s">
        <v>19574</v>
      </c>
      <c r="B97" s="35">
        <v>-5.326891169615821E-2</v>
      </c>
      <c r="C97" s="38" t="s">
        <v>36</v>
      </c>
      <c r="D97" s="4" t="s">
        <v>19575</v>
      </c>
    </row>
    <row r="98" spans="1:4" ht="15" customHeight="1" x14ac:dyDescent="0.3">
      <c r="A98" s="4" t="s">
        <v>19576</v>
      </c>
      <c r="B98" s="35">
        <v>4.1105463417286256E-2</v>
      </c>
      <c r="C98" s="38" t="s">
        <v>36</v>
      </c>
      <c r="D98" s="4" t="s">
        <v>19577</v>
      </c>
    </row>
    <row r="99" spans="1:4" ht="15" customHeight="1" x14ac:dyDescent="0.3">
      <c r="A99" s="4" t="s">
        <v>16693</v>
      </c>
      <c r="B99" s="35">
        <v>1.7867523901602542E-2</v>
      </c>
      <c r="C99" s="38" t="s">
        <v>36</v>
      </c>
      <c r="D99" s="4" t="s">
        <v>19578</v>
      </c>
    </row>
    <row r="100" spans="1:4" ht="15" customHeight="1" x14ac:dyDescent="0.3">
      <c r="A100" s="4" t="s">
        <v>19579</v>
      </c>
      <c r="B100" s="35">
        <v>-2.5237711489839523E-2</v>
      </c>
      <c r="C100" s="38" t="s">
        <v>36</v>
      </c>
      <c r="D100" s="4" t="s">
        <v>19580</v>
      </c>
    </row>
    <row r="101" spans="1:4" ht="15" customHeight="1" x14ac:dyDescent="0.3">
      <c r="A101" s="4" t="s">
        <v>19581</v>
      </c>
      <c r="B101" s="35">
        <v>-1.0090431812649231E-2</v>
      </c>
      <c r="C101" s="38">
        <v>7.3161505746213565E-2</v>
      </c>
      <c r="D101" s="4" t="s">
        <v>19582</v>
      </c>
    </row>
    <row r="102" spans="1:4" ht="15" customHeight="1" x14ac:dyDescent="0.3">
      <c r="A102" s="4" t="s">
        <v>15609</v>
      </c>
      <c r="B102" s="35">
        <v>-7.5320328529150729E-3</v>
      </c>
      <c r="C102" s="38">
        <v>2.8463858718566913E-3</v>
      </c>
      <c r="D102" s="4" t="s">
        <v>19583</v>
      </c>
    </row>
    <row r="103" spans="1:4" ht="15" customHeight="1" x14ac:dyDescent="0.3">
      <c r="A103" s="4" t="s">
        <v>16251</v>
      </c>
      <c r="B103" s="35">
        <v>-0.10860392436999398</v>
      </c>
      <c r="C103" s="38" t="s">
        <v>36</v>
      </c>
      <c r="D103" s="4" t="s">
        <v>19584</v>
      </c>
    </row>
    <row r="104" spans="1:4" ht="15" customHeight="1" x14ac:dyDescent="0.3">
      <c r="A104" s="4" t="s">
        <v>19585</v>
      </c>
      <c r="B104" s="35">
        <v>-1.5243865746810243E-2</v>
      </c>
      <c r="C104" s="38">
        <v>0.25491779083279381</v>
      </c>
      <c r="D104" s="4" t="s">
        <v>19586</v>
      </c>
    </row>
    <row r="105" spans="1:4" ht="15" customHeight="1" x14ac:dyDescent="0.3">
      <c r="A105" s="4" t="s">
        <v>19587</v>
      </c>
      <c r="B105" s="35">
        <v>-2.051072011010711</v>
      </c>
      <c r="C105" s="38" t="s">
        <v>36</v>
      </c>
      <c r="D105" s="4" t="s">
        <v>19588</v>
      </c>
    </row>
    <row r="106" spans="1:4" ht="15" customHeight="1" x14ac:dyDescent="0.3">
      <c r="A106" s="4" t="s">
        <v>19589</v>
      </c>
      <c r="B106" s="35">
        <v>-2.9180337901973963</v>
      </c>
      <c r="C106" s="38" t="s">
        <v>36</v>
      </c>
      <c r="D106" s="4" t="s">
        <v>19590</v>
      </c>
    </row>
    <row r="107" spans="1:4" ht="15" customHeight="1" x14ac:dyDescent="0.3">
      <c r="A107" s="4" t="s">
        <v>19591</v>
      </c>
      <c r="B107" s="35">
        <v>-8.9894069999019756E-3</v>
      </c>
      <c r="C107" s="38">
        <v>0.65117340093970955</v>
      </c>
      <c r="D107" s="4" t="s">
        <v>19592</v>
      </c>
    </row>
    <row r="108" spans="1:4" ht="15" customHeight="1" x14ac:dyDescent="0.3">
      <c r="A108" s="4" t="s">
        <v>19593</v>
      </c>
      <c r="B108" s="35">
        <v>8.9909671428366186E-2</v>
      </c>
      <c r="C108" s="38">
        <v>0.38359343035848248</v>
      </c>
      <c r="D108" s="4" t="s">
        <v>19594</v>
      </c>
    </row>
    <row r="109" spans="1:4" ht="15" customHeight="1" x14ac:dyDescent="0.3">
      <c r="A109" s="4" t="s">
        <v>19595</v>
      </c>
      <c r="B109" s="35">
        <v>-0.29384846095980782</v>
      </c>
      <c r="C109" s="38">
        <v>4.520046432791415E-2</v>
      </c>
      <c r="D109" s="4" t="s">
        <v>19596</v>
      </c>
    </row>
    <row r="110" spans="1:4" ht="15" customHeight="1" x14ac:dyDescent="0.3">
      <c r="A110" s="4" t="s">
        <v>19597</v>
      </c>
      <c r="B110" s="35">
        <v>5.486370043397501E-2</v>
      </c>
      <c r="C110" s="38">
        <v>0.66739812597996784</v>
      </c>
      <c r="D110" s="4" t="s">
        <v>19598</v>
      </c>
    </row>
    <row r="111" spans="1:4" ht="15" customHeight="1" x14ac:dyDescent="0.3">
      <c r="A111" s="4" t="s">
        <v>19599</v>
      </c>
      <c r="B111" s="35">
        <v>1.0646937192091279</v>
      </c>
      <c r="C111" s="38" t="s">
        <v>36</v>
      </c>
      <c r="D111" s="4" t="s">
        <v>19600</v>
      </c>
    </row>
    <row r="112" spans="1:4" ht="15" customHeight="1" x14ac:dyDescent="0.3">
      <c r="A112" s="4" t="s">
        <v>19601</v>
      </c>
      <c r="B112" s="35">
        <v>0.53431851182250811</v>
      </c>
      <c r="C112" s="38" t="s">
        <v>36</v>
      </c>
      <c r="D112" s="4" t="s">
        <v>19602</v>
      </c>
    </row>
    <row r="113" spans="1:4" ht="15" customHeight="1" x14ac:dyDescent="0.3">
      <c r="A113" s="4" t="s">
        <v>19603</v>
      </c>
      <c r="B113" s="35">
        <v>-3.7913502931478715E-2</v>
      </c>
      <c r="C113" s="38">
        <v>7.0110604488075878E-4</v>
      </c>
      <c r="D113" s="4" t="s">
        <v>19604</v>
      </c>
    </row>
    <row r="114" spans="1:4" ht="15" customHeight="1" x14ac:dyDescent="0.3">
      <c r="A114" s="4" t="s">
        <v>19605</v>
      </c>
      <c r="B114" s="35">
        <v>4.1647724727385642E-3</v>
      </c>
      <c r="C114" s="38">
        <v>0.73544609347582401</v>
      </c>
      <c r="D114" s="4" t="s">
        <v>19606</v>
      </c>
    </row>
    <row r="115" spans="1:4" ht="15" customHeight="1" x14ac:dyDescent="0.3">
      <c r="A115" s="4" t="s">
        <v>19607</v>
      </c>
      <c r="B115" s="35">
        <v>2.142224847829878E-2</v>
      </c>
      <c r="C115" s="38" t="s">
        <v>36</v>
      </c>
      <c r="D115" s="4" t="s">
        <v>19608</v>
      </c>
    </row>
    <row r="116" spans="1:4" ht="15" customHeight="1" x14ac:dyDescent="0.3">
      <c r="A116" s="4" t="s">
        <v>19609</v>
      </c>
      <c r="B116" s="35">
        <v>-0.67522771233381018</v>
      </c>
      <c r="C116" s="38">
        <v>5.5617211056302115E-3</v>
      </c>
      <c r="D116" s="4" t="s">
        <v>19610</v>
      </c>
    </row>
    <row r="117" spans="1:4" ht="15" customHeight="1" x14ac:dyDescent="0.3">
      <c r="A117" s="4" t="s">
        <v>19611</v>
      </c>
      <c r="B117" s="35">
        <v>-0.68542284057031888</v>
      </c>
      <c r="C117" s="38" t="s">
        <v>36</v>
      </c>
      <c r="D117" s="4" t="s">
        <v>19612</v>
      </c>
    </row>
    <row r="118" spans="1:4" ht="15" customHeight="1" x14ac:dyDescent="0.3">
      <c r="A118" s="4" t="s">
        <v>19613</v>
      </c>
      <c r="B118" s="35">
        <v>3.3893876585591243</v>
      </c>
      <c r="C118" s="38" t="s">
        <v>36</v>
      </c>
      <c r="D118" s="4" t="s">
        <v>19614</v>
      </c>
    </row>
    <row r="119" spans="1:4" ht="15" customHeight="1" x14ac:dyDescent="0.3">
      <c r="A119" s="4" t="s">
        <v>19615</v>
      </c>
      <c r="B119" s="35">
        <v>3.5842753924514914E-2</v>
      </c>
      <c r="C119" s="38">
        <v>5.2366917364176369E-2</v>
      </c>
      <c r="D119" s="4" t="s">
        <v>19616</v>
      </c>
    </row>
    <row r="120" spans="1:4" ht="15" customHeight="1" x14ac:dyDescent="0.3">
      <c r="A120" s="4" t="s">
        <v>19617</v>
      </c>
      <c r="B120" s="35">
        <v>0.54090027451973033</v>
      </c>
      <c r="C120" s="38" t="s">
        <v>36</v>
      </c>
      <c r="D120" s="4" t="s">
        <v>19618</v>
      </c>
    </row>
    <row r="121" spans="1:4" ht="15" customHeight="1" x14ac:dyDescent="0.3">
      <c r="A121" s="4" t="s">
        <v>19619</v>
      </c>
      <c r="B121" s="35">
        <v>1.1076333882826681E-2</v>
      </c>
      <c r="C121" s="38">
        <v>0.66794992259839858</v>
      </c>
      <c r="D121" s="4" t="s">
        <v>19620</v>
      </c>
    </row>
    <row r="122" spans="1:4" ht="15" customHeight="1" x14ac:dyDescent="0.3">
      <c r="A122" s="4" t="s">
        <v>19621</v>
      </c>
      <c r="B122" s="35">
        <v>-8.3427422331871608E-3</v>
      </c>
      <c r="C122" s="38" t="s">
        <v>36</v>
      </c>
      <c r="D122" s="4" t="s">
        <v>153</v>
      </c>
    </row>
    <row r="123" spans="1:4" ht="15" customHeight="1" x14ac:dyDescent="0.3">
      <c r="A123" s="4" t="s">
        <v>19622</v>
      </c>
      <c r="B123" s="35">
        <v>-4.8553794305593048E-2</v>
      </c>
      <c r="C123" s="38">
        <v>0.11021894532840371</v>
      </c>
      <c r="D123" s="4" t="s">
        <v>19623</v>
      </c>
    </row>
    <row r="124" spans="1:4" ht="15" customHeight="1" x14ac:dyDescent="0.3">
      <c r="A124" s="4" t="s">
        <v>19624</v>
      </c>
      <c r="B124" s="35">
        <v>-2.9320627833546879E-2</v>
      </c>
      <c r="C124" s="38">
        <v>0.14152696824674704</v>
      </c>
      <c r="D124" s="4" t="s">
        <v>19625</v>
      </c>
    </row>
    <row r="125" spans="1:4" ht="15" customHeight="1" x14ac:dyDescent="0.3">
      <c r="A125" s="4" t="s">
        <v>19626</v>
      </c>
      <c r="B125" s="35">
        <v>4.3719957554984607E-3</v>
      </c>
      <c r="C125" s="38">
        <v>0.10194967388983875</v>
      </c>
      <c r="D125" s="4" t="s">
        <v>19627</v>
      </c>
    </row>
    <row r="126" spans="1:4" ht="15" customHeight="1" x14ac:dyDescent="0.3">
      <c r="A126" s="4" t="s">
        <v>877</v>
      </c>
      <c r="B126" s="35">
        <v>-1.9265112688303998E-2</v>
      </c>
      <c r="C126" s="38">
        <v>9.0194769572185376E-2</v>
      </c>
      <c r="D126" s="4" t="s">
        <v>878</v>
      </c>
    </row>
    <row r="127" spans="1:4" ht="15" customHeight="1" x14ac:dyDescent="0.3">
      <c r="A127" s="4" t="s">
        <v>155</v>
      </c>
      <c r="B127" s="35">
        <v>-4.8734534097369074E-2</v>
      </c>
      <c r="C127" s="38" t="s">
        <v>36</v>
      </c>
      <c r="D127" s="4" t="s">
        <v>147</v>
      </c>
    </row>
    <row r="128" spans="1:4" ht="15" customHeight="1" x14ac:dyDescent="0.3">
      <c r="A128" s="4" t="s">
        <v>879</v>
      </c>
      <c r="B128" s="35">
        <v>0.27101823498601646</v>
      </c>
      <c r="C128" s="38" t="s">
        <v>36</v>
      </c>
      <c r="D128" s="4" t="s">
        <v>880</v>
      </c>
    </row>
    <row r="129" spans="1:4" ht="15" customHeight="1" x14ac:dyDescent="0.3">
      <c r="A129" s="4" t="s">
        <v>881</v>
      </c>
      <c r="B129" s="35">
        <v>0.44039160307346276</v>
      </c>
      <c r="C129" s="38" t="s">
        <v>36</v>
      </c>
      <c r="D129" s="4" t="s">
        <v>882</v>
      </c>
    </row>
    <row r="130" spans="1:4" ht="15" customHeight="1" x14ac:dyDescent="0.3">
      <c r="A130" s="4" t="s">
        <v>883</v>
      </c>
      <c r="B130" s="35">
        <v>0.10883586352925018</v>
      </c>
      <c r="C130" s="38" t="s">
        <v>36</v>
      </c>
      <c r="D130" s="4" t="s">
        <v>884</v>
      </c>
    </row>
    <row r="131" spans="1:4" ht="15" customHeight="1" x14ac:dyDescent="0.3">
      <c r="A131" s="4" t="s">
        <v>10783</v>
      </c>
      <c r="B131" s="35">
        <v>7.4867562551778566E-2</v>
      </c>
      <c r="C131" s="38" t="s">
        <v>36</v>
      </c>
      <c r="D131" s="4" t="s">
        <v>19628</v>
      </c>
    </row>
    <row r="132" spans="1:4" ht="15" customHeight="1" x14ac:dyDescent="0.3">
      <c r="A132" s="4" t="s">
        <v>885</v>
      </c>
      <c r="B132" s="35">
        <v>9.6566187778408002E-2</v>
      </c>
      <c r="C132" s="38" t="s">
        <v>36</v>
      </c>
      <c r="D132" s="4" t="s">
        <v>886</v>
      </c>
    </row>
    <row r="133" spans="1:4" ht="15" customHeight="1" x14ac:dyDescent="0.3">
      <c r="A133" s="4" t="s">
        <v>1028</v>
      </c>
      <c r="B133" s="35">
        <v>5.8888720577396005E-2</v>
      </c>
      <c r="C133" s="38" t="s">
        <v>36</v>
      </c>
      <c r="D133" s="4" t="s">
        <v>1029</v>
      </c>
    </row>
    <row r="134" spans="1:4" ht="15" customHeight="1" x14ac:dyDescent="0.3">
      <c r="A134" s="4" t="s">
        <v>10801</v>
      </c>
      <c r="B134" s="35">
        <v>-9.8851474719404808E-2</v>
      </c>
      <c r="C134" s="38">
        <v>0.14575643480300784</v>
      </c>
      <c r="D134" s="4" t="s">
        <v>10802</v>
      </c>
    </row>
    <row r="135" spans="1:4" ht="15" customHeight="1" x14ac:dyDescent="0.3">
      <c r="A135" s="4" t="s">
        <v>14031</v>
      </c>
      <c r="B135" s="35">
        <v>4.0763853766453639E-2</v>
      </c>
      <c r="C135" s="38">
        <v>0.11656372889108156</v>
      </c>
      <c r="D135" s="4" t="s">
        <v>19129</v>
      </c>
    </row>
    <row r="136" spans="1:4" ht="15" customHeight="1" x14ac:dyDescent="0.3">
      <c r="A136" s="4" t="s">
        <v>8863</v>
      </c>
      <c r="B136" s="35">
        <v>-0.18544762889100497</v>
      </c>
      <c r="C136" s="38" t="s">
        <v>36</v>
      </c>
      <c r="D136" s="4" t="s">
        <v>8864</v>
      </c>
    </row>
    <row r="137" spans="1:4" ht="15" customHeight="1" x14ac:dyDescent="0.3">
      <c r="A137" s="4" t="s">
        <v>7197</v>
      </c>
      <c r="B137" s="35">
        <v>-0.28090010326522463</v>
      </c>
      <c r="C137" s="38" t="s">
        <v>36</v>
      </c>
      <c r="D137" s="4" t="s">
        <v>9641</v>
      </c>
    </row>
    <row r="138" spans="1:4" ht="15" customHeight="1" x14ac:dyDescent="0.3">
      <c r="A138" s="4" t="s">
        <v>19629</v>
      </c>
      <c r="B138" s="35">
        <v>-1.8496277315793595E-2</v>
      </c>
      <c r="C138" s="38">
        <v>0.14137123347430908</v>
      </c>
      <c r="D138" s="4" t="s">
        <v>19630</v>
      </c>
    </row>
    <row r="139" spans="1:4" ht="15" customHeight="1" x14ac:dyDescent="0.3">
      <c r="A139" s="4" t="s">
        <v>19631</v>
      </c>
      <c r="B139" s="35">
        <v>-0.36342510373934134</v>
      </c>
      <c r="C139" s="38" t="s">
        <v>36</v>
      </c>
      <c r="D139" s="4" t="s">
        <v>19632</v>
      </c>
    </row>
    <row r="140" spans="1:4" ht="15" customHeight="1" x14ac:dyDescent="0.3">
      <c r="A140" s="4" t="s">
        <v>19633</v>
      </c>
      <c r="B140" s="35">
        <v>-2.1084486230340191E-2</v>
      </c>
      <c r="C140" s="38">
        <v>0.49683311338526759</v>
      </c>
      <c r="D140" s="4" t="s">
        <v>19634</v>
      </c>
    </row>
    <row r="141" spans="1:4" ht="15" customHeight="1" x14ac:dyDescent="0.3">
      <c r="A141" s="4" t="s">
        <v>19635</v>
      </c>
      <c r="B141" s="35">
        <v>-1.4273657364030909</v>
      </c>
      <c r="C141" s="38" t="s">
        <v>36</v>
      </c>
      <c r="D141" s="4" t="s">
        <v>19636</v>
      </c>
    </row>
    <row r="142" spans="1:4" ht="15" customHeight="1" x14ac:dyDescent="0.3">
      <c r="A142" s="4" t="s">
        <v>19637</v>
      </c>
      <c r="B142" s="35">
        <v>-0.19996421332710951</v>
      </c>
      <c r="C142" s="38" t="s">
        <v>36</v>
      </c>
      <c r="D142" s="4" t="s">
        <v>19638</v>
      </c>
    </row>
    <row r="143" spans="1:4" ht="15" customHeight="1" x14ac:dyDescent="0.3">
      <c r="A143" s="4" t="s">
        <v>19639</v>
      </c>
      <c r="B143" s="35">
        <v>1.8414944678991796</v>
      </c>
      <c r="C143" s="38" t="s">
        <v>36</v>
      </c>
      <c r="D143" s="4" t="s">
        <v>19640</v>
      </c>
    </row>
    <row r="144" spans="1:4" ht="15" customHeight="1" x14ac:dyDescent="0.3">
      <c r="A144" s="4" t="s">
        <v>19641</v>
      </c>
      <c r="B144" s="35">
        <v>0.31932344083950925</v>
      </c>
      <c r="C144" s="38" t="s">
        <v>36</v>
      </c>
      <c r="D144" s="4" t="s">
        <v>19642</v>
      </c>
    </row>
    <row r="145" spans="1:4" ht="15" customHeight="1" x14ac:dyDescent="0.3">
      <c r="A145" s="4" t="s">
        <v>19643</v>
      </c>
      <c r="B145" s="35">
        <v>0.57894763768342805</v>
      </c>
      <c r="C145" s="38" t="s">
        <v>36</v>
      </c>
      <c r="D145" s="4" t="s">
        <v>19644</v>
      </c>
    </row>
    <row r="146" spans="1:4" ht="15" customHeight="1" x14ac:dyDescent="0.3">
      <c r="A146" s="4" t="s">
        <v>19645</v>
      </c>
      <c r="B146" s="35">
        <v>-6.1833656542803046E-2</v>
      </c>
      <c r="C146" s="38">
        <v>0.41162109941746866</v>
      </c>
      <c r="D146" s="4" t="s">
        <v>19646</v>
      </c>
    </row>
    <row r="147" spans="1:4" ht="15" customHeight="1" x14ac:dyDescent="0.3">
      <c r="A147" s="4" t="s">
        <v>19647</v>
      </c>
      <c r="B147" s="35">
        <v>0.57527232473191847</v>
      </c>
      <c r="C147" s="38" t="s">
        <v>36</v>
      </c>
      <c r="D147" s="4" t="s">
        <v>19648</v>
      </c>
    </row>
    <row r="148" spans="1:4" ht="15" customHeight="1" x14ac:dyDescent="0.3">
      <c r="A148" s="4" t="s">
        <v>19649</v>
      </c>
      <c r="B148" s="35">
        <v>0.44535954762291746</v>
      </c>
      <c r="C148" s="38" t="s">
        <v>36</v>
      </c>
      <c r="D148" s="4" t="s">
        <v>19650</v>
      </c>
    </row>
    <row r="149" spans="1:4" ht="15" customHeight="1" x14ac:dyDescent="0.3">
      <c r="A149" s="4" t="s">
        <v>19651</v>
      </c>
      <c r="B149" s="35">
        <v>-0.23772885170682861</v>
      </c>
      <c r="C149" s="38" t="s">
        <v>36</v>
      </c>
      <c r="D149" s="4" t="s">
        <v>19652</v>
      </c>
    </row>
    <row r="150" spans="1:4" ht="15" customHeight="1" x14ac:dyDescent="0.3">
      <c r="A150" s="4" t="s">
        <v>19653</v>
      </c>
      <c r="B150" s="35">
        <v>-0.94003463146598476</v>
      </c>
      <c r="C150" s="38" t="s">
        <v>36</v>
      </c>
      <c r="D150" s="4" t="s">
        <v>19654</v>
      </c>
    </row>
    <row r="151" spans="1:4" ht="15" customHeight="1" x14ac:dyDescent="0.3">
      <c r="A151" s="4" t="s">
        <v>19655</v>
      </c>
      <c r="B151" s="35">
        <v>-0.78485951378050434</v>
      </c>
      <c r="C151" s="38" t="s">
        <v>36</v>
      </c>
      <c r="D151" s="4" t="s">
        <v>19656</v>
      </c>
    </row>
    <row r="152" spans="1:4" ht="15" customHeight="1" x14ac:dyDescent="0.3">
      <c r="A152" s="4" t="s">
        <v>19657</v>
      </c>
      <c r="B152" s="35">
        <v>-0.98765418189135012</v>
      </c>
      <c r="C152" s="38" t="s">
        <v>36</v>
      </c>
      <c r="D152" s="4" t="s">
        <v>19658</v>
      </c>
    </row>
    <row r="153" spans="1:4" ht="15" customHeight="1" x14ac:dyDescent="0.3">
      <c r="A153" s="4" t="s">
        <v>8495</v>
      </c>
      <c r="B153" s="35">
        <v>-1.7566704203240131</v>
      </c>
      <c r="C153" s="38" t="s">
        <v>36</v>
      </c>
      <c r="D153" s="4" t="s">
        <v>19659</v>
      </c>
    </row>
    <row r="154" spans="1:4" ht="15" customHeight="1" x14ac:dyDescent="0.3">
      <c r="A154" s="4" t="s">
        <v>19660</v>
      </c>
      <c r="B154" s="35">
        <v>-0.99782734878112356</v>
      </c>
      <c r="C154" s="38" t="s">
        <v>36</v>
      </c>
      <c r="D154" s="4" t="s">
        <v>19661</v>
      </c>
    </row>
    <row r="155" spans="1:4" ht="15" customHeight="1" x14ac:dyDescent="0.3">
      <c r="A155" s="4" t="s">
        <v>960</v>
      </c>
      <c r="B155" s="35">
        <v>1.2789215853876867</v>
      </c>
      <c r="C155" s="38" t="s">
        <v>36</v>
      </c>
      <c r="D155" s="4" t="s">
        <v>961</v>
      </c>
    </row>
    <row r="156" spans="1:4" ht="15" customHeight="1" x14ac:dyDescent="0.3">
      <c r="A156" s="4" t="s">
        <v>962</v>
      </c>
      <c r="B156" s="35">
        <v>0.1241599012784602</v>
      </c>
      <c r="C156" s="38" t="s">
        <v>36</v>
      </c>
      <c r="D156" s="4" t="s">
        <v>963</v>
      </c>
    </row>
    <row r="157" spans="1:4" ht="15" customHeight="1" x14ac:dyDescent="0.3">
      <c r="A157" s="4" t="s">
        <v>19662</v>
      </c>
      <c r="B157" s="35">
        <v>0.91163283599834</v>
      </c>
      <c r="C157" s="38" t="s">
        <v>36</v>
      </c>
      <c r="D157" s="4" t="s">
        <v>19663</v>
      </c>
    </row>
    <row r="158" spans="1:4" ht="15" customHeight="1" x14ac:dyDescent="0.3">
      <c r="A158" s="4" t="s">
        <v>19664</v>
      </c>
      <c r="B158" s="35">
        <v>-0.13360150734553078</v>
      </c>
      <c r="C158" s="38">
        <v>3.8361834696179426E-3</v>
      </c>
      <c r="D158" s="4" t="s">
        <v>19665</v>
      </c>
    </row>
    <row r="159" spans="1:4" ht="15" customHeight="1" x14ac:dyDescent="0.3">
      <c r="A159" s="4" t="s">
        <v>19666</v>
      </c>
      <c r="B159" s="35">
        <v>-3.4989514411701596E-3</v>
      </c>
      <c r="C159" s="38">
        <v>0.77792633124291977</v>
      </c>
      <c r="D159" s="4" t="s">
        <v>19667</v>
      </c>
    </row>
    <row r="160" spans="1:4" ht="15" customHeight="1" x14ac:dyDescent="0.3">
      <c r="A160" s="4" t="s">
        <v>19668</v>
      </c>
      <c r="B160" s="35">
        <v>0.11085888207426431</v>
      </c>
      <c r="C160" s="38" t="s">
        <v>36</v>
      </c>
      <c r="D160" s="4" t="s">
        <v>19669</v>
      </c>
    </row>
    <row r="161" spans="1:4" ht="15" customHeight="1" x14ac:dyDescent="0.3">
      <c r="A161" s="4" t="s">
        <v>19670</v>
      </c>
      <c r="B161" s="35">
        <v>-7.197428256357298E-2</v>
      </c>
      <c r="C161" s="38">
        <v>9.0553315615770499E-2</v>
      </c>
      <c r="D161" s="4" t="s">
        <v>19671</v>
      </c>
    </row>
    <row r="162" spans="1:4" ht="15" customHeight="1" x14ac:dyDescent="0.3">
      <c r="A162" s="4" t="s">
        <v>1792</v>
      </c>
      <c r="B162" s="35">
        <v>0.75281082397273191</v>
      </c>
      <c r="C162" s="38" t="s">
        <v>36</v>
      </c>
      <c r="D162" s="4" t="s">
        <v>19153</v>
      </c>
    </row>
    <row r="163" spans="1:4" ht="15" customHeight="1" x14ac:dyDescent="0.3">
      <c r="A163" s="4" t="s">
        <v>728</v>
      </c>
      <c r="B163" s="35">
        <v>-0.17690795135027196</v>
      </c>
      <c r="C163" s="38">
        <v>1.2983042824594258E-2</v>
      </c>
      <c r="D163" s="4" t="s">
        <v>19297</v>
      </c>
    </row>
    <row r="164" spans="1:4" ht="15" customHeight="1" x14ac:dyDescent="0.3">
      <c r="A164" s="4" t="s">
        <v>730</v>
      </c>
      <c r="B164" s="35">
        <v>0</v>
      </c>
      <c r="C164" s="38" t="s">
        <v>36</v>
      </c>
      <c r="D164" s="4" t="s">
        <v>19447</v>
      </c>
    </row>
    <row r="165" spans="1:4" ht="15" customHeight="1" x14ac:dyDescent="0.3">
      <c r="A165" s="4" t="s">
        <v>19421</v>
      </c>
      <c r="B165" s="35">
        <v>1.0838138024839967</v>
      </c>
      <c r="C165" s="38" t="s">
        <v>36</v>
      </c>
      <c r="D165" s="4" t="s">
        <v>19422</v>
      </c>
    </row>
    <row r="166" spans="1:4" ht="15" customHeight="1" x14ac:dyDescent="0.3">
      <c r="A166" s="4" t="s">
        <v>19415</v>
      </c>
      <c r="B166" s="35">
        <v>-0.58227081390778423</v>
      </c>
      <c r="C166" s="38" t="s">
        <v>36</v>
      </c>
      <c r="D166" s="4" t="s">
        <v>19416</v>
      </c>
    </row>
    <row r="167" spans="1:4" ht="15" customHeight="1" x14ac:dyDescent="0.3">
      <c r="A167" s="4" t="s">
        <v>19672</v>
      </c>
      <c r="B167" s="35">
        <v>-0.76849075099923125</v>
      </c>
      <c r="C167" s="38" t="s">
        <v>36</v>
      </c>
      <c r="D167" s="4" t="s">
        <v>19673</v>
      </c>
    </row>
    <row r="168" spans="1:4" ht="15" customHeight="1" x14ac:dyDescent="0.3">
      <c r="A168" s="4" t="s">
        <v>19674</v>
      </c>
      <c r="B168" s="35">
        <v>-3.3839782350299983E-4</v>
      </c>
      <c r="C168" s="38">
        <v>0.83306965308697323</v>
      </c>
      <c r="D168" s="4" t="s">
        <v>19675</v>
      </c>
    </row>
    <row r="169" spans="1:4" ht="15" customHeight="1" x14ac:dyDescent="0.3">
      <c r="A169" s="4" t="s">
        <v>19676</v>
      </c>
      <c r="B169" s="35">
        <v>-5.4848858452431933E-3</v>
      </c>
      <c r="C169" s="38" t="s">
        <v>36</v>
      </c>
      <c r="D169" s="4" t="s">
        <v>19677</v>
      </c>
    </row>
    <row r="170" spans="1:4" ht="15" customHeight="1" x14ac:dyDescent="0.3">
      <c r="A170" s="4" t="s">
        <v>19678</v>
      </c>
      <c r="B170" s="35">
        <v>-1.072890464173717E-2</v>
      </c>
      <c r="C170" s="38" t="s">
        <v>36</v>
      </c>
      <c r="D170" s="4" t="s">
        <v>19679</v>
      </c>
    </row>
    <row r="171" spans="1:4" ht="15" customHeight="1" x14ac:dyDescent="0.3">
      <c r="A171" s="4" t="s">
        <v>19680</v>
      </c>
      <c r="B171" s="35">
        <v>0.16036409872684632</v>
      </c>
      <c r="C171" s="38" t="s">
        <v>36</v>
      </c>
      <c r="D171" s="4" t="s">
        <v>19681</v>
      </c>
    </row>
    <row r="172" spans="1:4" ht="15" customHeight="1" x14ac:dyDescent="0.3">
      <c r="A172" s="4" t="s">
        <v>19682</v>
      </c>
      <c r="B172" s="35">
        <v>-0.146913409196962</v>
      </c>
      <c r="C172" s="38" t="s">
        <v>36</v>
      </c>
      <c r="D172" s="4" t="s">
        <v>19683</v>
      </c>
    </row>
    <row r="173" spans="1:4" ht="15" customHeight="1" x14ac:dyDescent="0.3">
      <c r="A173" s="4" t="s">
        <v>19684</v>
      </c>
      <c r="B173" s="35">
        <v>-0.10239529456930829</v>
      </c>
      <c r="C173" s="38" t="s">
        <v>36</v>
      </c>
      <c r="D173" s="4" t="s">
        <v>19685</v>
      </c>
    </row>
    <row r="174" spans="1:4" ht="15" customHeight="1" x14ac:dyDescent="0.3">
      <c r="A174" s="4" t="s">
        <v>19686</v>
      </c>
      <c r="B174" s="35">
        <v>-7.0718971587153314E-3</v>
      </c>
      <c r="C174" s="38">
        <v>3.3560300141648444E-2</v>
      </c>
      <c r="D174" s="4" t="s">
        <v>19687</v>
      </c>
    </row>
    <row r="175" spans="1:4" ht="15" customHeight="1" x14ac:dyDescent="0.3">
      <c r="A175" s="4" t="s">
        <v>19688</v>
      </c>
      <c r="B175" s="35">
        <v>-5.8427215471926553E-3</v>
      </c>
      <c r="C175" s="38">
        <v>3.0651411311618613E-2</v>
      </c>
      <c r="D175" s="4" t="s">
        <v>19689</v>
      </c>
    </row>
    <row r="176" spans="1:4" ht="15" customHeight="1" x14ac:dyDescent="0.3">
      <c r="A176" s="4" t="s">
        <v>19690</v>
      </c>
      <c r="B176" s="35">
        <v>1.6034931242667198E-2</v>
      </c>
      <c r="C176" s="38">
        <v>0.64904257956311784</v>
      </c>
      <c r="D176" s="4" t="s">
        <v>19691</v>
      </c>
    </row>
    <row r="177" spans="1:4" ht="15" customHeight="1" x14ac:dyDescent="0.3">
      <c r="A177" s="4" t="s">
        <v>19692</v>
      </c>
      <c r="B177" s="35">
        <v>0.10005894737629337</v>
      </c>
      <c r="C177" s="38" t="s">
        <v>36</v>
      </c>
      <c r="D177" s="4" t="s">
        <v>19693</v>
      </c>
    </row>
    <row r="178" spans="1:4" ht="15" customHeight="1" x14ac:dyDescent="0.3">
      <c r="A178" s="4" t="s">
        <v>19694</v>
      </c>
      <c r="B178" s="35">
        <v>-5.4959013979506498E-2</v>
      </c>
      <c r="C178" s="38" t="s">
        <v>36</v>
      </c>
      <c r="D178" s="4" t="s">
        <v>19695</v>
      </c>
    </row>
    <row r="179" spans="1:4" ht="15" customHeight="1" x14ac:dyDescent="0.3">
      <c r="A179" s="4" t="s">
        <v>19696</v>
      </c>
      <c r="B179" s="35">
        <v>-0.10267538530930799</v>
      </c>
      <c r="C179" s="38" t="s">
        <v>36</v>
      </c>
      <c r="D179" s="4" t="s">
        <v>19697</v>
      </c>
    </row>
    <row r="180" spans="1:4" ht="15" customHeight="1" x14ac:dyDescent="0.3">
      <c r="A180" s="4" t="s">
        <v>19698</v>
      </c>
      <c r="B180" s="35">
        <v>6.7264564389737658E-2</v>
      </c>
      <c r="C180" s="38">
        <v>2.5219767248969658E-2</v>
      </c>
      <c r="D180" s="4" t="s">
        <v>19699</v>
      </c>
    </row>
    <row r="181" spans="1:4" ht="15" customHeight="1" x14ac:dyDescent="0.3">
      <c r="A181" s="4" t="s">
        <v>19700</v>
      </c>
      <c r="B181" s="35">
        <v>2.9025417124665408E-2</v>
      </c>
      <c r="C181" s="38">
        <v>0.55713024624621721</v>
      </c>
      <c r="D181" s="4" t="s">
        <v>19701</v>
      </c>
    </row>
    <row r="182" spans="1:4" ht="15" customHeight="1" x14ac:dyDescent="0.3">
      <c r="A182" s="4" t="s">
        <v>19702</v>
      </c>
      <c r="B182" s="35">
        <v>5.0013386960110921E-2</v>
      </c>
      <c r="C182" s="38">
        <v>9.4141749577057898E-2</v>
      </c>
      <c r="D182" s="4" t="s">
        <v>19703</v>
      </c>
    </row>
    <row r="183" spans="1:4" ht="15" customHeight="1" x14ac:dyDescent="0.3">
      <c r="A183" s="4" t="s">
        <v>19704</v>
      </c>
      <c r="B183" s="35">
        <v>8.9396586524350952E-2</v>
      </c>
      <c r="C183" s="38">
        <v>6.3071951685582606E-2</v>
      </c>
      <c r="D183" s="4" t="s">
        <v>19705</v>
      </c>
    </row>
    <row r="184" spans="1:4" ht="15" customHeight="1" x14ac:dyDescent="0.3">
      <c r="A184" s="4" t="s">
        <v>19706</v>
      </c>
      <c r="B184" s="35">
        <v>-0.32558944484044555</v>
      </c>
      <c r="C184" s="38" t="s">
        <v>36</v>
      </c>
      <c r="D184" s="4" t="s">
        <v>19707</v>
      </c>
    </row>
    <row r="185" spans="1:4" ht="15" customHeight="1" x14ac:dyDescent="0.3">
      <c r="A185" s="4" t="s">
        <v>19708</v>
      </c>
      <c r="B185" s="35">
        <v>0.28537458174890701</v>
      </c>
      <c r="C185" s="38" t="s">
        <v>36</v>
      </c>
      <c r="D185" s="4" t="s">
        <v>19709</v>
      </c>
    </row>
    <row r="186" spans="1:4" ht="15" customHeight="1" x14ac:dyDescent="0.3">
      <c r="A186" s="4" t="s">
        <v>19710</v>
      </c>
      <c r="B186" s="35">
        <v>8.1290047446579097E-2</v>
      </c>
      <c r="C186" s="38" t="s">
        <v>36</v>
      </c>
      <c r="D186" s="4" t="s">
        <v>19711</v>
      </c>
    </row>
    <row r="187" spans="1:4" ht="15" customHeight="1" x14ac:dyDescent="0.3">
      <c r="A187" s="4" t="s">
        <v>19712</v>
      </c>
      <c r="B187" s="35">
        <v>2.9562652899818939E-4</v>
      </c>
      <c r="C187" s="38">
        <v>0.93355285367382057</v>
      </c>
      <c r="D187" s="4" t="s">
        <v>19713</v>
      </c>
    </row>
    <row r="188" spans="1:4" ht="15" customHeight="1" x14ac:dyDescent="0.3">
      <c r="A188" s="4" t="s">
        <v>19714</v>
      </c>
      <c r="B188" s="35">
        <v>-4.406805669958728E-3</v>
      </c>
      <c r="C188" s="38">
        <v>0.27091886467381232</v>
      </c>
      <c r="D188" s="4" t="s">
        <v>19715</v>
      </c>
    </row>
    <row r="189" spans="1:4" ht="15" customHeight="1" x14ac:dyDescent="0.3">
      <c r="A189" s="4" t="s">
        <v>19716</v>
      </c>
      <c r="B189" s="35">
        <v>0.10077608094398176</v>
      </c>
      <c r="C189" s="38" t="s">
        <v>36</v>
      </c>
      <c r="D189" s="4" t="s">
        <v>19717</v>
      </c>
    </row>
    <row r="190" spans="1:4" ht="15" customHeight="1" x14ac:dyDescent="0.3">
      <c r="A190" s="4" t="s">
        <v>19718</v>
      </c>
      <c r="B190" s="35">
        <v>-4.8126210737820868E-3</v>
      </c>
      <c r="C190" s="38">
        <v>0.23787880677520645</v>
      </c>
      <c r="D190" s="4" t="s">
        <v>19719</v>
      </c>
    </row>
    <row r="191" spans="1:4" ht="15" customHeight="1" x14ac:dyDescent="0.3">
      <c r="A191" s="4" t="s">
        <v>19720</v>
      </c>
      <c r="B191" s="35">
        <v>3.2529732433055306E-2</v>
      </c>
      <c r="C191" s="38" t="s">
        <v>36</v>
      </c>
      <c r="D191" s="4" t="s">
        <v>19721</v>
      </c>
    </row>
    <row r="192" spans="1:4" ht="15" customHeight="1" x14ac:dyDescent="0.3">
      <c r="A192" s="4" t="s">
        <v>1793</v>
      </c>
      <c r="B192" s="35">
        <v>-0.96365197800957414</v>
      </c>
      <c r="C192" s="38" t="s">
        <v>36</v>
      </c>
      <c r="D192" s="4" t="s">
        <v>19158</v>
      </c>
    </row>
    <row r="193" spans="1:4" ht="15" customHeight="1" x14ac:dyDescent="0.3">
      <c r="A193" s="4" t="s">
        <v>19722</v>
      </c>
      <c r="B193" s="35">
        <v>1.16079185649431</v>
      </c>
      <c r="C193" s="38" t="s">
        <v>36</v>
      </c>
      <c r="D193" s="4" t="s">
        <v>19723</v>
      </c>
    </row>
    <row r="194" spans="1:4" ht="15" customHeight="1" x14ac:dyDescent="0.3">
      <c r="A194" s="4" t="s">
        <v>2342</v>
      </c>
      <c r="B194" s="35">
        <v>6.6422866475550707E-2</v>
      </c>
      <c r="C194" s="38">
        <v>1.3432613793992118E-3</v>
      </c>
      <c r="D194" s="4" t="s">
        <v>19159</v>
      </c>
    </row>
    <row r="195" spans="1:4" ht="15" customHeight="1" x14ac:dyDescent="0.3">
      <c r="A195" s="4" t="s">
        <v>19724</v>
      </c>
      <c r="B195" s="35">
        <v>5.2468404212026844E-2</v>
      </c>
      <c r="C195" s="38" t="s">
        <v>36</v>
      </c>
      <c r="D195" s="4" t="s">
        <v>19725</v>
      </c>
    </row>
    <row r="196" spans="1:4" ht="15" customHeight="1" x14ac:dyDescent="0.3">
      <c r="A196" s="4" t="s">
        <v>13821</v>
      </c>
      <c r="B196" s="35">
        <v>-4.853755197961284E-2</v>
      </c>
      <c r="C196" s="38">
        <v>2.1600517984003999E-2</v>
      </c>
      <c r="D196" s="4" t="s">
        <v>13822</v>
      </c>
    </row>
    <row r="197" spans="1:4" ht="15" customHeight="1" x14ac:dyDescent="0.3">
      <c r="A197" s="4" t="s">
        <v>19726</v>
      </c>
      <c r="B197" s="35">
        <v>-6.4091067784949329E-4</v>
      </c>
      <c r="C197" s="38">
        <v>0.95883513980515001</v>
      </c>
      <c r="D197" s="4" t="s">
        <v>19727</v>
      </c>
    </row>
    <row r="198" spans="1:4" ht="15" customHeight="1" x14ac:dyDescent="0.3">
      <c r="A198" s="4" t="s">
        <v>19728</v>
      </c>
      <c r="B198" s="35">
        <v>-2.251822178162222E-2</v>
      </c>
      <c r="C198" s="38">
        <v>0.45808958601913841</v>
      </c>
      <c r="D198" s="4" t="s">
        <v>19729</v>
      </c>
    </row>
    <row r="199" spans="1:4" ht="15" customHeight="1" x14ac:dyDescent="0.3">
      <c r="A199" s="4" t="s">
        <v>19730</v>
      </c>
      <c r="B199" s="35">
        <v>0.51999942093309259</v>
      </c>
      <c r="C199" s="38" t="s">
        <v>36</v>
      </c>
      <c r="D199" s="4" t="s">
        <v>19731</v>
      </c>
    </row>
    <row r="200" spans="1:4" ht="15" customHeight="1" x14ac:dyDescent="0.3">
      <c r="A200" s="4" t="s">
        <v>13889</v>
      </c>
      <c r="B200" s="35">
        <v>-4.6226517141418379E-2</v>
      </c>
      <c r="C200" s="38" t="s">
        <v>36</v>
      </c>
      <c r="D200" s="4" t="s">
        <v>6221</v>
      </c>
    </row>
    <row r="201" spans="1:4" ht="15" customHeight="1" x14ac:dyDescent="0.3">
      <c r="A201" s="4" t="s">
        <v>19732</v>
      </c>
      <c r="B201" s="35">
        <v>-0.87585907696523913</v>
      </c>
      <c r="C201" s="38" t="s">
        <v>36</v>
      </c>
      <c r="D201" s="4" t="s">
        <v>19733</v>
      </c>
    </row>
    <row r="202" spans="1:4" ht="15" customHeight="1" x14ac:dyDescent="0.3">
      <c r="A202" s="4" t="s">
        <v>19734</v>
      </c>
      <c r="B202" s="35">
        <v>-0.6315751908712961</v>
      </c>
      <c r="C202" s="38" t="s">
        <v>36</v>
      </c>
      <c r="D202" s="4" t="s">
        <v>19735</v>
      </c>
    </row>
    <row r="203" spans="1:4" ht="15" customHeight="1" x14ac:dyDescent="0.3">
      <c r="A203" s="4" t="s">
        <v>61</v>
      </c>
      <c r="B203" s="35">
        <v>1</v>
      </c>
      <c r="C203" s="38" t="s">
        <v>600</v>
      </c>
      <c r="D203" s="4" t="s">
        <v>600</v>
      </c>
    </row>
    <row r="204" spans="1:4" ht="15" customHeight="1" x14ac:dyDescent="0.3">
      <c r="A204" s="4">
        <v>0</v>
      </c>
      <c r="B204" s="35" t="s">
        <v>600</v>
      </c>
      <c r="C204" s="38" t="s">
        <v>600</v>
      </c>
      <c r="D204" s="4" t="s">
        <v>600</v>
      </c>
    </row>
    <row r="205" spans="1:4" ht="15" customHeight="1" x14ac:dyDescent="0.3">
      <c r="A205" s="4">
        <v>0</v>
      </c>
      <c r="B205" s="35" t="s">
        <v>600</v>
      </c>
      <c r="C205" s="38" t="s">
        <v>600</v>
      </c>
      <c r="D205" s="4" t="s">
        <v>600</v>
      </c>
    </row>
    <row r="206" spans="1:4" ht="15" customHeight="1" x14ac:dyDescent="0.3">
      <c r="A206" s="4">
        <v>0</v>
      </c>
      <c r="B206" s="35" t="s">
        <v>600</v>
      </c>
      <c r="C206" s="38" t="s">
        <v>600</v>
      </c>
      <c r="D206" s="4" t="s">
        <v>600</v>
      </c>
    </row>
    <row r="207" spans="1:4" ht="15" customHeight="1" x14ac:dyDescent="0.3">
      <c r="A207" s="4">
        <v>0</v>
      </c>
      <c r="B207" s="35" t="s">
        <v>600</v>
      </c>
      <c r="C207" s="38" t="s">
        <v>600</v>
      </c>
      <c r="D207" s="4" t="s">
        <v>600</v>
      </c>
    </row>
    <row r="208" spans="1:4" ht="15" customHeight="1" x14ac:dyDescent="0.3">
      <c r="A208" s="4">
        <v>0</v>
      </c>
      <c r="B208" s="35" t="s">
        <v>600</v>
      </c>
      <c r="C208" s="38" t="s">
        <v>600</v>
      </c>
      <c r="D208" s="4" t="s">
        <v>600</v>
      </c>
    </row>
    <row r="209" spans="1:4" ht="15" customHeight="1" x14ac:dyDescent="0.3">
      <c r="A209" s="4">
        <v>0</v>
      </c>
      <c r="B209" s="35" t="s">
        <v>600</v>
      </c>
      <c r="C209" s="38" t="s">
        <v>600</v>
      </c>
      <c r="D209" s="4" t="s">
        <v>600</v>
      </c>
    </row>
    <row r="210" spans="1:4" ht="15" customHeight="1" x14ac:dyDescent="0.3">
      <c r="A210" s="4">
        <v>0</v>
      </c>
      <c r="B210" s="35" t="s">
        <v>600</v>
      </c>
      <c r="C210" s="38" t="s">
        <v>600</v>
      </c>
      <c r="D210" s="4" t="s">
        <v>600</v>
      </c>
    </row>
    <row r="211" spans="1:4" ht="15" customHeight="1" x14ac:dyDescent="0.3">
      <c r="A211" s="4">
        <v>0</v>
      </c>
      <c r="B211" s="35" t="s">
        <v>600</v>
      </c>
      <c r="C211" s="38" t="s">
        <v>600</v>
      </c>
      <c r="D211" s="4" t="s">
        <v>600</v>
      </c>
    </row>
    <row r="212" spans="1:4" ht="15" customHeight="1" x14ac:dyDescent="0.3">
      <c r="A212" s="4">
        <v>0</v>
      </c>
      <c r="B212" s="35" t="s">
        <v>600</v>
      </c>
      <c r="C212" s="38" t="s">
        <v>600</v>
      </c>
      <c r="D212" s="4" t="s">
        <v>600</v>
      </c>
    </row>
    <row r="213" spans="1:4" ht="15" customHeight="1" x14ac:dyDescent="0.3">
      <c r="A213" s="4">
        <v>0</v>
      </c>
      <c r="B213" s="35" t="s">
        <v>600</v>
      </c>
      <c r="C213" s="38" t="s">
        <v>600</v>
      </c>
      <c r="D213" s="4" t="s">
        <v>600</v>
      </c>
    </row>
    <row r="214" spans="1:4" ht="15" customHeight="1" x14ac:dyDescent="0.3">
      <c r="A214" s="4">
        <v>0</v>
      </c>
      <c r="B214" s="35" t="s">
        <v>600</v>
      </c>
      <c r="C214" s="38" t="s">
        <v>600</v>
      </c>
      <c r="D214" s="4" t="s">
        <v>600</v>
      </c>
    </row>
    <row r="215" spans="1:4" ht="15" customHeight="1" x14ac:dyDescent="0.3">
      <c r="A215" s="4">
        <v>0</v>
      </c>
      <c r="B215" s="35" t="s">
        <v>600</v>
      </c>
      <c r="C215" s="38" t="s">
        <v>600</v>
      </c>
      <c r="D215" s="4" t="s">
        <v>600</v>
      </c>
    </row>
    <row r="216" spans="1:4" ht="15" customHeight="1" x14ac:dyDescent="0.3">
      <c r="A216" s="4">
        <v>0</v>
      </c>
      <c r="B216" s="35" t="s">
        <v>600</v>
      </c>
      <c r="C216" s="38" t="s">
        <v>600</v>
      </c>
      <c r="D216" s="4" t="s">
        <v>600</v>
      </c>
    </row>
    <row r="217" spans="1:4" ht="15" customHeight="1" x14ac:dyDescent="0.3">
      <c r="A217" s="4">
        <v>0</v>
      </c>
      <c r="B217" s="35" t="s">
        <v>600</v>
      </c>
      <c r="C217" s="38" t="s">
        <v>600</v>
      </c>
      <c r="D217" s="4" t="s">
        <v>600</v>
      </c>
    </row>
    <row r="218" spans="1:4" ht="15" customHeight="1" x14ac:dyDescent="0.3">
      <c r="A218" s="4">
        <v>0</v>
      </c>
      <c r="B218" s="35" t="s">
        <v>600</v>
      </c>
      <c r="C218" s="38" t="s">
        <v>600</v>
      </c>
      <c r="D218" s="4" t="s">
        <v>600</v>
      </c>
    </row>
    <row r="219" spans="1:4" ht="15" customHeight="1" x14ac:dyDescent="0.3">
      <c r="A219" s="4">
        <v>0</v>
      </c>
      <c r="B219" s="35" t="s">
        <v>600</v>
      </c>
      <c r="C219" s="38" t="s">
        <v>600</v>
      </c>
      <c r="D219" s="4" t="s">
        <v>600</v>
      </c>
    </row>
    <row r="220" spans="1:4" ht="15" customHeight="1" x14ac:dyDescent="0.3">
      <c r="A220" s="4">
        <v>0</v>
      </c>
      <c r="B220" s="35" t="s">
        <v>600</v>
      </c>
      <c r="C220" s="38" t="s">
        <v>600</v>
      </c>
      <c r="D220" s="4" t="s">
        <v>600</v>
      </c>
    </row>
    <row r="221" spans="1:4" ht="15" customHeight="1" x14ac:dyDescent="0.3">
      <c r="A221" s="4">
        <v>0</v>
      </c>
      <c r="B221" s="35" t="s">
        <v>600</v>
      </c>
      <c r="C221" s="38" t="s">
        <v>600</v>
      </c>
      <c r="D221" s="4" t="s">
        <v>600</v>
      </c>
    </row>
    <row r="222" spans="1:4" ht="15" customHeight="1" x14ac:dyDescent="0.3">
      <c r="A222" s="4">
        <v>0</v>
      </c>
      <c r="B222" s="35" t="s">
        <v>600</v>
      </c>
      <c r="C222" s="38" t="s">
        <v>600</v>
      </c>
      <c r="D222" s="4" t="s">
        <v>600</v>
      </c>
    </row>
    <row r="223" spans="1:4" ht="15" customHeight="1" x14ac:dyDescent="0.3">
      <c r="A223" s="4">
        <v>0</v>
      </c>
      <c r="B223" s="35" t="s">
        <v>600</v>
      </c>
      <c r="C223" s="38" t="s">
        <v>600</v>
      </c>
      <c r="D223" s="4" t="s">
        <v>600</v>
      </c>
    </row>
    <row r="224" spans="1:4" ht="15" customHeight="1" x14ac:dyDescent="0.3">
      <c r="A224" s="4">
        <v>0</v>
      </c>
      <c r="B224" s="35" t="s">
        <v>600</v>
      </c>
      <c r="C224" s="38" t="s">
        <v>600</v>
      </c>
      <c r="D224" s="4" t="s">
        <v>600</v>
      </c>
    </row>
    <row r="225" spans="1:4" ht="15" customHeight="1" x14ac:dyDescent="0.3">
      <c r="A225" s="4">
        <v>0</v>
      </c>
      <c r="B225" s="35" t="s">
        <v>600</v>
      </c>
      <c r="C225" s="38" t="s">
        <v>600</v>
      </c>
      <c r="D225" s="4" t="s">
        <v>600</v>
      </c>
    </row>
    <row r="226" spans="1:4" ht="15" customHeight="1" x14ac:dyDescent="0.3">
      <c r="A226" s="4">
        <v>0</v>
      </c>
      <c r="B226" s="35" t="s">
        <v>600</v>
      </c>
      <c r="C226" s="38" t="s">
        <v>600</v>
      </c>
      <c r="D226" s="4" t="s">
        <v>600</v>
      </c>
    </row>
    <row r="227" spans="1:4" ht="15" customHeight="1" x14ac:dyDescent="0.3">
      <c r="A227" s="4">
        <v>0</v>
      </c>
      <c r="B227" s="35" t="s">
        <v>600</v>
      </c>
      <c r="C227" s="38" t="s">
        <v>600</v>
      </c>
      <c r="D227" s="4" t="s">
        <v>600</v>
      </c>
    </row>
    <row r="228" spans="1:4" ht="15" customHeight="1" x14ac:dyDescent="0.3">
      <c r="A228" s="4">
        <v>0</v>
      </c>
      <c r="B228" s="35" t="s">
        <v>600</v>
      </c>
      <c r="C228" s="38" t="s">
        <v>600</v>
      </c>
      <c r="D228" s="4" t="s">
        <v>600</v>
      </c>
    </row>
    <row r="229" spans="1:4" ht="15" customHeight="1" x14ac:dyDescent="0.3">
      <c r="A229" s="4">
        <v>0</v>
      </c>
      <c r="B229" s="35" t="s">
        <v>600</v>
      </c>
      <c r="C229" s="38" t="s">
        <v>600</v>
      </c>
      <c r="D229" s="4" t="s">
        <v>600</v>
      </c>
    </row>
    <row r="230" spans="1:4" ht="15" customHeight="1" x14ac:dyDescent="0.3">
      <c r="A230" s="4">
        <v>0</v>
      </c>
      <c r="B230" s="35" t="s">
        <v>600</v>
      </c>
      <c r="C230" s="38" t="s">
        <v>600</v>
      </c>
      <c r="D230" s="4" t="s">
        <v>600</v>
      </c>
    </row>
    <row r="231" spans="1:4" ht="15" customHeight="1" x14ac:dyDescent="0.3">
      <c r="A231" s="4">
        <v>0</v>
      </c>
      <c r="B231" s="35" t="s">
        <v>600</v>
      </c>
      <c r="C231" s="38" t="s">
        <v>600</v>
      </c>
      <c r="D231" s="4" t="s">
        <v>600</v>
      </c>
    </row>
    <row r="232" spans="1:4" ht="15" customHeight="1" x14ac:dyDescent="0.3">
      <c r="A232" s="4">
        <v>0</v>
      </c>
      <c r="B232" s="35" t="s">
        <v>600</v>
      </c>
      <c r="C232" s="38" t="s">
        <v>600</v>
      </c>
      <c r="D232" s="4" t="s">
        <v>600</v>
      </c>
    </row>
    <row r="233" spans="1:4" ht="15" customHeight="1" x14ac:dyDescent="0.3">
      <c r="A233" s="4">
        <v>0</v>
      </c>
      <c r="B233" s="35" t="s">
        <v>600</v>
      </c>
      <c r="C233" s="38" t="s">
        <v>600</v>
      </c>
      <c r="D233" s="4" t="s">
        <v>600</v>
      </c>
    </row>
    <row r="234" spans="1:4" ht="15" customHeight="1" x14ac:dyDescent="0.3">
      <c r="A234" s="4">
        <v>0</v>
      </c>
      <c r="B234" s="35" t="s">
        <v>600</v>
      </c>
      <c r="C234" s="38" t="s">
        <v>600</v>
      </c>
      <c r="D234" s="4" t="s">
        <v>600</v>
      </c>
    </row>
    <row r="235" spans="1:4" ht="15" customHeight="1" x14ac:dyDescent="0.3">
      <c r="A235" s="4">
        <v>0</v>
      </c>
      <c r="B235" s="35" t="s">
        <v>600</v>
      </c>
      <c r="C235" s="38" t="s">
        <v>600</v>
      </c>
      <c r="D235" s="4" t="s">
        <v>600</v>
      </c>
    </row>
    <row r="236" spans="1:4" ht="15" customHeight="1" x14ac:dyDescent="0.3">
      <c r="A236" s="4">
        <v>0</v>
      </c>
      <c r="B236" s="35" t="s">
        <v>600</v>
      </c>
      <c r="C236" s="38" t="s">
        <v>600</v>
      </c>
      <c r="D236" s="4" t="s">
        <v>600</v>
      </c>
    </row>
    <row r="237" spans="1:4" ht="15" customHeight="1" x14ac:dyDescent="0.3">
      <c r="A237" s="4">
        <v>0</v>
      </c>
      <c r="B237" s="35" t="s">
        <v>600</v>
      </c>
      <c r="C237" s="38" t="s">
        <v>600</v>
      </c>
      <c r="D237" s="4" t="s">
        <v>600</v>
      </c>
    </row>
    <row r="238" spans="1:4" ht="15" customHeight="1" x14ac:dyDescent="0.3">
      <c r="A238" s="4">
        <v>0</v>
      </c>
      <c r="B238" s="35" t="s">
        <v>600</v>
      </c>
      <c r="C238" s="38" t="s">
        <v>600</v>
      </c>
      <c r="D238" s="4" t="s">
        <v>600</v>
      </c>
    </row>
    <row r="239" spans="1:4" ht="15" customHeight="1" x14ac:dyDescent="0.3">
      <c r="A239" s="4">
        <v>0</v>
      </c>
      <c r="B239" s="35" t="s">
        <v>600</v>
      </c>
      <c r="C239" s="38" t="s">
        <v>600</v>
      </c>
      <c r="D239" s="4" t="s">
        <v>600</v>
      </c>
    </row>
    <row r="240" spans="1:4" ht="15" customHeight="1" x14ac:dyDescent="0.3">
      <c r="A240" s="4">
        <v>0</v>
      </c>
      <c r="B240" s="35" t="s">
        <v>600</v>
      </c>
      <c r="C240" s="38" t="s">
        <v>600</v>
      </c>
      <c r="D240" s="4" t="s">
        <v>600</v>
      </c>
    </row>
    <row r="241" spans="1:4" ht="15" customHeight="1" x14ac:dyDescent="0.3">
      <c r="A241" s="4">
        <v>0</v>
      </c>
      <c r="B241" s="35" t="s">
        <v>600</v>
      </c>
      <c r="C241" s="38" t="s">
        <v>600</v>
      </c>
      <c r="D241" s="4" t="s">
        <v>600</v>
      </c>
    </row>
    <row r="242" spans="1:4" ht="15" customHeight="1" x14ac:dyDescent="0.3">
      <c r="A242" s="4">
        <v>0</v>
      </c>
      <c r="B242" s="35" t="s">
        <v>600</v>
      </c>
      <c r="C242" s="38" t="s">
        <v>600</v>
      </c>
      <c r="D242" s="4" t="s">
        <v>600</v>
      </c>
    </row>
    <row r="243" spans="1:4" ht="15" customHeight="1" x14ac:dyDescent="0.3">
      <c r="A243" s="4">
        <v>0</v>
      </c>
      <c r="B243" s="35" t="s">
        <v>600</v>
      </c>
      <c r="C243" s="38" t="s">
        <v>600</v>
      </c>
      <c r="D243" s="4" t="s">
        <v>600</v>
      </c>
    </row>
    <row r="244" spans="1:4" ht="15" customHeight="1" x14ac:dyDescent="0.3">
      <c r="A244" s="4">
        <v>0</v>
      </c>
      <c r="B244" s="35" t="s">
        <v>600</v>
      </c>
      <c r="C244" s="38" t="s">
        <v>600</v>
      </c>
      <c r="D244" s="4" t="s">
        <v>600</v>
      </c>
    </row>
    <row r="245" spans="1:4" ht="15" customHeight="1" x14ac:dyDescent="0.3">
      <c r="A245" s="4">
        <v>0</v>
      </c>
      <c r="B245" s="35" t="s">
        <v>600</v>
      </c>
      <c r="C245" s="38" t="s">
        <v>600</v>
      </c>
      <c r="D245" s="4" t="s">
        <v>600</v>
      </c>
    </row>
    <row r="246" spans="1:4" ht="15" customHeight="1" x14ac:dyDescent="0.3">
      <c r="A246" s="4">
        <v>0</v>
      </c>
      <c r="B246" s="35" t="s">
        <v>600</v>
      </c>
      <c r="C246" s="38" t="s">
        <v>600</v>
      </c>
      <c r="D246" s="4" t="s">
        <v>600</v>
      </c>
    </row>
    <row r="247" spans="1:4" ht="15" customHeight="1" x14ac:dyDescent="0.3">
      <c r="A247" s="4">
        <v>0</v>
      </c>
      <c r="B247" s="35" t="s">
        <v>600</v>
      </c>
      <c r="C247" s="38" t="s">
        <v>600</v>
      </c>
      <c r="D247" s="4" t="s">
        <v>600</v>
      </c>
    </row>
    <row r="248" spans="1:4" ht="15" customHeight="1" x14ac:dyDescent="0.3">
      <c r="A248" s="4">
        <v>0</v>
      </c>
      <c r="B248" s="35" t="s">
        <v>600</v>
      </c>
      <c r="C248" s="38" t="s">
        <v>600</v>
      </c>
      <c r="D248" s="4" t="s">
        <v>600</v>
      </c>
    </row>
    <row r="249" spans="1:4" ht="15" customHeight="1" x14ac:dyDescent="0.3">
      <c r="A249" s="4">
        <v>0</v>
      </c>
      <c r="B249" s="35" t="s">
        <v>600</v>
      </c>
      <c r="C249" s="38" t="s">
        <v>600</v>
      </c>
      <c r="D249" s="4" t="s">
        <v>600</v>
      </c>
    </row>
    <row r="250" spans="1:4" ht="15" customHeight="1" x14ac:dyDescent="0.3">
      <c r="A250" s="4">
        <v>0</v>
      </c>
      <c r="B250" s="35" t="s">
        <v>600</v>
      </c>
      <c r="C250" s="38" t="s">
        <v>600</v>
      </c>
      <c r="D250" s="4" t="s">
        <v>600</v>
      </c>
    </row>
    <row r="251" spans="1:4" ht="15" customHeight="1" x14ac:dyDescent="0.3">
      <c r="A251" s="4">
        <v>0</v>
      </c>
      <c r="B251" s="35" t="s">
        <v>600</v>
      </c>
      <c r="C251" s="38" t="s">
        <v>600</v>
      </c>
      <c r="D251" s="4" t="s">
        <v>600</v>
      </c>
    </row>
    <row r="252" spans="1:4" ht="15" customHeight="1" x14ac:dyDescent="0.3">
      <c r="A252" s="4">
        <v>0</v>
      </c>
      <c r="B252" s="35" t="s">
        <v>600</v>
      </c>
      <c r="C252" s="38" t="s">
        <v>600</v>
      </c>
      <c r="D252" s="4" t="s">
        <v>600</v>
      </c>
    </row>
    <row r="253" spans="1:4" ht="15" customHeight="1" x14ac:dyDescent="0.3">
      <c r="A253" s="4">
        <v>0</v>
      </c>
      <c r="B253" s="35" t="s">
        <v>600</v>
      </c>
      <c r="C253" s="38" t="s">
        <v>600</v>
      </c>
      <c r="D253" s="4" t="s">
        <v>600</v>
      </c>
    </row>
    <row r="254" spans="1:4" ht="15" customHeight="1" x14ac:dyDescent="0.3">
      <c r="A254" s="4">
        <v>0</v>
      </c>
      <c r="B254" s="35" t="s">
        <v>600</v>
      </c>
      <c r="C254" s="38" t="s">
        <v>600</v>
      </c>
      <c r="D254" s="4" t="s">
        <v>600</v>
      </c>
    </row>
    <row r="255" spans="1:4" ht="15" customHeight="1" x14ac:dyDescent="0.3">
      <c r="A255" s="4">
        <v>0</v>
      </c>
      <c r="B255" s="35" t="s">
        <v>600</v>
      </c>
      <c r="C255" s="38" t="s">
        <v>600</v>
      </c>
      <c r="D255" s="4" t="s">
        <v>600</v>
      </c>
    </row>
    <row r="256" spans="1:4" ht="15" customHeight="1" x14ac:dyDescent="0.3">
      <c r="A256" s="4">
        <v>0</v>
      </c>
      <c r="B256" s="35" t="s">
        <v>600</v>
      </c>
      <c r="C256" s="38" t="s">
        <v>600</v>
      </c>
      <c r="D256" s="4" t="s">
        <v>600</v>
      </c>
    </row>
    <row r="257" spans="1:4" ht="15" customHeight="1" x14ac:dyDescent="0.3">
      <c r="A257" s="4">
        <v>0</v>
      </c>
      <c r="B257" s="35" t="s">
        <v>600</v>
      </c>
      <c r="C257" s="38" t="s">
        <v>600</v>
      </c>
      <c r="D257" s="4" t="s">
        <v>600</v>
      </c>
    </row>
    <row r="258" spans="1:4" ht="15" customHeight="1" x14ac:dyDescent="0.3">
      <c r="A258" s="4">
        <v>0</v>
      </c>
      <c r="B258" s="35" t="s">
        <v>600</v>
      </c>
      <c r="C258" s="38" t="s">
        <v>600</v>
      </c>
      <c r="D258" s="4" t="s">
        <v>600</v>
      </c>
    </row>
    <row r="259" spans="1:4" ht="15" customHeight="1" x14ac:dyDescent="0.3">
      <c r="A259" s="4">
        <v>0</v>
      </c>
      <c r="B259" s="35" t="s">
        <v>600</v>
      </c>
      <c r="C259" s="38" t="s">
        <v>600</v>
      </c>
      <c r="D259" s="4" t="s">
        <v>600</v>
      </c>
    </row>
    <row r="260" spans="1:4" ht="15" customHeight="1" x14ac:dyDescent="0.3">
      <c r="A260" s="4">
        <v>0</v>
      </c>
      <c r="B260" s="35" t="s">
        <v>600</v>
      </c>
      <c r="C260" s="38" t="s">
        <v>600</v>
      </c>
      <c r="D260" s="4" t="s">
        <v>600</v>
      </c>
    </row>
    <row r="261" spans="1:4" ht="15" customHeight="1" x14ac:dyDescent="0.3">
      <c r="A261" s="4">
        <v>0</v>
      </c>
      <c r="B261" s="35" t="s">
        <v>600</v>
      </c>
      <c r="C261" s="38" t="s">
        <v>600</v>
      </c>
      <c r="D261" s="4" t="s">
        <v>600</v>
      </c>
    </row>
    <row r="262" spans="1:4" ht="15" customHeight="1" x14ac:dyDescent="0.3">
      <c r="A262" s="4">
        <v>0</v>
      </c>
      <c r="B262" s="35" t="s">
        <v>600</v>
      </c>
      <c r="C262" s="38" t="s">
        <v>600</v>
      </c>
      <c r="D262" s="4" t="s">
        <v>600</v>
      </c>
    </row>
    <row r="263" spans="1:4" ht="15" customHeight="1" x14ac:dyDescent="0.3">
      <c r="A263" s="4">
        <v>0</v>
      </c>
      <c r="B263" s="35" t="s">
        <v>600</v>
      </c>
      <c r="C263" s="38" t="s">
        <v>600</v>
      </c>
      <c r="D263" s="4" t="s">
        <v>600</v>
      </c>
    </row>
    <row r="264" spans="1:4" ht="15" customHeight="1" x14ac:dyDescent="0.3">
      <c r="A264" s="4">
        <v>0</v>
      </c>
      <c r="B264" s="35" t="s">
        <v>600</v>
      </c>
      <c r="C264" s="38" t="s">
        <v>600</v>
      </c>
      <c r="D264" s="4" t="s">
        <v>600</v>
      </c>
    </row>
    <row r="265" spans="1:4" ht="15" customHeight="1" x14ac:dyDescent="0.3">
      <c r="A265" s="4">
        <v>0</v>
      </c>
      <c r="B265" s="35" t="s">
        <v>600</v>
      </c>
      <c r="C265" s="38" t="s">
        <v>600</v>
      </c>
      <c r="D265" s="4" t="s">
        <v>600</v>
      </c>
    </row>
    <row r="266" spans="1:4" ht="15" customHeight="1" x14ac:dyDescent="0.3">
      <c r="A266" s="4">
        <v>0</v>
      </c>
      <c r="B266" s="35" t="s">
        <v>600</v>
      </c>
      <c r="C266" s="38" t="s">
        <v>600</v>
      </c>
      <c r="D266" s="4" t="s">
        <v>600</v>
      </c>
    </row>
    <row r="267" spans="1:4" ht="15" customHeight="1" x14ac:dyDescent="0.3">
      <c r="A267" s="4">
        <v>0</v>
      </c>
      <c r="B267" s="35" t="s">
        <v>600</v>
      </c>
      <c r="C267" s="38" t="s">
        <v>600</v>
      </c>
      <c r="D267" s="4" t="s">
        <v>600</v>
      </c>
    </row>
    <row r="268" spans="1:4" ht="15" customHeight="1" x14ac:dyDescent="0.3">
      <c r="A268" s="4">
        <v>0</v>
      </c>
      <c r="B268" s="35" t="s">
        <v>600</v>
      </c>
      <c r="C268" s="38" t="s">
        <v>600</v>
      </c>
      <c r="D268" s="4" t="s">
        <v>600</v>
      </c>
    </row>
    <row r="269" spans="1:4" ht="15" customHeight="1" x14ac:dyDescent="0.3">
      <c r="A269" s="4">
        <v>0</v>
      </c>
      <c r="B269" s="35" t="s">
        <v>600</v>
      </c>
      <c r="C269" s="38" t="s">
        <v>600</v>
      </c>
      <c r="D269" s="4" t="s">
        <v>600</v>
      </c>
    </row>
    <row r="270" spans="1:4" ht="15" customHeight="1" x14ac:dyDescent="0.3">
      <c r="A270" s="4">
        <v>0</v>
      </c>
      <c r="B270" s="35" t="s">
        <v>600</v>
      </c>
      <c r="C270" s="38" t="s">
        <v>600</v>
      </c>
      <c r="D270" s="4" t="s">
        <v>600</v>
      </c>
    </row>
    <row r="271" spans="1:4" ht="15" customHeight="1" x14ac:dyDescent="0.3">
      <c r="A271" s="4">
        <v>0</v>
      </c>
      <c r="B271" s="35" t="s">
        <v>600</v>
      </c>
      <c r="C271" s="38" t="s">
        <v>600</v>
      </c>
      <c r="D271" s="4" t="s">
        <v>600</v>
      </c>
    </row>
    <row r="272" spans="1:4" ht="15" customHeight="1" x14ac:dyDescent="0.3">
      <c r="A272" s="4">
        <v>0</v>
      </c>
      <c r="B272" s="35" t="s">
        <v>600</v>
      </c>
      <c r="C272" s="38" t="s">
        <v>600</v>
      </c>
      <c r="D272" s="4" t="s">
        <v>600</v>
      </c>
    </row>
    <row r="273" spans="1:4" ht="15" customHeight="1" x14ac:dyDescent="0.3">
      <c r="A273" s="4">
        <v>0</v>
      </c>
      <c r="B273" s="35" t="s">
        <v>600</v>
      </c>
      <c r="C273" s="38" t="s">
        <v>600</v>
      </c>
      <c r="D273" s="4" t="s">
        <v>600</v>
      </c>
    </row>
    <row r="274" spans="1:4" ht="15" customHeight="1" x14ac:dyDescent="0.3">
      <c r="A274" s="4">
        <v>0</v>
      </c>
      <c r="B274" s="35" t="s">
        <v>600</v>
      </c>
      <c r="C274" s="38" t="s">
        <v>600</v>
      </c>
      <c r="D274" s="4" t="s">
        <v>600</v>
      </c>
    </row>
    <row r="275" spans="1:4" ht="15" customHeight="1" x14ac:dyDescent="0.3">
      <c r="A275" s="4">
        <v>0</v>
      </c>
      <c r="B275" s="35" t="s">
        <v>600</v>
      </c>
      <c r="C275" s="38" t="s">
        <v>600</v>
      </c>
      <c r="D275" s="4" t="s">
        <v>600</v>
      </c>
    </row>
    <row r="276" spans="1:4" ht="15" customHeight="1" x14ac:dyDescent="0.3">
      <c r="A276" s="4">
        <v>0</v>
      </c>
      <c r="B276" s="35" t="s">
        <v>600</v>
      </c>
      <c r="C276" s="38" t="s">
        <v>600</v>
      </c>
      <c r="D276" s="4" t="s">
        <v>600</v>
      </c>
    </row>
    <row r="277" spans="1:4" ht="15" customHeight="1" x14ac:dyDescent="0.3">
      <c r="A277" s="4">
        <v>0</v>
      </c>
      <c r="B277" s="35" t="s">
        <v>600</v>
      </c>
      <c r="C277" s="38" t="s">
        <v>600</v>
      </c>
      <c r="D277" s="4" t="s">
        <v>600</v>
      </c>
    </row>
    <row r="278" spans="1:4" ht="15" customHeight="1" x14ac:dyDescent="0.3">
      <c r="A278" s="4">
        <v>0</v>
      </c>
      <c r="B278" s="35" t="s">
        <v>600</v>
      </c>
      <c r="C278" s="38" t="s">
        <v>600</v>
      </c>
      <c r="D278" s="4" t="s">
        <v>600</v>
      </c>
    </row>
    <row r="279" spans="1:4" ht="15" customHeight="1" x14ac:dyDescent="0.3">
      <c r="A279" s="4">
        <v>0</v>
      </c>
      <c r="B279" s="35" t="s">
        <v>600</v>
      </c>
      <c r="C279" s="38" t="s">
        <v>600</v>
      </c>
      <c r="D279" s="4" t="s">
        <v>600</v>
      </c>
    </row>
    <row r="280" spans="1:4" ht="15" customHeight="1" x14ac:dyDescent="0.3">
      <c r="A280" s="4">
        <v>0</v>
      </c>
      <c r="B280" s="35" t="s">
        <v>600</v>
      </c>
      <c r="C280" s="38" t="s">
        <v>600</v>
      </c>
      <c r="D280" s="4" t="s">
        <v>600</v>
      </c>
    </row>
    <row r="281" spans="1:4" ht="15" customHeight="1" x14ac:dyDescent="0.3">
      <c r="A281" s="4">
        <v>0</v>
      </c>
      <c r="B281" s="35" t="s">
        <v>600</v>
      </c>
      <c r="C281" s="38" t="s">
        <v>600</v>
      </c>
      <c r="D281" s="4" t="s">
        <v>600</v>
      </c>
    </row>
    <row r="282" spans="1:4" ht="15" customHeight="1" x14ac:dyDescent="0.3">
      <c r="A282" s="4">
        <v>0</v>
      </c>
      <c r="B282" s="35" t="s">
        <v>600</v>
      </c>
      <c r="C282" s="38" t="s">
        <v>600</v>
      </c>
      <c r="D282" s="4" t="s">
        <v>600</v>
      </c>
    </row>
    <row r="283" spans="1:4" ht="15" customHeight="1" x14ac:dyDescent="0.3">
      <c r="A283" s="4">
        <v>0</v>
      </c>
      <c r="B283" s="35" t="s">
        <v>600</v>
      </c>
      <c r="C283" s="38" t="s">
        <v>600</v>
      </c>
      <c r="D283" s="4" t="s">
        <v>600</v>
      </c>
    </row>
    <row r="284" spans="1:4" ht="15" customHeight="1" x14ac:dyDescent="0.3">
      <c r="A284" s="4">
        <v>0</v>
      </c>
      <c r="B284" s="35" t="s">
        <v>600</v>
      </c>
      <c r="C284" s="38" t="s">
        <v>600</v>
      </c>
      <c r="D284" s="4" t="s">
        <v>600</v>
      </c>
    </row>
    <row r="285" spans="1:4" ht="15" customHeight="1" x14ac:dyDescent="0.3">
      <c r="A285" s="4">
        <v>0</v>
      </c>
      <c r="B285" s="35" t="s">
        <v>600</v>
      </c>
      <c r="C285" s="38" t="s">
        <v>600</v>
      </c>
      <c r="D285" s="4" t="s">
        <v>600</v>
      </c>
    </row>
    <row r="286" spans="1:4" ht="15" customHeight="1" x14ac:dyDescent="0.3">
      <c r="A286" s="4">
        <v>0</v>
      </c>
      <c r="B286" s="35" t="s">
        <v>600</v>
      </c>
      <c r="C286" s="38" t="s">
        <v>600</v>
      </c>
      <c r="D286" s="4" t="s">
        <v>600</v>
      </c>
    </row>
    <row r="287" spans="1:4" ht="15" customHeight="1" x14ac:dyDescent="0.3">
      <c r="A287" s="4">
        <v>0</v>
      </c>
      <c r="B287" s="35" t="s">
        <v>600</v>
      </c>
      <c r="C287" s="38" t="s">
        <v>600</v>
      </c>
      <c r="D287" s="4" t="s">
        <v>600</v>
      </c>
    </row>
    <row r="288" spans="1:4" ht="15" customHeight="1" x14ac:dyDescent="0.3">
      <c r="A288" s="4">
        <v>0</v>
      </c>
      <c r="B288" s="35" t="s">
        <v>600</v>
      </c>
      <c r="C288" s="38" t="s">
        <v>600</v>
      </c>
      <c r="D288" s="4" t="s">
        <v>600</v>
      </c>
    </row>
    <row r="289" spans="1:4" ht="15" customHeight="1" x14ac:dyDescent="0.3">
      <c r="A289" s="4">
        <v>0</v>
      </c>
      <c r="B289" s="35" t="s">
        <v>600</v>
      </c>
      <c r="C289" s="38" t="s">
        <v>600</v>
      </c>
      <c r="D289" s="4" t="s">
        <v>600</v>
      </c>
    </row>
    <row r="290" spans="1:4" ht="15" customHeight="1" x14ac:dyDescent="0.3">
      <c r="A290" s="4">
        <v>0</v>
      </c>
      <c r="B290" s="35" t="s">
        <v>600</v>
      </c>
      <c r="C290" s="38" t="s">
        <v>600</v>
      </c>
      <c r="D290" s="4" t="s">
        <v>600</v>
      </c>
    </row>
    <row r="291" spans="1:4" ht="15" customHeight="1" x14ac:dyDescent="0.3">
      <c r="A291" s="4">
        <v>0</v>
      </c>
      <c r="B291" s="35" t="s">
        <v>600</v>
      </c>
      <c r="C291" s="38" t="s">
        <v>600</v>
      </c>
      <c r="D291" s="4" t="s">
        <v>600</v>
      </c>
    </row>
    <row r="292" spans="1:4" ht="15" customHeight="1" x14ac:dyDescent="0.3">
      <c r="A292" s="4">
        <v>0</v>
      </c>
      <c r="B292" s="35" t="s">
        <v>600</v>
      </c>
      <c r="C292" s="38" t="s">
        <v>600</v>
      </c>
      <c r="D292" s="4" t="s">
        <v>600</v>
      </c>
    </row>
    <row r="293" spans="1:4" ht="15" customHeight="1" x14ac:dyDescent="0.3">
      <c r="A293" s="4">
        <v>0</v>
      </c>
      <c r="B293" s="35" t="s">
        <v>600</v>
      </c>
      <c r="C293" s="38" t="s">
        <v>600</v>
      </c>
      <c r="D293" s="4" t="s">
        <v>600</v>
      </c>
    </row>
    <row r="294" spans="1:4" ht="15" customHeight="1" x14ac:dyDescent="0.3">
      <c r="A294" s="4">
        <v>0</v>
      </c>
      <c r="B294" s="35" t="s">
        <v>600</v>
      </c>
      <c r="C294" s="38" t="s">
        <v>600</v>
      </c>
      <c r="D294" s="4" t="s">
        <v>600</v>
      </c>
    </row>
    <row r="295" spans="1:4" ht="15" customHeight="1" x14ac:dyDescent="0.3">
      <c r="A295" s="4">
        <v>0</v>
      </c>
      <c r="B295" s="35" t="s">
        <v>600</v>
      </c>
      <c r="C295" s="38" t="s">
        <v>600</v>
      </c>
      <c r="D295" s="4" t="s">
        <v>600</v>
      </c>
    </row>
    <row r="296" spans="1:4" ht="15" customHeight="1" x14ac:dyDescent="0.3">
      <c r="A296" s="4">
        <v>0</v>
      </c>
      <c r="B296" s="35" t="s">
        <v>600</v>
      </c>
      <c r="C296" s="38" t="s">
        <v>600</v>
      </c>
      <c r="D296" s="4" t="s">
        <v>600</v>
      </c>
    </row>
    <row r="297" spans="1:4" ht="15" customHeight="1" x14ac:dyDescent="0.3">
      <c r="A297" s="4">
        <v>0</v>
      </c>
      <c r="B297" s="35" t="s">
        <v>600</v>
      </c>
      <c r="C297" s="38" t="s">
        <v>600</v>
      </c>
      <c r="D297" s="4" t="s">
        <v>600</v>
      </c>
    </row>
    <row r="298" spans="1:4" ht="15" customHeight="1" x14ac:dyDescent="0.3">
      <c r="A298" s="4">
        <v>0</v>
      </c>
      <c r="B298" s="35" t="s">
        <v>600</v>
      </c>
      <c r="C298" s="38" t="s">
        <v>600</v>
      </c>
      <c r="D298" s="4" t="s">
        <v>600</v>
      </c>
    </row>
    <row r="299" spans="1:4" ht="15" customHeight="1" x14ac:dyDescent="0.3">
      <c r="A299" s="4">
        <v>0</v>
      </c>
      <c r="B299" s="35" t="s">
        <v>600</v>
      </c>
      <c r="C299" s="38" t="s">
        <v>600</v>
      </c>
      <c r="D299" s="4" t="s">
        <v>600</v>
      </c>
    </row>
    <row r="300" spans="1:4" ht="15" customHeight="1" x14ac:dyDescent="0.3">
      <c r="A300" s="4">
        <v>0</v>
      </c>
      <c r="B300" s="35" t="s">
        <v>600</v>
      </c>
      <c r="C300" s="38" t="s">
        <v>600</v>
      </c>
      <c r="D300" s="4" t="s">
        <v>600</v>
      </c>
    </row>
    <row r="301" spans="1:4" ht="15" customHeight="1" x14ac:dyDescent="0.3">
      <c r="A301" s="4">
        <v>0</v>
      </c>
      <c r="B301" s="35" t="s">
        <v>600</v>
      </c>
      <c r="C301" s="38" t="s">
        <v>600</v>
      </c>
      <c r="D301" s="4" t="s">
        <v>600</v>
      </c>
    </row>
    <row r="302" spans="1:4" ht="15" customHeight="1" x14ac:dyDescent="0.3">
      <c r="A302" s="4">
        <v>0</v>
      </c>
      <c r="B302" s="35" t="s">
        <v>600</v>
      </c>
      <c r="C302" s="38" t="s">
        <v>600</v>
      </c>
      <c r="D302" s="4" t="s">
        <v>600</v>
      </c>
    </row>
    <row r="303" spans="1:4" ht="15" customHeight="1" x14ac:dyDescent="0.3">
      <c r="A303" s="4">
        <v>0</v>
      </c>
      <c r="B303" s="35" t="s">
        <v>600</v>
      </c>
      <c r="C303" s="38" t="s">
        <v>600</v>
      </c>
      <c r="D303" s="4" t="s">
        <v>600</v>
      </c>
    </row>
    <row r="304" spans="1:4" ht="15" customHeight="1" x14ac:dyDescent="0.3">
      <c r="A304" s="4">
        <v>0</v>
      </c>
      <c r="B304" s="35" t="s">
        <v>600</v>
      </c>
      <c r="C304" s="38" t="s">
        <v>600</v>
      </c>
      <c r="D304" s="4" t="s">
        <v>600</v>
      </c>
    </row>
    <row r="305" spans="1:4" ht="15" customHeight="1" x14ac:dyDescent="0.3">
      <c r="A305" s="4">
        <v>0</v>
      </c>
      <c r="B305" s="35" t="s">
        <v>600</v>
      </c>
      <c r="C305" s="38" t="s">
        <v>600</v>
      </c>
      <c r="D305" s="4" t="s">
        <v>600</v>
      </c>
    </row>
    <row r="306" spans="1:4" ht="15" customHeight="1" x14ac:dyDescent="0.3">
      <c r="A306" s="4">
        <v>0</v>
      </c>
      <c r="B306" s="35" t="s">
        <v>600</v>
      </c>
      <c r="C306" s="38" t="s">
        <v>600</v>
      </c>
      <c r="D306" s="4" t="s">
        <v>600</v>
      </c>
    </row>
    <row r="307" spans="1:4" ht="15" customHeight="1" x14ac:dyDescent="0.3">
      <c r="A307" s="4">
        <v>0</v>
      </c>
      <c r="B307" s="35" t="s">
        <v>600</v>
      </c>
      <c r="C307" s="38" t="s">
        <v>600</v>
      </c>
      <c r="D307" s="4" t="s">
        <v>600</v>
      </c>
    </row>
    <row r="308" spans="1:4" ht="15" customHeight="1" x14ac:dyDescent="0.3">
      <c r="A308" s="4">
        <v>0</v>
      </c>
      <c r="B308" s="35" t="s">
        <v>600</v>
      </c>
      <c r="C308" s="38" t="s">
        <v>600</v>
      </c>
      <c r="D308" s="4" t="s">
        <v>600</v>
      </c>
    </row>
    <row r="309" spans="1:4" ht="15" customHeight="1" x14ac:dyDescent="0.3">
      <c r="A309" s="4">
        <v>0</v>
      </c>
      <c r="B309" s="35" t="s">
        <v>600</v>
      </c>
      <c r="C309" s="38" t="s">
        <v>600</v>
      </c>
      <c r="D309" s="4" t="s">
        <v>600</v>
      </c>
    </row>
    <row r="310" spans="1:4" ht="15" customHeight="1" x14ac:dyDescent="0.3">
      <c r="A310" s="4">
        <v>0</v>
      </c>
      <c r="B310" s="35" t="s">
        <v>600</v>
      </c>
      <c r="C310" s="38" t="s">
        <v>600</v>
      </c>
      <c r="D310" s="4" t="s">
        <v>600</v>
      </c>
    </row>
    <row r="311" spans="1:4" ht="15" customHeight="1" x14ac:dyDescent="0.3">
      <c r="A311" s="4">
        <v>0</v>
      </c>
      <c r="B311" s="35" t="s">
        <v>600</v>
      </c>
      <c r="C311" s="38" t="s">
        <v>600</v>
      </c>
      <c r="D311" s="4" t="s">
        <v>600</v>
      </c>
    </row>
    <row r="312" spans="1:4" ht="15" customHeight="1" x14ac:dyDescent="0.3">
      <c r="A312" s="4">
        <v>0</v>
      </c>
      <c r="B312" s="35" t="s">
        <v>600</v>
      </c>
      <c r="C312" s="38" t="s">
        <v>600</v>
      </c>
      <c r="D312" s="4" t="s">
        <v>600</v>
      </c>
    </row>
    <row r="313" spans="1:4" ht="15" customHeight="1" x14ac:dyDescent="0.3">
      <c r="A313" s="4">
        <v>0</v>
      </c>
      <c r="B313" s="35" t="s">
        <v>600</v>
      </c>
      <c r="C313" s="38" t="s">
        <v>600</v>
      </c>
      <c r="D313" s="4" t="s">
        <v>600</v>
      </c>
    </row>
    <row r="314" spans="1:4" ht="15" customHeight="1" x14ac:dyDescent="0.3">
      <c r="A314" s="4">
        <v>0</v>
      </c>
      <c r="B314" s="35" t="s">
        <v>600</v>
      </c>
      <c r="C314" s="38" t="s">
        <v>600</v>
      </c>
      <c r="D314" s="4" t="s">
        <v>600</v>
      </c>
    </row>
    <row r="315" spans="1:4" ht="15" customHeight="1" x14ac:dyDescent="0.3">
      <c r="A315" s="4">
        <v>0</v>
      </c>
      <c r="B315" s="35" t="s">
        <v>600</v>
      </c>
      <c r="C315" s="38" t="s">
        <v>600</v>
      </c>
      <c r="D315" s="4" t="s">
        <v>600</v>
      </c>
    </row>
    <row r="316" spans="1:4" ht="15" customHeight="1" x14ac:dyDescent="0.3">
      <c r="A316" s="4">
        <v>0</v>
      </c>
      <c r="B316" s="35" t="s">
        <v>600</v>
      </c>
      <c r="C316" s="38" t="s">
        <v>600</v>
      </c>
      <c r="D316" s="4" t="s">
        <v>600</v>
      </c>
    </row>
    <row r="317" spans="1:4" ht="15" customHeight="1" x14ac:dyDescent="0.3">
      <c r="A317" s="4">
        <v>0</v>
      </c>
      <c r="B317" s="35" t="s">
        <v>600</v>
      </c>
      <c r="C317" s="38" t="s">
        <v>600</v>
      </c>
      <c r="D317" s="4" t="s">
        <v>600</v>
      </c>
    </row>
    <row r="318" spans="1:4" ht="15" customHeight="1" x14ac:dyDescent="0.3">
      <c r="A318" s="4">
        <v>0</v>
      </c>
      <c r="B318" s="35" t="s">
        <v>600</v>
      </c>
      <c r="C318" s="38" t="s">
        <v>600</v>
      </c>
      <c r="D318" s="4" t="s">
        <v>600</v>
      </c>
    </row>
    <row r="319" spans="1:4" ht="15" customHeight="1" x14ac:dyDescent="0.3">
      <c r="A319" s="4">
        <v>0</v>
      </c>
      <c r="B319" s="35" t="s">
        <v>600</v>
      </c>
      <c r="C319" s="38" t="s">
        <v>600</v>
      </c>
      <c r="D319" s="4" t="s">
        <v>600</v>
      </c>
    </row>
    <row r="320" spans="1:4" ht="15" customHeight="1" x14ac:dyDescent="0.3">
      <c r="A320" s="4">
        <v>0</v>
      </c>
      <c r="B320" s="35" t="s">
        <v>600</v>
      </c>
      <c r="C320" s="38" t="s">
        <v>600</v>
      </c>
      <c r="D320" s="4" t="s">
        <v>600</v>
      </c>
    </row>
    <row r="321" spans="1:4" ht="15" customHeight="1" x14ac:dyDescent="0.3">
      <c r="A321" s="4">
        <v>0</v>
      </c>
      <c r="B321" s="35" t="s">
        <v>600</v>
      </c>
      <c r="C321" s="38" t="s">
        <v>600</v>
      </c>
      <c r="D321" s="4" t="s">
        <v>600</v>
      </c>
    </row>
    <row r="322" spans="1:4" ht="15" customHeight="1" x14ac:dyDescent="0.3">
      <c r="A322" s="4">
        <v>0</v>
      </c>
      <c r="B322" s="35" t="s">
        <v>600</v>
      </c>
      <c r="C322" s="38" t="s">
        <v>600</v>
      </c>
      <c r="D322" s="4" t="s">
        <v>600</v>
      </c>
    </row>
    <row r="323" spans="1:4" ht="15" customHeight="1" x14ac:dyDescent="0.3">
      <c r="A323" s="4">
        <v>0</v>
      </c>
      <c r="B323" s="35" t="s">
        <v>600</v>
      </c>
      <c r="C323" s="38" t="s">
        <v>600</v>
      </c>
      <c r="D323" s="4" t="s">
        <v>600</v>
      </c>
    </row>
    <row r="324" spans="1:4" ht="15" customHeight="1" x14ac:dyDescent="0.3">
      <c r="A324" s="4">
        <v>0</v>
      </c>
      <c r="B324" s="35" t="s">
        <v>600</v>
      </c>
      <c r="C324" s="38" t="s">
        <v>600</v>
      </c>
      <c r="D324" s="4" t="s">
        <v>600</v>
      </c>
    </row>
    <row r="325" spans="1:4" ht="15" customHeight="1" x14ac:dyDescent="0.3">
      <c r="A325" s="4">
        <v>0</v>
      </c>
      <c r="B325" s="35" t="s">
        <v>600</v>
      </c>
      <c r="C325" s="38" t="s">
        <v>600</v>
      </c>
      <c r="D325" s="4" t="s">
        <v>600</v>
      </c>
    </row>
    <row r="326" spans="1:4" ht="15" customHeight="1" x14ac:dyDescent="0.3">
      <c r="A326" s="4">
        <v>0</v>
      </c>
      <c r="B326" s="35" t="s">
        <v>600</v>
      </c>
      <c r="C326" s="38" t="s">
        <v>600</v>
      </c>
      <c r="D326" s="4" t="s">
        <v>600</v>
      </c>
    </row>
    <row r="327" spans="1:4" ht="15" customHeight="1" x14ac:dyDescent="0.3">
      <c r="A327" s="4">
        <v>0</v>
      </c>
      <c r="B327" s="35" t="s">
        <v>600</v>
      </c>
      <c r="C327" s="38" t="s">
        <v>600</v>
      </c>
      <c r="D327" s="4" t="s">
        <v>600</v>
      </c>
    </row>
    <row r="328" spans="1:4" ht="15" customHeight="1" x14ac:dyDescent="0.3">
      <c r="A328" s="4">
        <v>0</v>
      </c>
      <c r="B328" s="35" t="s">
        <v>600</v>
      </c>
      <c r="C328" s="38" t="s">
        <v>600</v>
      </c>
      <c r="D328" s="4" t="s">
        <v>600</v>
      </c>
    </row>
    <row r="329" spans="1:4" ht="15" customHeight="1" x14ac:dyDescent="0.3">
      <c r="A329" s="4">
        <v>0</v>
      </c>
      <c r="B329" s="35" t="s">
        <v>600</v>
      </c>
      <c r="C329" s="38" t="s">
        <v>600</v>
      </c>
      <c r="D329" s="4" t="s">
        <v>600</v>
      </c>
    </row>
    <row r="330" spans="1:4" ht="15" customHeight="1" x14ac:dyDescent="0.3">
      <c r="A330" s="4">
        <v>0</v>
      </c>
      <c r="B330" s="35" t="s">
        <v>600</v>
      </c>
      <c r="C330" s="38" t="s">
        <v>600</v>
      </c>
      <c r="D330" s="4" t="s">
        <v>600</v>
      </c>
    </row>
    <row r="331" spans="1:4" ht="15" customHeight="1" x14ac:dyDescent="0.3">
      <c r="A331" s="4">
        <v>0</v>
      </c>
      <c r="B331" s="35" t="s">
        <v>600</v>
      </c>
      <c r="C331" s="38" t="s">
        <v>600</v>
      </c>
      <c r="D331" s="4" t="s">
        <v>600</v>
      </c>
    </row>
    <row r="332" spans="1:4" ht="15" customHeight="1" x14ac:dyDescent="0.3">
      <c r="A332" s="4">
        <v>0</v>
      </c>
      <c r="B332" s="35" t="s">
        <v>600</v>
      </c>
      <c r="C332" s="38" t="s">
        <v>600</v>
      </c>
      <c r="D332" s="4" t="s">
        <v>600</v>
      </c>
    </row>
    <row r="333" spans="1:4" ht="15" customHeight="1" x14ac:dyDescent="0.3">
      <c r="A333" s="4">
        <v>0</v>
      </c>
      <c r="B333" s="35" t="s">
        <v>600</v>
      </c>
      <c r="C333" s="38" t="s">
        <v>600</v>
      </c>
      <c r="D333" s="4" t="s">
        <v>600</v>
      </c>
    </row>
    <row r="334" spans="1:4" ht="15" customHeight="1" x14ac:dyDescent="0.3">
      <c r="A334" s="4">
        <v>0</v>
      </c>
      <c r="B334" s="35" t="s">
        <v>600</v>
      </c>
      <c r="C334" s="38" t="s">
        <v>600</v>
      </c>
      <c r="D334" s="4" t="s">
        <v>600</v>
      </c>
    </row>
    <row r="335" spans="1:4" ht="15" customHeight="1" x14ac:dyDescent="0.3">
      <c r="A335" s="4">
        <v>0</v>
      </c>
      <c r="B335" s="35" t="s">
        <v>600</v>
      </c>
      <c r="C335" s="38" t="s">
        <v>600</v>
      </c>
      <c r="D335" s="4" t="s">
        <v>600</v>
      </c>
    </row>
    <row r="336" spans="1:4" ht="15" customHeight="1" x14ac:dyDescent="0.3">
      <c r="A336" s="4">
        <v>0</v>
      </c>
      <c r="B336" s="35" t="s">
        <v>600</v>
      </c>
      <c r="C336" s="38" t="s">
        <v>600</v>
      </c>
      <c r="D336" s="4" t="s">
        <v>600</v>
      </c>
    </row>
    <row r="337" spans="1:4" ht="15" customHeight="1" x14ac:dyDescent="0.3">
      <c r="A337" s="4">
        <v>0</v>
      </c>
      <c r="B337" s="35" t="s">
        <v>600</v>
      </c>
      <c r="C337" s="38" t="s">
        <v>600</v>
      </c>
      <c r="D337" s="4" t="s">
        <v>600</v>
      </c>
    </row>
    <row r="338" spans="1:4" ht="15" customHeight="1" x14ac:dyDescent="0.3">
      <c r="A338" s="4">
        <v>0</v>
      </c>
      <c r="B338" s="35" t="s">
        <v>600</v>
      </c>
      <c r="C338" s="38" t="s">
        <v>600</v>
      </c>
      <c r="D338" s="4" t="s">
        <v>600</v>
      </c>
    </row>
    <row r="339" spans="1:4" ht="15" customHeight="1" x14ac:dyDescent="0.3">
      <c r="A339" s="4">
        <v>0</v>
      </c>
      <c r="B339" s="35" t="s">
        <v>600</v>
      </c>
      <c r="C339" s="38" t="s">
        <v>600</v>
      </c>
      <c r="D339" s="4" t="s">
        <v>600</v>
      </c>
    </row>
    <row r="340" spans="1:4" ht="15" customHeight="1" thickBot="1" x14ac:dyDescent="0.35">
      <c r="A340" s="5">
        <v>0</v>
      </c>
      <c r="B340" s="36" t="s">
        <v>600</v>
      </c>
      <c r="C340" s="43" t="s">
        <v>600</v>
      </c>
      <c r="D340" s="5" t="s">
        <v>600</v>
      </c>
    </row>
  </sheetData>
  <mergeCells count="1">
    <mergeCell ref="B6:D6"/>
  </mergeCells>
  <conditionalFormatting sqref="A11:A340">
    <cfRule type="expression" dxfId="23" priority="6">
      <formula>$A11=0</formula>
    </cfRule>
  </conditionalFormatting>
  <pageMargins left="0.7" right="0.7" top="0.75" bottom="0.75" header="0.3" footer="0.3"/>
  <pageSetup paperSize="9"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0">
    <tabColor theme="6" tint="0.79998168889431442"/>
  </sheetPr>
  <dimension ref="A3:D340"/>
  <sheetViews>
    <sheetView zoomScale="85" zoomScaleNormal="85" workbookViewId="0"/>
  </sheetViews>
  <sheetFormatPr defaultColWidth="9.109375" defaultRowHeight="15" customHeight="1" x14ac:dyDescent="0.3"/>
  <cols>
    <col min="1" max="1" width="50.6640625" style="49" customWidth="1"/>
    <col min="2" max="2" width="14.6640625" style="49" customWidth="1"/>
    <col min="3" max="3" width="10.6640625" style="49" customWidth="1"/>
    <col min="4" max="4" width="159.5546875" style="49" bestFit="1" customWidth="1"/>
    <col min="5" max="5" width="7.5546875" style="49" customWidth="1"/>
    <col min="6" max="16384" width="9.109375" style="49"/>
  </cols>
  <sheetData>
    <row r="3" spans="1:4" ht="15" customHeight="1" x14ac:dyDescent="0.3">
      <c r="A3" s="64" t="s">
        <v>286</v>
      </c>
    </row>
    <row r="5" spans="1:4" ht="15" customHeight="1" thickBot="1" x14ac:dyDescent="0.35">
      <c r="A5" s="65"/>
      <c r="B5" s="65"/>
      <c r="C5" s="65"/>
      <c r="D5" s="65"/>
    </row>
    <row r="6" spans="1:4" ht="15" customHeight="1" thickBot="1" x14ac:dyDescent="0.35">
      <c r="A6" s="50" t="s">
        <v>307</v>
      </c>
      <c r="B6" s="77" t="s">
        <v>308</v>
      </c>
      <c r="C6" s="78" t="s">
        <v>286</v>
      </c>
      <c r="D6" s="79" t="s">
        <v>286</v>
      </c>
    </row>
    <row r="8" spans="1:4" ht="15" customHeight="1" thickBot="1" x14ac:dyDescent="0.35"/>
    <row r="9" spans="1:4" ht="15" customHeight="1" thickBot="1" x14ac:dyDescent="0.35">
      <c r="A9" s="50" t="s">
        <v>0</v>
      </c>
      <c r="B9" s="9" t="s">
        <v>1</v>
      </c>
      <c r="C9" s="9" t="s">
        <v>2</v>
      </c>
      <c r="D9" s="50" t="s">
        <v>22</v>
      </c>
    </row>
    <row r="10" spans="1:4" ht="15" customHeight="1" x14ac:dyDescent="0.3">
      <c r="A10" s="3" t="s">
        <v>39</v>
      </c>
      <c r="B10" s="34">
        <v>-6.7621948820016176</v>
      </c>
      <c r="C10" s="37" t="s">
        <v>36</v>
      </c>
      <c r="D10" s="4"/>
    </row>
    <row r="11" spans="1:4" ht="15" customHeight="1" x14ac:dyDescent="0.3">
      <c r="A11" s="4" t="s">
        <v>1208</v>
      </c>
      <c r="B11" s="35">
        <v>3.8727667023821364</v>
      </c>
      <c r="C11" s="38" t="s">
        <v>36</v>
      </c>
      <c r="D11" s="4" t="s">
        <v>8745</v>
      </c>
    </row>
    <row r="12" spans="1:4" ht="15" customHeight="1" x14ac:dyDescent="0.3">
      <c r="A12" s="4" t="s">
        <v>10546</v>
      </c>
      <c r="B12" s="35">
        <v>0.15752150620052102</v>
      </c>
      <c r="C12" s="38" t="s">
        <v>36</v>
      </c>
      <c r="D12" s="4" t="s">
        <v>6952</v>
      </c>
    </row>
    <row r="13" spans="1:4" ht="15" customHeight="1" x14ac:dyDescent="0.3">
      <c r="A13" s="4" t="s">
        <v>19738</v>
      </c>
      <c r="B13" s="35">
        <v>-7.8408092453379055E-2</v>
      </c>
      <c r="C13" s="38" t="s">
        <v>36</v>
      </c>
      <c r="D13" s="4" t="s">
        <v>19739</v>
      </c>
    </row>
    <row r="14" spans="1:4" ht="15" customHeight="1" x14ac:dyDescent="0.3">
      <c r="A14" s="4" t="s">
        <v>19740</v>
      </c>
      <c r="B14" s="35">
        <v>0.17744297481878438</v>
      </c>
      <c r="C14" s="38" t="s">
        <v>36</v>
      </c>
      <c r="D14" s="4" t="s">
        <v>19741</v>
      </c>
    </row>
    <row r="15" spans="1:4" ht="15" customHeight="1" x14ac:dyDescent="0.3">
      <c r="A15" s="4" t="s">
        <v>19742</v>
      </c>
      <c r="B15" s="35">
        <v>-0.31058287972336307</v>
      </c>
      <c r="C15" s="38" t="s">
        <v>36</v>
      </c>
      <c r="D15" s="4" t="s">
        <v>19743</v>
      </c>
    </row>
    <row r="16" spans="1:4" ht="15" customHeight="1" x14ac:dyDescent="0.3">
      <c r="A16" s="4" t="s">
        <v>19744</v>
      </c>
      <c r="B16" s="35">
        <v>-0.32628534078949778</v>
      </c>
      <c r="C16" s="38" t="s">
        <v>36</v>
      </c>
      <c r="D16" s="4" t="s">
        <v>19745</v>
      </c>
    </row>
    <row r="17" spans="1:4" ht="15" customHeight="1" x14ac:dyDescent="0.3">
      <c r="A17" s="4" t="s">
        <v>19746</v>
      </c>
      <c r="B17" s="35">
        <v>0.24410026401193721</v>
      </c>
      <c r="C17" s="38" t="s">
        <v>36</v>
      </c>
      <c r="D17" s="4" t="s">
        <v>19747</v>
      </c>
    </row>
    <row r="18" spans="1:4" ht="15" customHeight="1" x14ac:dyDescent="0.3">
      <c r="A18" s="4" t="s">
        <v>19748</v>
      </c>
      <c r="B18" s="35">
        <v>-0.26202827390484706</v>
      </c>
      <c r="C18" s="38" t="s">
        <v>36</v>
      </c>
      <c r="D18" s="4" t="s">
        <v>19749</v>
      </c>
    </row>
    <row r="19" spans="1:4" ht="15" customHeight="1" x14ac:dyDescent="0.3">
      <c r="A19" s="4" t="s">
        <v>19750</v>
      </c>
      <c r="B19" s="35">
        <v>-7.0811697706894314E-2</v>
      </c>
      <c r="C19" s="38" t="s">
        <v>36</v>
      </c>
      <c r="D19" s="4" t="s">
        <v>19751</v>
      </c>
    </row>
    <row r="20" spans="1:4" ht="15" customHeight="1" x14ac:dyDescent="0.3">
      <c r="A20" s="4" t="s">
        <v>19752</v>
      </c>
      <c r="B20" s="35">
        <v>0.19348984661797311</v>
      </c>
      <c r="C20" s="38" t="s">
        <v>36</v>
      </c>
      <c r="D20" s="4" t="s">
        <v>19753</v>
      </c>
    </row>
    <row r="21" spans="1:4" ht="15" customHeight="1" x14ac:dyDescent="0.3">
      <c r="A21" s="4" t="s">
        <v>19754</v>
      </c>
      <c r="B21" s="35">
        <v>0.1542461338968778</v>
      </c>
      <c r="C21" s="38" t="s">
        <v>36</v>
      </c>
      <c r="D21" s="4" t="s">
        <v>19755</v>
      </c>
    </row>
    <row r="22" spans="1:4" ht="15" customHeight="1" x14ac:dyDescent="0.3">
      <c r="A22" s="4" t="s">
        <v>19756</v>
      </c>
      <c r="B22" s="35">
        <v>-0.49840528850530735</v>
      </c>
      <c r="C22" s="38" t="s">
        <v>36</v>
      </c>
      <c r="D22" s="4" t="s">
        <v>19757</v>
      </c>
    </row>
    <row r="23" spans="1:4" ht="15" customHeight="1" x14ac:dyDescent="0.3">
      <c r="A23" s="4" t="s">
        <v>19758</v>
      </c>
      <c r="B23" s="35">
        <v>-0.47968470579451816</v>
      </c>
      <c r="C23" s="38" t="s">
        <v>36</v>
      </c>
      <c r="D23" s="4" t="s">
        <v>101</v>
      </c>
    </row>
    <row r="24" spans="1:4" ht="15" customHeight="1" x14ac:dyDescent="0.3">
      <c r="A24" s="4" t="s">
        <v>4582</v>
      </c>
      <c r="B24" s="35">
        <v>8.0905489915312143E-2</v>
      </c>
      <c r="C24" s="38" t="s">
        <v>36</v>
      </c>
      <c r="D24" s="4" t="s">
        <v>19174</v>
      </c>
    </row>
    <row r="25" spans="1:4" ht="15" customHeight="1" x14ac:dyDescent="0.3">
      <c r="A25" s="4" t="s">
        <v>19759</v>
      </c>
      <c r="B25" s="35">
        <v>6.7896895887105636E-3</v>
      </c>
      <c r="C25" s="38" t="s">
        <v>36</v>
      </c>
      <c r="D25" s="4" t="s">
        <v>19760</v>
      </c>
    </row>
    <row r="26" spans="1:4" ht="15" customHeight="1" x14ac:dyDescent="0.3">
      <c r="A26" s="4" t="s">
        <v>8175</v>
      </c>
      <c r="B26" s="35">
        <v>-3.456115585816562E-4</v>
      </c>
      <c r="C26" s="38">
        <v>0.68970330744388519</v>
      </c>
      <c r="D26" s="4" t="s">
        <v>19316</v>
      </c>
    </row>
    <row r="27" spans="1:4" ht="15" customHeight="1" x14ac:dyDescent="0.3">
      <c r="A27" s="4" t="s">
        <v>19761</v>
      </c>
      <c r="B27" s="35">
        <v>1.4093765808499085E-2</v>
      </c>
      <c r="C27" s="38">
        <v>6.7612822697750985E-2</v>
      </c>
      <c r="D27" s="4" t="s">
        <v>19762</v>
      </c>
    </row>
    <row r="28" spans="1:4" ht="15" customHeight="1" x14ac:dyDescent="0.3">
      <c r="A28" s="4" t="s">
        <v>19763</v>
      </c>
      <c r="B28" s="35">
        <v>4.6509507566076948E-2</v>
      </c>
      <c r="C28" s="38" t="s">
        <v>36</v>
      </c>
      <c r="D28" s="4" t="s">
        <v>19764</v>
      </c>
    </row>
    <row r="29" spans="1:4" ht="15" customHeight="1" x14ac:dyDescent="0.3">
      <c r="A29" s="4" t="s">
        <v>19765</v>
      </c>
      <c r="B29" s="35">
        <v>-9.1537891792458116E-3</v>
      </c>
      <c r="C29" s="38" t="s">
        <v>36</v>
      </c>
      <c r="D29" s="4" t="s">
        <v>19766</v>
      </c>
    </row>
    <row r="30" spans="1:4" ht="15" customHeight="1" x14ac:dyDescent="0.3">
      <c r="A30" s="4" t="s">
        <v>19767</v>
      </c>
      <c r="B30" s="35">
        <v>-5.2988278247340682E-2</v>
      </c>
      <c r="C30" s="38" t="s">
        <v>36</v>
      </c>
      <c r="D30" s="4" t="s">
        <v>19768</v>
      </c>
    </row>
    <row r="31" spans="1:4" ht="15" customHeight="1" x14ac:dyDescent="0.3">
      <c r="A31" s="4" t="s">
        <v>19769</v>
      </c>
      <c r="B31" s="35">
        <v>7.793890663115019E-2</v>
      </c>
      <c r="C31" s="38">
        <v>5.3219458273646714E-3</v>
      </c>
      <c r="D31" s="4" t="s">
        <v>19770</v>
      </c>
    </row>
    <row r="32" spans="1:4" ht="15" customHeight="1" x14ac:dyDescent="0.3">
      <c r="A32" s="4" t="s">
        <v>19771</v>
      </c>
      <c r="B32" s="35">
        <v>-1.1650948987505797E-2</v>
      </c>
      <c r="C32" s="38">
        <v>3.7125585992744473E-3</v>
      </c>
      <c r="D32" s="4" t="s">
        <v>19772</v>
      </c>
    </row>
    <row r="33" spans="1:4" ht="15" customHeight="1" x14ac:dyDescent="0.3">
      <c r="A33" s="4" t="s">
        <v>19773</v>
      </c>
      <c r="B33" s="35">
        <v>8.6416360993208895E-3</v>
      </c>
      <c r="C33" s="38" t="s">
        <v>36</v>
      </c>
      <c r="D33" s="4" t="s">
        <v>19774</v>
      </c>
    </row>
    <row r="34" spans="1:4" ht="15" customHeight="1" x14ac:dyDescent="0.3">
      <c r="A34" s="4" t="s">
        <v>19775</v>
      </c>
      <c r="B34" s="35">
        <v>1.7386138979928377E-2</v>
      </c>
      <c r="C34" s="38" t="s">
        <v>36</v>
      </c>
      <c r="D34" s="4" t="s">
        <v>19776</v>
      </c>
    </row>
    <row r="35" spans="1:4" ht="15" customHeight="1" x14ac:dyDescent="0.3">
      <c r="A35" s="4" t="s">
        <v>1773</v>
      </c>
      <c r="B35" s="35">
        <v>0.72233554026795388</v>
      </c>
      <c r="C35" s="38" t="s">
        <v>36</v>
      </c>
      <c r="D35" s="4" t="s">
        <v>4355</v>
      </c>
    </row>
    <row r="36" spans="1:4" ht="15" customHeight="1" x14ac:dyDescent="0.3">
      <c r="A36" s="4" t="s">
        <v>11060</v>
      </c>
      <c r="B36" s="35">
        <v>3.6907886291150133E-2</v>
      </c>
      <c r="C36" s="38" t="s">
        <v>36</v>
      </c>
      <c r="D36" s="4" t="s">
        <v>19186</v>
      </c>
    </row>
    <row r="37" spans="1:4" ht="15" customHeight="1" x14ac:dyDescent="0.3">
      <c r="A37" s="4" t="s">
        <v>18984</v>
      </c>
      <c r="B37" s="35">
        <v>-4.0078808270558409E-2</v>
      </c>
      <c r="C37" s="38" t="s">
        <v>36</v>
      </c>
      <c r="D37" s="4" t="s">
        <v>19777</v>
      </c>
    </row>
    <row r="38" spans="1:4" ht="15" customHeight="1" x14ac:dyDescent="0.3">
      <c r="A38" s="4" t="s">
        <v>19778</v>
      </c>
      <c r="B38" s="35">
        <v>-0.85304066888320695</v>
      </c>
      <c r="C38" s="38" t="s">
        <v>36</v>
      </c>
      <c r="D38" s="4" t="s">
        <v>19779</v>
      </c>
    </row>
    <row r="39" spans="1:4" ht="15" customHeight="1" x14ac:dyDescent="0.3">
      <c r="A39" s="4" t="s">
        <v>19780</v>
      </c>
      <c r="B39" s="35">
        <v>-4.689842516352577E-2</v>
      </c>
      <c r="C39" s="38" t="s">
        <v>36</v>
      </c>
      <c r="D39" s="4" t="s">
        <v>19781</v>
      </c>
    </row>
    <row r="40" spans="1:4" ht="15" customHeight="1" x14ac:dyDescent="0.3">
      <c r="A40" s="4" t="s">
        <v>19782</v>
      </c>
      <c r="B40" s="35">
        <v>3.7826770442167902E-2</v>
      </c>
      <c r="C40" s="38" t="s">
        <v>36</v>
      </c>
      <c r="D40" s="4" t="s">
        <v>19783</v>
      </c>
    </row>
    <row r="41" spans="1:4" ht="15" customHeight="1" x14ac:dyDescent="0.3">
      <c r="A41" s="4" t="s">
        <v>19784</v>
      </c>
      <c r="B41" s="35">
        <v>7.8016530846085008E-2</v>
      </c>
      <c r="C41" s="38">
        <v>7.4055671270485506E-4</v>
      </c>
      <c r="D41" s="4" t="s">
        <v>19785</v>
      </c>
    </row>
    <row r="42" spans="1:4" ht="15" customHeight="1" x14ac:dyDescent="0.3">
      <c r="A42" s="4" t="s">
        <v>19786</v>
      </c>
      <c r="B42" s="35">
        <v>1.1493947693082877E-2</v>
      </c>
      <c r="C42" s="38">
        <v>2.3085287688547781E-2</v>
      </c>
      <c r="D42" s="4" t="s">
        <v>19787</v>
      </c>
    </row>
    <row r="43" spans="1:4" ht="15" customHeight="1" x14ac:dyDescent="0.3">
      <c r="A43" s="4" t="s">
        <v>19788</v>
      </c>
      <c r="B43" s="35">
        <v>2.2368741840403334</v>
      </c>
      <c r="C43" s="38" t="s">
        <v>36</v>
      </c>
      <c r="D43" s="4" t="s">
        <v>19789</v>
      </c>
    </row>
    <row r="44" spans="1:4" ht="15" customHeight="1" x14ac:dyDescent="0.3">
      <c r="A44" s="4" t="s">
        <v>19790</v>
      </c>
      <c r="B44" s="35">
        <v>1.5802811037531954</v>
      </c>
      <c r="C44" s="38" t="s">
        <v>36</v>
      </c>
      <c r="D44" s="4" t="s">
        <v>154</v>
      </c>
    </row>
    <row r="45" spans="1:4" ht="15" customHeight="1" x14ac:dyDescent="0.3">
      <c r="A45" s="4" t="s">
        <v>19791</v>
      </c>
      <c r="B45" s="35">
        <v>0.13941870374942422</v>
      </c>
      <c r="C45" s="38" t="s">
        <v>36</v>
      </c>
      <c r="D45" s="4" t="s">
        <v>19792</v>
      </c>
    </row>
    <row r="46" spans="1:4" ht="15" customHeight="1" x14ac:dyDescent="0.3">
      <c r="A46" s="4" t="s">
        <v>19793</v>
      </c>
      <c r="B46" s="35">
        <v>-8.553453292893741E-2</v>
      </c>
      <c r="C46" s="38">
        <v>9.6305854028108415E-2</v>
      </c>
      <c r="D46" s="4" t="s">
        <v>154</v>
      </c>
    </row>
    <row r="47" spans="1:4" ht="15" customHeight="1" x14ac:dyDescent="0.3">
      <c r="A47" s="4" t="s">
        <v>19794</v>
      </c>
      <c r="B47" s="35">
        <v>-0.19622284542669505</v>
      </c>
      <c r="C47" s="38" t="s">
        <v>36</v>
      </c>
      <c r="D47" s="4" t="s">
        <v>19795</v>
      </c>
    </row>
    <row r="48" spans="1:4" ht="15" customHeight="1" x14ac:dyDescent="0.3">
      <c r="A48" s="4" t="s">
        <v>19796</v>
      </c>
      <c r="B48" s="35">
        <v>8.6288559030878523E-2</v>
      </c>
      <c r="C48" s="38" t="s">
        <v>36</v>
      </c>
      <c r="D48" s="4" t="s">
        <v>19797</v>
      </c>
    </row>
    <row r="49" spans="1:4" ht="15" customHeight="1" x14ac:dyDescent="0.3">
      <c r="A49" s="4" t="s">
        <v>19798</v>
      </c>
      <c r="B49" s="35">
        <v>0.11893389604258749</v>
      </c>
      <c r="C49" s="38" t="s">
        <v>36</v>
      </c>
      <c r="D49" s="4" t="s">
        <v>19799</v>
      </c>
    </row>
    <row r="50" spans="1:4" ht="15" customHeight="1" x14ac:dyDescent="0.3">
      <c r="A50" s="4" t="s">
        <v>19800</v>
      </c>
      <c r="B50" s="35">
        <v>-0.20297258328364701</v>
      </c>
      <c r="C50" s="38" t="s">
        <v>36</v>
      </c>
      <c r="D50" s="4" t="s">
        <v>19801</v>
      </c>
    </row>
    <row r="51" spans="1:4" ht="15" customHeight="1" x14ac:dyDescent="0.3">
      <c r="A51" s="4" t="s">
        <v>19802</v>
      </c>
      <c r="B51" s="35">
        <v>-0.35460303995505743</v>
      </c>
      <c r="C51" s="38" t="s">
        <v>36</v>
      </c>
      <c r="D51" s="4" t="s">
        <v>19803</v>
      </c>
    </row>
    <row r="52" spans="1:4" ht="15" customHeight="1" x14ac:dyDescent="0.3">
      <c r="A52" s="4" t="s">
        <v>19804</v>
      </c>
      <c r="B52" s="35">
        <v>-0.18183800292981711</v>
      </c>
      <c r="C52" s="38" t="s">
        <v>36</v>
      </c>
      <c r="D52" s="4" t="s">
        <v>19805</v>
      </c>
    </row>
    <row r="53" spans="1:4" ht="15" customHeight="1" x14ac:dyDescent="0.3">
      <c r="A53" s="4" t="s">
        <v>19806</v>
      </c>
      <c r="B53" s="35">
        <v>0.1450831657398963</v>
      </c>
      <c r="C53" s="38" t="s">
        <v>36</v>
      </c>
      <c r="D53" s="4" t="s">
        <v>19807</v>
      </c>
    </row>
    <row r="54" spans="1:4" ht="15" customHeight="1" x14ac:dyDescent="0.3">
      <c r="A54" s="4" t="s">
        <v>19808</v>
      </c>
      <c r="B54" s="35">
        <v>-5.2900512503761495E-2</v>
      </c>
      <c r="C54" s="38">
        <v>6.7573099245222864E-3</v>
      </c>
      <c r="D54" s="4" t="s">
        <v>19809</v>
      </c>
    </row>
    <row r="55" spans="1:4" ht="15" customHeight="1" x14ac:dyDescent="0.3">
      <c r="A55" s="4" t="s">
        <v>19810</v>
      </c>
      <c r="B55" s="35">
        <v>-0.25864098536119717</v>
      </c>
      <c r="C55" s="38" t="s">
        <v>36</v>
      </c>
      <c r="D55" s="4" t="s">
        <v>19811</v>
      </c>
    </row>
    <row r="56" spans="1:4" ht="15" customHeight="1" x14ac:dyDescent="0.3">
      <c r="A56" s="4" t="s">
        <v>19812</v>
      </c>
      <c r="B56" s="35">
        <v>-0.20789305235592623</v>
      </c>
      <c r="C56" s="38">
        <v>6.0219658379059187E-4</v>
      </c>
      <c r="D56" s="4" t="s">
        <v>19813</v>
      </c>
    </row>
    <row r="57" spans="1:4" ht="15" customHeight="1" x14ac:dyDescent="0.3">
      <c r="A57" s="4" t="s">
        <v>19814</v>
      </c>
      <c r="B57" s="35">
        <v>-0.28583246987822947</v>
      </c>
      <c r="C57" s="38" t="s">
        <v>36</v>
      </c>
      <c r="D57" s="4" t="s">
        <v>19815</v>
      </c>
    </row>
    <row r="58" spans="1:4" ht="15" customHeight="1" x14ac:dyDescent="0.3">
      <c r="A58" s="4" t="s">
        <v>19816</v>
      </c>
      <c r="B58" s="35">
        <v>-0.64809049729770041</v>
      </c>
      <c r="C58" s="38" t="s">
        <v>36</v>
      </c>
      <c r="D58" s="4" t="s">
        <v>19817</v>
      </c>
    </row>
    <row r="59" spans="1:4" ht="15" customHeight="1" x14ac:dyDescent="0.3">
      <c r="A59" s="4" t="s">
        <v>771</v>
      </c>
      <c r="B59" s="35">
        <v>-0.15123156978219238</v>
      </c>
      <c r="C59" s="38" t="s">
        <v>36</v>
      </c>
      <c r="D59" s="4" t="s">
        <v>772</v>
      </c>
    </row>
    <row r="60" spans="1:4" ht="15" customHeight="1" x14ac:dyDescent="0.3">
      <c r="A60" s="4" t="s">
        <v>774</v>
      </c>
      <c r="B60" s="35">
        <v>-0.148779053051908</v>
      </c>
      <c r="C60" s="38" t="s">
        <v>36</v>
      </c>
      <c r="D60" s="4" t="s">
        <v>773</v>
      </c>
    </row>
    <row r="61" spans="1:4" ht="15" customHeight="1" x14ac:dyDescent="0.3">
      <c r="A61" s="4" t="s">
        <v>662</v>
      </c>
      <c r="B61" s="35">
        <v>-2.4511786880684321E-2</v>
      </c>
      <c r="C61" s="38">
        <v>8.0043617124002514E-3</v>
      </c>
      <c r="D61" s="4" t="s">
        <v>663</v>
      </c>
    </row>
    <row r="62" spans="1:4" ht="15" customHeight="1" x14ac:dyDescent="0.3">
      <c r="A62" s="4" t="s">
        <v>775</v>
      </c>
      <c r="B62" s="35">
        <v>2.3014716451400338E-2</v>
      </c>
      <c r="C62" s="38" t="s">
        <v>36</v>
      </c>
      <c r="D62" s="4" t="s">
        <v>776</v>
      </c>
    </row>
    <row r="63" spans="1:4" ht="15" customHeight="1" x14ac:dyDescent="0.3">
      <c r="A63" s="4" t="s">
        <v>19818</v>
      </c>
      <c r="B63" s="35">
        <v>-1.9807942690274905E-3</v>
      </c>
      <c r="C63" s="38">
        <v>0.91057899460430691</v>
      </c>
      <c r="D63" s="4" t="s">
        <v>19819</v>
      </c>
    </row>
    <row r="64" spans="1:4" ht="15" customHeight="1" x14ac:dyDescent="0.3">
      <c r="A64" s="4" t="s">
        <v>8327</v>
      </c>
      <c r="B64" s="35">
        <v>0.11430449589853336</v>
      </c>
      <c r="C64" s="38">
        <v>2.6986545432414995E-3</v>
      </c>
      <c r="D64" s="4" t="s">
        <v>13595</v>
      </c>
    </row>
    <row r="65" spans="1:4" ht="15" customHeight="1" x14ac:dyDescent="0.3">
      <c r="A65" s="4" t="s">
        <v>19820</v>
      </c>
      <c r="B65" s="35">
        <v>0.13272715465196469</v>
      </c>
      <c r="C65" s="38" t="s">
        <v>36</v>
      </c>
      <c r="D65" s="4" t="s">
        <v>19821</v>
      </c>
    </row>
    <row r="66" spans="1:4" ht="15" customHeight="1" x14ac:dyDescent="0.3">
      <c r="A66" s="4" t="s">
        <v>19822</v>
      </c>
      <c r="B66" s="35">
        <v>0.11052089133741727</v>
      </c>
      <c r="C66" s="38" t="s">
        <v>36</v>
      </c>
      <c r="D66" s="4" t="s">
        <v>19823</v>
      </c>
    </row>
    <row r="67" spans="1:4" ht="15" customHeight="1" x14ac:dyDescent="0.3">
      <c r="A67" s="4" t="s">
        <v>1012</v>
      </c>
      <c r="B67" s="35">
        <v>7.9235311654164198E-2</v>
      </c>
      <c r="C67" s="38" t="s">
        <v>36</v>
      </c>
      <c r="D67" s="4" t="s">
        <v>1013</v>
      </c>
    </row>
    <row r="68" spans="1:4" ht="15" customHeight="1" x14ac:dyDescent="0.3">
      <c r="A68" s="4" t="s">
        <v>5732</v>
      </c>
      <c r="B68" s="35">
        <v>0.42518856384339609</v>
      </c>
      <c r="C68" s="38" t="s">
        <v>36</v>
      </c>
      <c r="D68" s="4" t="s">
        <v>19824</v>
      </c>
    </row>
    <row r="69" spans="1:4" ht="15" customHeight="1" x14ac:dyDescent="0.3">
      <c r="A69" s="4" t="s">
        <v>5746</v>
      </c>
      <c r="B69" s="35">
        <v>1.2555293391582818</v>
      </c>
      <c r="C69" s="38" t="s">
        <v>36</v>
      </c>
      <c r="D69" s="4" t="s">
        <v>19825</v>
      </c>
    </row>
    <row r="70" spans="1:4" ht="15" customHeight="1" x14ac:dyDescent="0.3">
      <c r="A70" s="4" t="s">
        <v>5969</v>
      </c>
      <c r="B70" s="35">
        <v>0.75339702547938536</v>
      </c>
      <c r="C70" s="38" t="s">
        <v>36</v>
      </c>
      <c r="D70" s="4" t="s">
        <v>19826</v>
      </c>
    </row>
    <row r="71" spans="1:4" ht="15" customHeight="1" x14ac:dyDescent="0.3">
      <c r="A71" s="4" t="s">
        <v>5729</v>
      </c>
      <c r="B71" s="35">
        <v>0.37945354605371684</v>
      </c>
      <c r="C71" s="38" t="s">
        <v>36</v>
      </c>
      <c r="D71" s="4" t="s">
        <v>19827</v>
      </c>
    </row>
    <row r="72" spans="1:4" ht="15" customHeight="1" x14ac:dyDescent="0.3">
      <c r="A72" s="4" t="s">
        <v>5730</v>
      </c>
      <c r="B72" s="35">
        <v>1.0886610563753201</v>
      </c>
      <c r="C72" s="38" t="s">
        <v>36</v>
      </c>
      <c r="D72" s="4" t="s">
        <v>19828</v>
      </c>
    </row>
    <row r="73" spans="1:4" ht="15" customHeight="1" x14ac:dyDescent="0.3">
      <c r="A73" s="4" t="s">
        <v>5738</v>
      </c>
      <c r="B73" s="35">
        <v>0.76356878531903927</v>
      </c>
      <c r="C73" s="38" t="s">
        <v>36</v>
      </c>
      <c r="D73" s="4" t="s">
        <v>19829</v>
      </c>
    </row>
    <row r="74" spans="1:4" ht="15" customHeight="1" x14ac:dyDescent="0.3">
      <c r="A74" s="4" t="s">
        <v>5726</v>
      </c>
      <c r="B74" s="35">
        <v>0.94407612650993356</v>
      </c>
      <c r="C74" s="38" t="s">
        <v>36</v>
      </c>
      <c r="D74" s="4" t="s">
        <v>19830</v>
      </c>
    </row>
    <row r="75" spans="1:4" ht="15" customHeight="1" x14ac:dyDescent="0.3">
      <c r="A75" s="4" t="s">
        <v>5734</v>
      </c>
      <c r="B75" s="35">
        <v>0.79085421841841685</v>
      </c>
      <c r="C75" s="38" t="s">
        <v>36</v>
      </c>
      <c r="D75" s="4" t="s">
        <v>19831</v>
      </c>
    </row>
    <row r="76" spans="1:4" ht="15" customHeight="1" x14ac:dyDescent="0.3">
      <c r="A76" s="4" t="s">
        <v>5971</v>
      </c>
      <c r="B76" s="35">
        <v>0.6153546923287071</v>
      </c>
      <c r="C76" s="38" t="s">
        <v>36</v>
      </c>
      <c r="D76" s="4" t="s">
        <v>19832</v>
      </c>
    </row>
    <row r="77" spans="1:4" ht="15" customHeight="1" x14ac:dyDescent="0.3">
      <c r="A77" s="4" t="s">
        <v>5740</v>
      </c>
      <c r="B77" s="35">
        <v>0.3373018565070896</v>
      </c>
      <c r="C77" s="38" t="s">
        <v>36</v>
      </c>
      <c r="D77" s="4" t="s">
        <v>19833</v>
      </c>
    </row>
    <row r="78" spans="1:4" ht="15" customHeight="1" x14ac:dyDescent="0.3">
      <c r="A78" s="4" t="s">
        <v>5742</v>
      </c>
      <c r="B78" s="35">
        <v>1.0621884738365588</v>
      </c>
      <c r="C78" s="38" t="s">
        <v>36</v>
      </c>
      <c r="D78" s="4" t="s">
        <v>19834</v>
      </c>
    </row>
    <row r="79" spans="1:4" ht="15" customHeight="1" x14ac:dyDescent="0.3">
      <c r="A79" s="4" t="s">
        <v>5973</v>
      </c>
      <c r="B79" s="35">
        <v>0.67669356779029044</v>
      </c>
      <c r="C79" s="38" t="s">
        <v>36</v>
      </c>
      <c r="D79" s="4" t="s">
        <v>19835</v>
      </c>
    </row>
    <row r="80" spans="1:4" ht="15" customHeight="1" x14ac:dyDescent="0.3">
      <c r="A80" s="4" t="s">
        <v>19836</v>
      </c>
      <c r="B80" s="35">
        <v>-0.15157136100300225</v>
      </c>
      <c r="C80" s="38" t="s">
        <v>36</v>
      </c>
      <c r="D80" s="4" t="s">
        <v>19837</v>
      </c>
    </row>
    <row r="81" spans="1:4" ht="15" customHeight="1" x14ac:dyDescent="0.3">
      <c r="A81" s="4" t="s">
        <v>19838</v>
      </c>
      <c r="B81" s="35">
        <v>-0.44974061126997672</v>
      </c>
      <c r="C81" s="38" t="s">
        <v>36</v>
      </c>
      <c r="D81" s="4" t="s">
        <v>19839</v>
      </c>
    </row>
    <row r="82" spans="1:4" ht="15" customHeight="1" x14ac:dyDescent="0.3">
      <c r="A82" s="4" t="s">
        <v>19840</v>
      </c>
      <c r="B82" s="35">
        <v>-5.2227242042826395E-2</v>
      </c>
      <c r="C82" s="38">
        <v>7.5244549491577148E-2</v>
      </c>
      <c r="D82" s="4" t="s">
        <v>19841</v>
      </c>
    </row>
    <row r="83" spans="1:4" ht="15" customHeight="1" x14ac:dyDescent="0.3">
      <c r="A83" s="4" t="s">
        <v>19842</v>
      </c>
      <c r="B83" s="35">
        <v>-1.6793931457187036E-2</v>
      </c>
      <c r="C83" s="38">
        <v>0.45032563940270626</v>
      </c>
      <c r="D83" s="4" t="s">
        <v>19843</v>
      </c>
    </row>
    <row r="84" spans="1:4" ht="15" customHeight="1" x14ac:dyDescent="0.3">
      <c r="A84" s="4" t="s">
        <v>19844</v>
      </c>
      <c r="B84" s="35">
        <v>0.24270829119134019</v>
      </c>
      <c r="C84" s="38" t="s">
        <v>36</v>
      </c>
      <c r="D84" s="4" t="s">
        <v>19845</v>
      </c>
    </row>
    <row r="85" spans="1:4" ht="15" customHeight="1" x14ac:dyDescent="0.3">
      <c r="A85" s="4" t="s">
        <v>19846</v>
      </c>
      <c r="B85" s="35">
        <v>0.27809893883961745</v>
      </c>
      <c r="C85" s="38" t="s">
        <v>36</v>
      </c>
      <c r="D85" s="4" t="s">
        <v>19847</v>
      </c>
    </row>
    <row r="86" spans="1:4" ht="15" customHeight="1" x14ac:dyDescent="0.3">
      <c r="A86" s="4" t="s">
        <v>19848</v>
      </c>
      <c r="B86" s="35">
        <v>0.65365444331560141</v>
      </c>
      <c r="C86" s="38" t="s">
        <v>36</v>
      </c>
      <c r="D86" s="4" t="s">
        <v>19849</v>
      </c>
    </row>
    <row r="87" spans="1:4" ht="15" customHeight="1" x14ac:dyDescent="0.3">
      <c r="A87" s="4" t="s">
        <v>19850</v>
      </c>
      <c r="B87" s="35">
        <v>-0.29367860421529651</v>
      </c>
      <c r="C87" s="38" t="s">
        <v>36</v>
      </c>
      <c r="D87" s="4" t="s">
        <v>19851</v>
      </c>
    </row>
    <row r="88" spans="1:4" ht="15" customHeight="1" x14ac:dyDescent="0.3">
      <c r="A88" s="4" t="s">
        <v>19852</v>
      </c>
      <c r="B88" s="35">
        <v>-7.4858993323712542E-2</v>
      </c>
      <c r="C88" s="38" t="s">
        <v>36</v>
      </c>
      <c r="D88" s="4" t="s">
        <v>19853</v>
      </c>
    </row>
    <row r="89" spans="1:4" ht="15" customHeight="1" x14ac:dyDescent="0.3">
      <c r="A89" s="4" t="s">
        <v>19854</v>
      </c>
      <c r="B89" s="35">
        <v>-0.27040171823635883</v>
      </c>
      <c r="C89" s="38" t="s">
        <v>36</v>
      </c>
      <c r="D89" s="4" t="s">
        <v>19855</v>
      </c>
    </row>
    <row r="90" spans="1:4" ht="15" customHeight="1" x14ac:dyDescent="0.3">
      <c r="A90" s="4" t="s">
        <v>19856</v>
      </c>
      <c r="B90" s="35">
        <v>7.6909212593063991E-2</v>
      </c>
      <c r="C90" s="38" t="s">
        <v>36</v>
      </c>
      <c r="D90" s="4" t="s">
        <v>19857</v>
      </c>
    </row>
    <row r="91" spans="1:4" ht="15" customHeight="1" x14ac:dyDescent="0.3">
      <c r="A91" s="4" t="s">
        <v>19858</v>
      </c>
      <c r="B91" s="35">
        <v>0.13184844078659227</v>
      </c>
      <c r="C91" s="38" t="s">
        <v>36</v>
      </c>
      <c r="D91" s="4" t="s">
        <v>19859</v>
      </c>
    </row>
    <row r="92" spans="1:4" ht="15" customHeight="1" x14ac:dyDescent="0.3">
      <c r="A92" s="4" t="s">
        <v>19860</v>
      </c>
      <c r="B92" s="35">
        <v>0.16830460243549319</v>
      </c>
      <c r="C92" s="38" t="s">
        <v>36</v>
      </c>
      <c r="D92" s="4" t="s">
        <v>19861</v>
      </c>
    </row>
    <row r="93" spans="1:4" ht="15" customHeight="1" x14ac:dyDescent="0.3">
      <c r="A93" s="4" t="s">
        <v>19862</v>
      </c>
      <c r="B93" s="35">
        <v>-0.13688025882328031</v>
      </c>
      <c r="C93" s="38" t="s">
        <v>36</v>
      </c>
      <c r="D93" s="4" t="s">
        <v>19863</v>
      </c>
    </row>
    <row r="94" spans="1:4" ht="15" customHeight="1" x14ac:dyDescent="0.3">
      <c r="A94" s="4" t="s">
        <v>19864</v>
      </c>
      <c r="B94" s="35">
        <v>-3.1838137780327194E-2</v>
      </c>
      <c r="C94" s="38">
        <v>0.2754114228669266</v>
      </c>
      <c r="D94" s="4" t="s">
        <v>19865</v>
      </c>
    </row>
    <row r="95" spans="1:4" ht="15" customHeight="1" x14ac:dyDescent="0.3">
      <c r="A95" s="4" t="s">
        <v>19866</v>
      </c>
      <c r="B95" s="35">
        <v>-1.2491303686460785E-2</v>
      </c>
      <c r="C95" s="38">
        <v>0.70091640452162229</v>
      </c>
      <c r="D95" s="4" t="s">
        <v>19867</v>
      </c>
    </row>
    <row r="96" spans="1:4" ht="15" customHeight="1" x14ac:dyDescent="0.3">
      <c r="A96" s="4" t="s">
        <v>19868</v>
      </c>
      <c r="B96" s="35">
        <v>0.75976839257058115</v>
      </c>
      <c r="C96" s="38" t="s">
        <v>36</v>
      </c>
      <c r="D96" s="4" t="s">
        <v>19869</v>
      </c>
    </row>
    <row r="97" spans="1:4" ht="15" customHeight="1" x14ac:dyDescent="0.3">
      <c r="A97" s="4" t="s">
        <v>19870</v>
      </c>
      <c r="B97" s="35">
        <v>-0.8460428764101976</v>
      </c>
      <c r="C97" s="38" t="s">
        <v>36</v>
      </c>
      <c r="D97" s="4" t="s">
        <v>19871</v>
      </c>
    </row>
    <row r="98" spans="1:4" ht="15" customHeight="1" x14ac:dyDescent="0.3">
      <c r="A98" s="4" t="s">
        <v>5724</v>
      </c>
      <c r="B98" s="35">
        <v>0.28202850194187756</v>
      </c>
      <c r="C98" s="38" t="s">
        <v>36</v>
      </c>
      <c r="D98" s="4" t="s">
        <v>19872</v>
      </c>
    </row>
    <row r="99" spans="1:4" ht="15" customHeight="1" x14ac:dyDescent="0.3">
      <c r="A99" s="4" t="s">
        <v>19873</v>
      </c>
      <c r="B99" s="35">
        <v>-0.74430303684263233</v>
      </c>
      <c r="C99" s="38" t="s">
        <v>36</v>
      </c>
      <c r="D99" s="4" t="s">
        <v>19874</v>
      </c>
    </row>
    <row r="100" spans="1:4" ht="15" customHeight="1" x14ac:dyDescent="0.3">
      <c r="A100" s="4" t="s">
        <v>19875</v>
      </c>
      <c r="B100" s="35">
        <v>0.11930217264312451</v>
      </c>
      <c r="C100" s="38" t="s">
        <v>36</v>
      </c>
      <c r="D100" s="4" t="s">
        <v>19876</v>
      </c>
    </row>
    <row r="101" spans="1:4" ht="15" customHeight="1" x14ac:dyDescent="0.3">
      <c r="A101" s="4" t="s">
        <v>19877</v>
      </c>
      <c r="B101" s="35">
        <v>-4.9186470199880997E-2</v>
      </c>
      <c r="C101" s="38" t="s">
        <v>36</v>
      </c>
      <c r="D101" s="4" t="s">
        <v>19878</v>
      </c>
    </row>
    <row r="102" spans="1:4" ht="15" customHeight="1" x14ac:dyDescent="0.3">
      <c r="A102" s="4" t="s">
        <v>19879</v>
      </c>
      <c r="B102" s="35">
        <v>0.19238770809976596</v>
      </c>
      <c r="C102" s="38" t="s">
        <v>36</v>
      </c>
      <c r="D102" s="4" t="s">
        <v>19880</v>
      </c>
    </row>
    <row r="103" spans="1:4" ht="15" customHeight="1" x14ac:dyDescent="0.3">
      <c r="A103" s="4" t="s">
        <v>19881</v>
      </c>
      <c r="B103" s="35">
        <v>-0.17788800260162171</v>
      </c>
      <c r="C103" s="38" t="s">
        <v>36</v>
      </c>
      <c r="D103" s="4" t="s">
        <v>19882</v>
      </c>
    </row>
    <row r="104" spans="1:4" ht="15" customHeight="1" x14ac:dyDescent="0.3">
      <c r="A104" s="4" t="s">
        <v>19883</v>
      </c>
      <c r="B104" s="35">
        <v>0.51555395263936188</v>
      </c>
      <c r="C104" s="38" t="s">
        <v>36</v>
      </c>
      <c r="D104" s="4" t="s">
        <v>19884</v>
      </c>
    </row>
    <row r="105" spans="1:4" ht="15" customHeight="1" x14ac:dyDescent="0.3">
      <c r="A105" s="4" t="s">
        <v>19885</v>
      </c>
      <c r="B105" s="35">
        <v>-0.58513190008907612</v>
      </c>
      <c r="C105" s="38" t="s">
        <v>36</v>
      </c>
      <c r="D105" s="4" t="s">
        <v>19886</v>
      </c>
    </row>
    <row r="106" spans="1:4" ht="15" customHeight="1" x14ac:dyDescent="0.3">
      <c r="A106" s="4" t="s">
        <v>19887</v>
      </c>
      <c r="B106" s="35">
        <v>9.6177550271296139E-2</v>
      </c>
      <c r="C106" s="38" t="s">
        <v>36</v>
      </c>
      <c r="D106" s="4" t="s">
        <v>19888</v>
      </c>
    </row>
    <row r="107" spans="1:4" ht="15" customHeight="1" x14ac:dyDescent="0.3">
      <c r="A107" s="4" t="s">
        <v>17473</v>
      </c>
      <c r="B107" s="35">
        <v>-1.5557941725079299E-2</v>
      </c>
      <c r="C107" s="38">
        <v>0.44952442336959458</v>
      </c>
      <c r="D107" s="4" t="s">
        <v>17474</v>
      </c>
    </row>
    <row r="108" spans="1:4" ht="15" customHeight="1" x14ac:dyDescent="0.3">
      <c r="A108" s="4" t="s">
        <v>19889</v>
      </c>
      <c r="B108" s="35">
        <v>-5.0908472147824471E-2</v>
      </c>
      <c r="C108" s="38">
        <v>1.3681117889821316E-3</v>
      </c>
      <c r="D108" s="4" t="s">
        <v>19890</v>
      </c>
    </row>
    <row r="109" spans="1:4" ht="15" customHeight="1" x14ac:dyDescent="0.3">
      <c r="A109" s="4" t="s">
        <v>17477</v>
      </c>
      <c r="B109" s="35">
        <v>-6.8680028912277605E-2</v>
      </c>
      <c r="C109" s="38" t="s">
        <v>36</v>
      </c>
      <c r="D109" s="4" t="s">
        <v>17478</v>
      </c>
    </row>
    <row r="110" spans="1:4" ht="15" customHeight="1" x14ac:dyDescent="0.3">
      <c r="A110" s="4" t="s">
        <v>19891</v>
      </c>
      <c r="B110" s="35">
        <v>-1.2486759802745826E-2</v>
      </c>
      <c r="C110" s="38">
        <v>1.0378876381392952E-2</v>
      </c>
      <c r="D110" s="4" t="s">
        <v>19892</v>
      </c>
    </row>
    <row r="111" spans="1:4" ht="15" customHeight="1" x14ac:dyDescent="0.3">
      <c r="A111" s="4" t="s">
        <v>19893</v>
      </c>
      <c r="B111" s="35">
        <v>1.4372278119705097E-2</v>
      </c>
      <c r="C111" s="38">
        <v>0.48069493419780801</v>
      </c>
      <c r="D111" s="4" t="s">
        <v>19894</v>
      </c>
    </row>
    <row r="112" spans="1:4" ht="15" customHeight="1" x14ac:dyDescent="0.3">
      <c r="A112" s="4" t="s">
        <v>958</v>
      </c>
      <c r="B112" s="35">
        <v>0.17662530372503324</v>
      </c>
      <c r="C112" s="38" t="s">
        <v>36</v>
      </c>
      <c r="D112" s="4" t="s">
        <v>959</v>
      </c>
    </row>
    <row r="113" spans="1:4" ht="15" customHeight="1" x14ac:dyDescent="0.3">
      <c r="A113" s="4" t="s">
        <v>962</v>
      </c>
      <c r="B113" s="35">
        <v>0.14559683750320579</v>
      </c>
      <c r="C113" s="38" t="s">
        <v>36</v>
      </c>
      <c r="D113" s="4" t="s">
        <v>963</v>
      </c>
    </row>
    <row r="114" spans="1:4" ht="15" customHeight="1" x14ac:dyDescent="0.3">
      <c r="A114" s="4" t="s">
        <v>19895</v>
      </c>
      <c r="B114" s="35">
        <v>8.6805787580804747E-2</v>
      </c>
      <c r="C114" s="38" t="s">
        <v>36</v>
      </c>
      <c r="D114" s="4" t="s">
        <v>19136</v>
      </c>
    </row>
    <row r="115" spans="1:4" ht="15" customHeight="1" x14ac:dyDescent="0.3">
      <c r="A115" s="4" t="s">
        <v>730</v>
      </c>
      <c r="B115" s="35">
        <v>-0.43201421298906945</v>
      </c>
      <c r="C115" s="38" t="s">
        <v>36</v>
      </c>
      <c r="D115" s="4" t="s">
        <v>19447</v>
      </c>
    </row>
    <row r="116" spans="1:4" ht="15" customHeight="1" x14ac:dyDescent="0.3">
      <c r="A116" s="4" t="s">
        <v>19896</v>
      </c>
      <c r="B116" s="35">
        <v>-0.34779162042283746</v>
      </c>
      <c r="C116" s="38" t="s">
        <v>36</v>
      </c>
      <c r="D116" s="4" t="s">
        <v>19897</v>
      </c>
    </row>
    <row r="117" spans="1:4" ht="15" customHeight="1" x14ac:dyDescent="0.3">
      <c r="A117" s="4" t="s">
        <v>19898</v>
      </c>
      <c r="B117" s="35">
        <v>2.3890651930220622E-2</v>
      </c>
      <c r="C117" s="38" t="s">
        <v>36</v>
      </c>
      <c r="D117" s="4" t="s">
        <v>19899</v>
      </c>
    </row>
    <row r="118" spans="1:4" ht="15" customHeight="1" x14ac:dyDescent="0.3">
      <c r="A118" s="4" t="s">
        <v>19900</v>
      </c>
      <c r="B118" s="35">
        <v>-0.6274511559418634</v>
      </c>
      <c r="C118" s="38" t="s">
        <v>36</v>
      </c>
      <c r="D118" s="4" t="s">
        <v>19901</v>
      </c>
    </row>
    <row r="119" spans="1:4" ht="15" customHeight="1" x14ac:dyDescent="0.3">
      <c r="A119" s="4" t="s">
        <v>19902</v>
      </c>
      <c r="B119" s="35">
        <v>2.1037272411684921E-2</v>
      </c>
      <c r="C119" s="38" t="s">
        <v>36</v>
      </c>
      <c r="D119" s="4" t="s">
        <v>19903</v>
      </c>
    </row>
    <row r="120" spans="1:4" ht="15" customHeight="1" x14ac:dyDescent="0.3">
      <c r="A120" s="4" t="s">
        <v>19904</v>
      </c>
      <c r="B120" s="35">
        <v>1.7573431974906038E-2</v>
      </c>
      <c r="C120" s="38" t="s">
        <v>36</v>
      </c>
      <c r="D120" s="4" t="s">
        <v>19905</v>
      </c>
    </row>
    <row r="121" spans="1:4" ht="15" customHeight="1" x14ac:dyDescent="0.3">
      <c r="A121" s="4" t="s">
        <v>19906</v>
      </c>
      <c r="B121" s="35">
        <v>1.7002031972053078E-2</v>
      </c>
      <c r="C121" s="38" t="s">
        <v>36</v>
      </c>
      <c r="D121" s="4" t="s">
        <v>19907</v>
      </c>
    </row>
    <row r="122" spans="1:4" ht="15" customHeight="1" x14ac:dyDescent="0.3">
      <c r="A122" s="4" t="s">
        <v>19908</v>
      </c>
      <c r="B122" s="35">
        <v>-1.8672759733693811E-2</v>
      </c>
      <c r="C122" s="38" t="s">
        <v>36</v>
      </c>
      <c r="D122" s="4" t="s">
        <v>19909</v>
      </c>
    </row>
    <row r="123" spans="1:4" ht="15" customHeight="1" x14ac:dyDescent="0.3">
      <c r="A123" s="4" t="s">
        <v>19910</v>
      </c>
      <c r="B123" s="35">
        <v>4.099133905067389E-2</v>
      </c>
      <c r="C123" s="38" t="s">
        <v>36</v>
      </c>
      <c r="D123" s="4" t="s">
        <v>19911</v>
      </c>
    </row>
    <row r="124" spans="1:4" ht="15" customHeight="1" x14ac:dyDescent="0.3">
      <c r="A124" s="4" t="s">
        <v>19912</v>
      </c>
      <c r="B124" s="35">
        <v>5.1984753295776362E-3</v>
      </c>
      <c r="C124" s="38" t="s">
        <v>36</v>
      </c>
      <c r="D124" s="4" t="s">
        <v>19913</v>
      </c>
    </row>
    <row r="125" spans="1:4" ht="15" customHeight="1" x14ac:dyDescent="0.3">
      <c r="A125" s="4" t="s">
        <v>19914</v>
      </c>
      <c r="B125" s="35">
        <v>5.5504981127831345E-3</v>
      </c>
      <c r="C125" s="38">
        <v>0.34952431005379192</v>
      </c>
      <c r="D125" s="4" t="s">
        <v>19915</v>
      </c>
    </row>
    <row r="126" spans="1:4" ht="15" customHeight="1" x14ac:dyDescent="0.3">
      <c r="A126" s="4" t="s">
        <v>19916</v>
      </c>
      <c r="B126" s="35">
        <v>1.6047237637080474E-2</v>
      </c>
      <c r="C126" s="38" t="s">
        <v>36</v>
      </c>
      <c r="D126" s="4" t="s">
        <v>19917</v>
      </c>
    </row>
    <row r="127" spans="1:4" ht="15" customHeight="1" x14ac:dyDescent="0.3">
      <c r="A127" s="4" t="s">
        <v>19918</v>
      </c>
      <c r="B127" s="35">
        <v>0.13245621101662888</v>
      </c>
      <c r="C127" s="38">
        <v>6.7482752075371914E-4</v>
      </c>
      <c r="D127" s="4" t="s">
        <v>19919</v>
      </c>
    </row>
    <row r="128" spans="1:4" ht="15" customHeight="1" x14ac:dyDescent="0.3">
      <c r="A128" s="4" t="s">
        <v>19920</v>
      </c>
      <c r="B128" s="35">
        <v>4.3118727837805161E-2</v>
      </c>
      <c r="C128" s="38" t="s">
        <v>36</v>
      </c>
      <c r="D128" s="4" t="s">
        <v>19921</v>
      </c>
    </row>
    <row r="129" spans="1:4" ht="15" customHeight="1" x14ac:dyDescent="0.3">
      <c r="A129" s="4" t="s">
        <v>19922</v>
      </c>
      <c r="B129" s="35">
        <v>0.15320208080784103</v>
      </c>
      <c r="C129" s="38">
        <v>9.6201956570490816E-3</v>
      </c>
      <c r="D129" s="4" t="s">
        <v>19923</v>
      </c>
    </row>
    <row r="130" spans="1:4" ht="15" customHeight="1" x14ac:dyDescent="0.3">
      <c r="A130" s="4" t="s">
        <v>2978</v>
      </c>
      <c r="B130" s="35">
        <v>0.51153829675654883</v>
      </c>
      <c r="C130" s="38" t="s">
        <v>36</v>
      </c>
      <c r="D130" s="4" t="s">
        <v>2979</v>
      </c>
    </row>
    <row r="131" spans="1:4" ht="15" customHeight="1" x14ac:dyDescent="0.3">
      <c r="A131" s="4" t="s">
        <v>19924</v>
      </c>
      <c r="B131" s="35">
        <v>-0.25594009369013471</v>
      </c>
      <c r="C131" s="38" t="s">
        <v>36</v>
      </c>
      <c r="D131" s="4" t="s">
        <v>19925</v>
      </c>
    </row>
    <row r="132" spans="1:4" ht="15" customHeight="1" x14ac:dyDescent="0.3">
      <c r="A132" s="4" t="s">
        <v>19926</v>
      </c>
      <c r="B132" s="35">
        <v>0.19388209911166077</v>
      </c>
      <c r="C132" s="38" t="s">
        <v>36</v>
      </c>
      <c r="D132" s="4" t="s">
        <v>19927</v>
      </c>
    </row>
    <row r="133" spans="1:4" ht="15" customHeight="1" x14ac:dyDescent="0.3">
      <c r="A133" s="4" t="s">
        <v>19928</v>
      </c>
      <c r="B133" s="35">
        <v>0.29837393792415096</v>
      </c>
      <c r="C133" s="38" t="s">
        <v>36</v>
      </c>
      <c r="D133" s="4" t="s">
        <v>19929</v>
      </c>
    </row>
    <row r="134" spans="1:4" ht="15" customHeight="1" x14ac:dyDescent="0.3">
      <c r="A134" s="4" t="s">
        <v>19930</v>
      </c>
      <c r="B134" s="35">
        <v>0.14470855537026264</v>
      </c>
      <c r="C134" s="38" t="s">
        <v>36</v>
      </c>
      <c r="D134" s="4" t="s">
        <v>19931</v>
      </c>
    </row>
    <row r="135" spans="1:4" ht="15" customHeight="1" x14ac:dyDescent="0.3">
      <c r="A135" s="4" t="s">
        <v>19932</v>
      </c>
      <c r="B135" s="35">
        <v>-4.8711944354294719E-2</v>
      </c>
      <c r="C135" s="38">
        <v>5.5843988765858506E-2</v>
      </c>
      <c r="D135" s="4" t="s">
        <v>19933</v>
      </c>
    </row>
    <row r="136" spans="1:4" ht="15" customHeight="1" x14ac:dyDescent="0.3">
      <c r="A136" s="4" t="s">
        <v>19934</v>
      </c>
      <c r="B136" s="35">
        <v>6.3280313495754623E-2</v>
      </c>
      <c r="C136" s="38" t="s">
        <v>36</v>
      </c>
      <c r="D136" s="4" t="s">
        <v>19935</v>
      </c>
    </row>
    <row r="137" spans="1:4" ht="15" customHeight="1" x14ac:dyDescent="0.3">
      <c r="A137" s="4" t="s">
        <v>19936</v>
      </c>
      <c r="B137" s="35">
        <v>6.2208873961519619E-2</v>
      </c>
      <c r="C137" s="38" t="s">
        <v>36</v>
      </c>
      <c r="D137" s="4" t="s">
        <v>19937</v>
      </c>
    </row>
    <row r="138" spans="1:4" ht="15" customHeight="1" x14ac:dyDescent="0.3">
      <c r="A138" s="4" t="s">
        <v>19938</v>
      </c>
      <c r="B138" s="35">
        <v>-0.24888120863400218</v>
      </c>
      <c r="C138" s="38" t="s">
        <v>36</v>
      </c>
      <c r="D138" s="4" t="s">
        <v>19939</v>
      </c>
    </row>
    <row r="139" spans="1:4" ht="15" customHeight="1" x14ac:dyDescent="0.3">
      <c r="A139" s="4" t="s">
        <v>19940</v>
      </c>
      <c r="B139" s="35">
        <v>-0.22151976702944562</v>
      </c>
      <c r="C139" s="38">
        <v>6.6878491593364714E-4</v>
      </c>
      <c r="D139" s="4" t="s">
        <v>19941</v>
      </c>
    </row>
    <row r="140" spans="1:4" ht="15" customHeight="1" x14ac:dyDescent="0.3">
      <c r="A140" s="4" t="s">
        <v>61</v>
      </c>
      <c r="B140" s="35">
        <v>1</v>
      </c>
      <c r="C140" s="38" t="s">
        <v>600</v>
      </c>
      <c r="D140" s="4" t="s">
        <v>600</v>
      </c>
    </row>
    <row r="141" spans="1:4" ht="15" customHeight="1" x14ac:dyDescent="0.3">
      <c r="A141" s="4">
        <v>0</v>
      </c>
      <c r="B141" s="35" t="s">
        <v>600</v>
      </c>
      <c r="C141" s="38" t="s">
        <v>600</v>
      </c>
      <c r="D141" s="4" t="s">
        <v>600</v>
      </c>
    </row>
    <row r="142" spans="1:4" ht="15" customHeight="1" x14ac:dyDescent="0.3">
      <c r="A142" s="4">
        <v>0</v>
      </c>
      <c r="B142" s="35" t="s">
        <v>600</v>
      </c>
      <c r="C142" s="38" t="s">
        <v>600</v>
      </c>
      <c r="D142" s="4" t="s">
        <v>600</v>
      </c>
    </row>
    <row r="143" spans="1:4" ht="15" customHeight="1" x14ac:dyDescent="0.3">
      <c r="A143" s="4">
        <v>0</v>
      </c>
      <c r="B143" s="35" t="s">
        <v>600</v>
      </c>
      <c r="C143" s="38" t="s">
        <v>600</v>
      </c>
      <c r="D143" s="4" t="s">
        <v>600</v>
      </c>
    </row>
    <row r="144" spans="1:4" ht="15" customHeight="1" x14ac:dyDescent="0.3">
      <c r="A144" s="4">
        <v>0</v>
      </c>
      <c r="B144" s="35" t="s">
        <v>600</v>
      </c>
      <c r="C144" s="38" t="s">
        <v>600</v>
      </c>
      <c r="D144" s="4" t="s">
        <v>600</v>
      </c>
    </row>
    <row r="145" spans="1:4" ht="15" customHeight="1" x14ac:dyDescent="0.3">
      <c r="A145" s="4">
        <v>0</v>
      </c>
      <c r="B145" s="35" t="s">
        <v>600</v>
      </c>
      <c r="C145" s="38" t="s">
        <v>600</v>
      </c>
      <c r="D145" s="4" t="s">
        <v>600</v>
      </c>
    </row>
    <row r="146" spans="1:4" ht="15" customHeight="1" x14ac:dyDescent="0.3">
      <c r="A146" s="4">
        <v>0</v>
      </c>
      <c r="B146" s="35" t="s">
        <v>600</v>
      </c>
      <c r="C146" s="38" t="s">
        <v>600</v>
      </c>
      <c r="D146" s="4" t="s">
        <v>600</v>
      </c>
    </row>
    <row r="147" spans="1:4" ht="15" customHeight="1" x14ac:dyDescent="0.3">
      <c r="A147" s="4">
        <v>0</v>
      </c>
      <c r="B147" s="35" t="s">
        <v>600</v>
      </c>
      <c r="C147" s="38" t="s">
        <v>600</v>
      </c>
      <c r="D147" s="4" t="s">
        <v>600</v>
      </c>
    </row>
    <row r="148" spans="1:4" ht="15" customHeight="1" x14ac:dyDescent="0.3">
      <c r="A148" s="4">
        <v>0</v>
      </c>
      <c r="B148" s="35" t="s">
        <v>600</v>
      </c>
      <c r="C148" s="38" t="s">
        <v>600</v>
      </c>
      <c r="D148" s="4" t="s">
        <v>600</v>
      </c>
    </row>
    <row r="149" spans="1:4" ht="15" customHeight="1" x14ac:dyDescent="0.3">
      <c r="A149" s="4">
        <v>0</v>
      </c>
      <c r="B149" s="35" t="s">
        <v>600</v>
      </c>
      <c r="C149" s="38" t="s">
        <v>600</v>
      </c>
      <c r="D149" s="4" t="s">
        <v>600</v>
      </c>
    </row>
    <row r="150" spans="1:4" ht="15" customHeight="1" x14ac:dyDescent="0.3">
      <c r="A150" s="4">
        <v>0</v>
      </c>
      <c r="B150" s="35" t="s">
        <v>600</v>
      </c>
      <c r="C150" s="38" t="s">
        <v>600</v>
      </c>
      <c r="D150" s="4" t="s">
        <v>600</v>
      </c>
    </row>
    <row r="151" spans="1:4" ht="15" customHeight="1" x14ac:dyDescent="0.3">
      <c r="A151" s="4">
        <v>0</v>
      </c>
      <c r="B151" s="35" t="s">
        <v>600</v>
      </c>
      <c r="C151" s="38" t="s">
        <v>600</v>
      </c>
      <c r="D151" s="4" t="s">
        <v>600</v>
      </c>
    </row>
    <row r="152" spans="1:4" ht="15" customHeight="1" x14ac:dyDescent="0.3">
      <c r="A152" s="4">
        <v>0</v>
      </c>
      <c r="B152" s="35" t="s">
        <v>600</v>
      </c>
      <c r="C152" s="38" t="s">
        <v>600</v>
      </c>
      <c r="D152" s="4" t="s">
        <v>600</v>
      </c>
    </row>
    <row r="153" spans="1:4" ht="15" customHeight="1" x14ac:dyDescent="0.3">
      <c r="A153" s="4">
        <v>0</v>
      </c>
      <c r="B153" s="35" t="s">
        <v>600</v>
      </c>
      <c r="C153" s="38" t="s">
        <v>600</v>
      </c>
      <c r="D153" s="4" t="s">
        <v>600</v>
      </c>
    </row>
    <row r="154" spans="1:4" ht="15" customHeight="1" x14ac:dyDescent="0.3">
      <c r="A154" s="4">
        <v>0</v>
      </c>
      <c r="B154" s="35" t="s">
        <v>600</v>
      </c>
      <c r="C154" s="38" t="s">
        <v>600</v>
      </c>
      <c r="D154" s="4" t="s">
        <v>600</v>
      </c>
    </row>
    <row r="155" spans="1:4" ht="15" customHeight="1" x14ac:dyDescent="0.3">
      <c r="A155" s="4">
        <v>0</v>
      </c>
      <c r="B155" s="35" t="s">
        <v>600</v>
      </c>
      <c r="C155" s="38" t="s">
        <v>600</v>
      </c>
      <c r="D155" s="4" t="s">
        <v>600</v>
      </c>
    </row>
    <row r="156" spans="1:4" ht="15" customHeight="1" x14ac:dyDescent="0.3">
      <c r="A156" s="4">
        <v>0</v>
      </c>
      <c r="B156" s="35" t="s">
        <v>600</v>
      </c>
      <c r="C156" s="38" t="s">
        <v>600</v>
      </c>
      <c r="D156" s="4" t="s">
        <v>600</v>
      </c>
    </row>
    <row r="157" spans="1:4" ht="15" customHeight="1" x14ac:dyDescent="0.3">
      <c r="A157" s="4">
        <v>0</v>
      </c>
      <c r="B157" s="35" t="s">
        <v>600</v>
      </c>
      <c r="C157" s="38" t="s">
        <v>600</v>
      </c>
      <c r="D157" s="4" t="s">
        <v>600</v>
      </c>
    </row>
    <row r="158" spans="1:4" ht="15" customHeight="1" x14ac:dyDescent="0.3">
      <c r="A158" s="4">
        <v>0</v>
      </c>
      <c r="B158" s="35" t="s">
        <v>600</v>
      </c>
      <c r="C158" s="38" t="s">
        <v>600</v>
      </c>
      <c r="D158" s="4" t="s">
        <v>600</v>
      </c>
    </row>
    <row r="159" spans="1:4" ht="15" customHeight="1" x14ac:dyDescent="0.3">
      <c r="A159" s="4">
        <v>0</v>
      </c>
      <c r="B159" s="35" t="s">
        <v>600</v>
      </c>
      <c r="C159" s="38" t="s">
        <v>600</v>
      </c>
      <c r="D159" s="4" t="s">
        <v>600</v>
      </c>
    </row>
    <row r="160" spans="1:4" ht="15" customHeight="1" x14ac:dyDescent="0.3">
      <c r="A160" s="4">
        <v>0</v>
      </c>
      <c r="B160" s="35" t="s">
        <v>600</v>
      </c>
      <c r="C160" s="38" t="s">
        <v>600</v>
      </c>
      <c r="D160" s="4" t="s">
        <v>600</v>
      </c>
    </row>
    <row r="161" spans="1:4" ht="15" customHeight="1" x14ac:dyDescent="0.3">
      <c r="A161" s="4">
        <v>0</v>
      </c>
      <c r="B161" s="35" t="s">
        <v>600</v>
      </c>
      <c r="C161" s="38" t="s">
        <v>600</v>
      </c>
      <c r="D161" s="4" t="s">
        <v>600</v>
      </c>
    </row>
    <row r="162" spans="1:4" ht="15" customHeight="1" x14ac:dyDescent="0.3">
      <c r="A162" s="4">
        <v>0</v>
      </c>
      <c r="B162" s="35" t="s">
        <v>600</v>
      </c>
      <c r="C162" s="38" t="s">
        <v>600</v>
      </c>
      <c r="D162" s="4" t="s">
        <v>600</v>
      </c>
    </row>
    <row r="163" spans="1:4" ht="15" customHeight="1" x14ac:dyDescent="0.3">
      <c r="A163" s="4">
        <v>0</v>
      </c>
      <c r="B163" s="35" t="s">
        <v>600</v>
      </c>
      <c r="C163" s="38" t="s">
        <v>600</v>
      </c>
      <c r="D163" s="4" t="s">
        <v>600</v>
      </c>
    </row>
    <row r="164" spans="1:4" ht="15" customHeight="1" x14ac:dyDescent="0.3">
      <c r="A164" s="4">
        <v>0</v>
      </c>
      <c r="B164" s="35" t="s">
        <v>600</v>
      </c>
      <c r="C164" s="38" t="s">
        <v>600</v>
      </c>
      <c r="D164" s="4" t="s">
        <v>600</v>
      </c>
    </row>
    <row r="165" spans="1:4" ht="15" customHeight="1" x14ac:dyDescent="0.3">
      <c r="A165" s="4">
        <v>0</v>
      </c>
      <c r="B165" s="35" t="s">
        <v>600</v>
      </c>
      <c r="C165" s="38" t="s">
        <v>600</v>
      </c>
      <c r="D165" s="4" t="s">
        <v>600</v>
      </c>
    </row>
    <row r="166" spans="1:4" ht="15" customHeight="1" x14ac:dyDescent="0.3">
      <c r="A166" s="4">
        <v>0</v>
      </c>
      <c r="B166" s="35" t="s">
        <v>600</v>
      </c>
      <c r="C166" s="38" t="s">
        <v>600</v>
      </c>
      <c r="D166" s="4" t="s">
        <v>600</v>
      </c>
    </row>
    <row r="167" spans="1:4" ht="15" customHeight="1" x14ac:dyDescent="0.3">
      <c r="A167" s="4">
        <v>0</v>
      </c>
      <c r="B167" s="35" t="s">
        <v>600</v>
      </c>
      <c r="C167" s="38" t="s">
        <v>600</v>
      </c>
      <c r="D167" s="4" t="s">
        <v>600</v>
      </c>
    </row>
    <row r="168" spans="1:4" ht="15" customHeight="1" x14ac:dyDescent="0.3">
      <c r="A168" s="4">
        <v>0</v>
      </c>
      <c r="B168" s="35" t="s">
        <v>600</v>
      </c>
      <c r="C168" s="38" t="s">
        <v>600</v>
      </c>
      <c r="D168" s="4" t="s">
        <v>600</v>
      </c>
    </row>
    <row r="169" spans="1:4" ht="15" customHeight="1" x14ac:dyDescent="0.3">
      <c r="A169" s="4">
        <v>0</v>
      </c>
      <c r="B169" s="35" t="s">
        <v>600</v>
      </c>
      <c r="C169" s="38" t="s">
        <v>600</v>
      </c>
      <c r="D169" s="4" t="s">
        <v>600</v>
      </c>
    </row>
    <row r="170" spans="1:4" ht="15" customHeight="1" x14ac:dyDescent="0.3">
      <c r="A170" s="4">
        <v>0</v>
      </c>
      <c r="B170" s="35" t="s">
        <v>600</v>
      </c>
      <c r="C170" s="38" t="s">
        <v>600</v>
      </c>
      <c r="D170" s="4" t="s">
        <v>600</v>
      </c>
    </row>
    <row r="171" spans="1:4" ht="15" customHeight="1" x14ac:dyDescent="0.3">
      <c r="A171" s="4">
        <v>0</v>
      </c>
      <c r="B171" s="35" t="s">
        <v>600</v>
      </c>
      <c r="C171" s="38" t="s">
        <v>600</v>
      </c>
      <c r="D171" s="4" t="s">
        <v>600</v>
      </c>
    </row>
    <row r="172" spans="1:4" ht="15" customHeight="1" x14ac:dyDescent="0.3">
      <c r="A172" s="4">
        <v>0</v>
      </c>
      <c r="B172" s="35" t="s">
        <v>600</v>
      </c>
      <c r="C172" s="38" t="s">
        <v>600</v>
      </c>
      <c r="D172" s="4" t="s">
        <v>600</v>
      </c>
    </row>
    <row r="173" spans="1:4" ht="15" customHeight="1" x14ac:dyDescent="0.3">
      <c r="A173" s="4">
        <v>0</v>
      </c>
      <c r="B173" s="35" t="s">
        <v>600</v>
      </c>
      <c r="C173" s="38" t="s">
        <v>600</v>
      </c>
      <c r="D173" s="4" t="s">
        <v>600</v>
      </c>
    </row>
    <row r="174" spans="1:4" ht="15" customHeight="1" x14ac:dyDescent="0.3">
      <c r="A174" s="4">
        <v>0</v>
      </c>
      <c r="B174" s="35" t="s">
        <v>600</v>
      </c>
      <c r="C174" s="38" t="s">
        <v>600</v>
      </c>
      <c r="D174" s="4" t="s">
        <v>600</v>
      </c>
    </row>
    <row r="175" spans="1:4" ht="15" customHeight="1" x14ac:dyDescent="0.3">
      <c r="A175" s="4">
        <v>0</v>
      </c>
      <c r="B175" s="35" t="s">
        <v>600</v>
      </c>
      <c r="C175" s="38" t="s">
        <v>600</v>
      </c>
      <c r="D175" s="4" t="s">
        <v>600</v>
      </c>
    </row>
    <row r="176" spans="1:4" ht="15" customHeight="1" x14ac:dyDescent="0.3">
      <c r="A176" s="4">
        <v>0</v>
      </c>
      <c r="B176" s="35" t="s">
        <v>600</v>
      </c>
      <c r="C176" s="38" t="s">
        <v>600</v>
      </c>
      <c r="D176" s="4" t="s">
        <v>600</v>
      </c>
    </row>
    <row r="177" spans="1:4" ht="15" customHeight="1" x14ac:dyDescent="0.3">
      <c r="A177" s="4">
        <v>0</v>
      </c>
      <c r="B177" s="35" t="s">
        <v>600</v>
      </c>
      <c r="C177" s="38" t="s">
        <v>600</v>
      </c>
      <c r="D177" s="4" t="s">
        <v>600</v>
      </c>
    </row>
    <row r="178" spans="1:4" ht="15" customHeight="1" x14ac:dyDescent="0.3">
      <c r="A178" s="4">
        <v>0</v>
      </c>
      <c r="B178" s="35" t="s">
        <v>600</v>
      </c>
      <c r="C178" s="38" t="s">
        <v>600</v>
      </c>
      <c r="D178" s="4" t="s">
        <v>600</v>
      </c>
    </row>
    <row r="179" spans="1:4" ht="15" customHeight="1" x14ac:dyDescent="0.3">
      <c r="A179" s="4">
        <v>0</v>
      </c>
      <c r="B179" s="35" t="s">
        <v>600</v>
      </c>
      <c r="C179" s="38" t="s">
        <v>600</v>
      </c>
      <c r="D179" s="4" t="s">
        <v>600</v>
      </c>
    </row>
    <row r="180" spans="1:4" ht="15" customHeight="1" x14ac:dyDescent="0.3">
      <c r="A180" s="4">
        <v>0</v>
      </c>
      <c r="B180" s="35" t="s">
        <v>600</v>
      </c>
      <c r="C180" s="38" t="s">
        <v>600</v>
      </c>
      <c r="D180" s="4" t="s">
        <v>600</v>
      </c>
    </row>
    <row r="181" spans="1:4" ht="15" customHeight="1" x14ac:dyDescent="0.3">
      <c r="A181" s="4">
        <v>0</v>
      </c>
      <c r="B181" s="35" t="s">
        <v>600</v>
      </c>
      <c r="C181" s="38" t="s">
        <v>600</v>
      </c>
      <c r="D181" s="4" t="s">
        <v>600</v>
      </c>
    </row>
    <row r="182" spans="1:4" ht="15" customHeight="1" x14ac:dyDescent="0.3">
      <c r="A182" s="4">
        <v>0</v>
      </c>
      <c r="B182" s="35" t="s">
        <v>600</v>
      </c>
      <c r="C182" s="38" t="s">
        <v>600</v>
      </c>
      <c r="D182" s="4" t="s">
        <v>600</v>
      </c>
    </row>
    <row r="183" spans="1:4" ht="15" customHeight="1" x14ac:dyDescent="0.3">
      <c r="A183" s="4">
        <v>0</v>
      </c>
      <c r="B183" s="35" t="s">
        <v>600</v>
      </c>
      <c r="C183" s="38" t="s">
        <v>600</v>
      </c>
      <c r="D183" s="4" t="s">
        <v>600</v>
      </c>
    </row>
    <row r="184" spans="1:4" ht="15" customHeight="1" x14ac:dyDescent="0.3">
      <c r="A184" s="4">
        <v>0</v>
      </c>
      <c r="B184" s="35" t="s">
        <v>600</v>
      </c>
      <c r="C184" s="38" t="s">
        <v>600</v>
      </c>
      <c r="D184" s="4" t="s">
        <v>600</v>
      </c>
    </row>
    <row r="185" spans="1:4" ht="15" customHeight="1" x14ac:dyDescent="0.3">
      <c r="A185" s="4">
        <v>0</v>
      </c>
      <c r="B185" s="35" t="s">
        <v>600</v>
      </c>
      <c r="C185" s="38" t="s">
        <v>600</v>
      </c>
      <c r="D185" s="4" t="s">
        <v>600</v>
      </c>
    </row>
    <row r="186" spans="1:4" ht="15" customHeight="1" x14ac:dyDescent="0.3">
      <c r="A186" s="4">
        <v>0</v>
      </c>
      <c r="B186" s="35" t="s">
        <v>600</v>
      </c>
      <c r="C186" s="38" t="s">
        <v>600</v>
      </c>
      <c r="D186" s="4" t="s">
        <v>600</v>
      </c>
    </row>
    <row r="187" spans="1:4" ht="15" customHeight="1" x14ac:dyDescent="0.3">
      <c r="A187" s="4">
        <v>0</v>
      </c>
      <c r="B187" s="35" t="s">
        <v>600</v>
      </c>
      <c r="C187" s="38" t="s">
        <v>600</v>
      </c>
      <c r="D187" s="4" t="s">
        <v>600</v>
      </c>
    </row>
    <row r="188" spans="1:4" ht="15" customHeight="1" x14ac:dyDescent="0.3">
      <c r="A188" s="4">
        <v>0</v>
      </c>
      <c r="B188" s="35" t="s">
        <v>600</v>
      </c>
      <c r="C188" s="38" t="s">
        <v>600</v>
      </c>
      <c r="D188" s="4" t="s">
        <v>600</v>
      </c>
    </row>
    <row r="189" spans="1:4" ht="15" customHeight="1" x14ac:dyDescent="0.3">
      <c r="A189" s="4">
        <v>0</v>
      </c>
      <c r="B189" s="35" t="s">
        <v>600</v>
      </c>
      <c r="C189" s="38" t="s">
        <v>600</v>
      </c>
      <c r="D189" s="4" t="s">
        <v>600</v>
      </c>
    </row>
    <row r="190" spans="1:4" ht="15" customHeight="1" x14ac:dyDescent="0.3">
      <c r="A190" s="4">
        <v>0</v>
      </c>
      <c r="B190" s="35" t="s">
        <v>600</v>
      </c>
      <c r="C190" s="38" t="s">
        <v>600</v>
      </c>
      <c r="D190" s="4" t="s">
        <v>600</v>
      </c>
    </row>
    <row r="191" spans="1:4" ht="15" customHeight="1" x14ac:dyDescent="0.3">
      <c r="A191" s="4">
        <v>0</v>
      </c>
      <c r="B191" s="35" t="s">
        <v>600</v>
      </c>
      <c r="C191" s="38" t="s">
        <v>600</v>
      </c>
      <c r="D191" s="4" t="s">
        <v>600</v>
      </c>
    </row>
    <row r="192" spans="1:4" ht="15" customHeight="1" x14ac:dyDescent="0.3">
      <c r="A192" s="4">
        <v>0</v>
      </c>
      <c r="B192" s="35" t="s">
        <v>600</v>
      </c>
      <c r="C192" s="38" t="s">
        <v>600</v>
      </c>
      <c r="D192" s="4" t="s">
        <v>600</v>
      </c>
    </row>
    <row r="193" spans="1:4" ht="15" customHeight="1" x14ac:dyDescent="0.3">
      <c r="A193" s="4">
        <v>0</v>
      </c>
      <c r="B193" s="35" t="s">
        <v>600</v>
      </c>
      <c r="C193" s="38" t="s">
        <v>600</v>
      </c>
      <c r="D193" s="4" t="s">
        <v>600</v>
      </c>
    </row>
    <row r="194" spans="1:4" ht="15" customHeight="1" x14ac:dyDescent="0.3">
      <c r="A194" s="4">
        <v>0</v>
      </c>
      <c r="B194" s="35" t="s">
        <v>600</v>
      </c>
      <c r="C194" s="38" t="s">
        <v>600</v>
      </c>
      <c r="D194" s="4" t="s">
        <v>600</v>
      </c>
    </row>
    <row r="195" spans="1:4" ht="15" customHeight="1" x14ac:dyDescent="0.3">
      <c r="A195" s="4">
        <v>0</v>
      </c>
      <c r="B195" s="35" t="s">
        <v>600</v>
      </c>
      <c r="C195" s="38" t="s">
        <v>600</v>
      </c>
      <c r="D195" s="4" t="s">
        <v>600</v>
      </c>
    </row>
    <row r="196" spans="1:4" ht="15" customHeight="1" x14ac:dyDescent="0.3">
      <c r="A196" s="4">
        <v>0</v>
      </c>
      <c r="B196" s="35" t="s">
        <v>600</v>
      </c>
      <c r="C196" s="38" t="s">
        <v>600</v>
      </c>
      <c r="D196" s="4" t="s">
        <v>600</v>
      </c>
    </row>
    <row r="197" spans="1:4" ht="15" customHeight="1" x14ac:dyDescent="0.3">
      <c r="A197" s="4">
        <v>0</v>
      </c>
      <c r="B197" s="35" t="s">
        <v>600</v>
      </c>
      <c r="C197" s="38" t="s">
        <v>600</v>
      </c>
      <c r="D197" s="4" t="s">
        <v>600</v>
      </c>
    </row>
    <row r="198" spans="1:4" ht="15" customHeight="1" x14ac:dyDescent="0.3">
      <c r="A198" s="4">
        <v>0</v>
      </c>
      <c r="B198" s="35" t="s">
        <v>600</v>
      </c>
      <c r="C198" s="38" t="s">
        <v>600</v>
      </c>
      <c r="D198" s="4" t="s">
        <v>600</v>
      </c>
    </row>
    <row r="199" spans="1:4" ht="15" customHeight="1" x14ac:dyDescent="0.3">
      <c r="A199" s="4">
        <v>0</v>
      </c>
      <c r="B199" s="35" t="s">
        <v>600</v>
      </c>
      <c r="C199" s="38" t="s">
        <v>600</v>
      </c>
      <c r="D199" s="4" t="s">
        <v>600</v>
      </c>
    </row>
    <row r="200" spans="1:4" ht="15" customHeight="1" x14ac:dyDescent="0.3">
      <c r="A200" s="4">
        <v>0</v>
      </c>
      <c r="B200" s="35" t="s">
        <v>600</v>
      </c>
      <c r="C200" s="38" t="s">
        <v>600</v>
      </c>
      <c r="D200" s="4" t="s">
        <v>600</v>
      </c>
    </row>
    <row r="201" spans="1:4" ht="15" customHeight="1" x14ac:dyDescent="0.3">
      <c r="A201" s="4">
        <v>0</v>
      </c>
      <c r="B201" s="35" t="s">
        <v>600</v>
      </c>
      <c r="C201" s="38" t="s">
        <v>600</v>
      </c>
      <c r="D201" s="4" t="s">
        <v>600</v>
      </c>
    </row>
    <row r="202" spans="1:4" ht="15" customHeight="1" x14ac:dyDescent="0.3">
      <c r="A202" s="4">
        <v>0</v>
      </c>
      <c r="B202" s="35" t="s">
        <v>600</v>
      </c>
      <c r="C202" s="38" t="s">
        <v>600</v>
      </c>
      <c r="D202" s="4" t="s">
        <v>600</v>
      </c>
    </row>
    <row r="203" spans="1:4" ht="15" customHeight="1" x14ac:dyDescent="0.3">
      <c r="A203" s="4">
        <v>0</v>
      </c>
      <c r="B203" s="35" t="s">
        <v>600</v>
      </c>
      <c r="C203" s="38" t="s">
        <v>600</v>
      </c>
      <c r="D203" s="4" t="s">
        <v>600</v>
      </c>
    </row>
    <row r="204" spans="1:4" ht="15" customHeight="1" x14ac:dyDescent="0.3">
      <c r="A204" s="4">
        <v>0</v>
      </c>
      <c r="B204" s="35" t="s">
        <v>600</v>
      </c>
      <c r="C204" s="38" t="s">
        <v>600</v>
      </c>
      <c r="D204" s="4" t="s">
        <v>600</v>
      </c>
    </row>
    <row r="205" spans="1:4" ht="15" customHeight="1" x14ac:dyDescent="0.3">
      <c r="A205" s="4">
        <v>0</v>
      </c>
      <c r="B205" s="35" t="s">
        <v>600</v>
      </c>
      <c r="C205" s="38" t="s">
        <v>600</v>
      </c>
      <c r="D205" s="4" t="s">
        <v>600</v>
      </c>
    </row>
    <row r="206" spans="1:4" ht="15" customHeight="1" x14ac:dyDescent="0.3">
      <c r="A206" s="4">
        <v>0</v>
      </c>
      <c r="B206" s="35" t="s">
        <v>600</v>
      </c>
      <c r="C206" s="38" t="s">
        <v>600</v>
      </c>
      <c r="D206" s="4" t="s">
        <v>600</v>
      </c>
    </row>
    <row r="207" spans="1:4" ht="15" customHeight="1" x14ac:dyDescent="0.3">
      <c r="A207" s="4">
        <v>0</v>
      </c>
      <c r="B207" s="35" t="s">
        <v>600</v>
      </c>
      <c r="C207" s="38" t="s">
        <v>600</v>
      </c>
      <c r="D207" s="4" t="s">
        <v>600</v>
      </c>
    </row>
    <row r="208" spans="1:4" ht="15" customHeight="1" x14ac:dyDescent="0.3">
      <c r="A208" s="4">
        <v>0</v>
      </c>
      <c r="B208" s="35" t="s">
        <v>600</v>
      </c>
      <c r="C208" s="38" t="s">
        <v>600</v>
      </c>
      <c r="D208" s="4" t="s">
        <v>600</v>
      </c>
    </row>
    <row r="209" spans="1:4" ht="15" customHeight="1" x14ac:dyDescent="0.3">
      <c r="A209" s="4">
        <v>0</v>
      </c>
      <c r="B209" s="35" t="s">
        <v>600</v>
      </c>
      <c r="C209" s="38" t="s">
        <v>600</v>
      </c>
      <c r="D209" s="4" t="s">
        <v>600</v>
      </c>
    </row>
    <row r="210" spans="1:4" ht="15" customHeight="1" x14ac:dyDescent="0.3">
      <c r="A210" s="4">
        <v>0</v>
      </c>
      <c r="B210" s="35" t="s">
        <v>600</v>
      </c>
      <c r="C210" s="38" t="s">
        <v>600</v>
      </c>
      <c r="D210" s="4" t="s">
        <v>600</v>
      </c>
    </row>
    <row r="211" spans="1:4" ht="15" customHeight="1" x14ac:dyDescent="0.3">
      <c r="A211" s="4">
        <v>0</v>
      </c>
      <c r="B211" s="35" t="s">
        <v>600</v>
      </c>
      <c r="C211" s="38" t="s">
        <v>600</v>
      </c>
      <c r="D211" s="4" t="s">
        <v>600</v>
      </c>
    </row>
    <row r="212" spans="1:4" ht="15" customHeight="1" x14ac:dyDescent="0.3">
      <c r="A212" s="4">
        <v>0</v>
      </c>
      <c r="B212" s="35" t="s">
        <v>600</v>
      </c>
      <c r="C212" s="38" t="s">
        <v>600</v>
      </c>
      <c r="D212" s="4" t="s">
        <v>600</v>
      </c>
    </row>
    <row r="213" spans="1:4" ht="15" customHeight="1" x14ac:dyDescent="0.3">
      <c r="A213" s="4">
        <v>0</v>
      </c>
      <c r="B213" s="35" t="s">
        <v>600</v>
      </c>
      <c r="C213" s="38" t="s">
        <v>600</v>
      </c>
      <c r="D213" s="4" t="s">
        <v>600</v>
      </c>
    </row>
    <row r="214" spans="1:4" ht="15" customHeight="1" x14ac:dyDescent="0.3">
      <c r="A214" s="4">
        <v>0</v>
      </c>
      <c r="B214" s="35" t="s">
        <v>600</v>
      </c>
      <c r="C214" s="38" t="s">
        <v>600</v>
      </c>
      <c r="D214" s="4" t="s">
        <v>600</v>
      </c>
    </row>
    <row r="215" spans="1:4" ht="15" customHeight="1" x14ac:dyDescent="0.3">
      <c r="A215" s="4">
        <v>0</v>
      </c>
      <c r="B215" s="35" t="s">
        <v>600</v>
      </c>
      <c r="C215" s="38" t="s">
        <v>600</v>
      </c>
      <c r="D215" s="4" t="s">
        <v>600</v>
      </c>
    </row>
    <row r="216" spans="1:4" ht="15" customHeight="1" x14ac:dyDescent="0.3">
      <c r="A216" s="4">
        <v>0</v>
      </c>
      <c r="B216" s="35" t="s">
        <v>600</v>
      </c>
      <c r="C216" s="38" t="s">
        <v>600</v>
      </c>
      <c r="D216" s="4" t="s">
        <v>600</v>
      </c>
    </row>
    <row r="217" spans="1:4" ht="15" customHeight="1" x14ac:dyDescent="0.3">
      <c r="A217" s="4">
        <v>0</v>
      </c>
      <c r="B217" s="35" t="s">
        <v>600</v>
      </c>
      <c r="C217" s="38" t="s">
        <v>600</v>
      </c>
      <c r="D217" s="4" t="s">
        <v>600</v>
      </c>
    </row>
    <row r="218" spans="1:4" ht="15" customHeight="1" x14ac:dyDescent="0.3">
      <c r="A218" s="4">
        <v>0</v>
      </c>
      <c r="B218" s="35" t="s">
        <v>600</v>
      </c>
      <c r="C218" s="38" t="s">
        <v>600</v>
      </c>
      <c r="D218" s="4" t="s">
        <v>600</v>
      </c>
    </row>
    <row r="219" spans="1:4" ht="15" customHeight="1" x14ac:dyDescent="0.3">
      <c r="A219" s="4">
        <v>0</v>
      </c>
      <c r="B219" s="35" t="s">
        <v>600</v>
      </c>
      <c r="C219" s="38" t="s">
        <v>600</v>
      </c>
      <c r="D219" s="4" t="s">
        <v>600</v>
      </c>
    </row>
    <row r="220" spans="1:4" ht="15" customHeight="1" x14ac:dyDescent="0.3">
      <c r="A220" s="4">
        <v>0</v>
      </c>
      <c r="B220" s="35" t="s">
        <v>600</v>
      </c>
      <c r="C220" s="38" t="s">
        <v>600</v>
      </c>
      <c r="D220" s="4" t="s">
        <v>600</v>
      </c>
    </row>
    <row r="221" spans="1:4" ht="15" customHeight="1" x14ac:dyDescent="0.3">
      <c r="A221" s="4">
        <v>0</v>
      </c>
      <c r="B221" s="35" t="s">
        <v>600</v>
      </c>
      <c r="C221" s="38" t="s">
        <v>600</v>
      </c>
      <c r="D221" s="4" t="s">
        <v>600</v>
      </c>
    </row>
    <row r="222" spans="1:4" ht="15" customHeight="1" x14ac:dyDescent="0.3">
      <c r="A222" s="4">
        <v>0</v>
      </c>
      <c r="B222" s="35" t="s">
        <v>600</v>
      </c>
      <c r="C222" s="38" t="s">
        <v>600</v>
      </c>
      <c r="D222" s="4" t="s">
        <v>600</v>
      </c>
    </row>
    <row r="223" spans="1:4" ht="15" customHeight="1" x14ac:dyDescent="0.3">
      <c r="A223" s="4">
        <v>0</v>
      </c>
      <c r="B223" s="35" t="s">
        <v>600</v>
      </c>
      <c r="C223" s="38" t="s">
        <v>600</v>
      </c>
      <c r="D223" s="4" t="s">
        <v>600</v>
      </c>
    </row>
    <row r="224" spans="1:4" ht="15" customHeight="1" x14ac:dyDescent="0.3">
      <c r="A224" s="4">
        <v>0</v>
      </c>
      <c r="B224" s="35" t="s">
        <v>600</v>
      </c>
      <c r="C224" s="38" t="s">
        <v>600</v>
      </c>
      <c r="D224" s="4" t="s">
        <v>600</v>
      </c>
    </row>
    <row r="225" spans="1:4" ht="15" customHeight="1" x14ac:dyDescent="0.3">
      <c r="A225" s="4">
        <v>0</v>
      </c>
      <c r="B225" s="35" t="s">
        <v>600</v>
      </c>
      <c r="C225" s="38" t="s">
        <v>600</v>
      </c>
      <c r="D225" s="4" t="s">
        <v>600</v>
      </c>
    </row>
    <row r="226" spans="1:4" ht="15" customHeight="1" x14ac:dyDescent="0.3">
      <c r="A226" s="4">
        <v>0</v>
      </c>
      <c r="B226" s="35" t="s">
        <v>600</v>
      </c>
      <c r="C226" s="38" t="s">
        <v>600</v>
      </c>
      <c r="D226" s="4" t="s">
        <v>600</v>
      </c>
    </row>
    <row r="227" spans="1:4" ht="15" customHeight="1" x14ac:dyDescent="0.3">
      <c r="A227" s="4">
        <v>0</v>
      </c>
      <c r="B227" s="35" t="s">
        <v>600</v>
      </c>
      <c r="C227" s="38" t="s">
        <v>600</v>
      </c>
      <c r="D227" s="4" t="s">
        <v>600</v>
      </c>
    </row>
    <row r="228" spans="1:4" ht="15" customHeight="1" x14ac:dyDescent="0.3">
      <c r="A228" s="4">
        <v>0</v>
      </c>
      <c r="B228" s="35" t="s">
        <v>600</v>
      </c>
      <c r="C228" s="38" t="s">
        <v>600</v>
      </c>
      <c r="D228" s="4" t="s">
        <v>600</v>
      </c>
    </row>
    <row r="229" spans="1:4" ht="15" customHeight="1" x14ac:dyDescent="0.3">
      <c r="A229" s="4">
        <v>0</v>
      </c>
      <c r="B229" s="35" t="s">
        <v>600</v>
      </c>
      <c r="C229" s="38" t="s">
        <v>600</v>
      </c>
      <c r="D229" s="4" t="s">
        <v>600</v>
      </c>
    </row>
    <row r="230" spans="1:4" ht="15" customHeight="1" x14ac:dyDescent="0.3">
      <c r="A230" s="4">
        <v>0</v>
      </c>
      <c r="B230" s="35" t="s">
        <v>600</v>
      </c>
      <c r="C230" s="38" t="s">
        <v>600</v>
      </c>
      <c r="D230" s="4" t="s">
        <v>600</v>
      </c>
    </row>
    <row r="231" spans="1:4" ht="15" customHeight="1" x14ac:dyDescent="0.3">
      <c r="A231" s="4">
        <v>0</v>
      </c>
      <c r="B231" s="35" t="s">
        <v>600</v>
      </c>
      <c r="C231" s="38" t="s">
        <v>600</v>
      </c>
      <c r="D231" s="4" t="s">
        <v>600</v>
      </c>
    </row>
    <row r="232" spans="1:4" ht="15" customHeight="1" x14ac:dyDescent="0.3">
      <c r="A232" s="4">
        <v>0</v>
      </c>
      <c r="B232" s="35" t="s">
        <v>600</v>
      </c>
      <c r="C232" s="38" t="s">
        <v>600</v>
      </c>
      <c r="D232" s="4" t="s">
        <v>600</v>
      </c>
    </row>
    <row r="233" spans="1:4" ht="15" customHeight="1" x14ac:dyDescent="0.3">
      <c r="A233" s="4">
        <v>0</v>
      </c>
      <c r="B233" s="35" t="s">
        <v>600</v>
      </c>
      <c r="C233" s="38" t="s">
        <v>600</v>
      </c>
      <c r="D233" s="4" t="s">
        <v>600</v>
      </c>
    </row>
    <row r="234" spans="1:4" ht="15" customHeight="1" x14ac:dyDescent="0.3">
      <c r="A234" s="4">
        <v>0</v>
      </c>
      <c r="B234" s="35" t="s">
        <v>600</v>
      </c>
      <c r="C234" s="38" t="s">
        <v>600</v>
      </c>
      <c r="D234" s="4" t="s">
        <v>600</v>
      </c>
    </row>
    <row r="235" spans="1:4" ht="15" customHeight="1" x14ac:dyDescent="0.3">
      <c r="A235" s="4">
        <v>0</v>
      </c>
      <c r="B235" s="35" t="s">
        <v>600</v>
      </c>
      <c r="C235" s="38" t="s">
        <v>600</v>
      </c>
      <c r="D235" s="4" t="s">
        <v>600</v>
      </c>
    </row>
    <row r="236" spans="1:4" ht="15" customHeight="1" x14ac:dyDescent="0.3">
      <c r="A236" s="4">
        <v>0</v>
      </c>
      <c r="B236" s="35" t="s">
        <v>600</v>
      </c>
      <c r="C236" s="38" t="s">
        <v>600</v>
      </c>
      <c r="D236" s="4" t="s">
        <v>600</v>
      </c>
    </row>
    <row r="237" spans="1:4" ht="15" customHeight="1" x14ac:dyDescent="0.3">
      <c r="A237" s="4">
        <v>0</v>
      </c>
      <c r="B237" s="35" t="s">
        <v>600</v>
      </c>
      <c r="C237" s="38" t="s">
        <v>600</v>
      </c>
      <c r="D237" s="4" t="s">
        <v>600</v>
      </c>
    </row>
    <row r="238" spans="1:4" ht="15" customHeight="1" x14ac:dyDescent="0.3">
      <c r="A238" s="4">
        <v>0</v>
      </c>
      <c r="B238" s="35" t="s">
        <v>600</v>
      </c>
      <c r="C238" s="38" t="s">
        <v>600</v>
      </c>
      <c r="D238" s="4" t="s">
        <v>600</v>
      </c>
    </row>
    <row r="239" spans="1:4" ht="15" customHeight="1" x14ac:dyDescent="0.3">
      <c r="A239" s="4">
        <v>0</v>
      </c>
      <c r="B239" s="35" t="s">
        <v>600</v>
      </c>
      <c r="C239" s="38" t="s">
        <v>600</v>
      </c>
      <c r="D239" s="4" t="s">
        <v>600</v>
      </c>
    </row>
    <row r="240" spans="1:4" ht="15" customHeight="1" x14ac:dyDescent="0.3">
      <c r="A240" s="4">
        <v>0</v>
      </c>
      <c r="B240" s="35" t="s">
        <v>600</v>
      </c>
      <c r="C240" s="38" t="s">
        <v>600</v>
      </c>
      <c r="D240" s="4" t="s">
        <v>600</v>
      </c>
    </row>
    <row r="241" spans="1:4" ht="15" customHeight="1" x14ac:dyDescent="0.3">
      <c r="A241" s="4">
        <v>0</v>
      </c>
      <c r="B241" s="35" t="s">
        <v>600</v>
      </c>
      <c r="C241" s="38" t="s">
        <v>600</v>
      </c>
      <c r="D241" s="4" t="s">
        <v>600</v>
      </c>
    </row>
    <row r="242" spans="1:4" ht="15" customHeight="1" x14ac:dyDescent="0.3">
      <c r="A242" s="4">
        <v>0</v>
      </c>
      <c r="B242" s="35" t="s">
        <v>600</v>
      </c>
      <c r="C242" s="38" t="s">
        <v>600</v>
      </c>
      <c r="D242" s="4" t="s">
        <v>600</v>
      </c>
    </row>
    <row r="243" spans="1:4" ht="15" customHeight="1" x14ac:dyDescent="0.3">
      <c r="A243" s="4">
        <v>0</v>
      </c>
      <c r="B243" s="35" t="s">
        <v>600</v>
      </c>
      <c r="C243" s="38" t="s">
        <v>600</v>
      </c>
      <c r="D243" s="4" t="s">
        <v>600</v>
      </c>
    </row>
    <row r="244" spans="1:4" ht="15" customHeight="1" x14ac:dyDescent="0.3">
      <c r="A244" s="4">
        <v>0</v>
      </c>
      <c r="B244" s="35" t="s">
        <v>600</v>
      </c>
      <c r="C244" s="38" t="s">
        <v>600</v>
      </c>
      <c r="D244" s="4" t="s">
        <v>600</v>
      </c>
    </row>
    <row r="245" spans="1:4" ht="15" customHeight="1" x14ac:dyDescent="0.3">
      <c r="A245" s="4">
        <v>0</v>
      </c>
      <c r="B245" s="35" t="s">
        <v>600</v>
      </c>
      <c r="C245" s="38" t="s">
        <v>600</v>
      </c>
      <c r="D245" s="4" t="s">
        <v>600</v>
      </c>
    </row>
    <row r="246" spans="1:4" ht="15" customHeight="1" x14ac:dyDescent="0.3">
      <c r="A246" s="4">
        <v>0</v>
      </c>
      <c r="B246" s="35" t="s">
        <v>600</v>
      </c>
      <c r="C246" s="38" t="s">
        <v>600</v>
      </c>
      <c r="D246" s="4" t="s">
        <v>600</v>
      </c>
    </row>
    <row r="247" spans="1:4" ht="15" customHeight="1" x14ac:dyDescent="0.3">
      <c r="A247" s="4">
        <v>0</v>
      </c>
      <c r="B247" s="35" t="s">
        <v>600</v>
      </c>
      <c r="C247" s="38" t="s">
        <v>600</v>
      </c>
      <c r="D247" s="4" t="s">
        <v>600</v>
      </c>
    </row>
    <row r="248" spans="1:4" ht="15" customHeight="1" x14ac:dyDescent="0.3">
      <c r="A248" s="4">
        <v>0</v>
      </c>
      <c r="B248" s="35" t="s">
        <v>600</v>
      </c>
      <c r="C248" s="38" t="s">
        <v>600</v>
      </c>
      <c r="D248" s="4" t="s">
        <v>600</v>
      </c>
    </row>
    <row r="249" spans="1:4" ht="15" customHeight="1" x14ac:dyDescent="0.3">
      <c r="A249" s="4">
        <v>0</v>
      </c>
      <c r="B249" s="35" t="s">
        <v>600</v>
      </c>
      <c r="C249" s="38" t="s">
        <v>600</v>
      </c>
      <c r="D249" s="4" t="s">
        <v>600</v>
      </c>
    </row>
    <row r="250" spans="1:4" ht="15" customHeight="1" x14ac:dyDescent="0.3">
      <c r="A250" s="4">
        <v>0</v>
      </c>
      <c r="B250" s="35" t="s">
        <v>600</v>
      </c>
      <c r="C250" s="38" t="s">
        <v>600</v>
      </c>
      <c r="D250" s="4" t="s">
        <v>600</v>
      </c>
    </row>
    <row r="251" spans="1:4" ht="15" customHeight="1" x14ac:dyDescent="0.3">
      <c r="A251" s="4">
        <v>0</v>
      </c>
      <c r="B251" s="35" t="s">
        <v>600</v>
      </c>
      <c r="C251" s="38" t="s">
        <v>600</v>
      </c>
      <c r="D251" s="4" t="s">
        <v>600</v>
      </c>
    </row>
    <row r="252" spans="1:4" ht="15" customHeight="1" x14ac:dyDescent="0.3">
      <c r="A252" s="4">
        <v>0</v>
      </c>
      <c r="B252" s="35" t="s">
        <v>600</v>
      </c>
      <c r="C252" s="38" t="s">
        <v>600</v>
      </c>
      <c r="D252" s="4" t="s">
        <v>600</v>
      </c>
    </row>
    <row r="253" spans="1:4" ht="15" customHeight="1" x14ac:dyDescent="0.3">
      <c r="A253" s="4">
        <v>0</v>
      </c>
      <c r="B253" s="35" t="s">
        <v>600</v>
      </c>
      <c r="C253" s="38" t="s">
        <v>600</v>
      </c>
      <c r="D253" s="4" t="s">
        <v>600</v>
      </c>
    </row>
    <row r="254" spans="1:4" ht="15" customHeight="1" x14ac:dyDescent="0.3">
      <c r="A254" s="4">
        <v>0</v>
      </c>
      <c r="B254" s="35" t="s">
        <v>600</v>
      </c>
      <c r="C254" s="38" t="s">
        <v>600</v>
      </c>
      <c r="D254" s="4" t="s">
        <v>600</v>
      </c>
    </row>
    <row r="255" spans="1:4" ht="15" customHeight="1" x14ac:dyDescent="0.3">
      <c r="A255" s="4">
        <v>0</v>
      </c>
      <c r="B255" s="35" t="s">
        <v>600</v>
      </c>
      <c r="C255" s="38" t="s">
        <v>600</v>
      </c>
      <c r="D255" s="4" t="s">
        <v>600</v>
      </c>
    </row>
    <row r="256" spans="1:4" ht="15" customHeight="1" x14ac:dyDescent="0.3">
      <c r="A256" s="4">
        <v>0</v>
      </c>
      <c r="B256" s="35" t="s">
        <v>600</v>
      </c>
      <c r="C256" s="38" t="s">
        <v>600</v>
      </c>
      <c r="D256" s="4" t="s">
        <v>600</v>
      </c>
    </row>
    <row r="257" spans="1:4" ht="15" customHeight="1" x14ac:dyDescent="0.3">
      <c r="A257" s="4">
        <v>0</v>
      </c>
      <c r="B257" s="35" t="s">
        <v>600</v>
      </c>
      <c r="C257" s="38" t="s">
        <v>600</v>
      </c>
      <c r="D257" s="4" t="s">
        <v>600</v>
      </c>
    </row>
    <row r="258" spans="1:4" ht="15" customHeight="1" x14ac:dyDescent="0.3">
      <c r="A258" s="4">
        <v>0</v>
      </c>
      <c r="B258" s="35" t="s">
        <v>600</v>
      </c>
      <c r="C258" s="38" t="s">
        <v>600</v>
      </c>
      <c r="D258" s="4" t="s">
        <v>600</v>
      </c>
    </row>
    <row r="259" spans="1:4" ht="15" customHeight="1" x14ac:dyDescent="0.3">
      <c r="A259" s="4">
        <v>0</v>
      </c>
      <c r="B259" s="35" t="s">
        <v>600</v>
      </c>
      <c r="C259" s="38" t="s">
        <v>600</v>
      </c>
      <c r="D259" s="4" t="s">
        <v>600</v>
      </c>
    </row>
    <row r="260" spans="1:4" ht="15" customHeight="1" x14ac:dyDescent="0.3">
      <c r="A260" s="4">
        <v>0</v>
      </c>
      <c r="B260" s="35" t="s">
        <v>600</v>
      </c>
      <c r="C260" s="38" t="s">
        <v>600</v>
      </c>
      <c r="D260" s="4" t="s">
        <v>600</v>
      </c>
    </row>
    <row r="261" spans="1:4" ht="15" customHeight="1" x14ac:dyDescent="0.3">
      <c r="A261" s="4">
        <v>0</v>
      </c>
      <c r="B261" s="35" t="s">
        <v>600</v>
      </c>
      <c r="C261" s="38" t="s">
        <v>600</v>
      </c>
      <c r="D261" s="4" t="s">
        <v>600</v>
      </c>
    </row>
    <row r="262" spans="1:4" ht="15" customHeight="1" x14ac:dyDescent="0.3">
      <c r="A262" s="4">
        <v>0</v>
      </c>
      <c r="B262" s="35" t="s">
        <v>600</v>
      </c>
      <c r="C262" s="38" t="s">
        <v>600</v>
      </c>
      <c r="D262" s="4" t="s">
        <v>600</v>
      </c>
    </row>
    <row r="263" spans="1:4" ht="15" customHeight="1" x14ac:dyDescent="0.3">
      <c r="A263" s="4">
        <v>0</v>
      </c>
      <c r="B263" s="35" t="s">
        <v>600</v>
      </c>
      <c r="C263" s="38" t="s">
        <v>600</v>
      </c>
      <c r="D263" s="4" t="s">
        <v>600</v>
      </c>
    </row>
    <row r="264" spans="1:4" ht="15" customHeight="1" x14ac:dyDescent="0.3">
      <c r="A264" s="4">
        <v>0</v>
      </c>
      <c r="B264" s="35" t="s">
        <v>600</v>
      </c>
      <c r="C264" s="38" t="s">
        <v>600</v>
      </c>
      <c r="D264" s="4" t="s">
        <v>600</v>
      </c>
    </row>
    <row r="265" spans="1:4" ht="15" customHeight="1" x14ac:dyDescent="0.3">
      <c r="A265" s="4">
        <v>0</v>
      </c>
      <c r="B265" s="35" t="s">
        <v>600</v>
      </c>
      <c r="C265" s="38" t="s">
        <v>600</v>
      </c>
      <c r="D265" s="4" t="s">
        <v>600</v>
      </c>
    </row>
    <row r="266" spans="1:4" ht="15" customHeight="1" x14ac:dyDescent="0.3">
      <c r="A266" s="4">
        <v>0</v>
      </c>
      <c r="B266" s="35" t="s">
        <v>600</v>
      </c>
      <c r="C266" s="38" t="s">
        <v>600</v>
      </c>
      <c r="D266" s="4" t="s">
        <v>600</v>
      </c>
    </row>
    <row r="267" spans="1:4" ht="15" customHeight="1" x14ac:dyDescent="0.3">
      <c r="A267" s="4">
        <v>0</v>
      </c>
      <c r="B267" s="35" t="s">
        <v>600</v>
      </c>
      <c r="C267" s="38" t="s">
        <v>600</v>
      </c>
      <c r="D267" s="4" t="s">
        <v>600</v>
      </c>
    </row>
    <row r="268" spans="1:4" ht="15" customHeight="1" x14ac:dyDescent="0.3">
      <c r="A268" s="4">
        <v>0</v>
      </c>
      <c r="B268" s="35" t="s">
        <v>600</v>
      </c>
      <c r="C268" s="38" t="s">
        <v>600</v>
      </c>
      <c r="D268" s="4" t="s">
        <v>600</v>
      </c>
    </row>
    <row r="269" spans="1:4" ht="15" customHeight="1" x14ac:dyDescent="0.3">
      <c r="A269" s="4">
        <v>0</v>
      </c>
      <c r="B269" s="35" t="s">
        <v>600</v>
      </c>
      <c r="C269" s="38" t="s">
        <v>600</v>
      </c>
      <c r="D269" s="4" t="s">
        <v>600</v>
      </c>
    </row>
    <row r="270" spans="1:4" ht="15" customHeight="1" x14ac:dyDescent="0.3">
      <c r="A270" s="4">
        <v>0</v>
      </c>
      <c r="B270" s="35" t="s">
        <v>600</v>
      </c>
      <c r="C270" s="38" t="s">
        <v>600</v>
      </c>
      <c r="D270" s="4" t="s">
        <v>600</v>
      </c>
    </row>
    <row r="271" spans="1:4" ht="15" customHeight="1" x14ac:dyDescent="0.3">
      <c r="A271" s="4">
        <v>0</v>
      </c>
      <c r="B271" s="35" t="s">
        <v>600</v>
      </c>
      <c r="C271" s="38" t="s">
        <v>600</v>
      </c>
      <c r="D271" s="4" t="s">
        <v>600</v>
      </c>
    </row>
    <row r="272" spans="1:4" ht="15" customHeight="1" x14ac:dyDescent="0.3">
      <c r="A272" s="4">
        <v>0</v>
      </c>
      <c r="B272" s="35" t="s">
        <v>600</v>
      </c>
      <c r="C272" s="38" t="s">
        <v>600</v>
      </c>
      <c r="D272" s="4" t="s">
        <v>600</v>
      </c>
    </row>
    <row r="273" spans="1:4" ht="15" customHeight="1" x14ac:dyDescent="0.3">
      <c r="A273" s="4">
        <v>0</v>
      </c>
      <c r="B273" s="35" t="s">
        <v>600</v>
      </c>
      <c r="C273" s="38" t="s">
        <v>600</v>
      </c>
      <c r="D273" s="4" t="s">
        <v>600</v>
      </c>
    </row>
    <row r="274" spans="1:4" ht="15" customHeight="1" x14ac:dyDescent="0.3">
      <c r="A274" s="4">
        <v>0</v>
      </c>
      <c r="B274" s="35" t="s">
        <v>600</v>
      </c>
      <c r="C274" s="38" t="s">
        <v>600</v>
      </c>
      <c r="D274" s="4" t="s">
        <v>600</v>
      </c>
    </row>
    <row r="275" spans="1:4" ht="15" customHeight="1" x14ac:dyDescent="0.3">
      <c r="A275" s="4">
        <v>0</v>
      </c>
      <c r="B275" s="35" t="s">
        <v>600</v>
      </c>
      <c r="C275" s="38" t="s">
        <v>600</v>
      </c>
      <c r="D275" s="4" t="s">
        <v>600</v>
      </c>
    </row>
    <row r="276" spans="1:4" ht="15" customHeight="1" x14ac:dyDescent="0.3">
      <c r="A276" s="4">
        <v>0</v>
      </c>
      <c r="B276" s="35" t="s">
        <v>600</v>
      </c>
      <c r="C276" s="38" t="s">
        <v>600</v>
      </c>
      <c r="D276" s="4" t="s">
        <v>600</v>
      </c>
    </row>
    <row r="277" spans="1:4" ht="15" customHeight="1" x14ac:dyDescent="0.3">
      <c r="A277" s="4">
        <v>0</v>
      </c>
      <c r="B277" s="35" t="s">
        <v>600</v>
      </c>
      <c r="C277" s="38" t="s">
        <v>600</v>
      </c>
      <c r="D277" s="4" t="s">
        <v>600</v>
      </c>
    </row>
    <row r="278" spans="1:4" ht="15" customHeight="1" x14ac:dyDescent="0.3">
      <c r="A278" s="4">
        <v>0</v>
      </c>
      <c r="B278" s="35" t="s">
        <v>600</v>
      </c>
      <c r="C278" s="38" t="s">
        <v>600</v>
      </c>
      <c r="D278" s="4" t="s">
        <v>600</v>
      </c>
    </row>
    <row r="279" spans="1:4" ht="15" customHeight="1" x14ac:dyDescent="0.3">
      <c r="A279" s="4">
        <v>0</v>
      </c>
      <c r="B279" s="35" t="s">
        <v>600</v>
      </c>
      <c r="C279" s="38" t="s">
        <v>600</v>
      </c>
      <c r="D279" s="4" t="s">
        <v>600</v>
      </c>
    </row>
    <row r="280" spans="1:4" ht="15" customHeight="1" x14ac:dyDescent="0.3">
      <c r="A280" s="4">
        <v>0</v>
      </c>
      <c r="B280" s="35" t="s">
        <v>600</v>
      </c>
      <c r="C280" s="38" t="s">
        <v>600</v>
      </c>
      <c r="D280" s="4" t="s">
        <v>600</v>
      </c>
    </row>
    <row r="281" spans="1:4" ht="15" customHeight="1" x14ac:dyDescent="0.3">
      <c r="A281" s="4">
        <v>0</v>
      </c>
      <c r="B281" s="35" t="s">
        <v>600</v>
      </c>
      <c r="C281" s="38" t="s">
        <v>600</v>
      </c>
      <c r="D281" s="4" t="s">
        <v>600</v>
      </c>
    </row>
    <row r="282" spans="1:4" ht="15" customHeight="1" x14ac:dyDescent="0.3">
      <c r="A282" s="4">
        <v>0</v>
      </c>
      <c r="B282" s="35" t="s">
        <v>600</v>
      </c>
      <c r="C282" s="38" t="s">
        <v>600</v>
      </c>
      <c r="D282" s="4" t="s">
        <v>600</v>
      </c>
    </row>
    <row r="283" spans="1:4" ht="15" customHeight="1" x14ac:dyDescent="0.3">
      <c r="A283" s="4">
        <v>0</v>
      </c>
      <c r="B283" s="35" t="s">
        <v>600</v>
      </c>
      <c r="C283" s="38" t="s">
        <v>600</v>
      </c>
      <c r="D283" s="4" t="s">
        <v>600</v>
      </c>
    </row>
    <row r="284" spans="1:4" ht="15" customHeight="1" x14ac:dyDescent="0.3">
      <c r="A284" s="4">
        <v>0</v>
      </c>
      <c r="B284" s="35" t="s">
        <v>600</v>
      </c>
      <c r="C284" s="38" t="s">
        <v>600</v>
      </c>
      <c r="D284" s="4" t="s">
        <v>600</v>
      </c>
    </row>
    <row r="285" spans="1:4" ht="15" customHeight="1" x14ac:dyDescent="0.3">
      <c r="A285" s="4">
        <v>0</v>
      </c>
      <c r="B285" s="35" t="s">
        <v>600</v>
      </c>
      <c r="C285" s="38" t="s">
        <v>600</v>
      </c>
      <c r="D285" s="4" t="s">
        <v>600</v>
      </c>
    </row>
    <row r="286" spans="1:4" ht="15" customHeight="1" x14ac:dyDescent="0.3">
      <c r="A286" s="4">
        <v>0</v>
      </c>
      <c r="B286" s="35" t="s">
        <v>600</v>
      </c>
      <c r="C286" s="38" t="s">
        <v>600</v>
      </c>
      <c r="D286" s="4" t="s">
        <v>600</v>
      </c>
    </row>
    <row r="287" spans="1:4" ht="15" customHeight="1" x14ac:dyDescent="0.3">
      <c r="A287" s="4">
        <v>0</v>
      </c>
      <c r="B287" s="35" t="s">
        <v>600</v>
      </c>
      <c r="C287" s="38" t="s">
        <v>600</v>
      </c>
      <c r="D287" s="4" t="s">
        <v>600</v>
      </c>
    </row>
    <row r="288" spans="1:4" ht="15" customHeight="1" x14ac:dyDescent="0.3">
      <c r="A288" s="4">
        <v>0</v>
      </c>
      <c r="B288" s="35" t="s">
        <v>600</v>
      </c>
      <c r="C288" s="38" t="s">
        <v>600</v>
      </c>
      <c r="D288" s="4" t="s">
        <v>600</v>
      </c>
    </row>
    <row r="289" spans="1:4" ht="15" customHeight="1" x14ac:dyDescent="0.3">
      <c r="A289" s="4">
        <v>0</v>
      </c>
      <c r="B289" s="35" t="s">
        <v>600</v>
      </c>
      <c r="C289" s="38" t="s">
        <v>600</v>
      </c>
      <c r="D289" s="4" t="s">
        <v>600</v>
      </c>
    </row>
    <row r="290" spans="1:4" ht="15" customHeight="1" x14ac:dyDescent="0.3">
      <c r="A290" s="4">
        <v>0</v>
      </c>
      <c r="B290" s="35" t="s">
        <v>600</v>
      </c>
      <c r="C290" s="38" t="s">
        <v>600</v>
      </c>
      <c r="D290" s="4" t="s">
        <v>600</v>
      </c>
    </row>
    <row r="291" spans="1:4" ht="15" customHeight="1" x14ac:dyDescent="0.3">
      <c r="A291" s="4">
        <v>0</v>
      </c>
      <c r="B291" s="35" t="s">
        <v>600</v>
      </c>
      <c r="C291" s="38" t="s">
        <v>600</v>
      </c>
      <c r="D291" s="4" t="s">
        <v>600</v>
      </c>
    </row>
    <row r="292" spans="1:4" ht="15" customHeight="1" x14ac:dyDescent="0.3">
      <c r="A292" s="4">
        <v>0</v>
      </c>
      <c r="B292" s="35" t="s">
        <v>600</v>
      </c>
      <c r="C292" s="38" t="s">
        <v>600</v>
      </c>
      <c r="D292" s="4" t="s">
        <v>600</v>
      </c>
    </row>
    <row r="293" spans="1:4" ht="15" customHeight="1" x14ac:dyDescent="0.3">
      <c r="A293" s="4">
        <v>0</v>
      </c>
      <c r="B293" s="35" t="s">
        <v>600</v>
      </c>
      <c r="C293" s="38" t="s">
        <v>600</v>
      </c>
      <c r="D293" s="4" t="s">
        <v>600</v>
      </c>
    </row>
    <row r="294" spans="1:4" ht="15" customHeight="1" x14ac:dyDescent="0.3">
      <c r="A294" s="4">
        <v>0</v>
      </c>
      <c r="B294" s="35" t="s">
        <v>600</v>
      </c>
      <c r="C294" s="38" t="s">
        <v>600</v>
      </c>
      <c r="D294" s="4" t="s">
        <v>600</v>
      </c>
    </row>
    <row r="295" spans="1:4" ht="15" customHeight="1" x14ac:dyDescent="0.3">
      <c r="A295" s="4">
        <v>0</v>
      </c>
      <c r="B295" s="35" t="s">
        <v>600</v>
      </c>
      <c r="C295" s="38" t="s">
        <v>600</v>
      </c>
      <c r="D295" s="4" t="s">
        <v>600</v>
      </c>
    </row>
    <row r="296" spans="1:4" ht="15" customHeight="1" x14ac:dyDescent="0.3">
      <c r="A296" s="4">
        <v>0</v>
      </c>
      <c r="B296" s="35" t="s">
        <v>600</v>
      </c>
      <c r="C296" s="38" t="s">
        <v>600</v>
      </c>
      <c r="D296" s="4" t="s">
        <v>600</v>
      </c>
    </row>
    <row r="297" spans="1:4" ht="15" customHeight="1" x14ac:dyDescent="0.3">
      <c r="A297" s="4">
        <v>0</v>
      </c>
      <c r="B297" s="35" t="s">
        <v>600</v>
      </c>
      <c r="C297" s="38" t="s">
        <v>600</v>
      </c>
      <c r="D297" s="4" t="s">
        <v>600</v>
      </c>
    </row>
    <row r="298" spans="1:4" ht="15" customHeight="1" x14ac:dyDescent="0.3">
      <c r="A298" s="4">
        <v>0</v>
      </c>
      <c r="B298" s="35" t="s">
        <v>600</v>
      </c>
      <c r="C298" s="38" t="s">
        <v>600</v>
      </c>
      <c r="D298" s="4" t="s">
        <v>600</v>
      </c>
    </row>
    <row r="299" spans="1:4" ht="15" customHeight="1" x14ac:dyDescent="0.3">
      <c r="A299" s="4">
        <v>0</v>
      </c>
      <c r="B299" s="35" t="s">
        <v>600</v>
      </c>
      <c r="C299" s="38" t="s">
        <v>600</v>
      </c>
      <c r="D299" s="4" t="s">
        <v>600</v>
      </c>
    </row>
    <row r="300" spans="1:4" ht="15" customHeight="1" x14ac:dyDescent="0.3">
      <c r="A300" s="4">
        <v>0</v>
      </c>
      <c r="B300" s="35" t="s">
        <v>600</v>
      </c>
      <c r="C300" s="38" t="s">
        <v>600</v>
      </c>
      <c r="D300" s="4" t="s">
        <v>600</v>
      </c>
    </row>
    <row r="301" spans="1:4" ht="15" customHeight="1" x14ac:dyDescent="0.3">
      <c r="A301" s="4">
        <v>0</v>
      </c>
      <c r="B301" s="35" t="s">
        <v>600</v>
      </c>
      <c r="C301" s="38" t="s">
        <v>600</v>
      </c>
      <c r="D301" s="4" t="s">
        <v>600</v>
      </c>
    </row>
    <row r="302" spans="1:4" ht="15" customHeight="1" x14ac:dyDescent="0.3">
      <c r="A302" s="4">
        <v>0</v>
      </c>
      <c r="B302" s="35" t="s">
        <v>600</v>
      </c>
      <c r="C302" s="38" t="s">
        <v>600</v>
      </c>
      <c r="D302" s="4" t="s">
        <v>600</v>
      </c>
    </row>
    <row r="303" spans="1:4" ht="15" customHeight="1" x14ac:dyDescent="0.3">
      <c r="A303" s="4">
        <v>0</v>
      </c>
      <c r="B303" s="35" t="s">
        <v>600</v>
      </c>
      <c r="C303" s="38" t="s">
        <v>600</v>
      </c>
      <c r="D303" s="4" t="s">
        <v>600</v>
      </c>
    </row>
    <row r="304" spans="1:4" ht="15" customHeight="1" x14ac:dyDescent="0.3">
      <c r="A304" s="4">
        <v>0</v>
      </c>
      <c r="B304" s="35" t="s">
        <v>600</v>
      </c>
      <c r="C304" s="38" t="s">
        <v>600</v>
      </c>
      <c r="D304" s="4" t="s">
        <v>600</v>
      </c>
    </row>
    <row r="305" spans="1:4" ht="15" customHeight="1" x14ac:dyDescent="0.3">
      <c r="A305" s="4">
        <v>0</v>
      </c>
      <c r="B305" s="35" t="s">
        <v>600</v>
      </c>
      <c r="C305" s="38" t="s">
        <v>600</v>
      </c>
      <c r="D305" s="4" t="s">
        <v>600</v>
      </c>
    </row>
    <row r="306" spans="1:4" ht="15" customHeight="1" x14ac:dyDescent="0.3">
      <c r="A306" s="4">
        <v>0</v>
      </c>
      <c r="B306" s="35" t="s">
        <v>600</v>
      </c>
      <c r="C306" s="38" t="s">
        <v>600</v>
      </c>
      <c r="D306" s="4" t="s">
        <v>600</v>
      </c>
    </row>
    <row r="307" spans="1:4" ht="15" customHeight="1" x14ac:dyDescent="0.3">
      <c r="A307" s="4">
        <v>0</v>
      </c>
      <c r="B307" s="35" t="s">
        <v>600</v>
      </c>
      <c r="C307" s="38" t="s">
        <v>600</v>
      </c>
      <c r="D307" s="4" t="s">
        <v>600</v>
      </c>
    </row>
    <row r="308" spans="1:4" ht="15" customHeight="1" x14ac:dyDescent="0.3">
      <c r="A308" s="4">
        <v>0</v>
      </c>
      <c r="B308" s="35" t="s">
        <v>600</v>
      </c>
      <c r="C308" s="38" t="s">
        <v>600</v>
      </c>
      <c r="D308" s="4" t="s">
        <v>600</v>
      </c>
    </row>
    <row r="309" spans="1:4" ht="15" customHeight="1" x14ac:dyDescent="0.3">
      <c r="A309" s="4">
        <v>0</v>
      </c>
      <c r="B309" s="35" t="s">
        <v>600</v>
      </c>
      <c r="C309" s="38" t="s">
        <v>600</v>
      </c>
      <c r="D309" s="4" t="s">
        <v>600</v>
      </c>
    </row>
    <row r="310" spans="1:4" ht="15" customHeight="1" x14ac:dyDescent="0.3">
      <c r="A310" s="4">
        <v>0</v>
      </c>
      <c r="B310" s="35" t="s">
        <v>600</v>
      </c>
      <c r="C310" s="38" t="s">
        <v>600</v>
      </c>
      <c r="D310" s="4" t="s">
        <v>600</v>
      </c>
    </row>
    <row r="311" spans="1:4" ht="15" customHeight="1" x14ac:dyDescent="0.3">
      <c r="A311" s="4">
        <v>0</v>
      </c>
      <c r="B311" s="35" t="s">
        <v>600</v>
      </c>
      <c r="C311" s="38" t="s">
        <v>600</v>
      </c>
      <c r="D311" s="4" t="s">
        <v>600</v>
      </c>
    </row>
    <row r="312" spans="1:4" ht="15" customHeight="1" x14ac:dyDescent="0.3">
      <c r="A312" s="4">
        <v>0</v>
      </c>
      <c r="B312" s="35" t="s">
        <v>600</v>
      </c>
      <c r="C312" s="38" t="s">
        <v>600</v>
      </c>
      <c r="D312" s="4" t="s">
        <v>600</v>
      </c>
    </row>
    <row r="313" spans="1:4" ht="15" customHeight="1" x14ac:dyDescent="0.3">
      <c r="A313" s="4">
        <v>0</v>
      </c>
      <c r="B313" s="35" t="s">
        <v>600</v>
      </c>
      <c r="C313" s="38" t="s">
        <v>600</v>
      </c>
      <c r="D313" s="4" t="s">
        <v>600</v>
      </c>
    </row>
    <row r="314" spans="1:4" ht="15" customHeight="1" x14ac:dyDescent="0.3">
      <c r="A314" s="4">
        <v>0</v>
      </c>
      <c r="B314" s="35" t="s">
        <v>600</v>
      </c>
      <c r="C314" s="38" t="s">
        <v>600</v>
      </c>
      <c r="D314" s="4" t="s">
        <v>600</v>
      </c>
    </row>
    <row r="315" spans="1:4" ht="15" customHeight="1" x14ac:dyDescent="0.3">
      <c r="A315" s="4">
        <v>0</v>
      </c>
      <c r="B315" s="35" t="s">
        <v>600</v>
      </c>
      <c r="C315" s="38" t="s">
        <v>600</v>
      </c>
      <c r="D315" s="4" t="s">
        <v>600</v>
      </c>
    </row>
    <row r="316" spans="1:4" ht="15" customHeight="1" x14ac:dyDescent="0.3">
      <c r="A316" s="4">
        <v>0</v>
      </c>
      <c r="B316" s="35" t="s">
        <v>600</v>
      </c>
      <c r="C316" s="38" t="s">
        <v>600</v>
      </c>
      <c r="D316" s="4" t="s">
        <v>600</v>
      </c>
    </row>
    <row r="317" spans="1:4" ht="15" customHeight="1" x14ac:dyDescent="0.3">
      <c r="A317" s="4">
        <v>0</v>
      </c>
      <c r="B317" s="35" t="s">
        <v>600</v>
      </c>
      <c r="C317" s="38" t="s">
        <v>600</v>
      </c>
      <c r="D317" s="4" t="s">
        <v>600</v>
      </c>
    </row>
    <row r="318" spans="1:4" ht="15" customHeight="1" x14ac:dyDescent="0.3">
      <c r="A318" s="4">
        <v>0</v>
      </c>
      <c r="B318" s="35" t="s">
        <v>600</v>
      </c>
      <c r="C318" s="38" t="s">
        <v>600</v>
      </c>
      <c r="D318" s="4" t="s">
        <v>600</v>
      </c>
    </row>
    <row r="319" spans="1:4" ht="15" customHeight="1" x14ac:dyDescent="0.3">
      <c r="A319" s="4">
        <v>0</v>
      </c>
      <c r="B319" s="35" t="s">
        <v>600</v>
      </c>
      <c r="C319" s="38" t="s">
        <v>600</v>
      </c>
      <c r="D319" s="4" t="s">
        <v>600</v>
      </c>
    </row>
    <row r="320" spans="1:4" ht="15" customHeight="1" x14ac:dyDescent="0.3">
      <c r="A320" s="4">
        <v>0</v>
      </c>
      <c r="B320" s="35" t="s">
        <v>600</v>
      </c>
      <c r="C320" s="38" t="s">
        <v>600</v>
      </c>
      <c r="D320" s="4" t="s">
        <v>600</v>
      </c>
    </row>
    <row r="321" spans="1:4" ht="15" customHeight="1" x14ac:dyDescent="0.3">
      <c r="A321" s="4">
        <v>0</v>
      </c>
      <c r="B321" s="35" t="s">
        <v>600</v>
      </c>
      <c r="C321" s="38" t="s">
        <v>600</v>
      </c>
      <c r="D321" s="4" t="s">
        <v>600</v>
      </c>
    </row>
    <row r="322" spans="1:4" ht="15" customHeight="1" x14ac:dyDescent="0.3">
      <c r="A322" s="4">
        <v>0</v>
      </c>
      <c r="B322" s="35" t="s">
        <v>600</v>
      </c>
      <c r="C322" s="38" t="s">
        <v>600</v>
      </c>
      <c r="D322" s="4" t="s">
        <v>600</v>
      </c>
    </row>
    <row r="323" spans="1:4" ht="15" customHeight="1" x14ac:dyDescent="0.3">
      <c r="A323" s="4">
        <v>0</v>
      </c>
      <c r="B323" s="35" t="s">
        <v>600</v>
      </c>
      <c r="C323" s="38" t="s">
        <v>600</v>
      </c>
      <c r="D323" s="4" t="s">
        <v>600</v>
      </c>
    </row>
    <row r="324" spans="1:4" ht="15" customHeight="1" x14ac:dyDescent="0.3">
      <c r="A324" s="4">
        <v>0</v>
      </c>
      <c r="B324" s="35" t="s">
        <v>600</v>
      </c>
      <c r="C324" s="38" t="s">
        <v>600</v>
      </c>
      <c r="D324" s="4" t="s">
        <v>600</v>
      </c>
    </row>
    <row r="325" spans="1:4" ht="15" customHeight="1" x14ac:dyDescent="0.3">
      <c r="A325" s="4">
        <v>0</v>
      </c>
      <c r="B325" s="35" t="s">
        <v>600</v>
      </c>
      <c r="C325" s="38" t="s">
        <v>600</v>
      </c>
      <c r="D325" s="4" t="s">
        <v>600</v>
      </c>
    </row>
    <row r="326" spans="1:4" ht="15" customHeight="1" x14ac:dyDescent="0.3">
      <c r="A326" s="4">
        <v>0</v>
      </c>
      <c r="B326" s="35" t="s">
        <v>600</v>
      </c>
      <c r="C326" s="38" t="s">
        <v>600</v>
      </c>
      <c r="D326" s="4" t="s">
        <v>600</v>
      </c>
    </row>
    <row r="327" spans="1:4" ht="15" customHeight="1" x14ac:dyDescent="0.3">
      <c r="A327" s="4">
        <v>0</v>
      </c>
      <c r="B327" s="35" t="s">
        <v>600</v>
      </c>
      <c r="C327" s="38" t="s">
        <v>600</v>
      </c>
      <c r="D327" s="4" t="s">
        <v>600</v>
      </c>
    </row>
    <row r="328" spans="1:4" ht="15" customHeight="1" x14ac:dyDescent="0.3">
      <c r="A328" s="4">
        <v>0</v>
      </c>
      <c r="B328" s="35" t="s">
        <v>600</v>
      </c>
      <c r="C328" s="38" t="s">
        <v>600</v>
      </c>
      <c r="D328" s="4" t="s">
        <v>600</v>
      </c>
    </row>
    <row r="329" spans="1:4" ht="15" customHeight="1" x14ac:dyDescent="0.3">
      <c r="A329" s="4">
        <v>0</v>
      </c>
      <c r="B329" s="35" t="s">
        <v>600</v>
      </c>
      <c r="C329" s="38" t="s">
        <v>600</v>
      </c>
      <c r="D329" s="4" t="s">
        <v>600</v>
      </c>
    </row>
    <row r="330" spans="1:4" ht="15" customHeight="1" x14ac:dyDescent="0.3">
      <c r="A330" s="4">
        <v>0</v>
      </c>
      <c r="B330" s="35" t="s">
        <v>600</v>
      </c>
      <c r="C330" s="38" t="s">
        <v>600</v>
      </c>
      <c r="D330" s="4" t="s">
        <v>600</v>
      </c>
    </row>
    <row r="331" spans="1:4" ht="15" customHeight="1" x14ac:dyDescent="0.3">
      <c r="A331" s="4">
        <v>0</v>
      </c>
      <c r="B331" s="35" t="s">
        <v>600</v>
      </c>
      <c r="C331" s="38" t="s">
        <v>600</v>
      </c>
      <c r="D331" s="4" t="s">
        <v>600</v>
      </c>
    </row>
    <row r="332" spans="1:4" ht="15" customHeight="1" x14ac:dyDescent="0.3">
      <c r="A332" s="4">
        <v>0</v>
      </c>
      <c r="B332" s="35" t="s">
        <v>600</v>
      </c>
      <c r="C332" s="38" t="s">
        <v>600</v>
      </c>
      <c r="D332" s="4" t="s">
        <v>600</v>
      </c>
    </row>
    <row r="333" spans="1:4" ht="15" customHeight="1" x14ac:dyDescent="0.3">
      <c r="A333" s="4">
        <v>0</v>
      </c>
      <c r="B333" s="35" t="s">
        <v>600</v>
      </c>
      <c r="C333" s="38" t="s">
        <v>600</v>
      </c>
      <c r="D333" s="4" t="s">
        <v>600</v>
      </c>
    </row>
    <row r="334" spans="1:4" ht="15" customHeight="1" x14ac:dyDescent="0.3">
      <c r="A334" s="4">
        <v>0</v>
      </c>
      <c r="B334" s="35" t="s">
        <v>600</v>
      </c>
      <c r="C334" s="38" t="s">
        <v>600</v>
      </c>
      <c r="D334" s="4" t="s">
        <v>600</v>
      </c>
    </row>
    <row r="335" spans="1:4" ht="15" customHeight="1" x14ac:dyDescent="0.3">
      <c r="A335" s="4">
        <v>0</v>
      </c>
      <c r="B335" s="35" t="s">
        <v>600</v>
      </c>
      <c r="C335" s="38" t="s">
        <v>600</v>
      </c>
      <c r="D335" s="4" t="s">
        <v>600</v>
      </c>
    </row>
    <row r="336" spans="1:4" ht="15" customHeight="1" x14ac:dyDescent="0.3">
      <c r="A336" s="4">
        <v>0</v>
      </c>
      <c r="B336" s="35" t="s">
        <v>600</v>
      </c>
      <c r="C336" s="38" t="s">
        <v>600</v>
      </c>
      <c r="D336" s="4" t="s">
        <v>600</v>
      </c>
    </row>
    <row r="337" spans="1:4" ht="15" customHeight="1" x14ac:dyDescent="0.3">
      <c r="A337" s="4">
        <v>0</v>
      </c>
      <c r="B337" s="35" t="s">
        <v>600</v>
      </c>
      <c r="C337" s="38" t="s">
        <v>600</v>
      </c>
      <c r="D337" s="4" t="s">
        <v>600</v>
      </c>
    </row>
    <row r="338" spans="1:4" ht="15" customHeight="1" x14ac:dyDescent="0.3">
      <c r="A338" s="4">
        <v>0</v>
      </c>
      <c r="B338" s="35" t="s">
        <v>600</v>
      </c>
      <c r="C338" s="38" t="s">
        <v>600</v>
      </c>
      <c r="D338" s="4" t="s">
        <v>600</v>
      </c>
    </row>
    <row r="339" spans="1:4" ht="15" customHeight="1" x14ac:dyDescent="0.3">
      <c r="A339" s="4">
        <v>0</v>
      </c>
      <c r="B339" s="35" t="s">
        <v>600</v>
      </c>
      <c r="C339" s="38" t="s">
        <v>600</v>
      </c>
      <c r="D339" s="4" t="s">
        <v>600</v>
      </c>
    </row>
    <row r="340" spans="1:4" ht="15" customHeight="1" thickBot="1" x14ac:dyDescent="0.35">
      <c r="A340" s="5">
        <v>0</v>
      </c>
      <c r="B340" s="36" t="s">
        <v>600</v>
      </c>
      <c r="C340" s="43" t="s">
        <v>600</v>
      </c>
      <c r="D340" s="5" t="s">
        <v>600</v>
      </c>
    </row>
  </sheetData>
  <mergeCells count="1">
    <mergeCell ref="B6:D6"/>
  </mergeCells>
  <conditionalFormatting sqref="A11:A340">
    <cfRule type="expression" dxfId="22" priority="6">
      <formula>$A11=0</formula>
    </cfRule>
  </conditionalFormatting>
  <pageMargins left="0.7" right="0.7" top="0.75" bottom="0.75" header="0.3" footer="0.3"/>
  <pageSetup paperSize="9"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1">
    <tabColor theme="6" tint="0.79998168889431442"/>
  </sheetPr>
  <dimension ref="A3:D340"/>
  <sheetViews>
    <sheetView zoomScale="85" zoomScaleNormal="85" workbookViewId="0"/>
  </sheetViews>
  <sheetFormatPr defaultColWidth="9.109375" defaultRowHeight="15" customHeight="1" x14ac:dyDescent="0.3"/>
  <cols>
    <col min="1" max="1" width="99.33203125" style="49" bestFit="1" customWidth="1"/>
    <col min="2" max="2" width="14.6640625" style="49" customWidth="1"/>
    <col min="3" max="3" width="10.6640625" style="49" customWidth="1"/>
    <col min="4" max="4" width="143.88671875" style="49" customWidth="1"/>
    <col min="5" max="5" width="7.5546875" style="49" customWidth="1"/>
    <col min="6" max="16384" width="9.109375" style="49"/>
  </cols>
  <sheetData>
    <row r="3" spans="1:4" ht="15" customHeight="1" x14ac:dyDescent="0.3">
      <c r="A3" s="64" t="s">
        <v>287</v>
      </c>
    </row>
    <row r="5" spans="1:4" ht="15" customHeight="1" thickBot="1" x14ac:dyDescent="0.35">
      <c r="A5" s="65"/>
      <c r="B5" s="65"/>
      <c r="C5" s="65"/>
      <c r="D5" s="65"/>
    </row>
    <row r="6" spans="1:4" ht="15" customHeight="1" thickBot="1" x14ac:dyDescent="0.35">
      <c r="A6" s="50" t="s">
        <v>307</v>
      </c>
      <c r="B6" s="77" t="s">
        <v>308</v>
      </c>
      <c r="C6" s="78" t="s">
        <v>287</v>
      </c>
      <c r="D6" s="79" t="s">
        <v>287</v>
      </c>
    </row>
    <row r="8" spans="1:4" ht="15" customHeight="1" thickBot="1" x14ac:dyDescent="0.35"/>
    <row r="9" spans="1:4" ht="15" customHeight="1" thickBot="1" x14ac:dyDescent="0.35">
      <c r="A9" s="50" t="s">
        <v>0</v>
      </c>
      <c r="B9" s="9" t="s">
        <v>1</v>
      </c>
      <c r="C9" s="9" t="s">
        <v>2</v>
      </c>
      <c r="D9" s="50" t="s">
        <v>22</v>
      </c>
    </row>
    <row r="10" spans="1:4" ht="15" customHeight="1" x14ac:dyDescent="0.3">
      <c r="A10" s="3" t="s">
        <v>39</v>
      </c>
      <c r="B10" s="34">
        <v>-2.4076520755409296</v>
      </c>
      <c r="C10" s="37" t="s">
        <v>36</v>
      </c>
      <c r="D10" s="4"/>
    </row>
    <row r="11" spans="1:4" ht="15" customHeight="1" x14ac:dyDescent="0.3">
      <c r="A11" s="4" t="s">
        <v>80</v>
      </c>
      <c r="B11" s="35">
        <v>4.7225052108270811</v>
      </c>
      <c r="C11" s="38" t="s">
        <v>36</v>
      </c>
      <c r="D11" s="4" t="s">
        <v>80</v>
      </c>
    </row>
    <row r="12" spans="1:4" ht="15" customHeight="1" x14ac:dyDescent="0.3">
      <c r="A12" s="4" t="s">
        <v>19945</v>
      </c>
      <c r="B12" s="35">
        <v>-0.58752289838766003</v>
      </c>
      <c r="C12" s="38" t="s">
        <v>36</v>
      </c>
      <c r="D12" s="4" t="s">
        <v>19946</v>
      </c>
    </row>
    <row r="13" spans="1:4" ht="15" customHeight="1" x14ac:dyDescent="0.3">
      <c r="A13" s="4" t="s">
        <v>102</v>
      </c>
      <c r="B13" s="35">
        <v>-0.71216401178212407</v>
      </c>
      <c r="C13" s="38" t="s">
        <v>36</v>
      </c>
      <c r="D13" s="4" t="s">
        <v>102</v>
      </c>
    </row>
    <row r="14" spans="1:4" ht="15" customHeight="1" x14ac:dyDescent="0.3">
      <c r="A14" s="4" t="s">
        <v>19947</v>
      </c>
      <c r="B14" s="35">
        <v>2.8399013327397222</v>
      </c>
      <c r="C14" s="38" t="s">
        <v>36</v>
      </c>
      <c r="D14" s="4" t="s">
        <v>19948</v>
      </c>
    </row>
    <row r="15" spans="1:4" ht="15" customHeight="1" x14ac:dyDescent="0.3">
      <c r="A15" s="4" t="s">
        <v>843</v>
      </c>
      <c r="B15" s="35">
        <v>-0.9958059943292723</v>
      </c>
      <c r="C15" s="38" t="s">
        <v>36</v>
      </c>
      <c r="D15" s="4" t="s">
        <v>19949</v>
      </c>
    </row>
    <row r="16" spans="1:4" ht="15" customHeight="1" x14ac:dyDescent="0.3">
      <c r="A16" s="4" t="s">
        <v>19950</v>
      </c>
      <c r="B16" s="35">
        <v>1.1185088559625356</v>
      </c>
      <c r="C16" s="38" t="s">
        <v>36</v>
      </c>
      <c r="D16" s="4" t="s">
        <v>19951</v>
      </c>
    </row>
    <row r="17" spans="1:4" ht="15" customHeight="1" x14ac:dyDescent="0.3">
      <c r="A17" s="4" t="s">
        <v>19952</v>
      </c>
      <c r="B17" s="35">
        <v>1.5142439242848076</v>
      </c>
      <c r="C17" s="38" t="s">
        <v>36</v>
      </c>
      <c r="D17" s="4" t="s">
        <v>19953</v>
      </c>
    </row>
    <row r="18" spans="1:4" ht="15" customHeight="1" x14ac:dyDescent="0.3">
      <c r="A18" s="4" t="s">
        <v>603</v>
      </c>
      <c r="B18" s="35">
        <v>-3.2827285624783515</v>
      </c>
      <c r="C18" s="38" t="s">
        <v>36</v>
      </c>
      <c r="D18" s="4" t="s">
        <v>8744</v>
      </c>
    </row>
    <row r="19" spans="1:4" ht="15" customHeight="1" x14ac:dyDescent="0.3">
      <c r="A19" s="4" t="s">
        <v>19954</v>
      </c>
      <c r="B19" s="35">
        <v>3.8127483756794955</v>
      </c>
      <c r="C19" s="38" t="s">
        <v>36</v>
      </c>
      <c r="D19" s="4" t="s">
        <v>19955</v>
      </c>
    </row>
    <row r="20" spans="1:4" ht="15" customHeight="1" x14ac:dyDescent="0.3">
      <c r="A20" s="4" t="s">
        <v>19956</v>
      </c>
      <c r="B20" s="35">
        <v>4.2232936257573503E-2</v>
      </c>
      <c r="C20" s="38">
        <v>0.21849387336161924</v>
      </c>
      <c r="D20" s="4" t="s">
        <v>19957</v>
      </c>
    </row>
    <row r="21" spans="1:4" ht="15" customHeight="1" x14ac:dyDescent="0.3">
      <c r="A21" s="4" t="s">
        <v>19958</v>
      </c>
      <c r="B21" s="35">
        <v>2.4987615455006251</v>
      </c>
      <c r="C21" s="38" t="s">
        <v>36</v>
      </c>
      <c r="D21" s="4" t="s">
        <v>19959</v>
      </c>
    </row>
    <row r="22" spans="1:4" ht="15" customHeight="1" x14ac:dyDescent="0.3">
      <c r="A22" s="4" t="s">
        <v>19960</v>
      </c>
      <c r="B22" s="35">
        <v>5.0961700659265086E-2</v>
      </c>
      <c r="C22" s="38">
        <v>0.78324630722007349</v>
      </c>
      <c r="D22" s="4" t="s">
        <v>19961</v>
      </c>
    </row>
    <row r="23" spans="1:4" ht="15" customHeight="1" x14ac:dyDescent="0.3">
      <c r="A23" s="4" t="s">
        <v>19962</v>
      </c>
      <c r="B23" s="35">
        <v>-1.0905339415976716</v>
      </c>
      <c r="C23" s="38" t="s">
        <v>36</v>
      </c>
      <c r="D23" s="4" t="s">
        <v>19963</v>
      </c>
    </row>
    <row r="24" spans="1:4" ht="15" customHeight="1" x14ac:dyDescent="0.3">
      <c r="A24" s="4" t="s">
        <v>9450</v>
      </c>
      <c r="B24" s="35">
        <v>1.3905102037277952E-2</v>
      </c>
      <c r="C24" s="38">
        <v>0.2630116204970972</v>
      </c>
      <c r="D24" s="4" t="s">
        <v>9451</v>
      </c>
    </row>
    <row r="25" spans="1:4" ht="15" customHeight="1" x14ac:dyDescent="0.3">
      <c r="A25" s="4" t="s">
        <v>6211</v>
      </c>
      <c r="B25" s="35">
        <v>1.0408870374313695E-2</v>
      </c>
      <c r="C25" s="38">
        <v>0.59320178345442187</v>
      </c>
      <c r="D25" s="4" t="s">
        <v>9453</v>
      </c>
    </row>
    <row r="26" spans="1:4" ht="15" customHeight="1" x14ac:dyDescent="0.3">
      <c r="A26" s="4" t="s">
        <v>19942</v>
      </c>
      <c r="B26" s="35">
        <v>-8.6197588896765209E-2</v>
      </c>
      <c r="C26" s="38" t="s">
        <v>36</v>
      </c>
      <c r="D26" s="4" t="s">
        <v>10914</v>
      </c>
    </row>
    <row r="27" spans="1:4" ht="15" customHeight="1" x14ac:dyDescent="0.3">
      <c r="A27" s="4" t="s">
        <v>19964</v>
      </c>
      <c r="B27" s="35">
        <v>-1.318224547794312E-2</v>
      </c>
      <c r="C27" s="38">
        <v>0.59342815822549189</v>
      </c>
      <c r="D27" s="4" t="s">
        <v>19965</v>
      </c>
    </row>
    <row r="28" spans="1:4" ht="15" customHeight="1" x14ac:dyDescent="0.3">
      <c r="A28" s="4" t="s">
        <v>19966</v>
      </c>
      <c r="B28" s="35">
        <v>0.10608593330499602</v>
      </c>
      <c r="C28" s="38">
        <v>7.9942817026166374E-4</v>
      </c>
      <c r="D28" s="4" t="s">
        <v>19967</v>
      </c>
    </row>
    <row r="29" spans="1:4" ht="15" customHeight="1" x14ac:dyDescent="0.3">
      <c r="A29" s="4" t="s">
        <v>1012</v>
      </c>
      <c r="B29" s="35">
        <v>1.0837563676845721</v>
      </c>
      <c r="C29" s="38" t="s">
        <v>36</v>
      </c>
      <c r="D29" s="4" t="s">
        <v>1013</v>
      </c>
    </row>
    <row r="30" spans="1:4" ht="15" customHeight="1" x14ac:dyDescent="0.3">
      <c r="A30" s="4" t="s">
        <v>19968</v>
      </c>
      <c r="B30" s="35">
        <v>-0.37981871669198808</v>
      </c>
      <c r="C30" s="38" t="s">
        <v>36</v>
      </c>
      <c r="D30" s="4" t="s">
        <v>19969</v>
      </c>
    </row>
    <row r="31" spans="1:4" ht="15" customHeight="1" x14ac:dyDescent="0.3">
      <c r="A31" s="4" t="s">
        <v>19970</v>
      </c>
      <c r="B31" s="35">
        <v>3.4800432110847178E-2</v>
      </c>
      <c r="C31" s="38">
        <v>0.51721439123580604</v>
      </c>
      <c r="D31" s="4" t="s">
        <v>19971</v>
      </c>
    </row>
    <row r="32" spans="1:4" ht="15" customHeight="1" x14ac:dyDescent="0.3">
      <c r="A32" s="4" t="s">
        <v>19972</v>
      </c>
      <c r="B32" s="35">
        <v>9.8793673649155765E-4</v>
      </c>
      <c r="C32" s="38">
        <v>0.98927533030587111</v>
      </c>
      <c r="D32" s="4" t="s">
        <v>19973</v>
      </c>
    </row>
    <row r="33" spans="1:4" ht="15" customHeight="1" x14ac:dyDescent="0.3">
      <c r="A33" s="4" t="s">
        <v>13467</v>
      </c>
      <c r="B33" s="35">
        <v>-0.35678426184257656</v>
      </c>
      <c r="C33" s="38" t="s">
        <v>36</v>
      </c>
      <c r="D33" s="4" t="s">
        <v>13468</v>
      </c>
    </row>
    <row r="34" spans="1:4" ht="15" customHeight="1" x14ac:dyDescent="0.3">
      <c r="A34" s="4" t="s">
        <v>19974</v>
      </c>
      <c r="B34" s="35">
        <v>-3.5360124816482E-2</v>
      </c>
      <c r="C34" s="38">
        <v>0.1128626121936471</v>
      </c>
      <c r="D34" s="4" t="s">
        <v>19975</v>
      </c>
    </row>
    <row r="35" spans="1:4" ht="15" customHeight="1" x14ac:dyDescent="0.3">
      <c r="A35" s="4" t="s">
        <v>19976</v>
      </c>
      <c r="B35" s="35">
        <v>0.11021223557454295</v>
      </c>
      <c r="C35" s="38" t="s">
        <v>36</v>
      </c>
      <c r="D35" s="4" t="s">
        <v>19977</v>
      </c>
    </row>
    <row r="36" spans="1:4" ht="15" customHeight="1" x14ac:dyDescent="0.3">
      <c r="A36" s="4" t="s">
        <v>19978</v>
      </c>
      <c r="B36" s="35">
        <v>5.3490288027385526</v>
      </c>
      <c r="C36" s="38" t="s">
        <v>36</v>
      </c>
      <c r="D36" s="4" t="s">
        <v>19979</v>
      </c>
    </row>
    <row r="37" spans="1:4" ht="15" customHeight="1" x14ac:dyDescent="0.3">
      <c r="A37" s="4" t="s">
        <v>19980</v>
      </c>
      <c r="B37" s="35">
        <v>-5.8821747835810871</v>
      </c>
      <c r="C37" s="38" t="s">
        <v>36</v>
      </c>
      <c r="D37" s="4" t="s">
        <v>19981</v>
      </c>
    </row>
    <row r="38" spans="1:4" ht="15" customHeight="1" x14ac:dyDescent="0.3">
      <c r="A38" s="4" t="s">
        <v>19982</v>
      </c>
      <c r="B38" s="35">
        <v>-4.52579898186608</v>
      </c>
      <c r="C38" s="38" t="s">
        <v>36</v>
      </c>
      <c r="D38" s="4" t="s">
        <v>19983</v>
      </c>
    </row>
    <row r="39" spans="1:4" ht="15" customHeight="1" x14ac:dyDescent="0.3">
      <c r="A39" s="4" t="s">
        <v>19984</v>
      </c>
      <c r="B39" s="35">
        <v>-5.4928463008854754E-2</v>
      </c>
      <c r="C39" s="38" t="s">
        <v>36</v>
      </c>
      <c r="D39" s="4" t="s">
        <v>19985</v>
      </c>
    </row>
    <row r="40" spans="1:4" ht="15" customHeight="1" x14ac:dyDescent="0.3">
      <c r="A40" s="4" t="s">
        <v>19986</v>
      </c>
      <c r="B40" s="35">
        <v>0.12076134697000272</v>
      </c>
      <c r="C40" s="38" t="s">
        <v>36</v>
      </c>
      <c r="D40" s="4" t="s">
        <v>19987</v>
      </c>
    </row>
    <row r="41" spans="1:4" ht="15" customHeight="1" x14ac:dyDescent="0.3">
      <c r="A41" s="4" t="s">
        <v>19988</v>
      </c>
      <c r="B41" s="35">
        <v>-7.8984597614599486E-2</v>
      </c>
      <c r="C41" s="38">
        <v>0.29881507242961036</v>
      </c>
      <c r="D41" s="4" t="s">
        <v>19989</v>
      </c>
    </row>
    <row r="42" spans="1:4" ht="15" customHeight="1" x14ac:dyDescent="0.3">
      <c r="A42" s="4" t="s">
        <v>19990</v>
      </c>
      <c r="B42" s="35">
        <v>-6.6456737160469626E-2</v>
      </c>
      <c r="C42" s="38" t="s">
        <v>36</v>
      </c>
      <c r="D42" s="4" t="s">
        <v>19991</v>
      </c>
    </row>
    <row r="43" spans="1:4" ht="15" customHeight="1" x14ac:dyDescent="0.3">
      <c r="A43" s="4" t="s">
        <v>19788</v>
      </c>
      <c r="B43" s="35">
        <v>0.53850682860422971</v>
      </c>
      <c r="C43" s="38" t="s">
        <v>36</v>
      </c>
      <c r="D43" s="4" t="s">
        <v>86</v>
      </c>
    </row>
    <row r="44" spans="1:4" ht="15" customHeight="1" x14ac:dyDescent="0.3">
      <c r="A44" s="4" t="s">
        <v>19790</v>
      </c>
      <c r="B44" s="35">
        <v>-5.047135888037628E-2</v>
      </c>
      <c r="C44" s="38">
        <v>0.83079372890650949</v>
      </c>
      <c r="D44" s="4" t="s">
        <v>103</v>
      </c>
    </row>
    <row r="45" spans="1:4" ht="15" customHeight="1" x14ac:dyDescent="0.3">
      <c r="A45" s="4" t="s">
        <v>19992</v>
      </c>
      <c r="B45" s="35">
        <v>-0.26967731055977157</v>
      </c>
      <c r="C45" s="38">
        <v>9.2602619747846018E-2</v>
      </c>
      <c r="D45" s="4" t="s">
        <v>19993</v>
      </c>
    </row>
    <row r="46" spans="1:4" ht="15" customHeight="1" x14ac:dyDescent="0.3">
      <c r="A46" s="4" t="s">
        <v>19994</v>
      </c>
      <c r="B46" s="35">
        <v>0.12140733919274872</v>
      </c>
      <c r="C46" s="38">
        <v>0.62606424644983549</v>
      </c>
      <c r="D46" s="4" t="s">
        <v>85</v>
      </c>
    </row>
    <row r="47" spans="1:4" ht="15" customHeight="1" x14ac:dyDescent="0.3">
      <c r="A47" s="4" t="s">
        <v>19995</v>
      </c>
      <c r="B47" s="35">
        <v>-4.6327260916590708E-2</v>
      </c>
      <c r="C47" s="38">
        <v>0.814730440252324</v>
      </c>
      <c r="D47" s="4" t="s">
        <v>86</v>
      </c>
    </row>
    <row r="48" spans="1:4" ht="15" customHeight="1" x14ac:dyDescent="0.3">
      <c r="A48" s="4" t="s">
        <v>19996</v>
      </c>
      <c r="B48" s="35">
        <v>0.36714383347387103</v>
      </c>
      <c r="C48" s="38">
        <v>0.21393879546017505</v>
      </c>
      <c r="D48" s="4" t="s">
        <v>103</v>
      </c>
    </row>
    <row r="49" spans="1:4" ht="15" customHeight="1" x14ac:dyDescent="0.3">
      <c r="A49" s="4" t="s">
        <v>19997</v>
      </c>
      <c r="B49" s="35">
        <v>7.734009642860705E-2</v>
      </c>
      <c r="C49" s="38" t="s">
        <v>36</v>
      </c>
      <c r="D49" s="4" t="s">
        <v>19998</v>
      </c>
    </row>
    <row r="50" spans="1:4" ht="15" customHeight="1" x14ac:dyDescent="0.3">
      <c r="A50" s="4" t="s">
        <v>19999</v>
      </c>
      <c r="B50" s="35">
        <v>-3.8654254096325189E-3</v>
      </c>
      <c r="C50" s="38">
        <v>0.64177624120574561</v>
      </c>
      <c r="D50" s="4" t="s">
        <v>20000</v>
      </c>
    </row>
    <row r="51" spans="1:4" ht="15" customHeight="1" x14ac:dyDescent="0.3">
      <c r="A51" s="4" t="s">
        <v>20001</v>
      </c>
      <c r="B51" s="35">
        <v>-8.4017603186154893E-2</v>
      </c>
      <c r="C51" s="38" t="s">
        <v>36</v>
      </c>
      <c r="D51" s="4" t="s">
        <v>20002</v>
      </c>
    </row>
    <row r="52" spans="1:4" ht="15" customHeight="1" x14ac:dyDescent="0.3">
      <c r="A52" s="4" t="s">
        <v>20003</v>
      </c>
      <c r="B52" s="35">
        <v>-1.142837865608593E-2</v>
      </c>
      <c r="C52" s="38">
        <v>1.234467487830743E-2</v>
      </c>
      <c r="D52" s="4" t="s">
        <v>20004</v>
      </c>
    </row>
    <row r="53" spans="1:4" ht="15" customHeight="1" x14ac:dyDescent="0.3">
      <c r="A53" s="4" t="s">
        <v>20005</v>
      </c>
      <c r="B53" s="35">
        <v>-2.0898900440980327E-2</v>
      </c>
      <c r="C53" s="38" t="s">
        <v>36</v>
      </c>
      <c r="D53" s="4" t="s">
        <v>20006</v>
      </c>
    </row>
    <row r="54" spans="1:4" ht="15" customHeight="1" x14ac:dyDescent="0.3">
      <c r="A54" s="4" t="s">
        <v>20007</v>
      </c>
      <c r="B54" s="35">
        <v>9.8637721651800084E-3</v>
      </c>
      <c r="C54" s="38">
        <v>0.18442066232530724</v>
      </c>
      <c r="D54" s="4" t="s">
        <v>20008</v>
      </c>
    </row>
    <row r="55" spans="1:4" ht="15" customHeight="1" x14ac:dyDescent="0.3">
      <c r="A55" s="4" t="s">
        <v>20009</v>
      </c>
      <c r="B55" s="35">
        <v>3.1919560914565354E-2</v>
      </c>
      <c r="C55" s="38">
        <v>8.3622434239669675E-3</v>
      </c>
      <c r="D55" s="4" t="s">
        <v>20010</v>
      </c>
    </row>
    <row r="56" spans="1:4" ht="15" customHeight="1" x14ac:dyDescent="0.3">
      <c r="A56" s="4" t="s">
        <v>20011</v>
      </c>
      <c r="B56" s="35">
        <v>-5.4018248803888863E-2</v>
      </c>
      <c r="C56" s="38" t="s">
        <v>36</v>
      </c>
      <c r="D56" s="4" t="s">
        <v>20012</v>
      </c>
    </row>
    <row r="57" spans="1:4" ht="15" customHeight="1" x14ac:dyDescent="0.3">
      <c r="A57" s="4" t="s">
        <v>20013</v>
      </c>
      <c r="B57" s="35">
        <v>0.12894012485404585</v>
      </c>
      <c r="C57" s="38" t="s">
        <v>36</v>
      </c>
      <c r="D57" s="4" t="s">
        <v>20014</v>
      </c>
    </row>
    <row r="58" spans="1:4" ht="15" customHeight="1" x14ac:dyDescent="0.3">
      <c r="A58" s="4" t="s">
        <v>20015</v>
      </c>
      <c r="B58" s="35">
        <v>-6.4401080996473589E-3</v>
      </c>
      <c r="C58" s="38">
        <v>0.14422463271919378</v>
      </c>
      <c r="D58" s="4" t="s">
        <v>20016</v>
      </c>
    </row>
    <row r="59" spans="1:4" ht="15" customHeight="1" x14ac:dyDescent="0.3">
      <c r="A59" s="4" t="s">
        <v>20017</v>
      </c>
      <c r="B59" s="35">
        <v>-2.4481447078667222E-2</v>
      </c>
      <c r="C59" s="38" t="s">
        <v>36</v>
      </c>
      <c r="D59" s="4" t="s">
        <v>20018</v>
      </c>
    </row>
    <row r="60" spans="1:4" ht="15" customHeight="1" x14ac:dyDescent="0.3">
      <c r="A60" s="4" t="s">
        <v>20019</v>
      </c>
      <c r="B60" s="35">
        <v>-1.1151876846480018</v>
      </c>
      <c r="C60" s="38" t="s">
        <v>36</v>
      </c>
      <c r="D60" s="4" t="s">
        <v>20020</v>
      </c>
    </row>
    <row r="61" spans="1:4" ht="15" customHeight="1" x14ac:dyDescent="0.3">
      <c r="A61" s="4" t="s">
        <v>20021</v>
      </c>
      <c r="B61" s="35">
        <v>0.1920468416958237</v>
      </c>
      <c r="C61" s="38" t="s">
        <v>36</v>
      </c>
      <c r="D61" s="4" t="s">
        <v>20022</v>
      </c>
    </row>
    <row r="62" spans="1:4" ht="15" customHeight="1" x14ac:dyDescent="0.3">
      <c r="A62" s="4" t="s">
        <v>20023</v>
      </c>
      <c r="B62" s="35">
        <v>-1.31421140153662</v>
      </c>
      <c r="C62" s="38" t="s">
        <v>36</v>
      </c>
      <c r="D62" s="4" t="s">
        <v>20024</v>
      </c>
    </row>
    <row r="63" spans="1:4" ht="15" customHeight="1" x14ac:dyDescent="0.3">
      <c r="A63" s="4" t="s">
        <v>20025</v>
      </c>
      <c r="B63" s="35">
        <v>1.3779249706606502</v>
      </c>
      <c r="C63" s="38" t="s">
        <v>36</v>
      </c>
      <c r="D63" s="4" t="s">
        <v>20026</v>
      </c>
    </row>
    <row r="64" spans="1:4" ht="15" customHeight="1" x14ac:dyDescent="0.3">
      <c r="A64" s="4" t="s">
        <v>20027</v>
      </c>
      <c r="B64" s="35">
        <v>0.49477778051143284</v>
      </c>
      <c r="C64" s="38" t="s">
        <v>36</v>
      </c>
      <c r="D64" s="4" t="s">
        <v>20028</v>
      </c>
    </row>
    <row r="65" spans="1:4" ht="15" customHeight="1" x14ac:dyDescent="0.3">
      <c r="A65" s="4" t="s">
        <v>20029</v>
      </c>
      <c r="B65" s="35">
        <v>-3.5150827185654841E-2</v>
      </c>
      <c r="C65" s="38">
        <v>4.6220541429408063E-3</v>
      </c>
      <c r="D65" s="4" t="s">
        <v>20030</v>
      </c>
    </row>
    <row r="66" spans="1:4" ht="15" customHeight="1" x14ac:dyDescent="0.3">
      <c r="A66" s="4" t="s">
        <v>20031</v>
      </c>
      <c r="B66" s="35">
        <v>0.52930699553400407</v>
      </c>
      <c r="C66" s="38" t="s">
        <v>36</v>
      </c>
      <c r="D66" s="4" t="s">
        <v>20032</v>
      </c>
    </row>
    <row r="67" spans="1:4" ht="15" customHeight="1" x14ac:dyDescent="0.3">
      <c r="A67" s="4" t="s">
        <v>20033</v>
      </c>
      <c r="B67" s="35">
        <v>0.22142350429799454</v>
      </c>
      <c r="C67" s="38">
        <v>7.771359950425311E-4</v>
      </c>
      <c r="D67" s="4" t="s">
        <v>20034</v>
      </c>
    </row>
    <row r="68" spans="1:4" ht="15" customHeight="1" x14ac:dyDescent="0.3">
      <c r="A68" s="4" t="s">
        <v>20035</v>
      </c>
      <c r="B68" s="35">
        <v>0.14055341456589454</v>
      </c>
      <c r="C68" s="38" t="s">
        <v>36</v>
      </c>
      <c r="D68" s="4" t="s">
        <v>20036</v>
      </c>
    </row>
    <row r="69" spans="1:4" ht="15" customHeight="1" x14ac:dyDescent="0.3">
      <c r="A69" s="4" t="s">
        <v>20037</v>
      </c>
      <c r="B69" s="35">
        <v>0.15959557142923583</v>
      </c>
      <c r="C69" s="38" t="s">
        <v>36</v>
      </c>
      <c r="D69" s="4" t="s">
        <v>20038</v>
      </c>
    </row>
    <row r="70" spans="1:4" ht="15" customHeight="1" x14ac:dyDescent="0.3">
      <c r="A70" s="4" t="s">
        <v>20039</v>
      </c>
      <c r="B70" s="35">
        <v>0.61319041018931786</v>
      </c>
      <c r="C70" s="38" t="s">
        <v>36</v>
      </c>
      <c r="D70" s="4" t="s">
        <v>20040</v>
      </c>
    </row>
    <row r="71" spans="1:4" ht="15" customHeight="1" x14ac:dyDescent="0.3">
      <c r="A71" s="4" t="s">
        <v>20041</v>
      </c>
      <c r="B71" s="35">
        <v>-0.71700070321731557</v>
      </c>
      <c r="C71" s="38" t="s">
        <v>36</v>
      </c>
      <c r="D71" s="4" t="s">
        <v>20042</v>
      </c>
    </row>
    <row r="72" spans="1:4" ht="15" customHeight="1" x14ac:dyDescent="0.3">
      <c r="A72" s="4" t="s">
        <v>20043</v>
      </c>
      <c r="B72" s="35">
        <v>-0.33093034773698421</v>
      </c>
      <c r="C72" s="38" t="s">
        <v>36</v>
      </c>
      <c r="D72" s="4" t="s">
        <v>20044</v>
      </c>
    </row>
    <row r="73" spans="1:4" ht="15" customHeight="1" x14ac:dyDescent="0.3">
      <c r="A73" s="4" t="s">
        <v>20045</v>
      </c>
      <c r="B73" s="35">
        <v>0.16924637713512838</v>
      </c>
      <c r="C73" s="38" t="s">
        <v>36</v>
      </c>
      <c r="D73" s="4" t="s">
        <v>20046</v>
      </c>
    </row>
    <row r="74" spans="1:4" ht="15" customHeight="1" x14ac:dyDescent="0.3">
      <c r="A74" s="4" t="s">
        <v>61</v>
      </c>
      <c r="B74" s="35">
        <v>1</v>
      </c>
      <c r="C74" s="38" t="s">
        <v>600</v>
      </c>
      <c r="D74" s="4" t="s">
        <v>600</v>
      </c>
    </row>
    <row r="75" spans="1:4" ht="15" customHeight="1" x14ac:dyDescent="0.3">
      <c r="A75" s="4">
        <v>0</v>
      </c>
      <c r="B75" s="35" t="s">
        <v>600</v>
      </c>
      <c r="C75" s="38" t="s">
        <v>600</v>
      </c>
      <c r="D75" s="4" t="s">
        <v>600</v>
      </c>
    </row>
    <row r="76" spans="1:4" ht="15" customHeight="1" x14ac:dyDescent="0.3">
      <c r="A76" s="4">
        <v>0</v>
      </c>
      <c r="B76" s="35" t="s">
        <v>600</v>
      </c>
      <c r="C76" s="38" t="s">
        <v>600</v>
      </c>
      <c r="D76" s="4" t="s">
        <v>600</v>
      </c>
    </row>
    <row r="77" spans="1:4" ht="15" customHeight="1" x14ac:dyDescent="0.3">
      <c r="A77" s="4">
        <v>0</v>
      </c>
      <c r="B77" s="35" t="s">
        <v>600</v>
      </c>
      <c r="C77" s="38" t="s">
        <v>600</v>
      </c>
      <c r="D77" s="4" t="s">
        <v>600</v>
      </c>
    </row>
    <row r="78" spans="1:4" ht="15" customHeight="1" x14ac:dyDescent="0.3">
      <c r="A78" s="4">
        <v>0</v>
      </c>
      <c r="B78" s="35" t="s">
        <v>600</v>
      </c>
      <c r="C78" s="38" t="s">
        <v>600</v>
      </c>
      <c r="D78" s="4" t="s">
        <v>600</v>
      </c>
    </row>
    <row r="79" spans="1:4" ht="15" customHeight="1" x14ac:dyDescent="0.3">
      <c r="A79" s="4">
        <v>0</v>
      </c>
      <c r="B79" s="35" t="s">
        <v>600</v>
      </c>
      <c r="C79" s="38" t="s">
        <v>600</v>
      </c>
      <c r="D79" s="4" t="s">
        <v>600</v>
      </c>
    </row>
    <row r="80" spans="1:4" ht="15" customHeight="1" x14ac:dyDescent="0.3">
      <c r="A80" s="4">
        <v>0</v>
      </c>
      <c r="B80" s="35" t="s">
        <v>600</v>
      </c>
      <c r="C80" s="38" t="s">
        <v>600</v>
      </c>
      <c r="D80" s="4" t="s">
        <v>600</v>
      </c>
    </row>
    <row r="81" spans="1:4" ht="15" customHeight="1" x14ac:dyDescent="0.3">
      <c r="A81" s="4">
        <v>0</v>
      </c>
      <c r="B81" s="35" t="s">
        <v>600</v>
      </c>
      <c r="C81" s="38" t="s">
        <v>600</v>
      </c>
      <c r="D81" s="4" t="s">
        <v>600</v>
      </c>
    </row>
    <row r="82" spans="1:4" ht="15" customHeight="1" x14ac:dyDescent="0.3">
      <c r="A82" s="4">
        <v>0</v>
      </c>
      <c r="B82" s="35" t="s">
        <v>600</v>
      </c>
      <c r="C82" s="38" t="s">
        <v>600</v>
      </c>
      <c r="D82" s="4" t="s">
        <v>600</v>
      </c>
    </row>
    <row r="83" spans="1:4" ht="15" customHeight="1" x14ac:dyDescent="0.3">
      <c r="A83" s="4">
        <v>0</v>
      </c>
      <c r="B83" s="35" t="s">
        <v>600</v>
      </c>
      <c r="C83" s="38" t="s">
        <v>600</v>
      </c>
      <c r="D83" s="4" t="s">
        <v>600</v>
      </c>
    </row>
    <row r="84" spans="1:4" ht="15" customHeight="1" x14ac:dyDescent="0.3">
      <c r="A84" s="4">
        <v>0</v>
      </c>
      <c r="B84" s="35" t="s">
        <v>600</v>
      </c>
      <c r="C84" s="38" t="s">
        <v>600</v>
      </c>
      <c r="D84" s="4" t="s">
        <v>600</v>
      </c>
    </row>
    <row r="85" spans="1:4" ht="15" customHeight="1" x14ac:dyDescent="0.3">
      <c r="A85" s="4">
        <v>0</v>
      </c>
      <c r="B85" s="35" t="s">
        <v>600</v>
      </c>
      <c r="C85" s="38" t="s">
        <v>600</v>
      </c>
      <c r="D85" s="4" t="s">
        <v>600</v>
      </c>
    </row>
    <row r="86" spans="1:4" ht="15" customHeight="1" x14ac:dyDescent="0.3">
      <c r="A86" s="4">
        <v>0</v>
      </c>
      <c r="B86" s="35" t="s">
        <v>600</v>
      </c>
      <c r="C86" s="38" t="s">
        <v>600</v>
      </c>
      <c r="D86" s="4" t="s">
        <v>600</v>
      </c>
    </row>
    <row r="87" spans="1:4" ht="15" customHeight="1" x14ac:dyDescent="0.3">
      <c r="A87" s="4">
        <v>0</v>
      </c>
      <c r="B87" s="35" t="s">
        <v>600</v>
      </c>
      <c r="C87" s="38" t="s">
        <v>600</v>
      </c>
      <c r="D87" s="4" t="s">
        <v>600</v>
      </c>
    </row>
    <row r="88" spans="1:4" ht="15" customHeight="1" x14ac:dyDescent="0.3">
      <c r="A88" s="4">
        <v>0</v>
      </c>
      <c r="B88" s="35" t="s">
        <v>600</v>
      </c>
      <c r="C88" s="38" t="s">
        <v>600</v>
      </c>
      <c r="D88" s="4" t="s">
        <v>600</v>
      </c>
    </row>
    <row r="89" spans="1:4" ht="15" customHeight="1" x14ac:dyDescent="0.3">
      <c r="A89" s="4">
        <v>0</v>
      </c>
      <c r="B89" s="35" t="s">
        <v>600</v>
      </c>
      <c r="C89" s="38" t="s">
        <v>600</v>
      </c>
      <c r="D89" s="4" t="s">
        <v>600</v>
      </c>
    </row>
    <row r="90" spans="1:4" ht="15" customHeight="1" x14ac:dyDescent="0.3">
      <c r="A90" s="4">
        <v>0</v>
      </c>
      <c r="B90" s="35" t="s">
        <v>600</v>
      </c>
      <c r="C90" s="38" t="s">
        <v>600</v>
      </c>
      <c r="D90" s="4" t="s">
        <v>600</v>
      </c>
    </row>
    <row r="91" spans="1:4" ht="15" customHeight="1" x14ac:dyDescent="0.3">
      <c r="A91" s="4">
        <v>0</v>
      </c>
      <c r="B91" s="35" t="s">
        <v>600</v>
      </c>
      <c r="C91" s="38" t="s">
        <v>600</v>
      </c>
      <c r="D91" s="4" t="s">
        <v>600</v>
      </c>
    </row>
    <row r="92" spans="1:4" ht="15" customHeight="1" x14ac:dyDescent="0.3">
      <c r="A92" s="4">
        <v>0</v>
      </c>
      <c r="B92" s="35" t="s">
        <v>600</v>
      </c>
      <c r="C92" s="38" t="s">
        <v>600</v>
      </c>
      <c r="D92" s="4" t="s">
        <v>600</v>
      </c>
    </row>
    <row r="93" spans="1:4" ht="15" customHeight="1" x14ac:dyDescent="0.3">
      <c r="A93" s="4">
        <v>0</v>
      </c>
      <c r="B93" s="35" t="s">
        <v>600</v>
      </c>
      <c r="C93" s="38" t="s">
        <v>600</v>
      </c>
      <c r="D93" s="4" t="s">
        <v>600</v>
      </c>
    </row>
    <row r="94" spans="1:4" ht="15" customHeight="1" x14ac:dyDescent="0.3">
      <c r="A94" s="4">
        <v>0</v>
      </c>
      <c r="B94" s="35" t="s">
        <v>600</v>
      </c>
      <c r="C94" s="38" t="s">
        <v>600</v>
      </c>
      <c r="D94" s="4" t="s">
        <v>600</v>
      </c>
    </row>
    <row r="95" spans="1:4" ht="15" customHeight="1" x14ac:dyDescent="0.3">
      <c r="A95" s="4">
        <v>0</v>
      </c>
      <c r="B95" s="35" t="s">
        <v>600</v>
      </c>
      <c r="C95" s="38" t="s">
        <v>600</v>
      </c>
      <c r="D95" s="4" t="s">
        <v>600</v>
      </c>
    </row>
    <row r="96" spans="1:4" ht="15" customHeight="1" x14ac:dyDescent="0.3">
      <c r="A96" s="4">
        <v>0</v>
      </c>
      <c r="B96" s="35" t="s">
        <v>600</v>
      </c>
      <c r="C96" s="38" t="s">
        <v>600</v>
      </c>
      <c r="D96" s="4" t="s">
        <v>600</v>
      </c>
    </row>
    <row r="97" spans="1:4" ht="15" customHeight="1" x14ac:dyDescent="0.3">
      <c r="A97" s="4">
        <v>0</v>
      </c>
      <c r="B97" s="35" t="s">
        <v>600</v>
      </c>
      <c r="C97" s="38" t="s">
        <v>600</v>
      </c>
      <c r="D97" s="4" t="s">
        <v>600</v>
      </c>
    </row>
    <row r="98" spans="1:4" ht="15" customHeight="1" x14ac:dyDescent="0.3">
      <c r="A98" s="4">
        <v>0</v>
      </c>
      <c r="B98" s="35" t="s">
        <v>600</v>
      </c>
      <c r="C98" s="38" t="s">
        <v>600</v>
      </c>
      <c r="D98" s="4" t="s">
        <v>600</v>
      </c>
    </row>
    <row r="99" spans="1:4" ht="15" customHeight="1" x14ac:dyDescent="0.3">
      <c r="A99" s="4">
        <v>0</v>
      </c>
      <c r="B99" s="35" t="s">
        <v>600</v>
      </c>
      <c r="C99" s="38" t="s">
        <v>600</v>
      </c>
      <c r="D99" s="4" t="s">
        <v>600</v>
      </c>
    </row>
    <row r="100" spans="1:4" ht="15" customHeight="1" x14ac:dyDescent="0.3">
      <c r="A100" s="4">
        <v>0</v>
      </c>
      <c r="B100" s="35" t="s">
        <v>600</v>
      </c>
      <c r="C100" s="38" t="s">
        <v>600</v>
      </c>
      <c r="D100" s="4" t="s">
        <v>600</v>
      </c>
    </row>
    <row r="101" spans="1:4" ht="15" customHeight="1" x14ac:dyDescent="0.3">
      <c r="A101" s="4">
        <v>0</v>
      </c>
      <c r="B101" s="35" t="s">
        <v>600</v>
      </c>
      <c r="C101" s="38" t="s">
        <v>600</v>
      </c>
      <c r="D101" s="4" t="s">
        <v>600</v>
      </c>
    </row>
    <row r="102" spans="1:4" ht="15" customHeight="1" x14ac:dyDescent="0.3">
      <c r="A102" s="4">
        <v>0</v>
      </c>
      <c r="B102" s="35" t="s">
        <v>600</v>
      </c>
      <c r="C102" s="38" t="s">
        <v>600</v>
      </c>
      <c r="D102" s="4" t="s">
        <v>600</v>
      </c>
    </row>
    <row r="103" spans="1:4" ht="15" customHeight="1" x14ac:dyDescent="0.3">
      <c r="A103" s="4">
        <v>0</v>
      </c>
      <c r="B103" s="35" t="s">
        <v>600</v>
      </c>
      <c r="C103" s="38" t="s">
        <v>600</v>
      </c>
      <c r="D103" s="4" t="s">
        <v>600</v>
      </c>
    </row>
    <row r="104" spans="1:4" ht="15" customHeight="1" x14ac:dyDescent="0.3">
      <c r="A104" s="4">
        <v>0</v>
      </c>
      <c r="B104" s="35" t="s">
        <v>600</v>
      </c>
      <c r="C104" s="38" t="s">
        <v>600</v>
      </c>
      <c r="D104" s="4" t="s">
        <v>600</v>
      </c>
    </row>
    <row r="105" spans="1:4" ht="15" customHeight="1" x14ac:dyDescent="0.3">
      <c r="A105" s="4">
        <v>0</v>
      </c>
      <c r="B105" s="35" t="s">
        <v>600</v>
      </c>
      <c r="C105" s="38" t="s">
        <v>600</v>
      </c>
      <c r="D105" s="4" t="s">
        <v>600</v>
      </c>
    </row>
    <row r="106" spans="1:4" ht="15" customHeight="1" x14ac:dyDescent="0.3">
      <c r="A106" s="4">
        <v>0</v>
      </c>
      <c r="B106" s="35" t="s">
        <v>600</v>
      </c>
      <c r="C106" s="38" t="s">
        <v>600</v>
      </c>
      <c r="D106" s="4" t="s">
        <v>600</v>
      </c>
    </row>
    <row r="107" spans="1:4" ht="15" customHeight="1" x14ac:dyDescent="0.3">
      <c r="A107" s="4">
        <v>0</v>
      </c>
      <c r="B107" s="35" t="s">
        <v>600</v>
      </c>
      <c r="C107" s="38" t="s">
        <v>600</v>
      </c>
      <c r="D107" s="4" t="s">
        <v>600</v>
      </c>
    </row>
    <row r="108" spans="1:4" ht="15" customHeight="1" x14ac:dyDescent="0.3">
      <c r="A108" s="4">
        <v>0</v>
      </c>
      <c r="B108" s="35" t="s">
        <v>600</v>
      </c>
      <c r="C108" s="38" t="s">
        <v>600</v>
      </c>
      <c r="D108" s="4" t="s">
        <v>600</v>
      </c>
    </row>
    <row r="109" spans="1:4" ht="15" customHeight="1" x14ac:dyDescent="0.3">
      <c r="A109" s="4">
        <v>0</v>
      </c>
      <c r="B109" s="35" t="s">
        <v>600</v>
      </c>
      <c r="C109" s="38" t="s">
        <v>600</v>
      </c>
      <c r="D109" s="4" t="s">
        <v>600</v>
      </c>
    </row>
    <row r="110" spans="1:4" ht="15" customHeight="1" x14ac:dyDescent="0.3">
      <c r="A110" s="4">
        <v>0</v>
      </c>
      <c r="B110" s="35" t="s">
        <v>600</v>
      </c>
      <c r="C110" s="38" t="s">
        <v>600</v>
      </c>
      <c r="D110" s="4" t="s">
        <v>600</v>
      </c>
    </row>
    <row r="111" spans="1:4" ht="15" customHeight="1" x14ac:dyDescent="0.3">
      <c r="A111" s="4">
        <v>0</v>
      </c>
      <c r="B111" s="35" t="s">
        <v>600</v>
      </c>
      <c r="C111" s="38" t="s">
        <v>600</v>
      </c>
      <c r="D111" s="4" t="s">
        <v>600</v>
      </c>
    </row>
    <row r="112" spans="1:4" ht="15" customHeight="1" x14ac:dyDescent="0.3">
      <c r="A112" s="4">
        <v>0</v>
      </c>
      <c r="B112" s="35" t="s">
        <v>600</v>
      </c>
      <c r="C112" s="38" t="s">
        <v>600</v>
      </c>
      <c r="D112" s="4" t="s">
        <v>600</v>
      </c>
    </row>
    <row r="113" spans="1:4" ht="15" customHeight="1" x14ac:dyDescent="0.3">
      <c r="A113" s="4">
        <v>0</v>
      </c>
      <c r="B113" s="35" t="s">
        <v>600</v>
      </c>
      <c r="C113" s="38" t="s">
        <v>600</v>
      </c>
      <c r="D113" s="4" t="s">
        <v>600</v>
      </c>
    </row>
    <row r="114" spans="1:4" ht="15" customHeight="1" x14ac:dyDescent="0.3">
      <c r="A114" s="4">
        <v>0</v>
      </c>
      <c r="B114" s="35" t="s">
        <v>600</v>
      </c>
      <c r="C114" s="38" t="s">
        <v>600</v>
      </c>
      <c r="D114" s="4" t="s">
        <v>600</v>
      </c>
    </row>
    <row r="115" spans="1:4" ht="15" customHeight="1" x14ac:dyDescent="0.3">
      <c r="A115" s="4">
        <v>0</v>
      </c>
      <c r="B115" s="35" t="s">
        <v>600</v>
      </c>
      <c r="C115" s="38" t="s">
        <v>600</v>
      </c>
      <c r="D115" s="4" t="s">
        <v>600</v>
      </c>
    </row>
    <row r="116" spans="1:4" ht="15" customHeight="1" x14ac:dyDescent="0.3">
      <c r="A116" s="4">
        <v>0</v>
      </c>
      <c r="B116" s="35" t="s">
        <v>600</v>
      </c>
      <c r="C116" s="38" t="s">
        <v>600</v>
      </c>
      <c r="D116" s="4" t="s">
        <v>600</v>
      </c>
    </row>
    <row r="117" spans="1:4" ht="15" customHeight="1" x14ac:dyDescent="0.3">
      <c r="A117" s="4">
        <v>0</v>
      </c>
      <c r="B117" s="35" t="s">
        <v>600</v>
      </c>
      <c r="C117" s="38" t="s">
        <v>600</v>
      </c>
      <c r="D117" s="4" t="s">
        <v>600</v>
      </c>
    </row>
    <row r="118" spans="1:4" ht="15" customHeight="1" x14ac:dyDescent="0.3">
      <c r="A118" s="4">
        <v>0</v>
      </c>
      <c r="B118" s="35" t="s">
        <v>600</v>
      </c>
      <c r="C118" s="38" t="s">
        <v>600</v>
      </c>
      <c r="D118" s="4" t="s">
        <v>600</v>
      </c>
    </row>
    <row r="119" spans="1:4" ht="15" customHeight="1" x14ac:dyDescent="0.3">
      <c r="A119" s="4">
        <v>0</v>
      </c>
      <c r="B119" s="35" t="s">
        <v>600</v>
      </c>
      <c r="C119" s="38" t="s">
        <v>600</v>
      </c>
      <c r="D119" s="4" t="s">
        <v>600</v>
      </c>
    </row>
    <row r="120" spans="1:4" ht="15" customHeight="1" x14ac:dyDescent="0.3">
      <c r="A120" s="4">
        <v>0</v>
      </c>
      <c r="B120" s="35" t="s">
        <v>600</v>
      </c>
      <c r="C120" s="38" t="s">
        <v>600</v>
      </c>
      <c r="D120" s="4" t="s">
        <v>600</v>
      </c>
    </row>
    <row r="121" spans="1:4" ht="15" customHeight="1" x14ac:dyDescent="0.3">
      <c r="A121" s="4">
        <v>0</v>
      </c>
      <c r="B121" s="35" t="s">
        <v>600</v>
      </c>
      <c r="C121" s="38" t="s">
        <v>600</v>
      </c>
      <c r="D121" s="4" t="s">
        <v>600</v>
      </c>
    </row>
    <row r="122" spans="1:4" ht="15" customHeight="1" x14ac:dyDescent="0.3">
      <c r="A122" s="4">
        <v>0</v>
      </c>
      <c r="B122" s="35" t="s">
        <v>600</v>
      </c>
      <c r="C122" s="38" t="s">
        <v>600</v>
      </c>
      <c r="D122" s="4" t="s">
        <v>600</v>
      </c>
    </row>
    <row r="123" spans="1:4" ht="15" customHeight="1" x14ac:dyDescent="0.3">
      <c r="A123" s="4">
        <v>0</v>
      </c>
      <c r="B123" s="35" t="s">
        <v>600</v>
      </c>
      <c r="C123" s="38" t="s">
        <v>600</v>
      </c>
      <c r="D123" s="4" t="s">
        <v>600</v>
      </c>
    </row>
    <row r="124" spans="1:4" ht="15" customHeight="1" x14ac:dyDescent="0.3">
      <c r="A124" s="4">
        <v>0</v>
      </c>
      <c r="B124" s="35" t="s">
        <v>600</v>
      </c>
      <c r="C124" s="38" t="s">
        <v>600</v>
      </c>
      <c r="D124" s="4" t="s">
        <v>600</v>
      </c>
    </row>
    <row r="125" spans="1:4" ht="15" customHeight="1" x14ac:dyDescent="0.3">
      <c r="A125" s="4">
        <v>0</v>
      </c>
      <c r="B125" s="35" t="s">
        <v>600</v>
      </c>
      <c r="C125" s="38" t="s">
        <v>600</v>
      </c>
      <c r="D125" s="4" t="s">
        <v>600</v>
      </c>
    </row>
    <row r="126" spans="1:4" ht="15" customHeight="1" x14ac:dyDescent="0.3">
      <c r="A126" s="4">
        <v>0</v>
      </c>
      <c r="B126" s="35" t="s">
        <v>600</v>
      </c>
      <c r="C126" s="38" t="s">
        <v>600</v>
      </c>
      <c r="D126" s="4" t="s">
        <v>600</v>
      </c>
    </row>
    <row r="127" spans="1:4" ht="15" customHeight="1" x14ac:dyDescent="0.3">
      <c r="A127" s="4">
        <v>0</v>
      </c>
      <c r="B127" s="35" t="s">
        <v>600</v>
      </c>
      <c r="C127" s="38" t="s">
        <v>600</v>
      </c>
      <c r="D127" s="4" t="s">
        <v>600</v>
      </c>
    </row>
    <row r="128" spans="1:4" ht="15" customHeight="1" x14ac:dyDescent="0.3">
      <c r="A128" s="4">
        <v>0</v>
      </c>
      <c r="B128" s="35" t="s">
        <v>600</v>
      </c>
      <c r="C128" s="38" t="s">
        <v>600</v>
      </c>
      <c r="D128" s="4" t="s">
        <v>600</v>
      </c>
    </row>
    <row r="129" spans="1:4" ht="15" customHeight="1" x14ac:dyDescent="0.3">
      <c r="A129" s="4">
        <v>0</v>
      </c>
      <c r="B129" s="35" t="s">
        <v>600</v>
      </c>
      <c r="C129" s="38" t="s">
        <v>600</v>
      </c>
      <c r="D129" s="4" t="s">
        <v>600</v>
      </c>
    </row>
    <row r="130" spans="1:4" ht="15" customHeight="1" x14ac:dyDescent="0.3">
      <c r="A130" s="4">
        <v>0</v>
      </c>
      <c r="B130" s="35" t="s">
        <v>600</v>
      </c>
      <c r="C130" s="38" t="s">
        <v>600</v>
      </c>
      <c r="D130" s="4" t="s">
        <v>600</v>
      </c>
    </row>
    <row r="131" spans="1:4" ht="15" customHeight="1" x14ac:dyDescent="0.3">
      <c r="A131" s="4">
        <v>0</v>
      </c>
      <c r="B131" s="35" t="s">
        <v>600</v>
      </c>
      <c r="C131" s="38" t="s">
        <v>600</v>
      </c>
      <c r="D131" s="4" t="s">
        <v>600</v>
      </c>
    </row>
    <row r="132" spans="1:4" ht="15" customHeight="1" x14ac:dyDescent="0.3">
      <c r="A132" s="4">
        <v>0</v>
      </c>
      <c r="B132" s="35" t="s">
        <v>600</v>
      </c>
      <c r="C132" s="38" t="s">
        <v>600</v>
      </c>
      <c r="D132" s="4" t="s">
        <v>600</v>
      </c>
    </row>
    <row r="133" spans="1:4" ht="15" customHeight="1" x14ac:dyDescent="0.3">
      <c r="A133" s="4">
        <v>0</v>
      </c>
      <c r="B133" s="35" t="s">
        <v>600</v>
      </c>
      <c r="C133" s="38" t="s">
        <v>600</v>
      </c>
      <c r="D133" s="4" t="s">
        <v>600</v>
      </c>
    </row>
    <row r="134" spans="1:4" ht="15" customHeight="1" x14ac:dyDescent="0.3">
      <c r="A134" s="4">
        <v>0</v>
      </c>
      <c r="B134" s="35" t="s">
        <v>600</v>
      </c>
      <c r="C134" s="38" t="s">
        <v>600</v>
      </c>
      <c r="D134" s="4" t="s">
        <v>600</v>
      </c>
    </row>
    <row r="135" spans="1:4" ht="15" customHeight="1" x14ac:dyDescent="0.3">
      <c r="A135" s="4">
        <v>0</v>
      </c>
      <c r="B135" s="35" t="s">
        <v>600</v>
      </c>
      <c r="C135" s="38" t="s">
        <v>600</v>
      </c>
      <c r="D135" s="4" t="s">
        <v>600</v>
      </c>
    </row>
    <row r="136" spans="1:4" ht="15" customHeight="1" x14ac:dyDescent="0.3">
      <c r="A136" s="4">
        <v>0</v>
      </c>
      <c r="B136" s="35" t="s">
        <v>600</v>
      </c>
      <c r="C136" s="38" t="s">
        <v>600</v>
      </c>
      <c r="D136" s="4" t="s">
        <v>600</v>
      </c>
    </row>
    <row r="137" spans="1:4" ht="15" customHeight="1" x14ac:dyDescent="0.3">
      <c r="A137" s="4">
        <v>0</v>
      </c>
      <c r="B137" s="35" t="s">
        <v>600</v>
      </c>
      <c r="C137" s="38" t="s">
        <v>600</v>
      </c>
      <c r="D137" s="4" t="s">
        <v>600</v>
      </c>
    </row>
    <row r="138" spans="1:4" ht="15" customHeight="1" x14ac:dyDescent="0.3">
      <c r="A138" s="4">
        <v>0</v>
      </c>
      <c r="B138" s="35" t="s">
        <v>600</v>
      </c>
      <c r="C138" s="38" t="s">
        <v>600</v>
      </c>
      <c r="D138" s="4" t="s">
        <v>600</v>
      </c>
    </row>
    <row r="139" spans="1:4" ht="15" customHeight="1" x14ac:dyDescent="0.3">
      <c r="A139" s="4">
        <v>0</v>
      </c>
      <c r="B139" s="35" t="s">
        <v>600</v>
      </c>
      <c r="C139" s="38" t="s">
        <v>600</v>
      </c>
      <c r="D139" s="4" t="s">
        <v>600</v>
      </c>
    </row>
    <row r="140" spans="1:4" ht="15" customHeight="1" x14ac:dyDescent="0.3">
      <c r="A140" s="4">
        <v>0</v>
      </c>
      <c r="B140" s="35" t="s">
        <v>600</v>
      </c>
      <c r="C140" s="38" t="s">
        <v>600</v>
      </c>
      <c r="D140" s="4" t="s">
        <v>600</v>
      </c>
    </row>
    <row r="141" spans="1:4" ht="15" customHeight="1" x14ac:dyDescent="0.3">
      <c r="A141" s="4">
        <v>0</v>
      </c>
      <c r="B141" s="35" t="s">
        <v>600</v>
      </c>
      <c r="C141" s="38" t="s">
        <v>600</v>
      </c>
      <c r="D141" s="4" t="s">
        <v>600</v>
      </c>
    </row>
    <row r="142" spans="1:4" ht="15" customHeight="1" x14ac:dyDescent="0.3">
      <c r="A142" s="4">
        <v>0</v>
      </c>
      <c r="B142" s="35" t="s">
        <v>600</v>
      </c>
      <c r="C142" s="38" t="s">
        <v>600</v>
      </c>
      <c r="D142" s="4" t="s">
        <v>600</v>
      </c>
    </row>
    <row r="143" spans="1:4" ht="15" customHeight="1" x14ac:dyDescent="0.3">
      <c r="A143" s="4">
        <v>0</v>
      </c>
      <c r="B143" s="35" t="s">
        <v>600</v>
      </c>
      <c r="C143" s="38" t="s">
        <v>600</v>
      </c>
      <c r="D143" s="4" t="s">
        <v>600</v>
      </c>
    </row>
    <row r="144" spans="1:4" ht="15" customHeight="1" x14ac:dyDescent="0.3">
      <c r="A144" s="4">
        <v>0</v>
      </c>
      <c r="B144" s="35" t="s">
        <v>600</v>
      </c>
      <c r="C144" s="38" t="s">
        <v>600</v>
      </c>
      <c r="D144" s="4" t="s">
        <v>600</v>
      </c>
    </row>
    <row r="145" spans="1:4" ht="15" customHeight="1" x14ac:dyDescent="0.3">
      <c r="A145" s="4">
        <v>0</v>
      </c>
      <c r="B145" s="35" t="s">
        <v>600</v>
      </c>
      <c r="C145" s="38" t="s">
        <v>600</v>
      </c>
      <c r="D145" s="4" t="s">
        <v>600</v>
      </c>
    </row>
    <row r="146" spans="1:4" ht="15" customHeight="1" x14ac:dyDescent="0.3">
      <c r="A146" s="4">
        <v>0</v>
      </c>
      <c r="B146" s="35" t="s">
        <v>600</v>
      </c>
      <c r="C146" s="38" t="s">
        <v>600</v>
      </c>
      <c r="D146" s="4" t="s">
        <v>600</v>
      </c>
    </row>
    <row r="147" spans="1:4" ht="15" customHeight="1" x14ac:dyDescent="0.3">
      <c r="A147" s="4">
        <v>0</v>
      </c>
      <c r="B147" s="35" t="s">
        <v>600</v>
      </c>
      <c r="C147" s="38" t="s">
        <v>600</v>
      </c>
      <c r="D147" s="4" t="s">
        <v>600</v>
      </c>
    </row>
    <row r="148" spans="1:4" ht="15" customHeight="1" x14ac:dyDescent="0.3">
      <c r="A148" s="4">
        <v>0</v>
      </c>
      <c r="B148" s="35" t="s">
        <v>600</v>
      </c>
      <c r="C148" s="38" t="s">
        <v>600</v>
      </c>
      <c r="D148" s="4" t="s">
        <v>600</v>
      </c>
    </row>
    <row r="149" spans="1:4" ht="15" customHeight="1" x14ac:dyDescent="0.3">
      <c r="A149" s="4">
        <v>0</v>
      </c>
      <c r="B149" s="35" t="s">
        <v>600</v>
      </c>
      <c r="C149" s="38" t="s">
        <v>600</v>
      </c>
      <c r="D149" s="4" t="s">
        <v>600</v>
      </c>
    </row>
    <row r="150" spans="1:4" ht="15" customHeight="1" x14ac:dyDescent="0.3">
      <c r="A150" s="4">
        <v>0</v>
      </c>
      <c r="B150" s="35" t="s">
        <v>600</v>
      </c>
      <c r="C150" s="38" t="s">
        <v>600</v>
      </c>
      <c r="D150" s="4" t="s">
        <v>600</v>
      </c>
    </row>
    <row r="151" spans="1:4" ht="15" customHeight="1" x14ac:dyDescent="0.3">
      <c r="A151" s="4">
        <v>0</v>
      </c>
      <c r="B151" s="35" t="s">
        <v>600</v>
      </c>
      <c r="C151" s="38" t="s">
        <v>600</v>
      </c>
      <c r="D151" s="4" t="s">
        <v>600</v>
      </c>
    </row>
    <row r="152" spans="1:4" ht="15" customHeight="1" x14ac:dyDescent="0.3">
      <c r="A152" s="4">
        <v>0</v>
      </c>
      <c r="B152" s="35" t="s">
        <v>600</v>
      </c>
      <c r="C152" s="38" t="s">
        <v>600</v>
      </c>
      <c r="D152" s="4" t="s">
        <v>600</v>
      </c>
    </row>
    <row r="153" spans="1:4" ht="15" customHeight="1" x14ac:dyDescent="0.3">
      <c r="A153" s="4">
        <v>0</v>
      </c>
      <c r="B153" s="35" t="s">
        <v>600</v>
      </c>
      <c r="C153" s="38" t="s">
        <v>600</v>
      </c>
      <c r="D153" s="4" t="s">
        <v>600</v>
      </c>
    </row>
    <row r="154" spans="1:4" ht="15" customHeight="1" x14ac:dyDescent="0.3">
      <c r="A154" s="4">
        <v>0</v>
      </c>
      <c r="B154" s="35" t="s">
        <v>600</v>
      </c>
      <c r="C154" s="38" t="s">
        <v>600</v>
      </c>
      <c r="D154" s="4" t="s">
        <v>600</v>
      </c>
    </row>
    <row r="155" spans="1:4" ht="15" customHeight="1" x14ac:dyDescent="0.3">
      <c r="A155" s="4">
        <v>0</v>
      </c>
      <c r="B155" s="35" t="s">
        <v>600</v>
      </c>
      <c r="C155" s="38" t="s">
        <v>600</v>
      </c>
      <c r="D155" s="4" t="s">
        <v>600</v>
      </c>
    </row>
    <row r="156" spans="1:4" ht="15" customHeight="1" x14ac:dyDescent="0.3">
      <c r="A156" s="4">
        <v>0</v>
      </c>
      <c r="B156" s="35" t="s">
        <v>600</v>
      </c>
      <c r="C156" s="38" t="s">
        <v>600</v>
      </c>
      <c r="D156" s="4" t="s">
        <v>600</v>
      </c>
    </row>
    <row r="157" spans="1:4" ht="15" customHeight="1" x14ac:dyDescent="0.3">
      <c r="A157" s="4">
        <v>0</v>
      </c>
      <c r="B157" s="35" t="s">
        <v>600</v>
      </c>
      <c r="C157" s="38" t="s">
        <v>600</v>
      </c>
      <c r="D157" s="4" t="s">
        <v>600</v>
      </c>
    </row>
    <row r="158" spans="1:4" ht="15" customHeight="1" x14ac:dyDescent="0.3">
      <c r="A158" s="4">
        <v>0</v>
      </c>
      <c r="B158" s="35" t="s">
        <v>600</v>
      </c>
      <c r="C158" s="38" t="s">
        <v>600</v>
      </c>
      <c r="D158" s="4" t="s">
        <v>600</v>
      </c>
    </row>
    <row r="159" spans="1:4" ht="15" customHeight="1" x14ac:dyDescent="0.3">
      <c r="A159" s="4">
        <v>0</v>
      </c>
      <c r="B159" s="35" t="s">
        <v>600</v>
      </c>
      <c r="C159" s="38" t="s">
        <v>600</v>
      </c>
      <c r="D159" s="4" t="s">
        <v>600</v>
      </c>
    </row>
    <row r="160" spans="1:4" ht="15" customHeight="1" x14ac:dyDescent="0.3">
      <c r="A160" s="4">
        <v>0</v>
      </c>
      <c r="B160" s="35" t="s">
        <v>600</v>
      </c>
      <c r="C160" s="38" t="s">
        <v>600</v>
      </c>
      <c r="D160" s="4" t="s">
        <v>600</v>
      </c>
    </row>
    <row r="161" spans="1:4" ht="15" customHeight="1" x14ac:dyDescent="0.3">
      <c r="A161" s="4">
        <v>0</v>
      </c>
      <c r="B161" s="35" t="s">
        <v>600</v>
      </c>
      <c r="C161" s="38" t="s">
        <v>600</v>
      </c>
      <c r="D161" s="4" t="s">
        <v>600</v>
      </c>
    </row>
    <row r="162" spans="1:4" ht="15" customHeight="1" x14ac:dyDescent="0.3">
      <c r="A162" s="4">
        <v>0</v>
      </c>
      <c r="B162" s="35" t="s">
        <v>600</v>
      </c>
      <c r="C162" s="38" t="s">
        <v>600</v>
      </c>
      <c r="D162" s="4" t="s">
        <v>600</v>
      </c>
    </row>
    <row r="163" spans="1:4" ht="15" customHeight="1" x14ac:dyDescent="0.3">
      <c r="A163" s="4">
        <v>0</v>
      </c>
      <c r="B163" s="35" t="s">
        <v>600</v>
      </c>
      <c r="C163" s="38" t="s">
        <v>600</v>
      </c>
      <c r="D163" s="4" t="s">
        <v>600</v>
      </c>
    </row>
    <row r="164" spans="1:4" ht="15" customHeight="1" x14ac:dyDescent="0.3">
      <c r="A164" s="4">
        <v>0</v>
      </c>
      <c r="B164" s="35" t="s">
        <v>600</v>
      </c>
      <c r="C164" s="38" t="s">
        <v>600</v>
      </c>
      <c r="D164" s="4" t="s">
        <v>600</v>
      </c>
    </row>
    <row r="165" spans="1:4" ht="15" customHeight="1" x14ac:dyDescent="0.3">
      <c r="A165" s="4">
        <v>0</v>
      </c>
      <c r="B165" s="35" t="s">
        <v>600</v>
      </c>
      <c r="C165" s="38" t="s">
        <v>600</v>
      </c>
      <c r="D165" s="4" t="s">
        <v>600</v>
      </c>
    </row>
    <row r="166" spans="1:4" ht="15" customHeight="1" x14ac:dyDescent="0.3">
      <c r="A166" s="4">
        <v>0</v>
      </c>
      <c r="B166" s="35" t="s">
        <v>600</v>
      </c>
      <c r="C166" s="38" t="s">
        <v>600</v>
      </c>
      <c r="D166" s="4" t="s">
        <v>600</v>
      </c>
    </row>
    <row r="167" spans="1:4" ht="15" customHeight="1" x14ac:dyDescent="0.3">
      <c r="A167" s="4">
        <v>0</v>
      </c>
      <c r="B167" s="35" t="s">
        <v>600</v>
      </c>
      <c r="C167" s="38" t="s">
        <v>600</v>
      </c>
      <c r="D167" s="4" t="s">
        <v>600</v>
      </c>
    </row>
    <row r="168" spans="1:4" ht="15" customHeight="1" x14ac:dyDescent="0.3">
      <c r="A168" s="4">
        <v>0</v>
      </c>
      <c r="B168" s="35" t="s">
        <v>600</v>
      </c>
      <c r="C168" s="38" t="s">
        <v>600</v>
      </c>
      <c r="D168" s="4" t="s">
        <v>600</v>
      </c>
    </row>
    <row r="169" spans="1:4" ht="15" customHeight="1" x14ac:dyDescent="0.3">
      <c r="A169" s="4">
        <v>0</v>
      </c>
      <c r="B169" s="35" t="s">
        <v>600</v>
      </c>
      <c r="C169" s="38" t="s">
        <v>600</v>
      </c>
      <c r="D169" s="4" t="s">
        <v>600</v>
      </c>
    </row>
    <row r="170" spans="1:4" ht="15" customHeight="1" x14ac:dyDescent="0.3">
      <c r="A170" s="4">
        <v>0</v>
      </c>
      <c r="B170" s="35" t="s">
        <v>600</v>
      </c>
      <c r="C170" s="38" t="s">
        <v>600</v>
      </c>
      <c r="D170" s="4" t="s">
        <v>600</v>
      </c>
    </row>
    <row r="171" spans="1:4" ht="15" customHeight="1" x14ac:dyDescent="0.3">
      <c r="A171" s="4">
        <v>0</v>
      </c>
      <c r="B171" s="35" t="s">
        <v>600</v>
      </c>
      <c r="C171" s="38" t="s">
        <v>600</v>
      </c>
      <c r="D171" s="4" t="s">
        <v>600</v>
      </c>
    </row>
    <row r="172" spans="1:4" ht="15" customHeight="1" x14ac:dyDescent="0.3">
      <c r="A172" s="4">
        <v>0</v>
      </c>
      <c r="B172" s="35" t="s">
        <v>600</v>
      </c>
      <c r="C172" s="38" t="s">
        <v>600</v>
      </c>
      <c r="D172" s="4" t="s">
        <v>600</v>
      </c>
    </row>
    <row r="173" spans="1:4" ht="15" customHeight="1" x14ac:dyDescent="0.3">
      <c r="A173" s="4">
        <v>0</v>
      </c>
      <c r="B173" s="35" t="s">
        <v>600</v>
      </c>
      <c r="C173" s="38" t="s">
        <v>600</v>
      </c>
      <c r="D173" s="4" t="s">
        <v>600</v>
      </c>
    </row>
    <row r="174" spans="1:4" ht="15" customHeight="1" x14ac:dyDescent="0.3">
      <c r="A174" s="4">
        <v>0</v>
      </c>
      <c r="B174" s="35" t="s">
        <v>600</v>
      </c>
      <c r="C174" s="38" t="s">
        <v>600</v>
      </c>
      <c r="D174" s="4" t="s">
        <v>600</v>
      </c>
    </row>
    <row r="175" spans="1:4" ht="15" customHeight="1" x14ac:dyDescent="0.3">
      <c r="A175" s="4">
        <v>0</v>
      </c>
      <c r="B175" s="35" t="s">
        <v>600</v>
      </c>
      <c r="C175" s="38" t="s">
        <v>600</v>
      </c>
      <c r="D175" s="4" t="s">
        <v>600</v>
      </c>
    </row>
    <row r="176" spans="1:4" ht="15" customHeight="1" x14ac:dyDescent="0.3">
      <c r="A176" s="4">
        <v>0</v>
      </c>
      <c r="B176" s="35" t="s">
        <v>600</v>
      </c>
      <c r="C176" s="38" t="s">
        <v>600</v>
      </c>
      <c r="D176" s="4" t="s">
        <v>600</v>
      </c>
    </row>
    <row r="177" spans="1:4" ht="15" customHeight="1" x14ac:dyDescent="0.3">
      <c r="A177" s="4">
        <v>0</v>
      </c>
      <c r="B177" s="35" t="s">
        <v>600</v>
      </c>
      <c r="C177" s="38" t="s">
        <v>600</v>
      </c>
      <c r="D177" s="4" t="s">
        <v>600</v>
      </c>
    </row>
    <row r="178" spans="1:4" ht="15" customHeight="1" x14ac:dyDescent="0.3">
      <c r="A178" s="4">
        <v>0</v>
      </c>
      <c r="B178" s="35" t="s">
        <v>600</v>
      </c>
      <c r="C178" s="38" t="s">
        <v>600</v>
      </c>
      <c r="D178" s="4" t="s">
        <v>600</v>
      </c>
    </row>
    <row r="179" spans="1:4" ht="15" customHeight="1" x14ac:dyDescent="0.3">
      <c r="A179" s="4">
        <v>0</v>
      </c>
      <c r="B179" s="35" t="s">
        <v>600</v>
      </c>
      <c r="C179" s="38" t="s">
        <v>600</v>
      </c>
      <c r="D179" s="4" t="s">
        <v>600</v>
      </c>
    </row>
    <row r="180" spans="1:4" ht="15" customHeight="1" x14ac:dyDescent="0.3">
      <c r="A180" s="4">
        <v>0</v>
      </c>
      <c r="B180" s="35" t="s">
        <v>600</v>
      </c>
      <c r="C180" s="38" t="s">
        <v>600</v>
      </c>
      <c r="D180" s="4" t="s">
        <v>600</v>
      </c>
    </row>
    <row r="181" spans="1:4" ht="15" customHeight="1" x14ac:dyDescent="0.3">
      <c r="A181" s="4">
        <v>0</v>
      </c>
      <c r="B181" s="35" t="s">
        <v>600</v>
      </c>
      <c r="C181" s="38" t="s">
        <v>600</v>
      </c>
      <c r="D181" s="4" t="s">
        <v>600</v>
      </c>
    </row>
    <row r="182" spans="1:4" ht="15" customHeight="1" x14ac:dyDescent="0.3">
      <c r="A182" s="4">
        <v>0</v>
      </c>
      <c r="B182" s="35" t="s">
        <v>600</v>
      </c>
      <c r="C182" s="38" t="s">
        <v>600</v>
      </c>
      <c r="D182" s="4" t="s">
        <v>600</v>
      </c>
    </row>
    <row r="183" spans="1:4" ht="15" customHeight="1" x14ac:dyDescent="0.3">
      <c r="A183" s="4">
        <v>0</v>
      </c>
      <c r="B183" s="35" t="s">
        <v>600</v>
      </c>
      <c r="C183" s="38" t="s">
        <v>600</v>
      </c>
      <c r="D183" s="4" t="s">
        <v>600</v>
      </c>
    </row>
    <row r="184" spans="1:4" ht="15" customHeight="1" x14ac:dyDescent="0.3">
      <c r="A184" s="4">
        <v>0</v>
      </c>
      <c r="B184" s="35" t="s">
        <v>600</v>
      </c>
      <c r="C184" s="38" t="s">
        <v>600</v>
      </c>
      <c r="D184" s="4" t="s">
        <v>600</v>
      </c>
    </row>
    <row r="185" spans="1:4" ht="15" customHeight="1" x14ac:dyDescent="0.3">
      <c r="A185" s="4">
        <v>0</v>
      </c>
      <c r="B185" s="35" t="s">
        <v>600</v>
      </c>
      <c r="C185" s="38" t="s">
        <v>600</v>
      </c>
      <c r="D185" s="4" t="s">
        <v>600</v>
      </c>
    </row>
    <row r="186" spans="1:4" ht="15" customHeight="1" x14ac:dyDescent="0.3">
      <c r="A186" s="4">
        <v>0</v>
      </c>
      <c r="B186" s="35" t="s">
        <v>600</v>
      </c>
      <c r="C186" s="38" t="s">
        <v>600</v>
      </c>
      <c r="D186" s="4" t="s">
        <v>600</v>
      </c>
    </row>
    <row r="187" spans="1:4" ht="15" customHeight="1" x14ac:dyDescent="0.3">
      <c r="A187" s="4">
        <v>0</v>
      </c>
      <c r="B187" s="35" t="s">
        <v>600</v>
      </c>
      <c r="C187" s="38" t="s">
        <v>600</v>
      </c>
      <c r="D187" s="4" t="s">
        <v>600</v>
      </c>
    </row>
    <row r="188" spans="1:4" ht="15" customHeight="1" x14ac:dyDescent="0.3">
      <c r="A188" s="4">
        <v>0</v>
      </c>
      <c r="B188" s="35" t="s">
        <v>600</v>
      </c>
      <c r="C188" s="38" t="s">
        <v>600</v>
      </c>
      <c r="D188" s="4" t="s">
        <v>600</v>
      </c>
    </row>
    <row r="189" spans="1:4" ht="15" customHeight="1" x14ac:dyDescent="0.3">
      <c r="A189" s="4">
        <v>0</v>
      </c>
      <c r="B189" s="35" t="s">
        <v>600</v>
      </c>
      <c r="C189" s="38" t="s">
        <v>600</v>
      </c>
      <c r="D189" s="4" t="s">
        <v>600</v>
      </c>
    </row>
    <row r="190" spans="1:4" ht="15" customHeight="1" x14ac:dyDescent="0.3">
      <c r="A190" s="4">
        <v>0</v>
      </c>
      <c r="B190" s="35" t="s">
        <v>600</v>
      </c>
      <c r="C190" s="38" t="s">
        <v>600</v>
      </c>
      <c r="D190" s="4" t="s">
        <v>600</v>
      </c>
    </row>
    <row r="191" spans="1:4" ht="15" customHeight="1" x14ac:dyDescent="0.3">
      <c r="A191" s="4">
        <v>0</v>
      </c>
      <c r="B191" s="35" t="s">
        <v>600</v>
      </c>
      <c r="C191" s="38" t="s">
        <v>600</v>
      </c>
      <c r="D191" s="4" t="s">
        <v>600</v>
      </c>
    </row>
    <row r="192" spans="1:4" ht="15" customHeight="1" x14ac:dyDescent="0.3">
      <c r="A192" s="4">
        <v>0</v>
      </c>
      <c r="B192" s="35" t="s">
        <v>600</v>
      </c>
      <c r="C192" s="38" t="s">
        <v>600</v>
      </c>
      <c r="D192" s="4" t="s">
        <v>600</v>
      </c>
    </row>
    <row r="193" spans="1:4" ht="15" customHeight="1" x14ac:dyDescent="0.3">
      <c r="A193" s="4">
        <v>0</v>
      </c>
      <c r="B193" s="35" t="s">
        <v>600</v>
      </c>
      <c r="C193" s="38" t="s">
        <v>600</v>
      </c>
      <c r="D193" s="4" t="s">
        <v>600</v>
      </c>
    </row>
    <row r="194" spans="1:4" ht="15" customHeight="1" x14ac:dyDescent="0.3">
      <c r="A194" s="4">
        <v>0</v>
      </c>
      <c r="B194" s="35" t="s">
        <v>600</v>
      </c>
      <c r="C194" s="38" t="s">
        <v>600</v>
      </c>
      <c r="D194" s="4" t="s">
        <v>600</v>
      </c>
    </row>
    <row r="195" spans="1:4" ht="15" customHeight="1" x14ac:dyDescent="0.3">
      <c r="A195" s="4">
        <v>0</v>
      </c>
      <c r="B195" s="35" t="s">
        <v>600</v>
      </c>
      <c r="C195" s="38" t="s">
        <v>600</v>
      </c>
      <c r="D195" s="4" t="s">
        <v>600</v>
      </c>
    </row>
    <row r="196" spans="1:4" ht="15" customHeight="1" x14ac:dyDescent="0.3">
      <c r="A196" s="4">
        <v>0</v>
      </c>
      <c r="B196" s="35" t="s">
        <v>600</v>
      </c>
      <c r="C196" s="38" t="s">
        <v>600</v>
      </c>
      <c r="D196" s="4" t="s">
        <v>600</v>
      </c>
    </row>
    <row r="197" spans="1:4" ht="15" customHeight="1" x14ac:dyDescent="0.3">
      <c r="A197" s="4">
        <v>0</v>
      </c>
      <c r="B197" s="35" t="s">
        <v>600</v>
      </c>
      <c r="C197" s="38" t="s">
        <v>600</v>
      </c>
      <c r="D197" s="4" t="s">
        <v>600</v>
      </c>
    </row>
    <row r="198" spans="1:4" ht="15" customHeight="1" x14ac:dyDescent="0.3">
      <c r="A198" s="4">
        <v>0</v>
      </c>
      <c r="B198" s="35" t="s">
        <v>600</v>
      </c>
      <c r="C198" s="38" t="s">
        <v>600</v>
      </c>
      <c r="D198" s="4" t="s">
        <v>600</v>
      </c>
    </row>
    <row r="199" spans="1:4" ht="15" customHeight="1" x14ac:dyDescent="0.3">
      <c r="A199" s="4">
        <v>0</v>
      </c>
      <c r="B199" s="35" t="s">
        <v>600</v>
      </c>
      <c r="C199" s="38" t="s">
        <v>600</v>
      </c>
      <c r="D199" s="4" t="s">
        <v>600</v>
      </c>
    </row>
    <row r="200" spans="1:4" ht="15" customHeight="1" x14ac:dyDescent="0.3">
      <c r="A200" s="4">
        <v>0</v>
      </c>
      <c r="B200" s="35" t="s">
        <v>600</v>
      </c>
      <c r="C200" s="38" t="s">
        <v>600</v>
      </c>
      <c r="D200" s="4" t="s">
        <v>600</v>
      </c>
    </row>
    <row r="201" spans="1:4" ht="15" customHeight="1" x14ac:dyDescent="0.3">
      <c r="A201" s="4">
        <v>0</v>
      </c>
      <c r="B201" s="35" t="s">
        <v>600</v>
      </c>
      <c r="C201" s="38" t="s">
        <v>600</v>
      </c>
      <c r="D201" s="4" t="s">
        <v>600</v>
      </c>
    </row>
    <row r="202" spans="1:4" ht="15" customHeight="1" x14ac:dyDescent="0.3">
      <c r="A202" s="4">
        <v>0</v>
      </c>
      <c r="B202" s="35" t="s">
        <v>600</v>
      </c>
      <c r="C202" s="38" t="s">
        <v>600</v>
      </c>
      <c r="D202" s="4" t="s">
        <v>600</v>
      </c>
    </row>
    <row r="203" spans="1:4" ht="15" customHeight="1" x14ac:dyDescent="0.3">
      <c r="A203" s="4">
        <v>0</v>
      </c>
      <c r="B203" s="35" t="s">
        <v>600</v>
      </c>
      <c r="C203" s="38" t="s">
        <v>600</v>
      </c>
      <c r="D203" s="4" t="s">
        <v>600</v>
      </c>
    </row>
    <row r="204" spans="1:4" ht="15" customHeight="1" x14ac:dyDescent="0.3">
      <c r="A204" s="4">
        <v>0</v>
      </c>
      <c r="B204" s="35" t="s">
        <v>600</v>
      </c>
      <c r="C204" s="38" t="s">
        <v>600</v>
      </c>
      <c r="D204" s="4" t="s">
        <v>600</v>
      </c>
    </row>
    <row r="205" spans="1:4" ht="15" customHeight="1" x14ac:dyDescent="0.3">
      <c r="A205" s="4">
        <v>0</v>
      </c>
      <c r="B205" s="35" t="s">
        <v>600</v>
      </c>
      <c r="C205" s="38" t="s">
        <v>600</v>
      </c>
      <c r="D205" s="4" t="s">
        <v>600</v>
      </c>
    </row>
    <row r="206" spans="1:4" ht="15" customHeight="1" x14ac:dyDescent="0.3">
      <c r="A206" s="4">
        <v>0</v>
      </c>
      <c r="B206" s="35" t="s">
        <v>600</v>
      </c>
      <c r="C206" s="38" t="s">
        <v>600</v>
      </c>
      <c r="D206" s="4" t="s">
        <v>600</v>
      </c>
    </row>
    <row r="207" spans="1:4" ht="15" customHeight="1" x14ac:dyDescent="0.3">
      <c r="A207" s="4">
        <v>0</v>
      </c>
      <c r="B207" s="35" t="s">
        <v>600</v>
      </c>
      <c r="C207" s="38" t="s">
        <v>600</v>
      </c>
      <c r="D207" s="4" t="s">
        <v>600</v>
      </c>
    </row>
    <row r="208" spans="1:4" ht="15" customHeight="1" x14ac:dyDescent="0.3">
      <c r="A208" s="4">
        <v>0</v>
      </c>
      <c r="B208" s="35" t="s">
        <v>600</v>
      </c>
      <c r="C208" s="38" t="s">
        <v>600</v>
      </c>
      <c r="D208" s="4" t="s">
        <v>600</v>
      </c>
    </row>
    <row r="209" spans="1:4" ht="15" customHeight="1" x14ac:dyDescent="0.3">
      <c r="A209" s="4">
        <v>0</v>
      </c>
      <c r="B209" s="35" t="s">
        <v>600</v>
      </c>
      <c r="C209" s="38" t="s">
        <v>600</v>
      </c>
      <c r="D209" s="4" t="s">
        <v>600</v>
      </c>
    </row>
    <row r="210" spans="1:4" ht="15" customHeight="1" x14ac:dyDescent="0.3">
      <c r="A210" s="4">
        <v>0</v>
      </c>
      <c r="B210" s="35" t="s">
        <v>600</v>
      </c>
      <c r="C210" s="38" t="s">
        <v>600</v>
      </c>
      <c r="D210" s="4" t="s">
        <v>600</v>
      </c>
    </row>
    <row r="211" spans="1:4" ht="15" customHeight="1" x14ac:dyDescent="0.3">
      <c r="A211" s="4">
        <v>0</v>
      </c>
      <c r="B211" s="35" t="s">
        <v>600</v>
      </c>
      <c r="C211" s="38" t="s">
        <v>600</v>
      </c>
      <c r="D211" s="4" t="s">
        <v>600</v>
      </c>
    </row>
    <row r="212" spans="1:4" ht="15" customHeight="1" x14ac:dyDescent="0.3">
      <c r="A212" s="4">
        <v>0</v>
      </c>
      <c r="B212" s="35" t="s">
        <v>600</v>
      </c>
      <c r="C212" s="38" t="s">
        <v>600</v>
      </c>
      <c r="D212" s="4" t="s">
        <v>600</v>
      </c>
    </row>
    <row r="213" spans="1:4" ht="15" customHeight="1" x14ac:dyDescent="0.3">
      <c r="A213" s="4">
        <v>0</v>
      </c>
      <c r="B213" s="35" t="s">
        <v>600</v>
      </c>
      <c r="C213" s="38" t="s">
        <v>600</v>
      </c>
      <c r="D213" s="4" t="s">
        <v>600</v>
      </c>
    </row>
    <row r="214" spans="1:4" ht="15" customHeight="1" x14ac:dyDescent="0.3">
      <c r="A214" s="4">
        <v>0</v>
      </c>
      <c r="B214" s="35" t="s">
        <v>600</v>
      </c>
      <c r="C214" s="38" t="s">
        <v>600</v>
      </c>
      <c r="D214" s="4" t="s">
        <v>600</v>
      </c>
    </row>
    <row r="215" spans="1:4" ht="15" customHeight="1" x14ac:dyDescent="0.3">
      <c r="A215" s="4">
        <v>0</v>
      </c>
      <c r="B215" s="35" t="s">
        <v>600</v>
      </c>
      <c r="C215" s="38" t="s">
        <v>600</v>
      </c>
      <c r="D215" s="4" t="s">
        <v>600</v>
      </c>
    </row>
    <row r="216" spans="1:4" ht="15" customHeight="1" x14ac:dyDescent="0.3">
      <c r="A216" s="4">
        <v>0</v>
      </c>
      <c r="B216" s="35" t="s">
        <v>600</v>
      </c>
      <c r="C216" s="38" t="s">
        <v>600</v>
      </c>
      <c r="D216" s="4" t="s">
        <v>600</v>
      </c>
    </row>
    <row r="217" spans="1:4" ht="15" customHeight="1" x14ac:dyDescent="0.3">
      <c r="A217" s="4">
        <v>0</v>
      </c>
      <c r="B217" s="35" t="s">
        <v>600</v>
      </c>
      <c r="C217" s="38" t="s">
        <v>600</v>
      </c>
      <c r="D217" s="4" t="s">
        <v>600</v>
      </c>
    </row>
    <row r="218" spans="1:4" ht="15" customHeight="1" x14ac:dyDescent="0.3">
      <c r="A218" s="4">
        <v>0</v>
      </c>
      <c r="B218" s="35" t="s">
        <v>600</v>
      </c>
      <c r="C218" s="38" t="s">
        <v>600</v>
      </c>
      <c r="D218" s="4" t="s">
        <v>600</v>
      </c>
    </row>
    <row r="219" spans="1:4" ht="15" customHeight="1" x14ac:dyDescent="0.3">
      <c r="A219" s="4">
        <v>0</v>
      </c>
      <c r="B219" s="35" t="s">
        <v>600</v>
      </c>
      <c r="C219" s="38" t="s">
        <v>600</v>
      </c>
      <c r="D219" s="4" t="s">
        <v>600</v>
      </c>
    </row>
    <row r="220" spans="1:4" ht="15" customHeight="1" x14ac:dyDescent="0.3">
      <c r="A220" s="4">
        <v>0</v>
      </c>
      <c r="B220" s="35" t="s">
        <v>600</v>
      </c>
      <c r="C220" s="38" t="s">
        <v>600</v>
      </c>
      <c r="D220" s="4" t="s">
        <v>600</v>
      </c>
    </row>
    <row r="221" spans="1:4" ht="15" customHeight="1" x14ac:dyDescent="0.3">
      <c r="A221" s="4">
        <v>0</v>
      </c>
      <c r="B221" s="35" t="s">
        <v>600</v>
      </c>
      <c r="C221" s="38" t="s">
        <v>600</v>
      </c>
      <c r="D221" s="4" t="s">
        <v>600</v>
      </c>
    </row>
    <row r="222" spans="1:4" ht="15" customHeight="1" x14ac:dyDescent="0.3">
      <c r="A222" s="4">
        <v>0</v>
      </c>
      <c r="B222" s="35" t="s">
        <v>600</v>
      </c>
      <c r="C222" s="38" t="s">
        <v>600</v>
      </c>
      <c r="D222" s="4" t="s">
        <v>600</v>
      </c>
    </row>
    <row r="223" spans="1:4" ht="15" customHeight="1" x14ac:dyDescent="0.3">
      <c r="A223" s="4">
        <v>0</v>
      </c>
      <c r="B223" s="35" t="s">
        <v>600</v>
      </c>
      <c r="C223" s="38" t="s">
        <v>600</v>
      </c>
      <c r="D223" s="4" t="s">
        <v>600</v>
      </c>
    </row>
    <row r="224" spans="1:4" ht="15" customHeight="1" x14ac:dyDescent="0.3">
      <c r="A224" s="4">
        <v>0</v>
      </c>
      <c r="B224" s="35" t="s">
        <v>600</v>
      </c>
      <c r="C224" s="38" t="s">
        <v>600</v>
      </c>
      <c r="D224" s="4" t="s">
        <v>600</v>
      </c>
    </row>
    <row r="225" spans="1:4" ht="15" customHeight="1" x14ac:dyDescent="0.3">
      <c r="A225" s="4">
        <v>0</v>
      </c>
      <c r="B225" s="35" t="s">
        <v>600</v>
      </c>
      <c r="C225" s="38" t="s">
        <v>600</v>
      </c>
      <c r="D225" s="4" t="s">
        <v>600</v>
      </c>
    </row>
    <row r="226" spans="1:4" ht="15" customHeight="1" x14ac:dyDescent="0.3">
      <c r="A226" s="4">
        <v>0</v>
      </c>
      <c r="B226" s="35" t="s">
        <v>600</v>
      </c>
      <c r="C226" s="38" t="s">
        <v>600</v>
      </c>
      <c r="D226" s="4" t="s">
        <v>600</v>
      </c>
    </row>
    <row r="227" spans="1:4" ht="15" customHeight="1" x14ac:dyDescent="0.3">
      <c r="A227" s="4">
        <v>0</v>
      </c>
      <c r="B227" s="35" t="s">
        <v>600</v>
      </c>
      <c r="C227" s="38" t="s">
        <v>600</v>
      </c>
      <c r="D227" s="4" t="s">
        <v>600</v>
      </c>
    </row>
    <row r="228" spans="1:4" ht="15" customHeight="1" x14ac:dyDescent="0.3">
      <c r="A228" s="4">
        <v>0</v>
      </c>
      <c r="B228" s="35" t="s">
        <v>600</v>
      </c>
      <c r="C228" s="38" t="s">
        <v>600</v>
      </c>
      <c r="D228" s="4" t="s">
        <v>600</v>
      </c>
    </row>
    <row r="229" spans="1:4" ht="15" customHeight="1" x14ac:dyDescent="0.3">
      <c r="A229" s="4">
        <v>0</v>
      </c>
      <c r="B229" s="35" t="s">
        <v>600</v>
      </c>
      <c r="C229" s="38" t="s">
        <v>600</v>
      </c>
      <c r="D229" s="4" t="s">
        <v>600</v>
      </c>
    </row>
    <row r="230" spans="1:4" ht="15" customHeight="1" x14ac:dyDescent="0.3">
      <c r="A230" s="4">
        <v>0</v>
      </c>
      <c r="B230" s="35" t="s">
        <v>600</v>
      </c>
      <c r="C230" s="38" t="s">
        <v>600</v>
      </c>
      <c r="D230" s="4" t="s">
        <v>600</v>
      </c>
    </row>
    <row r="231" spans="1:4" ht="15" customHeight="1" x14ac:dyDescent="0.3">
      <c r="A231" s="4">
        <v>0</v>
      </c>
      <c r="B231" s="35" t="s">
        <v>600</v>
      </c>
      <c r="C231" s="38" t="s">
        <v>600</v>
      </c>
      <c r="D231" s="4" t="s">
        <v>600</v>
      </c>
    </row>
    <row r="232" spans="1:4" ht="15" customHeight="1" x14ac:dyDescent="0.3">
      <c r="A232" s="4">
        <v>0</v>
      </c>
      <c r="B232" s="35" t="s">
        <v>600</v>
      </c>
      <c r="C232" s="38" t="s">
        <v>600</v>
      </c>
      <c r="D232" s="4" t="s">
        <v>600</v>
      </c>
    </row>
    <row r="233" spans="1:4" ht="15" customHeight="1" x14ac:dyDescent="0.3">
      <c r="A233" s="4">
        <v>0</v>
      </c>
      <c r="B233" s="35" t="s">
        <v>600</v>
      </c>
      <c r="C233" s="38" t="s">
        <v>600</v>
      </c>
      <c r="D233" s="4" t="s">
        <v>600</v>
      </c>
    </row>
    <row r="234" spans="1:4" ht="15" customHeight="1" x14ac:dyDescent="0.3">
      <c r="A234" s="4">
        <v>0</v>
      </c>
      <c r="B234" s="35" t="s">
        <v>600</v>
      </c>
      <c r="C234" s="38" t="s">
        <v>600</v>
      </c>
      <c r="D234" s="4" t="s">
        <v>600</v>
      </c>
    </row>
    <row r="235" spans="1:4" ht="15" customHeight="1" x14ac:dyDescent="0.3">
      <c r="A235" s="4">
        <v>0</v>
      </c>
      <c r="B235" s="35" t="s">
        <v>600</v>
      </c>
      <c r="C235" s="38" t="s">
        <v>600</v>
      </c>
      <c r="D235" s="4" t="s">
        <v>600</v>
      </c>
    </row>
    <row r="236" spans="1:4" ht="15" customHeight="1" x14ac:dyDescent="0.3">
      <c r="A236" s="4">
        <v>0</v>
      </c>
      <c r="B236" s="35" t="s">
        <v>600</v>
      </c>
      <c r="C236" s="38" t="s">
        <v>600</v>
      </c>
      <c r="D236" s="4" t="s">
        <v>600</v>
      </c>
    </row>
    <row r="237" spans="1:4" ht="15" customHeight="1" x14ac:dyDescent="0.3">
      <c r="A237" s="4">
        <v>0</v>
      </c>
      <c r="B237" s="35" t="s">
        <v>600</v>
      </c>
      <c r="C237" s="38" t="s">
        <v>600</v>
      </c>
      <c r="D237" s="4" t="s">
        <v>600</v>
      </c>
    </row>
    <row r="238" spans="1:4" ht="15" customHeight="1" x14ac:dyDescent="0.3">
      <c r="A238" s="4">
        <v>0</v>
      </c>
      <c r="B238" s="35" t="s">
        <v>600</v>
      </c>
      <c r="C238" s="38" t="s">
        <v>600</v>
      </c>
      <c r="D238" s="4" t="s">
        <v>600</v>
      </c>
    </row>
    <row r="239" spans="1:4" ht="15" customHeight="1" x14ac:dyDescent="0.3">
      <c r="A239" s="4">
        <v>0</v>
      </c>
      <c r="B239" s="35" t="s">
        <v>600</v>
      </c>
      <c r="C239" s="38" t="s">
        <v>600</v>
      </c>
      <c r="D239" s="4" t="s">
        <v>600</v>
      </c>
    </row>
    <row r="240" spans="1:4" ht="15" customHeight="1" x14ac:dyDescent="0.3">
      <c r="A240" s="4">
        <v>0</v>
      </c>
      <c r="B240" s="35" t="s">
        <v>600</v>
      </c>
      <c r="C240" s="38" t="s">
        <v>600</v>
      </c>
      <c r="D240" s="4" t="s">
        <v>600</v>
      </c>
    </row>
    <row r="241" spans="1:4" ht="15" customHeight="1" x14ac:dyDescent="0.3">
      <c r="A241" s="4">
        <v>0</v>
      </c>
      <c r="B241" s="35" t="s">
        <v>600</v>
      </c>
      <c r="C241" s="38" t="s">
        <v>600</v>
      </c>
      <c r="D241" s="4" t="s">
        <v>600</v>
      </c>
    </row>
    <row r="242" spans="1:4" ht="15" customHeight="1" x14ac:dyDescent="0.3">
      <c r="A242" s="4">
        <v>0</v>
      </c>
      <c r="B242" s="35" t="s">
        <v>600</v>
      </c>
      <c r="C242" s="38" t="s">
        <v>600</v>
      </c>
      <c r="D242" s="4" t="s">
        <v>600</v>
      </c>
    </row>
    <row r="243" spans="1:4" ht="15" customHeight="1" x14ac:dyDescent="0.3">
      <c r="A243" s="4">
        <v>0</v>
      </c>
      <c r="B243" s="35" t="s">
        <v>600</v>
      </c>
      <c r="C243" s="38" t="s">
        <v>600</v>
      </c>
      <c r="D243" s="4" t="s">
        <v>600</v>
      </c>
    </row>
    <row r="244" spans="1:4" ht="15" customHeight="1" x14ac:dyDescent="0.3">
      <c r="A244" s="4">
        <v>0</v>
      </c>
      <c r="B244" s="35" t="s">
        <v>600</v>
      </c>
      <c r="C244" s="38" t="s">
        <v>600</v>
      </c>
      <c r="D244" s="4" t="s">
        <v>600</v>
      </c>
    </row>
    <row r="245" spans="1:4" ht="15" customHeight="1" x14ac:dyDescent="0.3">
      <c r="A245" s="4">
        <v>0</v>
      </c>
      <c r="B245" s="35" t="s">
        <v>600</v>
      </c>
      <c r="C245" s="38" t="s">
        <v>600</v>
      </c>
      <c r="D245" s="4" t="s">
        <v>600</v>
      </c>
    </row>
    <row r="246" spans="1:4" ht="15" customHeight="1" x14ac:dyDescent="0.3">
      <c r="A246" s="4">
        <v>0</v>
      </c>
      <c r="B246" s="35" t="s">
        <v>600</v>
      </c>
      <c r="C246" s="38" t="s">
        <v>600</v>
      </c>
      <c r="D246" s="4" t="s">
        <v>600</v>
      </c>
    </row>
    <row r="247" spans="1:4" ht="15" customHeight="1" x14ac:dyDescent="0.3">
      <c r="A247" s="4">
        <v>0</v>
      </c>
      <c r="B247" s="35" t="s">
        <v>600</v>
      </c>
      <c r="C247" s="38" t="s">
        <v>600</v>
      </c>
      <c r="D247" s="4" t="s">
        <v>600</v>
      </c>
    </row>
    <row r="248" spans="1:4" ht="15" customHeight="1" x14ac:dyDescent="0.3">
      <c r="A248" s="4">
        <v>0</v>
      </c>
      <c r="B248" s="35" t="s">
        <v>600</v>
      </c>
      <c r="C248" s="38" t="s">
        <v>600</v>
      </c>
      <c r="D248" s="4" t="s">
        <v>600</v>
      </c>
    </row>
    <row r="249" spans="1:4" ht="15" customHeight="1" x14ac:dyDescent="0.3">
      <c r="A249" s="4">
        <v>0</v>
      </c>
      <c r="B249" s="35" t="s">
        <v>600</v>
      </c>
      <c r="C249" s="38" t="s">
        <v>600</v>
      </c>
      <c r="D249" s="4" t="s">
        <v>600</v>
      </c>
    </row>
    <row r="250" spans="1:4" ht="15" customHeight="1" x14ac:dyDescent="0.3">
      <c r="A250" s="4">
        <v>0</v>
      </c>
      <c r="B250" s="35" t="s">
        <v>600</v>
      </c>
      <c r="C250" s="38" t="s">
        <v>600</v>
      </c>
      <c r="D250" s="4" t="s">
        <v>600</v>
      </c>
    </row>
    <row r="251" spans="1:4" ht="15" customHeight="1" x14ac:dyDescent="0.3">
      <c r="A251" s="4">
        <v>0</v>
      </c>
      <c r="B251" s="35" t="s">
        <v>600</v>
      </c>
      <c r="C251" s="38" t="s">
        <v>600</v>
      </c>
      <c r="D251" s="4" t="s">
        <v>600</v>
      </c>
    </row>
    <row r="252" spans="1:4" ht="15" customHeight="1" x14ac:dyDescent="0.3">
      <c r="A252" s="4">
        <v>0</v>
      </c>
      <c r="B252" s="35" t="s">
        <v>600</v>
      </c>
      <c r="C252" s="38" t="s">
        <v>600</v>
      </c>
      <c r="D252" s="4" t="s">
        <v>600</v>
      </c>
    </row>
    <row r="253" spans="1:4" ht="15" customHeight="1" x14ac:dyDescent="0.3">
      <c r="A253" s="4">
        <v>0</v>
      </c>
      <c r="B253" s="35" t="s">
        <v>600</v>
      </c>
      <c r="C253" s="38" t="s">
        <v>600</v>
      </c>
      <c r="D253" s="4" t="s">
        <v>600</v>
      </c>
    </row>
    <row r="254" spans="1:4" ht="15" customHeight="1" x14ac:dyDescent="0.3">
      <c r="A254" s="4">
        <v>0</v>
      </c>
      <c r="B254" s="35" t="s">
        <v>600</v>
      </c>
      <c r="C254" s="38" t="s">
        <v>600</v>
      </c>
      <c r="D254" s="4" t="s">
        <v>600</v>
      </c>
    </row>
    <row r="255" spans="1:4" ht="15" customHeight="1" x14ac:dyDescent="0.3">
      <c r="A255" s="4">
        <v>0</v>
      </c>
      <c r="B255" s="35" t="s">
        <v>600</v>
      </c>
      <c r="C255" s="38" t="s">
        <v>600</v>
      </c>
      <c r="D255" s="4" t="s">
        <v>600</v>
      </c>
    </row>
    <row r="256" spans="1:4" ht="15" customHeight="1" x14ac:dyDescent="0.3">
      <c r="A256" s="4">
        <v>0</v>
      </c>
      <c r="B256" s="35" t="s">
        <v>600</v>
      </c>
      <c r="C256" s="38" t="s">
        <v>600</v>
      </c>
      <c r="D256" s="4" t="s">
        <v>600</v>
      </c>
    </row>
    <row r="257" spans="1:4" ht="15" customHeight="1" x14ac:dyDescent="0.3">
      <c r="A257" s="4">
        <v>0</v>
      </c>
      <c r="B257" s="35" t="s">
        <v>600</v>
      </c>
      <c r="C257" s="38" t="s">
        <v>600</v>
      </c>
      <c r="D257" s="4" t="s">
        <v>600</v>
      </c>
    </row>
    <row r="258" spans="1:4" ht="15" customHeight="1" x14ac:dyDescent="0.3">
      <c r="A258" s="4">
        <v>0</v>
      </c>
      <c r="B258" s="35" t="s">
        <v>600</v>
      </c>
      <c r="C258" s="38" t="s">
        <v>600</v>
      </c>
      <c r="D258" s="4" t="s">
        <v>600</v>
      </c>
    </row>
    <row r="259" spans="1:4" ht="15" customHeight="1" x14ac:dyDescent="0.3">
      <c r="A259" s="4">
        <v>0</v>
      </c>
      <c r="B259" s="35" t="s">
        <v>600</v>
      </c>
      <c r="C259" s="38" t="s">
        <v>600</v>
      </c>
      <c r="D259" s="4" t="s">
        <v>600</v>
      </c>
    </row>
    <row r="260" spans="1:4" ht="15" customHeight="1" x14ac:dyDescent="0.3">
      <c r="A260" s="4">
        <v>0</v>
      </c>
      <c r="B260" s="35" t="s">
        <v>600</v>
      </c>
      <c r="C260" s="38" t="s">
        <v>600</v>
      </c>
      <c r="D260" s="4" t="s">
        <v>600</v>
      </c>
    </row>
    <row r="261" spans="1:4" ht="15" customHeight="1" x14ac:dyDescent="0.3">
      <c r="A261" s="4">
        <v>0</v>
      </c>
      <c r="B261" s="35" t="s">
        <v>600</v>
      </c>
      <c r="C261" s="38" t="s">
        <v>600</v>
      </c>
      <c r="D261" s="4" t="s">
        <v>600</v>
      </c>
    </row>
    <row r="262" spans="1:4" ht="15" customHeight="1" x14ac:dyDescent="0.3">
      <c r="A262" s="4">
        <v>0</v>
      </c>
      <c r="B262" s="35" t="s">
        <v>600</v>
      </c>
      <c r="C262" s="38" t="s">
        <v>600</v>
      </c>
      <c r="D262" s="4" t="s">
        <v>600</v>
      </c>
    </row>
    <row r="263" spans="1:4" ht="15" customHeight="1" x14ac:dyDescent="0.3">
      <c r="A263" s="4">
        <v>0</v>
      </c>
      <c r="B263" s="35" t="s">
        <v>600</v>
      </c>
      <c r="C263" s="38" t="s">
        <v>600</v>
      </c>
      <c r="D263" s="4" t="s">
        <v>600</v>
      </c>
    </row>
    <row r="264" spans="1:4" ht="15" customHeight="1" x14ac:dyDescent="0.3">
      <c r="A264" s="4">
        <v>0</v>
      </c>
      <c r="B264" s="35" t="s">
        <v>600</v>
      </c>
      <c r="C264" s="38" t="s">
        <v>600</v>
      </c>
      <c r="D264" s="4" t="s">
        <v>600</v>
      </c>
    </row>
    <row r="265" spans="1:4" ht="15" customHeight="1" x14ac:dyDescent="0.3">
      <c r="A265" s="4">
        <v>0</v>
      </c>
      <c r="B265" s="35" t="s">
        <v>600</v>
      </c>
      <c r="C265" s="38" t="s">
        <v>600</v>
      </c>
      <c r="D265" s="4" t="s">
        <v>600</v>
      </c>
    </row>
    <row r="266" spans="1:4" ht="15" customHeight="1" x14ac:dyDescent="0.3">
      <c r="A266" s="4">
        <v>0</v>
      </c>
      <c r="B266" s="35" t="s">
        <v>600</v>
      </c>
      <c r="C266" s="38" t="s">
        <v>600</v>
      </c>
      <c r="D266" s="4" t="s">
        <v>600</v>
      </c>
    </row>
    <row r="267" spans="1:4" ht="15" customHeight="1" x14ac:dyDescent="0.3">
      <c r="A267" s="4">
        <v>0</v>
      </c>
      <c r="B267" s="35" t="s">
        <v>600</v>
      </c>
      <c r="C267" s="38" t="s">
        <v>600</v>
      </c>
      <c r="D267" s="4" t="s">
        <v>600</v>
      </c>
    </row>
    <row r="268" spans="1:4" ht="15" customHeight="1" x14ac:dyDescent="0.3">
      <c r="A268" s="4">
        <v>0</v>
      </c>
      <c r="B268" s="35" t="s">
        <v>600</v>
      </c>
      <c r="C268" s="38" t="s">
        <v>600</v>
      </c>
      <c r="D268" s="4" t="s">
        <v>600</v>
      </c>
    </row>
    <row r="269" spans="1:4" ht="15" customHeight="1" x14ac:dyDescent="0.3">
      <c r="A269" s="4">
        <v>0</v>
      </c>
      <c r="B269" s="35" t="s">
        <v>600</v>
      </c>
      <c r="C269" s="38" t="s">
        <v>600</v>
      </c>
      <c r="D269" s="4" t="s">
        <v>600</v>
      </c>
    </row>
    <row r="270" spans="1:4" ht="15" customHeight="1" x14ac:dyDescent="0.3">
      <c r="A270" s="4">
        <v>0</v>
      </c>
      <c r="B270" s="35" t="s">
        <v>600</v>
      </c>
      <c r="C270" s="38" t="s">
        <v>600</v>
      </c>
      <c r="D270" s="4" t="s">
        <v>600</v>
      </c>
    </row>
    <row r="271" spans="1:4" ht="15" customHeight="1" x14ac:dyDescent="0.3">
      <c r="A271" s="4">
        <v>0</v>
      </c>
      <c r="B271" s="35" t="s">
        <v>600</v>
      </c>
      <c r="C271" s="38" t="s">
        <v>600</v>
      </c>
      <c r="D271" s="4" t="s">
        <v>600</v>
      </c>
    </row>
    <row r="272" spans="1:4" ht="15" customHeight="1" x14ac:dyDescent="0.3">
      <c r="A272" s="4">
        <v>0</v>
      </c>
      <c r="B272" s="35" t="s">
        <v>600</v>
      </c>
      <c r="C272" s="38" t="s">
        <v>600</v>
      </c>
      <c r="D272" s="4" t="s">
        <v>600</v>
      </c>
    </row>
    <row r="273" spans="1:4" ht="15" customHeight="1" x14ac:dyDescent="0.3">
      <c r="A273" s="4">
        <v>0</v>
      </c>
      <c r="B273" s="35" t="s">
        <v>600</v>
      </c>
      <c r="C273" s="38" t="s">
        <v>600</v>
      </c>
      <c r="D273" s="4" t="s">
        <v>600</v>
      </c>
    </row>
    <row r="274" spans="1:4" ht="15" customHeight="1" x14ac:dyDescent="0.3">
      <c r="A274" s="4">
        <v>0</v>
      </c>
      <c r="B274" s="35" t="s">
        <v>600</v>
      </c>
      <c r="C274" s="38" t="s">
        <v>600</v>
      </c>
      <c r="D274" s="4" t="s">
        <v>600</v>
      </c>
    </row>
    <row r="275" spans="1:4" ht="15" customHeight="1" x14ac:dyDescent="0.3">
      <c r="A275" s="4">
        <v>0</v>
      </c>
      <c r="B275" s="35" t="s">
        <v>600</v>
      </c>
      <c r="C275" s="38" t="s">
        <v>600</v>
      </c>
      <c r="D275" s="4" t="s">
        <v>600</v>
      </c>
    </row>
    <row r="276" spans="1:4" ht="15" customHeight="1" x14ac:dyDescent="0.3">
      <c r="A276" s="4">
        <v>0</v>
      </c>
      <c r="B276" s="35" t="s">
        <v>600</v>
      </c>
      <c r="C276" s="38" t="s">
        <v>600</v>
      </c>
      <c r="D276" s="4" t="s">
        <v>600</v>
      </c>
    </row>
    <row r="277" spans="1:4" ht="15" customHeight="1" x14ac:dyDescent="0.3">
      <c r="A277" s="4">
        <v>0</v>
      </c>
      <c r="B277" s="35" t="s">
        <v>600</v>
      </c>
      <c r="C277" s="38" t="s">
        <v>600</v>
      </c>
      <c r="D277" s="4" t="s">
        <v>600</v>
      </c>
    </row>
    <row r="278" spans="1:4" ht="15" customHeight="1" x14ac:dyDescent="0.3">
      <c r="A278" s="4">
        <v>0</v>
      </c>
      <c r="B278" s="35" t="s">
        <v>600</v>
      </c>
      <c r="C278" s="38" t="s">
        <v>600</v>
      </c>
      <c r="D278" s="4" t="s">
        <v>600</v>
      </c>
    </row>
    <row r="279" spans="1:4" ht="15" customHeight="1" x14ac:dyDescent="0.3">
      <c r="A279" s="4">
        <v>0</v>
      </c>
      <c r="B279" s="35" t="s">
        <v>600</v>
      </c>
      <c r="C279" s="38" t="s">
        <v>600</v>
      </c>
      <c r="D279" s="4" t="s">
        <v>600</v>
      </c>
    </row>
    <row r="280" spans="1:4" ht="15" customHeight="1" x14ac:dyDescent="0.3">
      <c r="A280" s="4">
        <v>0</v>
      </c>
      <c r="B280" s="35" t="s">
        <v>600</v>
      </c>
      <c r="C280" s="38" t="s">
        <v>600</v>
      </c>
      <c r="D280" s="4" t="s">
        <v>600</v>
      </c>
    </row>
    <row r="281" spans="1:4" ht="15" customHeight="1" x14ac:dyDescent="0.3">
      <c r="A281" s="4">
        <v>0</v>
      </c>
      <c r="B281" s="35" t="s">
        <v>600</v>
      </c>
      <c r="C281" s="38" t="s">
        <v>600</v>
      </c>
      <c r="D281" s="4" t="s">
        <v>600</v>
      </c>
    </row>
    <row r="282" spans="1:4" ht="15" customHeight="1" x14ac:dyDescent="0.3">
      <c r="A282" s="4">
        <v>0</v>
      </c>
      <c r="B282" s="35" t="s">
        <v>600</v>
      </c>
      <c r="C282" s="38" t="s">
        <v>600</v>
      </c>
      <c r="D282" s="4" t="s">
        <v>600</v>
      </c>
    </row>
    <row r="283" spans="1:4" ht="15" customHeight="1" x14ac:dyDescent="0.3">
      <c r="A283" s="4">
        <v>0</v>
      </c>
      <c r="B283" s="35" t="s">
        <v>600</v>
      </c>
      <c r="C283" s="38" t="s">
        <v>600</v>
      </c>
      <c r="D283" s="4" t="s">
        <v>600</v>
      </c>
    </row>
    <row r="284" spans="1:4" ht="15" customHeight="1" x14ac:dyDescent="0.3">
      <c r="A284" s="4">
        <v>0</v>
      </c>
      <c r="B284" s="35" t="s">
        <v>600</v>
      </c>
      <c r="C284" s="38" t="s">
        <v>600</v>
      </c>
      <c r="D284" s="4" t="s">
        <v>600</v>
      </c>
    </row>
    <row r="285" spans="1:4" ht="15" customHeight="1" x14ac:dyDescent="0.3">
      <c r="A285" s="4">
        <v>0</v>
      </c>
      <c r="B285" s="35" t="s">
        <v>600</v>
      </c>
      <c r="C285" s="38" t="s">
        <v>600</v>
      </c>
      <c r="D285" s="4" t="s">
        <v>600</v>
      </c>
    </row>
    <row r="286" spans="1:4" ht="15" customHeight="1" x14ac:dyDescent="0.3">
      <c r="A286" s="4">
        <v>0</v>
      </c>
      <c r="B286" s="35" t="s">
        <v>600</v>
      </c>
      <c r="C286" s="38" t="s">
        <v>600</v>
      </c>
      <c r="D286" s="4" t="s">
        <v>600</v>
      </c>
    </row>
    <row r="287" spans="1:4" ht="15" customHeight="1" x14ac:dyDescent="0.3">
      <c r="A287" s="4">
        <v>0</v>
      </c>
      <c r="B287" s="35" t="s">
        <v>600</v>
      </c>
      <c r="C287" s="38" t="s">
        <v>600</v>
      </c>
      <c r="D287" s="4" t="s">
        <v>600</v>
      </c>
    </row>
    <row r="288" spans="1:4" ht="15" customHeight="1" x14ac:dyDescent="0.3">
      <c r="A288" s="4">
        <v>0</v>
      </c>
      <c r="B288" s="35" t="s">
        <v>600</v>
      </c>
      <c r="C288" s="38" t="s">
        <v>600</v>
      </c>
      <c r="D288" s="4" t="s">
        <v>600</v>
      </c>
    </row>
    <row r="289" spans="1:4" ht="15" customHeight="1" x14ac:dyDescent="0.3">
      <c r="A289" s="4">
        <v>0</v>
      </c>
      <c r="B289" s="35" t="s">
        <v>600</v>
      </c>
      <c r="C289" s="38" t="s">
        <v>600</v>
      </c>
      <c r="D289" s="4" t="s">
        <v>600</v>
      </c>
    </row>
    <row r="290" spans="1:4" ht="15" customHeight="1" x14ac:dyDescent="0.3">
      <c r="A290" s="4">
        <v>0</v>
      </c>
      <c r="B290" s="35" t="s">
        <v>600</v>
      </c>
      <c r="C290" s="38" t="s">
        <v>600</v>
      </c>
      <c r="D290" s="4" t="s">
        <v>600</v>
      </c>
    </row>
    <row r="291" spans="1:4" ht="15" customHeight="1" x14ac:dyDescent="0.3">
      <c r="A291" s="4">
        <v>0</v>
      </c>
      <c r="B291" s="35" t="s">
        <v>600</v>
      </c>
      <c r="C291" s="38" t="s">
        <v>600</v>
      </c>
      <c r="D291" s="4" t="s">
        <v>600</v>
      </c>
    </row>
    <row r="292" spans="1:4" ht="15" customHeight="1" x14ac:dyDescent="0.3">
      <c r="A292" s="4">
        <v>0</v>
      </c>
      <c r="B292" s="35" t="s">
        <v>600</v>
      </c>
      <c r="C292" s="38" t="s">
        <v>600</v>
      </c>
      <c r="D292" s="4" t="s">
        <v>600</v>
      </c>
    </row>
    <row r="293" spans="1:4" ht="15" customHeight="1" x14ac:dyDescent="0.3">
      <c r="A293" s="4">
        <v>0</v>
      </c>
      <c r="B293" s="35" t="s">
        <v>600</v>
      </c>
      <c r="C293" s="38" t="s">
        <v>600</v>
      </c>
      <c r="D293" s="4" t="s">
        <v>600</v>
      </c>
    </row>
    <row r="294" spans="1:4" ht="15" customHeight="1" x14ac:dyDescent="0.3">
      <c r="A294" s="4">
        <v>0</v>
      </c>
      <c r="B294" s="35" t="s">
        <v>600</v>
      </c>
      <c r="C294" s="38" t="s">
        <v>600</v>
      </c>
      <c r="D294" s="4" t="s">
        <v>600</v>
      </c>
    </row>
    <row r="295" spans="1:4" ht="15" customHeight="1" x14ac:dyDescent="0.3">
      <c r="A295" s="4">
        <v>0</v>
      </c>
      <c r="B295" s="35" t="s">
        <v>600</v>
      </c>
      <c r="C295" s="38" t="s">
        <v>600</v>
      </c>
      <c r="D295" s="4" t="s">
        <v>600</v>
      </c>
    </row>
    <row r="296" spans="1:4" ht="15" customHeight="1" x14ac:dyDescent="0.3">
      <c r="A296" s="4">
        <v>0</v>
      </c>
      <c r="B296" s="35" t="s">
        <v>600</v>
      </c>
      <c r="C296" s="38" t="s">
        <v>600</v>
      </c>
      <c r="D296" s="4" t="s">
        <v>600</v>
      </c>
    </row>
    <row r="297" spans="1:4" ht="15" customHeight="1" x14ac:dyDescent="0.3">
      <c r="A297" s="4">
        <v>0</v>
      </c>
      <c r="B297" s="35" t="s">
        <v>600</v>
      </c>
      <c r="C297" s="38" t="s">
        <v>600</v>
      </c>
      <c r="D297" s="4" t="s">
        <v>600</v>
      </c>
    </row>
    <row r="298" spans="1:4" ht="15" customHeight="1" x14ac:dyDescent="0.3">
      <c r="A298" s="4">
        <v>0</v>
      </c>
      <c r="B298" s="35" t="s">
        <v>600</v>
      </c>
      <c r="C298" s="38" t="s">
        <v>600</v>
      </c>
      <c r="D298" s="4" t="s">
        <v>600</v>
      </c>
    </row>
    <row r="299" spans="1:4" ht="15" customHeight="1" x14ac:dyDescent="0.3">
      <c r="A299" s="4">
        <v>0</v>
      </c>
      <c r="B299" s="35" t="s">
        <v>600</v>
      </c>
      <c r="C299" s="38" t="s">
        <v>600</v>
      </c>
      <c r="D299" s="4" t="s">
        <v>600</v>
      </c>
    </row>
    <row r="300" spans="1:4" ht="15" customHeight="1" x14ac:dyDescent="0.3">
      <c r="A300" s="4">
        <v>0</v>
      </c>
      <c r="B300" s="35" t="s">
        <v>600</v>
      </c>
      <c r="C300" s="38" t="s">
        <v>600</v>
      </c>
      <c r="D300" s="4" t="s">
        <v>600</v>
      </c>
    </row>
    <row r="301" spans="1:4" ht="15" customHeight="1" x14ac:dyDescent="0.3">
      <c r="A301" s="4">
        <v>0</v>
      </c>
      <c r="B301" s="35" t="s">
        <v>600</v>
      </c>
      <c r="C301" s="38" t="s">
        <v>600</v>
      </c>
      <c r="D301" s="4" t="s">
        <v>600</v>
      </c>
    </row>
    <row r="302" spans="1:4" ht="15" customHeight="1" x14ac:dyDescent="0.3">
      <c r="A302" s="4">
        <v>0</v>
      </c>
      <c r="B302" s="35" t="s">
        <v>600</v>
      </c>
      <c r="C302" s="38" t="s">
        <v>600</v>
      </c>
      <c r="D302" s="4" t="s">
        <v>600</v>
      </c>
    </row>
    <row r="303" spans="1:4" ht="15" customHeight="1" x14ac:dyDescent="0.3">
      <c r="A303" s="4">
        <v>0</v>
      </c>
      <c r="B303" s="35" t="s">
        <v>600</v>
      </c>
      <c r="C303" s="38" t="s">
        <v>600</v>
      </c>
      <c r="D303" s="4" t="s">
        <v>600</v>
      </c>
    </row>
    <row r="304" spans="1:4" ht="15" customHeight="1" x14ac:dyDescent="0.3">
      <c r="A304" s="4">
        <v>0</v>
      </c>
      <c r="B304" s="35" t="s">
        <v>600</v>
      </c>
      <c r="C304" s="38" t="s">
        <v>600</v>
      </c>
      <c r="D304" s="4" t="s">
        <v>600</v>
      </c>
    </row>
    <row r="305" spans="1:4" ht="15" customHeight="1" x14ac:dyDescent="0.3">
      <c r="A305" s="4">
        <v>0</v>
      </c>
      <c r="B305" s="35" t="s">
        <v>600</v>
      </c>
      <c r="C305" s="38" t="s">
        <v>600</v>
      </c>
      <c r="D305" s="4" t="s">
        <v>600</v>
      </c>
    </row>
    <row r="306" spans="1:4" ht="15" customHeight="1" x14ac:dyDescent="0.3">
      <c r="A306" s="4">
        <v>0</v>
      </c>
      <c r="B306" s="35" t="s">
        <v>600</v>
      </c>
      <c r="C306" s="38" t="s">
        <v>600</v>
      </c>
      <c r="D306" s="4" t="s">
        <v>600</v>
      </c>
    </row>
    <row r="307" spans="1:4" ht="15" customHeight="1" x14ac:dyDescent="0.3">
      <c r="A307" s="4">
        <v>0</v>
      </c>
      <c r="B307" s="35" t="s">
        <v>600</v>
      </c>
      <c r="C307" s="38" t="s">
        <v>600</v>
      </c>
      <c r="D307" s="4" t="s">
        <v>600</v>
      </c>
    </row>
    <row r="308" spans="1:4" ht="15" customHeight="1" x14ac:dyDescent="0.3">
      <c r="A308" s="4">
        <v>0</v>
      </c>
      <c r="B308" s="35" t="s">
        <v>600</v>
      </c>
      <c r="C308" s="38" t="s">
        <v>600</v>
      </c>
      <c r="D308" s="4" t="s">
        <v>600</v>
      </c>
    </row>
    <row r="309" spans="1:4" ht="15" customHeight="1" x14ac:dyDescent="0.3">
      <c r="A309" s="4">
        <v>0</v>
      </c>
      <c r="B309" s="35" t="s">
        <v>600</v>
      </c>
      <c r="C309" s="38" t="s">
        <v>600</v>
      </c>
      <c r="D309" s="4" t="s">
        <v>600</v>
      </c>
    </row>
    <row r="310" spans="1:4" ht="15" customHeight="1" x14ac:dyDescent="0.3">
      <c r="A310" s="4">
        <v>0</v>
      </c>
      <c r="B310" s="35" t="s">
        <v>600</v>
      </c>
      <c r="C310" s="38" t="s">
        <v>600</v>
      </c>
      <c r="D310" s="4" t="s">
        <v>600</v>
      </c>
    </row>
    <row r="311" spans="1:4" ht="15" customHeight="1" x14ac:dyDescent="0.3">
      <c r="A311" s="4">
        <v>0</v>
      </c>
      <c r="B311" s="35" t="s">
        <v>600</v>
      </c>
      <c r="C311" s="38" t="s">
        <v>600</v>
      </c>
      <c r="D311" s="4" t="s">
        <v>600</v>
      </c>
    </row>
    <row r="312" spans="1:4" ht="15" customHeight="1" x14ac:dyDescent="0.3">
      <c r="A312" s="4">
        <v>0</v>
      </c>
      <c r="B312" s="35" t="s">
        <v>600</v>
      </c>
      <c r="C312" s="38" t="s">
        <v>600</v>
      </c>
      <c r="D312" s="4" t="s">
        <v>600</v>
      </c>
    </row>
    <row r="313" spans="1:4" ht="15" customHeight="1" x14ac:dyDescent="0.3">
      <c r="A313" s="4">
        <v>0</v>
      </c>
      <c r="B313" s="35" t="s">
        <v>600</v>
      </c>
      <c r="C313" s="38" t="s">
        <v>600</v>
      </c>
      <c r="D313" s="4" t="s">
        <v>600</v>
      </c>
    </row>
    <row r="314" spans="1:4" ht="15" customHeight="1" x14ac:dyDescent="0.3">
      <c r="A314" s="4">
        <v>0</v>
      </c>
      <c r="B314" s="35" t="s">
        <v>600</v>
      </c>
      <c r="C314" s="38" t="s">
        <v>600</v>
      </c>
      <c r="D314" s="4" t="s">
        <v>600</v>
      </c>
    </row>
    <row r="315" spans="1:4" ht="15" customHeight="1" x14ac:dyDescent="0.3">
      <c r="A315" s="4">
        <v>0</v>
      </c>
      <c r="B315" s="35" t="s">
        <v>600</v>
      </c>
      <c r="C315" s="38" t="s">
        <v>600</v>
      </c>
      <c r="D315" s="4" t="s">
        <v>600</v>
      </c>
    </row>
    <row r="316" spans="1:4" ht="15" customHeight="1" x14ac:dyDescent="0.3">
      <c r="A316" s="4">
        <v>0</v>
      </c>
      <c r="B316" s="35" t="s">
        <v>600</v>
      </c>
      <c r="C316" s="38" t="s">
        <v>600</v>
      </c>
      <c r="D316" s="4" t="s">
        <v>600</v>
      </c>
    </row>
    <row r="317" spans="1:4" ht="15" customHeight="1" x14ac:dyDescent="0.3">
      <c r="A317" s="4">
        <v>0</v>
      </c>
      <c r="B317" s="35" t="s">
        <v>600</v>
      </c>
      <c r="C317" s="38" t="s">
        <v>600</v>
      </c>
      <c r="D317" s="4" t="s">
        <v>600</v>
      </c>
    </row>
    <row r="318" spans="1:4" ht="15" customHeight="1" x14ac:dyDescent="0.3">
      <c r="A318" s="4">
        <v>0</v>
      </c>
      <c r="B318" s="35" t="s">
        <v>600</v>
      </c>
      <c r="C318" s="38" t="s">
        <v>600</v>
      </c>
      <c r="D318" s="4" t="s">
        <v>600</v>
      </c>
    </row>
    <row r="319" spans="1:4" ht="15" customHeight="1" x14ac:dyDescent="0.3">
      <c r="A319" s="4">
        <v>0</v>
      </c>
      <c r="B319" s="35" t="s">
        <v>600</v>
      </c>
      <c r="C319" s="38" t="s">
        <v>600</v>
      </c>
      <c r="D319" s="4" t="s">
        <v>600</v>
      </c>
    </row>
    <row r="320" spans="1:4" ht="15" customHeight="1" x14ac:dyDescent="0.3">
      <c r="A320" s="4">
        <v>0</v>
      </c>
      <c r="B320" s="35" t="s">
        <v>600</v>
      </c>
      <c r="C320" s="38" t="s">
        <v>600</v>
      </c>
      <c r="D320" s="4" t="s">
        <v>600</v>
      </c>
    </row>
    <row r="321" spans="1:4" ht="15" customHeight="1" x14ac:dyDescent="0.3">
      <c r="A321" s="4">
        <v>0</v>
      </c>
      <c r="B321" s="35" t="s">
        <v>600</v>
      </c>
      <c r="C321" s="38" t="s">
        <v>600</v>
      </c>
      <c r="D321" s="4" t="s">
        <v>600</v>
      </c>
    </row>
    <row r="322" spans="1:4" ht="15" customHeight="1" x14ac:dyDescent="0.3">
      <c r="A322" s="4">
        <v>0</v>
      </c>
      <c r="B322" s="35" t="s">
        <v>600</v>
      </c>
      <c r="C322" s="38" t="s">
        <v>600</v>
      </c>
      <c r="D322" s="4" t="s">
        <v>600</v>
      </c>
    </row>
    <row r="323" spans="1:4" ht="15" customHeight="1" x14ac:dyDescent="0.3">
      <c r="A323" s="4">
        <v>0</v>
      </c>
      <c r="B323" s="35" t="s">
        <v>600</v>
      </c>
      <c r="C323" s="38" t="s">
        <v>600</v>
      </c>
      <c r="D323" s="4" t="s">
        <v>600</v>
      </c>
    </row>
    <row r="324" spans="1:4" ht="15" customHeight="1" x14ac:dyDescent="0.3">
      <c r="A324" s="4">
        <v>0</v>
      </c>
      <c r="B324" s="35" t="s">
        <v>600</v>
      </c>
      <c r="C324" s="38" t="s">
        <v>600</v>
      </c>
      <c r="D324" s="4" t="s">
        <v>600</v>
      </c>
    </row>
    <row r="325" spans="1:4" ht="15" customHeight="1" x14ac:dyDescent="0.3">
      <c r="A325" s="4">
        <v>0</v>
      </c>
      <c r="B325" s="35" t="s">
        <v>600</v>
      </c>
      <c r="C325" s="38" t="s">
        <v>600</v>
      </c>
      <c r="D325" s="4" t="s">
        <v>600</v>
      </c>
    </row>
    <row r="326" spans="1:4" ht="15" customHeight="1" x14ac:dyDescent="0.3">
      <c r="A326" s="4">
        <v>0</v>
      </c>
      <c r="B326" s="35" t="s">
        <v>600</v>
      </c>
      <c r="C326" s="38" t="s">
        <v>600</v>
      </c>
      <c r="D326" s="4" t="s">
        <v>600</v>
      </c>
    </row>
    <row r="327" spans="1:4" ht="15" customHeight="1" x14ac:dyDescent="0.3">
      <c r="A327" s="4">
        <v>0</v>
      </c>
      <c r="B327" s="35" t="s">
        <v>600</v>
      </c>
      <c r="C327" s="38" t="s">
        <v>600</v>
      </c>
      <c r="D327" s="4" t="s">
        <v>600</v>
      </c>
    </row>
    <row r="328" spans="1:4" ht="15" customHeight="1" x14ac:dyDescent="0.3">
      <c r="A328" s="4">
        <v>0</v>
      </c>
      <c r="B328" s="35" t="s">
        <v>600</v>
      </c>
      <c r="C328" s="38" t="s">
        <v>600</v>
      </c>
      <c r="D328" s="4" t="s">
        <v>600</v>
      </c>
    </row>
    <row r="329" spans="1:4" ht="15" customHeight="1" x14ac:dyDescent="0.3">
      <c r="A329" s="4">
        <v>0</v>
      </c>
      <c r="B329" s="35" t="s">
        <v>600</v>
      </c>
      <c r="C329" s="38" t="s">
        <v>600</v>
      </c>
      <c r="D329" s="4" t="s">
        <v>600</v>
      </c>
    </row>
    <row r="330" spans="1:4" ht="15" customHeight="1" x14ac:dyDescent="0.3">
      <c r="A330" s="4">
        <v>0</v>
      </c>
      <c r="B330" s="35" t="s">
        <v>600</v>
      </c>
      <c r="C330" s="38" t="s">
        <v>600</v>
      </c>
      <c r="D330" s="4" t="s">
        <v>600</v>
      </c>
    </row>
    <row r="331" spans="1:4" ht="15" customHeight="1" x14ac:dyDescent="0.3">
      <c r="A331" s="4">
        <v>0</v>
      </c>
      <c r="B331" s="35" t="s">
        <v>600</v>
      </c>
      <c r="C331" s="38" t="s">
        <v>600</v>
      </c>
      <c r="D331" s="4" t="s">
        <v>600</v>
      </c>
    </row>
    <row r="332" spans="1:4" ht="15" customHeight="1" x14ac:dyDescent="0.3">
      <c r="A332" s="4">
        <v>0</v>
      </c>
      <c r="B332" s="35" t="s">
        <v>600</v>
      </c>
      <c r="C332" s="38" t="s">
        <v>600</v>
      </c>
      <c r="D332" s="4" t="s">
        <v>600</v>
      </c>
    </row>
    <row r="333" spans="1:4" ht="15" customHeight="1" x14ac:dyDescent="0.3">
      <c r="A333" s="4">
        <v>0</v>
      </c>
      <c r="B333" s="35" t="s">
        <v>600</v>
      </c>
      <c r="C333" s="38" t="s">
        <v>600</v>
      </c>
      <c r="D333" s="4" t="s">
        <v>600</v>
      </c>
    </row>
    <row r="334" spans="1:4" ht="15" customHeight="1" x14ac:dyDescent="0.3">
      <c r="A334" s="4">
        <v>0</v>
      </c>
      <c r="B334" s="35" t="s">
        <v>600</v>
      </c>
      <c r="C334" s="38" t="s">
        <v>600</v>
      </c>
      <c r="D334" s="4" t="s">
        <v>600</v>
      </c>
    </row>
    <row r="335" spans="1:4" ht="15" customHeight="1" x14ac:dyDescent="0.3">
      <c r="A335" s="4">
        <v>0</v>
      </c>
      <c r="B335" s="35" t="s">
        <v>600</v>
      </c>
      <c r="C335" s="38" t="s">
        <v>600</v>
      </c>
      <c r="D335" s="4" t="s">
        <v>600</v>
      </c>
    </row>
    <row r="336" spans="1:4" ht="15" customHeight="1" x14ac:dyDescent="0.3">
      <c r="A336" s="4">
        <v>0</v>
      </c>
      <c r="B336" s="35" t="s">
        <v>600</v>
      </c>
      <c r="C336" s="38" t="s">
        <v>600</v>
      </c>
      <c r="D336" s="4" t="s">
        <v>600</v>
      </c>
    </row>
    <row r="337" spans="1:4" ht="15" customHeight="1" x14ac:dyDescent="0.3">
      <c r="A337" s="4">
        <v>0</v>
      </c>
      <c r="B337" s="35" t="s">
        <v>600</v>
      </c>
      <c r="C337" s="38" t="s">
        <v>600</v>
      </c>
      <c r="D337" s="4" t="s">
        <v>600</v>
      </c>
    </row>
    <row r="338" spans="1:4" ht="15" customHeight="1" x14ac:dyDescent="0.3">
      <c r="A338" s="4">
        <v>0</v>
      </c>
      <c r="B338" s="35" t="s">
        <v>600</v>
      </c>
      <c r="C338" s="38" t="s">
        <v>600</v>
      </c>
      <c r="D338" s="4" t="s">
        <v>600</v>
      </c>
    </row>
    <row r="339" spans="1:4" ht="15" customHeight="1" x14ac:dyDescent="0.3">
      <c r="A339" s="4">
        <v>0</v>
      </c>
      <c r="B339" s="35" t="s">
        <v>600</v>
      </c>
      <c r="C339" s="38" t="s">
        <v>600</v>
      </c>
      <c r="D339" s="4" t="s">
        <v>600</v>
      </c>
    </row>
    <row r="340" spans="1:4" ht="15" customHeight="1" thickBot="1" x14ac:dyDescent="0.35">
      <c r="A340" s="5">
        <v>0</v>
      </c>
      <c r="B340" s="36" t="s">
        <v>600</v>
      </c>
      <c r="C340" s="43" t="s">
        <v>600</v>
      </c>
      <c r="D340" s="5" t="s">
        <v>600</v>
      </c>
    </row>
  </sheetData>
  <mergeCells count="1">
    <mergeCell ref="B6:D6"/>
  </mergeCells>
  <conditionalFormatting sqref="A11:A340">
    <cfRule type="expression" dxfId="21" priority="6">
      <formula>$A11=0</formula>
    </cfRule>
  </conditionalFormatting>
  <pageMargins left="0.7" right="0.7" top="0.75" bottom="0.75" header="0.3" footer="0.3"/>
  <pageSetup paperSize="9"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2">
    <tabColor theme="6" tint="0.79998168889431442"/>
  </sheetPr>
  <dimension ref="A3:D340"/>
  <sheetViews>
    <sheetView zoomScale="85" zoomScaleNormal="85" workbookViewId="0"/>
  </sheetViews>
  <sheetFormatPr defaultColWidth="9.109375" defaultRowHeight="15" customHeight="1" x14ac:dyDescent="0.3"/>
  <cols>
    <col min="1" max="1" width="50.6640625" style="49" customWidth="1"/>
    <col min="2" max="2" width="14.6640625" style="49" customWidth="1"/>
    <col min="3" max="3" width="10.6640625" style="49" customWidth="1"/>
    <col min="4" max="4" width="107.88671875" style="49" bestFit="1" customWidth="1"/>
    <col min="5" max="5" width="7.5546875" style="49" customWidth="1"/>
    <col min="6" max="16384" width="9.109375" style="49"/>
  </cols>
  <sheetData>
    <row r="3" spans="1:4" ht="15" customHeight="1" x14ac:dyDescent="0.3">
      <c r="A3" s="64" t="s">
        <v>292</v>
      </c>
    </row>
    <row r="5" spans="1:4" ht="15" customHeight="1" thickBot="1" x14ac:dyDescent="0.35">
      <c r="A5" s="65"/>
      <c r="B5" s="65"/>
      <c r="C5" s="65"/>
      <c r="D5" s="65"/>
    </row>
    <row r="6" spans="1:4" ht="15" customHeight="1" thickBot="1" x14ac:dyDescent="0.35">
      <c r="A6" s="50" t="s">
        <v>307</v>
      </c>
      <c r="B6" s="77" t="s">
        <v>308</v>
      </c>
      <c r="C6" s="78" t="s">
        <v>292</v>
      </c>
      <c r="D6" s="79" t="s">
        <v>292</v>
      </c>
    </row>
    <row r="8" spans="1:4" ht="15" customHeight="1" thickBot="1" x14ac:dyDescent="0.35"/>
    <row r="9" spans="1:4" ht="15" customHeight="1" thickBot="1" x14ac:dyDescent="0.35">
      <c r="A9" s="50" t="s">
        <v>0</v>
      </c>
      <c r="B9" s="9" t="s">
        <v>1</v>
      </c>
      <c r="C9" s="9" t="s">
        <v>2</v>
      </c>
      <c r="D9" s="50" t="s">
        <v>22</v>
      </c>
    </row>
    <row r="10" spans="1:4" ht="15" customHeight="1" x14ac:dyDescent="0.3">
      <c r="A10" s="3" t="s">
        <v>39</v>
      </c>
      <c r="B10" s="34">
        <v>-6.4771824882285403</v>
      </c>
      <c r="C10" s="37" t="s">
        <v>36</v>
      </c>
      <c r="D10" s="4"/>
    </row>
    <row r="11" spans="1:4" ht="15" customHeight="1" x14ac:dyDescent="0.3">
      <c r="A11" s="4" t="s">
        <v>20047</v>
      </c>
      <c r="B11" s="35">
        <v>-3.5968077589117176</v>
      </c>
      <c r="C11" s="38" t="s">
        <v>36</v>
      </c>
      <c r="D11" s="4" t="s">
        <v>20048</v>
      </c>
    </row>
    <row r="12" spans="1:4" ht="15" customHeight="1" x14ac:dyDescent="0.3">
      <c r="A12" s="4" t="s">
        <v>749</v>
      </c>
      <c r="B12" s="35">
        <v>-0.58963346702867192</v>
      </c>
      <c r="C12" s="38" t="s">
        <v>36</v>
      </c>
      <c r="D12" s="4" t="s">
        <v>2517</v>
      </c>
    </row>
    <row r="13" spans="1:4" ht="15" customHeight="1" x14ac:dyDescent="0.3">
      <c r="A13" s="4" t="s">
        <v>9959</v>
      </c>
      <c r="B13" s="35">
        <v>-0.1127664569549456</v>
      </c>
      <c r="C13" s="38" t="s">
        <v>36</v>
      </c>
      <c r="D13" s="4" t="s">
        <v>20049</v>
      </c>
    </row>
    <row r="14" spans="1:4" ht="15" customHeight="1" x14ac:dyDescent="0.3">
      <c r="A14" s="4" t="s">
        <v>20050</v>
      </c>
      <c r="B14" s="35">
        <v>6.4883618646639028E-3</v>
      </c>
      <c r="C14" s="38">
        <v>0.25452317537510821</v>
      </c>
      <c r="D14" s="4" t="s">
        <v>20051</v>
      </c>
    </row>
    <row r="15" spans="1:4" ht="15" customHeight="1" x14ac:dyDescent="0.3">
      <c r="A15" s="4" t="s">
        <v>11085</v>
      </c>
      <c r="B15" s="35">
        <v>-1.714248572496941E-2</v>
      </c>
      <c r="C15" s="38" t="s">
        <v>36</v>
      </c>
      <c r="D15" s="4" t="s">
        <v>20052</v>
      </c>
    </row>
    <row r="16" spans="1:4" ht="15" customHeight="1" x14ac:dyDescent="0.3">
      <c r="A16" s="4" t="s">
        <v>11072</v>
      </c>
      <c r="B16" s="35">
        <v>5.1320741930703376E-4</v>
      </c>
      <c r="C16" s="38">
        <v>0.81803253774895335</v>
      </c>
      <c r="D16" s="4" t="s">
        <v>20053</v>
      </c>
    </row>
    <row r="17" spans="1:4" ht="15" customHeight="1" x14ac:dyDescent="0.3">
      <c r="A17" s="4" t="s">
        <v>20054</v>
      </c>
      <c r="B17" s="35">
        <v>-5.5896303787598654E-2</v>
      </c>
      <c r="C17" s="38" t="s">
        <v>36</v>
      </c>
      <c r="D17" s="4" t="s">
        <v>20055</v>
      </c>
    </row>
    <row r="18" spans="1:4" ht="15" customHeight="1" x14ac:dyDescent="0.3">
      <c r="A18" s="4" t="s">
        <v>6213</v>
      </c>
      <c r="B18" s="35">
        <v>-0.11922737517597853</v>
      </c>
      <c r="C18" s="38" t="s">
        <v>36</v>
      </c>
      <c r="D18" s="4" t="s">
        <v>6214</v>
      </c>
    </row>
    <row r="19" spans="1:4" ht="15" customHeight="1" x14ac:dyDescent="0.3">
      <c r="A19" s="4" t="s">
        <v>20056</v>
      </c>
      <c r="B19" s="35">
        <v>0.40503220404399859</v>
      </c>
      <c r="C19" s="38" t="s">
        <v>36</v>
      </c>
      <c r="D19" s="4" t="s">
        <v>20057</v>
      </c>
    </row>
    <row r="20" spans="1:4" ht="15" customHeight="1" x14ac:dyDescent="0.3">
      <c r="A20" s="4" t="s">
        <v>20058</v>
      </c>
      <c r="B20" s="35">
        <v>-3.6801470703654734E-2</v>
      </c>
      <c r="C20" s="38">
        <v>0.31773032906962767</v>
      </c>
      <c r="D20" s="4" t="s">
        <v>20059</v>
      </c>
    </row>
    <row r="21" spans="1:4" ht="15" customHeight="1" x14ac:dyDescent="0.3">
      <c r="A21" s="4" t="s">
        <v>20060</v>
      </c>
      <c r="B21" s="35">
        <v>-0.19793715850833862</v>
      </c>
      <c r="C21" s="38">
        <v>2.3942425094087953E-2</v>
      </c>
      <c r="D21" s="4" t="s">
        <v>20061</v>
      </c>
    </row>
    <row r="22" spans="1:4" ht="15" customHeight="1" x14ac:dyDescent="0.3">
      <c r="A22" s="4" t="s">
        <v>20062</v>
      </c>
      <c r="B22" s="35">
        <v>3.1627951222946399E-2</v>
      </c>
      <c r="C22" s="38">
        <v>3.901005586092119E-2</v>
      </c>
      <c r="D22" s="4" t="s">
        <v>20063</v>
      </c>
    </row>
    <row r="23" spans="1:4" ht="15" customHeight="1" x14ac:dyDescent="0.3">
      <c r="A23" s="4" t="s">
        <v>20064</v>
      </c>
      <c r="B23" s="35">
        <v>1.327433144890316E-2</v>
      </c>
      <c r="C23" s="38">
        <v>6.3891720929103557E-2</v>
      </c>
      <c r="D23" s="4" t="s">
        <v>20065</v>
      </c>
    </row>
    <row r="24" spans="1:4" ht="15" customHeight="1" x14ac:dyDescent="0.3">
      <c r="A24" s="4" t="s">
        <v>20066</v>
      </c>
      <c r="B24" s="35">
        <v>-0.20458070940122502</v>
      </c>
      <c r="C24" s="38">
        <v>0.15104876574427545</v>
      </c>
      <c r="D24" s="4" t="s">
        <v>20067</v>
      </c>
    </row>
    <row r="25" spans="1:4" ht="15" customHeight="1" x14ac:dyDescent="0.3">
      <c r="A25" s="4" t="s">
        <v>20068</v>
      </c>
      <c r="B25" s="35">
        <v>-6.9365748443263431E-2</v>
      </c>
      <c r="C25" s="38" t="s">
        <v>36</v>
      </c>
      <c r="D25" s="4" t="s">
        <v>20069</v>
      </c>
    </row>
    <row r="26" spans="1:4" ht="15" customHeight="1" x14ac:dyDescent="0.3">
      <c r="A26" s="4" t="s">
        <v>20070</v>
      </c>
      <c r="B26" s="35">
        <v>2.2917265578860705E-2</v>
      </c>
      <c r="C26" s="38">
        <v>5.2706871399292431E-3</v>
      </c>
      <c r="D26" s="4" t="s">
        <v>20071</v>
      </c>
    </row>
    <row r="27" spans="1:4" ht="15" customHeight="1" x14ac:dyDescent="0.3">
      <c r="A27" s="4" t="s">
        <v>20072</v>
      </c>
      <c r="B27" s="35">
        <v>3.3239807866575433E-2</v>
      </c>
      <c r="C27" s="38" t="s">
        <v>36</v>
      </c>
      <c r="D27" s="4" t="s">
        <v>20073</v>
      </c>
    </row>
    <row r="28" spans="1:4" ht="15" customHeight="1" x14ac:dyDescent="0.3">
      <c r="A28" s="4" t="s">
        <v>20074</v>
      </c>
      <c r="B28" s="35">
        <v>-4.1819833946229443E-2</v>
      </c>
      <c r="C28" s="38" t="s">
        <v>36</v>
      </c>
      <c r="D28" s="4" t="s">
        <v>20075</v>
      </c>
    </row>
    <row r="29" spans="1:4" ht="15" customHeight="1" x14ac:dyDescent="0.3">
      <c r="A29" s="4" t="s">
        <v>20076</v>
      </c>
      <c r="B29" s="35">
        <v>2.4521705310951214E-2</v>
      </c>
      <c r="C29" s="38">
        <v>0.20508743378559746</v>
      </c>
      <c r="D29" s="4" t="s">
        <v>20077</v>
      </c>
    </row>
    <row r="30" spans="1:4" ht="15" customHeight="1" x14ac:dyDescent="0.3">
      <c r="A30" s="4" t="s">
        <v>20078</v>
      </c>
      <c r="B30" s="35">
        <v>-3.2038566355754632E-2</v>
      </c>
      <c r="C30" s="38">
        <v>2.6232243400667678E-2</v>
      </c>
      <c r="D30" s="4" t="s">
        <v>20079</v>
      </c>
    </row>
    <row r="31" spans="1:4" ht="15" customHeight="1" x14ac:dyDescent="0.3">
      <c r="A31" s="4" t="s">
        <v>20080</v>
      </c>
      <c r="B31" s="35">
        <v>2.2608497010261231E-2</v>
      </c>
      <c r="C31" s="38" t="s">
        <v>36</v>
      </c>
      <c r="D31" s="4" t="s">
        <v>20081</v>
      </c>
    </row>
    <row r="32" spans="1:4" ht="15" customHeight="1" x14ac:dyDescent="0.3">
      <c r="A32" s="4" t="s">
        <v>20082</v>
      </c>
      <c r="B32" s="35">
        <v>-4.3345478854407225E-2</v>
      </c>
      <c r="C32" s="38" t="s">
        <v>36</v>
      </c>
      <c r="D32" s="4" t="s">
        <v>20083</v>
      </c>
    </row>
    <row r="33" spans="1:4" ht="15" customHeight="1" x14ac:dyDescent="0.3">
      <c r="A33" s="4" t="s">
        <v>20084</v>
      </c>
      <c r="B33" s="35">
        <v>-0.40532100244165004</v>
      </c>
      <c r="C33" s="38" t="s">
        <v>36</v>
      </c>
      <c r="D33" s="4" t="s">
        <v>20085</v>
      </c>
    </row>
    <row r="34" spans="1:4" ht="15" customHeight="1" x14ac:dyDescent="0.3">
      <c r="A34" s="4" t="s">
        <v>20086</v>
      </c>
      <c r="B34" s="35">
        <v>1.7327085123160231E-2</v>
      </c>
      <c r="C34" s="38">
        <v>1.0126700560820351E-3</v>
      </c>
      <c r="D34" s="4" t="s">
        <v>20087</v>
      </c>
    </row>
    <row r="35" spans="1:4" ht="15" customHeight="1" x14ac:dyDescent="0.3">
      <c r="A35" s="4" t="s">
        <v>20088</v>
      </c>
      <c r="B35" s="35">
        <v>-4.6155981007476254E-2</v>
      </c>
      <c r="C35" s="38" t="s">
        <v>36</v>
      </c>
      <c r="D35" s="4" t="s">
        <v>20089</v>
      </c>
    </row>
    <row r="36" spans="1:4" ht="15" customHeight="1" x14ac:dyDescent="0.3">
      <c r="A36" s="4" t="s">
        <v>813</v>
      </c>
      <c r="B36" s="35">
        <v>1.6914147412324019</v>
      </c>
      <c r="C36" s="38" t="s">
        <v>36</v>
      </c>
      <c r="D36" s="4" t="s">
        <v>3190</v>
      </c>
    </row>
    <row r="37" spans="1:4" ht="15" customHeight="1" x14ac:dyDescent="0.3">
      <c r="A37" s="4" t="s">
        <v>20090</v>
      </c>
      <c r="B37" s="35">
        <v>-2.8985641812598661E-2</v>
      </c>
      <c r="C37" s="38" t="s">
        <v>36</v>
      </c>
      <c r="D37" s="4" t="s">
        <v>20091</v>
      </c>
    </row>
    <row r="38" spans="1:4" ht="15" customHeight="1" x14ac:dyDescent="0.3">
      <c r="A38" s="4" t="s">
        <v>2976</v>
      </c>
      <c r="B38" s="35">
        <v>-3.5960921016028505E-2</v>
      </c>
      <c r="C38" s="38" t="s">
        <v>36</v>
      </c>
      <c r="D38" s="4" t="s">
        <v>2977</v>
      </c>
    </row>
    <row r="39" spans="1:4" ht="15" customHeight="1" x14ac:dyDescent="0.3">
      <c r="A39" s="4" t="s">
        <v>20092</v>
      </c>
      <c r="B39" s="35">
        <v>-0.26575282025115776</v>
      </c>
      <c r="C39" s="38" t="s">
        <v>36</v>
      </c>
      <c r="D39" s="4" t="s">
        <v>20093</v>
      </c>
    </row>
    <row r="40" spans="1:4" ht="15" customHeight="1" x14ac:dyDescent="0.3">
      <c r="A40" s="4" t="s">
        <v>771</v>
      </c>
      <c r="B40" s="35">
        <v>-0.96380535166356818</v>
      </c>
      <c r="C40" s="38" t="s">
        <v>36</v>
      </c>
      <c r="D40" s="4" t="s">
        <v>772</v>
      </c>
    </row>
    <row r="41" spans="1:4" ht="15" customHeight="1" x14ac:dyDescent="0.3">
      <c r="A41" s="4" t="s">
        <v>774</v>
      </c>
      <c r="B41" s="35">
        <v>-9.3661642893423616E-2</v>
      </c>
      <c r="C41" s="38" t="s">
        <v>36</v>
      </c>
      <c r="D41" s="4" t="s">
        <v>3365</v>
      </c>
    </row>
    <row r="42" spans="1:4" ht="15" customHeight="1" x14ac:dyDescent="0.3">
      <c r="A42" s="4" t="s">
        <v>662</v>
      </c>
      <c r="B42" s="35">
        <v>-0.40726204808678129</v>
      </c>
      <c r="C42" s="38" t="s">
        <v>36</v>
      </c>
      <c r="D42" s="4" t="s">
        <v>3593</v>
      </c>
    </row>
    <row r="43" spans="1:4" ht="15" customHeight="1" x14ac:dyDescent="0.3">
      <c r="A43" s="4" t="s">
        <v>775</v>
      </c>
      <c r="B43" s="35">
        <v>0.60020382145056361</v>
      </c>
      <c r="C43" s="38" t="s">
        <v>36</v>
      </c>
      <c r="D43" s="4" t="s">
        <v>776</v>
      </c>
    </row>
    <row r="44" spans="1:4" ht="15" customHeight="1" x14ac:dyDescent="0.3">
      <c r="A44" s="4" t="s">
        <v>602</v>
      </c>
      <c r="B44" s="35">
        <v>0.83356235785328614</v>
      </c>
      <c r="C44" s="38" t="s">
        <v>36</v>
      </c>
      <c r="D44" s="4" t="s">
        <v>8746</v>
      </c>
    </row>
    <row r="45" spans="1:4" ht="15" customHeight="1" x14ac:dyDescent="0.3">
      <c r="A45" s="4" t="s">
        <v>1208</v>
      </c>
      <c r="B45" s="35">
        <v>0.99132851768041441</v>
      </c>
      <c r="C45" s="38" t="s">
        <v>36</v>
      </c>
      <c r="D45" s="4" t="s">
        <v>8745</v>
      </c>
    </row>
    <row r="46" spans="1:4" ht="15" customHeight="1" x14ac:dyDescent="0.3">
      <c r="A46" s="4" t="s">
        <v>1215</v>
      </c>
      <c r="B46" s="35">
        <v>0.7033695449875208</v>
      </c>
      <c r="C46" s="38" t="s">
        <v>36</v>
      </c>
      <c r="D46" s="4" t="s">
        <v>8743</v>
      </c>
    </row>
    <row r="47" spans="1:4" ht="15" customHeight="1" x14ac:dyDescent="0.3">
      <c r="A47" s="4" t="s">
        <v>603</v>
      </c>
      <c r="B47" s="35">
        <v>-0.12500665452463738</v>
      </c>
      <c r="C47" s="38">
        <v>0.16014172581416775</v>
      </c>
      <c r="D47" s="4" t="s">
        <v>8744</v>
      </c>
    </row>
    <row r="48" spans="1:4" ht="15" customHeight="1" x14ac:dyDescent="0.3">
      <c r="A48" s="4" t="s">
        <v>1216</v>
      </c>
      <c r="B48" s="35">
        <v>-0.42869900120601889</v>
      </c>
      <c r="C48" s="38" t="s">
        <v>36</v>
      </c>
      <c r="D48" s="4" t="s">
        <v>9446</v>
      </c>
    </row>
    <row r="49" spans="1:4" ht="15" customHeight="1" x14ac:dyDescent="0.3">
      <c r="A49" s="4" t="s">
        <v>601</v>
      </c>
      <c r="B49" s="35">
        <v>1.147949965831492</v>
      </c>
      <c r="C49" s="38" t="s">
        <v>36</v>
      </c>
      <c r="D49" s="4" t="s">
        <v>8946</v>
      </c>
    </row>
    <row r="50" spans="1:4" ht="15" customHeight="1" x14ac:dyDescent="0.3">
      <c r="A50" s="4" t="s">
        <v>1214</v>
      </c>
      <c r="B50" s="35">
        <v>0.32650727956531878</v>
      </c>
      <c r="C50" s="38" t="s">
        <v>36</v>
      </c>
      <c r="D50" s="4" t="s">
        <v>8947</v>
      </c>
    </row>
    <row r="51" spans="1:4" ht="15" customHeight="1" x14ac:dyDescent="0.3">
      <c r="A51" s="4" t="s">
        <v>75</v>
      </c>
      <c r="B51" s="35">
        <v>-0.43279927560743348</v>
      </c>
      <c r="C51" s="38">
        <v>5.0126172498824069E-4</v>
      </c>
      <c r="D51" s="4" t="s">
        <v>8948</v>
      </c>
    </row>
    <row r="52" spans="1:4" ht="15" customHeight="1" x14ac:dyDescent="0.3">
      <c r="A52" s="4" t="s">
        <v>10550</v>
      </c>
      <c r="B52" s="35">
        <v>0.18865664255257575</v>
      </c>
      <c r="C52" s="38" t="s">
        <v>36</v>
      </c>
      <c r="D52" s="4" t="s">
        <v>5001</v>
      </c>
    </row>
    <row r="53" spans="1:4" ht="15" customHeight="1" x14ac:dyDescent="0.3">
      <c r="A53" s="4" t="s">
        <v>20094</v>
      </c>
      <c r="B53" s="35">
        <v>-0.28537467548489798</v>
      </c>
      <c r="C53" s="38" t="s">
        <v>36</v>
      </c>
      <c r="D53" s="4" t="s">
        <v>20095</v>
      </c>
    </row>
    <row r="54" spans="1:4" ht="15" customHeight="1" x14ac:dyDescent="0.3">
      <c r="A54" s="4" t="s">
        <v>5372</v>
      </c>
      <c r="B54" s="35">
        <v>-0.66894170048486434</v>
      </c>
      <c r="C54" s="38" t="s">
        <v>36</v>
      </c>
      <c r="D54" s="4" t="s">
        <v>5000</v>
      </c>
    </row>
    <row r="55" spans="1:4" ht="15" customHeight="1" x14ac:dyDescent="0.3">
      <c r="A55" s="4" t="s">
        <v>619</v>
      </c>
      <c r="B55" s="35">
        <v>7.1796789122571439E-2</v>
      </c>
      <c r="C55" s="38" t="s">
        <v>36</v>
      </c>
      <c r="D55" s="4" t="s">
        <v>8981</v>
      </c>
    </row>
    <row r="56" spans="1:4" ht="15" customHeight="1" x14ac:dyDescent="0.3">
      <c r="A56" s="4" t="s">
        <v>10861</v>
      </c>
      <c r="B56" s="35">
        <v>0.97418564768410176</v>
      </c>
      <c r="C56" s="38" t="s">
        <v>36</v>
      </c>
      <c r="D56" s="4" t="s">
        <v>20096</v>
      </c>
    </row>
    <row r="57" spans="1:4" ht="15" customHeight="1" x14ac:dyDescent="0.3">
      <c r="A57" s="4" t="s">
        <v>1562</v>
      </c>
      <c r="B57" s="35">
        <v>-7.04548959743376E-2</v>
      </c>
      <c r="C57" s="38">
        <v>3.8865997278258444E-3</v>
      </c>
      <c r="D57" s="4" t="s">
        <v>20097</v>
      </c>
    </row>
    <row r="58" spans="1:4" ht="15" customHeight="1" x14ac:dyDescent="0.3">
      <c r="A58" s="4" t="s">
        <v>20098</v>
      </c>
      <c r="B58" s="35">
        <v>-5.1007757976950077E-2</v>
      </c>
      <c r="C58" s="38">
        <v>0.25602713666365956</v>
      </c>
      <c r="D58" s="4" t="s">
        <v>20099</v>
      </c>
    </row>
    <row r="59" spans="1:4" ht="15" customHeight="1" x14ac:dyDescent="0.3">
      <c r="A59" s="4" t="s">
        <v>10505</v>
      </c>
      <c r="B59" s="35">
        <v>0.30444168503037988</v>
      </c>
      <c r="C59" s="38" t="s">
        <v>36</v>
      </c>
      <c r="D59" s="4" t="s">
        <v>20100</v>
      </c>
    </row>
    <row r="60" spans="1:4" ht="15" customHeight="1" x14ac:dyDescent="0.3">
      <c r="A60" s="4" t="s">
        <v>20101</v>
      </c>
      <c r="B60" s="35">
        <v>5.6272891861715805E-3</v>
      </c>
      <c r="C60" s="38">
        <v>0.21243849226485523</v>
      </c>
      <c r="D60" s="4" t="s">
        <v>20102</v>
      </c>
    </row>
    <row r="61" spans="1:4" ht="15" customHeight="1" x14ac:dyDescent="0.3">
      <c r="A61" s="4" t="s">
        <v>20103</v>
      </c>
      <c r="B61" s="35">
        <v>-3.0523884142534111E-2</v>
      </c>
      <c r="C61" s="38" t="s">
        <v>36</v>
      </c>
      <c r="D61" s="4" t="s">
        <v>5967</v>
      </c>
    </row>
    <row r="62" spans="1:4" ht="15" customHeight="1" x14ac:dyDescent="0.3">
      <c r="A62" s="4" t="s">
        <v>20104</v>
      </c>
      <c r="B62" s="35">
        <v>-4.7556081767275313E-2</v>
      </c>
      <c r="C62" s="38" t="s">
        <v>36</v>
      </c>
      <c r="D62" s="4" t="s">
        <v>20105</v>
      </c>
    </row>
    <row r="63" spans="1:4" ht="15" customHeight="1" x14ac:dyDescent="0.3">
      <c r="A63" s="4" t="s">
        <v>20106</v>
      </c>
      <c r="B63" s="35">
        <v>-2.6949505376027812E-2</v>
      </c>
      <c r="C63" s="38" t="s">
        <v>36</v>
      </c>
      <c r="D63" s="4" t="s">
        <v>20107</v>
      </c>
    </row>
    <row r="64" spans="1:4" ht="15" customHeight="1" x14ac:dyDescent="0.3">
      <c r="A64" s="4" t="s">
        <v>20108</v>
      </c>
      <c r="B64" s="35">
        <v>1.94576342844314E-2</v>
      </c>
      <c r="C64" s="38" t="s">
        <v>36</v>
      </c>
      <c r="D64" s="4" t="s">
        <v>20109</v>
      </c>
    </row>
    <row r="65" spans="1:4" ht="15" customHeight="1" x14ac:dyDescent="0.3">
      <c r="A65" s="4" t="s">
        <v>20110</v>
      </c>
      <c r="B65" s="35">
        <v>-9.4758374734505192E-3</v>
      </c>
      <c r="C65" s="38">
        <v>0.12154609554317973</v>
      </c>
      <c r="D65" s="4" t="s">
        <v>20111</v>
      </c>
    </row>
    <row r="66" spans="1:4" ht="15" customHeight="1" x14ac:dyDescent="0.3">
      <c r="A66" s="4" t="s">
        <v>20112</v>
      </c>
      <c r="B66" s="35">
        <v>2.5420202727078522E-2</v>
      </c>
      <c r="C66" s="38" t="s">
        <v>36</v>
      </c>
      <c r="D66" s="4" t="s">
        <v>20113</v>
      </c>
    </row>
    <row r="67" spans="1:4" ht="15" customHeight="1" x14ac:dyDescent="0.3">
      <c r="A67" s="4" t="s">
        <v>20114</v>
      </c>
      <c r="B67" s="35">
        <v>-1.3346384958417223E-2</v>
      </c>
      <c r="C67" s="38">
        <v>0.12159235274002</v>
      </c>
      <c r="D67" s="4" t="s">
        <v>20115</v>
      </c>
    </row>
    <row r="68" spans="1:4" ht="15" customHeight="1" x14ac:dyDescent="0.3">
      <c r="A68" s="4" t="s">
        <v>20116</v>
      </c>
      <c r="B68" s="35">
        <v>2.8965935019616505E-2</v>
      </c>
      <c r="C68" s="38" t="s">
        <v>36</v>
      </c>
      <c r="D68" s="4" t="s">
        <v>20117</v>
      </c>
    </row>
    <row r="69" spans="1:4" ht="15" customHeight="1" x14ac:dyDescent="0.3">
      <c r="A69" s="4" t="s">
        <v>20118</v>
      </c>
      <c r="B69" s="35">
        <v>-2.1759242600667389E-2</v>
      </c>
      <c r="C69" s="38" t="s">
        <v>36</v>
      </c>
      <c r="D69" s="4" t="s">
        <v>20119</v>
      </c>
    </row>
    <row r="70" spans="1:4" ht="15" customHeight="1" x14ac:dyDescent="0.3">
      <c r="A70" s="4" t="s">
        <v>20120</v>
      </c>
      <c r="B70" s="35">
        <v>-3.2524737693339058E-2</v>
      </c>
      <c r="C70" s="38" t="s">
        <v>36</v>
      </c>
      <c r="D70" s="4" t="s">
        <v>20121</v>
      </c>
    </row>
    <row r="71" spans="1:4" ht="15" customHeight="1" x14ac:dyDescent="0.3">
      <c r="A71" s="4" t="s">
        <v>20122</v>
      </c>
      <c r="B71" s="35">
        <v>4.0450684031625155E-2</v>
      </c>
      <c r="C71" s="38" t="s">
        <v>36</v>
      </c>
      <c r="D71" s="4" t="s">
        <v>20123</v>
      </c>
    </row>
    <row r="72" spans="1:4" ht="15" customHeight="1" x14ac:dyDescent="0.3">
      <c r="A72" s="4" t="s">
        <v>20124</v>
      </c>
      <c r="B72" s="35">
        <v>-9.0903209685429309E-2</v>
      </c>
      <c r="C72" s="38" t="s">
        <v>36</v>
      </c>
      <c r="D72" s="4" t="s">
        <v>20125</v>
      </c>
    </row>
    <row r="73" spans="1:4" ht="15" customHeight="1" x14ac:dyDescent="0.3">
      <c r="A73" s="4" t="s">
        <v>20126</v>
      </c>
      <c r="B73" s="35">
        <v>1.5256050692631015E-2</v>
      </c>
      <c r="C73" s="38">
        <v>0.10030803681713006</v>
      </c>
      <c r="D73" s="4" t="s">
        <v>20127</v>
      </c>
    </row>
    <row r="74" spans="1:4" ht="15" customHeight="1" x14ac:dyDescent="0.3">
      <c r="A74" s="4" t="s">
        <v>20128</v>
      </c>
      <c r="B74" s="35">
        <v>0.2604292674838638</v>
      </c>
      <c r="C74" s="38" t="s">
        <v>36</v>
      </c>
      <c r="D74" s="4" t="s">
        <v>20129</v>
      </c>
    </row>
    <row r="75" spans="1:4" ht="15" customHeight="1" x14ac:dyDescent="0.3">
      <c r="A75" s="4" t="s">
        <v>20130</v>
      </c>
      <c r="B75" s="35">
        <v>0.47926488277862977</v>
      </c>
      <c r="C75" s="38" t="s">
        <v>36</v>
      </c>
      <c r="D75" s="4" t="s">
        <v>20131</v>
      </c>
    </row>
    <row r="76" spans="1:4" ht="15" customHeight="1" x14ac:dyDescent="0.3">
      <c r="A76" s="4" t="s">
        <v>17452</v>
      </c>
      <c r="B76" s="35">
        <v>0.38043616024457183</v>
      </c>
      <c r="C76" s="38" t="s">
        <v>36</v>
      </c>
      <c r="D76" s="4" t="s">
        <v>11106</v>
      </c>
    </row>
    <row r="77" spans="1:4" ht="15" customHeight="1" x14ac:dyDescent="0.3">
      <c r="A77" s="4" t="s">
        <v>17450</v>
      </c>
      <c r="B77" s="35">
        <v>0.5810314569977636</v>
      </c>
      <c r="C77" s="38" t="s">
        <v>36</v>
      </c>
      <c r="D77" s="4" t="s">
        <v>17451</v>
      </c>
    </row>
    <row r="78" spans="1:4" ht="15" customHeight="1" x14ac:dyDescent="0.3">
      <c r="A78" s="4" t="s">
        <v>4013</v>
      </c>
      <c r="B78" s="35">
        <v>-0.44171518869314202</v>
      </c>
      <c r="C78" s="38" t="s">
        <v>36</v>
      </c>
      <c r="D78" s="4" t="s">
        <v>20132</v>
      </c>
    </row>
    <row r="79" spans="1:4" ht="15" customHeight="1" x14ac:dyDescent="0.3">
      <c r="A79" s="4" t="s">
        <v>11817</v>
      </c>
      <c r="B79" s="35">
        <v>1.5017403933499172</v>
      </c>
      <c r="C79" s="38" t="s">
        <v>36</v>
      </c>
      <c r="D79" s="4" t="s">
        <v>19136</v>
      </c>
    </row>
    <row r="80" spans="1:4" ht="15" customHeight="1" x14ac:dyDescent="0.3">
      <c r="A80" s="4" t="s">
        <v>20133</v>
      </c>
      <c r="B80" s="35">
        <v>0.20475551796973154</v>
      </c>
      <c r="C80" s="38">
        <v>2.5364711789864193E-2</v>
      </c>
      <c r="D80" s="4" t="s">
        <v>20134</v>
      </c>
    </row>
    <row r="81" spans="1:4" ht="15" customHeight="1" x14ac:dyDescent="0.3">
      <c r="A81" s="4" t="s">
        <v>20135</v>
      </c>
      <c r="B81" s="35">
        <v>0.42988470584377825</v>
      </c>
      <c r="C81" s="38" t="s">
        <v>36</v>
      </c>
      <c r="D81" s="4" t="s">
        <v>20136</v>
      </c>
    </row>
    <row r="82" spans="1:4" ht="15" customHeight="1" x14ac:dyDescent="0.3">
      <c r="A82" s="4" t="s">
        <v>11813</v>
      </c>
      <c r="B82" s="35">
        <v>0.71202393272048481</v>
      </c>
      <c r="C82" s="38" t="s">
        <v>36</v>
      </c>
      <c r="D82" s="4" t="s">
        <v>19137</v>
      </c>
    </row>
    <row r="83" spans="1:4" ht="15" customHeight="1" x14ac:dyDescent="0.3">
      <c r="A83" s="4" t="s">
        <v>20137</v>
      </c>
      <c r="B83" s="35">
        <v>5.4879214491564632E-2</v>
      </c>
      <c r="C83" s="38" t="s">
        <v>36</v>
      </c>
      <c r="D83" s="4" t="s">
        <v>20138</v>
      </c>
    </row>
    <row r="84" spans="1:4" ht="15" customHeight="1" x14ac:dyDescent="0.3">
      <c r="A84" s="4" t="s">
        <v>20139</v>
      </c>
      <c r="B84" s="35">
        <v>-0.2652051782692969</v>
      </c>
      <c r="C84" s="38" t="s">
        <v>36</v>
      </c>
      <c r="D84" s="4" t="s">
        <v>20140</v>
      </c>
    </row>
    <row r="85" spans="1:4" ht="15" customHeight="1" x14ac:dyDescent="0.3">
      <c r="A85" s="4" t="s">
        <v>20141</v>
      </c>
      <c r="B85" s="35">
        <v>-0.40665031452720846</v>
      </c>
      <c r="C85" s="38" t="s">
        <v>36</v>
      </c>
      <c r="D85" s="4" t="s">
        <v>20142</v>
      </c>
    </row>
    <row r="86" spans="1:4" ht="15" customHeight="1" x14ac:dyDescent="0.3">
      <c r="A86" s="4" t="s">
        <v>20143</v>
      </c>
      <c r="B86" s="35">
        <v>-0.18727917376005337</v>
      </c>
      <c r="C86" s="38" t="s">
        <v>36</v>
      </c>
      <c r="D86" s="4" t="s">
        <v>20144</v>
      </c>
    </row>
    <row r="87" spans="1:4" ht="15" customHeight="1" x14ac:dyDescent="0.3">
      <c r="A87" s="4" t="s">
        <v>20145</v>
      </c>
      <c r="B87" s="35">
        <v>0.27552624339015636</v>
      </c>
      <c r="C87" s="38" t="s">
        <v>36</v>
      </c>
      <c r="D87" s="4" t="s">
        <v>20146</v>
      </c>
    </row>
    <row r="88" spans="1:4" ht="15" customHeight="1" x14ac:dyDescent="0.3">
      <c r="A88" s="4" t="s">
        <v>20147</v>
      </c>
      <c r="B88" s="35">
        <v>0.65341483577898318</v>
      </c>
      <c r="C88" s="38" t="s">
        <v>36</v>
      </c>
      <c r="D88" s="4" t="s">
        <v>20148</v>
      </c>
    </row>
    <row r="89" spans="1:4" ht="15" customHeight="1" x14ac:dyDescent="0.3">
      <c r="A89" s="4" t="s">
        <v>20149</v>
      </c>
      <c r="B89" s="35">
        <v>-0.12031546874455928</v>
      </c>
      <c r="C89" s="38">
        <v>2.0621832381941519E-3</v>
      </c>
      <c r="D89" s="4" t="s">
        <v>20150</v>
      </c>
    </row>
    <row r="90" spans="1:4" ht="15" customHeight="1" x14ac:dyDescent="0.3">
      <c r="A90" s="4" t="s">
        <v>20151</v>
      </c>
      <c r="B90" s="35">
        <v>-0.47196857685996391</v>
      </c>
      <c r="C90" s="38" t="s">
        <v>36</v>
      </c>
      <c r="D90" s="4" t="s">
        <v>20152</v>
      </c>
    </row>
    <row r="91" spans="1:4" ht="15" customHeight="1" x14ac:dyDescent="0.3">
      <c r="A91" s="4" t="s">
        <v>1792</v>
      </c>
      <c r="B91" s="35">
        <v>0.53431450026432192</v>
      </c>
      <c r="C91" s="38" t="s">
        <v>36</v>
      </c>
      <c r="D91" s="4" t="s">
        <v>19153</v>
      </c>
    </row>
    <row r="92" spans="1:4" ht="15" customHeight="1" x14ac:dyDescent="0.3">
      <c r="A92" s="4" t="s">
        <v>728</v>
      </c>
      <c r="B92" s="35">
        <v>0.67727943514797695</v>
      </c>
      <c r="C92" s="38" t="s">
        <v>36</v>
      </c>
      <c r="D92" s="4" t="s">
        <v>19297</v>
      </c>
    </row>
    <row r="93" spans="1:4" ht="15" customHeight="1" x14ac:dyDescent="0.3">
      <c r="A93" s="4" t="s">
        <v>20153</v>
      </c>
      <c r="B93" s="35">
        <v>-4.9553618285548114E-2</v>
      </c>
      <c r="C93" s="38" t="s">
        <v>36</v>
      </c>
      <c r="D93" s="4" t="s">
        <v>20154</v>
      </c>
    </row>
    <row r="94" spans="1:4" ht="15" customHeight="1" x14ac:dyDescent="0.3">
      <c r="A94" s="4" t="s">
        <v>19944</v>
      </c>
      <c r="B94" s="35">
        <v>-8.8532377436545094E-3</v>
      </c>
      <c r="C94" s="38" t="s">
        <v>36</v>
      </c>
      <c r="D94" s="4" t="s">
        <v>20155</v>
      </c>
    </row>
    <row r="95" spans="1:4" ht="15" customHeight="1" x14ac:dyDescent="0.3">
      <c r="A95" s="4" t="s">
        <v>1793</v>
      </c>
      <c r="B95" s="35">
        <v>0.46067308780860761</v>
      </c>
      <c r="C95" s="38" t="s">
        <v>36</v>
      </c>
      <c r="D95" s="4" t="s">
        <v>19158</v>
      </c>
    </row>
    <row r="96" spans="1:4" ht="15" customHeight="1" x14ac:dyDescent="0.3">
      <c r="A96" s="4" t="s">
        <v>2342</v>
      </c>
      <c r="B96" s="35">
        <v>0.47739741452107687</v>
      </c>
      <c r="C96" s="38" t="s">
        <v>36</v>
      </c>
      <c r="D96" s="4" t="s">
        <v>19159</v>
      </c>
    </row>
    <row r="97" spans="1:4" ht="15" customHeight="1" x14ac:dyDescent="0.3">
      <c r="A97" s="4" t="s">
        <v>20156</v>
      </c>
      <c r="B97" s="35">
        <v>3.6340904228415627E-2</v>
      </c>
      <c r="C97" s="38" t="s">
        <v>36</v>
      </c>
      <c r="D97" s="4" t="s">
        <v>20157</v>
      </c>
    </row>
    <row r="98" spans="1:4" ht="15" customHeight="1" x14ac:dyDescent="0.3">
      <c r="A98" s="4" t="s">
        <v>20158</v>
      </c>
      <c r="B98" s="35">
        <v>-5.0567174396964953E-2</v>
      </c>
      <c r="C98" s="38" t="s">
        <v>36</v>
      </c>
      <c r="D98" s="4" t="s">
        <v>20159</v>
      </c>
    </row>
    <row r="99" spans="1:4" ht="15" customHeight="1" x14ac:dyDescent="0.3">
      <c r="A99" s="4" t="s">
        <v>20160</v>
      </c>
      <c r="B99" s="35">
        <v>-8.7412559392024983E-2</v>
      </c>
      <c r="C99" s="38" t="s">
        <v>36</v>
      </c>
      <c r="D99" s="4" t="s">
        <v>20161</v>
      </c>
    </row>
    <row r="100" spans="1:4" ht="15" customHeight="1" x14ac:dyDescent="0.3">
      <c r="A100" s="4" t="s">
        <v>20162</v>
      </c>
      <c r="B100" s="35">
        <v>-3.4791435383122973E-2</v>
      </c>
      <c r="C100" s="38" t="s">
        <v>36</v>
      </c>
      <c r="D100" s="4" t="s">
        <v>20163</v>
      </c>
    </row>
    <row r="101" spans="1:4" ht="15" customHeight="1" x14ac:dyDescent="0.3">
      <c r="A101" s="4" t="s">
        <v>20164</v>
      </c>
      <c r="B101" s="35">
        <v>-0.12188003223085138</v>
      </c>
      <c r="C101" s="38" t="s">
        <v>36</v>
      </c>
      <c r="D101" s="4" t="s">
        <v>20165</v>
      </c>
    </row>
    <row r="102" spans="1:4" ht="15" customHeight="1" x14ac:dyDescent="0.3">
      <c r="A102" s="4" t="s">
        <v>20166</v>
      </c>
      <c r="B102" s="35">
        <v>1.2672770005448726</v>
      </c>
      <c r="C102" s="38" t="s">
        <v>36</v>
      </c>
      <c r="D102" s="4" t="s">
        <v>20167</v>
      </c>
    </row>
    <row r="103" spans="1:4" ht="15" customHeight="1" x14ac:dyDescent="0.3">
      <c r="A103" s="4" t="s">
        <v>20168</v>
      </c>
      <c r="B103" s="35">
        <v>0.8719291294034478</v>
      </c>
      <c r="C103" s="38" t="s">
        <v>36</v>
      </c>
      <c r="D103" s="4" t="s">
        <v>20169</v>
      </c>
    </row>
    <row r="104" spans="1:4" ht="15" customHeight="1" x14ac:dyDescent="0.3">
      <c r="A104" s="4" t="s">
        <v>61</v>
      </c>
      <c r="B104" s="35">
        <v>1</v>
      </c>
      <c r="C104" s="38" t="s">
        <v>600</v>
      </c>
      <c r="D104" s="4" t="s">
        <v>600</v>
      </c>
    </row>
    <row r="105" spans="1:4" ht="15" customHeight="1" x14ac:dyDescent="0.3">
      <c r="A105" s="4">
        <v>0</v>
      </c>
      <c r="B105" s="35" t="s">
        <v>600</v>
      </c>
      <c r="C105" s="38" t="s">
        <v>600</v>
      </c>
      <c r="D105" s="4" t="s">
        <v>600</v>
      </c>
    </row>
    <row r="106" spans="1:4" ht="15" customHeight="1" x14ac:dyDescent="0.3">
      <c r="A106" s="4">
        <v>0</v>
      </c>
      <c r="B106" s="35" t="s">
        <v>600</v>
      </c>
      <c r="C106" s="38" t="s">
        <v>600</v>
      </c>
      <c r="D106" s="4" t="s">
        <v>600</v>
      </c>
    </row>
    <row r="107" spans="1:4" ht="15" customHeight="1" x14ac:dyDescent="0.3">
      <c r="A107" s="4">
        <v>0</v>
      </c>
      <c r="B107" s="35" t="s">
        <v>600</v>
      </c>
      <c r="C107" s="38" t="s">
        <v>600</v>
      </c>
      <c r="D107" s="4" t="s">
        <v>600</v>
      </c>
    </row>
    <row r="108" spans="1:4" ht="15" customHeight="1" x14ac:dyDescent="0.3">
      <c r="A108" s="4">
        <v>0</v>
      </c>
      <c r="B108" s="35" t="s">
        <v>600</v>
      </c>
      <c r="C108" s="38" t="s">
        <v>600</v>
      </c>
      <c r="D108" s="4" t="s">
        <v>600</v>
      </c>
    </row>
    <row r="109" spans="1:4" ht="15" customHeight="1" x14ac:dyDescent="0.3">
      <c r="A109" s="4">
        <v>0</v>
      </c>
      <c r="B109" s="35" t="s">
        <v>600</v>
      </c>
      <c r="C109" s="38" t="s">
        <v>600</v>
      </c>
      <c r="D109" s="4" t="s">
        <v>600</v>
      </c>
    </row>
    <row r="110" spans="1:4" ht="15" customHeight="1" x14ac:dyDescent="0.3">
      <c r="A110" s="4">
        <v>0</v>
      </c>
      <c r="B110" s="35" t="s">
        <v>600</v>
      </c>
      <c r="C110" s="38" t="s">
        <v>600</v>
      </c>
      <c r="D110" s="4" t="s">
        <v>600</v>
      </c>
    </row>
    <row r="111" spans="1:4" ht="15" customHeight="1" x14ac:dyDescent="0.3">
      <c r="A111" s="4">
        <v>0</v>
      </c>
      <c r="B111" s="35" t="s">
        <v>600</v>
      </c>
      <c r="C111" s="38" t="s">
        <v>600</v>
      </c>
      <c r="D111" s="4" t="s">
        <v>600</v>
      </c>
    </row>
    <row r="112" spans="1:4" ht="15" customHeight="1" x14ac:dyDescent="0.3">
      <c r="A112" s="4">
        <v>0</v>
      </c>
      <c r="B112" s="35" t="s">
        <v>600</v>
      </c>
      <c r="C112" s="38" t="s">
        <v>600</v>
      </c>
      <c r="D112" s="4" t="s">
        <v>600</v>
      </c>
    </row>
    <row r="113" spans="1:4" ht="15" customHeight="1" x14ac:dyDescent="0.3">
      <c r="A113" s="4">
        <v>0</v>
      </c>
      <c r="B113" s="35" t="s">
        <v>600</v>
      </c>
      <c r="C113" s="38" t="s">
        <v>600</v>
      </c>
      <c r="D113" s="4" t="s">
        <v>600</v>
      </c>
    </row>
    <row r="114" spans="1:4" ht="15" customHeight="1" x14ac:dyDescent="0.3">
      <c r="A114" s="4">
        <v>0</v>
      </c>
      <c r="B114" s="35" t="s">
        <v>600</v>
      </c>
      <c r="C114" s="38" t="s">
        <v>600</v>
      </c>
      <c r="D114" s="4" t="s">
        <v>600</v>
      </c>
    </row>
    <row r="115" spans="1:4" ht="15" customHeight="1" x14ac:dyDescent="0.3">
      <c r="A115" s="4">
        <v>0</v>
      </c>
      <c r="B115" s="35" t="s">
        <v>600</v>
      </c>
      <c r="C115" s="38" t="s">
        <v>600</v>
      </c>
      <c r="D115" s="4" t="s">
        <v>600</v>
      </c>
    </row>
    <row r="116" spans="1:4" ht="15" customHeight="1" x14ac:dyDescent="0.3">
      <c r="A116" s="4">
        <v>0</v>
      </c>
      <c r="B116" s="35" t="s">
        <v>600</v>
      </c>
      <c r="C116" s="38" t="s">
        <v>600</v>
      </c>
      <c r="D116" s="4" t="s">
        <v>600</v>
      </c>
    </row>
    <row r="117" spans="1:4" ht="15" customHeight="1" x14ac:dyDescent="0.3">
      <c r="A117" s="4">
        <v>0</v>
      </c>
      <c r="B117" s="35" t="s">
        <v>600</v>
      </c>
      <c r="C117" s="38" t="s">
        <v>600</v>
      </c>
      <c r="D117" s="4" t="s">
        <v>600</v>
      </c>
    </row>
    <row r="118" spans="1:4" ht="15" customHeight="1" x14ac:dyDescent="0.3">
      <c r="A118" s="4">
        <v>0</v>
      </c>
      <c r="B118" s="35" t="s">
        <v>600</v>
      </c>
      <c r="C118" s="38" t="s">
        <v>600</v>
      </c>
      <c r="D118" s="4" t="s">
        <v>600</v>
      </c>
    </row>
    <row r="119" spans="1:4" ht="15" customHeight="1" x14ac:dyDescent="0.3">
      <c r="A119" s="4">
        <v>0</v>
      </c>
      <c r="B119" s="35" t="s">
        <v>600</v>
      </c>
      <c r="C119" s="38" t="s">
        <v>600</v>
      </c>
      <c r="D119" s="4" t="s">
        <v>600</v>
      </c>
    </row>
    <row r="120" spans="1:4" ht="15" customHeight="1" x14ac:dyDescent="0.3">
      <c r="A120" s="4">
        <v>0</v>
      </c>
      <c r="B120" s="35" t="s">
        <v>600</v>
      </c>
      <c r="C120" s="38" t="s">
        <v>600</v>
      </c>
      <c r="D120" s="4" t="s">
        <v>600</v>
      </c>
    </row>
    <row r="121" spans="1:4" ht="15" customHeight="1" x14ac:dyDescent="0.3">
      <c r="A121" s="4">
        <v>0</v>
      </c>
      <c r="B121" s="35" t="s">
        <v>600</v>
      </c>
      <c r="C121" s="38" t="s">
        <v>600</v>
      </c>
      <c r="D121" s="4" t="s">
        <v>600</v>
      </c>
    </row>
    <row r="122" spans="1:4" ht="15" customHeight="1" x14ac:dyDescent="0.3">
      <c r="A122" s="4">
        <v>0</v>
      </c>
      <c r="B122" s="35" t="s">
        <v>600</v>
      </c>
      <c r="C122" s="38" t="s">
        <v>600</v>
      </c>
      <c r="D122" s="4" t="s">
        <v>600</v>
      </c>
    </row>
    <row r="123" spans="1:4" ht="15" customHeight="1" x14ac:dyDescent="0.3">
      <c r="A123" s="4">
        <v>0</v>
      </c>
      <c r="B123" s="35" t="s">
        <v>600</v>
      </c>
      <c r="C123" s="38" t="s">
        <v>600</v>
      </c>
      <c r="D123" s="4" t="s">
        <v>600</v>
      </c>
    </row>
    <row r="124" spans="1:4" ht="15" customHeight="1" x14ac:dyDescent="0.3">
      <c r="A124" s="4">
        <v>0</v>
      </c>
      <c r="B124" s="35" t="s">
        <v>600</v>
      </c>
      <c r="C124" s="38" t="s">
        <v>600</v>
      </c>
      <c r="D124" s="4" t="s">
        <v>600</v>
      </c>
    </row>
    <row r="125" spans="1:4" ht="15" customHeight="1" x14ac:dyDescent="0.3">
      <c r="A125" s="4">
        <v>0</v>
      </c>
      <c r="B125" s="35" t="s">
        <v>600</v>
      </c>
      <c r="C125" s="38" t="s">
        <v>600</v>
      </c>
      <c r="D125" s="4" t="s">
        <v>600</v>
      </c>
    </row>
    <row r="126" spans="1:4" ht="15" customHeight="1" x14ac:dyDescent="0.3">
      <c r="A126" s="4">
        <v>0</v>
      </c>
      <c r="B126" s="35" t="s">
        <v>600</v>
      </c>
      <c r="C126" s="38" t="s">
        <v>600</v>
      </c>
      <c r="D126" s="4" t="s">
        <v>600</v>
      </c>
    </row>
    <row r="127" spans="1:4" ht="15" customHeight="1" x14ac:dyDescent="0.3">
      <c r="A127" s="4">
        <v>0</v>
      </c>
      <c r="B127" s="35" t="s">
        <v>600</v>
      </c>
      <c r="C127" s="38" t="s">
        <v>600</v>
      </c>
      <c r="D127" s="4" t="s">
        <v>600</v>
      </c>
    </row>
    <row r="128" spans="1:4" ht="15" customHeight="1" x14ac:dyDescent="0.3">
      <c r="A128" s="4">
        <v>0</v>
      </c>
      <c r="B128" s="35" t="s">
        <v>600</v>
      </c>
      <c r="C128" s="38" t="s">
        <v>600</v>
      </c>
      <c r="D128" s="4" t="s">
        <v>600</v>
      </c>
    </row>
    <row r="129" spans="1:4" ht="15" customHeight="1" x14ac:dyDescent="0.3">
      <c r="A129" s="4">
        <v>0</v>
      </c>
      <c r="B129" s="35" t="s">
        <v>600</v>
      </c>
      <c r="C129" s="38" t="s">
        <v>600</v>
      </c>
      <c r="D129" s="4" t="s">
        <v>600</v>
      </c>
    </row>
    <row r="130" spans="1:4" ht="15" customHeight="1" x14ac:dyDescent="0.3">
      <c r="A130" s="4">
        <v>0</v>
      </c>
      <c r="B130" s="35" t="s">
        <v>600</v>
      </c>
      <c r="C130" s="38" t="s">
        <v>600</v>
      </c>
      <c r="D130" s="4" t="s">
        <v>600</v>
      </c>
    </row>
    <row r="131" spans="1:4" ht="15" customHeight="1" x14ac:dyDescent="0.3">
      <c r="A131" s="4">
        <v>0</v>
      </c>
      <c r="B131" s="35" t="s">
        <v>600</v>
      </c>
      <c r="C131" s="38" t="s">
        <v>600</v>
      </c>
      <c r="D131" s="4" t="s">
        <v>600</v>
      </c>
    </row>
    <row r="132" spans="1:4" ht="15" customHeight="1" x14ac:dyDescent="0.3">
      <c r="A132" s="4">
        <v>0</v>
      </c>
      <c r="B132" s="35" t="s">
        <v>600</v>
      </c>
      <c r="C132" s="38" t="s">
        <v>600</v>
      </c>
      <c r="D132" s="4" t="s">
        <v>600</v>
      </c>
    </row>
    <row r="133" spans="1:4" ht="15" customHeight="1" x14ac:dyDescent="0.3">
      <c r="A133" s="4">
        <v>0</v>
      </c>
      <c r="B133" s="35" t="s">
        <v>600</v>
      </c>
      <c r="C133" s="38" t="s">
        <v>600</v>
      </c>
      <c r="D133" s="4" t="s">
        <v>600</v>
      </c>
    </row>
    <row r="134" spans="1:4" ht="15" customHeight="1" x14ac:dyDescent="0.3">
      <c r="A134" s="4">
        <v>0</v>
      </c>
      <c r="B134" s="35" t="s">
        <v>600</v>
      </c>
      <c r="C134" s="38" t="s">
        <v>600</v>
      </c>
      <c r="D134" s="4" t="s">
        <v>600</v>
      </c>
    </row>
    <row r="135" spans="1:4" ht="15" customHeight="1" x14ac:dyDescent="0.3">
      <c r="A135" s="4">
        <v>0</v>
      </c>
      <c r="B135" s="35" t="s">
        <v>600</v>
      </c>
      <c r="C135" s="38" t="s">
        <v>600</v>
      </c>
      <c r="D135" s="4" t="s">
        <v>600</v>
      </c>
    </row>
    <row r="136" spans="1:4" ht="15" customHeight="1" x14ac:dyDescent="0.3">
      <c r="A136" s="4">
        <v>0</v>
      </c>
      <c r="B136" s="35" t="s">
        <v>600</v>
      </c>
      <c r="C136" s="38" t="s">
        <v>600</v>
      </c>
      <c r="D136" s="4" t="s">
        <v>600</v>
      </c>
    </row>
    <row r="137" spans="1:4" ht="15" customHeight="1" x14ac:dyDescent="0.3">
      <c r="A137" s="4">
        <v>0</v>
      </c>
      <c r="B137" s="35" t="s">
        <v>600</v>
      </c>
      <c r="C137" s="38" t="s">
        <v>600</v>
      </c>
      <c r="D137" s="4" t="s">
        <v>600</v>
      </c>
    </row>
    <row r="138" spans="1:4" ht="15" customHeight="1" x14ac:dyDescent="0.3">
      <c r="A138" s="4">
        <v>0</v>
      </c>
      <c r="B138" s="35" t="s">
        <v>600</v>
      </c>
      <c r="C138" s="38" t="s">
        <v>600</v>
      </c>
      <c r="D138" s="4" t="s">
        <v>600</v>
      </c>
    </row>
    <row r="139" spans="1:4" ht="15" customHeight="1" x14ac:dyDescent="0.3">
      <c r="A139" s="4">
        <v>0</v>
      </c>
      <c r="B139" s="35" t="s">
        <v>600</v>
      </c>
      <c r="C139" s="38" t="s">
        <v>600</v>
      </c>
      <c r="D139" s="4" t="s">
        <v>600</v>
      </c>
    </row>
    <row r="140" spans="1:4" ht="15" customHeight="1" x14ac:dyDescent="0.3">
      <c r="A140" s="4">
        <v>0</v>
      </c>
      <c r="B140" s="35" t="s">
        <v>600</v>
      </c>
      <c r="C140" s="38" t="s">
        <v>600</v>
      </c>
      <c r="D140" s="4" t="s">
        <v>600</v>
      </c>
    </row>
    <row r="141" spans="1:4" ht="15" customHeight="1" x14ac:dyDescent="0.3">
      <c r="A141" s="4">
        <v>0</v>
      </c>
      <c r="B141" s="35" t="s">
        <v>600</v>
      </c>
      <c r="C141" s="38" t="s">
        <v>600</v>
      </c>
      <c r="D141" s="4" t="s">
        <v>600</v>
      </c>
    </row>
    <row r="142" spans="1:4" ht="15" customHeight="1" x14ac:dyDescent="0.3">
      <c r="A142" s="4">
        <v>0</v>
      </c>
      <c r="B142" s="35" t="s">
        <v>600</v>
      </c>
      <c r="C142" s="38" t="s">
        <v>600</v>
      </c>
      <c r="D142" s="4" t="s">
        <v>600</v>
      </c>
    </row>
    <row r="143" spans="1:4" ht="15" customHeight="1" x14ac:dyDescent="0.3">
      <c r="A143" s="4">
        <v>0</v>
      </c>
      <c r="B143" s="35" t="s">
        <v>600</v>
      </c>
      <c r="C143" s="38" t="s">
        <v>600</v>
      </c>
      <c r="D143" s="4" t="s">
        <v>600</v>
      </c>
    </row>
    <row r="144" spans="1:4" ht="15" customHeight="1" x14ac:dyDescent="0.3">
      <c r="A144" s="4">
        <v>0</v>
      </c>
      <c r="B144" s="35" t="s">
        <v>600</v>
      </c>
      <c r="C144" s="38" t="s">
        <v>600</v>
      </c>
      <c r="D144" s="4" t="s">
        <v>600</v>
      </c>
    </row>
    <row r="145" spans="1:4" ht="15" customHeight="1" x14ac:dyDescent="0.3">
      <c r="A145" s="4">
        <v>0</v>
      </c>
      <c r="B145" s="35" t="s">
        <v>600</v>
      </c>
      <c r="C145" s="38" t="s">
        <v>600</v>
      </c>
      <c r="D145" s="4" t="s">
        <v>600</v>
      </c>
    </row>
    <row r="146" spans="1:4" ht="15" customHeight="1" x14ac:dyDescent="0.3">
      <c r="A146" s="4">
        <v>0</v>
      </c>
      <c r="B146" s="35" t="s">
        <v>600</v>
      </c>
      <c r="C146" s="38" t="s">
        <v>600</v>
      </c>
      <c r="D146" s="4" t="s">
        <v>600</v>
      </c>
    </row>
    <row r="147" spans="1:4" ht="15" customHeight="1" x14ac:dyDescent="0.3">
      <c r="A147" s="4">
        <v>0</v>
      </c>
      <c r="B147" s="35" t="s">
        <v>600</v>
      </c>
      <c r="C147" s="38" t="s">
        <v>600</v>
      </c>
      <c r="D147" s="4" t="s">
        <v>600</v>
      </c>
    </row>
    <row r="148" spans="1:4" ht="15" customHeight="1" x14ac:dyDescent="0.3">
      <c r="A148" s="4">
        <v>0</v>
      </c>
      <c r="B148" s="35" t="s">
        <v>600</v>
      </c>
      <c r="C148" s="38" t="s">
        <v>600</v>
      </c>
      <c r="D148" s="4" t="s">
        <v>600</v>
      </c>
    </row>
    <row r="149" spans="1:4" ht="15" customHeight="1" x14ac:dyDescent="0.3">
      <c r="A149" s="4">
        <v>0</v>
      </c>
      <c r="B149" s="35" t="s">
        <v>600</v>
      </c>
      <c r="C149" s="38" t="s">
        <v>600</v>
      </c>
      <c r="D149" s="4" t="s">
        <v>600</v>
      </c>
    </row>
    <row r="150" spans="1:4" ht="15" customHeight="1" x14ac:dyDescent="0.3">
      <c r="A150" s="4">
        <v>0</v>
      </c>
      <c r="B150" s="35" t="s">
        <v>600</v>
      </c>
      <c r="C150" s="38" t="s">
        <v>600</v>
      </c>
      <c r="D150" s="4" t="s">
        <v>600</v>
      </c>
    </row>
    <row r="151" spans="1:4" ht="15" customHeight="1" x14ac:dyDescent="0.3">
      <c r="A151" s="4">
        <v>0</v>
      </c>
      <c r="B151" s="35" t="s">
        <v>600</v>
      </c>
      <c r="C151" s="38" t="s">
        <v>600</v>
      </c>
      <c r="D151" s="4" t="s">
        <v>600</v>
      </c>
    </row>
    <row r="152" spans="1:4" ht="15" customHeight="1" x14ac:dyDescent="0.3">
      <c r="A152" s="4">
        <v>0</v>
      </c>
      <c r="B152" s="35" t="s">
        <v>600</v>
      </c>
      <c r="C152" s="38" t="s">
        <v>600</v>
      </c>
      <c r="D152" s="4" t="s">
        <v>600</v>
      </c>
    </row>
    <row r="153" spans="1:4" ht="15" customHeight="1" x14ac:dyDescent="0.3">
      <c r="A153" s="4">
        <v>0</v>
      </c>
      <c r="B153" s="35" t="s">
        <v>600</v>
      </c>
      <c r="C153" s="38" t="s">
        <v>600</v>
      </c>
      <c r="D153" s="4" t="s">
        <v>600</v>
      </c>
    </row>
    <row r="154" spans="1:4" ht="15" customHeight="1" x14ac:dyDescent="0.3">
      <c r="A154" s="4">
        <v>0</v>
      </c>
      <c r="B154" s="35" t="s">
        <v>600</v>
      </c>
      <c r="C154" s="38" t="s">
        <v>600</v>
      </c>
      <c r="D154" s="4" t="s">
        <v>600</v>
      </c>
    </row>
    <row r="155" spans="1:4" ht="15" customHeight="1" x14ac:dyDescent="0.3">
      <c r="A155" s="4">
        <v>0</v>
      </c>
      <c r="B155" s="35" t="s">
        <v>600</v>
      </c>
      <c r="C155" s="38" t="s">
        <v>600</v>
      </c>
      <c r="D155" s="4" t="s">
        <v>600</v>
      </c>
    </row>
    <row r="156" spans="1:4" ht="15" customHeight="1" x14ac:dyDescent="0.3">
      <c r="A156" s="4">
        <v>0</v>
      </c>
      <c r="B156" s="35" t="s">
        <v>600</v>
      </c>
      <c r="C156" s="38" t="s">
        <v>600</v>
      </c>
      <c r="D156" s="4" t="s">
        <v>600</v>
      </c>
    </row>
    <row r="157" spans="1:4" ht="15" customHeight="1" x14ac:dyDescent="0.3">
      <c r="A157" s="4">
        <v>0</v>
      </c>
      <c r="B157" s="35" t="s">
        <v>600</v>
      </c>
      <c r="C157" s="38" t="s">
        <v>600</v>
      </c>
      <c r="D157" s="4" t="s">
        <v>600</v>
      </c>
    </row>
    <row r="158" spans="1:4" ht="15" customHeight="1" x14ac:dyDescent="0.3">
      <c r="A158" s="4">
        <v>0</v>
      </c>
      <c r="B158" s="35" t="s">
        <v>600</v>
      </c>
      <c r="C158" s="38" t="s">
        <v>600</v>
      </c>
      <c r="D158" s="4" t="s">
        <v>600</v>
      </c>
    </row>
    <row r="159" spans="1:4" ht="15" customHeight="1" x14ac:dyDescent="0.3">
      <c r="A159" s="4">
        <v>0</v>
      </c>
      <c r="B159" s="35" t="s">
        <v>600</v>
      </c>
      <c r="C159" s="38" t="s">
        <v>600</v>
      </c>
      <c r="D159" s="4" t="s">
        <v>600</v>
      </c>
    </row>
    <row r="160" spans="1:4" ht="15" customHeight="1" x14ac:dyDescent="0.3">
      <c r="A160" s="4">
        <v>0</v>
      </c>
      <c r="B160" s="35" t="s">
        <v>600</v>
      </c>
      <c r="C160" s="38" t="s">
        <v>600</v>
      </c>
      <c r="D160" s="4" t="s">
        <v>600</v>
      </c>
    </row>
    <row r="161" spans="1:4" ht="15" customHeight="1" x14ac:dyDescent="0.3">
      <c r="A161" s="4">
        <v>0</v>
      </c>
      <c r="B161" s="35" t="s">
        <v>600</v>
      </c>
      <c r="C161" s="38" t="s">
        <v>600</v>
      </c>
      <c r="D161" s="4" t="s">
        <v>600</v>
      </c>
    </row>
    <row r="162" spans="1:4" ht="15" customHeight="1" x14ac:dyDescent="0.3">
      <c r="A162" s="4">
        <v>0</v>
      </c>
      <c r="B162" s="35" t="s">
        <v>600</v>
      </c>
      <c r="C162" s="38" t="s">
        <v>600</v>
      </c>
      <c r="D162" s="4" t="s">
        <v>600</v>
      </c>
    </row>
    <row r="163" spans="1:4" ht="15" customHeight="1" x14ac:dyDescent="0.3">
      <c r="A163" s="4">
        <v>0</v>
      </c>
      <c r="B163" s="35" t="s">
        <v>600</v>
      </c>
      <c r="C163" s="38" t="s">
        <v>600</v>
      </c>
      <c r="D163" s="4" t="s">
        <v>600</v>
      </c>
    </row>
    <row r="164" spans="1:4" ht="15" customHeight="1" x14ac:dyDescent="0.3">
      <c r="A164" s="4">
        <v>0</v>
      </c>
      <c r="B164" s="35" t="s">
        <v>600</v>
      </c>
      <c r="C164" s="38" t="s">
        <v>600</v>
      </c>
      <c r="D164" s="4" t="s">
        <v>600</v>
      </c>
    </row>
    <row r="165" spans="1:4" ht="15" customHeight="1" x14ac:dyDescent="0.3">
      <c r="A165" s="4">
        <v>0</v>
      </c>
      <c r="B165" s="35" t="s">
        <v>600</v>
      </c>
      <c r="C165" s="38" t="s">
        <v>600</v>
      </c>
      <c r="D165" s="4" t="s">
        <v>600</v>
      </c>
    </row>
    <row r="166" spans="1:4" ht="15" customHeight="1" x14ac:dyDescent="0.3">
      <c r="A166" s="4">
        <v>0</v>
      </c>
      <c r="B166" s="35" t="s">
        <v>600</v>
      </c>
      <c r="C166" s="38" t="s">
        <v>600</v>
      </c>
      <c r="D166" s="4" t="s">
        <v>600</v>
      </c>
    </row>
    <row r="167" spans="1:4" ht="15" customHeight="1" x14ac:dyDescent="0.3">
      <c r="A167" s="4">
        <v>0</v>
      </c>
      <c r="B167" s="35" t="s">
        <v>600</v>
      </c>
      <c r="C167" s="38" t="s">
        <v>600</v>
      </c>
      <c r="D167" s="4" t="s">
        <v>600</v>
      </c>
    </row>
    <row r="168" spans="1:4" ht="15" customHeight="1" x14ac:dyDescent="0.3">
      <c r="A168" s="4">
        <v>0</v>
      </c>
      <c r="B168" s="35" t="s">
        <v>600</v>
      </c>
      <c r="C168" s="38" t="s">
        <v>600</v>
      </c>
      <c r="D168" s="4" t="s">
        <v>600</v>
      </c>
    </row>
    <row r="169" spans="1:4" ht="15" customHeight="1" x14ac:dyDescent="0.3">
      <c r="A169" s="4">
        <v>0</v>
      </c>
      <c r="B169" s="35" t="s">
        <v>600</v>
      </c>
      <c r="C169" s="38" t="s">
        <v>600</v>
      </c>
      <c r="D169" s="4" t="s">
        <v>600</v>
      </c>
    </row>
    <row r="170" spans="1:4" ht="15" customHeight="1" x14ac:dyDescent="0.3">
      <c r="A170" s="4">
        <v>0</v>
      </c>
      <c r="B170" s="35" t="s">
        <v>600</v>
      </c>
      <c r="C170" s="38" t="s">
        <v>600</v>
      </c>
      <c r="D170" s="4" t="s">
        <v>600</v>
      </c>
    </row>
    <row r="171" spans="1:4" ht="15" customHeight="1" x14ac:dyDescent="0.3">
      <c r="A171" s="4">
        <v>0</v>
      </c>
      <c r="B171" s="35" t="s">
        <v>600</v>
      </c>
      <c r="C171" s="38" t="s">
        <v>600</v>
      </c>
      <c r="D171" s="4" t="s">
        <v>600</v>
      </c>
    </row>
    <row r="172" spans="1:4" ht="15" customHeight="1" x14ac:dyDescent="0.3">
      <c r="A172" s="4">
        <v>0</v>
      </c>
      <c r="B172" s="35" t="s">
        <v>600</v>
      </c>
      <c r="C172" s="38" t="s">
        <v>600</v>
      </c>
      <c r="D172" s="4" t="s">
        <v>600</v>
      </c>
    </row>
    <row r="173" spans="1:4" ht="15" customHeight="1" x14ac:dyDescent="0.3">
      <c r="A173" s="4">
        <v>0</v>
      </c>
      <c r="B173" s="35" t="s">
        <v>600</v>
      </c>
      <c r="C173" s="38" t="s">
        <v>600</v>
      </c>
      <c r="D173" s="4" t="s">
        <v>600</v>
      </c>
    </row>
    <row r="174" spans="1:4" ht="15" customHeight="1" x14ac:dyDescent="0.3">
      <c r="A174" s="4">
        <v>0</v>
      </c>
      <c r="B174" s="35" t="s">
        <v>600</v>
      </c>
      <c r="C174" s="38" t="s">
        <v>600</v>
      </c>
      <c r="D174" s="4" t="s">
        <v>600</v>
      </c>
    </row>
    <row r="175" spans="1:4" ht="15" customHeight="1" x14ac:dyDescent="0.3">
      <c r="A175" s="4">
        <v>0</v>
      </c>
      <c r="B175" s="35" t="s">
        <v>600</v>
      </c>
      <c r="C175" s="38" t="s">
        <v>600</v>
      </c>
      <c r="D175" s="4" t="s">
        <v>600</v>
      </c>
    </row>
    <row r="176" spans="1:4" ht="15" customHeight="1" x14ac:dyDescent="0.3">
      <c r="A176" s="4">
        <v>0</v>
      </c>
      <c r="B176" s="35" t="s">
        <v>600</v>
      </c>
      <c r="C176" s="38" t="s">
        <v>600</v>
      </c>
      <c r="D176" s="4" t="s">
        <v>600</v>
      </c>
    </row>
    <row r="177" spans="1:4" ht="15" customHeight="1" x14ac:dyDescent="0.3">
      <c r="A177" s="4">
        <v>0</v>
      </c>
      <c r="B177" s="35" t="s">
        <v>600</v>
      </c>
      <c r="C177" s="38" t="s">
        <v>600</v>
      </c>
      <c r="D177" s="4" t="s">
        <v>600</v>
      </c>
    </row>
    <row r="178" spans="1:4" ht="15" customHeight="1" x14ac:dyDescent="0.3">
      <c r="A178" s="4">
        <v>0</v>
      </c>
      <c r="B178" s="35" t="s">
        <v>600</v>
      </c>
      <c r="C178" s="38" t="s">
        <v>600</v>
      </c>
      <c r="D178" s="4" t="s">
        <v>600</v>
      </c>
    </row>
    <row r="179" spans="1:4" ht="15" customHeight="1" x14ac:dyDescent="0.3">
      <c r="A179" s="4">
        <v>0</v>
      </c>
      <c r="B179" s="35" t="s">
        <v>600</v>
      </c>
      <c r="C179" s="38" t="s">
        <v>600</v>
      </c>
      <c r="D179" s="4" t="s">
        <v>600</v>
      </c>
    </row>
    <row r="180" spans="1:4" ht="15" customHeight="1" x14ac:dyDescent="0.3">
      <c r="A180" s="4">
        <v>0</v>
      </c>
      <c r="B180" s="35" t="s">
        <v>600</v>
      </c>
      <c r="C180" s="38" t="s">
        <v>600</v>
      </c>
      <c r="D180" s="4" t="s">
        <v>600</v>
      </c>
    </row>
    <row r="181" spans="1:4" ht="15" customHeight="1" x14ac:dyDescent="0.3">
      <c r="A181" s="4">
        <v>0</v>
      </c>
      <c r="B181" s="35" t="s">
        <v>600</v>
      </c>
      <c r="C181" s="38" t="s">
        <v>600</v>
      </c>
      <c r="D181" s="4" t="s">
        <v>600</v>
      </c>
    </row>
    <row r="182" spans="1:4" ht="15" customHeight="1" x14ac:dyDescent="0.3">
      <c r="A182" s="4">
        <v>0</v>
      </c>
      <c r="B182" s="35" t="s">
        <v>600</v>
      </c>
      <c r="C182" s="38" t="s">
        <v>600</v>
      </c>
      <c r="D182" s="4" t="s">
        <v>600</v>
      </c>
    </row>
    <row r="183" spans="1:4" ht="15" customHeight="1" x14ac:dyDescent="0.3">
      <c r="A183" s="4">
        <v>0</v>
      </c>
      <c r="B183" s="35" t="s">
        <v>600</v>
      </c>
      <c r="C183" s="38" t="s">
        <v>600</v>
      </c>
      <c r="D183" s="4" t="s">
        <v>600</v>
      </c>
    </row>
    <row r="184" spans="1:4" ht="15" customHeight="1" x14ac:dyDescent="0.3">
      <c r="A184" s="4">
        <v>0</v>
      </c>
      <c r="B184" s="35" t="s">
        <v>600</v>
      </c>
      <c r="C184" s="38" t="s">
        <v>600</v>
      </c>
      <c r="D184" s="4" t="s">
        <v>600</v>
      </c>
    </row>
    <row r="185" spans="1:4" ht="15" customHeight="1" x14ac:dyDescent="0.3">
      <c r="A185" s="4">
        <v>0</v>
      </c>
      <c r="B185" s="35" t="s">
        <v>600</v>
      </c>
      <c r="C185" s="38" t="s">
        <v>600</v>
      </c>
      <c r="D185" s="4" t="s">
        <v>600</v>
      </c>
    </row>
    <row r="186" spans="1:4" ht="15" customHeight="1" x14ac:dyDescent="0.3">
      <c r="A186" s="4">
        <v>0</v>
      </c>
      <c r="B186" s="35" t="s">
        <v>600</v>
      </c>
      <c r="C186" s="38" t="s">
        <v>600</v>
      </c>
      <c r="D186" s="4" t="s">
        <v>600</v>
      </c>
    </row>
    <row r="187" spans="1:4" ht="15" customHeight="1" x14ac:dyDescent="0.3">
      <c r="A187" s="4">
        <v>0</v>
      </c>
      <c r="B187" s="35" t="s">
        <v>600</v>
      </c>
      <c r="C187" s="38" t="s">
        <v>600</v>
      </c>
      <c r="D187" s="4" t="s">
        <v>600</v>
      </c>
    </row>
    <row r="188" spans="1:4" ht="15" customHeight="1" x14ac:dyDescent="0.3">
      <c r="A188" s="4">
        <v>0</v>
      </c>
      <c r="B188" s="35" t="s">
        <v>600</v>
      </c>
      <c r="C188" s="38" t="s">
        <v>600</v>
      </c>
      <c r="D188" s="4" t="s">
        <v>600</v>
      </c>
    </row>
    <row r="189" spans="1:4" ht="15" customHeight="1" x14ac:dyDescent="0.3">
      <c r="A189" s="4">
        <v>0</v>
      </c>
      <c r="B189" s="35" t="s">
        <v>600</v>
      </c>
      <c r="C189" s="38" t="s">
        <v>600</v>
      </c>
      <c r="D189" s="4" t="s">
        <v>600</v>
      </c>
    </row>
    <row r="190" spans="1:4" ht="15" customHeight="1" x14ac:dyDescent="0.3">
      <c r="A190" s="4">
        <v>0</v>
      </c>
      <c r="B190" s="35" t="s">
        <v>600</v>
      </c>
      <c r="C190" s="38" t="s">
        <v>600</v>
      </c>
      <c r="D190" s="4" t="s">
        <v>600</v>
      </c>
    </row>
    <row r="191" spans="1:4" ht="15" customHeight="1" x14ac:dyDescent="0.3">
      <c r="A191" s="4">
        <v>0</v>
      </c>
      <c r="B191" s="35" t="s">
        <v>600</v>
      </c>
      <c r="C191" s="38" t="s">
        <v>600</v>
      </c>
      <c r="D191" s="4" t="s">
        <v>600</v>
      </c>
    </row>
    <row r="192" spans="1:4" ht="15" customHeight="1" x14ac:dyDescent="0.3">
      <c r="A192" s="4">
        <v>0</v>
      </c>
      <c r="B192" s="35" t="s">
        <v>600</v>
      </c>
      <c r="C192" s="38" t="s">
        <v>600</v>
      </c>
      <c r="D192" s="4" t="s">
        <v>600</v>
      </c>
    </row>
    <row r="193" spans="1:4" ht="15" customHeight="1" x14ac:dyDescent="0.3">
      <c r="A193" s="4">
        <v>0</v>
      </c>
      <c r="B193" s="35" t="s">
        <v>600</v>
      </c>
      <c r="C193" s="38" t="s">
        <v>600</v>
      </c>
      <c r="D193" s="4" t="s">
        <v>600</v>
      </c>
    </row>
    <row r="194" spans="1:4" ht="15" customHeight="1" x14ac:dyDescent="0.3">
      <c r="A194" s="4">
        <v>0</v>
      </c>
      <c r="B194" s="35" t="s">
        <v>600</v>
      </c>
      <c r="C194" s="38" t="s">
        <v>600</v>
      </c>
      <c r="D194" s="4" t="s">
        <v>600</v>
      </c>
    </row>
    <row r="195" spans="1:4" ht="15" customHeight="1" x14ac:dyDescent="0.3">
      <c r="A195" s="4">
        <v>0</v>
      </c>
      <c r="B195" s="35" t="s">
        <v>600</v>
      </c>
      <c r="C195" s="38" t="s">
        <v>600</v>
      </c>
      <c r="D195" s="4" t="s">
        <v>600</v>
      </c>
    </row>
    <row r="196" spans="1:4" ht="15" customHeight="1" x14ac:dyDescent="0.3">
      <c r="A196" s="4">
        <v>0</v>
      </c>
      <c r="B196" s="35" t="s">
        <v>600</v>
      </c>
      <c r="C196" s="38" t="s">
        <v>600</v>
      </c>
      <c r="D196" s="4" t="s">
        <v>600</v>
      </c>
    </row>
    <row r="197" spans="1:4" ht="15" customHeight="1" x14ac:dyDescent="0.3">
      <c r="A197" s="4">
        <v>0</v>
      </c>
      <c r="B197" s="35" t="s">
        <v>600</v>
      </c>
      <c r="C197" s="38" t="s">
        <v>600</v>
      </c>
      <c r="D197" s="4" t="s">
        <v>600</v>
      </c>
    </row>
    <row r="198" spans="1:4" ht="15" customHeight="1" x14ac:dyDescent="0.3">
      <c r="A198" s="4">
        <v>0</v>
      </c>
      <c r="B198" s="35" t="s">
        <v>600</v>
      </c>
      <c r="C198" s="38" t="s">
        <v>600</v>
      </c>
      <c r="D198" s="4" t="s">
        <v>600</v>
      </c>
    </row>
    <row r="199" spans="1:4" ht="15" customHeight="1" x14ac:dyDescent="0.3">
      <c r="A199" s="4">
        <v>0</v>
      </c>
      <c r="B199" s="35" t="s">
        <v>600</v>
      </c>
      <c r="C199" s="38" t="s">
        <v>600</v>
      </c>
      <c r="D199" s="4" t="s">
        <v>600</v>
      </c>
    </row>
    <row r="200" spans="1:4" ht="15" customHeight="1" x14ac:dyDescent="0.3">
      <c r="A200" s="4">
        <v>0</v>
      </c>
      <c r="B200" s="35" t="s">
        <v>600</v>
      </c>
      <c r="C200" s="38" t="s">
        <v>600</v>
      </c>
      <c r="D200" s="4" t="s">
        <v>600</v>
      </c>
    </row>
    <row r="201" spans="1:4" ht="15" customHeight="1" x14ac:dyDescent="0.3">
      <c r="A201" s="4">
        <v>0</v>
      </c>
      <c r="B201" s="35" t="s">
        <v>600</v>
      </c>
      <c r="C201" s="38" t="s">
        <v>600</v>
      </c>
      <c r="D201" s="4" t="s">
        <v>600</v>
      </c>
    </row>
    <row r="202" spans="1:4" ht="15" customHeight="1" x14ac:dyDescent="0.3">
      <c r="A202" s="4">
        <v>0</v>
      </c>
      <c r="B202" s="35" t="s">
        <v>600</v>
      </c>
      <c r="C202" s="38" t="s">
        <v>600</v>
      </c>
      <c r="D202" s="4" t="s">
        <v>600</v>
      </c>
    </row>
    <row r="203" spans="1:4" ht="15" customHeight="1" x14ac:dyDescent="0.3">
      <c r="A203" s="4">
        <v>0</v>
      </c>
      <c r="B203" s="35" t="s">
        <v>600</v>
      </c>
      <c r="C203" s="38" t="s">
        <v>600</v>
      </c>
      <c r="D203" s="4" t="s">
        <v>600</v>
      </c>
    </row>
    <row r="204" spans="1:4" ht="15" customHeight="1" x14ac:dyDescent="0.3">
      <c r="A204" s="4">
        <v>0</v>
      </c>
      <c r="B204" s="35" t="s">
        <v>600</v>
      </c>
      <c r="C204" s="38" t="s">
        <v>600</v>
      </c>
      <c r="D204" s="4" t="s">
        <v>600</v>
      </c>
    </row>
    <row r="205" spans="1:4" ht="15" customHeight="1" x14ac:dyDescent="0.3">
      <c r="A205" s="4">
        <v>0</v>
      </c>
      <c r="B205" s="35" t="s">
        <v>600</v>
      </c>
      <c r="C205" s="38" t="s">
        <v>600</v>
      </c>
      <c r="D205" s="4" t="s">
        <v>600</v>
      </c>
    </row>
    <row r="206" spans="1:4" ht="15" customHeight="1" x14ac:dyDescent="0.3">
      <c r="A206" s="4">
        <v>0</v>
      </c>
      <c r="B206" s="35" t="s">
        <v>600</v>
      </c>
      <c r="C206" s="38" t="s">
        <v>600</v>
      </c>
      <c r="D206" s="4" t="s">
        <v>600</v>
      </c>
    </row>
    <row r="207" spans="1:4" ht="15" customHeight="1" x14ac:dyDescent="0.3">
      <c r="A207" s="4">
        <v>0</v>
      </c>
      <c r="B207" s="35" t="s">
        <v>600</v>
      </c>
      <c r="C207" s="38" t="s">
        <v>600</v>
      </c>
      <c r="D207" s="4" t="s">
        <v>600</v>
      </c>
    </row>
    <row r="208" spans="1:4" ht="15" customHeight="1" x14ac:dyDescent="0.3">
      <c r="A208" s="4">
        <v>0</v>
      </c>
      <c r="B208" s="35" t="s">
        <v>600</v>
      </c>
      <c r="C208" s="38" t="s">
        <v>600</v>
      </c>
      <c r="D208" s="4" t="s">
        <v>600</v>
      </c>
    </row>
    <row r="209" spans="1:4" ht="15" customHeight="1" x14ac:dyDescent="0.3">
      <c r="A209" s="4">
        <v>0</v>
      </c>
      <c r="B209" s="35" t="s">
        <v>600</v>
      </c>
      <c r="C209" s="38" t="s">
        <v>600</v>
      </c>
      <c r="D209" s="4" t="s">
        <v>600</v>
      </c>
    </row>
    <row r="210" spans="1:4" ht="15" customHeight="1" x14ac:dyDescent="0.3">
      <c r="A210" s="4">
        <v>0</v>
      </c>
      <c r="B210" s="35" t="s">
        <v>600</v>
      </c>
      <c r="C210" s="38" t="s">
        <v>600</v>
      </c>
      <c r="D210" s="4" t="s">
        <v>600</v>
      </c>
    </row>
    <row r="211" spans="1:4" ht="15" customHeight="1" x14ac:dyDescent="0.3">
      <c r="A211" s="4">
        <v>0</v>
      </c>
      <c r="B211" s="35" t="s">
        <v>600</v>
      </c>
      <c r="C211" s="38" t="s">
        <v>600</v>
      </c>
      <c r="D211" s="4" t="s">
        <v>600</v>
      </c>
    </row>
    <row r="212" spans="1:4" ht="15" customHeight="1" x14ac:dyDescent="0.3">
      <c r="A212" s="4">
        <v>0</v>
      </c>
      <c r="B212" s="35" t="s">
        <v>600</v>
      </c>
      <c r="C212" s="38" t="s">
        <v>600</v>
      </c>
      <c r="D212" s="4" t="s">
        <v>600</v>
      </c>
    </row>
    <row r="213" spans="1:4" ht="15" customHeight="1" x14ac:dyDescent="0.3">
      <c r="A213" s="4">
        <v>0</v>
      </c>
      <c r="B213" s="35" t="s">
        <v>600</v>
      </c>
      <c r="C213" s="38" t="s">
        <v>600</v>
      </c>
      <c r="D213" s="4" t="s">
        <v>600</v>
      </c>
    </row>
    <row r="214" spans="1:4" ht="15" customHeight="1" x14ac:dyDescent="0.3">
      <c r="A214" s="4">
        <v>0</v>
      </c>
      <c r="B214" s="35" t="s">
        <v>600</v>
      </c>
      <c r="C214" s="38" t="s">
        <v>600</v>
      </c>
      <c r="D214" s="4" t="s">
        <v>600</v>
      </c>
    </row>
    <row r="215" spans="1:4" ht="15" customHeight="1" x14ac:dyDescent="0.3">
      <c r="A215" s="4">
        <v>0</v>
      </c>
      <c r="B215" s="35" t="s">
        <v>600</v>
      </c>
      <c r="C215" s="38" t="s">
        <v>600</v>
      </c>
      <c r="D215" s="4" t="s">
        <v>600</v>
      </c>
    </row>
    <row r="216" spans="1:4" ht="15" customHeight="1" x14ac:dyDescent="0.3">
      <c r="A216" s="4">
        <v>0</v>
      </c>
      <c r="B216" s="35" t="s">
        <v>600</v>
      </c>
      <c r="C216" s="38" t="s">
        <v>600</v>
      </c>
      <c r="D216" s="4" t="s">
        <v>600</v>
      </c>
    </row>
    <row r="217" spans="1:4" ht="15" customHeight="1" x14ac:dyDescent="0.3">
      <c r="A217" s="4">
        <v>0</v>
      </c>
      <c r="B217" s="35" t="s">
        <v>600</v>
      </c>
      <c r="C217" s="38" t="s">
        <v>600</v>
      </c>
      <c r="D217" s="4" t="s">
        <v>600</v>
      </c>
    </row>
    <row r="218" spans="1:4" ht="15" customHeight="1" x14ac:dyDescent="0.3">
      <c r="A218" s="4">
        <v>0</v>
      </c>
      <c r="B218" s="35" t="s">
        <v>600</v>
      </c>
      <c r="C218" s="38" t="s">
        <v>600</v>
      </c>
      <c r="D218" s="4" t="s">
        <v>600</v>
      </c>
    </row>
    <row r="219" spans="1:4" ht="15" customHeight="1" x14ac:dyDescent="0.3">
      <c r="A219" s="4">
        <v>0</v>
      </c>
      <c r="B219" s="35" t="s">
        <v>600</v>
      </c>
      <c r="C219" s="38" t="s">
        <v>600</v>
      </c>
      <c r="D219" s="4" t="s">
        <v>600</v>
      </c>
    </row>
    <row r="220" spans="1:4" ht="15" customHeight="1" x14ac:dyDescent="0.3">
      <c r="A220" s="4">
        <v>0</v>
      </c>
      <c r="B220" s="35" t="s">
        <v>600</v>
      </c>
      <c r="C220" s="38" t="s">
        <v>600</v>
      </c>
      <c r="D220" s="4" t="s">
        <v>600</v>
      </c>
    </row>
    <row r="221" spans="1:4" ht="15" customHeight="1" x14ac:dyDescent="0.3">
      <c r="A221" s="4">
        <v>0</v>
      </c>
      <c r="B221" s="35" t="s">
        <v>600</v>
      </c>
      <c r="C221" s="38" t="s">
        <v>600</v>
      </c>
      <c r="D221" s="4" t="s">
        <v>600</v>
      </c>
    </row>
    <row r="222" spans="1:4" ht="15" customHeight="1" x14ac:dyDescent="0.3">
      <c r="A222" s="4">
        <v>0</v>
      </c>
      <c r="B222" s="35" t="s">
        <v>600</v>
      </c>
      <c r="C222" s="38" t="s">
        <v>600</v>
      </c>
      <c r="D222" s="4" t="s">
        <v>600</v>
      </c>
    </row>
    <row r="223" spans="1:4" ht="15" customHeight="1" x14ac:dyDescent="0.3">
      <c r="A223" s="4">
        <v>0</v>
      </c>
      <c r="B223" s="35" t="s">
        <v>600</v>
      </c>
      <c r="C223" s="38" t="s">
        <v>600</v>
      </c>
      <c r="D223" s="4" t="s">
        <v>600</v>
      </c>
    </row>
    <row r="224" spans="1:4" ht="15" customHeight="1" x14ac:dyDescent="0.3">
      <c r="A224" s="4">
        <v>0</v>
      </c>
      <c r="B224" s="35" t="s">
        <v>600</v>
      </c>
      <c r="C224" s="38" t="s">
        <v>600</v>
      </c>
      <c r="D224" s="4" t="s">
        <v>600</v>
      </c>
    </row>
    <row r="225" spans="1:4" ht="15" customHeight="1" x14ac:dyDescent="0.3">
      <c r="A225" s="4">
        <v>0</v>
      </c>
      <c r="B225" s="35" t="s">
        <v>600</v>
      </c>
      <c r="C225" s="38" t="s">
        <v>600</v>
      </c>
      <c r="D225" s="4" t="s">
        <v>600</v>
      </c>
    </row>
    <row r="226" spans="1:4" ht="15" customHeight="1" x14ac:dyDescent="0.3">
      <c r="A226" s="4">
        <v>0</v>
      </c>
      <c r="B226" s="35" t="s">
        <v>600</v>
      </c>
      <c r="C226" s="38" t="s">
        <v>600</v>
      </c>
      <c r="D226" s="4" t="s">
        <v>600</v>
      </c>
    </row>
    <row r="227" spans="1:4" ht="15" customHeight="1" x14ac:dyDescent="0.3">
      <c r="A227" s="4">
        <v>0</v>
      </c>
      <c r="B227" s="35" t="s">
        <v>600</v>
      </c>
      <c r="C227" s="38" t="s">
        <v>600</v>
      </c>
      <c r="D227" s="4" t="s">
        <v>600</v>
      </c>
    </row>
    <row r="228" spans="1:4" ht="15" customHeight="1" x14ac:dyDescent="0.3">
      <c r="A228" s="4">
        <v>0</v>
      </c>
      <c r="B228" s="35" t="s">
        <v>600</v>
      </c>
      <c r="C228" s="38" t="s">
        <v>600</v>
      </c>
      <c r="D228" s="4" t="s">
        <v>600</v>
      </c>
    </row>
    <row r="229" spans="1:4" ht="15" customHeight="1" x14ac:dyDescent="0.3">
      <c r="A229" s="4">
        <v>0</v>
      </c>
      <c r="B229" s="35" t="s">
        <v>600</v>
      </c>
      <c r="C229" s="38" t="s">
        <v>600</v>
      </c>
      <c r="D229" s="4" t="s">
        <v>600</v>
      </c>
    </row>
    <row r="230" spans="1:4" ht="15" customHeight="1" x14ac:dyDescent="0.3">
      <c r="A230" s="4">
        <v>0</v>
      </c>
      <c r="B230" s="35" t="s">
        <v>600</v>
      </c>
      <c r="C230" s="38" t="s">
        <v>600</v>
      </c>
      <c r="D230" s="4" t="s">
        <v>600</v>
      </c>
    </row>
    <row r="231" spans="1:4" ht="15" customHeight="1" x14ac:dyDescent="0.3">
      <c r="A231" s="4">
        <v>0</v>
      </c>
      <c r="B231" s="35" t="s">
        <v>600</v>
      </c>
      <c r="C231" s="38" t="s">
        <v>600</v>
      </c>
      <c r="D231" s="4" t="s">
        <v>600</v>
      </c>
    </row>
    <row r="232" spans="1:4" ht="15" customHeight="1" x14ac:dyDescent="0.3">
      <c r="A232" s="4">
        <v>0</v>
      </c>
      <c r="B232" s="35" t="s">
        <v>600</v>
      </c>
      <c r="C232" s="38" t="s">
        <v>600</v>
      </c>
      <c r="D232" s="4" t="s">
        <v>600</v>
      </c>
    </row>
    <row r="233" spans="1:4" ht="15" customHeight="1" x14ac:dyDescent="0.3">
      <c r="A233" s="4">
        <v>0</v>
      </c>
      <c r="B233" s="35" t="s">
        <v>600</v>
      </c>
      <c r="C233" s="38" t="s">
        <v>600</v>
      </c>
      <c r="D233" s="4" t="s">
        <v>600</v>
      </c>
    </row>
    <row r="234" spans="1:4" ht="15" customHeight="1" x14ac:dyDescent="0.3">
      <c r="A234" s="4">
        <v>0</v>
      </c>
      <c r="B234" s="35" t="s">
        <v>600</v>
      </c>
      <c r="C234" s="38" t="s">
        <v>600</v>
      </c>
      <c r="D234" s="4" t="s">
        <v>600</v>
      </c>
    </row>
    <row r="235" spans="1:4" ht="15" customHeight="1" x14ac:dyDescent="0.3">
      <c r="A235" s="4">
        <v>0</v>
      </c>
      <c r="B235" s="35" t="s">
        <v>600</v>
      </c>
      <c r="C235" s="38" t="s">
        <v>600</v>
      </c>
      <c r="D235" s="4" t="s">
        <v>600</v>
      </c>
    </row>
    <row r="236" spans="1:4" ht="15" customHeight="1" x14ac:dyDescent="0.3">
      <c r="A236" s="4">
        <v>0</v>
      </c>
      <c r="B236" s="35" t="s">
        <v>600</v>
      </c>
      <c r="C236" s="38" t="s">
        <v>600</v>
      </c>
      <c r="D236" s="4" t="s">
        <v>600</v>
      </c>
    </row>
    <row r="237" spans="1:4" ht="15" customHeight="1" x14ac:dyDescent="0.3">
      <c r="A237" s="4">
        <v>0</v>
      </c>
      <c r="B237" s="35" t="s">
        <v>600</v>
      </c>
      <c r="C237" s="38" t="s">
        <v>600</v>
      </c>
      <c r="D237" s="4" t="s">
        <v>600</v>
      </c>
    </row>
    <row r="238" spans="1:4" ht="15" customHeight="1" x14ac:dyDescent="0.3">
      <c r="A238" s="4">
        <v>0</v>
      </c>
      <c r="B238" s="35" t="s">
        <v>600</v>
      </c>
      <c r="C238" s="38" t="s">
        <v>600</v>
      </c>
      <c r="D238" s="4" t="s">
        <v>600</v>
      </c>
    </row>
    <row r="239" spans="1:4" ht="15" customHeight="1" x14ac:dyDescent="0.3">
      <c r="A239" s="4">
        <v>0</v>
      </c>
      <c r="B239" s="35" t="s">
        <v>600</v>
      </c>
      <c r="C239" s="38" t="s">
        <v>600</v>
      </c>
      <c r="D239" s="4" t="s">
        <v>600</v>
      </c>
    </row>
    <row r="240" spans="1:4" ht="15" customHeight="1" x14ac:dyDescent="0.3">
      <c r="A240" s="4">
        <v>0</v>
      </c>
      <c r="B240" s="35" t="s">
        <v>600</v>
      </c>
      <c r="C240" s="38" t="s">
        <v>600</v>
      </c>
      <c r="D240" s="4" t="s">
        <v>600</v>
      </c>
    </row>
    <row r="241" spans="1:4" ht="15" customHeight="1" x14ac:dyDescent="0.3">
      <c r="A241" s="4">
        <v>0</v>
      </c>
      <c r="B241" s="35" t="s">
        <v>600</v>
      </c>
      <c r="C241" s="38" t="s">
        <v>600</v>
      </c>
      <c r="D241" s="4" t="s">
        <v>600</v>
      </c>
    </row>
    <row r="242" spans="1:4" ht="15" customHeight="1" x14ac:dyDescent="0.3">
      <c r="A242" s="4">
        <v>0</v>
      </c>
      <c r="B242" s="35" t="s">
        <v>600</v>
      </c>
      <c r="C242" s="38" t="s">
        <v>600</v>
      </c>
      <c r="D242" s="4" t="s">
        <v>600</v>
      </c>
    </row>
    <row r="243" spans="1:4" ht="15" customHeight="1" x14ac:dyDescent="0.3">
      <c r="A243" s="4">
        <v>0</v>
      </c>
      <c r="B243" s="35" t="s">
        <v>600</v>
      </c>
      <c r="C243" s="38" t="s">
        <v>600</v>
      </c>
      <c r="D243" s="4" t="s">
        <v>600</v>
      </c>
    </row>
    <row r="244" spans="1:4" ht="15" customHeight="1" x14ac:dyDescent="0.3">
      <c r="A244" s="4">
        <v>0</v>
      </c>
      <c r="B244" s="35" t="s">
        <v>600</v>
      </c>
      <c r="C244" s="38" t="s">
        <v>600</v>
      </c>
      <c r="D244" s="4" t="s">
        <v>600</v>
      </c>
    </row>
    <row r="245" spans="1:4" ht="15" customHeight="1" x14ac:dyDescent="0.3">
      <c r="A245" s="4">
        <v>0</v>
      </c>
      <c r="B245" s="35" t="s">
        <v>600</v>
      </c>
      <c r="C245" s="38" t="s">
        <v>600</v>
      </c>
      <c r="D245" s="4" t="s">
        <v>600</v>
      </c>
    </row>
    <row r="246" spans="1:4" ht="15" customHeight="1" x14ac:dyDescent="0.3">
      <c r="A246" s="4">
        <v>0</v>
      </c>
      <c r="B246" s="35" t="s">
        <v>600</v>
      </c>
      <c r="C246" s="38" t="s">
        <v>600</v>
      </c>
      <c r="D246" s="4" t="s">
        <v>600</v>
      </c>
    </row>
    <row r="247" spans="1:4" ht="15" customHeight="1" x14ac:dyDescent="0.3">
      <c r="A247" s="4">
        <v>0</v>
      </c>
      <c r="B247" s="35" t="s">
        <v>600</v>
      </c>
      <c r="C247" s="38" t="s">
        <v>600</v>
      </c>
      <c r="D247" s="4" t="s">
        <v>600</v>
      </c>
    </row>
    <row r="248" spans="1:4" ht="15" customHeight="1" x14ac:dyDescent="0.3">
      <c r="A248" s="4">
        <v>0</v>
      </c>
      <c r="B248" s="35" t="s">
        <v>600</v>
      </c>
      <c r="C248" s="38" t="s">
        <v>600</v>
      </c>
      <c r="D248" s="4" t="s">
        <v>600</v>
      </c>
    </row>
    <row r="249" spans="1:4" ht="15" customHeight="1" x14ac:dyDescent="0.3">
      <c r="A249" s="4">
        <v>0</v>
      </c>
      <c r="B249" s="35" t="s">
        <v>600</v>
      </c>
      <c r="C249" s="38" t="s">
        <v>600</v>
      </c>
      <c r="D249" s="4" t="s">
        <v>600</v>
      </c>
    </row>
    <row r="250" spans="1:4" ht="15" customHeight="1" x14ac:dyDescent="0.3">
      <c r="A250" s="4">
        <v>0</v>
      </c>
      <c r="B250" s="35" t="s">
        <v>600</v>
      </c>
      <c r="C250" s="38" t="s">
        <v>600</v>
      </c>
      <c r="D250" s="4" t="s">
        <v>600</v>
      </c>
    </row>
    <row r="251" spans="1:4" ht="15" customHeight="1" x14ac:dyDescent="0.3">
      <c r="A251" s="4">
        <v>0</v>
      </c>
      <c r="B251" s="35" t="s">
        <v>600</v>
      </c>
      <c r="C251" s="38" t="s">
        <v>600</v>
      </c>
      <c r="D251" s="4" t="s">
        <v>600</v>
      </c>
    </row>
    <row r="252" spans="1:4" ht="15" customHeight="1" x14ac:dyDescent="0.3">
      <c r="A252" s="4">
        <v>0</v>
      </c>
      <c r="B252" s="35" t="s">
        <v>600</v>
      </c>
      <c r="C252" s="38" t="s">
        <v>600</v>
      </c>
      <c r="D252" s="4" t="s">
        <v>600</v>
      </c>
    </row>
    <row r="253" spans="1:4" ht="15" customHeight="1" x14ac:dyDescent="0.3">
      <c r="A253" s="4">
        <v>0</v>
      </c>
      <c r="B253" s="35" t="s">
        <v>600</v>
      </c>
      <c r="C253" s="38" t="s">
        <v>600</v>
      </c>
      <c r="D253" s="4" t="s">
        <v>600</v>
      </c>
    </row>
    <row r="254" spans="1:4" ht="15" customHeight="1" x14ac:dyDescent="0.3">
      <c r="A254" s="4">
        <v>0</v>
      </c>
      <c r="B254" s="35" t="s">
        <v>600</v>
      </c>
      <c r="C254" s="38" t="s">
        <v>600</v>
      </c>
      <c r="D254" s="4" t="s">
        <v>600</v>
      </c>
    </row>
    <row r="255" spans="1:4" ht="15" customHeight="1" x14ac:dyDescent="0.3">
      <c r="A255" s="4">
        <v>0</v>
      </c>
      <c r="B255" s="35" t="s">
        <v>600</v>
      </c>
      <c r="C255" s="38" t="s">
        <v>600</v>
      </c>
      <c r="D255" s="4" t="s">
        <v>600</v>
      </c>
    </row>
    <row r="256" spans="1:4" ht="15" customHeight="1" x14ac:dyDescent="0.3">
      <c r="A256" s="4">
        <v>0</v>
      </c>
      <c r="B256" s="35" t="s">
        <v>600</v>
      </c>
      <c r="C256" s="38" t="s">
        <v>600</v>
      </c>
      <c r="D256" s="4" t="s">
        <v>600</v>
      </c>
    </row>
    <row r="257" spans="1:4" ht="15" customHeight="1" x14ac:dyDescent="0.3">
      <c r="A257" s="4">
        <v>0</v>
      </c>
      <c r="B257" s="35" t="s">
        <v>600</v>
      </c>
      <c r="C257" s="38" t="s">
        <v>600</v>
      </c>
      <c r="D257" s="4" t="s">
        <v>600</v>
      </c>
    </row>
    <row r="258" spans="1:4" ht="15" customHeight="1" x14ac:dyDescent="0.3">
      <c r="A258" s="4">
        <v>0</v>
      </c>
      <c r="B258" s="35" t="s">
        <v>600</v>
      </c>
      <c r="C258" s="38" t="s">
        <v>600</v>
      </c>
      <c r="D258" s="4" t="s">
        <v>600</v>
      </c>
    </row>
    <row r="259" spans="1:4" ht="15" customHeight="1" x14ac:dyDescent="0.3">
      <c r="A259" s="4">
        <v>0</v>
      </c>
      <c r="B259" s="35" t="s">
        <v>600</v>
      </c>
      <c r="C259" s="38" t="s">
        <v>600</v>
      </c>
      <c r="D259" s="4" t="s">
        <v>600</v>
      </c>
    </row>
    <row r="260" spans="1:4" ht="15" customHeight="1" x14ac:dyDescent="0.3">
      <c r="A260" s="4">
        <v>0</v>
      </c>
      <c r="B260" s="35" t="s">
        <v>600</v>
      </c>
      <c r="C260" s="38" t="s">
        <v>600</v>
      </c>
      <c r="D260" s="4" t="s">
        <v>600</v>
      </c>
    </row>
    <row r="261" spans="1:4" ht="15" customHeight="1" x14ac:dyDescent="0.3">
      <c r="A261" s="4">
        <v>0</v>
      </c>
      <c r="B261" s="35" t="s">
        <v>600</v>
      </c>
      <c r="C261" s="38" t="s">
        <v>600</v>
      </c>
      <c r="D261" s="4" t="s">
        <v>600</v>
      </c>
    </row>
    <row r="262" spans="1:4" ht="15" customHeight="1" x14ac:dyDescent="0.3">
      <c r="A262" s="4">
        <v>0</v>
      </c>
      <c r="B262" s="35" t="s">
        <v>600</v>
      </c>
      <c r="C262" s="38" t="s">
        <v>600</v>
      </c>
      <c r="D262" s="4" t="s">
        <v>600</v>
      </c>
    </row>
    <row r="263" spans="1:4" ht="15" customHeight="1" x14ac:dyDescent="0.3">
      <c r="A263" s="4">
        <v>0</v>
      </c>
      <c r="B263" s="35" t="s">
        <v>600</v>
      </c>
      <c r="C263" s="38" t="s">
        <v>600</v>
      </c>
      <c r="D263" s="4" t="s">
        <v>600</v>
      </c>
    </row>
    <row r="264" spans="1:4" ht="15" customHeight="1" x14ac:dyDescent="0.3">
      <c r="A264" s="4">
        <v>0</v>
      </c>
      <c r="B264" s="35" t="s">
        <v>600</v>
      </c>
      <c r="C264" s="38" t="s">
        <v>600</v>
      </c>
      <c r="D264" s="4" t="s">
        <v>600</v>
      </c>
    </row>
    <row r="265" spans="1:4" ht="15" customHeight="1" x14ac:dyDescent="0.3">
      <c r="A265" s="4">
        <v>0</v>
      </c>
      <c r="B265" s="35" t="s">
        <v>600</v>
      </c>
      <c r="C265" s="38" t="s">
        <v>600</v>
      </c>
      <c r="D265" s="4" t="s">
        <v>600</v>
      </c>
    </row>
    <row r="266" spans="1:4" ht="15" customHeight="1" x14ac:dyDescent="0.3">
      <c r="A266" s="4">
        <v>0</v>
      </c>
      <c r="B266" s="35" t="s">
        <v>600</v>
      </c>
      <c r="C266" s="38" t="s">
        <v>600</v>
      </c>
      <c r="D266" s="4" t="s">
        <v>600</v>
      </c>
    </row>
    <row r="267" spans="1:4" ht="15" customHeight="1" x14ac:dyDescent="0.3">
      <c r="A267" s="4">
        <v>0</v>
      </c>
      <c r="B267" s="35" t="s">
        <v>600</v>
      </c>
      <c r="C267" s="38" t="s">
        <v>600</v>
      </c>
      <c r="D267" s="4" t="s">
        <v>600</v>
      </c>
    </row>
    <row r="268" spans="1:4" ht="15" customHeight="1" x14ac:dyDescent="0.3">
      <c r="A268" s="4">
        <v>0</v>
      </c>
      <c r="B268" s="35" t="s">
        <v>600</v>
      </c>
      <c r="C268" s="38" t="s">
        <v>600</v>
      </c>
      <c r="D268" s="4" t="s">
        <v>600</v>
      </c>
    </row>
    <row r="269" spans="1:4" ht="15" customHeight="1" x14ac:dyDescent="0.3">
      <c r="A269" s="4">
        <v>0</v>
      </c>
      <c r="B269" s="35" t="s">
        <v>600</v>
      </c>
      <c r="C269" s="38" t="s">
        <v>600</v>
      </c>
      <c r="D269" s="4" t="s">
        <v>600</v>
      </c>
    </row>
    <row r="270" spans="1:4" ht="15" customHeight="1" x14ac:dyDescent="0.3">
      <c r="A270" s="4">
        <v>0</v>
      </c>
      <c r="B270" s="35" t="s">
        <v>600</v>
      </c>
      <c r="C270" s="38" t="s">
        <v>600</v>
      </c>
      <c r="D270" s="4" t="s">
        <v>600</v>
      </c>
    </row>
    <row r="271" spans="1:4" ht="15" customHeight="1" x14ac:dyDescent="0.3">
      <c r="A271" s="4">
        <v>0</v>
      </c>
      <c r="B271" s="35" t="s">
        <v>600</v>
      </c>
      <c r="C271" s="38" t="s">
        <v>600</v>
      </c>
      <c r="D271" s="4" t="s">
        <v>600</v>
      </c>
    </row>
    <row r="272" spans="1:4" ht="15" customHeight="1" x14ac:dyDescent="0.3">
      <c r="A272" s="4">
        <v>0</v>
      </c>
      <c r="B272" s="35" t="s">
        <v>600</v>
      </c>
      <c r="C272" s="38" t="s">
        <v>600</v>
      </c>
      <c r="D272" s="4" t="s">
        <v>600</v>
      </c>
    </row>
    <row r="273" spans="1:4" ht="15" customHeight="1" x14ac:dyDescent="0.3">
      <c r="A273" s="4">
        <v>0</v>
      </c>
      <c r="B273" s="35" t="s">
        <v>600</v>
      </c>
      <c r="C273" s="38" t="s">
        <v>600</v>
      </c>
      <c r="D273" s="4" t="s">
        <v>600</v>
      </c>
    </row>
    <row r="274" spans="1:4" ht="15" customHeight="1" x14ac:dyDescent="0.3">
      <c r="A274" s="4">
        <v>0</v>
      </c>
      <c r="B274" s="35" t="s">
        <v>600</v>
      </c>
      <c r="C274" s="38" t="s">
        <v>600</v>
      </c>
      <c r="D274" s="4" t="s">
        <v>600</v>
      </c>
    </row>
    <row r="275" spans="1:4" ht="15" customHeight="1" x14ac:dyDescent="0.3">
      <c r="A275" s="4">
        <v>0</v>
      </c>
      <c r="B275" s="35" t="s">
        <v>600</v>
      </c>
      <c r="C275" s="38" t="s">
        <v>600</v>
      </c>
      <c r="D275" s="4" t="s">
        <v>600</v>
      </c>
    </row>
    <row r="276" spans="1:4" ht="15" customHeight="1" x14ac:dyDescent="0.3">
      <c r="A276" s="4">
        <v>0</v>
      </c>
      <c r="B276" s="35" t="s">
        <v>600</v>
      </c>
      <c r="C276" s="38" t="s">
        <v>600</v>
      </c>
      <c r="D276" s="4" t="s">
        <v>600</v>
      </c>
    </row>
    <row r="277" spans="1:4" ht="15" customHeight="1" x14ac:dyDescent="0.3">
      <c r="A277" s="4">
        <v>0</v>
      </c>
      <c r="B277" s="35" t="s">
        <v>600</v>
      </c>
      <c r="C277" s="38" t="s">
        <v>600</v>
      </c>
      <c r="D277" s="4" t="s">
        <v>600</v>
      </c>
    </row>
    <row r="278" spans="1:4" ht="15" customHeight="1" x14ac:dyDescent="0.3">
      <c r="A278" s="4">
        <v>0</v>
      </c>
      <c r="B278" s="35" t="s">
        <v>600</v>
      </c>
      <c r="C278" s="38" t="s">
        <v>600</v>
      </c>
      <c r="D278" s="4" t="s">
        <v>600</v>
      </c>
    </row>
    <row r="279" spans="1:4" ht="15" customHeight="1" x14ac:dyDescent="0.3">
      <c r="A279" s="4">
        <v>0</v>
      </c>
      <c r="B279" s="35" t="s">
        <v>600</v>
      </c>
      <c r="C279" s="38" t="s">
        <v>600</v>
      </c>
      <c r="D279" s="4" t="s">
        <v>600</v>
      </c>
    </row>
    <row r="280" spans="1:4" ht="15" customHeight="1" x14ac:dyDescent="0.3">
      <c r="A280" s="4">
        <v>0</v>
      </c>
      <c r="B280" s="35" t="s">
        <v>600</v>
      </c>
      <c r="C280" s="38" t="s">
        <v>600</v>
      </c>
      <c r="D280" s="4" t="s">
        <v>600</v>
      </c>
    </row>
    <row r="281" spans="1:4" ht="15" customHeight="1" x14ac:dyDescent="0.3">
      <c r="A281" s="4">
        <v>0</v>
      </c>
      <c r="B281" s="35" t="s">
        <v>600</v>
      </c>
      <c r="C281" s="38" t="s">
        <v>600</v>
      </c>
      <c r="D281" s="4" t="s">
        <v>600</v>
      </c>
    </row>
    <row r="282" spans="1:4" ht="15" customHeight="1" x14ac:dyDescent="0.3">
      <c r="A282" s="4">
        <v>0</v>
      </c>
      <c r="B282" s="35" t="s">
        <v>600</v>
      </c>
      <c r="C282" s="38" t="s">
        <v>600</v>
      </c>
      <c r="D282" s="4" t="s">
        <v>600</v>
      </c>
    </row>
    <row r="283" spans="1:4" ht="15" customHeight="1" x14ac:dyDescent="0.3">
      <c r="A283" s="4">
        <v>0</v>
      </c>
      <c r="B283" s="35" t="s">
        <v>600</v>
      </c>
      <c r="C283" s="38" t="s">
        <v>600</v>
      </c>
      <c r="D283" s="4" t="s">
        <v>600</v>
      </c>
    </row>
    <row r="284" spans="1:4" ht="15" customHeight="1" x14ac:dyDescent="0.3">
      <c r="A284" s="4">
        <v>0</v>
      </c>
      <c r="B284" s="35" t="s">
        <v>600</v>
      </c>
      <c r="C284" s="38" t="s">
        <v>600</v>
      </c>
      <c r="D284" s="4" t="s">
        <v>600</v>
      </c>
    </row>
    <row r="285" spans="1:4" ht="15" customHeight="1" x14ac:dyDescent="0.3">
      <c r="A285" s="4">
        <v>0</v>
      </c>
      <c r="B285" s="35" t="s">
        <v>600</v>
      </c>
      <c r="C285" s="38" t="s">
        <v>600</v>
      </c>
      <c r="D285" s="4" t="s">
        <v>600</v>
      </c>
    </row>
    <row r="286" spans="1:4" ht="15" customHeight="1" x14ac:dyDescent="0.3">
      <c r="A286" s="4">
        <v>0</v>
      </c>
      <c r="B286" s="35" t="s">
        <v>600</v>
      </c>
      <c r="C286" s="38" t="s">
        <v>600</v>
      </c>
      <c r="D286" s="4" t="s">
        <v>600</v>
      </c>
    </row>
    <row r="287" spans="1:4" ht="15" customHeight="1" x14ac:dyDescent="0.3">
      <c r="A287" s="4">
        <v>0</v>
      </c>
      <c r="B287" s="35" t="s">
        <v>600</v>
      </c>
      <c r="C287" s="38" t="s">
        <v>600</v>
      </c>
      <c r="D287" s="4" t="s">
        <v>600</v>
      </c>
    </row>
    <row r="288" spans="1:4" ht="15" customHeight="1" x14ac:dyDescent="0.3">
      <c r="A288" s="4">
        <v>0</v>
      </c>
      <c r="B288" s="35" t="s">
        <v>600</v>
      </c>
      <c r="C288" s="38" t="s">
        <v>600</v>
      </c>
      <c r="D288" s="4" t="s">
        <v>600</v>
      </c>
    </row>
    <row r="289" spans="1:4" ht="15" customHeight="1" x14ac:dyDescent="0.3">
      <c r="A289" s="4">
        <v>0</v>
      </c>
      <c r="B289" s="35" t="s">
        <v>600</v>
      </c>
      <c r="C289" s="38" t="s">
        <v>600</v>
      </c>
      <c r="D289" s="4" t="s">
        <v>600</v>
      </c>
    </row>
    <row r="290" spans="1:4" ht="15" customHeight="1" x14ac:dyDescent="0.3">
      <c r="A290" s="4">
        <v>0</v>
      </c>
      <c r="B290" s="35" t="s">
        <v>600</v>
      </c>
      <c r="C290" s="38" t="s">
        <v>600</v>
      </c>
      <c r="D290" s="4" t="s">
        <v>600</v>
      </c>
    </row>
    <row r="291" spans="1:4" ht="15" customHeight="1" x14ac:dyDescent="0.3">
      <c r="A291" s="4">
        <v>0</v>
      </c>
      <c r="B291" s="35" t="s">
        <v>600</v>
      </c>
      <c r="C291" s="38" t="s">
        <v>600</v>
      </c>
      <c r="D291" s="4" t="s">
        <v>600</v>
      </c>
    </row>
    <row r="292" spans="1:4" ht="15" customHeight="1" x14ac:dyDescent="0.3">
      <c r="A292" s="4">
        <v>0</v>
      </c>
      <c r="B292" s="35" t="s">
        <v>600</v>
      </c>
      <c r="C292" s="38" t="s">
        <v>600</v>
      </c>
      <c r="D292" s="4" t="s">
        <v>600</v>
      </c>
    </row>
    <row r="293" spans="1:4" ht="15" customHeight="1" x14ac:dyDescent="0.3">
      <c r="A293" s="4">
        <v>0</v>
      </c>
      <c r="B293" s="35" t="s">
        <v>600</v>
      </c>
      <c r="C293" s="38" t="s">
        <v>600</v>
      </c>
      <c r="D293" s="4" t="s">
        <v>600</v>
      </c>
    </row>
    <row r="294" spans="1:4" ht="15" customHeight="1" x14ac:dyDescent="0.3">
      <c r="A294" s="4">
        <v>0</v>
      </c>
      <c r="B294" s="35" t="s">
        <v>600</v>
      </c>
      <c r="C294" s="38" t="s">
        <v>600</v>
      </c>
      <c r="D294" s="4" t="s">
        <v>600</v>
      </c>
    </row>
    <row r="295" spans="1:4" ht="15" customHeight="1" x14ac:dyDescent="0.3">
      <c r="A295" s="4">
        <v>0</v>
      </c>
      <c r="B295" s="35" t="s">
        <v>600</v>
      </c>
      <c r="C295" s="38" t="s">
        <v>600</v>
      </c>
      <c r="D295" s="4" t="s">
        <v>600</v>
      </c>
    </row>
    <row r="296" spans="1:4" ht="15" customHeight="1" x14ac:dyDescent="0.3">
      <c r="A296" s="4">
        <v>0</v>
      </c>
      <c r="B296" s="35" t="s">
        <v>600</v>
      </c>
      <c r="C296" s="38" t="s">
        <v>600</v>
      </c>
      <c r="D296" s="4" t="s">
        <v>600</v>
      </c>
    </row>
    <row r="297" spans="1:4" ht="15" customHeight="1" x14ac:dyDescent="0.3">
      <c r="A297" s="4">
        <v>0</v>
      </c>
      <c r="B297" s="35" t="s">
        <v>600</v>
      </c>
      <c r="C297" s="38" t="s">
        <v>600</v>
      </c>
      <c r="D297" s="4" t="s">
        <v>600</v>
      </c>
    </row>
    <row r="298" spans="1:4" ht="15" customHeight="1" x14ac:dyDescent="0.3">
      <c r="A298" s="4">
        <v>0</v>
      </c>
      <c r="B298" s="35" t="s">
        <v>600</v>
      </c>
      <c r="C298" s="38" t="s">
        <v>600</v>
      </c>
      <c r="D298" s="4" t="s">
        <v>600</v>
      </c>
    </row>
    <row r="299" spans="1:4" ht="15" customHeight="1" x14ac:dyDescent="0.3">
      <c r="A299" s="4">
        <v>0</v>
      </c>
      <c r="B299" s="35" t="s">
        <v>600</v>
      </c>
      <c r="C299" s="38" t="s">
        <v>600</v>
      </c>
      <c r="D299" s="4" t="s">
        <v>600</v>
      </c>
    </row>
    <row r="300" spans="1:4" ht="15" customHeight="1" x14ac:dyDescent="0.3">
      <c r="A300" s="4">
        <v>0</v>
      </c>
      <c r="B300" s="35" t="s">
        <v>600</v>
      </c>
      <c r="C300" s="38" t="s">
        <v>600</v>
      </c>
      <c r="D300" s="4" t="s">
        <v>600</v>
      </c>
    </row>
    <row r="301" spans="1:4" ht="15" customHeight="1" x14ac:dyDescent="0.3">
      <c r="A301" s="4">
        <v>0</v>
      </c>
      <c r="B301" s="35" t="s">
        <v>600</v>
      </c>
      <c r="C301" s="38" t="s">
        <v>600</v>
      </c>
      <c r="D301" s="4" t="s">
        <v>600</v>
      </c>
    </row>
    <row r="302" spans="1:4" ht="15" customHeight="1" x14ac:dyDescent="0.3">
      <c r="A302" s="4">
        <v>0</v>
      </c>
      <c r="B302" s="35" t="s">
        <v>600</v>
      </c>
      <c r="C302" s="38" t="s">
        <v>600</v>
      </c>
      <c r="D302" s="4" t="s">
        <v>600</v>
      </c>
    </row>
    <row r="303" spans="1:4" ht="15" customHeight="1" x14ac:dyDescent="0.3">
      <c r="A303" s="4">
        <v>0</v>
      </c>
      <c r="B303" s="35" t="s">
        <v>600</v>
      </c>
      <c r="C303" s="38" t="s">
        <v>600</v>
      </c>
      <c r="D303" s="4" t="s">
        <v>600</v>
      </c>
    </row>
    <row r="304" spans="1:4" ht="15" customHeight="1" x14ac:dyDescent="0.3">
      <c r="A304" s="4">
        <v>0</v>
      </c>
      <c r="B304" s="35" t="s">
        <v>600</v>
      </c>
      <c r="C304" s="38" t="s">
        <v>600</v>
      </c>
      <c r="D304" s="4" t="s">
        <v>600</v>
      </c>
    </row>
    <row r="305" spans="1:4" ht="15" customHeight="1" x14ac:dyDescent="0.3">
      <c r="A305" s="4">
        <v>0</v>
      </c>
      <c r="B305" s="35" t="s">
        <v>600</v>
      </c>
      <c r="C305" s="38" t="s">
        <v>600</v>
      </c>
      <c r="D305" s="4" t="s">
        <v>600</v>
      </c>
    </row>
    <row r="306" spans="1:4" ht="15" customHeight="1" x14ac:dyDescent="0.3">
      <c r="A306" s="4">
        <v>0</v>
      </c>
      <c r="B306" s="35" t="s">
        <v>600</v>
      </c>
      <c r="C306" s="38" t="s">
        <v>600</v>
      </c>
      <c r="D306" s="4" t="s">
        <v>600</v>
      </c>
    </row>
    <row r="307" spans="1:4" ht="15" customHeight="1" x14ac:dyDescent="0.3">
      <c r="A307" s="4">
        <v>0</v>
      </c>
      <c r="B307" s="35" t="s">
        <v>600</v>
      </c>
      <c r="C307" s="38" t="s">
        <v>600</v>
      </c>
      <c r="D307" s="4" t="s">
        <v>600</v>
      </c>
    </row>
    <row r="308" spans="1:4" ht="15" customHeight="1" x14ac:dyDescent="0.3">
      <c r="A308" s="4">
        <v>0</v>
      </c>
      <c r="B308" s="35" t="s">
        <v>600</v>
      </c>
      <c r="C308" s="38" t="s">
        <v>600</v>
      </c>
      <c r="D308" s="4" t="s">
        <v>600</v>
      </c>
    </row>
    <row r="309" spans="1:4" ht="15" customHeight="1" x14ac:dyDescent="0.3">
      <c r="A309" s="4">
        <v>0</v>
      </c>
      <c r="B309" s="35" t="s">
        <v>600</v>
      </c>
      <c r="C309" s="38" t="s">
        <v>600</v>
      </c>
      <c r="D309" s="4" t="s">
        <v>600</v>
      </c>
    </row>
    <row r="310" spans="1:4" ht="15" customHeight="1" x14ac:dyDescent="0.3">
      <c r="A310" s="4">
        <v>0</v>
      </c>
      <c r="B310" s="35" t="s">
        <v>600</v>
      </c>
      <c r="C310" s="38" t="s">
        <v>600</v>
      </c>
      <c r="D310" s="4" t="s">
        <v>600</v>
      </c>
    </row>
    <row r="311" spans="1:4" ht="15" customHeight="1" x14ac:dyDescent="0.3">
      <c r="A311" s="4">
        <v>0</v>
      </c>
      <c r="B311" s="35" t="s">
        <v>600</v>
      </c>
      <c r="C311" s="38" t="s">
        <v>600</v>
      </c>
      <c r="D311" s="4" t="s">
        <v>600</v>
      </c>
    </row>
    <row r="312" spans="1:4" ht="15" customHeight="1" x14ac:dyDescent="0.3">
      <c r="A312" s="4">
        <v>0</v>
      </c>
      <c r="B312" s="35" t="s">
        <v>600</v>
      </c>
      <c r="C312" s="38" t="s">
        <v>600</v>
      </c>
      <c r="D312" s="4" t="s">
        <v>600</v>
      </c>
    </row>
    <row r="313" spans="1:4" ht="15" customHeight="1" x14ac:dyDescent="0.3">
      <c r="A313" s="4">
        <v>0</v>
      </c>
      <c r="B313" s="35" t="s">
        <v>600</v>
      </c>
      <c r="C313" s="38" t="s">
        <v>600</v>
      </c>
      <c r="D313" s="4" t="s">
        <v>600</v>
      </c>
    </row>
    <row r="314" spans="1:4" ht="15" customHeight="1" x14ac:dyDescent="0.3">
      <c r="A314" s="4">
        <v>0</v>
      </c>
      <c r="B314" s="35" t="s">
        <v>600</v>
      </c>
      <c r="C314" s="38" t="s">
        <v>600</v>
      </c>
      <c r="D314" s="4" t="s">
        <v>600</v>
      </c>
    </row>
    <row r="315" spans="1:4" ht="15" customHeight="1" x14ac:dyDescent="0.3">
      <c r="A315" s="4">
        <v>0</v>
      </c>
      <c r="B315" s="35" t="s">
        <v>600</v>
      </c>
      <c r="C315" s="38" t="s">
        <v>600</v>
      </c>
      <c r="D315" s="4" t="s">
        <v>600</v>
      </c>
    </row>
    <row r="316" spans="1:4" ht="15" customHeight="1" x14ac:dyDescent="0.3">
      <c r="A316" s="4">
        <v>0</v>
      </c>
      <c r="B316" s="35" t="s">
        <v>600</v>
      </c>
      <c r="C316" s="38" t="s">
        <v>600</v>
      </c>
      <c r="D316" s="4" t="s">
        <v>600</v>
      </c>
    </row>
    <row r="317" spans="1:4" ht="15" customHeight="1" x14ac:dyDescent="0.3">
      <c r="A317" s="4">
        <v>0</v>
      </c>
      <c r="B317" s="35" t="s">
        <v>600</v>
      </c>
      <c r="C317" s="38" t="s">
        <v>600</v>
      </c>
      <c r="D317" s="4" t="s">
        <v>600</v>
      </c>
    </row>
    <row r="318" spans="1:4" ht="15" customHeight="1" x14ac:dyDescent="0.3">
      <c r="A318" s="4">
        <v>0</v>
      </c>
      <c r="B318" s="35" t="s">
        <v>600</v>
      </c>
      <c r="C318" s="38" t="s">
        <v>600</v>
      </c>
      <c r="D318" s="4" t="s">
        <v>600</v>
      </c>
    </row>
    <row r="319" spans="1:4" ht="15" customHeight="1" x14ac:dyDescent="0.3">
      <c r="A319" s="4">
        <v>0</v>
      </c>
      <c r="B319" s="35" t="s">
        <v>600</v>
      </c>
      <c r="C319" s="38" t="s">
        <v>600</v>
      </c>
      <c r="D319" s="4" t="s">
        <v>600</v>
      </c>
    </row>
    <row r="320" spans="1:4" ht="15" customHeight="1" x14ac:dyDescent="0.3">
      <c r="A320" s="4">
        <v>0</v>
      </c>
      <c r="B320" s="35" t="s">
        <v>600</v>
      </c>
      <c r="C320" s="38" t="s">
        <v>600</v>
      </c>
      <c r="D320" s="4" t="s">
        <v>600</v>
      </c>
    </row>
    <row r="321" spans="1:4" ht="15" customHeight="1" x14ac:dyDescent="0.3">
      <c r="A321" s="4">
        <v>0</v>
      </c>
      <c r="B321" s="35" t="s">
        <v>600</v>
      </c>
      <c r="C321" s="38" t="s">
        <v>600</v>
      </c>
      <c r="D321" s="4" t="s">
        <v>600</v>
      </c>
    </row>
    <row r="322" spans="1:4" ht="15" customHeight="1" x14ac:dyDescent="0.3">
      <c r="A322" s="4">
        <v>0</v>
      </c>
      <c r="B322" s="35" t="s">
        <v>600</v>
      </c>
      <c r="C322" s="38" t="s">
        <v>600</v>
      </c>
      <c r="D322" s="4" t="s">
        <v>600</v>
      </c>
    </row>
    <row r="323" spans="1:4" ht="15" customHeight="1" x14ac:dyDescent="0.3">
      <c r="A323" s="4">
        <v>0</v>
      </c>
      <c r="B323" s="35" t="s">
        <v>600</v>
      </c>
      <c r="C323" s="38" t="s">
        <v>600</v>
      </c>
      <c r="D323" s="4" t="s">
        <v>600</v>
      </c>
    </row>
    <row r="324" spans="1:4" ht="15" customHeight="1" x14ac:dyDescent="0.3">
      <c r="A324" s="4">
        <v>0</v>
      </c>
      <c r="B324" s="35" t="s">
        <v>600</v>
      </c>
      <c r="C324" s="38" t="s">
        <v>600</v>
      </c>
      <c r="D324" s="4" t="s">
        <v>600</v>
      </c>
    </row>
    <row r="325" spans="1:4" ht="15" customHeight="1" x14ac:dyDescent="0.3">
      <c r="A325" s="4">
        <v>0</v>
      </c>
      <c r="B325" s="35" t="s">
        <v>600</v>
      </c>
      <c r="C325" s="38" t="s">
        <v>600</v>
      </c>
      <c r="D325" s="4" t="s">
        <v>600</v>
      </c>
    </row>
    <row r="326" spans="1:4" ht="15" customHeight="1" x14ac:dyDescent="0.3">
      <c r="A326" s="4">
        <v>0</v>
      </c>
      <c r="B326" s="35" t="s">
        <v>600</v>
      </c>
      <c r="C326" s="38" t="s">
        <v>600</v>
      </c>
      <c r="D326" s="4" t="s">
        <v>600</v>
      </c>
    </row>
    <row r="327" spans="1:4" ht="15" customHeight="1" x14ac:dyDescent="0.3">
      <c r="A327" s="4">
        <v>0</v>
      </c>
      <c r="B327" s="35" t="s">
        <v>600</v>
      </c>
      <c r="C327" s="38" t="s">
        <v>600</v>
      </c>
      <c r="D327" s="4" t="s">
        <v>600</v>
      </c>
    </row>
    <row r="328" spans="1:4" ht="15" customHeight="1" x14ac:dyDescent="0.3">
      <c r="A328" s="4">
        <v>0</v>
      </c>
      <c r="B328" s="35" t="s">
        <v>600</v>
      </c>
      <c r="C328" s="38" t="s">
        <v>600</v>
      </c>
      <c r="D328" s="4" t="s">
        <v>600</v>
      </c>
    </row>
    <row r="329" spans="1:4" ht="15" customHeight="1" x14ac:dyDescent="0.3">
      <c r="A329" s="4">
        <v>0</v>
      </c>
      <c r="B329" s="35" t="s">
        <v>600</v>
      </c>
      <c r="C329" s="38" t="s">
        <v>600</v>
      </c>
      <c r="D329" s="4" t="s">
        <v>600</v>
      </c>
    </row>
    <row r="330" spans="1:4" ht="15" customHeight="1" x14ac:dyDescent="0.3">
      <c r="A330" s="4">
        <v>0</v>
      </c>
      <c r="B330" s="35" t="s">
        <v>600</v>
      </c>
      <c r="C330" s="38" t="s">
        <v>600</v>
      </c>
      <c r="D330" s="4" t="s">
        <v>600</v>
      </c>
    </row>
    <row r="331" spans="1:4" ht="15" customHeight="1" x14ac:dyDescent="0.3">
      <c r="A331" s="4">
        <v>0</v>
      </c>
      <c r="B331" s="35" t="s">
        <v>600</v>
      </c>
      <c r="C331" s="38" t="s">
        <v>600</v>
      </c>
      <c r="D331" s="4" t="s">
        <v>600</v>
      </c>
    </row>
    <row r="332" spans="1:4" ht="15" customHeight="1" x14ac:dyDescent="0.3">
      <c r="A332" s="4">
        <v>0</v>
      </c>
      <c r="B332" s="35" t="s">
        <v>600</v>
      </c>
      <c r="C332" s="38" t="s">
        <v>600</v>
      </c>
      <c r="D332" s="4" t="s">
        <v>600</v>
      </c>
    </row>
    <row r="333" spans="1:4" ht="15" customHeight="1" x14ac:dyDescent="0.3">
      <c r="A333" s="4">
        <v>0</v>
      </c>
      <c r="B333" s="35" t="s">
        <v>600</v>
      </c>
      <c r="C333" s="38" t="s">
        <v>600</v>
      </c>
      <c r="D333" s="4" t="s">
        <v>600</v>
      </c>
    </row>
    <row r="334" spans="1:4" ht="15" customHeight="1" x14ac:dyDescent="0.3">
      <c r="A334" s="4">
        <v>0</v>
      </c>
      <c r="B334" s="35" t="s">
        <v>600</v>
      </c>
      <c r="C334" s="38" t="s">
        <v>600</v>
      </c>
      <c r="D334" s="4" t="s">
        <v>600</v>
      </c>
    </row>
    <row r="335" spans="1:4" ht="15" customHeight="1" x14ac:dyDescent="0.3">
      <c r="A335" s="4">
        <v>0</v>
      </c>
      <c r="B335" s="35" t="s">
        <v>600</v>
      </c>
      <c r="C335" s="38" t="s">
        <v>600</v>
      </c>
      <c r="D335" s="4" t="s">
        <v>600</v>
      </c>
    </row>
    <row r="336" spans="1:4" ht="15" customHeight="1" x14ac:dyDescent="0.3">
      <c r="A336" s="4">
        <v>0</v>
      </c>
      <c r="B336" s="35" t="s">
        <v>600</v>
      </c>
      <c r="C336" s="38" t="s">
        <v>600</v>
      </c>
      <c r="D336" s="4" t="s">
        <v>600</v>
      </c>
    </row>
    <row r="337" spans="1:4" ht="15" customHeight="1" x14ac:dyDescent="0.3">
      <c r="A337" s="4">
        <v>0</v>
      </c>
      <c r="B337" s="35" t="s">
        <v>600</v>
      </c>
      <c r="C337" s="38" t="s">
        <v>600</v>
      </c>
      <c r="D337" s="4" t="s">
        <v>600</v>
      </c>
    </row>
    <row r="338" spans="1:4" ht="15" customHeight="1" x14ac:dyDescent="0.3">
      <c r="A338" s="4">
        <v>0</v>
      </c>
      <c r="B338" s="35" t="s">
        <v>600</v>
      </c>
      <c r="C338" s="38" t="s">
        <v>600</v>
      </c>
      <c r="D338" s="4" t="s">
        <v>600</v>
      </c>
    </row>
    <row r="339" spans="1:4" ht="15" customHeight="1" x14ac:dyDescent="0.3">
      <c r="A339" s="4">
        <v>0</v>
      </c>
      <c r="B339" s="35" t="s">
        <v>600</v>
      </c>
      <c r="C339" s="38" t="s">
        <v>600</v>
      </c>
      <c r="D339" s="4" t="s">
        <v>600</v>
      </c>
    </row>
    <row r="340" spans="1:4" ht="15" customHeight="1" thickBot="1" x14ac:dyDescent="0.35">
      <c r="A340" s="5">
        <v>0</v>
      </c>
      <c r="B340" s="36" t="s">
        <v>600</v>
      </c>
      <c r="C340" s="43" t="s">
        <v>600</v>
      </c>
      <c r="D340" s="5" t="s">
        <v>600</v>
      </c>
    </row>
  </sheetData>
  <mergeCells count="1">
    <mergeCell ref="B6:D6"/>
  </mergeCells>
  <conditionalFormatting sqref="A11:A340">
    <cfRule type="expression" dxfId="20" priority="6">
      <formula>$A11=0</formula>
    </cfRule>
  </conditionalFormatting>
  <pageMargins left="0.7" right="0.7" top="0.75" bottom="0.75" header="0.3" footer="0.3"/>
  <pageSetup paperSize="9"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3">
    <tabColor theme="6" tint="0.79998168889431442"/>
  </sheetPr>
  <dimension ref="A3:D340"/>
  <sheetViews>
    <sheetView zoomScale="85" zoomScaleNormal="85" workbookViewId="0"/>
  </sheetViews>
  <sheetFormatPr defaultColWidth="9.109375" defaultRowHeight="15" customHeight="1" x14ac:dyDescent="0.3"/>
  <cols>
    <col min="1" max="1" width="50.6640625" style="49" customWidth="1"/>
    <col min="2" max="2" width="14.6640625" style="49" customWidth="1"/>
    <col min="3" max="3" width="10.6640625" style="49" customWidth="1"/>
    <col min="4" max="4" width="118" style="49" bestFit="1" customWidth="1"/>
    <col min="5" max="5" width="7.5546875" style="49" customWidth="1"/>
    <col min="6" max="16384" width="9.109375" style="49"/>
  </cols>
  <sheetData>
    <row r="3" spans="1:4" ht="15" customHeight="1" x14ac:dyDescent="0.3">
      <c r="A3" s="64" t="s">
        <v>291</v>
      </c>
    </row>
    <row r="5" spans="1:4" ht="15" customHeight="1" thickBot="1" x14ac:dyDescent="0.35">
      <c r="A5" s="65"/>
      <c r="B5" s="65"/>
      <c r="C5" s="65"/>
      <c r="D5" s="65"/>
    </row>
    <row r="6" spans="1:4" ht="15" customHeight="1" thickBot="1" x14ac:dyDescent="0.35">
      <c r="A6" s="50" t="s">
        <v>307</v>
      </c>
      <c r="B6" s="77" t="s">
        <v>308</v>
      </c>
      <c r="C6" s="78" t="s">
        <v>291</v>
      </c>
      <c r="D6" s="79" t="s">
        <v>291</v>
      </c>
    </row>
    <row r="8" spans="1:4" ht="15" customHeight="1" thickBot="1" x14ac:dyDescent="0.35"/>
    <row r="9" spans="1:4" ht="15" customHeight="1" thickBot="1" x14ac:dyDescent="0.35">
      <c r="A9" s="50" t="s">
        <v>0</v>
      </c>
      <c r="B9" s="9" t="s">
        <v>1</v>
      </c>
      <c r="C9" s="9" t="s">
        <v>2</v>
      </c>
      <c r="D9" s="50" t="s">
        <v>22</v>
      </c>
    </row>
    <row r="10" spans="1:4" ht="15" customHeight="1" x14ac:dyDescent="0.3">
      <c r="A10" s="3" t="s">
        <v>39</v>
      </c>
      <c r="B10" s="34">
        <v>0.9150736573646312</v>
      </c>
      <c r="C10" s="37" t="s">
        <v>36</v>
      </c>
      <c r="D10" s="4"/>
    </row>
    <row r="11" spans="1:4" ht="15" customHeight="1" x14ac:dyDescent="0.3">
      <c r="A11" s="4" t="s">
        <v>749</v>
      </c>
      <c r="B11" s="35">
        <v>0.52992634015351836</v>
      </c>
      <c r="C11" s="38">
        <v>3.2435220589690649E-3</v>
      </c>
      <c r="D11" s="4" t="s">
        <v>2517</v>
      </c>
    </row>
    <row r="12" spans="1:4" ht="15" customHeight="1" x14ac:dyDescent="0.3">
      <c r="A12" s="4" t="s">
        <v>9959</v>
      </c>
      <c r="B12" s="35">
        <v>7.657084042553515E-2</v>
      </c>
      <c r="C12" s="38">
        <v>7.5704531524629698E-3</v>
      </c>
      <c r="D12" s="4" t="s">
        <v>20049</v>
      </c>
    </row>
    <row r="13" spans="1:4" ht="15" customHeight="1" x14ac:dyDescent="0.3">
      <c r="A13" s="4" t="s">
        <v>20050</v>
      </c>
      <c r="B13" s="35">
        <v>1.3591178099183312E-2</v>
      </c>
      <c r="C13" s="38">
        <v>1.0115641099529161E-2</v>
      </c>
      <c r="D13" s="4" t="s">
        <v>20051</v>
      </c>
    </row>
    <row r="14" spans="1:4" ht="15" customHeight="1" x14ac:dyDescent="0.3">
      <c r="A14" s="4" t="s">
        <v>11085</v>
      </c>
      <c r="B14" s="35">
        <v>6.5447685803012978E-3</v>
      </c>
      <c r="C14" s="38">
        <v>5.6037929073833995E-2</v>
      </c>
      <c r="D14" s="4" t="s">
        <v>20052</v>
      </c>
    </row>
    <row r="15" spans="1:4" ht="15" customHeight="1" x14ac:dyDescent="0.3">
      <c r="A15" s="4" t="s">
        <v>11072</v>
      </c>
      <c r="B15" s="35">
        <v>-1.423714426298945E-2</v>
      </c>
      <c r="C15" s="38" t="s">
        <v>36</v>
      </c>
      <c r="D15" s="4" t="s">
        <v>20053</v>
      </c>
    </row>
    <row r="16" spans="1:4" ht="15" customHeight="1" x14ac:dyDescent="0.3">
      <c r="A16" s="4" t="s">
        <v>20054</v>
      </c>
      <c r="B16" s="35">
        <v>-1.5014939136224099E-2</v>
      </c>
      <c r="C16" s="38" t="s">
        <v>36</v>
      </c>
      <c r="D16" s="4" t="s">
        <v>20055</v>
      </c>
    </row>
    <row r="17" spans="1:4" ht="15" customHeight="1" x14ac:dyDescent="0.3">
      <c r="A17" s="4" t="s">
        <v>6213</v>
      </c>
      <c r="B17" s="35">
        <v>1.2131142181396977E-2</v>
      </c>
      <c r="C17" s="38">
        <v>6.4886527431914356E-3</v>
      </c>
      <c r="D17" s="4" t="s">
        <v>6214</v>
      </c>
    </row>
    <row r="18" spans="1:4" ht="15" customHeight="1" x14ac:dyDescent="0.3">
      <c r="A18" s="4" t="s">
        <v>20172</v>
      </c>
      <c r="B18" s="35">
        <v>-8.0651396783328628E-3</v>
      </c>
      <c r="C18" s="38">
        <v>2.322018560080185E-2</v>
      </c>
      <c r="D18" s="4" t="s">
        <v>20173</v>
      </c>
    </row>
    <row r="19" spans="1:4" ht="15" customHeight="1" x14ac:dyDescent="0.3">
      <c r="A19" s="4" t="s">
        <v>20174</v>
      </c>
      <c r="B19" s="35">
        <v>4.7841549580866626E-3</v>
      </c>
      <c r="C19" s="38">
        <v>0.16117890618392097</v>
      </c>
      <c r="D19" s="4" t="s">
        <v>20175</v>
      </c>
    </row>
    <row r="20" spans="1:4" ht="15" customHeight="1" x14ac:dyDescent="0.3">
      <c r="A20" s="4" t="s">
        <v>20176</v>
      </c>
      <c r="B20" s="35">
        <v>6.7707675451737686E-3</v>
      </c>
      <c r="C20" s="38">
        <v>5.5164036814916877E-2</v>
      </c>
      <c r="D20" s="4" t="s">
        <v>20177</v>
      </c>
    </row>
    <row r="21" spans="1:4" ht="15" customHeight="1" x14ac:dyDescent="0.3">
      <c r="A21" s="4" t="s">
        <v>20080</v>
      </c>
      <c r="B21" s="35">
        <v>-1.5755675818299463E-2</v>
      </c>
      <c r="C21" s="38" t="s">
        <v>36</v>
      </c>
      <c r="D21" s="4" t="s">
        <v>20081</v>
      </c>
    </row>
    <row r="22" spans="1:4" ht="15" customHeight="1" x14ac:dyDescent="0.3">
      <c r="A22" s="4" t="s">
        <v>20074</v>
      </c>
      <c r="B22" s="35">
        <v>-1.121928089209665E-2</v>
      </c>
      <c r="C22" s="38" t="s">
        <v>36</v>
      </c>
      <c r="D22" s="4" t="s">
        <v>20075</v>
      </c>
    </row>
    <row r="23" spans="1:4" ht="15" customHeight="1" x14ac:dyDescent="0.3">
      <c r="A23" s="4" t="s">
        <v>20178</v>
      </c>
      <c r="B23" s="35">
        <v>-1.1039794121729687E-2</v>
      </c>
      <c r="C23" s="38">
        <v>0.18685714489477701</v>
      </c>
      <c r="D23" s="4" t="s">
        <v>20179</v>
      </c>
    </row>
    <row r="24" spans="1:4" ht="15" customHeight="1" x14ac:dyDescent="0.3">
      <c r="A24" s="4" t="s">
        <v>20064</v>
      </c>
      <c r="B24" s="35">
        <v>-7.0736613850872756E-3</v>
      </c>
      <c r="C24" s="38">
        <v>0.30960291183366401</v>
      </c>
      <c r="D24" s="4" t="s">
        <v>20065</v>
      </c>
    </row>
    <row r="25" spans="1:4" ht="15" customHeight="1" x14ac:dyDescent="0.3">
      <c r="A25" s="4" t="s">
        <v>20180</v>
      </c>
      <c r="B25" s="35">
        <v>6.5313263605700144E-3</v>
      </c>
      <c r="C25" s="38">
        <v>0.15796372042429443</v>
      </c>
      <c r="D25" s="4" t="s">
        <v>20181</v>
      </c>
    </row>
    <row r="26" spans="1:4" ht="15" customHeight="1" x14ac:dyDescent="0.3">
      <c r="A26" s="4" t="s">
        <v>20182</v>
      </c>
      <c r="B26" s="35">
        <v>-4.7181076280127743E-2</v>
      </c>
      <c r="C26" s="38" t="s">
        <v>36</v>
      </c>
      <c r="D26" s="4" t="s">
        <v>20183</v>
      </c>
    </row>
    <row r="27" spans="1:4" ht="15" customHeight="1" x14ac:dyDescent="0.3">
      <c r="A27" s="4" t="s">
        <v>20086</v>
      </c>
      <c r="B27" s="35">
        <v>-7.9844476990562109E-3</v>
      </c>
      <c r="C27" s="38">
        <v>4.754093241902798E-2</v>
      </c>
      <c r="D27" s="4" t="s">
        <v>20087</v>
      </c>
    </row>
    <row r="28" spans="1:4" ht="15" customHeight="1" x14ac:dyDescent="0.3">
      <c r="A28" s="4" t="s">
        <v>813</v>
      </c>
      <c r="B28" s="35">
        <v>4.3582666714265632E-2</v>
      </c>
      <c r="C28" s="38">
        <v>6.6363071706390886E-2</v>
      </c>
      <c r="D28" s="4" t="s">
        <v>3190</v>
      </c>
    </row>
    <row r="29" spans="1:4" ht="15" customHeight="1" x14ac:dyDescent="0.3">
      <c r="A29" s="4" t="s">
        <v>20090</v>
      </c>
      <c r="B29" s="35">
        <v>-8.3855264190956114E-3</v>
      </c>
      <c r="C29" s="38">
        <v>5.8473859750494094E-4</v>
      </c>
      <c r="D29" s="4" t="s">
        <v>20091</v>
      </c>
    </row>
    <row r="30" spans="1:4" ht="15" customHeight="1" x14ac:dyDescent="0.3">
      <c r="A30" s="4" t="s">
        <v>2976</v>
      </c>
      <c r="B30" s="35">
        <v>-1.4336754887215881E-2</v>
      </c>
      <c r="C30" s="38">
        <v>1.7985665097720455E-3</v>
      </c>
      <c r="D30" s="4" t="s">
        <v>2977</v>
      </c>
    </row>
    <row r="31" spans="1:4" ht="15" customHeight="1" x14ac:dyDescent="0.3">
      <c r="A31" s="4" t="s">
        <v>771</v>
      </c>
      <c r="B31" s="35">
        <v>1.9036504822286672E-2</v>
      </c>
      <c r="C31" s="38">
        <v>0.56496752029939445</v>
      </c>
      <c r="D31" s="4" t="s">
        <v>772</v>
      </c>
    </row>
    <row r="32" spans="1:4" ht="15" customHeight="1" x14ac:dyDescent="0.3">
      <c r="A32" s="4" t="s">
        <v>774</v>
      </c>
      <c r="B32" s="35">
        <v>1.0856922890697882E-2</v>
      </c>
      <c r="C32" s="38">
        <v>0.48930189121017587</v>
      </c>
      <c r="D32" s="4" t="s">
        <v>3365</v>
      </c>
    </row>
    <row r="33" spans="1:4" ht="15" customHeight="1" x14ac:dyDescent="0.3">
      <c r="A33" s="4" t="s">
        <v>775</v>
      </c>
      <c r="B33" s="35">
        <v>2.2177014471100879E-2</v>
      </c>
      <c r="C33" s="38">
        <v>1.9964257827172399E-2</v>
      </c>
      <c r="D33" s="4" t="s">
        <v>776</v>
      </c>
    </row>
    <row r="34" spans="1:4" ht="15" customHeight="1" x14ac:dyDescent="0.3">
      <c r="A34" s="4" t="s">
        <v>602</v>
      </c>
      <c r="B34" s="35">
        <v>0.37680561443451654</v>
      </c>
      <c r="C34" s="38" t="s">
        <v>36</v>
      </c>
      <c r="D34" s="4" t="s">
        <v>8746</v>
      </c>
    </row>
    <row r="35" spans="1:4" ht="15" customHeight="1" x14ac:dyDescent="0.3">
      <c r="A35" s="4" t="s">
        <v>1208</v>
      </c>
      <c r="B35" s="35">
        <v>0.52482425452190118</v>
      </c>
      <c r="C35" s="38" t="s">
        <v>36</v>
      </c>
      <c r="D35" s="4" t="s">
        <v>8745</v>
      </c>
    </row>
    <row r="36" spans="1:4" ht="15" customHeight="1" x14ac:dyDescent="0.3">
      <c r="A36" s="4" t="s">
        <v>1215</v>
      </c>
      <c r="B36" s="35">
        <v>0.25922478496164197</v>
      </c>
      <c r="C36" s="38" t="s">
        <v>36</v>
      </c>
      <c r="D36" s="4" t="s">
        <v>8743</v>
      </c>
    </row>
    <row r="37" spans="1:4" ht="15" customHeight="1" x14ac:dyDescent="0.3">
      <c r="A37" s="4" t="s">
        <v>603</v>
      </c>
      <c r="B37" s="35">
        <v>0.23790212938004726</v>
      </c>
      <c r="C37" s="38" t="s">
        <v>36</v>
      </c>
      <c r="D37" s="4" t="s">
        <v>8744</v>
      </c>
    </row>
    <row r="38" spans="1:4" ht="15" customHeight="1" x14ac:dyDescent="0.3">
      <c r="A38" s="4" t="s">
        <v>1216</v>
      </c>
      <c r="B38" s="35">
        <v>4.4687515813291809E-3</v>
      </c>
      <c r="C38" s="38">
        <v>0.90545595748178498</v>
      </c>
      <c r="D38" s="4" t="s">
        <v>9446</v>
      </c>
    </row>
    <row r="39" spans="1:4" ht="15" customHeight="1" x14ac:dyDescent="0.3">
      <c r="A39" s="4" t="s">
        <v>601</v>
      </c>
      <c r="B39" s="35">
        <v>1.1171180721377523</v>
      </c>
      <c r="C39" s="38" t="s">
        <v>36</v>
      </c>
      <c r="D39" s="4" t="s">
        <v>8946</v>
      </c>
    </row>
    <row r="40" spans="1:4" ht="15" customHeight="1" x14ac:dyDescent="0.3">
      <c r="A40" s="4" t="s">
        <v>1214</v>
      </c>
      <c r="B40" s="35">
        <v>0.32361032286279551</v>
      </c>
      <c r="C40" s="38">
        <v>1.7864968366474655E-3</v>
      </c>
      <c r="D40" s="4" t="s">
        <v>8947</v>
      </c>
    </row>
    <row r="41" spans="1:4" ht="15" customHeight="1" x14ac:dyDescent="0.3">
      <c r="A41" s="4" t="s">
        <v>75</v>
      </c>
      <c r="B41" s="35">
        <v>0.40647006696097726</v>
      </c>
      <c r="C41" s="38">
        <v>5.4924222892922994E-2</v>
      </c>
      <c r="D41" s="4" t="s">
        <v>8948</v>
      </c>
    </row>
    <row r="42" spans="1:4" ht="15" customHeight="1" x14ac:dyDescent="0.3">
      <c r="A42" s="4" t="s">
        <v>4781</v>
      </c>
      <c r="B42" s="35">
        <v>8.6081372313328922E-2</v>
      </c>
      <c r="C42" s="38" t="s">
        <v>36</v>
      </c>
      <c r="D42" s="4" t="s">
        <v>4782</v>
      </c>
    </row>
    <row r="43" spans="1:4" ht="15" customHeight="1" x14ac:dyDescent="0.3">
      <c r="A43" s="4" t="s">
        <v>1785</v>
      </c>
      <c r="B43" s="35">
        <v>6.2387271157835954E-2</v>
      </c>
      <c r="C43" s="38" t="s">
        <v>36</v>
      </c>
      <c r="D43" s="4" t="s">
        <v>4999</v>
      </c>
    </row>
    <row r="44" spans="1:4" ht="15" customHeight="1" x14ac:dyDescent="0.3">
      <c r="A44" s="4" t="s">
        <v>5372</v>
      </c>
      <c r="B44" s="35">
        <v>-5.253812539708845E-2</v>
      </c>
      <c r="C44" s="38" t="s">
        <v>36</v>
      </c>
      <c r="D44" s="4" t="s">
        <v>5000</v>
      </c>
    </row>
    <row r="45" spans="1:4" ht="15" customHeight="1" x14ac:dyDescent="0.3">
      <c r="A45" s="4" t="s">
        <v>4779</v>
      </c>
      <c r="B45" s="35">
        <v>2.7679893241358625E-2</v>
      </c>
      <c r="C45" s="38">
        <v>0.35521160125594126</v>
      </c>
      <c r="D45" s="4" t="s">
        <v>4780</v>
      </c>
    </row>
    <row r="46" spans="1:4" ht="15" customHeight="1" x14ac:dyDescent="0.3">
      <c r="A46" s="4" t="s">
        <v>10550</v>
      </c>
      <c r="B46" s="35">
        <v>7.7805343405221827E-2</v>
      </c>
      <c r="C46" s="38" t="s">
        <v>36</v>
      </c>
      <c r="D46" s="4" t="s">
        <v>5001</v>
      </c>
    </row>
    <row r="47" spans="1:4" ht="15" customHeight="1" x14ac:dyDescent="0.3">
      <c r="A47" s="4" t="s">
        <v>619</v>
      </c>
      <c r="B47" s="35">
        <v>0.8011293736653412</v>
      </c>
      <c r="C47" s="38" t="s">
        <v>36</v>
      </c>
      <c r="D47" s="4" t="s">
        <v>8981</v>
      </c>
    </row>
    <row r="48" spans="1:4" ht="15" customHeight="1" x14ac:dyDescent="0.3">
      <c r="A48" s="4" t="s">
        <v>20184</v>
      </c>
      <c r="B48" s="35">
        <v>-7.5989052015570893E-2</v>
      </c>
      <c r="C48" s="38">
        <v>0.50386597046952686</v>
      </c>
      <c r="D48" s="4" t="s">
        <v>20185</v>
      </c>
    </row>
    <row r="49" spans="1:4" ht="15" customHeight="1" x14ac:dyDescent="0.3">
      <c r="A49" s="4" t="s">
        <v>20186</v>
      </c>
      <c r="B49" s="35">
        <v>0.16154744875324986</v>
      </c>
      <c r="C49" s="38" t="s">
        <v>36</v>
      </c>
      <c r="D49" s="4" t="s">
        <v>20187</v>
      </c>
    </row>
    <row r="50" spans="1:4" ht="15" customHeight="1" x14ac:dyDescent="0.3">
      <c r="A50" s="4" t="s">
        <v>20098</v>
      </c>
      <c r="B50" s="35">
        <v>-3.0382789546047624E-2</v>
      </c>
      <c r="C50" s="38">
        <v>0.48156777560284958</v>
      </c>
      <c r="D50" s="4" t="s">
        <v>20099</v>
      </c>
    </row>
    <row r="51" spans="1:4" ht="15" customHeight="1" x14ac:dyDescent="0.3">
      <c r="A51" s="4" t="s">
        <v>4787</v>
      </c>
      <c r="B51" s="35">
        <v>0.13536309590433063</v>
      </c>
      <c r="C51" s="38">
        <v>2.3390208859177804E-3</v>
      </c>
      <c r="D51" s="4" t="s">
        <v>20188</v>
      </c>
    </row>
    <row r="52" spans="1:4" ht="15" customHeight="1" x14ac:dyDescent="0.3">
      <c r="A52" s="4" t="s">
        <v>10835</v>
      </c>
      <c r="B52" s="35">
        <v>4.9025018817992122E-2</v>
      </c>
      <c r="C52" s="38">
        <v>6.145743157482568E-2</v>
      </c>
      <c r="D52" s="4" t="s">
        <v>20189</v>
      </c>
    </row>
    <row r="53" spans="1:4" ht="15" customHeight="1" x14ac:dyDescent="0.3">
      <c r="A53" s="4" t="s">
        <v>20101</v>
      </c>
      <c r="B53" s="35">
        <v>-1.3612847767444898E-2</v>
      </c>
      <c r="C53" s="38">
        <v>3.2867422550202541E-3</v>
      </c>
      <c r="D53" s="4" t="s">
        <v>20102</v>
      </c>
    </row>
    <row r="54" spans="1:4" ht="15" customHeight="1" x14ac:dyDescent="0.3">
      <c r="A54" s="4" t="s">
        <v>20103</v>
      </c>
      <c r="B54" s="35">
        <v>-2.1029938946007737E-3</v>
      </c>
      <c r="C54" s="38">
        <v>0.14611398010740462</v>
      </c>
      <c r="D54" s="4" t="s">
        <v>5967</v>
      </c>
    </row>
    <row r="55" spans="1:4" ht="15" customHeight="1" x14ac:dyDescent="0.3">
      <c r="A55" s="4" t="s">
        <v>20104</v>
      </c>
      <c r="B55" s="35">
        <v>3.0784574772478094E-2</v>
      </c>
      <c r="C55" s="38" t="s">
        <v>36</v>
      </c>
      <c r="D55" s="4" t="s">
        <v>20105</v>
      </c>
    </row>
    <row r="56" spans="1:4" ht="15" customHeight="1" x14ac:dyDescent="0.3">
      <c r="A56" s="4" t="s">
        <v>20106</v>
      </c>
      <c r="B56" s="35">
        <v>-1.210026782885021E-3</v>
      </c>
      <c r="C56" s="38">
        <v>0.24742615668999046</v>
      </c>
      <c r="D56" s="4" t="s">
        <v>20107</v>
      </c>
    </row>
    <row r="57" spans="1:4" ht="15" customHeight="1" x14ac:dyDescent="0.3">
      <c r="A57" s="4" t="s">
        <v>20108</v>
      </c>
      <c r="B57" s="35">
        <v>-1.0169499005055697E-3</v>
      </c>
      <c r="C57" s="38">
        <v>0.76424071368229507</v>
      </c>
      <c r="D57" s="4" t="s">
        <v>20109</v>
      </c>
    </row>
    <row r="58" spans="1:4" ht="15" customHeight="1" x14ac:dyDescent="0.3">
      <c r="A58" s="4" t="s">
        <v>20190</v>
      </c>
      <c r="B58" s="35">
        <v>1.8382333258112847E-3</v>
      </c>
      <c r="C58" s="38">
        <v>0.74092535119735148</v>
      </c>
      <c r="D58" s="4" t="s">
        <v>20191</v>
      </c>
    </row>
    <row r="59" spans="1:4" ht="15" customHeight="1" x14ac:dyDescent="0.3">
      <c r="A59" s="4" t="s">
        <v>20110</v>
      </c>
      <c r="B59" s="35">
        <v>-7.3016439296815991E-3</v>
      </c>
      <c r="C59" s="38">
        <v>0.21554233022546557</v>
      </c>
      <c r="D59" s="4" t="s">
        <v>20111</v>
      </c>
    </row>
    <row r="60" spans="1:4" ht="15" customHeight="1" x14ac:dyDescent="0.3">
      <c r="A60" s="4" t="s">
        <v>20112</v>
      </c>
      <c r="B60" s="35">
        <v>3.5362526963592525E-3</v>
      </c>
      <c r="C60" s="38">
        <v>0.1566827386138917</v>
      </c>
      <c r="D60" s="4" t="s">
        <v>20113</v>
      </c>
    </row>
    <row r="61" spans="1:4" ht="15" customHeight="1" x14ac:dyDescent="0.3">
      <c r="A61" s="4" t="s">
        <v>20114</v>
      </c>
      <c r="B61" s="35">
        <v>2.2088231984614681E-3</v>
      </c>
      <c r="C61" s="38">
        <v>0.7792005502947944</v>
      </c>
      <c r="D61" s="4" t="s">
        <v>20115</v>
      </c>
    </row>
    <row r="62" spans="1:4" ht="15" customHeight="1" x14ac:dyDescent="0.3">
      <c r="A62" s="4" t="s">
        <v>20116</v>
      </c>
      <c r="B62" s="35">
        <v>4.5233989516988088E-3</v>
      </c>
      <c r="C62" s="38">
        <v>0.14303301745614996</v>
      </c>
      <c r="D62" s="4" t="s">
        <v>20117</v>
      </c>
    </row>
    <row r="63" spans="1:4" ht="15" customHeight="1" x14ac:dyDescent="0.3">
      <c r="A63" s="4" t="s">
        <v>20118</v>
      </c>
      <c r="B63" s="35">
        <v>-5.5104974795726095E-3</v>
      </c>
      <c r="C63" s="38">
        <v>2.1728266091345541E-3</v>
      </c>
      <c r="D63" s="4" t="s">
        <v>20119</v>
      </c>
    </row>
    <row r="64" spans="1:4" ht="15" customHeight="1" x14ac:dyDescent="0.3">
      <c r="A64" s="4" t="s">
        <v>20120</v>
      </c>
      <c r="B64" s="35">
        <v>1.0627338754750087E-2</v>
      </c>
      <c r="C64" s="38">
        <v>8.8687786831022061E-2</v>
      </c>
      <c r="D64" s="4" t="s">
        <v>20121</v>
      </c>
    </row>
    <row r="65" spans="1:4" ht="15" customHeight="1" x14ac:dyDescent="0.3">
      <c r="A65" s="4" t="s">
        <v>20122</v>
      </c>
      <c r="B65" s="35">
        <v>2.4459460595311444E-3</v>
      </c>
      <c r="C65" s="38">
        <v>0.2867771945182252</v>
      </c>
      <c r="D65" s="4" t="s">
        <v>20123</v>
      </c>
    </row>
    <row r="66" spans="1:4" ht="15" customHeight="1" x14ac:dyDescent="0.3">
      <c r="A66" s="4" t="s">
        <v>20124</v>
      </c>
      <c r="B66" s="35">
        <v>6.7607467387321846E-3</v>
      </c>
      <c r="C66" s="38">
        <v>0.62755364938915614</v>
      </c>
      <c r="D66" s="4" t="s">
        <v>20125</v>
      </c>
    </row>
    <row r="67" spans="1:4" ht="15" customHeight="1" x14ac:dyDescent="0.3">
      <c r="A67" s="4" t="s">
        <v>20126</v>
      </c>
      <c r="B67" s="35">
        <v>9.9930811015319383E-4</v>
      </c>
      <c r="C67" s="38">
        <v>0.90815156133987329</v>
      </c>
      <c r="D67" s="4" t="s">
        <v>20127</v>
      </c>
    </row>
    <row r="68" spans="1:4" ht="15" customHeight="1" x14ac:dyDescent="0.3">
      <c r="A68" s="4" t="s">
        <v>20192</v>
      </c>
      <c r="B68" s="35">
        <v>1.6032655422957464E-2</v>
      </c>
      <c r="C68" s="38">
        <v>0.11552518343834572</v>
      </c>
      <c r="D68" s="4" t="s">
        <v>20193</v>
      </c>
    </row>
    <row r="69" spans="1:4" ht="15" customHeight="1" x14ac:dyDescent="0.3">
      <c r="A69" s="4" t="s">
        <v>20128</v>
      </c>
      <c r="B69" s="35">
        <v>5.3881834149128206E-2</v>
      </c>
      <c r="C69" s="38" t="s">
        <v>36</v>
      </c>
      <c r="D69" s="4" t="s">
        <v>20129</v>
      </c>
    </row>
    <row r="70" spans="1:4" ht="15" customHeight="1" x14ac:dyDescent="0.3">
      <c r="A70" s="4" t="s">
        <v>20130</v>
      </c>
      <c r="B70" s="35">
        <v>6.657491647902275E-2</v>
      </c>
      <c r="C70" s="38">
        <v>3.9692532148636476E-3</v>
      </c>
      <c r="D70" s="4" t="s">
        <v>20131</v>
      </c>
    </row>
    <row r="71" spans="1:4" ht="15" customHeight="1" x14ac:dyDescent="0.3">
      <c r="A71" s="4" t="s">
        <v>20194</v>
      </c>
      <c r="B71" s="35">
        <v>2.6553784556374239E-2</v>
      </c>
      <c r="C71" s="38">
        <v>0.50176071679362111</v>
      </c>
      <c r="D71" s="4" t="s">
        <v>20195</v>
      </c>
    </row>
    <row r="72" spans="1:4" ht="15" customHeight="1" x14ac:dyDescent="0.3">
      <c r="A72" s="4" t="s">
        <v>20196</v>
      </c>
      <c r="B72" s="35">
        <v>-0.33456166649534241</v>
      </c>
      <c r="C72" s="38">
        <v>0.17258928331297305</v>
      </c>
      <c r="D72" s="4" t="s">
        <v>20197</v>
      </c>
    </row>
    <row r="73" spans="1:4" ht="15" customHeight="1" x14ac:dyDescent="0.3">
      <c r="A73" s="4" t="s">
        <v>20198</v>
      </c>
      <c r="B73" s="35">
        <v>-0.21442921863544678</v>
      </c>
      <c r="C73" s="38">
        <v>3.1084739499858939E-2</v>
      </c>
      <c r="D73" s="4" t="s">
        <v>20199</v>
      </c>
    </row>
    <row r="74" spans="1:4" ht="15" customHeight="1" x14ac:dyDescent="0.3">
      <c r="A74" s="4" t="s">
        <v>20200</v>
      </c>
      <c r="B74" s="35">
        <v>-0.15375476683812656</v>
      </c>
      <c r="C74" s="38">
        <v>0.22812280368714247</v>
      </c>
      <c r="D74" s="4" t="s">
        <v>20201</v>
      </c>
    </row>
    <row r="75" spans="1:4" ht="15" customHeight="1" x14ac:dyDescent="0.3">
      <c r="A75" s="4" t="s">
        <v>9077</v>
      </c>
      <c r="B75" s="35">
        <v>-0.21949099010373535</v>
      </c>
      <c r="C75" s="38">
        <v>5.5540758688019294E-4</v>
      </c>
      <c r="D75" s="4" t="s">
        <v>9078</v>
      </c>
    </row>
    <row r="76" spans="1:4" ht="15" customHeight="1" x14ac:dyDescent="0.3">
      <c r="A76" s="4" t="s">
        <v>20202</v>
      </c>
      <c r="B76" s="35">
        <v>-6.8361580040301129E-2</v>
      </c>
      <c r="C76" s="38">
        <v>0.15452149006503049</v>
      </c>
      <c r="D76" s="4" t="s">
        <v>20203</v>
      </c>
    </row>
    <row r="77" spans="1:4" ht="15" customHeight="1" x14ac:dyDescent="0.3">
      <c r="A77" s="4" t="s">
        <v>4013</v>
      </c>
      <c r="B77" s="35">
        <v>-0.11716888891300029</v>
      </c>
      <c r="C77" s="38" t="s">
        <v>36</v>
      </c>
      <c r="D77" s="4" t="s">
        <v>20132</v>
      </c>
    </row>
    <row r="78" spans="1:4" ht="15" customHeight="1" x14ac:dyDescent="0.3">
      <c r="A78" s="4" t="s">
        <v>11817</v>
      </c>
      <c r="B78" s="35">
        <v>0.15923947380578921</v>
      </c>
      <c r="C78" s="38" t="s">
        <v>36</v>
      </c>
      <c r="D78" s="4" t="s">
        <v>19136</v>
      </c>
    </row>
    <row r="79" spans="1:4" ht="15" customHeight="1" x14ac:dyDescent="0.3">
      <c r="A79" s="4" t="s">
        <v>20133</v>
      </c>
      <c r="B79" s="35">
        <v>-0.49393763592340667</v>
      </c>
      <c r="C79" s="38">
        <v>2.0376203758312891E-2</v>
      </c>
      <c r="D79" s="4" t="s">
        <v>20134</v>
      </c>
    </row>
    <row r="80" spans="1:4" ht="15" customHeight="1" x14ac:dyDescent="0.3">
      <c r="A80" s="4" t="s">
        <v>20135</v>
      </c>
      <c r="B80" s="35">
        <v>7.6208049845416598E-2</v>
      </c>
      <c r="C80" s="38">
        <v>5.3753559841397493E-2</v>
      </c>
      <c r="D80" s="4" t="s">
        <v>20136</v>
      </c>
    </row>
    <row r="81" spans="1:4" ht="15" customHeight="1" x14ac:dyDescent="0.3">
      <c r="A81" s="4" t="s">
        <v>11813</v>
      </c>
      <c r="B81" s="35">
        <v>0.1285520656533547</v>
      </c>
      <c r="C81" s="38" t="s">
        <v>36</v>
      </c>
      <c r="D81" s="4" t="s">
        <v>19137</v>
      </c>
    </row>
    <row r="82" spans="1:4" ht="15" customHeight="1" x14ac:dyDescent="0.3">
      <c r="A82" s="4" t="s">
        <v>20204</v>
      </c>
      <c r="B82" s="35">
        <v>-1.0760576935061508</v>
      </c>
      <c r="C82" s="38" t="s">
        <v>36</v>
      </c>
      <c r="D82" s="4" t="s">
        <v>20205</v>
      </c>
    </row>
    <row r="83" spans="1:4" ht="15" customHeight="1" x14ac:dyDescent="0.3">
      <c r="A83" s="4" t="s">
        <v>20206</v>
      </c>
      <c r="B83" s="35">
        <v>0.15613482896330236</v>
      </c>
      <c r="C83" s="38" t="s">
        <v>36</v>
      </c>
      <c r="D83" s="4" t="s">
        <v>20207</v>
      </c>
    </row>
    <row r="84" spans="1:4" ht="15" customHeight="1" x14ac:dyDescent="0.3">
      <c r="A84" s="4" t="s">
        <v>20208</v>
      </c>
      <c r="B84" s="35">
        <v>3.4105392152279035</v>
      </c>
      <c r="C84" s="38" t="s">
        <v>36</v>
      </c>
      <c r="D84" s="4" t="s">
        <v>20209</v>
      </c>
    </row>
    <row r="85" spans="1:4" ht="15" customHeight="1" x14ac:dyDescent="0.3">
      <c r="A85" s="4" t="s">
        <v>20210</v>
      </c>
      <c r="B85" s="35">
        <v>1.0822844776649048</v>
      </c>
      <c r="C85" s="38" t="s">
        <v>36</v>
      </c>
      <c r="D85" s="4" t="s">
        <v>20211</v>
      </c>
    </row>
    <row r="86" spans="1:4" ht="15" customHeight="1" x14ac:dyDescent="0.3">
      <c r="A86" s="4" t="s">
        <v>20212</v>
      </c>
      <c r="B86" s="35">
        <v>2.1547320769279676</v>
      </c>
      <c r="C86" s="38" t="s">
        <v>36</v>
      </c>
      <c r="D86" s="4" t="s">
        <v>20213</v>
      </c>
    </row>
    <row r="87" spans="1:4" ht="15" customHeight="1" x14ac:dyDescent="0.3">
      <c r="A87" s="4" t="s">
        <v>20214</v>
      </c>
      <c r="B87" s="35">
        <v>0.75952142305363779</v>
      </c>
      <c r="C87" s="38" t="s">
        <v>36</v>
      </c>
      <c r="D87" s="4" t="s">
        <v>20215</v>
      </c>
    </row>
    <row r="88" spans="1:4" ht="15" customHeight="1" x14ac:dyDescent="0.3">
      <c r="A88" s="4" t="s">
        <v>20216</v>
      </c>
      <c r="B88" s="35">
        <v>0.10797855934884337</v>
      </c>
      <c r="C88" s="38" t="s">
        <v>36</v>
      </c>
      <c r="D88" s="4" t="s">
        <v>20217</v>
      </c>
    </row>
    <row r="89" spans="1:4" ht="15" customHeight="1" x14ac:dyDescent="0.3">
      <c r="A89" s="4" t="s">
        <v>20139</v>
      </c>
      <c r="B89" s="35">
        <v>2.8668632327398819E-2</v>
      </c>
      <c r="C89" s="38">
        <v>0.13014562024779508</v>
      </c>
      <c r="D89" s="4" t="s">
        <v>20140</v>
      </c>
    </row>
    <row r="90" spans="1:4" ht="15" customHeight="1" x14ac:dyDescent="0.3">
      <c r="A90" s="4" t="s">
        <v>20145</v>
      </c>
      <c r="B90" s="35">
        <v>-9.0792092098495494E-2</v>
      </c>
      <c r="C90" s="38">
        <v>2.437577062020066E-3</v>
      </c>
      <c r="D90" s="4" t="s">
        <v>20146</v>
      </c>
    </row>
    <row r="91" spans="1:4" ht="15" customHeight="1" x14ac:dyDescent="0.3">
      <c r="A91" s="4" t="s">
        <v>20218</v>
      </c>
      <c r="B91" s="35">
        <v>-0.17240290353934412</v>
      </c>
      <c r="C91" s="38" t="s">
        <v>36</v>
      </c>
      <c r="D91" s="4" t="s">
        <v>20219</v>
      </c>
    </row>
    <row r="92" spans="1:4" ht="15" customHeight="1" x14ac:dyDescent="0.3">
      <c r="A92" s="4" t="s">
        <v>20220</v>
      </c>
      <c r="B92" s="35">
        <v>1.9272719986772276E-2</v>
      </c>
      <c r="C92" s="38">
        <v>2.6249068518389904E-2</v>
      </c>
      <c r="D92" s="4" t="s">
        <v>20221</v>
      </c>
    </row>
    <row r="93" spans="1:4" ht="15" customHeight="1" x14ac:dyDescent="0.3">
      <c r="A93" s="4" t="s">
        <v>20222</v>
      </c>
      <c r="B93" s="35">
        <v>0.46662633170695872</v>
      </c>
      <c r="C93" s="38" t="s">
        <v>36</v>
      </c>
      <c r="D93" s="4" t="s">
        <v>20223</v>
      </c>
    </row>
    <row r="94" spans="1:4" ht="15" customHeight="1" x14ac:dyDescent="0.3">
      <c r="A94" s="4" t="s">
        <v>20224</v>
      </c>
      <c r="B94" s="35">
        <v>0.14576728998548652</v>
      </c>
      <c r="C94" s="38">
        <v>9.5155114687993612E-3</v>
      </c>
      <c r="D94" s="4" t="s">
        <v>20225</v>
      </c>
    </row>
    <row r="95" spans="1:4" ht="15" customHeight="1" x14ac:dyDescent="0.3">
      <c r="A95" s="4" t="s">
        <v>20226</v>
      </c>
      <c r="B95" s="35">
        <v>-0.10760811562931702</v>
      </c>
      <c r="C95" s="38">
        <v>2.981344505956738E-2</v>
      </c>
      <c r="D95" s="4" t="s">
        <v>20227</v>
      </c>
    </row>
    <row r="96" spans="1:4" ht="15" customHeight="1" x14ac:dyDescent="0.3">
      <c r="A96" s="4" t="s">
        <v>20228</v>
      </c>
      <c r="B96" s="35">
        <v>3.153789643606305E-2</v>
      </c>
      <c r="C96" s="38" t="s">
        <v>36</v>
      </c>
      <c r="D96" s="4" t="s">
        <v>20229</v>
      </c>
    </row>
    <row r="97" spans="1:4" ht="15" customHeight="1" x14ac:dyDescent="0.3">
      <c r="A97" s="4" t="s">
        <v>20230</v>
      </c>
      <c r="B97" s="35">
        <v>1.9299475601287419E-2</v>
      </c>
      <c r="C97" s="38" t="s">
        <v>36</v>
      </c>
      <c r="D97" s="4" t="s">
        <v>20231</v>
      </c>
    </row>
    <row r="98" spans="1:4" ht="15" customHeight="1" x14ac:dyDescent="0.3">
      <c r="A98" s="4" t="s">
        <v>20232</v>
      </c>
      <c r="B98" s="35">
        <v>-1.534976335926967E-2</v>
      </c>
      <c r="C98" s="38" t="s">
        <v>36</v>
      </c>
      <c r="D98" s="4" t="s">
        <v>20233</v>
      </c>
    </row>
    <row r="99" spans="1:4" ht="15" customHeight="1" x14ac:dyDescent="0.3">
      <c r="A99" s="4" t="s">
        <v>20234</v>
      </c>
      <c r="B99" s="35">
        <v>0.15891103126585596</v>
      </c>
      <c r="C99" s="38" t="s">
        <v>36</v>
      </c>
      <c r="D99" s="4" t="s">
        <v>20235</v>
      </c>
    </row>
    <row r="100" spans="1:4" ht="15" customHeight="1" x14ac:dyDescent="0.3">
      <c r="A100" s="4" t="s">
        <v>20236</v>
      </c>
      <c r="B100" s="35">
        <v>0.38777270165722633</v>
      </c>
      <c r="C100" s="38" t="s">
        <v>36</v>
      </c>
      <c r="D100" s="4" t="s">
        <v>20237</v>
      </c>
    </row>
    <row r="101" spans="1:4" ht="15" customHeight="1" x14ac:dyDescent="0.3">
      <c r="A101" s="4" t="s">
        <v>20238</v>
      </c>
      <c r="B101" s="35">
        <v>-0.87874961248069106</v>
      </c>
      <c r="C101" s="38" t="s">
        <v>36</v>
      </c>
      <c r="D101" s="4" t="s">
        <v>20239</v>
      </c>
    </row>
    <row r="102" spans="1:4" ht="15" customHeight="1" x14ac:dyDescent="0.3">
      <c r="A102" s="4" t="s">
        <v>20240</v>
      </c>
      <c r="B102" s="35">
        <v>-0.81068822318571543</v>
      </c>
      <c r="C102" s="38" t="s">
        <v>36</v>
      </c>
      <c r="D102" s="4" t="s">
        <v>20241</v>
      </c>
    </row>
    <row r="103" spans="1:4" ht="15" customHeight="1" x14ac:dyDescent="0.3">
      <c r="A103" s="4" t="s">
        <v>1792</v>
      </c>
      <c r="B103" s="35">
        <v>1.656650970962811E-2</v>
      </c>
      <c r="C103" s="38">
        <v>0.12411750801465016</v>
      </c>
      <c r="D103" s="4" t="s">
        <v>19153</v>
      </c>
    </row>
    <row r="104" spans="1:4" ht="15" customHeight="1" x14ac:dyDescent="0.3">
      <c r="A104" s="4" t="s">
        <v>11084</v>
      </c>
      <c r="B104" s="35">
        <v>5.2501900052852789E-2</v>
      </c>
      <c r="C104" s="38">
        <v>4.6668813206328791E-3</v>
      </c>
      <c r="D104" s="4" t="s">
        <v>11081</v>
      </c>
    </row>
    <row r="105" spans="1:4" ht="15" customHeight="1" x14ac:dyDescent="0.3">
      <c r="A105" s="4" t="s">
        <v>19736</v>
      </c>
      <c r="B105" s="35">
        <v>9.0624603571395027E-2</v>
      </c>
      <c r="C105" s="38" t="s">
        <v>36</v>
      </c>
      <c r="D105" s="4" t="s">
        <v>19737</v>
      </c>
    </row>
    <row r="106" spans="1:4" ht="15" customHeight="1" x14ac:dyDescent="0.3">
      <c r="A106" s="4" t="s">
        <v>20242</v>
      </c>
      <c r="B106" s="35">
        <v>-9.4358110350408197E-2</v>
      </c>
      <c r="C106" s="38" t="s">
        <v>36</v>
      </c>
      <c r="D106" s="4" t="s">
        <v>20243</v>
      </c>
    </row>
    <row r="107" spans="1:4" ht="15" customHeight="1" x14ac:dyDescent="0.3">
      <c r="A107" s="4" t="s">
        <v>20244</v>
      </c>
      <c r="B107" s="35">
        <v>1.9496419225989027E-2</v>
      </c>
      <c r="C107" s="38" t="s">
        <v>36</v>
      </c>
      <c r="D107" s="4" t="s">
        <v>20245</v>
      </c>
    </row>
    <row r="108" spans="1:4" ht="15" customHeight="1" x14ac:dyDescent="0.3">
      <c r="A108" s="4" t="s">
        <v>20246</v>
      </c>
      <c r="B108" s="35">
        <v>6.7793989404847646E-3</v>
      </c>
      <c r="C108" s="38" t="s">
        <v>36</v>
      </c>
      <c r="D108" s="4" t="s">
        <v>20247</v>
      </c>
    </row>
    <row r="109" spans="1:4" ht="15" customHeight="1" x14ac:dyDescent="0.3">
      <c r="A109" s="4" t="s">
        <v>20248</v>
      </c>
      <c r="B109" s="35">
        <v>-0.76188144630864996</v>
      </c>
      <c r="C109" s="38" t="s">
        <v>36</v>
      </c>
      <c r="D109" s="4" t="s">
        <v>20249</v>
      </c>
    </row>
    <row r="110" spans="1:4" ht="15" customHeight="1" x14ac:dyDescent="0.3">
      <c r="A110" s="4" t="s">
        <v>20250</v>
      </c>
      <c r="B110" s="35">
        <v>0.20843828681480933</v>
      </c>
      <c r="C110" s="38" t="s">
        <v>36</v>
      </c>
      <c r="D110" s="4" t="s">
        <v>20251</v>
      </c>
    </row>
    <row r="111" spans="1:4" ht="15" customHeight="1" x14ac:dyDescent="0.3">
      <c r="A111" s="4" t="s">
        <v>20252</v>
      </c>
      <c r="B111" s="35">
        <v>0.10103889886314298</v>
      </c>
      <c r="C111" s="38" t="s">
        <v>36</v>
      </c>
      <c r="D111" s="4" t="s">
        <v>20253</v>
      </c>
    </row>
    <row r="112" spans="1:4" ht="15" customHeight="1" x14ac:dyDescent="0.3">
      <c r="A112" s="4" t="s">
        <v>20254</v>
      </c>
      <c r="B112" s="35">
        <v>4.886582329878783E-2</v>
      </c>
      <c r="C112" s="38" t="s">
        <v>36</v>
      </c>
      <c r="D112" s="4" t="s">
        <v>20255</v>
      </c>
    </row>
    <row r="113" spans="1:4" ht="15" customHeight="1" x14ac:dyDescent="0.3">
      <c r="A113" s="4" t="s">
        <v>20256</v>
      </c>
      <c r="B113" s="35">
        <v>4.7329098595200242E-3</v>
      </c>
      <c r="C113" s="38" t="s">
        <v>36</v>
      </c>
      <c r="D113" s="4" t="s">
        <v>20257</v>
      </c>
    </row>
    <row r="114" spans="1:4" ht="15" customHeight="1" x14ac:dyDescent="0.3">
      <c r="A114" s="4" t="s">
        <v>4980</v>
      </c>
      <c r="B114" s="35">
        <v>8.245958840363482E-2</v>
      </c>
      <c r="C114" s="38" t="s">
        <v>36</v>
      </c>
      <c r="D114" s="4" t="s">
        <v>4981</v>
      </c>
    </row>
    <row r="115" spans="1:4" ht="15" customHeight="1" x14ac:dyDescent="0.3">
      <c r="A115" s="4" t="s">
        <v>61</v>
      </c>
      <c r="B115" s="35">
        <v>1</v>
      </c>
      <c r="C115" s="38" t="s">
        <v>600</v>
      </c>
      <c r="D115" s="4" t="s">
        <v>600</v>
      </c>
    </row>
    <row r="116" spans="1:4" ht="15" customHeight="1" x14ac:dyDescent="0.3">
      <c r="A116" s="4">
        <v>0</v>
      </c>
      <c r="B116" s="35" t="s">
        <v>600</v>
      </c>
      <c r="C116" s="38" t="s">
        <v>600</v>
      </c>
      <c r="D116" s="4" t="s">
        <v>600</v>
      </c>
    </row>
    <row r="117" spans="1:4" ht="15" customHeight="1" x14ac:dyDescent="0.3">
      <c r="A117" s="4">
        <v>0</v>
      </c>
      <c r="B117" s="35" t="s">
        <v>600</v>
      </c>
      <c r="C117" s="38" t="s">
        <v>600</v>
      </c>
      <c r="D117" s="4" t="s">
        <v>600</v>
      </c>
    </row>
    <row r="118" spans="1:4" ht="15" customHeight="1" x14ac:dyDescent="0.3">
      <c r="A118" s="4">
        <v>0</v>
      </c>
      <c r="B118" s="35" t="s">
        <v>600</v>
      </c>
      <c r="C118" s="38" t="s">
        <v>600</v>
      </c>
      <c r="D118" s="4" t="s">
        <v>600</v>
      </c>
    </row>
    <row r="119" spans="1:4" ht="15" customHeight="1" x14ac:dyDescent="0.3">
      <c r="A119" s="4">
        <v>0</v>
      </c>
      <c r="B119" s="35" t="s">
        <v>600</v>
      </c>
      <c r="C119" s="38" t="s">
        <v>600</v>
      </c>
      <c r="D119" s="4" t="s">
        <v>600</v>
      </c>
    </row>
    <row r="120" spans="1:4" ht="15" customHeight="1" x14ac:dyDescent="0.3">
      <c r="A120" s="4">
        <v>0</v>
      </c>
      <c r="B120" s="35" t="s">
        <v>600</v>
      </c>
      <c r="C120" s="38" t="s">
        <v>600</v>
      </c>
      <c r="D120" s="4" t="s">
        <v>600</v>
      </c>
    </row>
    <row r="121" spans="1:4" ht="15" customHeight="1" x14ac:dyDescent="0.3">
      <c r="A121" s="4">
        <v>0</v>
      </c>
      <c r="B121" s="35" t="s">
        <v>600</v>
      </c>
      <c r="C121" s="38" t="s">
        <v>600</v>
      </c>
      <c r="D121" s="4" t="s">
        <v>600</v>
      </c>
    </row>
    <row r="122" spans="1:4" ht="15" customHeight="1" x14ac:dyDescent="0.3">
      <c r="A122" s="4">
        <v>0</v>
      </c>
      <c r="B122" s="35" t="s">
        <v>600</v>
      </c>
      <c r="C122" s="38" t="s">
        <v>600</v>
      </c>
      <c r="D122" s="4" t="s">
        <v>600</v>
      </c>
    </row>
    <row r="123" spans="1:4" ht="15" customHeight="1" x14ac:dyDescent="0.3">
      <c r="A123" s="4">
        <v>0</v>
      </c>
      <c r="B123" s="35" t="s">
        <v>600</v>
      </c>
      <c r="C123" s="38" t="s">
        <v>600</v>
      </c>
      <c r="D123" s="4" t="s">
        <v>600</v>
      </c>
    </row>
    <row r="124" spans="1:4" ht="15" customHeight="1" x14ac:dyDescent="0.3">
      <c r="A124" s="4">
        <v>0</v>
      </c>
      <c r="B124" s="35" t="s">
        <v>600</v>
      </c>
      <c r="C124" s="38" t="s">
        <v>600</v>
      </c>
      <c r="D124" s="4" t="s">
        <v>600</v>
      </c>
    </row>
    <row r="125" spans="1:4" ht="15" customHeight="1" x14ac:dyDescent="0.3">
      <c r="A125" s="4">
        <v>0</v>
      </c>
      <c r="B125" s="35" t="s">
        <v>600</v>
      </c>
      <c r="C125" s="38" t="s">
        <v>600</v>
      </c>
      <c r="D125" s="4" t="s">
        <v>600</v>
      </c>
    </row>
    <row r="126" spans="1:4" ht="15" customHeight="1" x14ac:dyDescent="0.3">
      <c r="A126" s="4">
        <v>0</v>
      </c>
      <c r="B126" s="35" t="s">
        <v>600</v>
      </c>
      <c r="C126" s="38" t="s">
        <v>600</v>
      </c>
      <c r="D126" s="4" t="s">
        <v>600</v>
      </c>
    </row>
    <row r="127" spans="1:4" ht="15" customHeight="1" x14ac:dyDescent="0.3">
      <c r="A127" s="4">
        <v>0</v>
      </c>
      <c r="B127" s="35" t="s">
        <v>600</v>
      </c>
      <c r="C127" s="38" t="s">
        <v>600</v>
      </c>
      <c r="D127" s="4" t="s">
        <v>600</v>
      </c>
    </row>
    <row r="128" spans="1:4" ht="15" customHeight="1" x14ac:dyDescent="0.3">
      <c r="A128" s="4">
        <v>0</v>
      </c>
      <c r="B128" s="35" t="s">
        <v>600</v>
      </c>
      <c r="C128" s="38" t="s">
        <v>600</v>
      </c>
      <c r="D128" s="4" t="s">
        <v>600</v>
      </c>
    </row>
    <row r="129" spans="1:4" ht="15" customHeight="1" x14ac:dyDescent="0.3">
      <c r="A129" s="4">
        <v>0</v>
      </c>
      <c r="B129" s="35" t="s">
        <v>600</v>
      </c>
      <c r="C129" s="38" t="s">
        <v>600</v>
      </c>
      <c r="D129" s="4" t="s">
        <v>600</v>
      </c>
    </row>
    <row r="130" spans="1:4" ht="15" customHeight="1" x14ac:dyDescent="0.3">
      <c r="A130" s="4">
        <v>0</v>
      </c>
      <c r="B130" s="35" t="s">
        <v>600</v>
      </c>
      <c r="C130" s="38" t="s">
        <v>600</v>
      </c>
      <c r="D130" s="4" t="s">
        <v>600</v>
      </c>
    </row>
    <row r="131" spans="1:4" ht="15" customHeight="1" x14ac:dyDescent="0.3">
      <c r="A131" s="4">
        <v>0</v>
      </c>
      <c r="B131" s="35" t="s">
        <v>600</v>
      </c>
      <c r="C131" s="38" t="s">
        <v>600</v>
      </c>
      <c r="D131" s="4" t="s">
        <v>600</v>
      </c>
    </row>
    <row r="132" spans="1:4" ht="15" customHeight="1" x14ac:dyDescent="0.3">
      <c r="A132" s="4">
        <v>0</v>
      </c>
      <c r="B132" s="35" t="s">
        <v>600</v>
      </c>
      <c r="C132" s="38" t="s">
        <v>600</v>
      </c>
      <c r="D132" s="4" t="s">
        <v>600</v>
      </c>
    </row>
    <row r="133" spans="1:4" ht="15" customHeight="1" x14ac:dyDescent="0.3">
      <c r="A133" s="4">
        <v>0</v>
      </c>
      <c r="B133" s="35" t="s">
        <v>600</v>
      </c>
      <c r="C133" s="38" t="s">
        <v>600</v>
      </c>
      <c r="D133" s="4" t="s">
        <v>600</v>
      </c>
    </row>
    <row r="134" spans="1:4" ht="15" customHeight="1" x14ac:dyDescent="0.3">
      <c r="A134" s="4">
        <v>0</v>
      </c>
      <c r="B134" s="35" t="s">
        <v>600</v>
      </c>
      <c r="C134" s="38" t="s">
        <v>600</v>
      </c>
      <c r="D134" s="4" t="s">
        <v>600</v>
      </c>
    </row>
    <row r="135" spans="1:4" ht="15" customHeight="1" x14ac:dyDescent="0.3">
      <c r="A135" s="4">
        <v>0</v>
      </c>
      <c r="B135" s="35" t="s">
        <v>600</v>
      </c>
      <c r="C135" s="38" t="s">
        <v>600</v>
      </c>
      <c r="D135" s="4" t="s">
        <v>600</v>
      </c>
    </row>
    <row r="136" spans="1:4" ht="15" customHeight="1" x14ac:dyDescent="0.3">
      <c r="A136" s="4">
        <v>0</v>
      </c>
      <c r="B136" s="35" t="s">
        <v>600</v>
      </c>
      <c r="C136" s="38" t="s">
        <v>600</v>
      </c>
      <c r="D136" s="4" t="s">
        <v>600</v>
      </c>
    </row>
    <row r="137" spans="1:4" ht="15" customHeight="1" x14ac:dyDescent="0.3">
      <c r="A137" s="4">
        <v>0</v>
      </c>
      <c r="B137" s="35" t="s">
        <v>600</v>
      </c>
      <c r="C137" s="38" t="s">
        <v>600</v>
      </c>
      <c r="D137" s="4" t="s">
        <v>600</v>
      </c>
    </row>
    <row r="138" spans="1:4" ht="15" customHeight="1" x14ac:dyDescent="0.3">
      <c r="A138" s="4">
        <v>0</v>
      </c>
      <c r="B138" s="35" t="s">
        <v>600</v>
      </c>
      <c r="C138" s="38" t="s">
        <v>600</v>
      </c>
      <c r="D138" s="4" t="s">
        <v>600</v>
      </c>
    </row>
    <row r="139" spans="1:4" ht="15" customHeight="1" x14ac:dyDescent="0.3">
      <c r="A139" s="4">
        <v>0</v>
      </c>
      <c r="B139" s="35" t="s">
        <v>600</v>
      </c>
      <c r="C139" s="38" t="s">
        <v>600</v>
      </c>
      <c r="D139" s="4" t="s">
        <v>600</v>
      </c>
    </row>
    <row r="140" spans="1:4" ht="15" customHeight="1" x14ac:dyDescent="0.3">
      <c r="A140" s="4">
        <v>0</v>
      </c>
      <c r="B140" s="35" t="s">
        <v>600</v>
      </c>
      <c r="C140" s="38" t="s">
        <v>600</v>
      </c>
      <c r="D140" s="4" t="s">
        <v>600</v>
      </c>
    </row>
    <row r="141" spans="1:4" ht="15" customHeight="1" x14ac:dyDescent="0.3">
      <c r="A141" s="4">
        <v>0</v>
      </c>
      <c r="B141" s="35" t="s">
        <v>600</v>
      </c>
      <c r="C141" s="38" t="s">
        <v>600</v>
      </c>
      <c r="D141" s="4" t="s">
        <v>600</v>
      </c>
    </row>
    <row r="142" spans="1:4" ht="15" customHeight="1" x14ac:dyDescent="0.3">
      <c r="A142" s="4">
        <v>0</v>
      </c>
      <c r="B142" s="35" t="s">
        <v>600</v>
      </c>
      <c r="C142" s="38" t="s">
        <v>600</v>
      </c>
      <c r="D142" s="4" t="s">
        <v>600</v>
      </c>
    </row>
    <row r="143" spans="1:4" ht="15" customHeight="1" x14ac:dyDescent="0.3">
      <c r="A143" s="4">
        <v>0</v>
      </c>
      <c r="B143" s="35" t="s">
        <v>600</v>
      </c>
      <c r="C143" s="38" t="s">
        <v>600</v>
      </c>
      <c r="D143" s="4" t="s">
        <v>600</v>
      </c>
    </row>
    <row r="144" spans="1:4" ht="15" customHeight="1" x14ac:dyDescent="0.3">
      <c r="A144" s="4">
        <v>0</v>
      </c>
      <c r="B144" s="35" t="s">
        <v>600</v>
      </c>
      <c r="C144" s="38" t="s">
        <v>600</v>
      </c>
      <c r="D144" s="4" t="s">
        <v>600</v>
      </c>
    </row>
    <row r="145" spans="1:4" ht="15" customHeight="1" x14ac:dyDescent="0.3">
      <c r="A145" s="4">
        <v>0</v>
      </c>
      <c r="B145" s="35" t="s">
        <v>600</v>
      </c>
      <c r="C145" s="38" t="s">
        <v>600</v>
      </c>
      <c r="D145" s="4" t="s">
        <v>600</v>
      </c>
    </row>
    <row r="146" spans="1:4" ht="15" customHeight="1" x14ac:dyDescent="0.3">
      <c r="A146" s="4">
        <v>0</v>
      </c>
      <c r="B146" s="35" t="s">
        <v>600</v>
      </c>
      <c r="C146" s="38" t="s">
        <v>600</v>
      </c>
      <c r="D146" s="4" t="s">
        <v>600</v>
      </c>
    </row>
    <row r="147" spans="1:4" ht="15" customHeight="1" x14ac:dyDescent="0.3">
      <c r="A147" s="4">
        <v>0</v>
      </c>
      <c r="B147" s="35" t="s">
        <v>600</v>
      </c>
      <c r="C147" s="38" t="s">
        <v>600</v>
      </c>
      <c r="D147" s="4" t="s">
        <v>600</v>
      </c>
    </row>
    <row r="148" spans="1:4" ht="15" customHeight="1" x14ac:dyDescent="0.3">
      <c r="A148" s="4">
        <v>0</v>
      </c>
      <c r="B148" s="35" t="s">
        <v>600</v>
      </c>
      <c r="C148" s="38" t="s">
        <v>600</v>
      </c>
      <c r="D148" s="4" t="s">
        <v>600</v>
      </c>
    </row>
    <row r="149" spans="1:4" ht="15" customHeight="1" x14ac:dyDescent="0.3">
      <c r="A149" s="4">
        <v>0</v>
      </c>
      <c r="B149" s="35" t="s">
        <v>600</v>
      </c>
      <c r="C149" s="38" t="s">
        <v>600</v>
      </c>
      <c r="D149" s="4" t="s">
        <v>600</v>
      </c>
    </row>
    <row r="150" spans="1:4" ht="15" customHeight="1" x14ac:dyDescent="0.3">
      <c r="A150" s="4">
        <v>0</v>
      </c>
      <c r="B150" s="35" t="s">
        <v>600</v>
      </c>
      <c r="C150" s="38" t="s">
        <v>600</v>
      </c>
      <c r="D150" s="4" t="s">
        <v>600</v>
      </c>
    </row>
    <row r="151" spans="1:4" ht="15" customHeight="1" x14ac:dyDescent="0.3">
      <c r="A151" s="4">
        <v>0</v>
      </c>
      <c r="B151" s="35" t="s">
        <v>600</v>
      </c>
      <c r="C151" s="38" t="s">
        <v>600</v>
      </c>
      <c r="D151" s="4" t="s">
        <v>600</v>
      </c>
    </row>
    <row r="152" spans="1:4" ht="15" customHeight="1" x14ac:dyDescent="0.3">
      <c r="A152" s="4">
        <v>0</v>
      </c>
      <c r="B152" s="35" t="s">
        <v>600</v>
      </c>
      <c r="C152" s="38" t="s">
        <v>600</v>
      </c>
      <c r="D152" s="4" t="s">
        <v>600</v>
      </c>
    </row>
    <row r="153" spans="1:4" ht="15" customHeight="1" x14ac:dyDescent="0.3">
      <c r="A153" s="4">
        <v>0</v>
      </c>
      <c r="B153" s="35" t="s">
        <v>600</v>
      </c>
      <c r="C153" s="38" t="s">
        <v>600</v>
      </c>
      <c r="D153" s="4" t="s">
        <v>600</v>
      </c>
    </row>
    <row r="154" spans="1:4" ht="15" customHeight="1" x14ac:dyDescent="0.3">
      <c r="A154" s="4">
        <v>0</v>
      </c>
      <c r="B154" s="35" t="s">
        <v>600</v>
      </c>
      <c r="C154" s="38" t="s">
        <v>600</v>
      </c>
      <c r="D154" s="4" t="s">
        <v>600</v>
      </c>
    </row>
    <row r="155" spans="1:4" ht="15" customHeight="1" x14ac:dyDescent="0.3">
      <c r="A155" s="4">
        <v>0</v>
      </c>
      <c r="B155" s="35" t="s">
        <v>600</v>
      </c>
      <c r="C155" s="38" t="s">
        <v>600</v>
      </c>
      <c r="D155" s="4" t="s">
        <v>600</v>
      </c>
    </row>
    <row r="156" spans="1:4" ht="15" customHeight="1" x14ac:dyDescent="0.3">
      <c r="A156" s="4">
        <v>0</v>
      </c>
      <c r="B156" s="35" t="s">
        <v>600</v>
      </c>
      <c r="C156" s="38" t="s">
        <v>600</v>
      </c>
      <c r="D156" s="4" t="s">
        <v>600</v>
      </c>
    </row>
    <row r="157" spans="1:4" ht="15" customHeight="1" x14ac:dyDescent="0.3">
      <c r="A157" s="4">
        <v>0</v>
      </c>
      <c r="B157" s="35" t="s">
        <v>600</v>
      </c>
      <c r="C157" s="38" t="s">
        <v>600</v>
      </c>
      <c r="D157" s="4" t="s">
        <v>600</v>
      </c>
    </row>
    <row r="158" spans="1:4" ht="15" customHeight="1" x14ac:dyDescent="0.3">
      <c r="A158" s="4">
        <v>0</v>
      </c>
      <c r="B158" s="35" t="s">
        <v>600</v>
      </c>
      <c r="C158" s="38" t="s">
        <v>600</v>
      </c>
      <c r="D158" s="4" t="s">
        <v>600</v>
      </c>
    </row>
    <row r="159" spans="1:4" ht="15" customHeight="1" x14ac:dyDescent="0.3">
      <c r="A159" s="4">
        <v>0</v>
      </c>
      <c r="B159" s="35" t="s">
        <v>600</v>
      </c>
      <c r="C159" s="38" t="s">
        <v>600</v>
      </c>
      <c r="D159" s="4" t="s">
        <v>600</v>
      </c>
    </row>
    <row r="160" spans="1:4" ht="15" customHeight="1" x14ac:dyDescent="0.3">
      <c r="A160" s="4">
        <v>0</v>
      </c>
      <c r="B160" s="35" t="s">
        <v>600</v>
      </c>
      <c r="C160" s="38" t="s">
        <v>600</v>
      </c>
      <c r="D160" s="4" t="s">
        <v>600</v>
      </c>
    </row>
    <row r="161" spans="1:4" ht="15" customHeight="1" x14ac:dyDescent="0.3">
      <c r="A161" s="4">
        <v>0</v>
      </c>
      <c r="B161" s="35" t="s">
        <v>600</v>
      </c>
      <c r="C161" s="38" t="s">
        <v>600</v>
      </c>
      <c r="D161" s="4" t="s">
        <v>600</v>
      </c>
    </row>
    <row r="162" spans="1:4" ht="15" customHeight="1" x14ac:dyDescent="0.3">
      <c r="A162" s="4">
        <v>0</v>
      </c>
      <c r="B162" s="35" t="s">
        <v>600</v>
      </c>
      <c r="C162" s="38" t="s">
        <v>600</v>
      </c>
      <c r="D162" s="4" t="s">
        <v>600</v>
      </c>
    </row>
    <row r="163" spans="1:4" ht="15" customHeight="1" x14ac:dyDescent="0.3">
      <c r="A163" s="4">
        <v>0</v>
      </c>
      <c r="B163" s="35" t="s">
        <v>600</v>
      </c>
      <c r="C163" s="38" t="s">
        <v>600</v>
      </c>
      <c r="D163" s="4" t="s">
        <v>600</v>
      </c>
    </row>
    <row r="164" spans="1:4" ht="15" customHeight="1" x14ac:dyDescent="0.3">
      <c r="A164" s="4">
        <v>0</v>
      </c>
      <c r="B164" s="35" t="s">
        <v>600</v>
      </c>
      <c r="C164" s="38" t="s">
        <v>600</v>
      </c>
      <c r="D164" s="4" t="s">
        <v>600</v>
      </c>
    </row>
    <row r="165" spans="1:4" ht="15" customHeight="1" x14ac:dyDescent="0.3">
      <c r="A165" s="4">
        <v>0</v>
      </c>
      <c r="B165" s="35" t="s">
        <v>600</v>
      </c>
      <c r="C165" s="38" t="s">
        <v>600</v>
      </c>
      <c r="D165" s="4" t="s">
        <v>600</v>
      </c>
    </row>
    <row r="166" spans="1:4" ht="15" customHeight="1" x14ac:dyDescent="0.3">
      <c r="A166" s="4">
        <v>0</v>
      </c>
      <c r="B166" s="35" t="s">
        <v>600</v>
      </c>
      <c r="C166" s="38" t="s">
        <v>600</v>
      </c>
      <c r="D166" s="4" t="s">
        <v>600</v>
      </c>
    </row>
    <row r="167" spans="1:4" ht="15" customHeight="1" x14ac:dyDescent="0.3">
      <c r="A167" s="4">
        <v>0</v>
      </c>
      <c r="B167" s="35" t="s">
        <v>600</v>
      </c>
      <c r="C167" s="38" t="s">
        <v>600</v>
      </c>
      <c r="D167" s="4" t="s">
        <v>600</v>
      </c>
    </row>
    <row r="168" spans="1:4" ht="15" customHeight="1" x14ac:dyDescent="0.3">
      <c r="A168" s="4">
        <v>0</v>
      </c>
      <c r="B168" s="35" t="s">
        <v>600</v>
      </c>
      <c r="C168" s="38" t="s">
        <v>600</v>
      </c>
      <c r="D168" s="4" t="s">
        <v>600</v>
      </c>
    </row>
    <row r="169" spans="1:4" ht="15" customHeight="1" x14ac:dyDescent="0.3">
      <c r="A169" s="4">
        <v>0</v>
      </c>
      <c r="B169" s="35" t="s">
        <v>600</v>
      </c>
      <c r="C169" s="38" t="s">
        <v>600</v>
      </c>
      <c r="D169" s="4" t="s">
        <v>600</v>
      </c>
    </row>
    <row r="170" spans="1:4" ht="15" customHeight="1" x14ac:dyDescent="0.3">
      <c r="A170" s="4">
        <v>0</v>
      </c>
      <c r="B170" s="35" t="s">
        <v>600</v>
      </c>
      <c r="C170" s="38" t="s">
        <v>600</v>
      </c>
      <c r="D170" s="4" t="s">
        <v>600</v>
      </c>
    </row>
    <row r="171" spans="1:4" ht="15" customHeight="1" x14ac:dyDescent="0.3">
      <c r="A171" s="4">
        <v>0</v>
      </c>
      <c r="B171" s="35" t="s">
        <v>600</v>
      </c>
      <c r="C171" s="38" t="s">
        <v>600</v>
      </c>
      <c r="D171" s="4" t="s">
        <v>600</v>
      </c>
    </row>
    <row r="172" spans="1:4" ht="15" customHeight="1" x14ac:dyDescent="0.3">
      <c r="A172" s="4">
        <v>0</v>
      </c>
      <c r="B172" s="35" t="s">
        <v>600</v>
      </c>
      <c r="C172" s="38" t="s">
        <v>600</v>
      </c>
      <c r="D172" s="4" t="s">
        <v>600</v>
      </c>
    </row>
    <row r="173" spans="1:4" ht="15" customHeight="1" x14ac:dyDescent="0.3">
      <c r="A173" s="4">
        <v>0</v>
      </c>
      <c r="B173" s="35" t="s">
        <v>600</v>
      </c>
      <c r="C173" s="38" t="s">
        <v>600</v>
      </c>
      <c r="D173" s="4" t="s">
        <v>600</v>
      </c>
    </row>
    <row r="174" spans="1:4" ht="15" customHeight="1" x14ac:dyDescent="0.3">
      <c r="A174" s="4">
        <v>0</v>
      </c>
      <c r="B174" s="35" t="s">
        <v>600</v>
      </c>
      <c r="C174" s="38" t="s">
        <v>600</v>
      </c>
      <c r="D174" s="4" t="s">
        <v>600</v>
      </c>
    </row>
    <row r="175" spans="1:4" ht="15" customHeight="1" x14ac:dyDescent="0.3">
      <c r="A175" s="4">
        <v>0</v>
      </c>
      <c r="B175" s="35" t="s">
        <v>600</v>
      </c>
      <c r="C175" s="38" t="s">
        <v>600</v>
      </c>
      <c r="D175" s="4" t="s">
        <v>600</v>
      </c>
    </row>
    <row r="176" spans="1:4" ht="15" customHeight="1" x14ac:dyDescent="0.3">
      <c r="A176" s="4">
        <v>0</v>
      </c>
      <c r="B176" s="35" t="s">
        <v>600</v>
      </c>
      <c r="C176" s="38" t="s">
        <v>600</v>
      </c>
      <c r="D176" s="4" t="s">
        <v>600</v>
      </c>
    </row>
    <row r="177" spans="1:4" ht="15" customHeight="1" x14ac:dyDescent="0.3">
      <c r="A177" s="4">
        <v>0</v>
      </c>
      <c r="B177" s="35" t="s">
        <v>600</v>
      </c>
      <c r="C177" s="38" t="s">
        <v>600</v>
      </c>
      <c r="D177" s="4" t="s">
        <v>600</v>
      </c>
    </row>
    <row r="178" spans="1:4" ht="15" customHeight="1" x14ac:dyDescent="0.3">
      <c r="A178" s="4">
        <v>0</v>
      </c>
      <c r="B178" s="35" t="s">
        <v>600</v>
      </c>
      <c r="C178" s="38" t="s">
        <v>600</v>
      </c>
      <c r="D178" s="4" t="s">
        <v>600</v>
      </c>
    </row>
    <row r="179" spans="1:4" ht="15" customHeight="1" x14ac:dyDescent="0.3">
      <c r="A179" s="4">
        <v>0</v>
      </c>
      <c r="B179" s="35" t="s">
        <v>600</v>
      </c>
      <c r="C179" s="38" t="s">
        <v>600</v>
      </c>
      <c r="D179" s="4" t="s">
        <v>600</v>
      </c>
    </row>
    <row r="180" spans="1:4" ht="15" customHeight="1" x14ac:dyDescent="0.3">
      <c r="A180" s="4">
        <v>0</v>
      </c>
      <c r="B180" s="35" t="s">
        <v>600</v>
      </c>
      <c r="C180" s="38" t="s">
        <v>600</v>
      </c>
      <c r="D180" s="4" t="s">
        <v>600</v>
      </c>
    </row>
    <row r="181" spans="1:4" ht="15" customHeight="1" x14ac:dyDescent="0.3">
      <c r="A181" s="4">
        <v>0</v>
      </c>
      <c r="B181" s="35" t="s">
        <v>600</v>
      </c>
      <c r="C181" s="38" t="s">
        <v>600</v>
      </c>
      <c r="D181" s="4" t="s">
        <v>600</v>
      </c>
    </row>
    <row r="182" spans="1:4" ht="15" customHeight="1" x14ac:dyDescent="0.3">
      <c r="A182" s="4">
        <v>0</v>
      </c>
      <c r="B182" s="35" t="s">
        <v>600</v>
      </c>
      <c r="C182" s="38" t="s">
        <v>600</v>
      </c>
      <c r="D182" s="4" t="s">
        <v>600</v>
      </c>
    </row>
    <row r="183" spans="1:4" ht="15" customHeight="1" x14ac:dyDescent="0.3">
      <c r="A183" s="4">
        <v>0</v>
      </c>
      <c r="B183" s="35" t="s">
        <v>600</v>
      </c>
      <c r="C183" s="38" t="s">
        <v>600</v>
      </c>
      <c r="D183" s="4" t="s">
        <v>600</v>
      </c>
    </row>
    <row r="184" spans="1:4" ht="15" customHeight="1" x14ac:dyDescent="0.3">
      <c r="A184" s="4">
        <v>0</v>
      </c>
      <c r="B184" s="35" t="s">
        <v>600</v>
      </c>
      <c r="C184" s="38" t="s">
        <v>600</v>
      </c>
      <c r="D184" s="4" t="s">
        <v>600</v>
      </c>
    </row>
    <row r="185" spans="1:4" ht="15" customHeight="1" x14ac:dyDescent="0.3">
      <c r="A185" s="4">
        <v>0</v>
      </c>
      <c r="B185" s="35" t="s">
        <v>600</v>
      </c>
      <c r="C185" s="38" t="s">
        <v>600</v>
      </c>
      <c r="D185" s="4" t="s">
        <v>600</v>
      </c>
    </row>
    <row r="186" spans="1:4" ht="15" customHeight="1" x14ac:dyDescent="0.3">
      <c r="A186" s="4">
        <v>0</v>
      </c>
      <c r="B186" s="35" t="s">
        <v>600</v>
      </c>
      <c r="C186" s="38" t="s">
        <v>600</v>
      </c>
      <c r="D186" s="4" t="s">
        <v>600</v>
      </c>
    </row>
    <row r="187" spans="1:4" ht="15" customHeight="1" x14ac:dyDescent="0.3">
      <c r="A187" s="4">
        <v>0</v>
      </c>
      <c r="B187" s="35" t="s">
        <v>600</v>
      </c>
      <c r="C187" s="38" t="s">
        <v>600</v>
      </c>
      <c r="D187" s="4" t="s">
        <v>600</v>
      </c>
    </row>
    <row r="188" spans="1:4" ht="15" customHeight="1" x14ac:dyDescent="0.3">
      <c r="A188" s="4">
        <v>0</v>
      </c>
      <c r="B188" s="35" t="s">
        <v>600</v>
      </c>
      <c r="C188" s="38" t="s">
        <v>600</v>
      </c>
      <c r="D188" s="4" t="s">
        <v>600</v>
      </c>
    </row>
    <row r="189" spans="1:4" ht="15" customHeight="1" x14ac:dyDescent="0.3">
      <c r="A189" s="4">
        <v>0</v>
      </c>
      <c r="B189" s="35" t="s">
        <v>600</v>
      </c>
      <c r="C189" s="38" t="s">
        <v>600</v>
      </c>
      <c r="D189" s="4" t="s">
        <v>600</v>
      </c>
    </row>
    <row r="190" spans="1:4" ht="15" customHeight="1" x14ac:dyDescent="0.3">
      <c r="A190" s="4">
        <v>0</v>
      </c>
      <c r="B190" s="35" t="s">
        <v>600</v>
      </c>
      <c r="C190" s="38" t="s">
        <v>600</v>
      </c>
      <c r="D190" s="4" t="s">
        <v>600</v>
      </c>
    </row>
    <row r="191" spans="1:4" ht="15" customHeight="1" x14ac:dyDescent="0.3">
      <c r="A191" s="4">
        <v>0</v>
      </c>
      <c r="B191" s="35" t="s">
        <v>600</v>
      </c>
      <c r="C191" s="38" t="s">
        <v>600</v>
      </c>
      <c r="D191" s="4" t="s">
        <v>600</v>
      </c>
    </row>
    <row r="192" spans="1:4" ht="15" customHeight="1" x14ac:dyDescent="0.3">
      <c r="A192" s="4">
        <v>0</v>
      </c>
      <c r="B192" s="35" t="s">
        <v>600</v>
      </c>
      <c r="C192" s="38" t="s">
        <v>600</v>
      </c>
      <c r="D192" s="4" t="s">
        <v>600</v>
      </c>
    </row>
    <row r="193" spans="1:4" ht="15" customHeight="1" x14ac:dyDescent="0.3">
      <c r="A193" s="4">
        <v>0</v>
      </c>
      <c r="B193" s="35" t="s">
        <v>600</v>
      </c>
      <c r="C193" s="38" t="s">
        <v>600</v>
      </c>
      <c r="D193" s="4" t="s">
        <v>600</v>
      </c>
    </row>
    <row r="194" spans="1:4" ht="15" customHeight="1" x14ac:dyDescent="0.3">
      <c r="A194" s="4">
        <v>0</v>
      </c>
      <c r="B194" s="35" t="s">
        <v>600</v>
      </c>
      <c r="C194" s="38" t="s">
        <v>600</v>
      </c>
      <c r="D194" s="4" t="s">
        <v>600</v>
      </c>
    </row>
    <row r="195" spans="1:4" ht="15" customHeight="1" x14ac:dyDescent="0.3">
      <c r="A195" s="4">
        <v>0</v>
      </c>
      <c r="B195" s="35" t="s">
        <v>600</v>
      </c>
      <c r="C195" s="38" t="s">
        <v>600</v>
      </c>
      <c r="D195" s="4" t="s">
        <v>600</v>
      </c>
    </row>
    <row r="196" spans="1:4" ht="15" customHeight="1" x14ac:dyDescent="0.3">
      <c r="A196" s="4">
        <v>0</v>
      </c>
      <c r="B196" s="35" t="s">
        <v>600</v>
      </c>
      <c r="C196" s="38" t="s">
        <v>600</v>
      </c>
      <c r="D196" s="4" t="s">
        <v>600</v>
      </c>
    </row>
    <row r="197" spans="1:4" ht="15" customHeight="1" x14ac:dyDescent="0.3">
      <c r="A197" s="4">
        <v>0</v>
      </c>
      <c r="B197" s="35" t="s">
        <v>600</v>
      </c>
      <c r="C197" s="38" t="s">
        <v>600</v>
      </c>
      <c r="D197" s="4" t="s">
        <v>600</v>
      </c>
    </row>
    <row r="198" spans="1:4" ht="15" customHeight="1" x14ac:dyDescent="0.3">
      <c r="A198" s="4">
        <v>0</v>
      </c>
      <c r="B198" s="35" t="s">
        <v>600</v>
      </c>
      <c r="C198" s="38" t="s">
        <v>600</v>
      </c>
      <c r="D198" s="4" t="s">
        <v>600</v>
      </c>
    </row>
    <row r="199" spans="1:4" ht="15" customHeight="1" x14ac:dyDescent="0.3">
      <c r="A199" s="4">
        <v>0</v>
      </c>
      <c r="B199" s="35" t="s">
        <v>600</v>
      </c>
      <c r="C199" s="38" t="s">
        <v>600</v>
      </c>
      <c r="D199" s="4" t="s">
        <v>600</v>
      </c>
    </row>
    <row r="200" spans="1:4" ht="15" customHeight="1" x14ac:dyDescent="0.3">
      <c r="A200" s="4">
        <v>0</v>
      </c>
      <c r="B200" s="35" t="s">
        <v>600</v>
      </c>
      <c r="C200" s="38" t="s">
        <v>600</v>
      </c>
      <c r="D200" s="4" t="s">
        <v>600</v>
      </c>
    </row>
    <row r="201" spans="1:4" ht="15" customHeight="1" x14ac:dyDescent="0.3">
      <c r="A201" s="4">
        <v>0</v>
      </c>
      <c r="B201" s="35" t="s">
        <v>600</v>
      </c>
      <c r="C201" s="38" t="s">
        <v>600</v>
      </c>
      <c r="D201" s="4" t="s">
        <v>600</v>
      </c>
    </row>
    <row r="202" spans="1:4" ht="15" customHeight="1" x14ac:dyDescent="0.3">
      <c r="A202" s="4">
        <v>0</v>
      </c>
      <c r="B202" s="35" t="s">
        <v>600</v>
      </c>
      <c r="C202" s="38" t="s">
        <v>600</v>
      </c>
      <c r="D202" s="4" t="s">
        <v>600</v>
      </c>
    </row>
    <row r="203" spans="1:4" ht="15" customHeight="1" x14ac:dyDescent="0.3">
      <c r="A203" s="4">
        <v>0</v>
      </c>
      <c r="B203" s="35" t="s">
        <v>600</v>
      </c>
      <c r="C203" s="38" t="s">
        <v>600</v>
      </c>
      <c r="D203" s="4" t="s">
        <v>600</v>
      </c>
    </row>
    <row r="204" spans="1:4" ht="15" customHeight="1" x14ac:dyDescent="0.3">
      <c r="A204" s="4">
        <v>0</v>
      </c>
      <c r="B204" s="35" t="s">
        <v>600</v>
      </c>
      <c r="C204" s="38" t="s">
        <v>600</v>
      </c>
      <c r="D204" s="4" t="s">
        <v>600</v>
      </c>
    </row>
    <row r="205" spans="1:4" ht="15" customHeight="1" x14ac:dyDescent="0.3">
      <c r="A205" s="4">
        <v>0</v>
      </c>
      <c r="B205" s="35" t="s">
        <v>600</v>
      </c>
      <c r="C205" s="38" t="s">
        <v>600</v>
      </c>
      <c r="D205" s="4" t="s">
        <v>600</v>
      </c>
    </row>
    <row r="206" spans="1:4" ht="15" customHeight="1" x14ac:dyDescent="0.3">
      <c r="A206" s="4">
        <v>0</v>
      </c>
      <c r="B206" s="35" t="s">
        <v>600</v>
      </c>
      <c r="C206" s="38" t="s">
        <v>600</v>
      </c>
      <c r="D206" s="4" t="s">
        <v>600</v>
      </c>
    </row>
    <row r="207" spans="1:4" ht="15" customHeight="1" x14ac:dyDescent="0.3">
      <c r="A207" s="4">
        <v>0</v>
      </c>
      <c r="B207" s="35" t="s">
        <v>600</v>
      </c>
      <c r="C207" s="38" t="s">
        <v>600</v>
      </c>
      <c r="D207" s="4" t="s">
        <v>600</v>
      </c>
    </row>
    <row r="208" spans="1:4" ht="15" customHeight="1" x14ac:dyDescent="0.3">
      <c r="A208" s="4">
        <v>0</v>
      </c>
      <c r="B208" s="35" t="s">
        <v>600</v>
      </c>
      <c r="C208" s="38" t="s">
        <v>600</v>
      </c>
      <c r="D208" s="4" t="s">
        <v>600</v>
      </c>
    </row>
    <row r="209" spans="1:4" ht="15" customHeight="1" x14ac:dyDescent="0.3">
      <c r="A209" s="4">
        <v>0</v>
      </c>
      <c r="B209" s="35" t="s">
        <v>600</v>
      </c>
      <c r="C209" s="38" t="s">
        <v>600</v>
      </c>
      <c r="D209" s="4" t="s">
        <v>600</v>
      </c>
    </row>
    <row r="210" spans="1:4" ht="15" customHeight="1" x14ac:dyDescent="0.3">
      <c r="A210" s="4">
        <v>0</v>
      </c>
      <c r="B210" s="35" t="s">
        <v>600</v>
      </c>
      <c r="C210" s="38" t="s">
        <v>600</v>
      </c>
      <c r="D210" s="4" t="s">
        <v>600</v>
      </c>
    </row>
    <row r="211" spans="1:4" ht="15" customHeight="1" x14ac:dyDescent="0.3">
      <c r="A211" s="4">
        <v>0</v>
      </c>
      <c r="B211" s="35" t="s">
        <v>600</v>
      </c>
      <c r="C211" s="38" t="s">
        <v>600</v>
      </c>
      <c r="D211" s="4" t="s">
        <v>600</v>
      </c>
    </row>
    <row r="212" spans="1:4" ht="15" customHeight="1" x14ac:dyDescent="0.3">
      <c r="A212" s="4">
        <v>0</v>
      </c>
      <c r="B212" s="35" t="s">
        <v>600</v>
      </c>
      <c r="C212" s="38" t="s">
        <v>600</v>
      </c>
      <c r="D212" s="4" t="s">
        <v>600</v>
      </c>
    </row>
    <row r="213" spans="1:4" ht="15" customHeight="1" x14ac:dyDescent="0.3">
      <c r="A213" s="4">
        <v>0</v>
      </c>
      <c r="B213" s="35" t="s">
        <v>600</v>
      </c>
      <c r="C213" s="38" t="s">
        <v>600</v>
      </c>
      <c r="D213" s="4" t="s">
        <v>600</v>
      </c>
    </row>
    <row r="214" spans="1:4" ht="15" customHeight="1" x14ac:dyDescent="0.3">
      <c r="A214" s="4">
        <v>0</v>
      </c>
      <c r="B214" s="35" t="s">
        <v>600</v>
      </c>
      <c r="C214" s="38" t="s">
        <v>600</v>
      </c>
      <c r="D214" s="4" t="s">
        <v>600</v>
      </c>
    </row>
    <row r="215" spans="1:4" ht="15" customHeight="1" x14ac:dyDescent="0.3">
      <c r="A215" s="4">
        <v>0</v>
      </c>
      <c r="B215" s="35" t="s">
        <v>600</v>
      </c>
      <c r="C215" s="38" t="s">
        <v>600</v>
      </c>
      <c r="D215" s="4" t="s">
        <v>600</v>
      </c>
    </row>
    <row r="216" spans="1:4" ht="15" customHeight="1" x14ac:dyDescent="0.3">
      <c r="A216" s="4">
        <v>0</v>
      </c>
      <c r="B216" s="35" t="s">
        <v>600</v>
      </c>
      <c r="C216" s="38" t="s">
        <v>600</v>
      </c>
      <c r="D216" s="4" t="s">
        <v>600</v>
      </c>
    </row>
    <row r="217" spans="1:4" ht="15" customHeight="1" x14ac:dyDescent="0.3">
      <c r="A217" s="4">
        <v>0</v>
      </c>
      <c r="B217" s="35" t="s">
        <v>600</v>
      </c>
      <c r="C217" s="38" t="s">
        <v>600</v>
      </c>
      <c r="D217" s="4" t="s">
        <v>600</v>
      </c>
    </row>
    <row r="218" spans="1:4" ht="15" customHeight="1" x14ac:dyDescent="0.3">
      <c r="A218" s="4">
        <v>0</v>
      </c>
      <c r="B218" s="35" t="s">
        <v>600</v>
      </c>
      <c r="C218" s="38" t="s">
        <v>600</v>
      </c>
      <c r="D218" s="4" t="s">
        <v>600</v>
      </c>
    </row>
    <row r="219" spans="1:4" ht="15" customHeight="1" x14ac:dyDescent="0.3">
      <c r="A219" s="4">
        <v>0</v>
      </c>
      <c r="B219" s="35" t="s">
        <v>600</v>
      </c>
      <c r="C219" s="38" t="s">
        <v>600</v>
      </c>
      <c r="D219" s="4" t="s">
        <v>600</v>
      </c>
    </row>
    <row r="220" spans="1:4" ht="15" customHeight="1" x14ac:dyDescent="0.3">
      <c r="A220" s="4">
        <v>0</v>
      </c>
      <c r="B220" s="35" t="s">
        <v>600</v>
      </c>
      <c r="C220" s="38" t="s">
        <v>600</v>
      </c>
      <c r="D220" s="4" t="s">
        <v>600</v>
      </c>
    </row>
    <row r="221" spans="1:4" ht="15" customHeight="1" x14ac:dyDescent="0.3">
      <c r="A221" s="4">
        <v>0</v>
      </c>
      <c r="B221" s="35" t="s">
        <v>600</v>
      </c>
      <c r="C221" s="38" t="s">
        <v>600</v>
      </c>
      <c r="D221" s="4" t="s">
        <v>600</v>
      </c>
    </row>
    <row r="222" spans="1:4" ht="15" customHeight="1" x14ac:dyDescent="0.3">
      <c r="A222" s="4">
        <v>0</v>
      </c>
      <c r="B222" s="35" t="s">
        <v>600</v>
      </c>
      <c r="C222" s="38" t="s">
        <v>600</v>
      </c>
      <c r="D222" s="4" t="s">
        <v>600</v>
      </c>
    </row>
    <row r="223" spans="1:4" ht="15" customHeight="1" x14ac:dyDescent="0.3">
      <c r="A223" s="4">
        <v>0</v>
      </c>
      <c r="B223" s="35" t="s">
        <v>600</v>
      </c>
      <c r="C223" s="38" t="s">
        <v>600</v>
      </c>
      <c r="D223" s="4" t="s">
        <v>600</v>
      </c>
    </row>
    <row r="224" spans="1:4" ht="15" customHeight="1" x14ac:dyDescent="0.3">
      <c r="A224" s="4">
        <v>0</v>
      </c>
      <c r="B224" s="35" t="s">
        <v>600</v>
      </c>
      <c r="C224" s="38" t="s">
        <v>600</v>
      </c>
      <c r="D224" s="4" t="s">
        <v>600</v>
      </c>
    </row>
    <row r="225" spans="1:4" ht="15" customHeight="1" x14ac:dyDescent="0.3">
      <c r="A225" s="4">
        <v>0</v>
      </c>
      <c r="B225" s="35" t="s">
        <v>600</v>
      </c>
      <c r="C225" s="38" t="s">
        <v>600</v>
      </c>
      <c r="D225" s="4" t="s">
        <v>600</v>
      </c>
    </row>
    <row r="226" spans="1:4" ht="15" customHeight="1" x14ac:dyDescent="0.3">
      <c r="A226" s="4">
        <v>0</v>
      </c>
      <c r="B226" s="35" t="s">
        <v>600</v>
      </c>
      <c r="C226" s="38" t="s">
        <v>600</v>
      </c>
      <c r="D226" s="4" t="s">
        <v>600</v>
      </c>
    </row>
    <row r="227" spans="1:4" ht="15" customHeight="1" x14ac:dyDescent="0.3">
      <c r="A227" s="4">
        <v>0</v>
      </c>
      <c r="B227" s="35" t="s">
        <v>600</v>
      </c>
      <c r="C227" s="38" t="s">
        <v>600</v>
      </c>
      <c r="D227" s="4" t="s">
        <v>600</v>
      </c>
    </row>
    <row r="228" spans="1:4" ht="15" customHeight="1" x14ac:dyDescent="0.3">
      <c r="A228" s="4">
        <v>0</v>
      </c>
      <c r="B228" s="35" t="s">
        <v>600</v>
      </c>
      <c r="C228" s="38" t="s">
        <v>600</v>
      </c>
      <c r="D228" s="4" t="s">
        <v>600</v>
      </c>
    </row>
    <row r="229" spans="1:4" ht="15" customHeight="1" x14ac:dyDescent="0.3">
      <c r="A229" s="4">
        <v>0</v>
      </c>
      <c r="B229" s="35" t="s">
        <v>600</v>
      </c>
      <c r="C229" s="38" t="s">
        <v>600</v>
      </c>
      <c r="D229" s="4" t="s">
        <v>600</v>
      </c>
    </row>
    <row r="230" spans="1:4" ht="15" customHeight="1" x14ac:dyDescent="0.3">
      <c r="A230" s="4">
        <v>0</v>
      </c>
      <c r="B230" s="35" t="s">
        <v>600</v>
      </c>
      <c r="C230" s="38" t="s">
        <v>600</v>
      </c>
      <c r="D230" s="4" t="s">
        <v>600</v>
      </c>
    </row>
    <row r="231" spans="1:4" ht="15" customHeight="1" x14ac:dyDescent="0.3">
      <c r="A231" s="4">
        <v>0</v>
      </c>
      <c r="B231" s="35" t="s">
        <v>600</v>
      </c>
      <c r="C231" s="38" t="s">
        <v>600</v>
      </c>
      <c r="D231" s="4" t="s">
        <v>600</v>
      </c>
    </row>
    <row r="232" spans="1:4" ht="15" customHeight="1" x14ac:dyDescent="0.3">
      <c r="A232" s="4">
        <v>0</v>
      </c>
      <c r="B232" s="35" t="s">
        <v>600</v>
      </c>
      <c r="C232" s="38" t="s">
        <v>600</v>
      </c>
      <c r="D232" s="4" t="s">
        <v>600</v>
      </c>
    </row>
    <row r="233" spans="1:4" ht="15" customHeight="1" x14ac:dyDescent="0.3">
      <c r="A233" s="4">
        <v>0</v>
      </c>
      <c r="B233" s="35" t="s">
        <v>600</v>
      </c>
      <c r="C233" s="38" t="s">
        <v>600</v>
      </c>
      <c r="D233" s="4" t="s">
        <v>600</v>
      </c>
    </row>
    <row r="234" spans="1:4" ht="15" customHeight="1" x14ac:dyDescent="0.3">
      <c r="A234" s="4">
        <v>0</v>
      </c>
      <c r="B234" s="35" t="s">
        <v>600</v>
      </c>
      <c r="C234" s="38" t="s">
        <v>600</v>
      </c>
      <c r="D234" s="4" t="s">
        <v>600</v>
      </c>
    </row>
    <row r="235" spans="1:4" ht="15" customHeight="1" x14ac:dyDescent="0.3">
      <c r="A235" s="4">
        <v>0</v>
      </c>
      <c r="B235" s="35" t="s">
        <v>600</v>
      </c>
      <c r="C235" s="38" t="s">
        <v>600</v>
      </c>
      <c r="D235" s="4" t="s">
        <v>600</v>
      </c>
    </row>
    <row r="236" spans="1:4" ht="15" customHeight="1" x14ac:dyDescent="0.3">
      <c r="A236" s="4">
        <v>0</v>
      </c>
      <c r="B236" s="35" t="s">
        <v>600</v>
      </c>
      <c r="C236" s="38" t="s">
        <v>600</v>
      </c>
      <c r="D236" s="4" t="s">
        <v>600</v>
      </c>
    </row>
    <row r="237" spans="1:4" ht="15" customHeight="1" x14ac:dyDescent="0.3">
      <c r="A237" s="4">
        <v>0</v>
      </c>
      <c r="B237" s="35" t="s">
        <v>600</v>
      </c>
      <c r="C237" s="38" t="s">
        <v>600</v>
      </c>
      <c r="D237" s="4" t="s">
        <v>600</v>
      </c>
    </row>
    <row r="238" spans="1:4" ht="15" customHeight="1" x14ac:dyDescent="0.3">
      <c r="A238" s="4">
        <v>0</v>
      </c>
      <c r="B238" s="35" t="s">
        <v>600</v>
      </c>
      <c r="C238" s="38" t="s">
        <v>600</v>
      </c>
      <c r="D238" s="4" t="s">
        <v>600</v>
      </c>
    </row>
    <row r="239" spans="1:4" ht="15" customHeight="1" x14ac:dyDescent="0.3">
      <c r="A239" s="4">
        <v>0</v>
      </c>
      <c r="B239" s="35" t="s">
        <v>600</v>
      </c>
      <c r="C239" s="38" t="s">
        <v>600</v>
      </c>
      <c r="D239" s="4" t="s">
        <v>600</v>
      </c>
    </row>
    <row r="240" spans="1:4" ht="15" customHeight="1" x14ac:dyDescent="0.3">
      <c r="A240" s="4">
        <v>0</v>
      </c>
      <c r="B240" s="35" t="s">
        <v>600</v>
      </c>
      <c r="C240" s="38" t="s">
        <v>600</v>
      </c>
      <c r="D240" s="4" t="s">
        <v>600</v>
      </c>
    </row>
    <row r="241" spans="1:4" ht="15" customHeight="1" x14ac:dyDescent="0.3">
      <c r="A241" s="4">
        <v>0</v>
      </c>
      <c r="B241" s="35" t="s">
        <v>600</v>
      </c>
      <c r="C241" s="38" t="s">
        <v>600</v>
      </c>
      <c r="D241" s="4" t="s">
        <v>600</v>
      </c>
    </row>
    <row r="242" spans="1:4" ht="15" customHeight="1" x14ac:dyDescent="0.3">
      <c r="A242" s="4">
        <v>0</v>
      </c>
      <c r="B242" s="35" t="s">
        <v>600</v>
      </c>
      <c r="C242" s="38" t="s">
        <v>600</v>
      </c>
      <c r="D242" s="4" t="s">
        <v>600</v>
      </c>
    </row>
    <row r="243" spans="1:4" ht="15" customHeight="1" x14ac:dyDescent="0.3">
      <c r="A243" s="4">
        <v>0</v>
      </c>
      <c r="B243" s="35" t="s">
        <v>600</v>
      </c>
      <c r="C243" s="38" t="s">
        <v>600</v>
      </c>
      <c r="D243" s="4" t="s">
        <v>600</v>
      </c>
    </row>
    <row r="244" spans="1:4" ht="15" customHeight="1" x14ac:dyDescent="0.3">
      <c r="A244" s="4">
        <v>0</v>
      </c>
      <c r="B244" s="35" t="s">
        <v>600</v>
      </c>
      <c r="C244" s="38" t="s">
        <v>600</v>
      </c>
      <c r="D244" s="4" t="s">
        <v>600</v>
      </c>
    </row>
    <row r="245" spans="1:4" ht="15" customHeight="1" x14ac:dyDescent="0.3">
      <c r="A245" s="4">
        <v>0</v>
      </c>
      <c r="B245" s="35" t="s">
        <v>600</v>
      </c>
      <c r="C245" s="38" t="s">
        <v>600</v>
      </c>
      <c r="D245" s="4" t="s">
        <v>600</v>
      </c>
    </row>
    <row r="246" spans="1:4" ht="15" customHeight="1" x14ac:dyDescent="0.3">
      <c r="A246" s="4">
        <v>0</v>
      </c>
      <c r="B246" s="35" t="s">
        <v>600</v>
      </c>
      <c r="C246" s="38" t="s">
        <v>600</v>
      </c>
      <c r="D246" s="4" t="s">
        <v>600</v>
      </c>
    </row>
    <row r="247" spans="1:4" ht="15" customHeight="1" x14ac:dyDescent="0.3">
      <c r="A247" s="4">
        <v>0</v>
      </c>
      <c r="B247" s="35" t="s">
        <v>600</v>
      </c>
      <c r="C247" s="38" t="s">
        <v>600</v>
      </c>
      <c r="D247" s="4" t="s">
        <v>600</v>
      </c>
    </row>
    <row r="248" spans="1:4" ht="15" customHeight="1" x14ac:dyDescent="0.3">
      <c r="A248" s="4">
        <v>0</v>
      </c>
      <c r="B248" s="35" t="s">
        <v>600</v>
      </c>
      <c r="C248" s="38" t="s">
        <v>600</v>
      </c>
      <c r="D248" s="4" t="s">
        <v>600</v>
      </c>
    </row>
    <row r="249" spans="1:4" ht="15" customHeight="1" x14ac:dyDescent="0.3">
      <c r="A249" s="4">
        <v>0</v>
      </c>
      <c r="B249" s="35" t="s">
        <v>600</v>
      </c>
      <c r="C249" s="38" t="s">
        <v>600</v>
      </c>
      <c r="D249" s="4" t="s">
        <v>600</v>
      </c>
    </row>
    <row r="250" spans="1:4" ht="15" customHeight="1" x14ac:dyDescent="0.3">
      <c r="A250" s="4">
        <v>0</v>
      </c>
      <c r="B250" s="35" t="s">
        <v>600</v>
      </c>
      <c r="C250" s="38" t="s">
        <v>600</v>
      </c>
      <c r="D250" s="4" t="s">
        <v>600</v>
      </c>
    </row>
    <row r="251" spans="1:4" ht="15" customHeight="1" x14ac:dyDescent="0.3">
      <c r="A251" s="4">
        <v>0</v>
      </c>
      <c r="B251" s="35" t="s">
        <v>600</v>
      </c>
      <c r="C251" s="38" t="s">
        <v>600</v>
      </c>
      <c r="D251" s="4" t="s">
        <v>600</v>
      </c>
    </row>
    <row r="252" spans="1:4" ht="15" customHeight="1" x14ac:dyDescent="0.3">
      <c r="A252" s="4">
        <v>0</v>
      </c>
      <c r="B252" s="35" t="s">
        <v>600</v>
      </c>
      <c r="C252" s="38" t="s">
        <v>600</v>
      </c>
      <c r="D252" s="4" t="s">
        <v>600</v>
      </c>
    </row>
    <row r="253" spans="1:4" ht="15" customHeight="1" x14ac:dyDescent="0.3">
      <c r="A253" s="4">
        <v>0</v>
      </c>
      <c r="B253" s="35" t="s">
        <v>600</v>
      </c>
      <c r="C253" s="38" t="s">
        <v>600</v>
      </c>
      <c r="D253" s="4" t="s">
        <v>600</v>
      </c>
    </row>
    <row r="254" spans="1:4" ht="15" customHeight="1" x14ac:dyDescent="0.3">
      <c r="A254" s="4">
        <v>0</v>
      </c>
      <c r="B254" s="35" t="s">
        <v>600</v>
      </c>
      <c r="C254" s="38" t="s">
        <v>600</v>
      </c>
      <c r="D254" s="4" t="s">
        <v>600</v>
      </c>
    </row>
    <row r="255" spans="1:4" ht="15" customHeight="1" x14ac:dyDescent="0.3">
      <c r="A255" s="4">
        <v>0</v>
      </c>
      <c r="B255" s="35" t="s">
        <v>600</v>
      </c>
      <c r="C255" s="38" t="s">
        <v>600</v>
      </c>
      <c r="D255" s="4" t="s">
        <v>600</v>
      </c>
    </row>
    <row r="256" spans="1:4" ht="15" customHeight="1" x14ac:dyDescent="0.3">
      <c r="A256" s="4">
        <v>0</v>
      </c>
      <c r="B256" s="35" t="s">
        <v>600</v>
      </c>
      <c r="C256" s="38" t="s">
        <v>600</v>
      </c>
      <c r="D256" s="4" t="s">
        <v>600</v>
      </c>
    </row>
    <row r="257" spans="1:4" ht="15" customHeight="1" x14ac:dyDescent="0.3">
      <c r="A257" s="4">
        <v>0</v>
      </c>
      <c r="B257" s="35" t="s">
        <v>600</v>
      </c>
      <c r="C257" s="38" t="s">
        <v>600</v>
      </c>
      <c r="D257" s="4" t="s">
        <v>600</v>
      </c>
    </row>
    <row r="258" spans="1:4" ht="15" customHeight="1" x14ac:dyDescent="0.3">
      <c r="A258" s="4">
        <v>0</v>
      </c>
      <c r="B258" s="35" t="s">
        <v>600</v>
      </c>
      <c r="C258" s="38" t="s">
        <v>600</v>
      </c>
      <c r="D258" s="4" t="s">
        <v>600</v>
      </c>
    </row>
    <row r="259" spans="1:4" ht="15" customHeight="1" x14ac:dyDescent="0.3">
      <c r="A259" s="4">
        <v>0</v>
      </c>
      <c r="B259" s="35" t="s">
        <v>600</v>
      </c>
      <c r="C259" s="38" t="s">
        <v>600</v>
      </c>
      <c r="D259" s="4" t="s">
        <v>600</v>
      </c>
    </row>
    <row r="260" spans="1:4" ht="15" customHeight="1" x14ac:dyDescent="0.3">
      <c r="A260" s="4">
        <v>0</v>
      </c>
      <c r="B260" s="35" t="s">
        <v>600</v>
      </c>
      <c r="C260" s="38" t="s">
        <v>600</v>
      </c>
      <c r="D260" s="4" t="s">
        <v>600</v>
      </c>
    </row>
    <row r="261" spans="1:4" ht="15" customHeight="1" x14ac:dyDescent="0.3">
      <c r="A261" s="4">
        <v>0</v>
      </c>
      <c r="B261" s="35" t="s">
        <v>600</v>
      </c>
      <c r="C261" s="38" t="s">
        <v>600</v>
      </c>
      <c r="D261" s="4" t="s">
        <v>600</v>
      </c>
    </row>
    <row r="262" spans="1:4" ht="15" customHeight="1" x14ac:dyDescent="0.3">
      <c r="A262" s="4">
        <v>0</v>
      </c>
      <c r="B262" s="35" t="s">
        <v>600</v>
      </c>
      <c r="C262" s="38" t="s">
        <v>600</v>
      </c>
      <c r="D262" s="4" t="s">
        <v>600</v>
      </c>
    </row>
    <row r="263" spans="1:4" ht="15" customHeight="1" x14ac:dyDescent="0.3">
      <c r="A263" s="4">
        <v>0</v>
      </c>
      <c r="B263" s="35" t="s">
        <v>600</v>
      </c>
      <c r="C263" s="38" t="s">
        <v>600</v>
      </c>
      <c r="D263" s="4" t="s">
        <v>600</v>
      </c>
    </row>
    <row r="264" spans="1:4" ht="15" customHeight="1" x14ac:dyDescent="0.3">
      <c r="A264" s="4">
        <v>0</v>
      </c>
      <c r="B264" s="35" t="s">
        <v>600</v>
      </c>
      <c r="C264" s="38" t="s">
        <v>600</v>
      </c>
      <c r="D264" s="4" t="s">
        <v>600</v>
      </c>
    </row>
    <row r="265" spans="1:4" ht="15" customHeight="1" x14ac:dyDescent="0.3">
      <c r="A265" s="4">
        <v>0</v>
      </c>
      <c r="B265" s="35" t="s">
        <v>600</v>
      </c>
      <c r="C265" s="38" t="s">
        <v>600</v>
      </c>
      <c r="D265" s="4" t="s">
        <v>600</v>
      </c>
    </row>
    <row r="266" spans="1:4" ht="15" customHeight="1" x14ac:dyDescent="0.3">
      <c r="A266" s="4">
        <v>0</v>
      </c>
      <c r="B266" s="35" t="s">
        <v>600</v>
      </c>
      <c r="C266" s="38" t="s">
        <v>600</v>
      </c>
      <c r="D266" s="4" t="s">
        <v>600</v>
      </c>
    </row>
    <row r="267" spans="1:4" ht="15" customHeight="1" x14ac:dyDescent="0.3">
      <c r="A267" s="4">
        <v>0</v>
      </c>
      <c r="B267" s="35" t="s">
        <v>600</v>
      </c>
      <c r="C267" s="38" t="s">
        <v>600</v>
      </c>
      <c r="D267" s="4" t="s">
        <v>600</v>
      </c>
    </row>
    <row r="268" spans="1:4" ht="15" customHeight="1" x14ac:dyDescent="0.3">
      <c r="A268" s="4">
        <v>0</v>
      </c>
      <c r="B268" s="35" t="s">
        <v>600</v>
      </c>
      <c r="C268" s="38" t="s">
        <v>600</v>
      </c>
      <c r="D268" s="4" t="s">
        <v>600</v>
      </c>
    </row>
    <row r="269" spans="1:4" ht="15" customHeight="1" x14ac:dyDescent="0.3">
      <c r="A269" s="4">
        <v>0</v>
      </c>
      <c r="B269" s="35" t="s">
        <v>600</v>
      </c>
      <c r="C269" s="38" t="s">
        <v>600</v>
      </c>
      <c r="D269" s="4" t="s">
        <v>600</v>
      </c>
    </row>
    <row r="270" spans="1:4" ht="15" customHeight="1" x14ac:dyDescent="0.3">
      <c r="A270" s="4">
        <v>0</v>
      </c>
      <c r="B270" s="35" t="s">
        <v>600</v>
      </c>
      <c r="C270" s="38" t="s">
        <v>600</v>
      </c>
      <c r="D270" s="4" t="s">
        <v>600</v>
      </c>
    </row>
    <row r="271" spans="1:4" ht="15" customHeight="1" x14ac:dyDescent="0.3">
      <c r="A271" s="4">
        <v>0</v>
      </c>
      <c r="B271" s="35" t="s">
        <v>600</v>
      </c>
      <c r="C271" s="38" t="s">
        <v>600</v>
      </c>
      <c r="D271" s="4" t="s">
        <v>600</v>
      </c>
    </row>
    <row r="272" spans="1:4" ht="15" customHeight="1" x14ac:dyDescent="0.3">
      <c r="A272" s="4">
        <v>0</v>
      </c>
      <c r="B272" s="35" t="s">
        <v>600</v>
      </c>
      <c r="C272" s="38" t="s">
        <v>600</v>
      </c>
      <c r="D272" s="4" t="s">
        <v>600</v>
      </c>
    </row>
    <row r="273" spans="1:4" ht="15" customHeight="1" x14ac:dyDescent="0.3">
      <c r="A273" s="4">
        <v>0</v>
      </c>
      <c r="B273" s="35" t="s">
        <v>600</v>
      </c>
      <c r="C273" s="38" t="s">
        <v>600</v>
      </c>
      <c r="D273" s="4" t="s">
        <v>600</v>
      </c>
    </row>
    <row r="274" spans="1:4" ht="15" customHeight="1" x14ac:dyDescent="0.3">
      <c r="A274" s="4">
        <v>0</v>
      </c>
      <c r="B274" s="35" t="s">
        <v>600</v>
      </c>
      <c r="C274" s="38" t="s">
        <v>600</v>
      </c>
      <c r="D274" s="4" t="s">
        <v>600</v>
      </c>
    </row>
    <row r="275" spans="1:4" ht="15" customHeight="1" x14ac:dyDescent="0.3">
      <c r="A275" s="4">
        <v>0</v>
      </c>
      <c r="B275" s="35" t="s">
        <v>600</v>
      </c>
      <c r="C275" s="38" t="s">
        <v>600</v>
      </c>
      <c r="D275" s="4" t="s">
        <v>600</v>
      </c>
    </row>
    <row r="276" spans="1:4" ht="15" customHeight="1" x14ac:dyDescent="0.3">
      <c r="A276" s="4">
        <v>0</v>
      </c>
      <c r="B276" s="35" t="s">
        <v>600</v>
      </c>
      <c r="C276" s="38" t="s">
        <v>600</v>
      </c>
      <c r="D276" s="4" t="s">
        <v>600</v>
      </c>
    </row>
    <row r="277" spans="1:4" ht="15" customHeight="1" x14ac:dyDescent="0.3">
      <c r="A277" s="4">
        <v>0</v>
      </c>
      <c r="B277" s="35" t="s">
        <v>600</v>
      </c>
      <c r="C277" s="38" t="s">
        <v>600</v>
      </c>
      <c r="D277" s="4" t="s">
        <v>600</v>
      </c>
    </row>
    <row r="278" spans="1:4" ht="15" customHeight="1" x14ac:dyDescent="0.3">
      <c r="A278" s="4">
        <v>0</v>
      </c>
      <c r="B278" s="35" t="s">
        <v>600</v>
      </c>
      <c r="C278" s="38" t="s">
        <v>600</v>
      </c>
      <c r="D278" s="4" t="s">
        <v>600</v>
      </c>
    </row>
    <row r="279" spans="1:4" ht="15" customHeight="1" x14ac:dyDescent="0.3">
      <c r="A279" s="4">
        <v>0</v>
      </c>
      <c r="B279" s="35" t="s">
        <v>600</v>
      </c>
      <c r="C279" s="38" t="s">
        <v>600</v>
      </c>
      <c r="D279" s="4" t="s">
        <v>600</v>
      </c>
    </row>
    <row r="280" spans="1:4" ht="15" customHeight="1" x14ac:dyDescent="0.3">
      <c r="A280" s="4">
        <v>0</v>
      </c>
      <c r="B280" s="35" t="s">
        <v>600</v>
      </c>
      <c r="C280" s="38" t="s">
        <v>600</v>
      </c>
      <c r="D280" s="4" t="s">
        <v>600</v>
      </c>
    </row>
    <row r="281" spans="1:4" ht="15" customHeight="1" x14ac:dyDescent="0.3">
      <c r="A281" s="4">
        <v>0</v>
      </c>
      <c r="B281" s="35" t="s">
        <v>600</v>
      </c>
      <c r="C281" s="38" t="s">
        <v>600</v>
      </c>
      <c r="D281" s="4" t="s">
        <v>600</v>
      </c>
    </row>
    <row r="282" spans="1:4" ht="15" customHeight="1" x14ac:dyDescent="0.3">
      <c r="A282" s="4">
        <v>0</v>
      </c>
      <c r="B282" s="35" t="s">
        <v>600</v>
      </c>
      <c r="C282" s="38" t="s">
        <v>600</v>
      </c>
      <c r="D282" s="4" t="s">
        <v>600</v>
      </c>
    </row>
    <row r="283" spans="1:4" ht="15" customHeight="1" x14ac:dyDescent="0.3">
      <c r="A283" s="4">
        <v>0</v>
      </c>
      <c r="B283" s="35" t="s">
        <v>600</v>
      </c>
      <c r="C283" s="38" t="s">
        <v>600</v>
      </c>
      <c r="D283" s="4" t="s">
        <v>600</v>
      </c>
    </row>
    <row r="284" spans="1:4" ht="15" customHeight="1" x14ac:dyDescent="0.3">
      <c r="A284" s="4">
        <v>0</v>
      </c>
      <c r="B284" s="35" t="s">
        <v>600</v>
      </c>
      <c r="C284" s="38" t="s">
        <v>600</v>
      </c>
      <c r="D284" s="4" t="s">
        <v>600</v>
      </c>
    </row>
    <row r="285" spans="1:4" ht="15" customHeight="1" x14ac:dyDescent="0.3">
      <c r="A285" s="4">
        <v>0</v>
      </c>
      <c r="B285" s="35" t="s">
        <v>600</v>
      </c>
      <c r="C285" s="38" t="s">
        <v>600</v>
      </c>
      <c r="D285" s="4" t="s">
        <v>600</v>
      </c>
    </row>
    <row r="286" spans="1:4" ht="15" customHeight="1" x14ac:dyDescent="0.3">
      <c r="A286" s="4">
        <v>0</v>
      </c>
      <c r="B286" s="35" t="s">
        <v>600</v>
      </c>
      <c r="C286" s="38" t="s">
        <v>600</v>
      </c>
      <c r="D286" s="4" t="s">
        <v>600</v>
      </c>
    </row>
    <row r="287" spans="1:4" ht="15" customHeight="1" x14ac:dyDescent="0.3">
      <c r="A287" s="4">
        <v>0</v>
      </c>
      <c r="B287" s="35" t="s">
        <v>600</v>
      </c>
      <c r="C287" s="38" t="s">
        <v>600</v>
      </c>
      <c r="D287" s="4" t="s">
        <v>600</v>
      </c>
    </row>
    <row r="288" spans="1:4" ht="15" customHeight="1" x14ac:dyDescent="0.3">
      <c r="A288" s="4">
        <v>0</v>
      </c>
      <c r="B288" s="35" t="s">
        <v>600</v>
      </c>
      <c r="C288" s="38" t="s">
        <v>600</v>
      </c>
      <c r="D288" s="4" t="s">
        <v>600</v>
      </c>
    </row>
    <row r="289" spans="1:4" ht="15" customHeight="1" x14ac:dyDescent="0.3">
      <c r="A289" s="4">
        <v>0</v>
      </c>
      <c r="B289" s="35" t="s">
        <v>600</v>
      </c>
      <c r="C289" s="38" t="s">
        <v>600</v>
      </c>
      <c r="D289" s="4" t="s">
        <v>600</v>
      </c>
    </row>
    <row r="290" spans="1:4" ht="15" customHeight="1" x14ac:dyDescent="0.3">
      <c r="A290" s="4">
        <v>0</v>
      </c>
      <c r="B290" s="35" t="s">
        <v>600</v>
      </c>
      <c r="C290" s="38" t="s">
        <v>600</v>
      </c>
      <c r="D290" s="4" t="s">
        <v>600</v>
      </c>
    </row>
    <row r="291" spans="1:4" ht="15" customHeight="1" x14ac:dyDescent="0.3">
      <c r="A291" s="4">
        <v>0</v>
      </c>
      <c r="B291" s="35" t="s">
        <v>600</v>
      </c>
      <c r="C291" s="38" t="s">
        <v>600</v>
      </c>
      <c r="D291" s="4" t="s">
        <v>600</v>
      </c>
    </row>
    <row r="292" spans="1:4" ht="15" customHeight="1" x14ac:dyDescent="0.3">
      <c r="A292" s="4">
        <v>0</v>
      </c>
      <c r="B292" s="35" t="s">
        <v>600</v>
      </c>
      <c r="C292" s="38" t="s">
        <v>600</v>
      </c>
      <c r="D292" s="4" t="s">
        <v>600</v>
      </c>
    </row>
    <row r="293" spans="1:4" ht="15" customHeight="1" x14ac:dyDescent="0.3">
      <c r="A293" s="4">
        <v>0</v>
      </c>
      <c r="B293" s="35" t="s">
        <v>600</v>
      </c>
      <c r="C293" s="38" t="s">
        <v>600</v>
      </c>
      <c r="D293" s="4" t="s">
        <v>600</v>
      </c>
    </row>
    <row r="294" spans="1:4" ht="15" customHeight="1" x14ac:dyDescent="0.3">
      <c r="A294" s="4">
        <v>0</v>
      </c>
      <c r="B294" s="35" t="s">
        <v>600</v>
      </c>
      <c r="C294" s="38" t="s">
        <v>600</v>
      </c>
      <c r="D294" s="4" t="s">
        <v>600</v>
      </c>
    </row>
    <row r="295" spans="1:4" ht="15" customHeight="1" x14ac:dyDescent="0.3">
      <c r="A295" s="4">
        <v>0</v>
      </c>
      <c r="B295" s="35" t="s">
        <v>600</v>
      </c>
      <c r="C295" s="38" t="s">
        <v>600</v>
      </c>
      <c r="D295" s="4" t="s">
        <v>600</v>
      </c>
    </row>
    <row r="296" spans="1:4" ht="15" customHeight="1" x14ac:dyDescent="0.3">
      <c r="A296" s="4">
        <v>0</v>
      </c>
      <c r="B296" s="35" t="s">
        <v>600</v>
      </c>
      <c r="C296" s="38" t="s">
        <v>600</v>
      </c>
      <c r="D296" s="4" t="s">
        <v>600</v>
      </c>
    </row>
    <row r="297" spans="1:4" ht="15" customHeight="1" x14ac:dyDescent="0.3">
      <c r="A297" s="4">
        <v>0</v>
      </c>
      <c r="B297" s="35" t="s">
        <v>600</v>
      </c>
      <c r="C297" s="38" t="s">
        <v>600</v>
      </c>
      <c r="D297" s="4" t="s">
        <v>600</v>
      </c>
    </row>
    <row r="298" spans="1:4" ht="15" customHeight="1" x14ac:dyDescent="0.3">
      <c r="A298" s="4">
        <v>0</v>
      </c>
      <c r="B298" s="35" t="s">
        <v>600</v>
      </c>
      <c r="C298" s="38" t="s">
        <v>600</v>
      </c>
      <c r="D298" s="4" t="s">
        <v>600</v>
      </c>
    </row>
    <row r="299" spans="1:4" ht="15" customHeight="1" x14ac:dyDescent="0.3">
      <c r="A299" s="4">
        <v>0</v>
      </c>
      <c r="B299" s="35" t="s">
        <v>600</v>
      </c>
      <c r="C299" s="38" t="s">
        <v>600</v>
      </c>
      <c r="D299" s="4" t="s">
        <v>600</v>
      </c>
    </row>
    <row r="300" spans="1:4" ht="15" customHeight="1" x14ac:dyDescent="0.3">
      <c r="A300" s="4">
        <v>0</v>
      </c>
      <c r="B300" s="35" t="s">
        <v>600</v>
      </c>
      <c r="C300" s="38" t="s">
        <v>600</v>
      </c>
      <c r="D300" s="4" t="s">
        <v>600</v>
      </c>
    </row>
    <row r="301" spans="1:4" ht="15" customHeight="1" x14ac:dyDescent="0.3">
      <c r="A301" s="4">
        <v>0</v>
      </c>
      <c r="B301" s="35" t="s">
        <v>600</v>
      </c>
      <c r="C301" s="38" t="s">
        <v>600</v>
      </c>
      <c r="D301" s="4" t="s">
        <v>600</v>
      </c>
    </row>
    <row r="302" spans="1:4" ht="15" customHeight="1" x14ac:dyDescent="0.3">
      <c r="A302" s="4">
        <v>0</v>
      </c>
      <c r="B302" s="35" t="s">
        <v>600</v>
      </c>
      <c r="C302" s="38" t="s">
        <v>600</v>
      </c>
      <c r="D302" s="4" t="s">
        <v>600</v>
      </c>
    </row>
    <row r="303" spans="1:4" ht="15" customHeight="1" x14ac:dyDescent="0.3">
      <c r="A303" s="4">
        <v>0</v>
      </c>
      <c r="B303" s="35" t="s">
        <v>600</v>
      </c>
      <c r="C303" s="38" t="s">
        <v>600</v>
      </c>
      <c r="D303" s="4" t="s">
        <v>600</v>
      </c>
    </row>
    <row r="304" spans="1:4" ht="15" customHeight="1" x14ac:dyDescent="0.3">
      <c r="A304" s="4">
        <v>0</v>
      </c>
      <c r="B304" s="35" t="s">
        <v>600</v>
      </c>
      <c r="C304" s="38" t="s">
        <v>600</v>
      </c>
      <c r="D304" s="4" t="s">
        <v>600</v>
      </c>
    </row>
    <row r="305" spans="1:4" ht="15" customHeight="1" x14ac:dyDescent="0.3">
      <c r="A305" s="4">
        <v>0</v>
      </c>
      <c r="B305" s="35" t="s">
        <v>600</v>
      </c>
      <c r="C305" s="38" t="s">
        <v>600</v>
      </c>
      <c r="D305" s="4" t="s">
        <v>600</v>
      </c>
    </row>
    <row r="306" spans="1:4" ht="15" customHeight="1" x14ac:dyDescent="0.3">
      <c r="A306" s="4">
        <v>0</v>
      </c>
      <c r="B306" s="35" t="s">
        <v>600</v>
      </c>
      <c r="C306" s="38" t="s">
        <v>600</v>
      </c>
      <c r="D306" s="4" t="s">
        <v>600</v>
      </c>
    </row>
    <row r="307" spans="1:4" ht="15" customHeight="1" x14ac:dyDescent="0.3">
      <c r="A307" s="4">
        <v>0</v>
      </c>
      <c r="B307" s="35" t="s">
        <v>600</v>
      </c>
      <c r="C307" s="38" t="s">
        <v>600</v>
      </c>
      <c r="D307" s="4" t="s">
        <v>600</v>
      </c>
    </row>
    <row r="308" spans="1:4" ht="15" customHeight="1" x14ac:dyDescent="0.3">
      <c r="A308" s="4">
        <v>0</v>
      </c>
      <c r="B308" s="35" t="s">
        <v>600</v>
      </c>
      <c r="C308" s="38" t="s">
        <v>600</v>
      </c>
      <c r="D308" s="4" t="s">
        <v>600</v>
      </c>
    </row>
    <row r="309" spans="1:4" ht="15" customHeight="1" x14ac:dyDescent="0.3">
      <c r="A309" s="4">
        <v>0</v>
      </c>
      <c r="B309" s="35" t="s">
        <v>600</v>
      </c>
      <c r="C309" s="38" t="s">
        <v>600</v>
      </c>
      <c r="D309" s="4" t="s">
        <v>600</v>
      </c>
    </row>
    <row r="310" spans="1:4" ht="15" customHeight="1" x14ac:dyDescent="0.3">
      <c r="A310" s="4">
        <v>0</v>
      </c>
      <c r="B310" s="35" t="s">
        <v>600</v>
      </c>
      <c r="C310" s="38" t="s">
        <v>600</v>
      </c>
      <c r="D310" s="4" t="s">
        <v>600</v>
      </c>
    </row>
    <row r="311" spans="1:4" ht="15" customHeight="1" x14ac:dyDescent="0.3">
      <c r="A311" s="4">
        <v>0</v>
      </c>
      <c r="B311" s="35" t="s">
        <v>600</v>
      </c>
      <c r="C311" s="38" t="s">
        <v>600</v>
      </c>
      <c r="D311" s="4" t="s">
        <v>600</v>
      </c>
    </row>
    <row r="312" spans="1:4" ht="15" customHeight="1" x14ac:dyDescent="0.3">
      <c r="A312" s="4">
        <v>0</v>
      </c>
      <c r="B312" s="35" t="s">
        <v>600</v>
      </c>
      <c r="C312" s="38" t="s">
        <v>600</v>
      </c>
      <c r="D312" s="4" t="s">
        <v>600</v>
      </c>
    </row>
    <row r="313" spans="1:4" ht="15" customHeight="1" x14ac:dyDescent="0.3">
      <c r="A313" s="4">
        <v>0</v>
      </c>
      <c r="B313" s="35" t="s">
        <v>600</v>
      </c>
      <c r="C313" s="38" t="s">
        <v>600</v>
      </c>
      <c r="D313" s="4" t="s">
        <v>600</v>
      </c>
    </row>
    <row r="314" spans="1:4" ht="15" customHeight="1" x14ac:dyDescent="0.3">
      <c r="A314" s="4">
        <v>0</v>
      </c>
      <c r="B314" s="35" t="s">
        <v>600</v>
      </c>
      <c r="C314" s="38" t="s">
        <v>600</v>
      </c>
      <c r="D314" s="4" t="s">
        <v>600</v>
      </c>
    </row>
    <row r="315" spans="1:4" ht="15" customHeight="1" x14ac:dyDescent="0.3">
      <c r="A315" s="4">
        <v>0</v>
      </c>
      <c r="B315" s="35" t="s">
        <v>600</v>
      </c>
      <c r="C315" s="38" t="s">
        <v>600</v>
      </c>
      <c r="D315" s="4" t="s">
        <v>600</v>
      </c>
    </row>
    <row r="316" spans="1:4" ht="15" customHeight="1" x14ac:dyDescent="0.3">
      <c r="A316" s="4">
        <v>0</v>
      </c>
      <c r="B316" s="35" t="s">
        <v>600</v>
      </c>
      <c r="C316" s="38" t="s">
        <v>600</v>
      </c>
      <c r="D316" s="4" t="s">
        <v>600</v>
      </c>
    </row>
    <row r="317" spans="1:4" ht="15" customHeight="1" x14ac:dyDescent="0.3">
      <c r="A317" s="4">
        <v>0</v>
      </c>
      <c r="B317" s="35" t="s">
        <v>600</v>
      </c>
      <c r="C317" s="38" t="s">
        <v>600</v>
      </c>
      <c r="D317" s="4" t="s">
        <v>600</v>
      </c>
    </row>
    <row r="318" spans="1:4" ht="15" customHeight="1" x14ac:dyDescent="0.3">
      <c r="A318" s="4">
        <v>0</v>
      </c>
      <c r="B318" s="35" t="s">
        <v>600</v>
      </c>
      <c r="C318" s="38" t="s">
        <v>600</v>
      </c>
      <c r="D318" s="4" t="s">
        <v>600</v>
      </c>
    </row>
    <row r="319" spans="1:4" ht="15" customHeight="1" x14ac:dyDescent="0.3">
      <c r="A319" s="4">
        <v>0</v>
      </c>
      <c r="B319" s="35" t="s">
        <v>600</v>
      </c>
      <c r="C319" s="38" t="s">
        <v>600</v>
      </c>
      <c r="D319" s="4" t="s">
        <v>600</v>
      </c>
    </row>
    <row r="320" spans="1:4" ht="15" customHeight="1" x14ac:dyDescent="0.3">
      <c r="A320" s="4">
        <v>0</v>
      </c>
      <c r="B320" s="35" t="s">
        <v>600</v>
      </c>
      <c r="C320" s="38" t="s">
        <v>600</v>
      </c>
      <c r="D320" s="4" t="s">
        <v>600</v>
      </c>
    </row>
    <row r="321" spans="1:4" ht="15" customHeight="1" x14ac:dyDescent="0.3">
      <c r="A321" s="4">
        <v>0</v>
      </c>
      <c r="B321" s="35" t="s">
        <v>600</v>
      </c>
      <c r="C321" s="38" t="s">
        <v>600</v>
      </c>
      <c r="D321" s="4" t="s">
        <v>600</v>
      </c>
    </row>
    <row r="322" spans="1:4" ht="15" customHeight="1" x14ac:dyDescent="0.3">
      <c r="A322" s="4">
        <v>0</v>
      </c>
      <c r="B322" s="35" t="s">
        <v>600</v>
      </c>
      <c r="C322" s="38" t="s">
        <v>600</v>
      </c>
      <c r="D322" s="4" t="s">
        <v>600</v>
      </c>
    </row>
    <row r="323" spans="1:4" ht="15" customHeight="1" x14ac:dyDescent="0.3">
      <c r="A323" s="4">
        <v>0</v>
      </c>
      <c r="B323" s="35" t="s">
        <v>600</v>
      </c>
      <c r="C323" s="38" t="s">
        <v>600</v>
      </c>
      <c r="D323" s="4" t="s">
        <v>600</v>
      </c>
    </row>
    <row r="324" spans="1:4" ht="15" customHeight="1" x14ac:dyDescent="0.3">
      <c r="A324" s="4">
        <v>0</v>
      </c>
      <c r="B324" s="35" t="s">
        <v>600</v>
      </c>
      <c r="C324" s="38" t="s">
        <v>600</v>
      </c>
      <c r="D324" s="4" t="s">
        <v>600</v>
      </c>
    </row>
    <row r="325" spans="1:4" ht="15" customHeight="1" x14ac:dyDescent="0.3">
      <c r="A325" s="4">
        <v>0</v>
      </c>
      <c r="B325" s="35" t="s">
        <v>600</v>
      </c>
      <c r="C325" s="38" t="s">
        <v>600</v>
      </c>
      <c r="D325" s="4" t="s">
        <v>600</v>
      </c>
    </row>
    <row r="326" spans="1:4" ht="15" customHeight="1" x14ac:dyDescent="0.3">
      <c r="A326" s="4">
        <v>0</v>
      </c>
      <c r="B326" s="35" t="s">
        <v>600</v>
      </c>
      <c r="C326" s="38" t="s">
        <v>600</v>
      </c>
      <c r="D326" s="4" t="s">
        <v>600</v>
      </c>
    </row>
    <row r="327" spans="1:4" ht="15" customHeight="1" x14ac:dyDescent="0.3">
      <c r="A327" s="4">
        <v>0</v>
      </c>
      <c r="B327" s="35" t="s">
        <v>600</v>
      </c>
      <c r="C327" s="38" t="s">
        <v>600</v>
      </c>
      <c r="D327" s="4" t="s">
        <v>600</v>
      </c>
    </row>
    <row r="328" spans="1:4" ht="15" customHeight="1" x14ac:dyDescent="0.3">
      <c r="A328" s="4">
        <v>0</v>
      </c>
      <c r="B328" s="35" t="s">
        <v>600</v>
      </c>
      <c r="C328" s="38" t="s">
        <v>600</v>
      </c>
      <c r="D328" s="4" t="s">
        <v>600</v>
      </c>
    </row>
    <row r="329" spans="1:4" ht="15" customHeight="1" x14ac:dyDescent="0.3">
      <c r="A329" s="4">
        <v>0</v>
      </c>
      <c r="B329" s="35" t="s">
        <v>600</v>
      </c>
      <c r="C329" s="38" t="s">
        <v>600</v>
      </c>
      <c r="D329" s="4" t="s">
        <v>600</v>
      </c>
    </row>
    <row r="330" spans="1:4" ht="15" customHeight="1" x14ac:dyDescent="0.3">
      <c r="A330" s="4">
        <v>0</v>
      </c>
      <c r="B330" s="35" t="s">
        <v>600</v>
      </c>
      <c r="C330" s="38" t="s">
        <v>600</v>
      </c>
      <c r="D330" s="4" t="s">
        <v>600</v>
      </c>
    </row>
    <row r="331" spans="1:4" ht="15" customHeight="1" x14ac:dyDescent="0.3">
      <c r="A331" s="4">
        <v>0</v>
      </c>
      <c r="B331" s="35" t="s">
        <v>600</v>
      </c>
      <c r="C331" s="38" t="s">
        <v>600</v>
      </c>
      <c r="D331" s="4" t="s">
        <v>600</v>
      </c>
    </row>
    <row r="332" spans="1:4" ht="15" customHeight="1" x14ac:dyDescent="0.3">
      <c r="A332" s="4">
        <v>0</v>
      </c>
      <c r="B332" s="35" t="s">
        <v>600</v>
      </c>
      <c r="C332" s="38" t="s">
        <v>600</v>
      </c>
      <c r="D332" s="4" t="s">
        <v>600</v>
      </c>
    </row>
    <row r="333" spans="1:4" ht="15" customHeight="1" x14ac:dyDescent="0.3">
      <c r="A333" s="4">
        <v>0</v>
      </c>
      <c r="B333" s="35" t="s">
        <v>600</v>
      </c>
      <c r="C333" s="38" t="s">
        <v>600</v>
      </c>
      <c r="D333" s="4" t="s">
        <v>600</v>
      </c>
    </row>
    <row r="334" spans="1:4" ht="15" customHeight="1" x14ac:dyDescent="0.3">
      <c r="A334" s="4">
        <v>0</v>
      </c>
      <c r="B334" s="35" t="s">
        <v>600</v>
      </c>
      <c r="C334" s="38" t="s">
        <v>600</v>
      </c>
      <c r="D334" s="4" t="s">
        <v>600</v>
      </c>
    </row>
    <row r="335" spans="1:4" ht="15" customHeight="1" x14ac:dyDescent="0.3">
      <c r="A335" s="4">
        <v>0</v>
      </c>
      <c r="B335" s="35" t="s">
        <v>600</v>
      </c>
      <c r="C335" s="38" t="s">
        <v>600</v>
      </c>
      <c r="D335" s="4" t="s">
        <v>600</v>
      </c>
    </row>
    <row r="336" spans="1:4" ht="15" customHeight="1" x14ac:dyDescent="0.3">
      <c r="A336" s="4">
        <v>0</v>
      </c>
      <c r="B336" s="35" t="s">
        <v>600</v>
      </c>
      <c r="C336" s="38" t="s">
        <v>600</v>
      </c>
      <c r="D336" s="4" t="s">
        <v>600</v>
      </c>
    </row>
    <row r="337" spans="1:4" ht="15" customHeight="1" x14ac:dyDescent="0.3">
      <c r="A337" s="4">
        <v>0</v>
      </c>
      <c r="B337" s="35" t="s">
        <v>600</v>
      </c>
      <c r="C337" s="38" t="s">
        <v>600</v>
      </c>
      <c r="D337" s="4" t="s">
        <v>600</v>
      </c>
    </row>
    <row r="338" spans="1:4" ht="15" customHeight="1" x14ac:dyDescent="0.3">
      <c r="A338" s="4">
        <v>0</v>
      </c>
      <c r="B338" s="35" t="s">
        <v>600</v>
      </c>
      <c r="C338" s="38" t="s">
        <v>600</v>
      </c>
      <c r="D338" s="4" t="s">
        <v>600</v>
      </c>
    </row>
    <row r="339" spans="1:4" ht="15" customHeight="1" x14ac:dyDescent="0.3">
      <c r="A339" s="4">
        <v>0</v>
      </c>
      <c r="B339" s="35" t="s">
        <v>600</v>
      </c>
      <c r="C339" s="38" t="s">
        <v>600</v>
      </c>
      <c r="D339" s="4" t="s">
        <v>600</v>
      </c>
    </row>
    <row r="340" spans="1:4" ht="15" customHeight="1" thickBot="1" x14ac:dyDescent="0.35">
      <c r="A340" s="5">
        <v>0</v>
      </c>
      <c r="B340" s="36" t="s">
        <v>600</v>
      </c>
      <c r="C340" s="43" t="s">
        <v>600</v>
      </c>
      <c r="D340" s="5" t="s">
        <v>600</v>
      </c>
    </row>
  </sheetData>
  <mergeCells count="1">
    <mergeCell ref="B6:D6"/>
  </mergeCells>
  <conditionalFormatting sqref="A11:A340">
    <cfRule type="expression" dxfId="19" priority="6">
      <formula>$A11=0</formula>
    </cfRule>
  </conditionalFormatting>
  <pageMargins left="0.7" right="0.7" top="0.75" bottom="0.75" header="0.3" footer="0.3"/>
  <pageSetup paperSize="9" orientation="portrait"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4">
    <tabColor theme="6" tint="0.79998168889431442"/>
  </sheetPr>
  <dimension ref="A3:D340"/>
  <sheetViews>
    <sheetView zoomScale="85" zoomScaleNormal="85" workbookViewId="0"/>
  </sheetViews>
  <sheetFormatPr defaultColWidth="9.109375" defaultRowHeight="15" customHeight="1" x14ac:dyDescent="0.3"/>
  <cols>
    <col min="1" max="1" width="50.6640625" style="49" customWidth="1"/>
    <col min="2" max="2" width="14.6640625" style="49" customWidth="1"/>
    <col min="3" max="3" width="10.6640625" style="49" customWidth="1"/>
    <col min="4" max="4" width="143.88671875" style="49" customWidth="1"/>
    <col min="5" max="5" width="7.5546875" style="49" customWidth="1"/>
    <col min="6" max="16384" width="9.109375" style="49"/>
  </cols>
  <sheetData>
    <row r="3" spans="1:4" ht="15" customHeight="1" x14ac:dyDescent="0.3">
      <c r="A3" s="64" t="s">
        <v>326</v>
      </c>
    </row>
    <row r="5" spans="1:4" ht="15" customHeight="1" thickBot="1" x14ac:dyDescent="0.35">
      <c r="A5" s="65"/>
      <c r="B5" s="65"/>
      <c r="C5" s="65"/>
      <c r="D5" s="65"/>
    </row>
    <row r="6" spans="1:4" ht="15" customHeight="1" thickBot="1" x14ac:dyDescent="0.35">
      <c r="A6" s="50" t="s">
        <v>307</v>
      </c>
      <c r="B6" s="77" t="s">
        <v>308</v>
      </c>
      <c r="C6" s="78" t="s">
        <v>326</v>
      </c>
      <c r="D6" s="79" t="s">
        <v>326</v>
      </c>
    </row>
    <row r="8" spans="1:4" ht="15" customHeight="1" thickBot="1" x14ac:dyDescent="0.35"/>
    <row r="9" spans="1:4" ht="15" customHeight="1" thickBot="1" x14ac:dyDescent="0.35">
      <c r="A9" s="50" t="s">
        <v>0</v>
      </c>
      <c r="B9" s="9" t="s">
        <v>1</v>
      </c>
      <c r="C9" s="9" t="s">
        <v>2</v>
      </c>
      <c r="D9" s="50" t="s">
        <v>22</v>
      </c>
    </row>
    <row r="10" spans="1:4" ht="15" customHeight="1" x14ac:dyDescent="0.3">
      <c r="A10" s="3" t="s">
        <v>39</v>
      </c>
      <c r="B10" s="34">
        <v>-11.102391700322391</v>
      </c>
      <c r="C10" s="37" t="s">
        <v>36</v>
      </c>
      <c r="D10" s="4"/>
    </row>
    <row r="11" spans="1:4" ht="15" customHeight="1" x14ac:dyDescent="0.3">
      <c r="A11" s="4" t="s">
        <v>749</v>
      </c>
      <c r="B11" s="35">
        <v>-0.12856595326229556</v>
      </c>
      <c r="C11" s="38">
        <v>0.59801780513243286</v>
      </c>
      <c r="D11" s="4" t="s">
        <v>2517</v>
      </c>
    </row>
    <row r="12" spans="1:4" ht="15" customHeight="1" x14ac:dyDescent="0.3">
      <c r="A12" s="4" t="s">
        <v>9959</v>
      </c>
      <c r="B12" s="35">
        <v>-3.0828330880596295E-2</v>
      </c>
      <c r="C12" s="38">
        <v>0.48106231956070566</v>
      </c>
      <c r="D12" s="4" t="s">
        <v>20049</v>
      </c>
    </row>
    <row r="13" spans="1:4" ht="15" customHeight="1" x14ac:dyDescent="0.3">
      <c r="A13" s="4" t="s">
        <v>20050</v>
      </c>
      <c r="B13" s="35">
        <v>-1.5279144465328224E-2</v>
      </c>
      <c r="C13" s="38">
        <v>1.2443181323742988E-2</v>
      </c>
      <c r="D13" s="4" t="s">
        <v>20051</v>
      </c>
    </row>
    <row r="14" spans="1:4" ht="15" customHeight="1" x14ac:dyDescent="0.3">
      <c r="A14" s="4" t="s">
        <v>11085</v>
      </c>
      <c r="B14" s="35">
        <v>5.8889316638599488E-3</v>
      </c>
      <c r="C14" s="38">
        <v>0.18483801254274129</v>
      </c>
      <c r="D14" s="4" t="s">
        <v>20052</v>
      </c>
    </row>
    <row r="15" spans="1:4" ht="15" customHeight="1" x14ac:dyDescent="0.3">
      <c r="A15" s="4" t="s">
        <v>11072</v>
      </c>
      <c r="B15" s="35">
        <v>-5.7196824913040012E-2</v>
      </c>
      <c r="C15" s="38" t="s">
        <v>36</v>
      </c>
      <c r="D15" s="4" t="s">
        <v>20053</v>
      </c>
    </row>
    <row r="16" spans="1:4" ht="15" customHeight="1" x14ac:dyDescent="0.3">
      <c r="A16" s="4" t="s">
        <v>20054</v>
      </c>
      <c r="B16" s="35">
        <v>-2.9178928175561798E-2</v>
      </c>
      <c r="C16" s="38" t="s">
        <v>36</v>
      </c>
      <c r="D16" s="4" t="s">
        <v>20055</v>
      </c>
    </row>
    <row r="17" spans="1:4" ht="15" customHeight="1" x14ac:dyDescent="0.3">
      <c r="A17" s="4" t="s">
        <v>6213</v>
      </c>
      <c r="B17" s="35">
        <v>-2.6464060380952417E-2</v>
      </c>
      <c r="C17" s="38">
        <v>1.4520711748326589E-3</v>
      </c>
      <c r="D17" s="4" t="s">
        <v>6214</v>
      </c>
    </row>
    <row r="18" spans="1:4" ht="15" customHeight="1" x14ac:dyDescent="0.3">
      <c r="A18" s="4" t="s">
        <v>20172</v>
      </c>
      <c r="B18" s="35">
        <v>-3.1831542983447488E-2</v>
      </c>
      <c r="C18" s="38" t="s">
        <v>36</v>
      </c>
      <c r="D18" s="4" t="s">
        <v>20173</v>
      </c>
    </row>
    <row r="19" spans="1:4" ht="15" customHeight="1" x14ac:dyDescent="0.3">
      <c r="A19" s="4" t="s">
        <v>813</v>
      </c>
      <c r="B19" s="35">
        <v>0.62533806730154651</v>
      </c>
      <c r="C19" s="38" t="s">
        <v>36</v>
      </c>
      <c r="D19" s="4" t="s">
        <v>3190</v>
      </c>
    </row>
    <row r="20" spans="1:4" ht="15" customHeight="1" x14ac:dyDescent="0.3">
      <c r="A20" s="4" t="s">
        <v>20090</v>
      </c>
      <c r="B20" s="35">
        <v>1.8423121811979456E-4</v>
      </c>
      <c r="C20" s="38">
        <v>0.96480267855568247</v>
      </c>
      <c r="D20" s="4" t="s">
        <v>20091</v>
      </c>
    </row>
    <row r="21" spans="1:4" ht="15" customHeight="1" x14ac:dyDescent="0.3">
      <c r="A21" s="4" t="s">
        <v>2976</v>
      </c>
      <c r="B21" s="35">
        <v>2.4811950850121594E-2</v>
      </c>
      <c r="C21" s="38">
        <v>3.1840200225171878E-3</v>
      </c>
      <c r="D21" s="4" t="s">
        <v>2977</v>
      </c>
    </row>
    <row r="22" spans="1:4" ht="15" customHeight="1" x14ac:dyDescent="0.3">
      <c r="A22" s="4" t="s">
        <v>771</v>
      </c>
      <c r="B22" s="35">
        <v>-0.1613000767561672</v>
      </c>
      <c r="C22" s="38" t="s">
        <v>36</v>
      </c>
      <c r="D22" s="4" t="s">
        <v>772</v>
      </c>
    </row>
    <row r="23" spans="1:4" ht="15" customHeight="1" x14ac:dyDescent="0.3">
      <c r="A23" s="4" t="s">
        <v>774</v>
      </c>
      <c r="B23" s="35">
        <v>-3.7182224535776007E-2</v>
      </c>
      <c r="C23" s="38">
        <v>0.13992308035593171</v>
      </c>
      <c r="D23" s="4" t="s">
        <v>3365</v>
      </c>
    </row>
    <row r="24" spans="1:4" ht="15" customHeight="1" x14ac:dyDescent="0.3">
      <c r="A24" s="4" t="s">
        <v>662</v>
      </c>
      <c r="B24" s="35">
        <v>-1.7128749944756463E-2</v>
      </c>
      <c r="C24" s="38">
        <v>0.52116857194660537</v>
      </c>
      <c r="D24" s="4" t="s">
        <v>3593</v>
      </c>
    </row>
    <row r="25" spans="1:4" ht="15" customHeight="1" x14ac:dyDescent="0.3">
      <c r="A25" s="4" t="s">
        <v>775</v>
      </c>
      <c r="B25" s="35">
        <v>0.27286690839402999</v>
      </c>
      <c r="C25" s="38" t="s">
        <v>36</v>
      </c>
      <c r="D25" s="4" t="s">
        <v>776</v>
      </c>
    </row>
    <row r="26" spans="1:4" ht="15" customHeight="1" x14ac:dyDescent="0.3">
      <c r="A26" s="4" t="s">
        <v>602</v>
      </c>
      <c r="B26" s="35">
        <v>3.2702130389303874</v>
      </c>
      <c r="C26" s="38" t="s">
        <v>36</v>
      </c>
      <c r="D26" s="4" t="s">
        <v>8746</v>
      </c>
    </row>
    <row r="27" spans="1:4" ht="15" customHeight="1" x14ac:dyDescent="0.3">
      <c r="A27" s="4" t="s">
        <v>1208</v>
      </c>
      <c r="B27" s="35">
        <v>3.561535727707124</v>
      </c>
      <c r="C27" s="38" t="s">
        <v>36</v>
      </c>
      <c r="D27" s="4" t="s">
        <v>8745</v>
      </c>
    </row>
    <row r="28" spans="1:4" ht="15" customHeight="1" x14ac:dyDescent="0.3">
      <c r="A28" s="4" t="s">
        <v>1215</v>
      </c>
      <c r="B28" s="35">
        <v>2.8912333218144397</v>
      </c>
      <c r="C28" s="38" t="s">
        <v>36</v>
      </c>
      <c r="D28" s="4" t="s">
        <v>8743</v>
      </c>
    </row>
    <row r="29" spans="1:4" ht="15" customHeight="1" x14ac:dyDescent="0.3">
      <c r="A29" s="4" t="s">
        <v>603</v>
      </c>
      <c r="B29" s="35">
        <v>3.2738200466426757</v>
      </c>
      <c r="C29" s="38" t="s">
        <v>36</v>
      </c>
      <c r="D29" s="4" t="s">
        <v>8744</v>
      </c>
    </row>
    <row r="30" spans="1:4" ht="15" customHeight="1" x14ac:dyDescent="0.3">
      <c r="A30" s="4" t="s">
        <v>1216</v>
      </c>
      <c r="B30" s="35">
        <v>2.113853345308494</v>
      </c>
      <c r="C30" s="38" t="s">
        <v>36</v>
      </c>
      <c r="D30" s="4" t="s">
        <v>9446</v>
      </c>
    </row>
    <row r="31" spans="1:4" ht="15" customHeight="1" x14ac:dyDescent="0.3">
      <c r="A31" s="4" t="s">
        <v>601</v>
      </c>
      <c r="B31" s="35">
        <v>3.3593330533774952</v>
      </c>
      <c r="C31" s="38" t="s">
        <v>36</v>
      </c>
      <c r="D31" s="4" t="s">
        <v>8946</v>
      </c>
    </row>
    <row r="32" spans="1:4" ht="15" customHeight="1" x14ac:dyDescent="0.3">
      <c r="A32" s="4" t="s">
        <v>1214</v>
      </c>
      <c r="B32" s="35">
        <v>2.9007066730980302</v>
      </c>
      <c r="C32" s="38" t="s">
        <v>36</v>
      </c>
      <c r="D32" s="4" t="s">
        <v>8947</v>
      </c>
    </row>
    <row r="33" spans="1:4" ht="15" customHeight="1" x14ac:dyDescent="0.3">
      <c r="A33" s="4" t="s">
        <v>75</v>
      </c>
      <c r="B33" s="35">
        <v>1.7425215317521314</v>
      </c>
      <c r="C33" s="38">
        <v>1.4625841057368221E-3</v>
      </c>
      <c r="D33" s="4" t="s">
        <v>8948</v>
      </c>
    </row>
    <row r="34" spans="1:4" ht="15" customHeight="1" x14ac:dyDescent="0.3">
      <c r="A34" s="4" t="s">
        <v>20101</v>
      </c>
      <c r="B34" s="35">
        <v>-1.8966328175177075E-2</v>
      </c>
      <c r="C34" s="38" t="s">
        <v>36</v>
      </c>
      <c r="D34" s="4" t="s">
        <v>20102</v>
      </c>
    </row>
    <row r="35" spans="1:4" ht="15" customHeight="1" x14ac:dyDescent="0.3">
      <c r="A35" s="4" t="s">
        <v>20103</v>
      </c>
      <c r="B35" s="35">
        <v>-2.7949726885584392E-3</v>
      </c>
      <c r="C35" s="38">
        <v>8.546580948354035E-2</v>
      </c>
      <c r="D35" s="4" t="s">
        <v>5967</v>
      </c>
    </row>
    <row r="36" spans="1:4" ht="15" customHeight="1" x14ac:dyDescent="0.3">
      <c r="A36" s="4" t="s">
        <v>20128</v>
      </c>
      <c r="B36" s="35">
        <v>0.15015040954191156</v>
      </c>
      <c r="C36" s="38" t="s">
        <v>36</v>
      </c>
      <c r="D36" s="4" t="s">
        <v>20129</v>
      </c>
    </row>
    <row r="37" spans="1:4" ht="15" customHeight="1" x14ac:dyDescent="0.3">
      <c r="A37" s="4" t="s">
        <v>20130</v>
      </c>
      <c r="B37" s="35">
        <v>5.9767959841715956E-2</v>
      </c>
      <c r="C37" s="38">
        <v>0.11990845263953617</v>
      </c>
      <c r="D37" s="4" t="s">
        <v>20131</v>
      </c>
    </row>
    <row r="38" spans="1:4" ht="15" customHeight="1" x14ac:dyDescent="0.3">
      <c r="A38" s="4" t="s">
        <v>4779</v>
      </c>
      <c r="B38" s="35">
        <v>-0.27731950925398752</v>
      </c>
      <c r="C38" s="38" t="s">
        <v>36</v>
      </c>
      <c r="D38" s="4" t="s">
        <v>4780</v>
      </c>
    </row>
    <row r="39" spans="1:4" ht="15" customHeight="1" x14ac:dyDescent="0.3">
      <c r="A39" s="4" t="s">
        <v>619</v>
      </c>
      <c r="B39" s="35">
        <v>0.84273395301669052</v>
      </c>
      <c r="C39" s="38" t="s">
        <v>36</v>
      </c>
      <c r="D39" s="4" t="s">
        <v>8981</v>
      </c>
    </row>
    <row r="40" spans="1:4" ht="15" customHeight="1" x14ac:dyDescent="0.3">
      <c r="A40" s="4" t="s">
        <v>1562</v>
      </c>
      <c r="B40" s="35">
        <v>0.18432769878099564</v>
      </c>
      <c r="C40" s="38" t="s">
        <v>36</v>
      </c>
      <c r="D40" s="4" t="s">
        <v>20097</v>
      </c>
    </row>
    <row r="41" spans="1:4" ht="15" customHeight="1" x14ac:dyDescent="0.3">
      <c r="A41" s="4" t="s">
        <v>10507</v>
      </c>
      <c r="B41" s="35">
        <v>-0.37974965251792525</v>
      </c>
      <c r="C41" s="38" t="s">
        <v>36</v>
      </c>
      <c r="D41" s="4" t="s">
        <v>20260</v>
      </c>
    </row>
    <row r="42" spans="1:4" ht="15" customHeight="1" x14ac:dyDescent="0.3">
      <c r="A42" s="4" t="s">
        <v>20261</v>
      </c>
      <c r="B42" s="35">
        <v>0.1357121719940968</v>
      </c>
      <c r="C42" s="38">
        <v>9.2362295701220024E-2</v>
      </c>
      <c r="D42" s="4" t="s">
        <v>20262</v>
      </c>
    </row>
    <row r="43" spans="1:4" ht="15" customHeight="1" x14ac:dyDescent="0.3">
      <c r="A43" s="4" t="s">
        <v>20263</v>
      </c>
      <c r="B43" s="35">
        <v>0.59745196173629456</v>
      </c>
      <c r="C43" s="38" t="s">
        <v>36</v>
      </c>
      <c r="D43" s="4" t="s">
        <v>20264</v>
      </c>
    </row>
    <row r="44" spans="1:4" ht="15" customHeight="1" x14ac:dyDescent="0.3">
      <c r="A44" s="4" t="s">
        <v>4013</v>
      </c>
      <c r="B44" s="35">
        <v>-0.4192933049984236</v>
      </c>
      <c r="C44" s="38" t="s">
        <v>36</v>
      </c>
      <c r="D44" s="4" t="s">
        <v>20132</v>
      </c>
    </row>
    <row r="45" spans="1:4" ht="15" customHeight="1" x14ac:dyDescent="0.3">
      <c r="A45" s="4" t="s">
        <v>11817</v>
      </c>
      <c r="B45" s="35">
        <v>0.65007193264920315</v>
      </c>
      <c r="C45" s="38" t="s">
        <v>36</v>
      </c>
      <c r="D45" s="4" t="s">
        <v>19136</v>
      </c>
    </row>
    <row r="46" spans="1:4" ht="15" customHeight="1" x14ac:dyDescent="0.3">
      <c r="A46" s="4" t="s">
        <v>20133</v>
      </c>
      <c r="B46" s="35">
        <v>0.21654498839716671</v>
      </c>
      <c r="C46" s="38">
        <v>0.40812251710389691</v>
      </c>
      <c r="D46" s="4" t="s">
        <v>20134</v>
      </c>
    </row>
    <row r="47" spans="1:4" ht="15" customHeight="1" x14ac:dyDescent="0.3">
      <c r="A47" s="4" t="s">
        <v>20135</v>
      </c>
      <c r="B47" s="35">
        <v>0.11741239831138309</v>
      </c>
      <c r="C47" s="38">
        <v>1.3600858959657139E-2</v>
      </c>
      <c r="D47" s="4" t="s">
        <v>20136</v>
      </c>
    </row>
    <row r="48" spans="1:4" ht="15" customHeight="1" x14ac:dyDescent="0.3">
      <c r="A48" s="4" t="s">
        <v>11813</v>
      </c>
      <c r="B48" s="35">
        <v>0.26318814141460894</v>
      </c>
      <c r="C48" s="38" t="s">
        <v>36</v>
      </c>
      <c r="D48" s="4" t="s">
        <v>19137</v>
      </c>
    </row>
    <row r="49" spans="1:4" ht="15" customHeight="1" x14ac:dyDescent="0.3">
      <c r="A49" s="4" t="s">
        <v>20137</v>
      </c>
      <c r="B49" s="35">
        <v>-8.4281957685471299E-3</v>
      </c>
      <c r="C49" s="38">
        <v>0.57930945395363953</v>
      </c>
      <c r="D49" s="4" t="s">
        <v>20138</v>
      </c>
    </row>
    <row r="50" spans="1:4" ht="15" customHeight="1" x14ac:dyDescent="0.3">
      <c r="A50" s="4" t="s">
        <v>20265</v>
      </c>
      <c r="B50" s="35">
        <v>-4.991344849192364E-2</v>
      </c>
      <c r="C50" s="38">
        <v>0.20251136640343503</v>
      </c>
      <c r="D50" s="4" t="s">
        <v>20266</v>
      </c>
    </row>
    <row r="51" spans="1:4" ht="15" customHeight="1" x14ac:dyDescent="0.3">
      <c r="A51" s="4" t="s">
        <v>20204</v>
      </c>
      <c r="B51" s="35">
        <v>8.1904598563891504</v>
      </c>
      <c r="C51" s="38" t="s">
        <v>36</v>
      </c>
      <c r="D51" s="4" t="s">
        <v>20205</v>
      </c>
    </row>
    <row r="52" spans="1:4" ht="15" customHeight="1" x14ac:dyDescent="0.3">
      <c r="A52" s="4" t="s">
        <v>20206</v>
      </c>
      <c r="B52" s="35">
        <v>5.8811697441616486</v>
      </c>
      <c r="C52" s="38" t="s">
        <v>36</v>
      </c>
      <c r="D52" s="4" t="s">
        <v>20207</v>
      </c>
    </row>
    <row r="53" spans="1:4" ht="15" customHeight="1" x14ac:dyDescent="0.3">
      <c r="A53" s="4" t="s">
        <v>20258</v>
      </c>
      <c r="B53" s="35">
        <v>4.549284603774038</v>
      </c>
      <c r="C53" s="38" t="s">
        <v>36</v>
      </c>
      <c r="D53" s="4" t="s">
        <v>20259</v>
      </c>
    </row>
    <row r="54" spans="1:4" ht="15" customHeight="1" x14ac:dyDescent="0.3">
      <c r="A54" s="4" t="s">
        <v>20214</v>
      </c>
      <c r="B54" s="35">
        <v>-5.4200502541941811</v>
      </c>
      <c r="C54" s="38" t="s">
        <v>36</v>
      </c>
      <c r="D54" s="4" t="s">
        <v>20215</v>
      </c>
    </row>
    <row r="55" spans="1:4" ht="15" customHeight="1" x14ac:dyDescent="0.3">
      <c r="A55" s="4" t="s">
        <v>20212</v>
      </c>
      <c r="B55" s="35">
        <v>-3.3587191684941677</v>
      </c>
      <c r="C55" s="38" t="s">
        <v>36</v>
      </c>
      <c r="D55" s="4" t="s">
        <v>20213</v>
      </c>
    </row>
    <row r="56" spans="1:4" ht="15" customHeight="1" x14ac:dyDescent="0.3">
      <c r="A56" s="4" t="s">
        <v>20210</v>
      </c>
      <c r="B56" s="35">
        <v>0.15433725253667827</v>
      </c>
      <c r="C56" s="38">
        <v>1.3797352119966997E-2</v>
      </c>
      <c r="D56" s="4" t="s">
        <v>20211</v>
      </c>
    </row>
    <row r="57" spans="1:4" ht="15" customHeight="1" x14ac:dyDescent="0.3">
      <c r="A57" s="4" t="s">
        <v>20267</v>
      </c>
      <c r="B57" s="35">
        <v>2.9299180769009401</v>
      </c>
      <c r="C57" s="38" t="s">
        <v>36</v>
      </c>
      <c r="D57" s="4" t="s">
        <v>20268</v>
      </c>
    </row>
    <row r="58" spans="1:4" ht="15" customHeight="1" x14ac:dyDescent="0.3">
      <c r="A58" s="4" t="s">
        <v>20222</v>
      </c>
      <c r="B58" s="35">
        <v>3.1481625934111045E-2</v>
      </c>
      <c r="C58" s="38">
        <v>0.30142219795461989</v>
      </c>
      <c r="D58" s="4" t="s">
        <v>20223</v>
      </c>
    </row>
    <row r="59" spans="1:4" ht="15" customHeight="1" x14ac:dyDescent="0.3">
      <c r="A59" s="4" t="s">
        <v>20269</v>
      </c>
      <c r="B59" s="35">
        <v>0.867657601182657</v>
      </c>
      <c r="C59" s="38" t="s">
        <v>36</v>
      </c>
      <c r="D59" s="4" t="s">
        <v>20270</v>
      </c>
    </row>
    <row r="60" spans="1:4" ht="15" customHeight="1" x14ac:dyDescent="0.3">
      <c r="A60" s="4" t="s">
        <v>20271</v>
      </c>
      <c r="B60" s="35">
        <v>2.0883578536373317</v>
      </c>
      <c r="C60" s="38" t="s">
        <v>36</v>
      </c>
      <c r="D60" s="4" t="s">
        <v>20272</v>
      </c>
    </row>
    <row r="61" spans="1:4" ht="15" customHeight="1" x14ac:dyDescent="0.3">
      <c r="A61" s="4" t="s">
        <v>20273</v>
      </c>
      <c r="B61" s="35">
        <v>7.4455137661545998E-3</v>
      </c>
      <c r="C61" s="38">
        <v>0.82155199036276016</v>
      </c>
      <c r="D61" s="4" t="s">
        <v>20274</v>
      </c>
    </row>
    <row r="62" spans="1:4" ht="15" customHeight="1" x14ac:dyDescent="0.3">
      <c r="A62" s="4" t="s">
        <v>20275</v>
      </c>
      <c r="B62" s="35">
        <v>-1.147206420853943</v>
      </c>
      <c r="C62" s="38" t="s">
        <v>36</v>
      </c>
      <c r="D62" s="4" t="s">
        <v>20276</v>
      </c>
    </row>
    <row r="63" spans="1:4" ht="15" customHeight="1" x14ac:dyDescent="0.3">
      <c r="A63" s="4" t="s">
        <v>20277</v>
      </c>
      <c r="B63" s="35">
        <v>0.73812308913087876</v>
      </c>
      <c r="C63" s="38" t="s">
        <v>36</v>
      </c>
      <c r="D63" s="4" t="s">
        <v>20278</v>
      </c>
    </row>
    <row r="64" spans="1:4" ht="15" customHeight="1" x14ac:dyDescent="0.3">
      <c r="A64" s="4" t="s">
        <v>20279</v>
      </c>
      <c r="B64" s="35">
        <v>-0.90609293615940478</v>
      </c>
      <c r="C64" s="38" t="s">
        <v>36</v>
      </c>
      <c r="D64" s="4" t="s">
        <v>20280</v>
      </c>
    </row>
    <row r="65" spans="1:4" ht="15" customHeight="1" x14ac:dyDescent="0.3">
      <c r="A65" s="4" t="s">
        <v>20226</v>
      </c>
      <c r="B65" s="35">
        <v>-0.15603377246630323</v>
      </c>
      <c r="C65" s="38">
        <v>8.5139706087774825E-3</v>
      </c>
      <c r="D65" s="4" t="s">
        <v>20227</v>
      </c>
    </row>
    <row r="66" spans="1:4" ht="15" customHeight="1" x14ac:dyDescent="0.3">
      <c r="A66" s="4" t="s">
        <v>20281</v>
      </c>
      <c r="B66" s="35">
        <v>-5.3782247597676941E-2</v>
      </c>
      <c r="C66" s="38">
        <v>0.10227237401796242</v>
      </c>
      <c r="D66" s="4" t="s">
        <v>20282</v>
      </c>
    </row>
    <row r="67" spans="1:4" ht="15" customHeight="1" x14ac:dyDescent="0.3">
      <c r="A67" s="4" t="s">
        <v>20283</v>
      </c>
      <c r="B67" s="35">
        <v>-0.16939709547917517</v>
      </c>
      <c r="C67" s="38" t="s">
        <v>36</v>
      </c>
      <c r="D67" s="4" t="s">
        <v>20284</v>
      </c>
    </row>
    <row r="68" spans="1:4" ht="15" customHeight="1" x14ac:dyDescent="0.3">
      <c r="A68" s="4" t="s">
        <v>20285</v>
      </c>
      <c r="B68" s="35">
        <v>-0.23435257246181887</v>
      </c>
      <c r="C68" s="38" t="s">
        <v>36</v>
      </c>
      <c r="D68" s="4" t="s">
        <v>20286</v>
      </c>
    </row>
    <row r="69" spans="1:4" ht="15" customHeight="1" x14ac:dyDescent="0.3">
      <c r="A69" s="4" t="s">
        <v>20287</v>
      </c>
      <c r="B69" s="35">
        <v>-1.0159935505033437</v>
      </c>
      <c r="C69" s="38" t="s">
        <v>36</v>
      </c>
      <c r="D69" s="4" t="s">
        <v>20288</v>
      </c>
    </row>
    <row r="70" spans="1:4" ht="15" customHeight="1" x14ac:dyDescent="0.3">
      <c r="A70" s="4" t="s">
        <v>20289</v>
      </c>
      <c r="B70" s="35">
        <v>0.4208107439476928</v>
      </c>
      <c r="C70" s="38" t="s">
        <v>36</v>
      </c>
      <c r="D70" s="4" t="s">
        <v>20290</v>
      </c>
    </row>
    <row r="71" spans="1:4" ht="15" customHeight="1" x14ac:dyDescent="0.3">
      <c r="A71" s="4" t="s">
        <v>20291</v>
      </c>
      <c r="B71" s="35">
        <v>7.3685441392275952E-2</v>
      </c>
      <c r="C71" s="38" t="s">
        <v>36</v>
      </c>
      <c r="D71" s="4" t="s">
        <v>20292</v>
      </c>
    </row>
    <row r="72" spans="1:4" ht="15" customHeight="1" x14ac:dyDescent="0.3">
      <c r="A72" s="4" t="s">
        <v>20293</v>
      </c>
      <c r="B72" s="35">
        <v>-0.40326254951097351</v>
      </c>
      <c r="C72" s="38" t="s">
        <v>36</v>
      </c>
      <c r="D72" s="4" t="s">
        <v>20294</v>
      </c>
    </row>
    <row r="73" spans="1:4" ht="15" customHeight="1" x14ac:dyDescent="0.3">
      <c r="A73" s="4" t="s">
        <v>20240</v>
      </c>
      <c r="B73" s="35">
        <v>-0.6601015513008891</v>
      </c>
      <c r="C73" s="38" t="s">
        <v>36</v>
      </c>
      <c r="D73" s="4" t="s">
        <v>20241</v>
      </c>
    </row>
    <row r="74" spans="1:4" ht="15" customHeight="1" x14ac:dyDescent="0.3">
      <c r="A74" s="4" t="s">
        <v>20236</v>
      </c>
      <c r="B74" s="35">
        <v>-0.65167518454963391</v>
      </c>
      <c r="C74" s="38" t="s">
        <v>36</v>
      </c>
      <c r="D74" s="4" t="s">
        <v>20237</v>
      </c>
    </row>
    <row r="75" spans="1:4" ht="15" customHeight="1" x14ac:dyDescent="0.3">
      <c r="A75" s="4" t="s">
        <v>20238</v>
      </c>
      <c r="B75" s="35">
        <v>-1.0513050375469679</v>
      </c>
      <c r="C75" s="38" t="s">
        <v>36</v>
      </c>
      <c r="D75" s="4" t="s">
        <v>20239</v>
      </c>
    </row>
    <row r="76" spans="1:4" ht="15" customHeight="1" x14ac:dyDescent="0.3">
      <c r="A76" s="4" t="s">
        <v>20295</v>
      </c>
      <c r="B76" s="35">
        <v>-0.83828926140426818</v>
      </c>
      <c r="C76" s="38" t="s">
        <v>36</v>
      </c>
      <c r="D76" s="4" t="s">
        <v>20296</v>
      </c>
    </row>
    <row r="77" spans="1:4" ht="15" customHeight="1" x14ac:dyDescent="0.3">
      <c r="A77" s="4" t="s">
        <v>20297</v>
      </c>
      <c r="B77" s="35">
        <v>0.33800519477758617</v>
      </c>
      <c r="C77" s="38">
        <v>9.5564735011006707E-3</v>
      </c>
      <c r="D77" s="4" t="s">
        <v>20298</v>
      </c>
    </row>
    <row r="78" spans="1:4" ht="15" customHeight="1" x14ac:dyDescent="0.3">
      <c r="A78" s="4" t="s">
        <v>20299</v>
      </c>
      <c r="B78" s="35">
        <v>-0.99515352639211396</v>
      </c>
      <c r="C78" s="38" t="s">
        <v>36</v>
      </c>
      <c r="D78" s="4" t="s">
        <v>20300</v>
      </c>
    </row>
    <row r="79" spans="1:4" ht="15" customHeight="1" x14ac:dyDescent="0.3">
      <c r="A79" s="4" t="s">
        <v>20301</v>
      </c>
      <c r="B79" s="35">
        <v>-8.6278349142951183E-2</v>
      </c>
      <c r="C79" s="38">
        <v>2.2197574148416464E-3</v>
      </c>
      <c r="D79" s="4" t="s">
        <v>20302</v>
      </c>
    </row>
    <row r="80" spans="1:4" ht="15" customHeight="1" x14ac:dyDescent="0.3">
      <c r="A80" s="4" t="s">
        <v>20303</v>
      </c>
      <c r="B80" s="35">
        <v>-0.56534412798714018</v>
      </c>
      <c r="C80" s="38" t="s">
        <v>36</v>
      </c>
      <c r="D80" s="4" t="s">
        <v>20304</v>
      </c>
    </row>
    <row r="81" spans="1:4" ht="15" customHeight="1" x14ac:dyDescent="0.3">
      <c r="A81" s="4" t="s">
        <v>20305</v>
      </c>
      <c r="B81" s="35">
        <v>0.16298048994640846</v>
      </c>
      <c r="C81" s="38" t="s">
        <v>36</v>
      </c>
      <c r="D81" s="4" t="s">
        <v>20306</v>
      </c>
    </row>
    <row r="82" spans="1:4" ht="15" customHeight="1" x14ac:dyDescent="0.3">
      <c r="A82" s="4" t="s">
        <v>20307</v>
      </c>
      <c r="B82" s="35">
        <v>0.57929384188612498</v>
      </c>
      <c r="C82" s="38" t="s">
        <v>36</v>
      </c>
      <c r="D82" s="4" t="s">
        <v>20308</v>
      </c>
    </row>
    <row r="83" spans="1:4" ht="15" customHeight="1" x14ac:dyDescent="0.3">
      <c r="A83" s="4" t="s">
        <v>20309</v>
      </c>
      <c r="B83" s="35">
        <v>-0.50094986043542955</v>
      </c>
      <c r="C83" s="38" t="s">
        <v>36</v>
      </c>
      <c r="D83" s="4" t="s">
        <v>20310</v>
      </c>
    </row>
    <row r="84" spans="1:4" ht="15" customHeight="1" x14ac:dyDescent="0.3">
      <c r="A84" s="4" t="s">
        <v>11084</v>
      </c>
      <c r="B84" s="35">
        <v>0.1226606796362272</v>
      </c>
      <c r="C84" s="38" t="s">
        <v>36</v>
      </c>
      <c r="D84" s="4" t="s">
        <v>11081</v>
      </c>
    </row>
    <row r="85" spans="1:4" ht="15" customHeight="1" x14ac:dyDescent="0.3">
      <c r="A85" s="4" t="s">
        <v>19736</v>
      </c>
      <c r="B85" s="35">
        <v>-0.4061118279518473</v>
      </c>
      <c r="C85" s="38" t="s">
        <v>36</v>
      </c>
      <c r="D85" s="4" t="s">
        <v>19737</v>
      </c>
    </row>
    <row r="86" spans="1:4" ht="15" customHeight="1" x14ac:dyDescent="0.3">
      <c r="A86" s="4" t="s">
        <v>20311</v>
      </c>
      <c r="B86" s="35">
        <v>0.12530426771007089</v>
      </c>
      <c r="C86" s="38" t="s">
        <v>36</v>
      </c>
      <c r="D86" s="4" t="s">
        <v>20312</v>
      </c>
    </row>
    <row r="87" spans="1:4" ht="15" customHeight="1" x14ac:dyDescent="0.3">
      <c r="A87" s="4" t="s">
        <v>20313</v>
      </c>
      <c r="B87" s="35">
        <v>-1.2611738522900861E-2</v>
      </c>
      <c r="C87" s="38" t="s">
        <v>36</v>
      </c>
      <c r="D87" s="4" t="s">
        <v>20314</v>
      </c>
    </row>
    <row r="88" spans="1:4" ht="15" customHeight="1" x14ac:dyDescent="0.3">
      <c r="A88" s="4" t="s">
        <v>730</v>
      </c>
      <c r="B88" s="35">
        <v>-0.19479790950572379</v>
      </c>
      <c r="C88" s="38" t="s">
        <v>36</v>
      </c>
      <c r="D88" s="4" t="s">
        <v>19447</v>
      </c>
    </row>
    <row r="89" spans="1:4" ht="15" customHeight="1" x14ac:dyDescent="0.3">
      <c r="A89" s="4" t="s">
        <v>728</v>
      </c>
      <c r="B89" s="35">
        <v>-3.3568526599144458E-2</v>
      </c>
      <c r="C89" s="38">
        <v>0.11889492974104671</v>
      </c>
      <c r="D89" s="4" t="s">
        <v>19297</v>
      </c>
    </row>
    <row r="90" spans="1:4" ht="15" customHeight="1" x14ac:dyDescent="0.3">
      <c r="A90" s="4" t="s">
        <v>20315</v>
      </c>
      <c r="B90" s="35">
        <v>0.16819056445650274</v>
      </c>
      <c r="C90" s="38" t="s">
        <v>36</v>
      </c>
      <c r="D90" s="4" t="s">
        <v>20316</v>
      </c>
    </row>
    <row r="91" spans="1:4" ht="15" customHeight="1" x14ac:dyDescent="0.3">
      <c r="A91" s="4" t="s">
        <v>20317</v>
      </c>
      <c r="B91" s="35">
        <v>0.10275060819695377</v>
      </c>
      <c r="C91" s="38" t="s">
        <v>36</v>
      </c>
      <c r="D91" s="4" t="s">
        <v>20318</v>
      </c>
    </row>
    <row r="92" spans="1:4" ht="15" customHeight="1" x14ac:dyDescent="0.3">
      <c r="A92" s="4" t="s">
        <v>20319</v>
      </c>
      <c r="B92" s="35">
        <v>0.4248920055071958</v>
      </c>
      <c r="C92" s="38" t="s">
        <v>36</v>
      </c>
      <c r="D92" s="4" t="s">
        <v>20320</v>
      </c>
    </row>
    <row r="93" spans="1:4" ht="15" customHeight="1" x14ac:dyDescent="0.3">
      <c r="A93" s="4" t="s">
        <v>20321</v>
      </c>
      <c r="B93" s="35">
        <v>-2.4775414628421331E-2</v>
      </c>
      <c r="C93" s="38">
        <v>1.1679339592210454E-3</v>
      </c>
      <c r="D93" s="4" t="s">
        <v>20322</v>
      </c>
    </row>
    <row r="94" spans="1:4" ht="15" customHeight="1" x14ac:dyDescent="0.3">
      <c r="A94" s="4" t="s">
        <v>20323</v>
      </c>
      <c r="B94" s="35">
        <v>-0.13845246288171847</v>
      </c>
      <c r="C94" s="38" t="s">
        <v>36</v>
      </c>
      <c r="D94" s="4" t="s">
        <v>20324</v>
      </c>
    </row>
    <row r="95" spans="1:4" ht="15" customHeight="1" x14ac:dyDescent="0.3">
      <c r="A95" s="4" t="s">
        <v>20325</v>
      </c>
      <c r="B95" s="35">
        <v>-5.7391184846248278E-3</v>
      </c>
      <c r="C95" s="38" t="s">
        <v>36</v>
      </c>
      <c r="D95" s="4" t="s">
        <v>20326</v>
      </c>
    </row>
    <row r="96" spans="1:4" ht="15" customHeight="1" x14ac:dyDescent="0.3">
      <c r="A96" s="4" t="s">
        <v>20327</v>
      </c>
      <c r="B96" s="35">
        <v>-2.4829541393997234E-2</v>
      </c>
      <c r="C96" s="38" t="s">
        <v>36</v>
      </c>
      <c r="D96" s="4" t="s">
        <v>20328</v>
      </c>
    </row>
    <row r="97" spans="1:4" ht="15" customHeight="1" x14ac:dyDescent="0.3">
      <c r="A97" s="4" t="s">
        <v>20329</v>
      </c>
      <c r="B97" s="35">
        <v>0.20337053330289004</v>
      </c>
      <c r="C97" s="38" t="s">
        <v>36</v>
      </c>
      <c r="D97" s="4" t="s">
        <v>20330</v>
      </c>
    </row>
    <row r="98" spans="1:4" ht="15" customHeight="1" x14ac:dyDescent="0.3">
      <c r="A98" s="4" t="s">
        <v>20331</v>
      </c>
      <c r="B98" s="35">
        <v>-0.6232067833340722</v>
      </c>
      <c r="C98" s="38" t="s">
        <v>36</v>
      </c>
      <c r="D98" s="4" t="s">
        <v>20332</v>
      </c>
    </row>
    <row r="99" spans="1:4" ht="15" customHeight="1" x14ac:dyDescent="0.3">
      <c r="A99" s="4" t="s">
        <v>20166</v>
      </c>
      <c r="B99" s="35">
        <v>0.46862397603664219</v>
      </c>
      <c r="C99" s="38" t="s">
        <v>36</v>
      </c>
      <c r="D99" s="4" t="s">
        <v>20167</v>
      </c>
    </row>
    <row r="100" spans="1:4" ht="15" customHeight="1" x14ac:dyDescent="0.3">
      <c r="A100" s="4" t="s">
        <v>20168</v>
      </c>
      <c r="B100" s="35">
        <v>0.1559259316552086</v>
      </c>
      <c r="C100" s="38">
        <v>0.26434408553510597</v>
      </c>
      <c r="D100" s="4" t="s">
        <v>20169</v>
      </c>
    </row>
    <row r="101" spans="1:4" ht="15" customHeight="1" x14ac:dyDescent="0.3">
      <c r="A101" s="4" t="s">
        <v>61</v>
      </c>
      <c r="B101" s="35">
        <v>1</v>
      </c>
      <c r="C101" s="38" t="s">
        <v>600</v>
      </c>
      <c r="D101" s="4" t="s">
        <v>600</v>
      </c>
    </row>
    <row r="102" spans="1:4" ht="15" customHeight="1" x14ac:dyDescent="0.3">
      <c r="A102" s="4">
        <v>0</v>
      </c>
      <c r="B102" s="35" t="s">
        <v>600</v>
      </c>
      <c r="C102" s="38" t="s">
        <v>600</v>
      </c>
      <c r="D102" s="4" t="s">
        <v>600</v>
      </c>
    </row>
    <row r="103" spans="1:4" ht="15" customHeight="1" x14ac:dyDescent="0.3">
      <c r="A103" s="4">
        <v>0</v>
      </c>
      <c r="B103" s="35" t="s">
        <v>600</v>
      </c>
      <c r="C103" s="38" t="s">
        <v>600</v>
      </c>
      <c r="D103" s="4" t="s">
        <v>600</v>
      </c>
    </row>
    <row r="104" spans="1:4" ht="15" customHeight="1" x14ac:dyDescent="0.3">
      <c r="A104" s="4">
        <v>0</v>
      </c>
      <c r="B104" s="35" t="s">
        <v>600</v>
      </c>
      <c r="C104" s="38" t="s">
        <v>600</v>
      </c>
      <c r="D104" s="4" t="s">
        <v>600</v>
      </c>
    </row>
    <row r="105" spans="1:4" ht="15" customHeight="1" x14ac:dyDescent="0.3">
      <c r="A105" s="4">
        <v>0</v>
      </c>
      <c r="B105" s="35" t="s">
        <v>600</v>
      </c>
      <c r="C105" s="38" t="s">
        <v>600</v>
      </c>
      <c r="D105" s="4" t="s">
        <v>600</v>
      </c>
    </row>
    <row r="106" spans="1:4" ht="15" customHeight="1" x14ac:dyDescent="0.3">
      <c r="A106" s="4">
        <v>0</v>
      </c>
      <c r="B106" s="35" t="s">
        <v>600</v>
      </c>
      <c r="C106" s="38" t="s">
        <v>600</v>
      </c>
      <c r="D106" s="4" t="s">
        <v>600</v>
      </c>
    </row>
    <row r="107" spans="1:4" ht="15" customHeight="1" x14ac:dyDescent="0.3">
      <c r="A107" s="4">
        <v>0</v>
      </c>
      <c r="B107" s="35" t="s">
        <v>600</v>
      </c>
      <c r="C107" s="38" t="s">
        <v>600</v>
      </c>
      <c r="D107" s="4" t="s">
        <v>600</v>
      </c>
    </row>
    <row r="108" spans="1:4" ht="15" customHeight="1" x14ac:dyDescent="0.3">
      <c r="A108" s="4">
        <v>0</v>
      </c>
      <c r="B108" s="35" t="s">
        <v>600</v>
      </c>
      <c r="C108" s="38" t="s">
        <v>600</v>
      </c>
      <c r="D108" s="4" t="s">
        <v>600</v>
      </c>
    </row>
    <row r="109" spans="1:4" ht="15" customHeight="1" x14ac:dyDescent="0.3">
      <c r="A109" s="4">
        <v>0</v>
      </c>
      <c r="B109" s="35" t="s">
        <v>600</v>
      </c>
      <c r="C109" s="38" t="s">
        <v>600</v>
      </c>
      <c r="D109" s="4" t="s">
        <v>600</v>
      </c>
    </row>
    <row r="110" spans="1:4" ht="15" customHeight="1" x14ac:dyDescent="0.3">
      <c r="A110" s="4">
        <v>0</v>
      </c>
      <c r="B110" s="35" t="s">
        <v>600</v>
      </c>
      <c r="C110" s="38" t="s">
        <v>600</v>
      </c>
      <c r="D110" s="4" t="s">
        <v>600</v>
      </c>
    </row>
    <row r="111" spans="1:4" ht="15" customHeight="1" x14ac:dyDescent="0.3">
      <c r="A111" s="4">
        <v>0</v>
      </c>
      <c r="B111" s="35" t="s">
        <v>600</v>
      </c>
      <c r="C111" s="38" t="s">
        <v>600</v>
      </c>
      <c r="D111" s="4" t="s">
        <v>600</v>
      </c>
    </row>
    <row r="112" spans="1:4" ht="15" customHeight="1" x14ac:dyDescent="0.3">
      <c r="A112" s="4">
        <v>0</v>
      </c>
      <c r="B112" s="35" t="s">
        <v>600</v>
      </c>
      <c r="C112" s="38" t="s">
        <v>600</v>
      </c>
      <c r="D112" s="4" t="s">
        <v>600</v>
      </c>
    </row>
    <row r="113" spans="1:4" ht="15" customHeight="1" x14ac:dyDescent="0.3">
      <c r="A113" s="4">
        <v>0</v>
      </c>
      <c r="B113" s="35" t="s">
        <v>600</v>
      </c>
      <c r="C113" s="38" t="s">
        <v>600</v>
      </c>
      <c r="D113" s="4" t="s">
        <v>600</v>
      </c>
    </row>
    <row r="114" spans="1:4" ht="15" customHeight="1" x14ac:dyDescent="0.3">
      <c r="A114" s="4">
        <v>0</v>
      </c>
      <c r="B114" s="35" t="s">
        <v>600</v>
      </c>
      <c r="C114" s="38" t="s">
        <v>600</v>
      </c>
      <c r="D114" s="4" t="s">
        <v>600</v>
      </c>
    </row>
    <row r="115" spans="1:4" ht="15" customHeight="1" x14ac:dyDescent="0.3">
      <c r="A115" s="4">
        <v>0</v>
      </c>
      <c r="B115" s="35" t="s">
        <v>600</v>
      </c>
      <c r="C115" s="38" t="s">
        <v>600</v>
      </c>
      <c r="D115" s="4" t="s">
        <v>600</v>
      </c>
    </row>
    <row r="116" spans="1:4" ht="15" customHeight="1" x14ac:dyDescent="0.3">
      <c r="A116" s="4">
        <v>0</v>
      </c>
      <c r="B116" s="35" t="s">
        <v>600</v>
      </c>
      <c r="C116" s="38" t="s">
        <v>600</v>
      </c>
      <c r="D116" s="4" t="s">
        <v>600</v>
      </c>
    </row>
    <row r="117" spans="1:4" ht="15" customHeight="1" x14ac:dyDescent="0.3">
      <c r="A117" s="4">
        <v>0</v>
      </c>
      <c r="B117" s="35" t="s">
        <v>600</v>
      </c>
      <c r="C117" s="38" t="s">
        <v>600</v>
      </c>
      <c r="D117" s="4" t="s">
        <v>600</v>
      </c>
    </row>
    <row r="118" spans="1:4" ht="15" customHeight="1" x14ac:dyDescent="0.3">
      <c r="A118" s="4">
        <v>0</v>
      </c>
      <c r="B118" s="35" t="s">
        <v>600</v>
      </c>
      <c r="C118" s="38" t="s">
        <v>600</v>
      </c>
      <c r="D118" s="4" t="s">
        <v>600</v>
      </c>
    </row>
    <row r="119" spans="1:4" ht="15" customHeight="1" x14ac:dyDescent="0.3">
      <c r="A119" s="4">
        <v>0</v>
      </c>
      <c r="B119" s="35" t="s">
        <v>600</v>
      </c>
      <c r="C119" s="38" t="s">
        <v>600</v>
      </c>
      <c r="D119" s="4" t="s">
        <v>600</v>
      </c>
    </row>
    <row r="120" spans="1:4" ht="15" customHeight="1" x14ac:dyDescent="0.3">
      <c r="A120" s="4">
        <v>0</v>
      </c>
      <c r="B120" s="35" t="s">
        <v>600</v>
      </c>
      <c r="C120" s="38" t="s">
        <v>600</v>
      </c>
      <c r="D120" s="4" t="s">
        <v>600</v>
      </c>
    </row>
    <row r="121" spans="1:4" ht="15" customHeight="1" x14ac:dyDescent="0.3">
      <c r="A121" s="4">
        <v>0</v>
      </c>
      <c r="B121" s="35" t="s">
        <v>600</v>
      </c>
      <c r="C121" s="38" t="s">
        <v>600</v>
      </c>
      <c r="D121" s="4" t="s">
        <v>600</v>
      </c>
    </row>
    <row r="122" spans="1:4" ht="15" customHeight="1" x14ac:dyDescent="0.3">
      <c r="A122" s="4">
        <v>0</v>
      </c>
      <c r="B122" s="35" t="s">
        <v>600</v>
      </c>
      <c r="C122" s="38" t="s">
        <v>600</v>
      </c>
      <c r="D122" s="4" t="s">
        <v>600</v>
      </c>
    </row>
    <row r="123" spans="1:4" ht="15" customHeight="1" x14ac:dyDescent="0.3">
      <c r="A123" s="4">
        <v>0</v>
      </c>
      <c r="B123" s="35" t="s">
        <v>600</v>
      </c>
      <c r="C123" s="38" t="s">
        <v>600</v>
      </c>
      <c r="D123" s="4" t="s">
        <v>600</v>
      </c>
    </row>
    <row r="124" spans="1:4" ht="15" customHeight="1" x14ac:dyDescent="0.3">
      <c r="A124" s="4">
        <v>0</v>
      </c>
      <c r="B124" s="35" t="s">
        <v>600</v>
      </c>
      <c r="C124" s="38" t="s">
        <v>600</v>
      </c>
      <c r="D124" s="4" t="s">
        <v>600</v>
      </c>
    </row>
    <row r="125" spans="1:4" ht="15" customHeight="1" x14ac:dyDescent="0.3">
      <c r="A125" s="4">
        <v>0</v>
      </c>
      <c r="B125" s="35" t="s">
        <v>600</v>
      </c>
      <c r="C125" s="38" t="s">
        <v>600</v>
      </c>
      <c r="D125" s="4" t="s">
        <v>600</v>
      </c>
    </row>
    <row r="126" spans="1:4" ht="15" customHeight="1" x14ac:dyDescent="0.3">
      <c r="A126" s="4">
        <v>0</v>
      </c>
      <c r="B126" s="35" t="s">
        <v>600</v>
      </c>
      <c r="C126" s="38" t="s">
        <v>600</v>
      </c>
      <c r="D126" s="4" t="s">
        <v>600</v>
      </c>
    </row>
    <row r="127" spans="1:4" ht="15" customHeight="1" x14ac:dyDescent="0.3">
      <c r="A127" s="4">
        <v>0</v>
      </c>
      <c r="B127" s="35" t="s">
        <v>600</v>
      </c>
      <c r="C127" s="38" t="s">
        <v>600</v>
      </c>
      <c r="D127" s="4" t="s">
        <v>600</v>
      </c>
    </row>
    <row r="128" spans="1:4" ht="15" customHeight="1" x14ac:dyDescent="0.3">
      <c r="A128" s="4">
        <v>0</v>
      </c>
      <c r="B128" s="35" t="s">
        <v>600</v>
      </c>
      <c r="C128" s="38" t="s">
        <v>600</v>
      </c>
      <c r="D128" s="4" t="s">
        <v>600</v>
      </c>
    </row>
    <row r="129" spans="1:4" ht="15" customHeight="1" x14ac:dyDescent="0.3">
      <c r="A129" s="4">
        <v>0</v>
      </c>
      <c r="B129" s="35" t="s">
        <v>600</v>
      </c>
      <c r="C129" s="38" t="s">
        <v>600</v>
      </c>
      <c r="D129" s="4" t="s">
        <v>600</v>
      </c>
    </row>
    <row r="130" spans="1:4" ht="15" customHeight="1" x14ac:dyDescent="0.3">
      <c r="A130" s="4">
        <v>0</v>
      </c>
      <c r="B130" s="35" t="s">
        <v>600</v>
      </c>
      <c r="C130" s="38" t="s">
        <v>600</v>
      </c>
      <c r="D130" s="4" t="s">
        <v>600</v>
      </c>
    </row>
    <row r="131" spans="1:4" ht="15" customHeight="1" x14ac:dyDescent="0.3">
      <c r="A131" s="4">
        <v>0</v>
      </c>
      <c r="B131" s="35" t="s">
        <v>600</v>
      </c>
      <c r="C131" s="38" t="s">
        <v>600</v>
      </c>
      <c r="D131" s="4" t="s">
        <v>600</v>
      </c>
    </row>
    <row r="132" spans="1:4" ht="15" customHeight="1" x14ac:dyDescent="0.3">
      <c r="A132" s="4">
        <v>0</v>
      </c>
      <c r="B132" s="35" t="s">
        <v>600</v>
      </c>
      <c r="C132" s="38" t="s">
        <v>600</v>
      </c>
      <c r="D132" s="4" t="s">
        <v>600</v>
      </c>
    </row>
    <row r="133" spans="1:4" ht="15" customHeight="1" x14ac:dyDescent="0.3">
      <c r="A133" s="4">
        <v>0</v>
      </c>
      <c r="B133" s="35" t="s">
        <v>600</v>
      </c>
      <c r="C133" s="38" t="s">
        <v>600</v>
      </c>
      <c r="D133" s="4" t="s">
        <v>600</v>
      </c>
    </row>
    <row r="134" spans="1:4" ht="15" customHeight="1" x14ac:dyDescent="0.3">
      <c r="A134" s="4">
        <v>0</v>
      </c>
      <c r="B134" s="35" t="s">
        <v>600</v>
      </c>
      <c r="C134" s="38" t="s">
        <v>600</v>
      </c>
      <c r="D134" s="4" t="s">
        <v>600</v>
      </c>
    </row>
    <row r="135" spans="1:4" ht="15" customHeight="1" x14ac:dyDescent="0.3">
      <c r="A135" s="4">
        <v>0</v>
      </c>
      <c r="B135" s="35" t="s">
        <v>600</v>
      </c>
      <c r="C135" s="38" t="s">
        <v>600</v>
      </c>
      <c r="D135" s="4" t="s">
        <v>600</v>
      </c>
    </row>
    <row r="136" spans="1:4" ht="15" customHeight="1" x14ac:dyDescent="0.3">
      <c r="A136" s="4">
        <v>0</v>
      </c>
      <c r="B136" s="35" t="s">
        <v>600</v>
      </c>
      <c r="C136" s="38" t="s">
        <v>600</v>
      </c>
      <c r="D136" s="4" t="s">
        <v>600</v>
      </c>
    </row>
    <row r="137" spans="1:4" ht="15" customHeight="1" x14ac:dyDescent="0.3">
      <c r="A137" s="4">
        <v>0</v>
      </c>
      <c r="B137" s="35" t="s">
        <v>600</v>
      </c>
      <c r="C137" s="38" t="s">
        <v>600</v>
      </c>
      <c r="D137" s="4" t="s">
        <v>600</v>
      </c>
    </row>
    <row r="138" spans="1:4" ht="15" customHeight="1" x14ac:dyDescent="0.3">
      <c r="A138" s="4">
        <v>0</v>
      </c>
      <c r="B138" s="35" t="s">
        <v>600</v>
      </c>
      <c r="C138" s="38" t="s">
        <v>600</v>
      </c>
      <c r="D138" s="4" t="s">
        <v>600</v>
      </c>
    </row>
    <row r="139" spans="1:4" ht="15" customHeight="1" x14ac:dyDescent="0.3">
      <c r="A139" s="4">
        <v>0</v>
      </c>
      <c r="B139" s="35" t="s">
        <v>600</v>
      </c>
      <c r="C139" s="38" t="s">
        <v>600</v>
      </c>
      <c r="D139" s="4" t="s">
        <v>600</v>
      </c>
    </row>
    <row r="140" spans="1:4" ht="15" customHeight="1" x14ac:dyDescent="0.3">
      <c r="A140" s="4">
        <v>0</v>
      </c>
      <c r="B140" s="35" t="s">
        <v>600</v>
      </c>
      <c r="C140" s="38" t="s">
        <v>600</v>
      </c>
      <c r="D140" s="4" t="s">
        <v>600</v>
      </c>
    </row>
    <row r="141" spans="1:4" ht="15" customHeight="1" x14ac:dyDescent="0.3">
      <c r="A141" s="4">
        <v>0</v>
      </c>
      <c r="B141" s="35" t="s">
        <v>600</v>
      </c>
      <c r="C141" s="38" t="s">
        <v>600</v>
      </c>
      <c r="D141" s="4" t="s">
        <v>600</v>
      </c>
    </row>
    <row r="142" spans="1:4" ht="15" customHeight="1" x14ac:dyDescent="0.3">
      <c r="A142" s="4">
        <v>0</v>
      </c>
      <c r="B142" s="35" t="s">
        <v>600</v>
      </c>
      <c r="C142" s="38" t="s">
        <v>600</v>
      </c>
      <c r="D142" s="4" t="s">
        <v>600</v>
      </c>
    </row>
    <row r="143" spans="1:4" ht="15" customHeight="1" x14ac:dyDescent="0.3">
      <c r="A143" s="4">
        <v>0</v>
      </c>
      <c r="B143" s="35" t="s">
        <v>600</v>
      </c>
      <c r="C143" s="38" t="s">
        <v>600</v>
      </c>
      <c r="D143" s="4" t="s">
        <v>600</v>
      </c>
    </row>
    <row r="144" spans="1:4" ht="15" customHeight="1" x14ac:dyDescent="0.3">
      <c r="A144" s="4">
        <v>0</v>
      </c>
      <c r="B144" s="35" t="s">
        <v>600</v>
      </c>
      <c r="C144" s="38" t="s">
        <v>600</v>
      </c>
      <c r="D144" s="4" t="s">
        <v>600</v>
      </c>
    </row>
    <row r="145" spans="1:4" ht="15" customHeight="1" x14ac:dyDescent="0.3">
      <c r="A145" s="4">
        <v>0</v>
      </c>
      <c r="B145" s="35" t="s">
        <v>600</v>
      </c>
      <c r="C145" s="38" t="s">
        <v>600</v>
      </c>
      <c r="D145" s="4" t="s">
        <v>600</v>
      </c>
    </row>
    <row r="146" spans="1:4" ht="15" customHeight="1" x14ac:dyDescent="0.3">
      <c r="A146" s="4">
        <v>0</v>
      </c>
      <c r="B146" s="35" t="s">
        <v>600</v>
      </c>
      <c r="C146" s="38" t="s">
        <v>600</v>
      </c>
      <c r="D146" s="4" t="s">
        <v>600</v>
      </c>
    </row>
    <row r="147" spans="1:4" ht="15" customHeight="1" x14ac:dyDescent="0.3">
      <c r="A147" s="4">
        <v>0</v>
      </c>
      <c r="B147" s="35" t="s">
        <v>600</v>
      </c>
      <c r="C147" s="38" t="s">
        <v>600</v>
      </c>
      <c r="D147" s="4" t="s">
        <v>600</v>
      </c>
    </row>
    <row r="148" spans="1:4" ht="15" customHeight="1" x14ac:dyDescent="0.3">
      <c r="A148" s="4">
        <v>0</v>
      </c>
      <c r="B148" s="35" t="s">
        <v>600</v>
      </c>
      <c r="C148" s="38" t="s">
        <v>600</v>
      </c>
      <c r="D148" s="4" t="s">
        <v>600</v>
      </c>
    </row>
    <row r="149" spans="1:4" ht="15" customHeight="1" x14ac:dyDescent="0.3">
      <c r="A149" s="4">
        <v>0</v>
      </c>
      <c r="B149" s="35" t="s">
        <v>600</v>
      </c>
      <c r="C149" s="38" t="s">
        <v>600</v>
      </c>
      <c r="D149" s="4" t="s">
        <v>600</v>
      </c>
    </row>
    <row r="150" spans="1:4" ht="15" customHeight="1" x14ac:dyDescent="0.3">
      <c r="A150" s="4">
        <v>0</v>
      </c>
      <c r="B150" s="35" t="s">
        <v>600</v>
      </c>
      <c r="C150" s="38" t="s">
        <v>600</v>
      </c>
      <c r="D150" s="4" t="s">
        <v>600</v>
      </c>
    </row>
    <row r="151" spans="1:4" ht="15" customHeight="1" x14ac:dyDescent="0.3">
      <c r="A151" s="4">
        <v>0</v>
      </c>
      <c r="B151" s="35" t="s">
        <v>600</v>
      </c>
      <c r="C151" s="38" t="s">
        <v>600</v>
      </c>
      <c r="D151" s="4" t="s">
        <v>600</v>
      </c>
    </row>
    <row r="152" spans="1:4" ht="15" customHeight="1" x14ac:dyDescent="0.3">
      <c r="A152" s="4">
        <v>0</v>
      </c>
      <c r="B152" s="35" t="s">
        <v>600</v>
      </c>
      <c r="C152" s="38" t="s">
        <v>600</v>
      </c>
      <c r="D152" s="4" t="s">
        <v>600</v>
      </c>
    </row>
    <row r="153" spans="1:4" ht="15" customHeight="1" x14ac:dyDescent="0.3">
      <c r="A153" s="4">
        <v>0</v>
      </c>
      <c r="B153" s="35" t="s">
        <v>600</v>
      </c>
      <c r="C153" s="38" t="s">
        <v>600</v>
      </c>
      <c r="D153" s="4" t="s">
        <v>600</v>
      </c>
    </row>
    <row r="154" spans="1:4" ht="15" customHeight="1" x14ac:dyDescent="0.3">
      <c r="A154" s="4">
        <v>0</v>
      </c>
      <c r="B154" s="35" t="s">
        <v>600</v>
      </c>
      <c r="C154" s="38" t="s">
        <v>600</v>
      </c>
      <c r="D154" s="4" t="s">
        <v>600</v>
      </c>
    </row>
    <row r="155" spans="1:4" ht="15" customHeight="1" x14ac:dyDescent="0.3">
      <c r="A155" s="4">
        <v>0</v>
      </c>
      <c r="B155" s="35" t="s">
        <v>600</v>
      </c>
      <c r="C155" s="38" t="s">
        <v>600</v>
      </c>
      <c r="D155" s="4" t="s">
        <v>600</v>
      </c>
    </row>
    <row r="156" spans="1:4" ht="15" customHeight="1" x14ac:dyDescent="0.3">
      <c r="A156" s="4">
        <v>0</v>
      </c>
      <c r="B156" s="35" t="s">
        <v>600</v>
      </c>
      <c r="C156" s="38" t="s">
        <v>600</v>
      </c>
      <c r="D156" s="4" t="s">
        <v>600</v>
      </c>
    </row>
    <row r="157" spans="1:4" ht="15" customHeight="1" x14ac:dyDescent="0.3">
      <c r="A157" s="4">
        <v>0</v>
      </c>
      <c r="B157" s="35" t="s">
        <v>600</v>
      </c>
      <c r="C157" s="38" t="s">
        <v>600</v>
      </c>
      <c r="D157" s="4" t="s">
        <v>600</v>
      </c>
    </row>
    <row r="158" spans="1:4" ht="15" customHeight="1" x14ac:dyDescent="0.3">
      <c r="A158" s="4">
        <v>0</v>
      </c>
      <c r="B158" s="35" t="s">
        <v>600</v>
      </c>
      <c r="C158" s="38" t="s">
        <v>600</v>
      </c>
      <c r="D158" s="4" t="s">
        <v>600</v>
      </c>
    </row>
    <row r="159" spans="1:4" ht="15" customHeight="1" x14ac:dyDescent="0.3">
      <c r="A159" s="4">
        <v>0</v>
      </c>
      <c r="B159" s="35" t="s">
        <v>600</v>
      </c>
      <c r="C159" s="38" t="s">
        <v>600</v>
      </c>
      <c r="D159" s="4" t="s">
        <v>600</v>
      </c>
    </row>
    <row r="160" spans="1:4" ht="15" customHeight="1" x14ac:dyDescent="0.3">
      <c r="A160" s="4">
        <v>0</v>
      </c>
      <c r="B160" s="35" t="s">
        <v>600</v>
      </c>
      <c r="C160" s="38" t="s">
        <v>600</v>
      </c>
      <c r="D160" s="4" t="s">
        <v>600</v>
      </c>
    </row>
    <row r="161" spans="1:4" ht="15" customHeight="1" x14ac:dyDescent="0.3">
      <c r="A161" s="4">
        <v>0</v>
      </c>
      <c r="B161" s="35" t="s">
        <v>600</v>
      </c>
      <c r="C161" s="38" t="s">
        <v>600</v>
      </c>
      <c r="D161" s="4" t="s">
        <v>600</v>
      </c>
    </row>
    <row r="162" spans="1:4" ht="15" customHeight="1" x14ac:dyDescent="0.3">
      <c r="A162" s="4">
        <v>0</v>
      </c>
      <c r="B162" s="35" t="s">
        <v>600</v>
      </c>
      <c r="C162" s="38" t="s">
        <v>600</v>
      </c>
      <c r="D162" s="4" t="s">
        <v>600</v>
      </c>
    </row>
    <row r="163" spans="1:4" ht="15" customHeight="1" x14ac:dyDescent="0.3">
      <c r="A163" s="4">
        <v>0</v>
      </c>
      <c r="B163" s="35" t="s">
        <v>600</v>
      </c>
      <c r="C163" s="38" t="s">
        <v>600</v>
      </c>
      <c r="D163" s="4" t="s">
        <v>600</v>
      </c>
    </row>
    <row r="164" spans="1:4" ht="15" customHeight="1" x14ac:dyDescent="0.3">
      <c r="A164" s="4">
        <v>0</v>
      </c>
      <c r="B164" s="35" t="s">
        <v>600</v>
      </c>
      <c r="C164" s="38" t="s">
        <v>600</v>
      </c>
      <c r="D164" s="4" t="s">
        <v>600</v>
      </c>
    </row>
    <row r="165" spans="1:4" ht="15" customHeight="1" x14ac:dyDescent="0.3">
      <c r="A165" s="4">
        <v>0</v>
      </c>
      <c r="B165" s="35" t="s">
        <v>600</v>
      </c>
      <c r="C165" s="38" t="s">
        <v>600</v>
      </c>
      <c r="D165" s="4" t="s">
        <v>600</v>
      </c>
    </row>
    <row r="166" spans="1:4" ht="15" customHeight="1" x14ac:dyDescent="0.3">
      <c r="A166" s="4">
        <v>0</v>
      </c>
      <c r="B166" s="35" t="s">
        <v>600</v>
      </c>
      <c r="C166" s="38" t="s">
        <v>600</v>
      </c>
      <c r="D166" s="4" t="s">
        <v>600</v>
      </c>
    </row>
    <row r="167" spans="1:4" ht="15" customHeight="1" x14ac:dyDescent="0.3">
      <c r="A167" s="4">
        <v>0</v>
      </c>
      <c r="B167" s="35" t="s">
        <v>600</v>
      </c>
      <c r="C167" s="38" t="s">
        <v>600</v>
      </c>
      <c r="D167" s="4" t="s">
        <v>600</v>
      </c>
    </row>
    <row r="168" spans="1:4" ht="15" customHeight="1" x14ac:dyDescent="0.3">
      <c r="A168" s="4">
        <v>0</v>
      </c>
      <c r="B168" s="35" t="s">
        <v>600</v>
      </c>
      <c r="C168" s="38" t="s">
        <v>600</v>
      </c>
      <c r="D168" s="4" t="s">
        <v>600</v>
      </c>
    </row>
    <row r="169" spans="1:4" ht="15" customHeight="1" x14ac:dyDescent="0.3">
      <c r="A169" s="4">
        <v>0</v>
      </c>
      <c r="B169" s="35" t="s">
        <v>600</v>
      </c>
      <c r="C169" s="38" t="s">
        <v>600</v>
      </c>
      <c r="D169" s="4" t="s">
        <v>600</v>
      </c>
    </row>
    <row r="170" spans="1:4" ht="15" customHeight="1" x14ac:dyDescent="0.3">
      <c r="A170" s="4">
        <v>0</v>
      </c>
      <c r="B170" s="35" t="s">
        <v>600</v>
      </c>
      <c r="C170" s="38" t="s">
        <v>600</v>
      </c>
      <c r="D170" s="4" t="s">
        <v>600</v>
      </c>
    </row>
    <row r="171" spans="1:4" ht="15" customHeight="1" x14ac:dyDescent="0.3">
      <c r="A171" s="4">
        <v>0</v>
      </c>
      <c r="B171" s="35" t="s">
        <v>600</v>
      </c>
      <c r="C171" s="38" t="s">
        <v>600</v>
      </c>
      <c r="D171" s="4" t="s">
        <v>600</v>
      </c>
    </row>
    <row r="172" spans="1:4" ht="15" customHeight="1" x14ac:dyDescent="0.3">
      <c r="A172" s="4">
        <v>0</v>
      </c>
      <c r="B172" s="35" t="s">
        <v>600</v>
      </c>
      <c r="C172" s="38" t="s">
        <v>600</v>
      </c>
      <c r="D172" s="4" t="s">
        <v>600</v>
      </c>
    </row>
    <row r="173" spans="1:4" ht="15" customHeight="1" x14ac:dyDescent="0.3">
      <c r="A173" s="4">
        <v>0</v>
      </c>
      <c r="B173" s="35" t="s">
        <v>600</v>
      </c>
      <c r="C173" s="38" t="s">
        <v>600</v>
      </c>
      <c r="D173" s="4" t="s">
        <v>600</v>
      </c>
    </row>
    <row r="174" spans="1:4" ht="15" customHeight="1" x14ac:dyDescent="0.3">
      <c r="A174" s="4">
        <v>0</v>
      </c>
      <c r="B174" s="35" t="s">
        <v>600</v>
      </c>
      <c r="C174" s="38" t="s">
        <v>600</v>
      </c>
      <c r="D174" s="4" t="s">
        <v>600</v>
      </c>
    </row>
    <row r="175" spans="1:4" ht="15" customHeight="1" x14ac:dyDescent="0.3">
      <c r="A175" s="4">
        <v>0</v>
      </c>
      <c r="B175" s="35" t="s">
        <v>600</v>
      </c>
      <c r="C175" s="38" t="s">
        <v>600</v>
      </c>
      <c r="D175" s="4" t="s">
        <v>600</v>
      </c>
    </row>
    <row r="176" spans="1:4" ht="15" customHeight="1" x14ac:dyDescent="0.3">
      <c r="A176" s="4">
        <v>0</v>
      </c>
      <c r="B176" s="35" t="s">
        <v>600</v>
      </c>
      <c r="C176" s="38" t="s">
        <v>600</v>
      </c>
      <c r="D176" s="4" t="s">
        <v>600</v>
      </c>
    </row>
    <row r="177" spans="1:4" ht="15" customHeight="1" x14ac:dyDescent="0.3">
      <c r="A177" s="4">
        <v>0</v>
      </c>
      <c r="B177" s="35" t="s">
        <v>600</v>
      </c>
      <c r="C177" s="38" t="s">
        <v>600</v>
      </c>
      <c r="D177" s="4" t="s">
        <v>600</v>
      </c>
    </row>
    <row r="178" spans="1:4" ht="15" customHeight="1" x14ac:dyDescent="0.3">
      <c r="A178" s="4">
        <v>0</v>
      </c>
      <c r="B178" s="35" t="s">
        <v>600</v>
      </c>
      <c r="C178" s="38" t="s">
        <v>600</v>
      </c>
      <c r="D178" s="4" t="s">
        <v>600</v>
      </c>
    </row>
    <row r="179" spans="1:4" ht="15" customHeight="1" x14ac:dyDescent="0.3">
      <c r="A179" s="4">
        <v>0</v>
      </c>
      <c r="B179" s="35" t="s">
        <v>600</v>
      </c>
      <c r="C179" s="38" t="s">
        <v>600</v>
      </c>
      <c r="D179" s="4" t="s">
        <v>600</v>
      </c>
    </row>
    <row r="180" spans="1:4" ht="15" customHeight="1" x14ac:dyDescent="0.3">
      <c r="A180" s="4">
        <v>0</v>
      </c>
      <c r="B180" s="35" t="s">
        <v>600</v>
      </c>
      <c r="C180" s="38" t="s">
        <v>600</v>
      </c>
      <c r="D180" s="4" t="s">
        <v>600</v>
      </c>
    </row>
    <row r="181" spans="1:4" ht="15" customHeight="1" x14ac:dyDescent="0.3">
      <c r="A181" s="4">
        <v>0</v>
      </c>
      <c r="B181" s="35" t="s">
        <v>600</v>
      </c>
      <c r="C181" s="38" t="s">
        <v>600</v>
      </c>
      <c r="D181" s="4" t="s">
        <v>600</v>
      </c>
    </row>
    <row r="182" spans="1:4" ht="15" customHeight="1" x14ac:dyDescent="0.3">
      <c r="A182" s="4">
        <v>0</v>
      </c>
      <c r="B182" s="35" t="s">
        <v>600</v>
      </c>
      <c r="C182" s="38" t="s">
        <v>600</v>
      </c>
      <c r="D182" s="4" t="s">
        <v>600</v>
      </c>
    </row>
    <row r="183" spans="1:4" ht="15" customHeight="1" x14ac:dyDescent="0.3">
      <c r="A183" s="4">
        <v>0</v>
      </c>
      <c r="B183" s="35" t="s">
        <v>600</v>
      </c>
      <c r="C183" s="38" t="s">
        <v>600</v>
      </c>
      <c r="D183" s="4" t="s">
        <v>600</v>
      </c>
    </row>
    <row r="184" spans="1:4" ht="15" customHeight="1" x14ac:dyDescent="0.3">
      <c r="A184" s="4">
        <v>0</v>
      </c>
      <c r="B184" s="35" t="s">
        <v>600</v>
      </c>
      <c r="C184" s="38" t="s">
        <v>600</v>
      </c>
      <c r="D184" s="4" t="s">
        <v>600</v>
      </c>
    </row>
    <row r="185" spans="1:4" ht="15" customHeight="1" x14ac:dyDescent="0.3">
      <c r="A185" s="4">
        <v>0</v>
      </c>
      <c r="B185" s="35" t="s">
        <v>600</v>
      </c>
      <c r="C185" s="38" t="s">
        <v>600</v>
      </c>
      <c r="D185" s="4" t="s">
        <v>600</v>
      </c>
    </row>
    <row r="186" spans="1:4" ht="15" customHeight="1" x14ac:dyDescent="0.3">
      <c r="A186" s="4">
        <v>0</v>
      </c>
      <c r="B186" s="35" t="s">
        <v>600</v>
      </c>
      <c r="C186" s="38" t="s">
        <v>600</v>
      </c>
      <c r="D186" s="4" t="s">
        <v>600</v>
      </c>
    </row>
    <row r="187" spans="1:4" ht="15" customHeight="1" x14ac:dyDescent="0.3">
      <c r="A187" s="4">
        <v>0</v>
      </c>
      <c r="B187" s="35" t="s">
        <v>600</v>
      </c>
      <c r="C187" s="38" t="s">
        <v>600</v>
      </c>
      <c r="D187" s="4" t="s">
        <v>600</v>
      </c>
    </row>
    <row r="188" spans="1:4" ht="15" customHeight="1" x14ac:dyDescent="0.3">
      <c r="A188" s="4">
        <v>0</v>
      </c>
      <c r="B188" s="35" t="s">
        <v>600</v>
      </c>
      <c r="C188" s="38" t="s">
        <v>600</v>
      </c>
      <c r="D188" s="4" t="s">
        <v>600</v>
      </c>
    </row>
    <row r="189" spans="1:4" ht="15" customHeight="1" x14ac:dyDescent="0.3">
      <c r="A189" s="4">
        <v>0</v>
      </c>
      <c r="B189" s="35" t="s">
        <v>600</v>
      </c>
      <c r="C189" s="38" t="s">
        <v>600</v>
      </c>
      <c r="D189" s="4" t="s">
        <v>600</v>
      </c>
    </row>
    <row r="190" spans="1:4" ht="15" customHeight="1" x14ac:dyDescent="0.3">
      <c r="A190" s="4">
        <v>0</v>
      </c>
      <c r="B190" s="35" t="s">
        <v>600</v>
      </c>
      <c r="C190" s="38" t="s">
        <v>600</v>
      </c>
      <c r="D190" s="4" t="s">
        <v>600</v>
      </c>
    </row>
    <row r="191" spans="1:4" ht="15" customHeight="1" x14ac:dyDescent="0.3">
      <c r="A191" s="4">
        <v>0</v>
      </c>
      <c r="B191" s="35" t="s">
        <v>600</v>
      </c>
      <c r="C191" s="38" t="s">
        <v>600</v>
      </c>
      <c r="D191" s="4" t="s">
        <v>600</v>
      </c>
    </row>
    <row r="192" spans="1:4" ht="15" customHeight="1" x14ac:dyDescent="0.3">
      <c r="A192" s="4">
        <v>0</v>
      </c>
      <c r="B192" s="35" t="s">
        <v>600</v>
      </c>
      <c r="C192" s="38" t="s">
        <v>600</v>
      </c>
      <c r="D192" s="4" t="s">
        <v>600</v>
      </c>
    </row>
    <row r="193" spans="1:4" ht="15" customHeight="1" x14ac:dyDescent="0.3">
      <c r="A193" s="4">
        <v>0</v>
      </c>
      <c r="B193" s="35" t="s">
        <v>600</v>
      </c>
      <c r="C193" s="38" t="s">
        <v>600</v>
      </c>
      <c r="D193" s="4" t="s">
        <v>600</v>
      </c>
    </row>
    <row r="194" spans="1:4" ht="15" customHeight="1" x14ac:dyDescent="0.3">
      <c r="A194" s="4">
        <v>0</v>
      </c>
      <c r="B194" s="35" t="s">
        <v>600</v>
      </c>
      <c r="C194" s="38" t="s">
        <v>600</v>
      </c>
      <c r="D194" s="4" t="s">
        <v>600</v>
      </c>
    </row>
    <row r="195" spans="1:4" ht="15" customHeight="1" x14ac:dyDescent="0.3">
      <c r="A195" s="4">
        <v>0</v>
      </c>
      <c r="B195" s="35" t="s">
        <v>600</v>
      </c>
      <c r="C195" s="38" t="s">
        <v>600</v>
      </c>
      <c r="D195" s="4" t="s">
        <v>600</v>
      </c>
    </row>
    <row r="196" spans="1:4" ht="15" customHeight="1" x14ac:dyDescent="0.3">
      <c r="A196" s="4">
        <v>0</v>
      </c>
      <c r="B196" s="35" t="s">
        <v>600</v>
      </c>
      <c r="C196" s="38" t="s">
        <v>600</v>
      </c>
      <c r="D196" s="4" t="s">
        <v>600</v>
      </c>
    </row>
    <row r="197" spans="1:4" ht="15" customHeight="1" x14ac:dyDescent="0.3">
      <c r="A197" s="4">
        <v>0</v>
      </c>
      <c r="B197" s="35" t="s">
        <v>600</v>
      </c>
      <c r="C197" s="38" t="s">
        <v>600</v>
      </c>
      <c r="D197" s="4" t="s">
        <v>600</v>
      </c>
    </row>
    <row r="198" spans="1:4" ht="15" customHeight="1" x14ac:dyDescent="0.3">
      <c r="A198" s="4">
        <v>0</v>
      </c>
      <c r="B198" s="35" t="s">
        <v>600</v>
      </c>
      <c r="C198" s="38" t="s">
        <v>600</v>
      </c>
      <c r="D198" s="4" t="s">
        <v>600</v>
      </c>
    </row>
    <row r="199" spans="1:4" ht="15" customHeight="1" x14ac:dyDescent="0.3">
      <c r="A199" s="4">
        <v>0</v>
      </c>
      <c r="B199" s="35" t="s">
        <v>600</v>
      </c>
      <c r="C199" s="38" t="s">
        <v>600</v>
      </c>
      <c r="D199" s="4" t="s">
        <v>600</v>
      </c>
    </row>
    <row r="200" spans="1:4" ht="15" customHeight="1" x14ac:dyDescent="0.3">
      <c r="A200" s="4">
        <v>0</v>
      </c>
      <c r="B200" s="35" t="s">
        <v>600</v>
      </c>
      <c r="C200" s="38" t="s">
        <v>600</v>
      </c>
      <c r="D200" s="4" t="s">
        <v>600</v>
      </c>
    </row>
    <row r="201" spans="1:4" ht="15" customHeight="1" x14ac:dyDescent="0.3">
      <c r="A201" s="4">
        <v>0</v>
      </c>
      <c r="B201" s="35" t="s">
        <v>600</v>
      </c>
      <c r="C201" s="38" t="s">
        <v>600</v>
      </c>
      <c r="D201" s="4" t="s">
        <v>600</v>
      </c>
    </row>
    <row r="202" spans="1:4" ht="15" customHeight="1" x14ac:dyDescent="0.3">
      <c r="A202" s="4">
        <v>0</v>
      </c>
      <c r="B202" s="35" t="s">
        <v>600</v>
      </c>
      <c r="C202" s="38" t="s">
        <v>600</v>
      </c>
      <c r="D202" s="4" t="s">
        <v>600</v>
      </c>
    </row>
    <row r="203" spans="1:4" ht="15" customHeight="1" x14ac:dyDescent="0.3">
      <c r="A203" s="4">
        <v>0</v>
      </c>
      <c r="B203" s="35" t="s">
        <v>600</v>
      </c>
      <c r="C203" s="38" t="s">
        <v>600</v>
      </c>
      <c r="D203" s="4" t="s">
        <v>600</v>
      </c>
    </row>
    <row r="204" spans="1:4" ht="15" customHeight="1" x14ac:dyDescent="0.3">
      <c r="A204" s="4">
        <v>0</v>
      </c>
      <c r="B204" s="35" t="s">
        <v>600</v>
      </c>
      <c r="C204" s="38" t="s">
        <v>600</v>
      </c>
      <c r="D204" s="4" t="s">
        <v>600</v>
      </c>
    </row>
    <row r="205" spans="1:4" ht="15" customHeight="1" x14ac:dyDescent="0.3">
      <c r="A205" s="4">
        <v>0</v>
      </c>
      <c r="B205" s="35" t="s">
        <v>600</v>
      </c>
      <c r="C205" s="38" t="s">
        <v>600</v>
      </c>
      <c r="D205" s="4" t="s">
        <v>600</v>
      </c>
    </row>
    <row r="206" spans="1:4" ht="15" customHeight="1" x14ac:dyDescent="0.3">
      <c r="A206" s="4">
        <v>0</v>
      </c>
      <c r="B206" s="35" t="s">
        <v>600</v>
      </c>
      <c r="C206" s="38" t="s">
        <v>600</v>
      </c>
      <c r="D206" s="4" t="s">
        <v>600</v>
      </c>
    </row>
    <row r="207" spans="1:4" ht="15" customHeight="1" x14ac:dyDescent="0.3">
      <c r="A207" s="4">
        <v>0</v>
      </c>
      <c r="B207" s="35" t="s">
        <v>600</v>
      </c>
      <c r="C207" s="38" t="s">
        <v>600</v>
      </c>
      <c r="D207" s="4" t="s">
        <v>600</v>
      </c>
    </row>
    <row r="208" spans="1:4" ht="15" customHeight="1" x14ac:dyDescent="0.3">
      <c r="A208" s="4">
        <v>0</v>
      </c>
      <c r="B208" s="35" t="s">
        <v>600</v>
      </c>
      <c r="C208" s="38" t="s">
        <v>600</v>
      </c>
      <c r="D208" s="4" t="s">
        <v>600</v>
      </c>
    </row>
    <row r="209" spans="1:4" ht="15" customHeight="1" x14ac:dyDescent="0.3">
      <c r="A209" s="4">
        <v>0</v>
      </c>
      <c r="B209" s="35" t="s">
        <v>600</v>
      </c>
      <c r="C209" s="38" t="s">
        <v>600</v>
      </c>
      <c r="D209" s="4" t="s">
        <v>600</v>
      </c>
    </row>
    <row r="210" spans="1:4" ht="15" customHeight="1" x14ac:dyDescent="0.3">
      <c r="A210" s="4">
        <v>0</v>
      </c>
      <c r="B210" s="35" t="s">
        <v>600</v>
      </c>
      <c r="C210" s="38" t="s">
        <v>600</v>
      </c>
      <c r="D210" s="4" t="s">
        <v>600</v>
      </c>
    </row>
    <row r="211" spans="1:4" ht="15" customHeight="1" x14ac:dyDescent="0.3">
      <c r="A211" s="4">
        <v>0</v>
      </c>
      <c r="B211" s="35" t="s">
        <v>600</v>
      </c>
      <c r="C211" s="38" t="s">
        <v>600</v>
      </c>
      <c r="D211" s="4" t="s">
        <v>600</v>
      </c>
    </row>
    <row r="212" spans="1:4" ht="15" customHeight="1" x14ac:dyDescent="0.3">
      <c r="A212" s="4">
        <v>0</v>
      </c>
      <c r="B212" s="35" t="s">
        <v>600</v>
      </c>
      <c r="C212" s="38" t="s">
        <v>600</v>
      </c>
      <c r="D212" s="4" t="s">
        <v>600</v>
      </c>
    </row>
    <row r="213" spans="1:4" ht="15" customHeight="1" x14ac:dyDescent="0.3">
      <c r="A213" s="4">
        <v>0</v>
      </c>
      <c r="B213" s="35" t="s">
        <v>600</v>
      </c>
      <c r="C213" s="38" t="s">
        <v>600</v>
      </c>
      <c r="D213" s="4" t="s">
        <v>600</v>
      </c>
    </row>
    <row r="214" spans="1:4" ht="15" customHeight="1" x14ac:dyDescent="0.3">
      <c r="A214" s="4">
        <v>0</v>
      </c>
      <c r="B214" s="35" t="s">
        <v>600</v>
      </c>
      <c r="C214" s="38" t="s">
        <v>600</v>
      </c>
      <c r="D214" s="4" t="s">
        <v>600</v>
      </c>
    </row>
    <row r="215" spans="1:4" ht="15" customHeight="1" x14ac:dyDescent="0.3">
      <c r="A215" s="4">
        <v>0</v>
      </c>
      <c r="B215" s="35" t="s">
        <v>600</v>
      </c>
      <c r="C215" s="38" t="s">
        <v>600</v>
      </c>
      <c r="D215" s="4" t="s">
        <v>600</v>
      </c>
    </row>
    <row r="216" spans="1:4" ht="15" customHeight="1" x14ac:dyDescent="0.3">
      <c r="A216" s="4">
        <v>0</v>
      </c>
      <c r="B216" s="35" t="s">
        <v>600</v>
      </c>
      <c r="C216" s="38" t="s">
        <v>600</v>
      </c>
      <c r="D216" s="4" t="s">
        <v>600</v>
      </c>
    </row>
    <row r="217" spans="1:4" ht="15" customHeight="1" x14ac:dyDescent="0.3">
      <c r="A217" s="4">
        <v>0</v>
      </c>
      <c r="B217" s="35" t="s">
        <v>600</v>
      </c>
      <c r="C217" s="38" t="s">
        <v>600</v>
      </c>
      <c r="D217" s="4" t="s">
        <v>600</v>
      </c>
    </row>
    <row r="218" spans="1:4" ht="15" customHeight="1" x14ac:dyDescent="0.3">
      <c r="A218" s="4">
        <v>0</v>
      </c>
      <c r="B218" s="35" t="s">
        <v>600</v>
      </c>
      <c r="C218" s="38" t="s">
        <v>600</v>
      </c>
      <c r="D218" s="4" t="s">
        <v>600</v>
      </c>
    </row>
    <row r="219" spans="1:4" ht="15" customHeight="1" x14ac:dyDescent="0.3">
      <c r="A219" s="4">
        <v>0</v>
      </c>
      <c r="B219" s="35" t="s">
        <v>600</v>
      </c>
      <c r="C219" s="38" t="s">
        <v>600</v>
      </c>
      <c r="D219" s="4" t="s">
        <v>600</v>
      </c>
    </row>
    <row r="220" spans="1:4" ht="15" customHeight="1" x14ac:dyDescent="0.3">
      <c r="A220" s="4">
        <v>0</v>
      </c>
      <c r="B220" s="35" t="s">
        <v>600</v>
      </c>
      <c r="C220" s="38" t="s">
        <v>600</v>
      </c>
      <c r="D220" s="4" t="s">
        <v>600</v>
      </c>
    </row>
    <row r="221" spans="1:4" ht="15" customHeight="1" x14ac:dyDescent="0.3">
      <c r="A221" s="4">
        <v>0</v>
      </c>
      <c r="B221" s="35" t="s">
        <v>600</v>
      </c>
      <c r="C221" s="38" t="s">
        <v>600</v>
      </c>
      <c r="D221" s="4" t="s">
        <v>600</v>
      </c>
    </row>
    <row r="222" spans="1:4" ht="15" customHeight="1" x14ac:dyDescent="0.3">
      <c r="A222" s="4">
        <v>0</v>
      </c>
      <c r="B222" s="35" t="s">
        <v>600</v>
      </c>
      <c r="C222" s="38" t="s">
        <v>600</v>
      </c>
      <c r="D222" s="4" t="s">
        <v>600</v>
      </c>
    </row>
    <row r="223" spans="1:4" ht="15" customHeight="1" x14ac:dyDescent="0.3">
      <c r="A223" s="4">
        <v>0</v>
      </c>
      <c r="B223" s="35" t="s">
        <v>600</v>
      </c>
      <c r="C223" s="38" t="s">
        <v>600</v>
      </c>
      <c r="D223" s="4" t="s">
        <v>600</v>
      </c>
    </row>
    <row r="224" spans="1:4" ht="15" customHeight="1" x14ac:dyDescent="0.3">
      <c r="A224" s="4">
        <v>0</v>
      </c>
      <c r="B224" s="35" t="s">
        <v>600</v>
      </c>
      <c r="C224" s="38" t="s">
        <v>600</v>
      </c>
      <c r="D224" s="4" t="s">
        <v>600</v>
      </c>
    </row>
    <row r="225" spans="1:4" ht="15" customHeight="1" x14ac:dyDescent="0.3">
      <c r="A225" s="4">
        <v>0</v>
      </c>
      <c r="B225" s="35" t="s">
        <v>600</v>
      </c>
      <c r="C225" s="38" t="s">
        <v>600</v>
      </c>
      <c r="D225" s="4" t="s">
        <v>600</v>
      </c>
    </row>
    <row r="226" spans="1:4" ht="15" customHeight="1" x14ac:dyDescent="0.3">
      <c r="A226" s="4">
        <v>0</v>
      </c>
      <c r="B226" s="35" t="s">
        <v>600</v>
      </c>
      <c r="C226" s="38" t="s">
        <v>600</v>
      </c>
      <c r="D226" s="4" t="s">
        <v>600</v>
      </c>
    </row>
    <row r="227" spans="1:4" ht="15" customHeight="1" x14ac:dyDescent="0.3">
      <c r="A227" s="4">
        <v>0</v>
      </c>
      <c r="B227" s="35" t="s">
        <v>600</v>
      </c>
      <c r="C227" s="38" t="s">
        <v>600</v>
      </c>
      <c r="D227" s="4" t="s">
        <v>600</v>
      </c>
    </row>
    <row r="228" spans="1:4" ht="15" customHeight="1" x14ac:dyDescent="0.3">
      <c r="A228" s="4">
        <v>0</v>
      </c>
      <c r="B228" s="35" t="s">
        <v>600</v>
      </c>
      <c r="C228" s="38" t="s">
        <v>600</v>
      </c>
      <c r="D228" s="4" t="s">
        <v>600</v>
      </c>
    </row>
    <row r="229" spans="1:4" ht="15" customHeight="1" x14ac:dyDescent="0.3">
      <c r="A229" s="4">
        <v>0</v>
      </c>
      <c r="B229" s="35" t="s">
        <v>600</v>
      </c>
      <c r="C229" s="38" t="s">
        <v>600</v>
      </c>
      <c r="D229" s="4" t="s">
        <v>600</v>
      </c>
    </row>
    <row r="230" spans="1:4" ht="15" customHeight="1" x14ac:dyDescent="0.3">
      <c r="A230" s="4">
        <v>0</v>
      </c>
      <c r="B230" s="35" t="s">
        <v>600</v>
      </c>
      <c r="C230" s="38" t="s">
        <v>600</v>
      </c>
      <c r="D230" s="4" t="s">
        <v>600</v>
      </c>
    </row>
    <row r="231" spans="1:4" ht="15" customHeight="1" x14ac:dyDescent="0.3">
      <c r="A231" s="4">
        <v>0</v>
      </c>
      <c r="B231" s="35" t="s">
        <v>600</v>
      </c>
      <c r="C231" s="38" t="s">
        <v>600</v>
      </c>
      <c r="D231" s="4" t="s">
        <v>600</v>
      </c>
    </row>
    <row r="232" spans="1:4" ht="15" customHeight="1" x14ac:dyDescent="0.3">
      <c r="A232" s="4">
        <v>0</v>
      </c>
      <c r="B232" s="35" t="s">
        <v>600</v>
      </c>
      <c r="C232" s="38" t="s">
        <v>600</v>
      </c>
      <c r="D232" s="4" t="s">
        <v>600</v>
      </c>
    </row>
    <row r="233" spans="1:4" ht="15" customHeight="1" x14ac:dyDescent="0.3">
      <c r="A233" s="4">
        <v>0</v>
      </c>
      <c r="B233" s="35" t="s">
        <v>600</v>
      </c>
      <c r="C233" s="38" t="s">
        <v>600</v>
      </c>
      <c r="D233" s="4" t="s">
        <v>600</v>
      </c>
    </row>
    <row r="234" spans="1:4" ht="15" customHeight="1" x14ac:dyDescent="0.3">
      <c r="A234" s="4">
        <v>0</v>
      </c>
      <c r="B234" s="35" t="s">
        <v>600</v>
      </c>
      <c r="C234" s="38" t="s">
        <v>600</v>
      </c>
      <c r="D234" s="4" t="s">
        <v>600</v>
      </c>
    </row>
    <row r="235" spans="1:4" ht="15" customHeight="1" x14ac:dyDescent="0.3">
      <c r="A235" s="4">
        <v>0</v>
      </c>
      <c r="B235" s="35" t="s">
        <v>600</v>
      </c>
      <c r="C235" s="38" t="s">
        <v>600</v>
      </c>
      <c r="D235" s="4" t="s">
        <v>600</v>
      </c>
    </row>
    <row r="236" spans="1:4" ht="15" customHeight="1" x14ac:dyDescent="0.3">
      <c r="A236" s="4">
        <v>0</v>
      </c>
      <c r="B236" s="35" t="s">
        <v>600</v>
      </c>
      <c r="C236" s="38" t="s">
        <v>600</v>
      </c>
      <c r="D236" s="4" t="s">
        <v>600</v>
      </c>
    </row>
    <row r="237" spans="1:4" ht="15" customHeight="1" x14ac:dyDescent="0.3">
      <c r="A237" s="4">
        <v>0</v>
      </c>
      <c r="B237" s="35" t="s">
        <v>600</v>
      </c>
      <c r="C237" s="38" t="s">
        <v>600</v>
      </c>
      <c r="D237" s="4" t="s">
        <v>600</v>
      </c>
    </row>
    <row r="238" spans="1:4" ht="15" customHeight="1" x14ac:dyDescent="0.3">
      <c r="A238" s="4">
        <v>0</v>
      </c>
      <c r="B238" s="35" t="s">
        <v>600</v>
      </c>
      <c r="C238" s="38" t="s">
        <v>600</v>
      </c>
      <c r="D238" s="4" t="s">
        <v>600</v>
      </c>
    </row>
    <row r="239" spans="1:4" ht="15" customHeight="1" x14ac:dyDescent="0.3">
      <c r="A239" s="4">
        <v>0</v>
      </c>
      <c r="B239" s="35" t="s">
        <v>600</v>
      </c>
      <c r="C239" s="38" t="s">
        <v>600</v>
      </c>
      <c r="D239" s="4" t="s">
        <v>600</v>
      </c>
    </row>
    <row r="240" spans="1:4" ht="15" customHeight="1" x14ac:dyDescent="0.3">
      <c r="A240" s="4">
        <v>0</v>
      </c>
      <c r="B240" s="35" t="s">
        <v>600</v>
      </c>
      <c r="C240" s="38" t="s">
        <v>600</v>
      </c>
      <c r="D240" s="4" t="s">
        <v>600</v>
      </c>
    </row>
    <row r="241" spans="1:4" ht="15" customHeight="1" x14ac:dyDescent="0.3">
      <c r="A241" s="4">
        <v>0</v>
      </c>
      <c r="B241" s="35" t="s">
        <v>600</v>
      </c>
      <c r="C241" s="38" t="s">
        <v>600</v>
      </c>
      <c r="D241" s="4" t="s">
        <v>600</v>
      </c>
    </row>
    <row r="242" spans="1:4" ht="15" customHeight="1" x14ac:dyDescent="0.3">
      <c r="A242" s="4">
        <v>0</v>
      </c>
      <c r="B242" s="35" t="s">
        <v>600</v>
      </c>
      <c r="C242" s="38" t="s">
        <v>600</v>
      </c>
      <c r="D242" s="4" t="s">
        <v>600</v>
      </c>
    </row>
    <row r="243" spans="1:4" ht="15" customHeight="1" x14ac:dyDescent="0.3">
      <c r="A243" s="4">
        <v>0</v>
      </c>
      <c r="B243" s="35" t="s">
        <v>600</v>
      </c>
      <c r="C243" s="38" t="s">
        <v>600</v>
      </c>
      <c r="D243" s="4" t="s">
        <v>600</v>
      </c>
    </row>
    <row r="244" spans="1:4" ht="15" customHeight="1" x14ac:dyDescent="0.3">
      <c r="A244" s="4">
        <v>0</v>
      </c>
      <c r="B244" s="35" t="s">
        <v>600</v>
      </c>
      <c r="C244" s="38" t="s">
        <v>600</v>
      </c>
      <c r="D244" s="4" t="s">
        <v>600</v>
      </c>
    </row>
    <row r="245" spans="1:4" ht="15" customHeight="1" x14ac:dyDescent="0.3">
      <c r="A245" s="4">
        <v>0</v>
      </c>
      <c r="B245" s="35" t="s">
        <v>600</v>
      </c>
      <c r="C245" s="38" t="s">
        <v>600</v>
      </c>
      <c r="D245" s="4" t="s">
        <v>600</v>
      </c>
    </row>
    <row r="246" spans="1:4" ht="15" customHeight="1" x14ac:dyDescent="0.3">
      <c r="A246" s="4">
        <v>0</v>
      </c>
      <c r="B246" s="35" t="s">
        <v>600</v>
      </c>
      <c r="C246" s="38" t="s">
        <v>600</v>
      </c>
      <c r="D246" s="4" t="s">
        <v>600</v>
      </c>
    </row>
    <row r="247" spans="1:4" ht="15" customHeight="1" x14ac:dyDescent="0.3">
      <c r="A247" s="4">
        <v>0</v>
      </c>
      <c r="B247" s="35" t="s">
        <v>600</v>
      </c>
      <c r="C247" s="38" t="s">
        <v>600</v>
      </c>
      <c r="D247" s="4" t="s">
        <v>600</v>
      </c>
    </row>
    <row r="248" spans="1:4" ht="15" customHeight="1" x14ac:dyDescent="0.3">
      <c r="A248" s="4">
        <v>0</v>
      </c>
      <c r="B248" s="35" t="s">
        <v>600</v>
      </c>
      <c r="C248" s="38" t="s">
        <v>600</v>
      </c>
      <c r="D248" s="4" t="s">
        <v>600</v>
      </c>
    </row>
    <row r="249" spans="1:4" ht="15" customHeight="1" x14ac:dyDescent="0.3">
      <c r="A249" s="4">
        <v>0</v>
      </c>
      <c r="B249" s="35" t="s">
        <v>600</v>
      </c>
      <c r="C249" s="38" t="s">
        <v>600</v>
      </c>
      <c r="D249" s="4" t="s">
        <v>600</v>
      </c>
    </row>
    <row r="250" spans="1:4" ht="15" customHeight="1" x14ac:dyDescent="0.3">
      <c r="A250" s="4">
        <v>0</v>
      </c>
      <c r="B250" s="35" t="s">
        <v>600</v>
      </c>
      <c r="C250" s="38" t="s">
        <v>600</v>
      </c>
      <c r="D250" s="4" t="s">
        <v>600</v>
      </c>
    </row>
    <row r="251" spans="1:4" ht="15" customHeight="1" x14ac:dyDescent="0.3">
      <c r="A251" s="4">
        <v>0</v>
      </c>
      <c r="B251" s="35" t="s">
        <v>600</v>
      </c>
      <c r="C251" s="38" t="s">
        <v>600</v>
      </c>
      <c r="D251" s="4" t="s">
        <v>600</v>
      </c>
    </row>
    <row r="252" spans="1:4" ht="15" customHeight="1" x14ac:dyDescent="0.3">
      <c r="A252" s="4">
        <v>0</v>
      </c>
      <c r="B252" s="35" t="s">
        <v>600</v>
      </c>
      <c r="C252" s="38" t="s">
        <v>600</v>
      </c>
      <c r="D252" s="4" t="s">
        <v>600</v>
      </c>
    </row>
    <row r="253" spans="1:4" ht="15" customHeight="1" x14ac:dyDescent="0.3">
      <c r="A253" s="4">
        <v>0</v>
      </c>
      <c r="B253" s="35" t="s">
        <v>600</v>
      </c>
      <c r="C253" s="38" t="s">
        <v>600</v>
      </c>
      <c r="D253" s="4" t="s">
        <v>600</v>
      </c>
    </row>
    <row r="254" spans="1:4" ht="15" customHeight="1" x14ac:dyDescent="0.3">
      <c r="A254" s="4">
        <v>0</v>
      </c>
      <c r="B254" s="35" t="s">
        <v>600</v>
      </c>
      <c r="C254" s="38" t="s">
        <v>600</v>
      </c>
      <c r="D254" s="4" t="s">
        <v>600</v>
      </c>
    </row>
    <row r="255" spans="1:4" ht="15" customHeight="1" x14ac:dyDescent="0.3">
      <c r="A255" s="4">
        <v>0</v>
      </c>
      <c r="B255" s="35" t="s">
        <v>600</v>
      </c>
      <c r="C255" s="38" t="s">
        <v>600</v>
      </c>
      <c r="D255" s="4" t="s">
        <v>600</v>
      </c>
    </row>
    <row r="256" spans="1:4" ht="15" customHeight="1" x14ac:dyDescent="0.3">
      <c r="A256" s="4">
        <v>0</v>
      </c>
      <c r="B256" s="35" t="s">
        <v>600</v>
      </c>
      <c r="C256" s="38" t="s">
        <v>600</v>
      </c>
      <c r="D256" s="4" t="s">
        <v>600</v>
      </c>
    </row>
    <row r="257" spans="1:4" ht="15" customHeight="1" x14ac:dyDescent="0.3">
      <c r="A257" s="4">
        <v>0</v>
      </c>
      <c r="B257" s="35" t="s">
        <v>600</v>
      </c>
      <c r="C257" s="38" t="s">
        <v>600</v>
      </c>
      <c r="D257" s="4" t="s">
        <v>600</v>
      </c>
    </row>
    <row r="258" spans="1:4" ht="15" customHeight="1" x14ac:dyDescent="0.3">
      <c r="A258" s="4">
        <v>0</v>
      </c>
      <c r="B258" s="35" t="s">
        <v>600</v>
      </c>
      <c r="C258" s="38" t="s">
        <v>600</v>
      </c>
      <c r="D258" s="4" t="s">
        <v>600</v>
      </c>
    </row>
    <row r="259" spans="1:4" ht="15" customHeight="1" x14ac:dyDescent="0.3">
      <c r="A259" s="4">
        <v>0</v>
      </c>
      <c r="B259" s="35" t="s">
        <v>600</v>
      </c>
      <c r="C259" s="38" t="s">
        <v>600</v>
      </c>
      <c r="D259" s="4" t="s">
        <v>600</v>
      </c>
    </row>
    <row r="260" spans="1:4" ht="15" customHeight="1" x14ac:dyDescent="0.3">
      <c r="A260" s="4">
        <v>0</v>
      </c>
      <c r="B260" s="35" t="s">
        <v>600</v>
      </c>
      <c r="C260" s="38" t="s">
        <v>600</v>
      </c>
      <c r="D260" s="4" t="s">
        <v>600</v>
      </c>
    </row>
    <row r="261" spans="1:4" ht="15" customHeight="1" x14ac:dyDescent="0.3">
      <c r="A261" s="4">
        <v>0</v>
      </c>
      <c r="B261" s="35" t="s">
        <v>600</v>
      </c>
      <c r="C261" s="38" t="s">
        <v>600</v>
      </c>
      <c r="D261" s="4" t="s">
        <v>600</v>
      </c>
    </row>
    <row r="262" spans="1:4" ht="15" customHeight="1" x14ac:dyDescent="0.3">
      <c r="A262" s="4">
        <v>0</v>
      </c>
      <c r="B262" s="35" t="s">
        <v>600</v>
      </c>
      <c r="C262" s="38" t="s">
        <v>600</v>
      </c>
      <c r="D262" s="4" t="s">
        <v>600</v>
      </c>
    </row>
    <row r="263" spans="1:4" ht="15" customHeight="1" x14ac:dyDescent="0.3">
      <c r="A263" s="4">
        <v>0</v>
      </c>
      <c r="B263" s="35" t="s">
        <v>600</v>
      </c>
      <c r="C263" s="38" t="s">
        <v>600</v>
      </c>
      <c r="D263" s="4" t="s">
        <v>600</v>
      </c>
    </row>
    <row r="264" spans="1:4" ht="15" customHeight="1" x14ac:dyDescent="0.3">
      <c r="A264" s="4">
        <v>0</v>
      </c>
      <c r="B264" s="35" t="s">
        <v>600</v>
      </c>
      <c r="C264" s="38" t="s">
        <v>600</v>
      </c>
      <c r="D264" s="4" t="s">
        <v>600</v>
      </c>
    </row>
    <row r="265" spans="1:4" ht="15" customHeight="1" x14ac:dyDescent="0.3">
      <c r="A265" s="4">
        <v>0</v>
      </c>
      <c r="B265" s="35" t="s">
        <v>600</v>
      </c>
      <c r="C265" s="38" t="s">
        <v>600</v>
      </c>
      <c r="D265" s="4" t="s">
        <v>600</v>
      </c>
    </row>
    <row r="266" spans="1:4" ht="15" customHeight="1" x14ac:dyDescent="0.3">
      <c r="A266" s="4">
        <v>0</v>
      </c>
      <c r="B266" s="35" t="s">
        <v>600</v>
      </c>
      <c r="C266" s="38" t="s">
        <v>600</v>
      </c>
      <c r="D266" s="4" t="s">
        <v>600</v>
      </c>
    </row>
    <row r="267" spans="1:4" ht="15" customHeight="1" x14ac:dyDescent="0.3">
      <c r="A267" s="4">
        <v>0</v>
      </c>
      <c r="B267" s="35" t="s">
        <v>600</v>
      </c>
      <c r="C267" s="38" t="s">
        <v>600</v>
      </c>
      <c r="D267" s="4" t="s">
        <v>600</v>
      </c>
    </row>
    <row r="268" spans="1:4" ht="15" customHeight="1" x14ac:dyDescent="0.3">
      <c r="A268" s="4">
        <v>0</v>
      </c>
      <c r="B268" s="35" t="s">
        <v>600</v>
      </c>
      <c r="C268" s="38" t="s">
        <v>600</v>
      </c>
      <c r="D268" s="4" t="s">
        <v>600</v>
      </c>
    </row>
    <row r="269" spans="1:4" ht="15" customHeight="1" x14ac:dyDescent="0.3">
      <c r="A269" s="4">
        <v>0</v>
      </c>
      <c r="B269" s="35" t="s">
        <v>600</v>
      </c>
      <c r="C269" s="38" t="s">
        <v>600</v>
      </c>
      <c r="D269" s="4" t="s">
        <v>600</v>
      </c>
    </row>
    <row r="270" spans="1:4" ht="15" customHeight="1" x14ac:dyDescent="0.3">
      <c r="A270" s="4">
        <v>0</v>
      </c>
      <c r="B270" s="35" t="s">
        <v>600</v>
      </c>
      <c r="C270" s="38" t="s">
        <v>600</v>
      </c>
      <c r="D270" s="4" t="s">
        <v>600</v>
      </c>
    </row>
    <row r="271" spans="1:4" ht="15" customHeight="1" x14ac:dyDescent="0.3">
      <c r="A271" s="4">
        <v>0</v>
      </c>
      <c r="B271" s="35" t="s">
        <v>600</v>
      </c>
      <c r="C271" s="38" t="s">
        <v>600</v>
      </c>
      <c r="D271" s="4" t="s">
        <v>600</v>
      </c>
    </row>
    <row r="272" spans="1:4" ht="15" customHeight="1" x14ac:dyDescent="0.3">
      <c r="A272" s="4">
        <v>0</v>
      </c>
      <c r="B272" s="35" t="s">
        <v>600</v>
      </c>
      <c r="C272" s="38" t="s">
        <v>600</v>
      </c>
      <c r="D272" s="4" t="s">
        <v>600</v>
      </c>
    </row>
    <row r="273" spans="1:4" ht="15" customHeight="1" x14ac:dyDescent="0.3">
      <c r="A273" s="4">
        <v>0</v>
      </c>
      <c r="B273" s="35" t="s">
        <v>600</v>
      </c>
      <c r="C273" s="38" t="s">
        <v>600</v>
      </c>
      <c r="D273" s="4" t="s">
        <v>600</v>
      </c>
    </row>
    <row r="274" spans="1:4" ht="15" customHeight="1" x14ac:dyDescent="0.3">
      <c r="A274" s="4">
        <v>0</v>
      </c>
      <c r="B274" s="35" t="s">
        <v>600</v>
      </c>
      <c r="C274" s="38" t="s">
        <v>600</v>
      </c>
      <c r="D274" s="4" t="s">
        <v>600</v>
      </c>
    </row>
    <row r="275" spans="1:4" ht="15" customHeight="1" x14ac:dyDescent="0.3">
      <c r="A275" s="4">
        <v>0</v>
      </c>
      <c r="B275" s="35" t="s">
        <v>600</v>
      </c>
      <c r="C275" s="38" t="s">
        <v>600</v>
      </c>
      <c r="D275" s="4" t="s">
        <v>600</v>
      </c>
    </row>
    <row r="276" spans="1:4" ht="15" customHeight="1" x14ac:dyDescent="0.3">
      <c r="A276" s="4">
        <v>0</v>
      </c>
      <c r="B276" s="35" t="s">
        <v>600</v>
      </c>
      <c r="C276" s="38" t="s">
        <v>600</v>
      </c>
      <c r="D276" s="4" t="s">
        <v>600</v>
      </c>
    </row>
    <row r="277" spans="1:4" ht="15" customHeight="1" x14ac:dyDescent="0.3">
      <c r="A277" s="4">
        <v>0</v>
      </c>
      <c r="B277" s="35" t="s">
        <v>600</v>
      </c>
      <c r="C277" s="38" t="s">
        <v>600</v>
      </c>
      <c r="D277" s="4" t="s">
        <v>600</v>
      </c>
    </row>
    <row r="278" spans="1:4" ht="15" customHeight="1" x14ac:dyDescent="0.3">
      <c r="A278" s="4">
        <v>0</v>
      </c>
      <c r="B278" s="35" t="s">
        <v>600</v>
      </c>
      <c r="C278" s="38" t="s">
        <v>600</v>
      </c>
      <c r="D278" s="4" t="s">
        <v>600</v>
      </c>
    </row>
    <row r="279" spans="1:4" ht="15" customHeight="1" x14ac:dyDescent="0.3">
      <c r="A279" s="4">
        <v>0</v>
      </c>
      <c r="B279" s="35" t="s">
        <v>600</v>
      </c>
      <c r="C279" s="38" t="s">
        <v>600</v>
      </c>
      <c r="D279" s="4" t="s">
        <v>600</v>
      </c>
    </row>
    <row r="280" spans="1:4" ht="15" customHeight="1" x14ac:dyDescent="0.3">
      <c r="A280" s="4">
        <v>0</v>
      </c>
      <c r="B280" s="35" t="s">
        <v>600</v>
      </c>
      <c r="C280" s="38" t="s">
        <v>600</v>
      </c>
      <c r="D280" s="4" t="s">
        <v>600</v>
      </c>
    </row>
    <row r="281" spans="1:4" ht="15" customHeight="1" x14ac:dyDescent="0.3">
      <c r="A281" s="4">
        <v>0</v>
      </c>
      <c r="B281" s="35" t="s">
        <v>600</v>
      </c>
      <c r="C281" s="38" t="s">
        <v>600</v>
      </c>
      <c r="D281" s="4" t="s">
        <v>600</v>
      </c>
    </row>
    <row r="282" spans="1:4" ht="15" customHeight="1" x14ac:dyDescent="0.3">
      <c r="A282" s="4">
        <v>0</v>
      </c>
      <c r="B282" s="35" t="s">
        <v>600</v>
      </c>
      <c r="C282" s="38" t="s">
        <v>600</v>
      </c>
      <c r="D282" s="4" t="s">
        <v>600</v>
      </c>
    </row>
    <row r="283" spans="1:4" ht="15" customHeight="1" x14ac:dyDescent="0.3">
      <c r="A283" s="4">
        <v>0</v>
      </c>
      <c r="B283" s="35" t="s">
        <v>600</v>
      </c>
      <c r="C283" s="38" t="s">
        <v>600</v>
      </c>
      <c r="D283" s="4" t="s">
        <v>600</v>
      </c>
    </row>
    <row r="284" spans="1:4" ht="15" customHeight="1" x14ac:dyDescent="0.3">
      <c r="A284" s="4">
        <v>0</v>
      </c>
      <c r="B284" s="35" t="s">
        <v>600</v>
      </c>
      <c r="C284" s="38" t="s">
        <v>600</v>
      </c>
      <c r="D284" s="4" t="s">
        <v>600</v>
      </c>
    </row>
    <row r="285" spans="1:4" ht="15" customHeight="1" x14ac:dyDescent="0.3">
      <c r="A285" s="4">
        <v>0</v>
      </c>
      <c r="B285" s="35" t="s">
        <v>600</v>
      </c>
      <c r="C285" s="38" t="s">
        <v>600</v>
      </c>
      <c r="D285" s="4" t="s">
        <v>600</v>
      </c>
    </row>
    <row r="286" spans="1:4" ht="15" customHeight="1" x14ac:dyDescent="0.3">
      <c r="A286" s="4">
        <v>0</v>
      </c>
      <c r="B286" s="35" t="s">
        <v>600</v>
      </c>
      <c r="C286" s="38" t="s">
        <v>600</v>
      </c>
      <c r="D286" s="4" t="s">
        <v>600</v>
      </c>
    </row>
    <row r="287" spans="1:4" ht="15" customHeight="1" x14ac:dyDescent="0.3">
      <c r="A287" s="4">
        <v>0</v>
      </c>
      <c r="B287" s="35" t="s">
        <v>600</v>
      </c>
      <c r="C287" s="38" t="s">
        <v>600</v>
      </c>
      <c r="D287" s="4" t="s">
        <v>600</v>
      </c>
    </row>
    <row r="288" spans="1:4" ht="15" customHeight="1" x14ac:dyDescent="0.3">
      <c r="A288" s="4">
        <v>0</v>
      </c>
      <c r="B288" s="35" t="s">
        <v>600</v>
      </c>
      <c r="C288" s="38" t="s">
        <v>600</v>
      </c>
      <c r="D288" s="4" t="s">
        <v>600</v>
      </c>
    </row>
    <row r="289" spans="1:4" ht="15" customHeight="1" x14ac:dyDescent="0.3">
      <c r="A289" s="4">
        <v>0</v>
      </c>
      <c r="B289" s="35" t="s">
        <v>600</v>
      </c>
      <c r="C289" s="38" t="s">
        <v>600</v>
      </c>
      <c r="D289" s="4" t="s">
        <v>600</v>
      </c>
    </row>
    <row r="290" spans="1:4" ht="15" customHeight="1" x14ac:dyDescent="0.3">
      <c r="A290" s="4">
        <v>0</v>
      </c>
      <c r="B290" s="35" t="s">
        <v>600</v>
      </c>
      <c r="C290" s="38" t="s">
        <v>600</v>
      </c>
      <c r="D290" s="4" t="s">
        <v>600</v>
      </c>
    </row>
    <row r="291" spans="1:4" ht="15" customHeight="1" x14ac:dyDescent="0.3">
      <c r="A291" s="4">
        <v>0</v>
      </c>
      <c r="B291" s="35" t="s">
        <v>600</v>
      </c>
      <c r="C291" s="38" t="s">
        <v>600</v>
      </c>
      <c r="D291" s="4" t="s">
        <v>600</v>
      </c>
    </row>
    <row r="292" spans="1:4" ht="15" customHeight="1" x14ac:dyDescent="0.3">
      <c r="A292" s="4">
        <v>0</v>
      </c>
      <c r="B292" s="35" t="s">
        <v>600</v>
      </c>
      <c r="C292" s="38" t="s">
        <v>600</v>
      </c>
      <c r="D292" s="4" t="s">
        <v>600</v>
      </c>
    </row>
    <row r="293" spans="1:4" ht="15" customHeight="1" x14ac:dyDescent="0.3">
      <c r="A293" s="4">
        <v>0</v>
      </c>
      <c r="B293" s="35" t="s">
        <v>600</v>
      </c>
      <c r="C293" s="38" t="s">
        <v>600</v>
      </c>
      <c r="D293" s="4" t="s">
        <v>600</v>
      </c>
    </row>
    <row r="294" spans="1:4" ht="15" customHeight="1" x14ac:dyDescent="0.3">
      <c r="A294" s="4">
        <v>0</v>
      </c>
      <c r="B294" s="35" t="s">
        <v>600</v>
      </c>
      <c r="C294" s="38" t="s">
        <v>600</v>
      </c>
      <c r="D294" s="4" t="s">
        <v>600</v>
      </c>
    </row>
    <row r="295" spans="1:4" ht="15" customHeight="1" x14ac:dyDescent="0.3">
      <c r="A295" s="4">
        <v>0</v>
      </c>
      <c r="B295" s="35" t="s">
        <v>600</v>
      </c>
      <c r="C295" s="38" t="s">
        <v>600</v>
      </c>
      <c r="D295" s="4" t="s">
        <v>600</v>
      </c>
    </row>
    <row r="296" spans="1:4" ht="15" customHeight="1" x14ac:dyDescent="0.3">
      <c r="A296" s="4">
        <v>0</v>
      </c>
      <c r="B296" s="35" t="s">
        <v>600</v>
      </c>
      <c r="C296" s="38" t="s">
        <v>600</v>
      </c>
      <c r="D296" s="4" t="s">
        <v>600</v>
      </c>
    </row>
    <row r="297" spans="1:4" ht="15" customHeight="1" x14ac:dyDescent="0.3">
      <c r="A297" s="4">
        <v>0</v>
      </c>
      <c r="B297" s="35" t="s">
        <v>600</v>
      </c>
      <c r="C297" s="38" t="s">
        <v>600</v>
      </c>
      <c r="D297" s="4" t="s">
        <v>600</v>
      </c>
    </row>
    <row r="298" spans="1:4" ht="15" customHeight="1" x14ac:dyDescent="0.3">
      <c r="A298" s="4">
        <v>0</v>
      </c>
      <c r="B298" s="35" t="s">
        <v>600</v>
      </c>
      <c r="C298" s="38" t="s">
        <v>600</v>
      </c>
      <c r="D298" s="4" t="s">
        <v>600</v>
      </c>
    </row>
    <row r="299" spans="1:4" ht="15" customHeight="1" x14ac:dyDescent="0.3">
      <c r="A299" s="4">
        <v>0</v>
      </c>
      <c r="B299" s="35" t="s">
        <v>600</v>
      </c>
      <c r="C299" s="38" t="s">
        <v>600</v>
      </c>
      <c r="D299" s="4" t="s">
        <v>600</v>
      </c>
    </row>
    <row r="300" spans="1:4" ht="15" customHeight="1" x14ac:dyDescent="0.3">
      <c r="A300" s="4">
        <v>0</v>
      </c>
      <c r="B300" s="35" t="s">
        <v>600</v>
      </c>
      <c r="C300" s="38" t="s">
        <v>600</v>
      </c>
      <c r="D300" s="4" t="s">
        <v>600</v>
      </c>
    </row>
    <row r="301" spans="1:4" ht="15" customHeight="1" x14ac:dyDescent="0.3">
      <c r="A301" s="4">
        <v>0</v>
      </c>
      <c r="B301" s="35" t="s">
        <v>600</v>
      </c>
      <c r="C301" s="38" t="s">
        <v>600</v>
      </c>
      <c r="D301" s="4" t="s">
        <v>600</v>
      </c>
    </row>
    <row r="302" spans="1:4" ht="15" customHeight="1" x14ac:dyDescent="0.3">
      <c r="A302" s="4">
        <v>0</v>
      </c>
      <c r="B302" s="35" t="s">
        <v>600</v>
      </c>
      <c r="C302" s="38" t="s">
        <v>600</v>
      </c>
      <c r="D302" s="4" t="s">
        <v>600</v>
      </c>
    </row>
    <row r="303" spans="1:4" ht="15" customHeight="1" x14ac:dyDescent="0.3">
      <c r="A303" s="4">
        <v>0</v>
      </c>
      <c r="B303" s="35" t="s">
        <v>600</v>
      </c>
      <c r="C303" s="38" t="s">
        <v>600</v>
      </c>
      <c r="D303" s="4" t="s">
        <v>600</v>
      </c>
    </row>
    <row r="304" spans="1:4" ht="15" customHeight="1" x14ac:dyDescent="0.3">
      <c r="A304" s="4">
        <v>0</v>
      </c>
      <c r="B304" s="35" t="s">
        <v>600</v>
      </c>
      <c r="C304" s="38" t="s">
        <v>600</v>
      </c>
      <c r="D304" s="4" t="s">
        <v>600</v>
      </c>
    </row>
    <row r="305" spans="1:4" ht="15" customHeight="1" x14ac:dyDescent="0.3">
      <c r="A305" s="4">
        <v>0</v>
      </c>
      <c r="B305" s="35" t="s">
        <v>600</v>
      </c>
      <c r="C305" s="38" t="s">
        <v>600</v>
      </c>
      <c r="D305" s="4" t="s">
        <v>600</v>
      </c>
    </row>
    <row r="306" spans="1:4" ht="15" customHeight="1" x14ac:dyDescent="0.3">
      <c r="A306" s="4">
        <v>0</v>
      </c>
      <c r="B306" s="35" t="s">
        <v>600</v>
      </c>
      <c r="C306" s="38" t="s">
        <v>600</v>
      </c>
      <c r="D306" s="4" t="s">
        <v>600</v>
      </c>
    </row>
    <row r="307" spans="1:4" ht="15" customHeight="1" x14ac:dyDescent="0.3">
      <c r="A307" s="4">
        <v>0</v>
      </c>
      <c r="B307" s="35" t="s">
        <v>600</v>
      </c>
      <c r="C307" s="38" t="s">
        <v>600</v>
      </c>
      <c r="D307" s="4" t="s">
        <v>600</v>
      </c>
    </row>
    <row r="308" spans="1:4" ht="15" customHeight="1" x14ac:dyDescent="0.3">
      <c r="A308" s="4">
        <v>0</v>
      </c>
      <c r="B308" s="35" t="s">
        <v>600</v>
      </c>
      <c r="C308" s="38" t="s">
        <v>600</v>
      </c>
      <c r="D308" s="4" t="s">
        <v>600</v>
      </c>
    </row>
    <row r="309" spans="1:4" ht="15" customHeight="1" x14ac:dyDescent="0.3">
      <c r="A309" s="4">
        <v>0</v>
      </c>
      <c r="B309" s="35" t="s">
        <v>600</v>
      </c>
      <c r="C309" s="38" t="s">
        <v>600</v>
      </c>
      <c r="D309" s="4" t="s">
        <v>600</v>
      </c>
    </row>
    <row r="310" spans="1:4" ht="15" customHeight="1" x14ac:dyDescent="0.3">
      <c r="A310" s="4">
        <v>0</v>
      </c>
      <c r="B310" s="35" t="s">
        <v>600</v>
      </c>
      <c r="C310" s="38" t="s">
        <v>600</v>
      </c>
      <c r="D310" s="4" t="s">
        <v>600</v>
      </c>
    </row>
    <row r="311" spans="1:4" ht="15" customHeight="1" x14ac:dyDescent="0.3">
      <c r="A311" s="4">
        <v>0</v>
      </c>
      <c r="B311" s="35" t="s">
        <v>600</v>
      </c>
      <c r="C311" s="38" t="s">
        <v>600</v>
      </c>
      <c r="D311" s="4" t="s">
        <v>600</v>
      </c>
    </row>
    <row r="312" spans="1:4" ht="15" customHeight="1" x14ac:dyDescent="0.3">
      <c r="A312" s="4">
        <v>0</v>
      </c>
      <c r="B312" s="35" t="s">
        <v>600</v>
      </c>
      <c r="C312" s="38" t="s">
        <v>600</v>
      </c>
      <c r="D312" s="4" t="s">
        <v>600</v>
      </c>
    </row>
    <row r="313" spans="1:4" ht="15" customHeight="1" x14ac:dyDescent="0.3">
      <c r="A313" s="4">
        <v>0</v>
      </c>
      <c r="B313" s="35" t="s">
        <v>600</v>
      </c>
      <c r="C313" s="38" t="s">
        <v>600</v>
      </c>
      <c r="D313" s="4" t="s">
        <v>600</v>
      </c>
    </row>
    <row r="314" spans="1:4" ht="15" customHeight="1" x14ac:dyDescent="0.3">
      <c r="A314" s="4">
        <v>0</v>
      </c>
      <c r="B314" s="35" t="s">
        <v>600</v>
      </c>
      <c r="C314" s="38" t="s">
        <v>600</v>
      </c>
      <c r="D314" s="4" t="s">
        <v>600</v>
      </c>
    </row>
    <row r="315" spans="1:4" ht="15" customHeight="1" x14ac:dyDescent="0.3">
      <c r="A315" s="4">
        <v>0</v>
      </c>
      <c r="B315" s="35" t="s">
        <v>600</v>
      </c>
      <c r="C315" s="38" t="s">
        <v>600</v>
      </c>
      <c r="D315" s="4" t="s">
        <v>600</v>
      </c>
    </row>
    <row r="316" spans="1:4" ht="15" customHeight="1" x14ac:dyDescent="0.3">
      <c r="A316" s="4">
        <v>0</v>
      </c>
      <c r="B316" s="35" t="s">
        <v>600</v>
      </c>
      <c r="C316" s="38" t="s">
        <v>600</v>
      </c>
      <c r="D316" s="4" t="s">
        <v>600</v>
      </c>
    </row>
    <row r="317" spans="1:4" ht="15" customHeight="1" x14ac:dyDescent="0.3">
      <c r="A317" s="4">
        <v>0</v>
      </c>
      <c r="B317" s="35" t="s">
        <v>600</v>
      </c>
      <c r="C317" s="38" t="s">
        <v>600</v>
      </c>
      <c r="D317" s="4" t="s">
        <v>600</v>
      </c>
    </row>
    <row r="318" spans="1:4" ht="15" customHeight="1" x14ac:dyDescent="0.3">
      <c r="A318" s="4">
        <v>0</v>
      </c>
      <c r="B318" s="35" t="s">
        <v>600</v>
      </c>
      <c r="C318" s="38" t="s">
        <v>600</v>
      </c>
      <c r="D318" s="4" t="s">
        <v>600</v>
      </c>
    </row>
    <row r="319" spans="1:4" ht="15" customHeight="1" x14ac:dyDescent="0.3">
      <c r="A319" s="4">
        <v>0</v>
      </c>
      <c r="B319" s="35" t="s">
        <v>600</v>
      </c>
      <c r="C319" s="38" t="s">
        <v>600</v>
      </c>
      <c r="D319" s="4" t="s">
        <v>600</v>
      </c>
    </row>
    <row r="320" spans="1:4" ht="15" customHeight="1" x14ac:dyDescent="0.3">
      <c r="A320" s="4">
        <v>0</v>
      </c>
      <c r="B320" s="35" t="s">
        <v>600</v>
      </c>
      <c r="C320" s="38" t="s">
        <v>600</v>
      </c>
      <c r="D320" s="4" t="s">
        <v>600</v>
      </c>
    </row>
    <row r="321" spans="1:4" ht="15" customHeight="1" x14ac:dyDescent="0.3">
      <c r="A321" s="4">
        <v>0</v>
      </c>
      <c r="B321" s="35" t="s">
        <v>600</v>
      </c>
      <c r="C321" s="38" t="s">
        <v>600</v>
      </c>
      <c r="D321" s="4" t="s">
        <v>600</v>
      </c>
    </row>
    <row r="322" spans="1:4" ht="15" customHeight="1" x14ac:dyDescent="0.3">
      <c r="A322" s="4">
        <v>0</v>
      </c>
      <c r="B322" s="35" t="s">
        <v>600</v>
      </c>
      <c r="C322" s="38" t="s">
        <v>600</v>
      </c>
      <c r="D322" s="4" t="s">
        <v>600</v>
      </c>
    </row>
    <row r="323" spans="1:4" ht="15" customHeight="1" x14ac:dyDescent="0.3">
      <c r="A323" s="4">
        <v>0</v>
      </c>
      <c r="B323" s="35" t="s">
        <v>600</v>
      </c>
      <c r="C323" s="38" t="s">
        <v>600</v>
      </c>
      <c r="D323" s="4" t="s">
        <v>600</v>
      </c>
    </row>
    <row r="324" spans="1:4" ht="15" customHeight="1" x14ac:dyDescent="0.3">
      <c r="A324" s="4">
        <v>0</v>
      </c>
      <c r="B324" s="35" t="s">
        <v>600</v>
      </c>
      <c r="C324" s="38" t="s">
        <v>600</v>
      </c>
      <c r="D324" s="4" t="s">
        <v>600</v>
      </c>
    </row>
    <row r="325" spans="1:4" ht="15" customHeight="1" x14ac:dyDescent="0.3">
      <c r="A325" s="4">
        <v>0</v>
      </c>
      <c r="B325" s="35" t="s">
        <v>600</v>
      </c>
      <c r="C325" s="38" t="s">
        <v>600</v>
      </c>
      <c r="D325" s="4" t="s">
        <v>600</v>
      </c>
    </row>
    <row r="326" spans="1:4" ht="15" customHeight="1" x14ac:dyDescent="0.3">
      <c r="A326" s="4">
        <v>0</v>
      </c>
      <c r="B326" s="35" t="s">
        <v>600</v>
      </c>
      <c r="C326" s="38" t="s">
        <v>600</v>
      </c>
      <c r="D326" s="4" t="s">
        <v>600</v>
      </c>
    </row>
    <row r="327" spans="1:4" ht="15" customHeight="1" x14ac:dyDescent="0.3">
      <c r="A327" s="4">
        <v>0</v>
      </c>
      <c r="B327" s="35" t="s">
        <v>600</v>
      </c>
      <c r="C327" s="38" t="s">
        <v>600</v>
      </c>
      <c r="D327" s="4" t="s">
        <v>600</v>
      </c>
    </row>
    <row r="328" spans="1:4" ht="15" customHeight="1" x14ac:dyDescent="0.3">
      <c r="A328" s="4">
        <v>0</v>
      </c>
      <c r="B328" s="35" t="s">
        <v>600</v>
      </c>
      <c r="C328" s="38" t="s">
        <v>600</v>
      </c>
      <c r="D328" s="4" t="s">
        <v>600</v>
      </c>
    </row>
    <row r="329" spans="1:4" ht="15" customHeight="1" x14ac:dyDescent="0.3">
      <c r="A329" s="4">
        <v>0</v>
      </c>
      <c r="B329" s="35" t="s">
        <v>600</v>
      </c>
      <c r="C329" s="38" t="s">
        <v>600</v>
      </c>
      <c r="D329" s="4" t="s">
        <v>600</v>
      </c>
    </row>
    <row r="330" spans="1:4" ht="15" customHeight="1" x14ac:dyDescent="0.3">
      <c r="A330" s="4">
        <v>0</v>
      </c>
      <c r="B330" s="35" t="s">
        <v>600</v>
      </c>
      <c r="C330" s="38" t="s">
        <v>600</v>
      </c>
      <c r="D330" s="4" t="s">
        <v>600</v>
      </c>
    </row>
    <row r="331" spans="1:4" ht="15" customHeight="1" x14ac:dyDescent="0.3">
      <c r="A331" s="4">
        <v>0</v>
      </c>
      <c r="B331" s="35" t="s">
        <v>600</v>
      </c>
      <c r="C331" s="38" t="s">
        <v>600</v>
      </c>
      <c r="D331" s="4" t="s">
        <v>600</v>
      </c>
    </row>
    <row r="332" spans="1:4" ht="15" customHeight="1" x14ac:dyDescent="0.3">
      <c r="A332" s="4">
        <v>0</v>
      </c>
      <c r="B332" s="35" t="s">
        <v>600</v>
      </c>
      <c r="C332" s="38" t="s">
        <v>600</v>
      </c>
      <c r="D332" s="4" t="s">
        <v>600</v>
      </c>
    </row>
    <row r="333" spans="1:4" ht="15" customHeight="1" x14ac:dyDescent="0.3">
      <c r="A333" s="4">
        <v>0</v>
      </c>
      <c r="B333" s="35" t="s">
        <v>600</v>
      </c>
      <c r="C333" s="38" t="s">
        <v>600</v>
      </c>
      <c r="D333" s="4" t="s">
        <v>600</v>
      </c>
    </row>
    <row r="334" spans="1:4" ht="15" customHeight="1" x14ac:dyDescent="0.3">
      <c r="A334" s="4">
        <v>0</v>
      </c>
      <c r="B334" s="35" t="s">
        <v>600</v>
      </c>
      <c r="C334" s="38" t="s">
        <v>600</v>
      </c>
      <c r="D334" s="4" t="s">
        <v>600</v>
      </c>
    </row>
    <row r="335" spans="1:4" ht="15" customHeight="1" x14ac:dyDescent="0.3">
      <c r="A335" s="4">
        <v>0</v>
      </c>
      <c r="B335" s="35" t="s">
        <v>600</v>
      </c>
      <c r="C335" s="38" t="s">
        <v>600</v>
      </c>
      <c r="D335" s="4" t="s">
        <v>600</v>
      </c>
    </row>
    <row r="336" spans="1:4" ht="15" customHeight="1" x14ac:dyDescent="0.3">
      <c r="A336" s="4">
        <v>0</v>
      </c>
      <c r="B336" s="35" t="s">
        <v>600</v>
      </c>
      <c r="C336" s="38" t="s">
        <v>600</v>
      </c>
      <c r="D336" s="4" t="s">
        <v>600</v>
      </c>
    </row>
    <row r="337" spans="1:4" ht="15" customHeight="1" x14ac:dyDescent="0.3">
      <c r="A337" s="4">
        <v>0</v>
      </c>
      <c r="B337" s="35" t="s">
        <v>600</v>
      </c>
      <c r="C337" s="38" t="s">
        <v>600</v>
      </c>
      <c r="D337" s="4" t="s">
        <v>600</v>
      </c>
    </row>
    <row r="338" spans="1:4" ht="15" customHeight="1" x14ac:dyDescent="0.3">
      <c r="A338" s="4">
        <v>0</v>
      </c>
      <c r="B338" s="35" t="s">
        <v>600</v>
      </c>
      <c r="C338" s="38" t="s">
        <v>600</v>
      </c>
      <c r="D338" s="4" t="s">
        <v>600</v>
      </c>
    </row>
    <row r="339" spans="1:4" ht="15" customHeight="1" x14ac:dyDescent="0.3">
      <c r="A339" s="4">
        <v>0</v>
      </c>
      <c r="B339" s="35" t="s">
        <v>600</v>
      </c>
      <c r="C339" s="38" t="s">
        <v>600</v>
      </c>
      <c r="D339" s="4" t="s">
        <v>600</v>
      </c>
    </row>
    <row r="340" spans="1:4" ht="15" customHeight="1" thickBot="1" x14ac:dyDescent="0.35">
      <c r="A340" s="5">
        <v>0</v>
      </c>
      <c r="B340" s="36" t="s">
        <v>600</v>
      </c>
      <c r="C340" s="43" t="s">
        <v>600</v>
      </c>
      <c r="D340" s="5" t="s">
        <v>600</v>
      </c>
    </row>
  </sheetData>
  <mergeCells count="1">
    <mergeCell ref="B6:D6"/>
  </mergeCells>
  <conditionalFormatting sqref="A11:A340">
    <cfRule type="expression" dxfId="18" priority="6">
      <formula>$A11=0</formula>
    </cfRule>
  </conditionalFormatting>
  <pageMargins left="0.7" right="0.7" top="0.75" bottom="0.75" header="0.3" footer="0.3"/>
  <pageSetup paperSize="9"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5">
    <tabColor theme="6" tint="0.79998168889431442"/>
  </sheetPr>
  <dimension ref="A3:D340"/>
  <sheetViews>
    <sheetView zoomScale="85" zoomScaleNormal="85" workbookViewId="0"/>
  </sheetViews>
  <sheetFormatPr defaultColWidth="9.109375" defaultRowHeight="15" customHeight="1" x14ac:dyDescent="0.3"/>
  <cols>
    <col min="1" max="1" width="50.6640625" style="49" customWidth="1"/>
    <col min="2" max="2" width="14.6640625" style="49" customWidth="1"/>
    <col min="3" max="3" width="10.6640625" style="49" customWidth="1"/>
    <col min="4" max="4" width="78" style="49" bestFit="1" customWidth="1"/>
    <col min="5" max="5" width="7.5546875" style="49" customWidth="1"/>
    <col min="6" max="16384" width="9.109375" style="49"/>
  </cols>
  <sheetData>
    <row r="3" spans="1:4" ht="15" customHeight="1" x14ac:dyDescent="0.3">
      <c r="A3" s="64" t="s">
        <v>290</v>
      </c>
    </row>
    <row r="5" spans="1:4" ht="15" customHeight="1" thickBot="1" x14ac:dyDescent="0.35">
      <c r="A5" s="65"/>
      <c r="B5" s="65"/>
      <c r="C5" s="65"/>
      <c r="D5" s="65"/>
    </row>
    <row r="6" spans="1:4" ht="15" customHeight="1" thickBot="1" x14ac:dyDescent="0.35">
      <c r="A6" s="50" t="s">
        <v>307</v>
      </c>
      <c r="B6" s="77" t="s">
        <v>308</v>
      </c>
      <c r="C6" s="78" t="s">
        <v>290</v>
      </c>
      <c r="D6" s="79" t="s">
        <v>290</v>
      </c>
    </row>
    <row r="8" spans="1:4" ht="15" customHeight="1" thickBot="1" x14ac:dyDescent="0.35"/>
    <row r="9" spans="1:4" ht="15" customHeight="1" thickBot="1" x14ac:dyDescent="0.35">
      <c r="A9" s="50" t="s">
        <v>0</v>
      </c>
      <c r="B9" s="9" t="s">
        <v>1</v>
      </c>
      <c r="C9" s="9" t="s">
        <v>2</v>
      </c>
      <c r="D9" s="50" t="s">
        <v>22</v>
      </c>
    </row>
    <row r="10" spans="1:4" ht="15" customHeight="1" x14ac:dyDescent="0.3">
      <c r="A10" s="3" t="s">
        <v>39</v>
      </c>
      <c r="B10" s="34">
        <v>-4.4160501218550499</v>
      </c>
      <c r="C10" s="37" t="s">
        <v>36</v>
      </c>
      <c r="D10" s="4"/>
    </row>
    <row r="11" spans="1:4" ht="15" customHeight="1" x14ac:dyDescent="0.3">
      <c r="A11" s="4" t="s">
        <v>3194</v>
      </c>
      <c r="B11" s="35">
        <v>-0.35176675246739803</v>
      </c>
      <c r="C11" s="38" t="s">
        <v>36</v>
      </c>
      <c r="D11" s="4" t="s">
        <v>3195</v>
      </c>
    </row>
    <row r="12" spans="1:4" ht="15" customHeight="1" x14ac:dyDescent="0.3">
      <c r="A12" s="4" t="s">
        <v>602</v>
      </c>
      <c r="B12" s="35">
        <v>0.38600275581844734</v>
      </c>
      <c r="C12" s="38" t="s">
        <v>36</v>
      </c>
      <c r="D12" s="4" t="s">
        <v>8746</v>
      </c>
    </row>
    <row r="13" spans="1:4" ht="15" customHeight="1" x14ac:dyDescent="0.3">
      <c r="A13" s="4" t="s">
        <v>1263</v>
      </c>
      <c r="B13" s="35">
        <v>5.7762142372343679E-2</v>
      </c>
      <c r="C13" s="38">
        <v>0.51489226170497882</v>
      </c>
      <c r="D13" s="4" t="s">
        <v>8942</v>
      </c>
    </row>
    <row r="14" spans="1:4" ht="15" customHeight="1" x14ac:dyDescent="0.3">
      <c r="A14" s="4" t="s">
        <v>1208</v>
      </c>
      <c r="B14" s="35">
        <v>0.47861504396940596</v>
      </c>
      <c r="C14" s="38">
        <v>1.316682192156995E-3</v>
      </c>
      <c r="D14" s="4" t="s">
        <v>8745</v>
      </c>
    </row>
    <row r="15" spans="1:4" ht="15" customHeight="1" x14ac:dyDescent="0.3">
      <c r="A15" s="4" t="s">
        <v>603</v>
      </c>
      <c r="B15" s="35">
        <v>-0.82489701659389747</v>
      </c>
      <c r="C15" s="38" t="s">
        <v>36</v>
      </c>
      <c r="D15" s="4" t="s">
        <v>8744</v>
      </c>
    </row>
    <row r="16" spans="1:4" ht="15" customHeight="1" x14ac:dyDescent="0.3">
      <c r="A16" s="4" t="s">
        <v>813</v>
      </c>
      <c r="B16" s="35">
        <v>0.52660222462701312</v>
      </c>
      <c r="C16" s="38" t="s">
        <v>36</v>
      </c>
      <c r="D16" s="4" t="s">
        <v>814</v>
      </c>
    </row>
    <row r="17" spans="1:4" ht="15" customHeight="1" x14ac:dyDescent="0.3">
      <c r="A17" s="4" t="s">
        <v>20333</v>
      </c>
      <c r="B17" s="35">
        <v>-3.2556401011769953</v>
      </c>
      <c r="C17" s="38" t="s">
        <v>36</v>
      </c>
      <c r="D17" s="4" t="s">
        <v>20334</v>
      </c>
    </row>
    <row r="18" spans="1:4" ht="15" customHeight="1" x14ac:dyDescent="0.3">
      <c r="A18" s="4" t="s">
        <v>20335</v>
      </c>
      <c r="B18" s="35">
        <v>0.80948361511660394</v>
      </c>
      <c r="C18" s="38" t="s">
        <v>36</v>
      </c>
      <c r="D18" s="4" t="s">
        <v>20336</v>
      </c>
    </row>
    <row r="19" spans="1:4" ht="15" customHeight="1" x14ac:dyDescent="0.3">
      <c r="A19" s="4" t="s">
        <v>20337</v>
      </c>
      <c r="B19" s="35">
        <v>0.28340163854460765</v>
      </c>
      <c r="C19" s="38">
        <v>5.8336018194395316E-2</v>
      </c>
      <c r="D19" s="4" t="s">
        <v>20338</v>
      </c>
    </row>
    <row r="20" spans="1:4" ht="15" customHeight="1" x14ac:dyDescent="0.3">
      <c r="A20" s="4" t="s">
        <v>20339</v>
      </c>
      <c r="B20" s="35">
        <v>0.85672890252718314</v>
      </c>
      <c r="C20" s="38" t="s">
        <v>36</v>
      </c>
      <c r="D20" s="4" t="s">
        <v>20340</v>
      </c>
    </row>
    <row r="21" spans="1:4" ht="15" customHeight="1" x14ac:dyDescent="0.3">
      <c r="A21" s="4" t="s">
        <v>20341</v>
      </c>
      <c r="B21" s="35">
        <v>0.12650303792448761</v>
      </c>
      <c r="C21" s="38" t="s">
        <v>36</v>
      </c>
      <c r="D21" s="4" t="s">
        <v>20342</v>
      </c>
    </row>
    <row r="22" spans="1:4" ht="15" customHeight="1" x14ac:dyDescent="0.3">
      <c r="A22" s="4" t="s">
        <v>20343</v>
      </c>
      <c r="B22" s="35">
        <v>0.85135698099551371</v>
      </c>
      <c r="C22" s="38">
        <v>6.2588984701281321E-4</v>
      </c>
      <c r="D22" s="4" t="s">
        <v>20344</v>
      </c>
    </row>
    <row r="23" spans="1:4" ht="15" customHeight="1" x14ac:dyDescent="0.3">
      <c r="A23" s="4" t="s">
        <v>20345</v>
      </c>
      <c r="B23" s="35">
        <v>-0.49750798991786527</v>
      </c>
      <c r="C23" s="38" t="s">
        <v>36</v>
      </c>
      <c r="D23" s="4" t="s">
        <v>20346</v>
      </c>
    </row>
    <row r="24" spans="1:4" ht="15" customHeight="1" x14ac:dyDescent="0.3">
      <c r="A24" s="4" t="s">
        <v>20347</v>
      </c>
      <c r="B24" s="35">
        <v>0.36823166731578177</v>
      </c>
      <c r="C24" s="38" t="s">
        <v>36</v>
      </c>
      <c r="D24" s="4" t="s">
        <v>20348</v>
      </c>
    </row>
    <row r="25" spans="1:4" ht="15" customHeight="1" x14ac:dyDescent="0.3">
      <c r="A25" s="4" t="s">
        <v>20349</v>
      </c>
      <c r="B25" s="35">
        <v>-2.0160731900779472</v>
      </c>
      <c r="C25" s="38" t="s">
        <v>36</v>
      </c>
      <c r="D25" s="4" t="s">
        <v>20350</v>
      </c>
    </row>
    <row r="26" spans="1:4" ht="15" customHeight="1" x14ac:dyDescent="0.3">
      <c r="A26" s="4" t="s">
        <v>20351</v>
      </c>
      <c r="B26" s="35">
        <v>-1.4180237620141418</v>
      </c>
      <c r="C26" s="38">
        <v>3.7215880345066463E-3</v>
      </c>
      <c r="D26" s="4" t="s">
        <v>20352</v>
      </c>
    </row>
    <row r="27" spans="1:4" ht="15" customHeight="1" x14ac:dyDescent="0.3">
      <c r="A27" s="4" t="s">
        <v>61</v>
      </c>
      <c r="B27" s="35">
        <v>1</v>
      </c>
      <c r="C27" s="38" t="s">
        <v>600</v>
      </c>
      <c r="D27" s="4" t="s">
        <v>600</v>
      </c>
    </row>
    <row r="28" spans="1:4" ht="15" customHeight="1" x14ac:dyDescent="0.3">
      <c r="A28" s="4">
        <v>0</v>
      </c>
      <c r="B28" s="35" t="s">
        <v>600</v>
      </c>
      <c r="C28" s="38" t="s">
        <v>600</v>
      </c>
      <c r="D28" s="4" t="s">
        <v>600</v>
      </c>
    </row>
    <row r="29" spans="1:4" ht="15" customHeight="1" x14ac:dyDescent="0.3">
      <c r="A29" s="4">
        <v>0</v>
      </c>
      <c r="B29" s="35" t="s">
        <v>600</v>
      </c>
      <c r="C29" s="38" t="s">
        <v>600</v>
      </c>
      <c r="D29" s="4" t="s">
        <v>600</v>
      </c>
    </row>
    <row r="30" spans="1:4" ht="15" customHeight="1" x14ac:dyDescent="0.3">
      <c r="A30" s="4">
        <v>0</v>
      </c>
      <c r="B30" s="35" t="s">
        <v>600</v>
      </c>
      <c r="C30" s="38" t="s">
        <v>600</v>
      </c>
      <c r="D30" s="4" t="s">
        <v>600</v>
      </c>
    </row>
    <row r="31" spans="1:4" ht="15" customHeight="1" x14ac:dyDescent="0.3">
      <c r="A31" s="4">
        <v>0</v>
      </c>
      <c r="B31" s="35" t="s">
        <v>600</v>
      </c>
      <c r="C31" s="38" t="s">
        <v>600</v>
      </c>
      <c r="D31" s="4" t="s">
        <v>600</v>
      </c>
    </row>
    <row r="32" spans="1:4" ht="15" customHeight="1" x14ac:dyDescent="0.3">
      <c r="A32" s="4">
        <v>0</v>
      </c>
      <c r="B32" s="35" t="s">
        <v>600</v>
      </c>
      <c r="C32" s="38" t="s">
        <v>600</v>
      </c>
      <c r="D32" s="4" t="s">
        <v>600</v>
      </c>
    </row>
    <row r="33" spans="1:4" ht="15" customHeight="1" x14ac:dyDescent="0.3">
      <c r="A33" s="4">
        <v>0</v>
      </c>
      <c r="B33" s="35" t="s">
        <v>600</v>
      </c>
      <c r="C33" s="38" t="s">
        <v>600</v>
      </c>
      <c r="D33" s="4" t="s">
        <v>600</v>
      </c>
    </row>
    <row r="34" spans="1:4" ht="15" customHeight="1" x14ac:dyDescent="0.3">
      <c r="A34" s="4">
        <v>0</v>
      </c>
      <c r="B34" s="35" t="s">
        <v>600</v>
      </c>
      <c r="C34" s="38" t="s">
        <v>600</v>
      </c>
      <c r="D34" s="4" t="s">
        <v>600</v>
      </c>
    </row>
    <row r="35" spans="1:4" ht="15" customHeight="1" x14ac:dyDescent="0.3">
      <c r="A35" s="4">
        <v>0</v>
      </c>
      <c r="B35" s="35" t="s">
        <v>600</v>
      </c>
      <c r="C35" s="38" t="s">
        <v>600</v>
      </c>
      <c r="D35" s="4" t="s">
        <v>600</v>
      </c>
    </row>
    <row r="36" spans="1:4" ht="15" customHeight="1" x14ac:dyDescent="0.3">
      <c r="A36" s="4">
        <v>0</v>
      </c>
      <c r="B36" s="35" t="s">
        <v>600</v>
      </c>
      <c r="C36" s="38" t="s">
        <v>600</v>
      </c>
      <c r="D36" s="4" t="s">
        <v>600</v>
      </c>
    </row>
    <row r="37" spans="1:4" ht="15" customHeight="1" x14ac:dyDescent="0.3">
      <c r="A37" s="4">
        <v>0</v>
      </c>
      <c r="B37" s="35" t="s">
        <v>600</v>
      </c>
      <c r="C37" s="38" t="s">
        <v>600</v>
      </c>
      <c r="D37" s="4" t="s">
        <v>600</v>
      </c>
    </row>
    <row r="38" spans="1:4" ht="15" customHeight="1" x14ac:dyDescent="0.3">
      <c r="A38" s="4">
        <v>0</v>
      </c>
      <c r="B38" s="35" t="s">
        <v>600</v>
      </c>
      <c r="C38" s="38" t="s">
        <v>600</v>
      </c>
      <c r="D38" s="4" t="s">
        <v>600</v>
      </c>
    </row>
    <row r="39" spans="1:4" ht="15" customHeight="1" x14ac:dyDescent="0.3">
      <c r="A39" s="4">
        <v>0</v>
      </c>
      <c r="B39" s="35" t="s">
        <v>600</v>
      </c>
      <c r="C39" s="38" t="s">
        <v>600</v>
      </c>
      <c r="D39" s="4" t="s">
        <v>600</v>
      </c>
    </row>
    <row r="40" spans="1:4" ht="15" customHeight="1" x14ac:dyDescent="0.3">
      <c r="A40" s="4">
        <v>0</v>
      </c>
      <c r="B40" s="35" t="s">
        <v>600</v>
      </c>
      <c r="C40" s="38" t="s">
        <v>600</v>
      </c>
      <c r="D40" s="4" t="s">
        <v>600</v>
      </c>
    </row>
    <row r="41" spans="1:4" ht="15" customHeight="1" x14ac:dyDescent="0.3">
      <c r="A41" s="4">
        <v>0</v>
      </c>
      <c r="B41" s="35" t="s">
        <v>600</v>
      </c>
      <c r="C41" s="38" t="s">
        <v>600</v>
      </c>
      <c r="D41" s="4" t="s">
        <v>600</v>
      </c>
    </row>
    <row r="42" spans="1:4" ht="15" customHeight="1" x14ac:dyDescent="0.3">
      <c r="A42" s="4">
        <v>0</v>
      </c>
      <c r="B42" s="35" t="s">
        <v>600</v>
      </c>
      <c r="C42" s="38" t="s">
        <v>600</v>
      </c>
      <c r="D42" s="4" t="s">
        <v>600</v>
      </c>
    </row>
    <row r="43" spans="1:4" ht="15" customHeight="1" x14ac:dyDescent="0.3">
      <c r="A43" s="4">
        <v>0</v>
      </c>
      <c r="B43" s="35" t="s">
        <v>600</v>
      </c>
      <c r="C43" s="38" t="s">
        <v>600</v>
      </c>
      <c r="D43" s="4" t="s">
        <v>600</v>
      </c>
    </row>
    <row r="44" spans="1:4" ht="15" customHeight="1" x14ac:dyDescent="0.3">
      <c r="A44" s="4">
        <v>0</v>
      </c>
      <c r="B44" s="35" t="s">
        <v>600</v>
      </c>
      <c r="C44" s="38" t="s">
        <v>600</v>
      </c>
      <c r="D44" s="4" t="s">
        <v>600</v>
      </c>
    </row>
    <row r="45" spans="1:4" ht="15" customHeight="1" x14ac:dyDescent="0.3">
      <c r="A45" s="4">
        <v>0</v>
      </c>
      <c r="B45" s="35" t="s">
        <v>600</v>
      </c>
      <c r="C45" s="38" t="s">
        <v>600</v>
      </c>
      <c r="D45" s="4" t="s">
        <v>600</v>
      </c>
    </row>
    <row r="46" spans="1:4" ht="15" customHeight="1" x14ac:dyDescent="0.3">
      <c r="A46" s="4">
        <v>0</v>
      </c>
      <c r="B46" s="35" t="s">
        <v>600</v>
      </c>
      <c r="C46" s="38" t="s">
        <v>600</v>
      </c>
      <c r="D46" s="4" t="s">
        <v>600</v>
      </c>
    </row>
    <row r="47" spans="1:4" ht="15" customHeight="1" x14ac:dyDescent="0.3">
      <c r="A47" s="4">
        <v>0</v>
      </c>
      <c r="B47" s="35" t="s">
        <v>600</v>
      </c>
      <c r="C47" s="38" t="s">
        <v>600</v>
      </c>
      <c r="D47" s="4" t="s">
        <v>600</v>
      </c>
    </row>
    <row r="48" spans="1:4" ht="15" customHeight="1" x14ac:dyDescent="0.3">
      <c r="A48" s="4">
        <v>0</v>
      </c>
      <c r="B48" s="35" t="s">
        <v>600</v>
      </c>
      <c r="C48" s="38" t="s">
        <v>600</v>
      </c>
      <c r="D48" s="4" t="s">
        <v>600</v>
      </c>
    </row>
    <row r="49" spans="1:4" ht="15" customHeight="1" x14ac:dyDescent="0.3">
      <c r="A49" s="4">
        <v>0</v>
      </c>
      <c r="B49" s="35" t="s">
        <v>600</v>
      </c>
      <c r="C49" s="38" t="s">
        <v>600</v>
      </c>
      <c r="D49" s="4" t="s">
        <v>600</v>
      </c>
    </row>
    <row r="50" spans="1:4" ht="15" customHeight="1" x14ac:dyDescent="0.3">
      <c r="A50" s="4">
        <v>0</v>
      </c>
      <c r="B50" s="35" t="s">
        <v>600</v>
      </c>
      <c r="C50" s="38" t="s">
        <v>600</v>
      </c>
      <c r="D50" s="4" t="s">
        <v>600</v>
      </c>
    </row>
    <row r="51" spans="1:4" ht="15" customHeight="1" x14ac:dyDescent="0.3">
      <c r="A51" s="4">
        <v>0</v>
      </c>
      <c r="B51" s="35" t="s">
        <v>600</v>
      </c>
      <c r="C51" s="38" t="s">
        <v>600</v>
      </c>
      <c r="D51" s="4" t="s">
        <v>600</v>
      </c>
    </row>
    <row r="52" spans="1:4" ht="15" customHeight="1" x14ac:dyDescent="0.3">
      <c r="A52" s="4">
        <v>0</v>
      </c>
      <c r="B52" s="35" t="s">
        <v>600</v>
      </c>
      <c r="C52" s="38" t="s">
        <v>600</v>
      </c>
      <c r="D52" s="4" t="s">
        <v>600</v>
      </c>
    </row>
    <row r="53" spans="1:4" ht="15" customHeight="1" x14ac:dyDescent="0.3">
      <c r="A53" s="4">
        <v>0</v>
      </c>
      <c r="B53" s="35" t="s">
        <v>600</v>
      </c>
      <c r="C53" s="38" t="s">
        <v>600</v>
      </c>
      <c r="D53" s="4" t="s">
        <v>600</v>
      </c>
    </row>
    <row r="54" spans="1:4" ht="15" customHeight="1" x14ac:dyDescent="0.3">
      <c r="A54" s="4">
        <v>0</v>
      </c>
      <c r="B54" s="35" t="s">
        <v>600</v>
      </c>
      <c r="C54" s="38" t="s">
        <v>600</v>
      </c>
      <c r="D54" s="4" t="s">
        <v>600</v>
      </c>
    </row>
    <row r="55" spans="1:4" ht="15" customHeight="1" x14ac:dyDescent="0.3">
      <c r="A55" s="4">
        <v>0</v>
      </c>
      <c r="B55" s="35" t="s">
        <v>600</v>
      </c>
      <c r="C55" s="38" t="s">
        <v>600</v>
      </c>
      <c r="D55" s="4" t="s">
        <v>600</v>
      </c>
    </row>
    <row r="56" spans="1:4" ht="15" customHeight="1" x14ac:dyDescent="0.3">
      <c r="A56" s="4">
        <v>0</v>
      </c>
      <c r="B56" s="35" t="s">
        <v>600</v>
      </c>
      <c r="C56" s="38" t="s">
        <v>600</v>
      </c>
      <c r="D56" s="4" t="s">
        <v>600</v>
      </c>
    </row>
    <row r="57" spans="1:4" ht="15" customHeight="1" x14ac:dyDescent="0.3">
      <c r="A57" s="4">
        <v>0</v>
      </c>
      <c r="B57" s="35" t="s">
        <v>600</v>
      </c>
      <c r="C57" s="38" t="s">
        <v>600</v>
      </c>
      <c r="D57" s="4" t="s">
        <v>600</v>
      </c>
    </row>
    <row r="58" spans="1:4" ht="15" customHeight="1" x14ac:dyDescent="0.3">
      <c r="A58" s="4">
        <v>0</v>
      </c>
      <c r="B58" s="35" t="s">
        <v>600</v>
      </c>
      <c r="C58" s="38" t="s">
        <v>600</v>
      </c>
      <c r="D58" s="4" t="s">
        <v>600</v>
      </c>
    </row>
    <row r="59" spans="1:4" ht="15" customHeight="1" x14ac:dyDescent="0.3">
      <c r="A59" s="4">
        <v>0</v>
      </c>
      <c r="B59" s="35" t="s">
        <v>600</v>
      </c>
      <c r="C59" s="38" t="s">
        <v>600</v>
      </c>
      <c r="D59" s="4" t="s">
        <v>600</v>
      </c>
    </row>
    <row r="60" spans="1:4" ht="15" customHeight="1" x14ac:dyDescent="0.3">
      <c r="A60" s="4">
        <v>0</v>
      </c>
      <c r="B60" s="35" t="s">
        <v>600</v>
      </c>
      <c r="C60" s="38" t="s">
        <v>600</v>
      </c>
      <c r="D60" s="4" t="s">
        <v>600</v>
      </c>
    </row>
    <row r="61" spans="1:4" ht="15" customHeight="1" x14ac:dyDescent="0.3">
      <c r="A61" s="4">
        <v>0</v>
      </c>
      <c r="B61" s="35" t="s">
        <v>600</v>
      </c>
      <c r="C61" s="38" t="s">
        <v>600</v>
      </c>
      <c r="D61" s="4" t="s">
        <v>600</v>
      </c>
    </row>
    <row r="62" spans="1:4" ht="15" customHeight="1" x14ac:dyDescent="0.3">
      <c r="A62" s="4">
        <v>0</v>
      </c>
      <c r="B62" s="35" t="s">
        <v>600</v>
      </c>
      <c r="C62" s="38" t="s">
        <v>600</v>
      </c>
      <c r="D62" s="4" t="s">
        <v>600</v>
      </c>
    </row>
    <row r="63" spans="1:4" ht="15" customHeight="1" x14ac:dyDescent="0.3">
      <c r="A63" s="4">
        <v>0</v>
      </c>
      <c r="B63" s="35" t="s">
        <v>600</v>
      </c>
      <c r="C63" s="38" t="s">
        <v>600</v>
      </c>
      <c r="D63" s="4" t="s">
        <v>600</v>
      </c>
    </row>
    <row r="64" spans="1:4" ht="15" customHeight="1" x14ac:dyDescent="0.3">
      <c r="A64" s="4">
        <v>0</v>
      </c>
      <c r="B64" s="35" t="s">
        <v>600</v>
      </c>
      <c r="C64" s="38" t="s">
        <v>600</v>
      </c>
      <c r="D64" s="4" t="s">
        <v>600</v>
      </c>
    </row>
    <row r="65" spans="1:4" ht="15" customHeight="1" x14ac:dyDescent="0.3">
      <c r="A65" s="4">
        <v>0</v>
      </c>
      <c r="B65" s="35" t="s">
        <v>600</v>
      </c>
      <c r="C65" s="38" t="s">
        <v>600</v>
      </c>
      <c r="D65" s="4" t="s">
        <v>600</v>
      </c>
    </row>
    <row r="66" spans="1:4" ht="15" customHeight="1" x14ac:dyDescent="0.3">
      <c r="A66" s="4">
        <v>0</v>
      </c>
      <c r="B66" s="35" t="s">
        <v>600</v>
      </c>
      <c r="C66" s="38" t="s">
        <v>600</v>
      </c>
      <c r="D66" s="4" t="s">
        <v>600</v>
      </c>
    </row>
    <row r="67" spans="1:4" ht="15" customHeight="1" x14ac:dyDescent="0.3">
      <c r="A67" s="4">
        <v>0</v>
      </c>
      <c r="B67" s="35" t="s">
        <v>600</v>
      </c>
      <c r="C67" s="38" t="s">
        <v>600</v>
      </c>
      <c r="D67" s="4" t="s">
        <v>600</v>
      </c>
    </row>
    <row r="68" spans="1:4" ht="15" customHeight="1" x14ac:dyDescent="0.3">
      <c r="A68" s="4">
        <v>0</v>
      </c>
      <c r="B68" s="35" t="s">
        <v>600</v>
      </c>
      <c r="C68" s="38" t="s">
        <v>600</v>
      </c>
      <c r="D68" s="4" t="s">
        <v>600</v>
      </c>
    </row>
    <row r="69" spans="1:4" ht="15" customHeight="1" x14ac:dyDescent="0.3">
      <c r="A69" s="4">
        <v>0</v>
      </c>
      <c r="B69" s="35" t="s">
        <v>600</v>
      </c>
      <c r="C69" s="38" t="s">
        <v>600</v>
      </c>
      <c r="D69" s="4" t="s">
        <v>600</v>
      </c>
    </row>
    <row r="70" spans="1:4" ht="15" customHeight="1" x14ac:dyDescent="0.3">
      <c r="A70" s="4">
        <v>0</v>
      </c>
      <c r="B70" s="35" t="s">
        <v>600</v>
      </c>
      <c r="C70" s="38" t="s">
        <v>600</v>
      </c>
      <c r="D70" s="4" t="s">
        <v>600</v>
      </c>
    </row>
    <row r="71" spans="1:4" ht="15" customHeight="1" x14ac:dyDescent="0.3">
      <c r="A71" s="4">
        <v>0</v>
      </c>
      <c r="B71" s="35" t="s">
        <v>600</v>
      </c>
      <c r="C71" s="38" t="s">
        <v>600</v>
      </c>
      <c r="D71" s="4" t="s">
        <v>600</v>
      </c>
    </row>
    <row r="72" spans="1:4" ht="15" customHeight="1" x14ac:dyDescent="0.3">
      <c r="A72" s="4">
        <v>0</v>
      </c>
      <c r="B72" s="35" t="s">
        <v>600</v>
      </c>
      <c r="C72" s="38" t="s">
        <v>600</v>
      </c>
      <c r="D72" s="4" t="s">
        <v>600</v>
      </c>
    </row>
    <row r="73" spans="1:4" ht="15" customHeight="1" x14ac:dyDescent="0.3">
      <c r="A73" s="4">
        <v>0</v>
      </c>
      <c r="B73" s="35" t="s">
        <v>600</v>
      </c>
      <c r="C73" s="38" t="s">
        <v>600</v>
      </c>
      <c r="D73" s="4" t="s">
        <v>600</v>
      </c>
    </row>
    <row r="74" spans="1:4" ht="15" customHeight="1" x14ac:dyDescent="0.3">
      <c r="A74" s="4">
        <v>0</v>
      </c>
      <c r="B74" s="35" t="s">
        <v>600</v>
      </c>
      <c r="C74" s="38" t="s">
        <v>600</v>
      </c>
      <c r="D74" s="4" t="s">
        <v>600</v>
      </c>
    </row>
    <row r="75" spans="1:4" ht="15" customHeight="1" x14ac:dyDescent="0.3">
      <c r="A75" s="4">
        <v>0</v>
      </c>
      <c r="B75" s="35" t="s">
        <v>600</v>
      </c>
      <c r="C75" s="38" t="s">
        <v>600</v>
      </c>
      <c r="D75" s="4" t="s">
        <v>600</v>
      </c>
    </row>
    <row r="76" spans="1:4" ht="15" customHeight="1" x14ac:dyDescent="0.3">
      <c r="A76" s="4">
        <v>0</v>
      </c>
      <c r="B76" s="35" t="s">
        <v>600</v>
      </c>
      <c r="C76" s="38" t="s">
        <v>600</v>
      </c>
      <c r="D76" s="4" t="s">
        <v>600</v>
      </c>
    </row>
    <row r="77" spans="1:4" ht="15" customHeight="1" x14ac:dyDescent="0.3">
      <c r="A77" s="4">
        <v>0</v>
      </c>
      <c r="B77" s="35" t="s">
        <v>600</v>
      </c>
      <c r="C77" s="38" t="s">
        <v>600</v>
      </c>
      <c r="D77" s="4" t="s">
        <v>600</v>
      </c>
    </row>
    <row r="78" spans="1:4" ht="15" customHeight="1" x14ac:dyDescent="0.3">
      <c r="A78" s="4">
        <v>0</v>
      </c>
      <c r="B78" s="35" t="s">
        <v>600</v>
      </c>
      <c r="C78" s="38" t="s">
        <v>600</v>
      </c>
      <c r="D78" s="4" t="s">
        <v>600</v>
      </c>
    </row>
    <row r="79" spans="1:4" ht="15" customHeight="1" x14ac:dyDescent="0.3">
      <c r="A79" s="4">
        <v>0</v>
      </c>
      <c r="B79" s="35" t="s">
        <v>600</v>
      </c>
      <c r="C79" s="38" t="s">
        <v>600</v>
      </c>
      <c r="D79" s="4" t="s">
        <v>600</v>
      </c>
    </row>
    <row r="80" spans="1:4" ht="15" customHeight="1" x14ac:dyDescent="0.3">
      <c r="A80" s="4">
        <v>0</v>
      </c>
      <c r="B80" s="35" t="s">
        <v>600</v>
      </c>
      <c r="C80" s="38" t="s">
        <v>600</v>
      </c>
      <c r="D80" s="4" t="s">
        <v>600</v>
      </c>
    </row>
    <row r="81" spans="1:4" ht="15" customHeight="1" x14ac:dyDescent="0.3">
      <c r="A81" s="4">
        <v>0</v>
      </c>
      <c r="B81" s="35" t="s">
        <v>600</v>
      </c>
      <c r="C81" s="38" t="s">
        <v>600</v>
      </c>
      <c r="D81" s="4" t="s">
        <v>600</v>
      </c>
    </row>
    <row r="82" spans="1:4" ht="15" customHeight="1" x14ac:dyDescent="0.3">
      <c r="A82" s="4">
        <v>0</v>
      </c>
      <c r="B82" s="35" t="s">
        <v>600</v>
      </c>
      <c r="C82" s="38" t="s">
        <v>600</v>
      </c>
      <c r="D82" s="4" t="s">
        <v>600</v>
      </c>
    </row>
    <row r="83" spans="1:4" ht="15" customHeight="1" x14ac:dyDescent="0.3">
      <c r="A83" s="4">
        <v>0</v>
      </c>
      <c r="B83" s="35" t="s">
        <v>600</v>
      </c>
      <c r="C83" s="38" t="s">
        <v>600</v>
      </c>
      <c r="D83" s="4" t="s">
        <v>600</v>
      </c>
    </row>
    <row r="84" spans="1:4" ht="15" customHeight="1" x14ac:dyDescent="0.3">
      <c r="A84" s="4">
        <v>0</v>
      </c>
      <c r="B84" s="35" t="s">
        <v>600</v>
      </c>
      <c r="C84" s="38" t="s">
        <v>600</v>
      </c>
      <c r="D84" s="4" t="s">
        <v>600</v>
      </c>
    </row>
    <row r="85" spans="1:4" ht="15" customHeight="1" x14ac:dyDescent="0.3">
      <c r="A85" s="4">
        <v>0</v>
      </c>
      <c r="B85" s="35" t="s">
        <v>600</v>
      </c>
      <c r="C85" s="38" t="s">
        <v>600</v>
      </c>
      <c r="D85" s="4" t="s">
        <v>600</v>
      </c>
    </row>
    <row r="86" spans="1:4" ht="15" customHeight="1" x14ac:dyDescent="0.3">
      <c r="A86" s="4">
        <v>0</v>
      </c>
      <c r="B86" s="35" t="s">
        <v>600</v>
      </c>
      <c r="C86" s="38" t="s">
        <v>600</v>
      </c>
      <c r="D86" s="4" t="s">
        <v>600</v>
      </c>
    </row>
    <row r="87" spans="1:4" ht="15" customHeight="1" x14ac:dyDescent="0.3">
      <c r="A87" s="4">
        <v>0</v>
      </c>
      <c r="B87" s="35" t="s">
        <v>600</v>
      </c>
      <c r="C87" s="38" t="s">
        <v>600</v>
      </c>
      <c r="D87" s="4" t="s">
        <v>600</v>
      </c>
    </row>
    <row r="88" spans="1:4" ht="15" customHeight="1" x14ac:dyDescent="0.3">
      <c r="A88" s="4">
        <v>0</v>
      </c>
      <c r="B88" s="35" t="s">
        <v>600</v>
      </c>
      <c r="C88" s="38" t="s">
        <v>600</v>
      </c>
      <c r="D88" s="4" t="s">
        <v>600</v>
      </c>
    </row>
    <row r="89" spans="1:4" ht="15" customHeight="1" x14ac:dyDescent="0.3">
      <c r="A89" s="4">
        <v>0</v>
      </c>
      <c r="B89" s="35" t="s">
        <v>600</v>
      </c>
      <c r="C89" s="38" t="s">
        <v>600</v>
      </c>
      <c r="D89" s="4" t="s">
        <v>600</v>
      </c>
    </row>
    <row r="90" spans="1:4" ht="15" customHeight="1" x14ac:dyDescent="0.3">
      <c r="A90" s="4">
        <v>0</v>
      </c>
      <c r="B90" s="35" t="s">
        <v>600</v>
      </c>
      <c r="C90" s="38" t="s">
        <v>600</v>
      </c>
      <c r="D90" s="4" t="s">
        <v>600</v>
      </c>
    </row>
    <row r="91" spans="1:4" ht="15" customHeight="1" x14ac:dyDescent="0.3">
      <c r="A91" s="4">
        <v>0</v>
      </c>
      <c r="B91" s="35" t="s">
        <v>600</v>
      </c>
      <c r="C91" s="38" t="s">
        <v>600</v>
      </c>
      <c r="D91" s="4" t="s">
        <v>600</v>
      </c>
    </row>
    <row r="92" spans="1:4" ht="15" customHeight="1" x14ac:dyDescent="0.3">
      <c r="A92" s="4">
        <v>0</v>
      </c>
      <c r="B92" s="35" t="s">
        <v>600</v>
      </c>
      <c r="C92" s="38" t="s">
        <v>600</v>
      </c>
      <c r="D92" s="4" t="s">
        <v>600</v>
      </c>
    </row>
    <row r="93" spans="1:4" ht="15" customHeight="1" x14ac:dyDescent="0.3">
      <c r="A93" s="4">
        <v>0</v>
      </c>
      <c r="B93" s="35" t="s">
        <v>600</v>
      </c>
      <c r="C93" s="38" t="s">
        <v>600</v>
      </c>
      <c r="D93" s="4" t="s">
        <v>600</v>
      </c>
    </row>
    <row r="94" spans="1:4" ht="15" customHeight="1" x14ac:dyDescent="0.3">
      <c r="A94" s="4">
        <v>0</v>
      </c>
      <c r="B94" s="35" t="s">
        <v>600</v>
      </c>
      <c r="C94" s="38" t="s">
        <v>600</v>
      </c>
      <c r="D94" s="4" t="s">
        <v>600</v>
      </c>
    </row>
    <row r="95" spans="1:4" ht="15" customHeight="1" x14ac:dyDescent="0.3">
      <c r="A95" s="4">
        <v>0</v>
      </c>
      <c r="B95" s="35" t="s">
        <v>600</v>
      </c>
      <c r="C95" s="38" t="s">
        <v>600</v>
      </c>
      <c r="D95" s="4" t="s">
        <v>600</v>
      </c>
    </row>
    <row r="96" spans="1:4" ht="15" customHeight="1" x14ac:dyDescent="0.3">
      <c r="A96" s="4">
        <v>0</v>
      </c>
      <c r="B96" s="35" t="s">
        <v>600</v>
      </c>
      <c r="C96" s="38" t="s">
        <v>600</v>
      </c>
      <c r="D96" s="4" t="s">
        <v>600</v>
      </c>
    </row>
    <row r="97" spans="1:4" ht="15" customHeight="1" x14ac:dyDescent="0.3">
      <c r="A97" s="4">
        <v>0</v>
      </c>
      <c r="B97" s="35" t="s">
        <v>600</v>
      </c>
      <c r="C97" s="38" t="s">
        <v>600</v>
      </c>
      <c r="D97" s="4" t="s">
        <v>600</v>
      </c>
    </row>
    <row r="98" spans="1:4" ht="15" customHeight="1" x14ac:dyDescent="0.3">
      <c r="A98" s="4">
        <v>0</v>
      </c>
      <c r="B98" s="35" t="s">
        <v>600</v>
      </c>
      <c r="C98" s="38" t="s">
        <v>600</v>
      </c>
      <c r="D98" s="4" t="s">
        <v>600</v>
      </c>
    </row>
    <row r="99" spans="1:4" ht="15" customHeight="1" x14ac:dyDescent="0.3">
      <c r="A99" s="4">
        <v>0</v>
      </c>
      <c r="B99" s="35" t="s">
        <v>600</v>
      </c>
      <c r="C99" s="38" t="s">
        <v>600</v>
      </c>
      <c r="D99" s="4" t="s">
        <v>600</v>
      </c>
    </row>
    <row r="100" spans="1:4" ht="15" customHeight="1" x14ac:dyDescent="0.3">
      <c r="A100" s="4">
        <v>0</v>
      </c>
      <c r="B100" s="35" t="s">
        <v>600</v>
      </c>
      <c r="C100" s="38" t="s">
        <v>600</v>
      </c>
      <c r="D100" s="4" t="s">
        <v>600</v>
      </c>
    </row>
    <row r="101" spans="1:4" ht="15" customHeight="1" x14ac:dyDescent="0.3">
      <c r="A101" s="4">
        <v>0</v>
      </c>
      <c r="B101" s="35" t="s">
        <v>600</v>
      </c>
      <c r="C101" s="38" t="s">
        <v>600</v>
      </c>
      <c r="D101" s="4" t="s">
        <v>600</v>
      </c>
    </row>
    <row r="102" spans="1:4" ht="15" customHeight="1" x14ac:dyDescent="0.3">
      <c r="A102" s="4">
        <v>0</v>
      </c>
      <c r="B102" s="35" t="s">
        <v>600</v>
      </c>
      <c r="C102" s="38" t="s">
        <v>600</v>
      </c>
      <c r="D102" s="4" t="s">
        <v>600</v>
      </c>
    </row>
    <row r="103" spans="1:4" ht="15" customHeight="1" x14ac:dyDescent="0.3">
      <c r="A103" s="4">
        <v>0</v>
      </c>
      <c r="B103" s="35" t="s">
        <v>600</v>
      </c>
      <c r="C103" s="38" t="s">
        <v>600</v>
      </c>
      <c r="D103" s="4" t="s">
        <v>600</v>
      </c>
    </row>
    <row r="104" spans="1:4" ht="15" customHeight="1" x14ac:dyDescent="0.3">
      <c r="A104" s="4">
        <v>0</v>
      </c>
      <c r="B104" s="35" t="s">
        <v>600</v>
      </c>
      <c r="C104" s="38" t="s">
        <v>600</v>
      </c>
      <c r="D104" s="4" t="s">
        <v>600</v>
      </c>
    </row>
    <row r="105" spans="1:4" ht="15" customHeight="1" x14ac:dyDescent="0.3">
      <c r="A105" s="4">
        <v>0</v>
      </c>
      <c r="B105" s="35" t="s">
        <v>600</v>
      </c>
      <c r="C105" s="38" t="s">
        <v>600</v>
      </c>
      <c r="D105" s="4" t="s">
        <v>600</v>
      </c>
    </row>
    <row r="106" spans="1:4" ht="15" customHeight="1" x14ac:dyDescent="0.3">
      <c r="A106" s="4">
        <v>0</v>
      </c>
      <c r="B106" s="35" t="s">
        <v>600</v>
      </c>
      <c r="C106" s="38" t="s">
        <v>600</v>
      </c>
      <c r="D106" s="4" t="s">
        <v>600</v>
      </c>
    </row>
    <row r="107" spans="1:4" ht="15" customHeight="1" x14ac:dyDescent="0.3">
      <c r="A107" s="4">
        <v>0</v>
      </c>
      <c r="B107" s="35" t="s">
        <v>600</v>
      </c>
      <c r="C107" s="38" t="s">
        <v>600</v>
      </c>
      <c r="D107" s="4" t="s">
        <v>600</v>
      </c>
    </row>
    <row r="108" spans="1:4" ht="15" customHeight="1" x14ac:dyDescent="0.3">
      <c r="A108" s="4">
        <v>0</v>
      </c>
      <c r="B108" s="35" t="s">
        <v>600</v>
      </c>
      <c r="C108" s="38" t="s">
        <v>600</v>
      </c>
      <c r="D108" s="4" t="s">
        <v>600</v>
      </c>
    </row>
    <row r="109" spans="1:4" ht="15" customHeight="1" x14ac:dyDescent="0.3">
      <c r="A109" s="4">
        <v>0</v>
      </c>
      <c r="B109" s="35" t="s">
        <v>600</v>
      </c>
      <c r="C109" s="38" t="s">
        <v>600</v>
      </c>
      <c r="D109" s="4" t="s">
        <v>600</v>
      </c>
    </row>
    <row r="110" spans="1:4" ht="15" customHeight="1" x14ac:dyDescent="0.3">
      <c r="A110" s="4">
        <v>0</v>
      </c>
      <c r="B110" s="35" t="s">
        <v>600</v>
      </c>
      <c r="C110" s="38" t="s">
        <v>600</v>
      </c>
      <c r="D110" s="4" t="s">
        <v>600</v>
      </c>
    </row>
    <row r="111" spans="1:4" ht="15" customHeight="1" x14ac:dyDescent="0.3">
      <c r="A111" s="4">
        <v>0</v>
      </c>
      <c r="B111" s="35" t="s">
        <v>600</v>
      </c>
      <c r="C111" s="38" t="s">
        <v>600</v>
      </c>
      <c r="D111" s="4" t="s">
        <v>600</v>
      </c>
    </row>
    <row r="112" spans="1:4" ht="15" customHeight="1" x14ac:dyDescent="0.3">
      <c r="A112" s="4">
        <v>0</v>
      </c>
      <c r="B112" s="35" t="s">
        <v>600</v>
      </c>
      <c r="C112" s="38" t="s">
        <v>600</v>
      </c>
      <c r="D112" s="4" t="s">
        <v>600</v>
      </c>
    </row>
    <row r="113" spans="1:4" ht="15" customHeight="1" x14ac:dyDescent="0.3">
      <c r="A113" s="4">
        <v>0</v>
      </c>
      <c r="B113" s="35" t="s">
        <v>600</v>
      </c>
      <c r="C113" s="38" t="s">
        <v>600</v>
      </c>
      <c r="D113" s="4" t="s">
        <v>600</v>
      </c>
    </row>
    <row r="114" spans="1:4" ht="15" customHeight="1" x14ac:dyDescent="0.3">
      <c r="A114" s="4">
        <v>0</v>
      </c>
      <c r="B114" s="35" t="s">
        <v>600</v>
      </c>
      <c r="C114" s="38" t="s">
        <v>600</v>
      </c>
      <c r="D114" s="4" t="s">
        <v>600</v>
      </c>
    </row>
    <row r="115" spans="1:4" ht="15" customHeight="1" x14ac:dyDescent="0.3">
      <c r="A115" s="4">
        <v>0</v>
      </c>
      <c r="B115" s="35" t="s">
        <v>600</v>
      </c>
      <c r="C115" s="38" t="s">
        <v>600</v>
      </c>
      <c r="D115" s="4" t="s">
        <v>600</v>
      </c>
    </row>
    <row r="116" spans="1:4" ht="15" customHeight="1" x14ac:dyDescent="0.3">
      <c r="A116" s="4">
        <v>0</v>
      </c>
      <c r="B116" s="35" t="s">
        <v>600</v>
      </c>
      <c r="C116" s="38" t="s">
        <v>600</v>
      </c>
      <c r="D116" s="4" t="s">
        <v>600</v>
      </c>
    </row>
    <row r="117" spans="1:4" ht="15" customHeight="1" x14ac:dyDescent="0.3">
      <c r="A117" s="4">
        <v>0</v>
      </c>
      <c r="B117" s="35" t="s">
        <v>600</v>
      </c>
      <c r="C117" s="38" t="s">
        <v>600</v>
      </c>
      <c r="D117" s="4" t="s">
        <v>600</v>
      </c>
    </row>
    <row r="118" spans="1:4" ht="15" customHeight="1" x14ac:dyDescent="0.3">
      <c r="A118" s="4">
        <v>0</v>
      </c>
      <c r="B118" s="35" t="s">
        <v>600</v>
      </c>
      <c r="C118" s="38" t="s">
        <v>600</v>
      </c>
      <c r="D118" s="4" t="s">
        <v>600</v>
      </c>
    </row>
    <row r="119" spans="1:4" ht="15" customHeight="1" x14ac:dyDescent="0.3">
      <c r="A119" s="4">
        <v>0</v>
      </c>
      <c r="B119" s="35" t="s">
        <v>600</v>
      </c>
      <c r="C119" s="38" t="s">
        <v>600</v>
      </c>
      <c r="D119" s="4" t="s">
        <v>600</v>
      </c>
    </row>
    <row r="120" spans="1:4" ht="15" customHeight="1" x14ac:dyDescent="0.3">
      <c r="A120" s="4">
        <v>0</v>
      </c>
      <c r="B120" s="35" t="s">
        <v>600</v>
      </c>
      <c r="C120" s="38" t="s">
        <v>600</v>
      </c>
      <c r="D120" s="4" t="s">
        <v>600</v>
      </c>
    </row>
    <row r="121" spans="1:4" ht="15" customHeight="1" x14ac:dyDescent="0.3">
      <c r="A121" s="4">
        <v>0</v>
      </c>
      <c r="B121" s="35" t="s">
        <v>600</v>
      </c>
      <c r="C121" s="38" t="s">
        <v>600</v>
      </c>
      <c r="D121" s="4" t="s">
        <v>600</v>
      </c>
    </row>
    <row r="122" spans="1:4" ht="15" customHeight="1" x14ac:dyDescent="0.3">
      <c r="A122" s="4">
        <v>0</v>
      </c>
      <c r="B122" s="35" t="s">
        <v>600</v>
      </c>
      <c r="C122" s="38" t="s">
        <v>600</v>
      </c>
      <c r="D122" s="4" t="s">
        <v>600</v>
      </c>
    </row>
    <row r="123" spans="1:4" ht="15" customHeight="1" x14ac:dyDescent="0.3">
      <c r="A123" s="4">
        <v>0</v>
      </c>
      <c r="B123" s="35" t="s">
        <v>600</v>
      </c>
      <c r="C123" s="38" t="s">
        <v>600</v>
      </c>
      <c r="D123" s="4" t="s">
        <v>600</v>
      </c>
    </row>
    <row r="124" spans="1:4" ht="15" customHeight="1" x14ac:dyDescent="0.3">
      <c r="A124" s="4">
        <v>0</v>
      </c>
      <c r="B124" s="35" t="s">
        <v>600</v>
      </c>
      <c r="C124" s="38" t="s">
        <v>600</v>
      </c>
      <c r="D124" s="4" t="s">
        <v>600</v>
      </c>
    </row>
    <row r="125" spans="1:4" ht="15" customHeight="1" x14ac:dyDescent="0.3">
      <c r="A125" s="4">
        <v>0</v>
      </c>
      <c r="B125" s="35" t="s">
        <v>600</v>
      </c>
      <c r="C125" s="38" t="s">
        <v>600</v>
      </c>
      <c r="D125" s="4" t="s">
        <v>600</v>
      </c>
    </row>
    <row r="126" spans="1:4" ht="15" customHeight="1" x14ac:dyDescent="0.3">
      <c r="A126" s="4">
        <v>0</v>
      </c>
      <c r="B126" s="35" t="s">
        <v>600</v>
      </c>
      <c r="C126" s="38" t="s">
        <v>600</v>
      </c>
      <c r="D126" s="4" t="s">
        <v>600</v>
      </c>
    </row>
    <row r="127" spans="1:4" ht="15" customHeight="1" x14ac:dyDescent="0.3">
      <c r="A127" s="4">
        <v>0</v>
      </c>
      <c r="B127" s="35" t="s">
        <v>600</v>
      </c>
      <c r="C127" s="38" t="s">
        <v>600</v>
      </c>
      <c r="D127" s="4" t="s">
        <v>600</v>
      </c>
    </row>
    <row r="128" spans="1:4" ht="15" customHeight="1" x14ac:dyDescent="0.3">
      <c r="A128" s="4">
        <v>0</v>
      </c>
      <c r="B128" s="35" t="s">
        <v>600</v>
      </c>
      <c r="C128" s="38" t="s">
        <v>600</v>
      </c>
      <c r="D128" s="4" t="s">
        <v>600</v>
      </c>
    </row>
    <row r="129" spans="1:4" ht="15" customHeight="1" x14ac:dyDescent="0.3">
      <c r="A129" s="4">
        <v>0</v>
      </c>
      <c r="B129" s="35" t="s">
        <v>600</v>
      </c>
      <c r="C129" s="38" t="s">
        <v>600</v>
      </c>
      <c r="D129" s="4" t="s">
        <v>600</v>
      </c>
    </row>
    <row r="130" spans="1:4" ht="15" customHeight="1" x14ac:dyDescent="0.3">
      <c r="A130" s="4">
        <v>0</v>
      </c>
      <c r="B130" s="35" t="s">
        <v>600</v>
      </c>
      <c r="C130" s="38" t="s">
        <v>600</v>
      </c>
      <c r="D130" s="4" t="s">
        <v>600</v>
      </c>
    </row>
    <row r="131" spans="1:4" ht="15" customHeight="1" x14ac:dyDescent="0.3">
      <c r="A131" s="4">
        <v>0</v>
      </c>
      <c r="B131" s="35" t="s">
        <v>600</v>
      </c>
      <c r="C131" s="38" t="s">
        <v>600</v>
      </c>
      <c r="D131" s="4" t="s">
        <v>600</v>
      </c>
    </row>
    <row r="132" spans="1:4" ht="15" customHeight="1" x14ac:dyDescent="0.3">
      <c r="A132" s="4">
        <v>0</v>
      </c>
      <c r="B132" s="35" t="s">
        <v>600</v>
      </c>
      <c r="C132" s="38" t="s">
        <v>600</v>
      </c>
      <c r="D132" s="4" t="s">
        <v>600</v>
      </c>
    </row>
    <row r="133" spans="1:4" ht="15" customHeight="1" x14ac:dyDescent="0.3">
      <c r="A133" s="4">
        <v>0</v>
      </c>
      <c r="B133" s="35" t="s">
        <v>600</v>
      </c>
      <c r="C133" s="38" t="s">
        <v>600</v>
      </c>
      <c r="D133" s="4" t="s">
        <v>600</v>
      </c>
    </row>
    <row r="134" spans="1:4" ht="15" customHeight="1" x14ac:dyDescent="0.3">
      <c r="A134" s="4">
        <v>0</v>
      </c>
      <c r="B134" s="35" t="s">
        <v>600</v>
      </c>
      <c r="C134" s="38" t="s">
        <v>600</v>
      </c>
      <c r="D134" s="4" t="s">
        <v>600</v>
      </c>
    </row>
    <row r="135" spans="1:4" ht="15" customHeight="1" x14ac:dyDescent="0.3">
      <c r="A135" s="4">
        <v>0</v>
      </c>
      <c r="B135" s="35" t="s">
        <v>600</v>
      </c>
      <c r="C135" s="38" t="s">
        <v>600</v>
      </c>
      <c r="D135" s="4" t="s">
        <v>600</v>
      </c>
    </row>
    <row r="136" spans="1:4" ht="15" customHeight="1" x14ac:dyDescent="0.3">
      <c r="A136" s="4">
        <v>0</v>
      </c>
      <c r="B136" s="35" t="s">
        <v>600</v>
      </c>
      <c r="C136" s="38" t="s">
        <v>600</v>
      </c>
      <c r="D136" s="4" t="s">
        <v>600</v>
      </c>
    </row>
    <row r="137" spans="1:4" ht="15" customHeight="1" x14ac:dyDescent="0.3">
      <c r="A137" s="4">
        <v>0</v>
      </c>
      <c r="B137" s="35" t="s">
        <v>600</v>
      </c>
      <c r="C137" s="38" t="s">
        <v>600</v>
      </c>
      <c r="D137" s="4" t="s">
        <v>600</v>
      </c>
    </row>
    <row r="138" spans="1:4" ht="15" customHeight="1" x14ac:dyDescent="0.3">
      <c r="A138" s="4">
        <v>0</v>
      </c>
      <c r="B138" s="35" t="s">
        <v>600</v>
      </c>
      <c r="C138" s="38" t="s">
        <v>600</v>
      </c>
      <c r="D138" s="4" t="s">
        <v>600</v>
      </c>
    </row>
    <row r="139" spans="1:4" ht="15" customHeight="1" x14ac:dyDescent="0.3">
      <c r="A139" s="4">
        <v>0</v>
      </c>
      <c r="B139" s="35" t="s">
        <v>600</v>
      </c>
      <c r="C139" s="38" t="s">
        <v>600</v>
      </c>
      <c r="D139" s="4" t="s">
        <v>600</v>
      </c>
    </row>
    <row r="140" spans="1:4" ht="15" customHeight="1" x14ac:dyDescent="0.3">
      <c r="A140" s="4">
        <v>0</v>
      </c>
      <c r="B140" s="35" t="s">
        <v>600</v>
      </c>
      <c r="C140" s="38" t="s">
        <v>600</v>
      </c>
      <c r="D140" s="4" t="s">
        <v>600</v>
      </c>
    </row>
    <row r="141" spans="1:4" ht="15" customHeight="1" x14ac:dyDescent="0.3">
      <c r="A141" s="4">
        <v>0</v>
      </c>
      <c r="B141" s="35" t="s">
        <v>600</v>
      </c>
      <c r="C141" s="38" t="s">
        <v>600</v>
      </c>
      <c r="D141" s="4" t="s">
        <v>600</v>
      </c>
    </row>
    <row r="142" spans="1:4" ht="15" customHeight="1" x14ac:dyDescent="0.3">
      <c r="A142" s="4">
        <v>0</v>
      </c>
      <c r="B142" s="35" t="s">
        <v>600</v>
      </c>
      <c r="C142" s="38" t="s">
        <v>600</v>
      </c>
      <c r="D142" s="4" t="s">
        <v>600</v>
      </c>
    </row>
    <row r="143" spans="1:4" ht="15" customHeight="1" x14ac:dyDescent="0.3">
      <c r="A143" s="4">
        <v>0</v>
      </c>
      <c r="B143" s="35" t="s">
        <v>600</v>
      </c>
      <c r="C143" s="38" t="s">
        <v>600</v>
      </c>
      <c r="D143" s="4" t="s">
        <v>600</v>
      </c>
    </row>
    <row r="144" spans="1:4" ht="15" customHeight="1" x14ac:dyDescent="0.3">
      <c r="A144" s="4">
        <v>0</v>
      </c>
      <c r="B144" s="35" t="s">
        <v>600</v>
      </c>
      <c r="C144" s="38" t="s">
        <v>600</v>
      </c>
      <c r="D144" s="4" t="s">
        <v>600</v>
      </c>
    </row>
    <row r="145" spans="1:4" ht="15" customHeight="1" x14ac:dyDescent="0.3">
      <c r="A145" s="4">
        <v>0</v>
      </c>
      <c r="B145" s="35" t="s">
        <v>600</v>
      </c>
      <c r="C145" s="38" t="s">
        <v>600</v>
      </c>
      <c r="D145" s="4" t="s">
        <v>600</v>
      </c>
    </row>
    <row r="146" spans="1:4" ht="15" customHeight="1" x14ac:dyDescent="0.3">
      <c r="A146" s="4">
        <v>0</v>
      </c>
      <c r="B146" s="35" t="s">
        <v>600</v>
      </c>
      <c r="C146" s="38" t="s">
        <v>600</v>
      </c>
      <c r="D146" s="4" t="s">
        <v>600</v>
      </c>
    </row>
    <row r="147" spans="1:4" ht="15" customHeight="1" x14ac:dyDescent="0.3">
      <c r="A147" s="4">
        <v>0</v>
      </c>
      <c r="B147" s="35" t="s">
        <v>600</v>
      </c>
      <c r="C147" s="38" t="s">
        <v>600</v>
      </c>
      <c r="D147" s="4" t="s">
        <v>600</v>
      </c>
    </row>
    <row r="148" spans="1:4" ht="15" customHeight="1" x14ac:dyDescent="0.3">
      <c r="A148" s="4">
        <v>0</v>
      </c>
      <c r="B148" s="35" t="s">
        <v>600</v>
      </c>
      <c r="C148" s="38" t="s">
        <v>600</v>
      </c>
      <c r="D148" s="4" t="s">
        <v>600</v>
      </c>
    </row>
    <row r="149" spans="1:4" ht="15" customHeight="1" x14ac:dyDescent="0.3">
      <c r="A149" s="4">
        <v>0</v>
      </c>
      <c r="B149" s="35" t="s">
        <v>600</v>
      </c>
      <c r="C149" s="38" t="s">
        <v>600</v>
      </c>
      <c r="D149" s="4" t="s">
        <v>600</v>
      </c>
    </row>
    <row r="150" spans="1:4" ht="15" customHeight="1" x14ac:dyDescent="0.3">
      <c r="A150" s="4">
        <v>0</v>
      </c>
      <c r="B150" s="35" t="s">
        <v>600</v>
      </c>
      <c r="C150" s="38" t="s">
        <v>600</v>
      </c>
      <c r="D150" s="4" t="s">
        <v>600</v>
      </c>
    </row>
    <row r="151" spans="1:4" ht="15" customHeight="1" x14ac:dyDescent="0.3">
      <c r="A151" s="4">
        <v>0</v>
      </c>
      <c r="B151" s="35" t="s">
        <v>600</v>
      </c>
      <c r="C151" s="38" t="s">
        <v>600</v>
      </c>
      <c r="D151" s="4" t="s">
        <v>600</v>
      </c>
    </row>
    <row r="152" spans="1:4" ht="15" customHeight="1" x14ac:dyDescent="0.3">
      <c r="A152" s="4">
        <v>0</v>
      </c>
      <c r="B152" s="35" t="s">
        <v>600</v>
      </c>
      <c r="C152" s="38" t="s">
        <v>600</v>
      </c>
      <c r="D152" s="4" t="s">
        <v>600</v>
      </c>
    </row>
    <row r="153" spans="1:4" ht="15" customHeight="1" x14ac:dyDescent="0.3">
      <c r="A153" s="4">
        <v>0</v>
      </c>
      <c r="B153" s="35" t="s">
        <v>600</v>
      </c>
      <c r="C153" s="38" t="s">
        <v>600</v>
      </c>
      <c r="D153" s="4" t="s">
        <v>600</v>
      </c>
    </row>
    <row r="154" spans="1:4" ht="15" customHeight="1" x14ac:dyDescent="0.3">
      <c r="A154" s="4">
        <v>0</v>
      </c>
      <c r="B154" s="35" t="s">
        <v>600</v>
      </c>
      <c r="C154" s="38" t="s">
        <v>600</v>
      </c>
      <c r="D154" s="4" t="s">
        <v>600</v>
      </c>
    </row>
    <row r="155" spans="1:4" ht="15" customHeight="1" x14ac:dyDescent="0.3">
      <c r="A155" s="4">
        <v>0</v>
      </c>
      <c r="B155" s="35" t="s">
        <v>600</v>
      </c>
      <c r="C155" s="38" t="s">
        <v>600</v>
      </c>
      <c r="D155" s="4" t="s">
        <v>600</v>
      </c>
    </row>
    <row r="156" spans="1:4" ht="15" customHeight="1" x14ac:dyDescent="0.3">
      <c r="A156" s="4">
        <v>0</v>
      </c>
      <c r="B156" s="35" t="s">
        <v>600</v>
      </c>
      <c r="C156" s="38" t="s">
        <v>600</v>
      </c>
      <c r="D156" s="4" t="s">
        <v>600</v>
      </c>
    </row>
    <row r="157" spans="1:4" ht="15" customHeight="1" x14ac:dyDescent="0.3">
      <c r="A157" s="4">
        <v>0</v>
      </c>
      <c r="B157" s="35" t="s">
        <v>600</v>
      </c>
      <c r="C157" s="38" t="s">
        <v>600</v>
      </c>
      <c r="D157" s="4" t="s">
        <v>600</v>
      </c>
    </row>
    <row r="158" spans="1:4" ht="15" customHeight="1" x14ac:dyDescent="0.3">
      <c r="A158" s="4">
        <v>0</v>
      </c>
      <c r="B158" s="35" t="s">
        <v>600</v>
      </c>
      <c r="C158" s="38" t="s">
        <v>600</v>
      </c>
      <c r="D158" s="4" t="s">
        <v>600</v>
      </c>
    </row>
    <row r="159" spans="1:4" ht="15" customHeight="1" x14ac:dyDescent="0.3">
      <c r="A159" s="4">
        <v>0</v>
      </c>
      <c r="B159" s="35" t="s">
        <v>600</v>
      </c>
      <c r="C159" s="38" t="s">
        <v>600</v>
      </c>
      <c r="D159" s="4" t="s">
        <v>600</v>
      </c>
    </row>
    <row r="160" spans="1:4" ht="15" customHeight="1" x14ac:dyDescent="0.3">
      <c r="A160" s="4">
        <v>0</v>
      </c>
      <c r="B160" s="35" t="s">
        <v>600</v>
      </c>
      <c r="C160" s="38" t="s">
        <v>600</v>
      </c>
      <c r="D160" s="4" t="s">
        <v>600</v>
      </c>
    </row>
    <row r="161" spans="1:4" ht="15" customHeight="1" x14ac:dyDescent="0.3">
      <c r="A161" s="4">
        <v>0</v>
      </c>
      <c r="B161" s="35" t="s">
        <v>600</v>
      </c>
      <c r="C161" s="38" t="s">
        <v>600</v>
      </c>
      <c r="D161" s="4" t="s">
        <v>600</v>
      </c>
    </row>
    <row r="162" spans="1:4" ht="15" customHeight="1" x14ac:dyDescent="0.3">
      <c r="A162" s="4">
        <v>0</v>
      </c>
      <c r="B162" s="35" t="s">
        <v>600</v>
      </c>
      <c r="C162" s="38" t="s">
        <v>600</v>
      </c>
      <c r="D162" s="4" t="s">
        <v>600</v>
      </c>
    </row>
    <row r="163" spans="1:4" ht="15" customHeight="1" x14ac:dyDescent="0.3">
      <c r="A163" s="4">
        <v>0</v>
      </c>
      <c r="B163" s="35" t="s">
        <v>600</v>
      </c>
      <c r="C163" s="38" t="s">
        <v>600</v>
      </c>
      <c r="D163" s="4" t="s">
        <v>600</v>
      </c>
    </row>
    <row r="164" spans="1:4" ht="15" customHeight="1" x14ac:dyDescent="0.3">
      <c r="A164" s="4">
        <v>0</v>
      </c>
      <c r="B164" s="35" t="s">
        <v>600</v>
      </c>
      <c r="C164" s="38" t="s">
        <v>600</v>
      </c>
      <c r="D164" s="4" t="s">
        <v>600</v>
      </c>
    </row>
    <row r="165" spans="1:4" ht="15" customHeight="1" x14ac:dyDescent="0.3">
      <c r="A165" s="4">
        <v>0</v>
      </c>
      <c r="B165" s="35" t="s">
        <v>600</v>
      </c>
      <c r="C165" s="38" t="s">
        <v>600</v>
      </c>
      <c r="D165" s="4" t="s">
        <v>600</v>
      </c>
    </row>
    <row r="166" spans="1:4" ht="15" customHeight="1" x14ac:dyDescent="0.3">
      <c r="A166" s="4">
        <v>0</v>
      </c>
      <c r="B166" s="35" t="s">
        <v>600</v>
      </c>
      <c r="C166" s="38" t="s">
        <v>600</v>
      </c>
      <c r="D166" s="4" t="s">
        <v>600</v>
      </c>
    </row>
    <row r="167" spans="1:4" ht="15" customHeight="1" x14ac:dyDescent="0.3">
      <c r="A167" s="4">
        <v>0</v>
      </c>
      <c r="B167" s="35" t="s">
        <v>600</v>
      </c>
      <c r="C167" s="38" t="s">
        <v>600</v>
      </c>
      <c r="D167" s="4" t="s">
        <v>600</v>
      </c>
    </row>
    <row r="168" spans="1:4" ht="15" customHeight="1" x14ac:dyDescent="0.3">
      <c r="A168" s="4">
        <v>0</v>
      </c>
      <c r="B168" s="35" t="s">
        <v>600</v>
      </c>
      <c r="C168" s="38" t="s">
        <v>600</v>
      </c>
      <c r="D168" s="4" t="s">
        <v>600</v>
      </c>
    </row>
    <row r="169" spans="1:4" ht="15" customHeight="1" x14ac:dyDescent="0.3">
      <c r="A169" s="4">
        <v>0</v>
      </c>
      <c r="B169" s="35" t="s">
        <v>600</v>
      </c>
      <c r="C169" s="38" t="s">
        <v>600</v>
      </c>
      <c r="D169" s="4" t="s">
        <v>600</v>
      </c>
    </row>
    <row r="170" spans="1:4" ht="15" customHeight="1" x14ac:dyDescent="0.3">
      <c r="A170" s="4">
        <v>0</v>
      </c>
      <c r="B170" s="35" t="s">
        <v>600</v>
      </c>
      <c r="C170" s="38" t="s">
        <v>600</v>
      </c>
      <c r="D170" s="4" t="s">
        <v>600</v>
      </c>
    </row>
    <row r="171" spans="1:4" ht="15" customHeight="1" x14ac:dyDescent="0.3">
      <c r="A171" s="4">
        <v>0</v>
      </c>
      <c r="B171" s="35" t="s">
        <v>600</v>
      </c>
      <c r="C171" s="38" t="s">
        <v>600</v>
      </c>
      <c r="D171" s="4" t="s">
        <v>600</v>
      </c>
    </row>
    <row r="172" spans="1:4" ht="15" customHeight="1" x14ac:dyDescent="0.3">
      <c r="A172" s="4">
        <v>0</v>
      </c>
      <c r="B172" s="35" t="s">
        <v>600</v>
      </c>
      <c r="C172" s="38" t="s">
        <v>600</v>
      </c>
      <c r="D172" s="4" t="s">
        <v>600</v>
      </c>
    </row>
    <row r="173" spans="1:4" ht="15" customHeight="1" x14ac:dyDescent="0.3">
      <c r="A173" s="4">
        <v>0</v>
      </c>
      <c r="B173" s="35" t="s">
        <v>600</v>
      </c>
      <c r="C173" s="38" t="s">
        <v>600</v>
      </c>
      <c r="D173" s="4" t="s">
        <v>600</v>
      </c>
    </row>
    <row r="174" spans="1:4" ht="15" customHeight="1" x14ac:dyDescent="0.3">
      <c r="A174" s="4">
        <v>0</v>
      </c>
      <c r="B174" s="35" t="s">
        <v>600</v>
      </c>
      <c r="C174" s="38" t="s">
        <v>600</v>
      </c>
      <c r="D174" s="4" t="s">
        <v>600</v>
      </c>
    </row>
    <row r="175" spans="1:4" ht="15" customHeight="1" x14ac:dyDescent="0.3">
      <c r="A175" s="4">
        <v>0</v>
      </c>
      <c r="B175" s="35" t="s">
        <v>600</v>
      </c>
      <c r="C175" s="38" t="s">
        <v>600</v>
      </c>
      <c r="D175" s="4" t="s">
        <v>600</v>
      </c>
    </row>
    <row r="176" spans="1:4" ht="15" customHeight="1" x14ac:dyDescent="0.3">
      <c r="A176" s="4">
        <v>0</v>
      </c>
      <c r="B176" s="35" t="s">
        <v>600</v>
      </c>
      <c r="C176" s="38" t="s">
        <v>600</v>
      </c>
      <c r="D176" s="4" t="s">
        <v>600</v>
      </c>
    </row>
    <row r="177" spans="1:4" ht="15" customHeight="1" x14ac:dyDescent="0.3">
      <c r="A177" s="4">
        <v>0</v>
      </c>
      <c r="B177" s="35" t="s">
        <v>600</v>
      </c>
      <c r="C177" s="38" t="s">
        <v>600</v>
      </c>
      <c r="D177" s="4" t="s">
        <v>600</v>
      </c>
    </row>
    <row r="178" spans="1:4" ht="15" customHeight="1" x14ac:dyDescent="0.3">
      <c r="A178" s="4">
        <v>0</v>
      </c>
      <c r="B178" s="35" t="s">
        <v>600</v>
      </c>
      <c r="C178" s="38" t="s">
        <v>600</v>
      </c>
      <c r="D178" s="4" t="s">
        <v>600</v>
      </c>
    </row>
    <row r="179" spans="1:4" ht="15" customHeight="1" x14ac:dyDescent="0.3">
      <c r="A179" s="4">
        <v>0</v>
      </c>
      <c r="B179" s="35" t="s">
        <v>600</v>
      </c>
      <c r="C179" s="38" t="s">
        <v>600</v>
      </c>
      <c r="D179" s="4" t="s">
        <v>600</v>
      </c>
    </row>
    <row r="180" spans="1:4" ht="15" customHeight="1" x14ac:dyDescent="0.3">
      <c r="A180" s="4">
        <v>0</v>
      </c>
      <c r="B180" s="35" t="s">
        <v>600</v>
      </c>
      <c r="C180" s="38" t="s">
        <v>600</v>
      </c>
      <c r="D180" s="4" t="s">
        <v>600</v>
      </c>
    </row>
    <row r="181" spans="1:4" ht="15" customHeight="1" x14ac:dyDescent="0.3">
      <c r="A181" s="4">
        <v>0</v>
      </c>
      <c r="B181" s="35" t="s">
        <v>600</v>
      </c>
      <c r="C181" s="38" t="s">
        <v>600</v>
      </c>
      <c r="D181" s="4" t="s">
        <v>600</v>
      </c>
    </row>
    <row r="182" spans="1:4" ht="15" customHeight="1" x14ac:dyDescent="0.3">
      <c r="A182" s="4">
        <v>0</v>
      </c>
      <c r="B182" s="35" t="s">
        <v>600</v>
      </c>
      <c r="C182" s="38" t="s">
        <v>600</v>
      </c>
      <c r="D182" s="4" t="s">
        <v>600</v>
      </c>
    </row>
    <row r="183" spans="1:4" ht="15" customHeight="1" x14ac:dyDescent="0.3">
      <c r="A183" s="4">
        <v>0</v>
      </c>
      <c r="B183" s="35" t="s">
        <v>600</v>
      </c>
      <c r="C183" s="38" t="s">
        <v>600</v>
      </c>
      <c r="D183" s="4" t="s">
        <v>600</v>
      </c>
    </row>
    <row r="184" spans="1:4" ht="15" customHeight="1" x14ac:dyDescent="0.3">
      <c r="A184" s="4">
        <v>0</v>
      </c>
      <c r="B184" s="35" t="s">
        <v>600</v>
      </c>
      <c r="C184" s="38" t="s">
        <v>600</v>
      </c>
      <c r="D184" s="4" t="s">
        <v>600</v>
      </c>
    </row>
    <row r="185" spans="1:4" ht="15" customHeight="1" x14ac:dyDescent="0.3">
      <c r="A185" s="4">
        <v>0</v>
      </c>
      <c r="B185" s="35" t="s">
        <v>600</v>
      </c>
      <c r="C185" s="38" t="s">
        <v>600</v>
      </c>
      <c r="D185" s="4" t="s">
        <v>600</v>
      </c>
    </row>
    <row r="186" spans="1:4" ht="15" customHeight="1" x14ac:dyDescent="0.3">
      <c r="A186" s="4">
        <v>0</v>
      </c>
      <c r="B186" s="35" t="s">
        <v>600</v>
      </c>
      <c r="C186" s="38" t="s">
        <v>600</v>
      </c>
      <c r="D186" s="4" t="s">
        <v>600</v>
      </c>
    </row>
    <row r="187" spans="1:4" ht="15" customHeight="1" x14ac:dyDescent="0.3">
      <c r="A187" s="4">
        <v>0</v>
      </c>
      <c r="B187" s="35" t="s">
        <v>600</v>
      </c>
      <c r="C187" s="38" t="s">
        <v>600</v>
      </c>
      <c r="D187" s="4" t="s">
        <v>600</v>
      </c>
    </row>
    <row r="188" spans="1:4" ht="15" customHeight="1" x14ac:dyDescent="0.3">
      <c r="A188" s="4">
        <v>0</v>
      </c>
      <c r="B188" s="35" t="s">
        <v>600</v>
      </c>
      <c r="C188" s="38" t="s">
        <v>600</v>
      </c>
      <c r="D188" s="4" t="s">
        <v>600</v>
      </c>
    </row>
    <row r="189" spans="1:4" ht="15" customHeight="1" x14ac:dyDescent="0.3">
      <c r="A189" s="4">
        <v>0</v>
      </c>
      <c r="B189" s="35" t="s">
        <v>600</v>
      </c>
      <c r="C189" s="38" t="s">
        <v>600</v>
      </c>
      <c r="D189" s="4" t="s">
        <v>600</v>
      </c>
    </row>
    <row r="190" spans="1:4" ht="15" customHeight="1" x14ac:dyDescent="0.3">
      <c r="A190" s="4">
        <v>0</v>
      </c>
      <c r="B190" s="35" t="s">
        <v>600</v>
      </c>
      <c r="C190" s="38" t="s">
        <v>600</v>
      </c>
      <c r="D190" s="4" t="s">
        <v>600</v>
      </c>
    </row>
    <row r="191" spans="1:4" ht="15" customHeight="1" x14ac:dyDescent="0.3">
      <c r="A191" s="4">
        <v>0</v>
      </c>
      <c r="B191" s="35" t="s">
        <v>600</v>
      </c>
      <c r="C191" s="38" t="s">
        <v>600</v>
      </c>
      <c r="D191" s="4" t="s">
        <v>600</v>
      </c>
    </row>
    <row r="192" spans="1:4" ht="15" customHeight="1" x14ac:dyDescent="0.3">
      <c r="A192" s="4">
        <v>0</v>
      </c>
      <c r="B192" s="35" t="s">
        <v>600</v>
      </c>
      <c r="C192" s="38" t="s">
        <v>600</v>
      </c>
      <c r="D192" s="4" t="s">
        <v>600</v>
      </c>
    </row>
    <row r="193" spans="1:4" ht="15" customHeight="1" x14ac:dyDescent="0.3">
      <c r="A193" s="4">
        <v>0</v>
      </c>
      <c r="B193" s="35" t="s">
        <v>600</v>
      </c>
      <c r="C193" s="38" t="s">
        <v>600</v>
      </c>
      <c r="D193" s="4" t="s">
        <v>600</v>
      </c>
    </row>
    <row r="194" spans="1:4" ht="15" customHeight="1" x14ac:dyDescent="0.3">
      <c r="A194" s="4">
        <v>0</v>
      </c>
      <c r="B194" s="35" t="s">
        <v>600</v>
      </c>
      <c r="C194" s="38" t="s">
        <v>600</v>
      </c>
      <c r="D194" s="4" t="s">
        <v>600</v>
      </c>
    </row>
    <row r="195" spans="1:4" ht="15" customHeight="1" x14ac:dyDescent="0.3">
      <c r="A195" s="4">
        <v>0</v>
      </c>
      <c r="B195" s="35" t="s">
        <v>600</v>
      </c>
      <c r="C195" s="38" t="s">
        <v>600</v>
      </c>
      <c r="D195" s="4" t="s">
        <v>600</v>
      </c>
    </row>
    <row r="196" spans="1:4" ht="15" customHeight="1" x14ac:dyDescent="0.3">
      <c r="A196" s="4">
        <v>0</v>
      </c>
      <c r="B196" s="35" t="s">
        <v>600</v>
      </c>
      <c r="C196" s="38" t="s">
        <v>600</v>
      </c>
      <c r="D196" s="4" t="s">
        <v>600</v>
      </c>
    </row>
    <row r="197" spans="1:4" ht="15" customHeight="1" x14ac:dyDescent="0.3">
      <c r="A197" s="4">
        <v>0</v>
      </c>
      <c r="B197" s="35" t="s">
        <v>600</v>
      </c>
      <c r="C197" s="38" t="s">
        <v>600</v>
      </c>
      <c r="D197" s="4" t="s">
        <v>600</v>
      </c>
    </row>
    <row r="198" spans="1:4" ht="15" customHeight="1" x14ac:dyDescent="0.3">
      <c r="A198" s="4">
        <v>0</v>
      </c>
      <c r="B198" s="35" t="s">
        <v>600</v>
      </c>
      <c r="C198" s="38" t="s">
        <v>600</v>
      </c>
      <c r="D198" s="4" t="s">
        <v>600</v>
      </c>
    </row>
    <row r="199" spans="1:4" ht="15" customHeight="1" x14ac:dyDescent="0.3">
      <c r="A199" s="4">
        <v>0</v>
      </c>
      <c r="B199" s="35" t="s">
        <v>600</v>
      </c>
      <c r="C199" s="38" t="s">
        <v>600</v>
      </c>
      <c r="D199" s="4" t="s">
        <v>600</v>
      </c>
    </row>
    <row r="200" spans="1:4" ht="15" customHeight="1" x14ac:dyDescent="0.3">
      <c r="A200" s="4">
        <v>0</v>
      </c>
      <c r="B200" s="35" t="s">
        <v>600</v>
      </c>
      <c r="C200" s="38" t="s">
        <v>600</v>
      </c>
      <c r="D200" s="4" t="s">
        <v>600</v>
      </c>
    </row>
    <row r="201" spans="1:4" ht="15" customHeight="1" x14ac:dyDescent="0.3">
      <c r="A201" s="4">
        <v>0</v>
      </c>
      <c r="B201" s="35" t="s">
        <v>600</v>
      </c>
      <c r="C201" s="38" t="s">
        <v>600</v>
      </c>
      <c r="D201" s="4" t="s">
        <v>600</v>
      </c>
    </row>
    <row r="202" spans="1:4" ht="15" customHeight="1" x14ac:dyDescent="0.3">
      <c r="A202" s="4">
        <v>0</v>
      </c>
      <c r="B202" s="35" t="s">
        <v>600</v>
      </c>
      <c r="C202" s="38" t="s">
        <v>600</v>
      </c>
      <c r="D202" s="4" t="s">
        <v>600</v>
      </c>
    </row>
    <row r="203" spans="1:4" ht="15" customHeight="1" x14ac:dyDescent="0.3">
      <c r="A203" s="4">
        <v>0</v>
      </c>
      <c r="B203" s="35" t="s">
        <v>600</v>
      </c>
      <c r="C203" s="38" t="s">
        <v>600</v>
      </c>
      <c r="D203" s="4" t="s">
        <v>600</v>
      </c>
    </row>
    <row r="204" spans="1:4" ht="15" customHeight="1" x14ac:dyDescent="0.3">
      <c r="A204" s="4">
        <v>0</v>
      </c>
      <c r="B204" s="35" t="s">
        <v>600</v>
      </c>
      <c r="C204" s="38" t="s">
        <v>600</v>
      </c>
      <c r="D204" s="4" t="s">
        <v>600</v>
      </c>
    </row>
    <row r="205" spans="1:4" ht="15" customHeight="1" x14ac:dyDescent="0.3">
      <c r="A205" s="4">
        <v>0</v>
      </c>
      <c r="B205" s="35" t="s">
        <v>600</v>
      </c>
      <c r="C205" s="38" t="s">
        <v>600</v>
      </c>
      <c r="D205" s="4" t="s">
        <v>600</v>
      </c>
    </row>
    <row r="206" spans="1:4" ht="15" customHeight="1" x14ac:dyDescent="0.3">
      <c r="A206" s="4">
        <v>0</v>
      </c>
      <c r="B206" s="35" t="s">
        <v>600</v>
      </c>
      <c r="C206" s="38" t="s">
        <v>600</v>
      </c>
      <c r="D206" s="4" t="s">
        <v>600</v>
      </c>
    </row>
    <row r="207" spans="1:4" ht="15" customHeight="1" x14ac:dyDescent="0.3">
      <c r="A207" s="4">
        <v>0</v>
      </c>
      <c r="B207" s="35" t="s">
        <v>600</v>
      </c>
      <c r="C207" s="38" t="s">
        <v>600</v>
      </c>
      <c r="D207" s="4" t="s">
        <v>600</v>
      </c>
    </row>
    <row r="208" spans="1:4" ht="15" customHeight="1" x14ac:dyDescent="0.3">
      <c r="A208" s="4">
        <v>0</v>
      </c>
      <c r="B208" s="35" t="s">
        <v>600</v>
      </c>
      <c r="C208" s="38" t="s">
        <v>600</v>
      </c>
      <c r="D208" s="4" t="s">
        <v>600</v>
      </c>
    </row>
    <row r="209" spans="1:4" ht="15" customHeight="1" x14ac:dyDescent="0.3">
      <c r="A209" s="4">
        <v>0</v>
      </c>
      <c r="B209" s="35" t="s">
        <v>600</v>
      </c>
      <c r="C209" s="38" t="s">
        <v>600</v>
      </c>
      <c r="D209" s="4" t="s">
        <v>600</v>
      </c>
    </row>
    <row r="210" spans="1:4" ht="15" customHeight="1" x14ac:dyDescent="0.3">
      <c r="A210" s="4">
        <v>0</v>
      </c>
      <c r="B210" s="35" t="s">
        <v>600</v>
      </c>
      <c r="C210" s="38" t="s">
        <v>600</v>
      </c>
      <c r="D210" s="4" t="s">
        <v>600</v>
      </c>
    </row>
    <row r="211" spans="1:4" ht="15" customHeight="1" x14ac:dyDescent="0.3">
      <c r="A211" s="4">
        <v>0</v>
      </c>
      <c r="B211" s="35" t="s">
        <v>600</v>
      </c>
      <c r="C211" s="38" t="s">
        <v>600</v>
      </c>
      <c r="D211" s="4" t="s">
        <v>600</v>
      </c>
    </row>
    <row r="212" spans="1:4" ht="15" customHeight="1" x14ac:dyDescent="0.3">
      <c r="A212" s="4">
        <v>0</v>
      </c>
      <c r="B212" s="35" t="s">
        <v>600</v>
      </c>
      <c r="C212" s="38" t="s">
        <v>600</v>
      </c>
      <c r="D212" s="4" t="s">
        <v>600</v>
      </c>
    </row>
    <row r="213" spans="1:4" ht="15" customHeight="1" x14ac:dyDescent="0.3">
      <c r="A213" s="4">
        <v>0</v>
      </c>
      <c r="B213" s="35" t="s">
        <v>600</v>
      </c>
      <c r="C213" s="38" t="s">
        <v>600</v>
      </c>
      <c r="D213" s="4" t="s">
        <v>600</v>
      </c>
    </row>
    <row r="214" spans="1:4" ht="15" customHeight="1" x14ac:dyDescent="0.3">
      <c r="A214" s="4">
        <v>0</v>
      </c>
      <c r="B214" s="35" t="s">
        <v>600</v>
      </c>
      <c r="C214" s="38" t="s">
        <v>600</v>
      </c>
      <c r="D214" s="4" t="s">
        <v>600</v>
      </c>
    </row>
    <row r="215" spans="1:4" ht="15" customHeight="1" x14ac:dyDescent="0.3">
      <c r="A215" s="4">
        <v>0</v>
      </c>
      <c r="B215" s="35" t="s">
        <v>600</v>
      </c>
      <c r="C215" s="38" t="s">
        <v>600</v>
      </c>
      <c r="D215" s="4" t="s">
        <v>600</v>
      </c>
    </row>
    <row r="216" spans="1:4" ht="15" customHeight="1" x14ac:dyDescent="0.3">
      <c r="A216" s="4">
        <v>0</v>
      </c>
      <c r="B216" s="35" t="s">
        <v>600</v>
      </c>
      <c r="C216" s="38" t="s">
        <v>600</v>
      </c>
      <c r="D216" s="4" t="s">
        <v>600</v>
      </c>
    </row>
    <row r="217" spans="1:4" ht="15" customHeight="1" x14ac:dyDescent="0.3">
      <c r="A217" s="4">
        <v>0</v>
      </c>
      <c r="B217" s="35" t="s">
        <v>600</v>
      </c>
      <c r="C217" s="38" t="s">
        <v>600</v>
      </c>
      <c r="D217" s="4" t="s">
        <v>600</v>
      </c>
    </row>
    <row r="218" spans="1:4" ht="15" customHeight="1" x14ac:dyDescent="0.3">
      <c r="A218" s="4">
        <v>0</v>
      </c>
      <c r="B218" s="35" t="s">
        <v>600</v>
      </c>
      <c r="C218" s="38" t="s">
        <v>600</v>
      </c>
      <c r="D218" s="4" t="s">
        <v>600</v>
      </c>
    </row>
    <row r="219" spans="1:4" ht="15" customHeight="1" x14ac:dyDescent="0.3">
      <c r="A219" s="4">
        <v>0</v>
      </c>
      <c r="B219" s="35" t="s">
        <v>600</v>
      </c>
      <c r="C219" s="38" t="s">
        <v>600</v>
      </c>
      <c r="D219" s="4" t="s">
        <v>600</v>
      </c>
    </row>
    <row r="220" spans="1:4" ht="15" customHeight="1" x14ac:dyDescent="0.3">
      <c r="A220" s="4">
        <v>0</v>
      </c>
      <c r="B220" s="35" t="s">
        <v>600</v>
      </c>
      <c r="C220" s="38" t="s">
        <v>600</v>
      </c>
      <c r="D220" s="4" t="s">
        <v>600</v>
      </c>
    </row>
    <row r="221" spans="1:4" ht="15" customHeight="1" x14ac:dyDescent="0.3">
      <c r="A221" s="4">
        <v>0</v>
      </c>
      <c r="B221" s="35" t="s">
        <v>600</v>
      </c>
      <c r="C221" s="38" t="s">
        <v>600</v>
      </c>
      <c r="D221" s="4" t="s">
        <v>600</v>
      </c>
    </row>
    <row r="222" spans="1:4" ht="15" customHeight="1" x14ac:dyDescent="0.3">
      <c r="A222" s="4">
        <v>0</v>
      </c>
      <c r="B222" s="35" t="s">
        <v>600</v>
      </c>
      <c r="C222" s="38" t="s">
        <v>600</v>
      </c>
      <c r="D222" s="4" t="s">
        <v>600</v>
      </c>
    </row>
    <row r="223" spans="1:4" ht="15" customHeight="1" x14ac:dyDescent="0.3">
      <c r="A223" s="4">
        <v>0</v>
      </c>
      <c r="B223" s="35" t="s">
        <v>600</v>
      </c>
      <c r="C223" s="38" t="s">
        <v>600</v>
      </c>
      <c r="D223" s="4" t="s">
        <v>600</v>
      </c>
    </row>
    <row r="224" spans="1:4" ht="15" customHeight="1" x14ac:dyDescent="0.3">
      <c r="A224" s="4">
        <v>0</v>
      </c>
      <c r="B224" s="35" t="s">
        <v>600</v>
      </c>
      <c r="C224" s="38" t="s">
        <v>600</v>
      </c>
      <c r="D224" s="4" t="s">
        <v>600</v>
      </c>
    </row>
    <row r="225" spans="1:4" ht="15" customHeight="1" x14ac:dyDescent="0.3">
      <c r="A225" s="4">
        <v>0</v>
      </c>
      <c r="B225" s="35" t="s">
        <v>600</v>
      </c>
      <c r="C225" s="38" t="s">
        <v>600</v>
      </c>
      <c r="D225" s="4" t="s">
        <v>600</v>
      </c>
    </row>
    <row r="226" spans="1:4" ht="15" customHeight="1" x14ac:dyDescent="0.3">
      <c r="A226" s="4">
        <v>0</v>
      </c>
      <c r="B226" s="35" t="s">
        <v>600</v>
      </c>
      <c r="C226" s="38" t="s">
        <v>600</v>
      </c>
      <c r="D226" s="4" t="s">
        <v>600</v>
      </c>
    </row>
    <row r="227" spans="1:4" ht="15" customHeight="1" x14ac:dyDescent="0.3">
      <c r="A227" s="4">
        <v>0</v>
      </c>
      <c r="B227" s="35" t="s">
        <v>600</v>
      </c>
      <c r="C227" s="38" t="s">
        <v>600</v>
      </c>
      <c r="D227" s="4" t="s">
        <v>600</v>
      </c>
    </row>
    <row r="228" spans="1:4" ht="15" customHeight="1" x14ac:dyDescent="0.3">
      <c r="A228" s="4">
        <v>0</v>
      </c>
      <c r="B228" s="35" t="s">
        <v>600</v>
      </c>
      <c r="C228" s="38" t="s">
        <v>600</v>
      </c>
      <c r="D228" s="4" t="s">
        <v>600</v>
      </c>
    </row>
    <row r="229" spans="1:4" ht="15" customHeight="1" x14ac:dyDescent="0.3">
      <c r="A229" s="4">
        <v>0</v>
      </c>
      <c r="B229" s="35" t="s">
        <v>600</v>
      </c>
      <c r="C229" s="38" t="s">
        <v>600</v>
      </c>
      <c r="D229" s="4" t="s">
        <v>600</v>
      </c>
    </row>
    <row r="230" spans="1:4" ht="15" customHeight="1" x14ac:dyDescent="0.3">
      <c r="A230" s="4">
        <v>0</v>
      </c>
      <c r="B230" s="35" t="s">
        <v>600</v>
      </c>
      <c r="C230" s="38" t="s">
        <v>600</v>
      </c>
      <c r="D230" s="4" t="s">
        <v>600</v>
      </c>
    </row>
    <row r="231" spans="1:4" ht="15" customHeight="1" x14ac:dyDescent="0.3">
      <c r="A231" s="4">
        <v>0</v>
      </c>
      <c r="B231" s="35" t="s">
        <v>600</v>
      </c>
      <c r="C231" s="38" t="s">
        <v>600</v>
      </c>
      <c r="D231" s="4" t="s">
        <v>600</v>
      </c>
    </row>
    <row r="232" spans="1:4" ht="15" customHeight="1" x14ac:dyDescent="0.3">
      <c r="A232" s="4">
        <v>0</v>
      </c>
      <c r="B232" s="35" t="s">
        <v>600</v>
      </c>
      <c r="C232" s="38" t="s">
        <v>600</v>
      </c>
      <c r="D232" s="4" t="s">
        <v>600</v>
      </c>
    </row>
    <row r="233" spans="1:4" ht="15" customHeight="1" x14ac:dyDescent="0.3">
      <c r="A233" s="4">
        <v>0</v>
      </c>
      <c r="B233" s="35" t="s">
        <v>600</v>
      </c>
      <c r="C233" s="38" t="s">
        <v>600</v>
      </c>
      <c r="D233" s="4" t="s">
        <v>600</v>
      </c>
    </row>
    <row r="234" spans="1:4" ht="15" customHeight="1" x14ac:dyDescent="0.3">
      <c r="A234" s="4">
        <v>0</v>
      </c>
      <c r="B234" s="35" t="s">
        <v>600</v>
      </c>
      <c r="C234" s="38" t="s">
        <v>600</v>
      </c>
      <c r="D234" s="4" t="s">
        <v>600</v>
      </c>
    </row>
    <row r="235" spans="1:4" ht="15" customHeight="1" x14ac:dyDescent="0.3">
      <c r="A235" s="4">
        <v>0</v>
      </c>
      <c r="B235" s="35" t="s">
        <v>600</v>
      </c>
      <c r="C235" s="38" t="s">
        <v>600</v>
      </c>
      <c r="D235" s="4" t="s">
        <v>600</v>
      </c>
    </row>
    <row r="236" spans="1:4" ht="15" customHeight="1" x14ac:dyDescent="0.3">
      <c r="A236" s="4">
        <v>0</v>
      </c>
      <c r="B236" s="35" t="s">
        <v>600</v>
      </c>
      <c r="C236" s="38" t="s">
        <v>600</v>
      </c>
      <c r="D236" s="4" t="s">
        <v>600</v>
      </c>
    </row>
    <row r="237" spans="1:4" ht="15" customHeight="1" x14ac:dyDescent="0.3">
      <c r="A237" s="4">
        <v>0</v>
      </c>
      <c r="B237" s="35" t="s">
        <v>600</v>
      </c>
      <c r="C237" s="38" t="s">
        <v>600</v>
      </c>
      <c r="D237" s="4" t="s">
        <v>600</v>
      </c>
    </row>
    <row r="238" spans="1:4" ht="15" customHeight="1" x14ac:dyDescent="0.3">
      <c r="A238" s="4">
        <v>0</v>
      </c>
      <c r="B238" s="35" t="s">
        <v>600</v>
      </c>
      <c r="C238" s="38" t="s">
        <v>600</v>
      </c>
      <c r="D238" s="4" t="s">
        <v>600</v>
      </c>
    </row>
    <row r="239" spans="1:4" ht="15" customHeight="1" x14ac:dyDescent="0.3">
      <c r="A239" s="4">
        <v>0</v>
      </c>
      <c r="B239" s="35" t="s">
        <v>600</v>
      </c>
      <c r="C239" s="38" t="s">
        <v>600</v>
      </c>
      <c r="D239" s="4" t="s">
        <v>600</v>
      </c>
    </row>
    <row r="240" spans="1:4" ht="15" customHeight="1" x14ac:dyDescent="0.3">
      <c r="A240" s="4">
        <v>0</v>
      </c>
      <c r="B240" s="35" t="s">
        <v>600</v>
      </c>
      <c r="C240" s="38" t="s">
        <v>600</v>
      </c>
      <c r="D240" s="4" t="s">
        <v>600</v>
      </c>
    </row>
    <row r="241" spans="1:4" ht="15" customHeight="1" x14ac:dyDescent="0.3">
      <c r="A241" s="4">
        <v>0</v>
      </c>
      <c r="B241" s="35" t="s">
        <v>600</v>
      </c>
      <c r="C241" s="38" t="s">
        <v>600</v>
      </c>
      <c r="D241" s="4" t="s">
        <v>600</v>
      </c>
    </row>
    <row r="242" spans="1:4" ht="15" customHeight="1" x14ac:dyDescent="0.3">
      <c r="A242" s="4">
        <v>0</v>
      </c>
      <c r="B242" s="35" t="s">
        <v>600</v>
      </c>
      <c r="C242" s="38" t="s">
        <v>600</v>
      </c>
      <c r="D242" s="4" t="s">
        <v>600</v>
      </c>
    </row>
    <row r="243" spans="1:4" ht="15" customHeight="1" x14ac:dyDescent="0.3">
      <c r="A243" s="4">
        <v>0</v>
      </c>
      <c r="B243" s="35" t="s">
        <v>600</v>
      </c>
      <c r="C243" s="38" t="s">
        <v>600</v>
      </c>
      <c r="D243" s="4" t="s">
        <v>600</v>
      </c>
    </row>
    <row r="244" spans="1:4" ht="15" customHeight="1" x14ac:dyDescent="0.3">
      <c r="A244" s="4">
        <v>0</v>
      </c>
      <c r="B244" s="35" t="s">
        <v>600</v>
      </c>
      <c r="C244" s="38" t="s">
        <v>600</v>
      </c>
      <c r="D244" s="4" t="s">
        <v>600</v>
      </c>
    </row>
    <row r="245" spans="1:4" ht="15" customHeight="1" x14ac:dyDescent="0.3">
      <c r="A245" s="4">
        <v>0</v>
      </c>
      <c r="B245" s="35" t="s">
        <v>600</v>
      </c>
      <c r="C245" s="38" t="s">
        <v>600</v>
      </c>
      <c r="D245" s="4" t="s">
        <v>600</v>
      </c>
    </row>
    <row r="246" spans="1:4" ht="15" customHeight="1" x14ac:dyDescent="0.3">
      <c r="A246" s="4">
        <v>0</v>
      </c>
      <c r="B246" s="35" t="s">
        <v>600</v>
      </c>
      <c r="C246" s="38" t="s">
        <v>600</v>
      </c>
      <c r="D246" s="4" t="s">
        <v>600</v>
      </c>
    </row>
    <row r="247" spans="1:4" ht="15" customHeight="1" x14ac:dyDescent="0.3">
      <c r="A247" s="4">
        <v>0</v>
      </c>
      <c r="B247" s="35" t="s">
        <v>600</v>
      </c>
      <c r="C247" s="38" t="s">
        <v>600</v>
      </c>
      <c r="D247" s="4" t="s">
        <v>600</v>
      </c>
    </row>
    <row r="248" spans="1:4" ht="15" customHeight="1" x14ac:dyDescent="0.3">
      <c r="A248" s="4">
        <v>0</v>
      </c>
      <c r="B248" s="35" t="s">
        <v>600</v>
      </c>
      <c r="C248" s="38" t="s">
        <v>600</v>
      </c>
      <c r="D248" s="4" t="s">
        <v>600</v>
      </c>
    </row>
    <row r="249" spans="1:4" ht="15" customHeight="1" x14ac:dyDescent="0.3">
      <c r="A249" s="4">
        <v>0</v>
      </c>
      <c r="B249" s="35" t="s">
        <v>600</v>
      </c>
      <c r="C249" s="38" t="s">
        <v>600</v>
      </c>
      <c r="D249" s="4" t="s">
        <v>600</v>
      </c>
    </row>
    <row r="250" spans="1:4" ht="15" customHeight="1" x14ac:dyDescent="0.3">
      <c r="A250" s="4">
        <v>0</v>
      </c>
      <c r="B250" s="35" t="s">
        <v>600</v>
      </c>
      <c r="C250" s="38" t="s">
        <v>600</v>
      </c>
      <c r="D250" s="4" t="s">
        <v>600</v>
      </c>
    </row>
    <row r="251" spans="1:4" ht="15" customHeight="1" x14ac:dyDescent="0.3">
      <c r="A251" s="4">
        <v>0</v>
      </c>
      <c r="B251" s="35" t="s">
        <v>600</v>
      </c>
      <c r="C251" s="38" t="s">
        <v>600</v>
      </c>
      <c r="D251" s="4" t="s">
        <v>600</v>
      </c>
    </row>
    <row r="252" spans="1:4" ht="15" customHeight="1" x14ac:dyDescent="0.3">
      <c r="A252" s="4">
        <v>0</v>
      </c>
      <c r="B252" s="35" t="s">
        <v>600</v>
      </c>
      <c r="C252" s="38" t="s">
        <v>600</v>
      </c>
      <c r="D252" s="4" t="s">
        <v>600</v>
      </c>
    </row>
    <row r="253" spans="1:4" ht="15" customHeight="1" x14ac:dyDescent="0.3">
      <c r="A253" s="4">
        <v>0</v>
      </c>
      <c r="B253" s="35" t="s">
        <v>600</v>
      </c>
      <c r="C253" s="38" t="s">
        <v>600</v>
      </c>
      <c r="D253" s="4" t="s">
        <v>600</v>
      </c>
    </row>
    <row r="254" spans="1:4" ht="15" customHeight="1" x14ac:dyDescent="0.3">
      <c r="A254" s="4">
        <v>0</v>
      </c>
      <c r="B254" s="35" t="s">
        <v>600</v>
      </c>
      <c r="C254" s="38" t="s">
        <v>600</v>
      </c>
      <c r="D254" s="4" t="s">
        <v>600</v>
      </c>
    </row>
    <row r="255" spans="1:4" ht="15" customHeight="1" x14ac:dyDescent="0.3">
      <c r="A255" s="4">
        <v>0</v>
      </c>
      <c r="B255" s="35" t="s">
        <v>600</v>
      </c>
      <c r="C255" s="38" t="s">
        <v>600</v>
      </c>
      <c r="D255" s="4" t="s">
        <v>600</v>
      </c>
    </row>
    <row r="256" spans="1:4" ht="15" customHeight="1" x14ac:dyDescent="0.3">
      <c r="A256" s="4">
        <v>0</v>
      </c>
      <c r="B256" s="35" t="s">
        <v>600</v>
      </c>
      <c r="C256" s="38" t="s">
        <v>600</v>
      </c>
      <c r="D256" s="4" t="s">
        <v>600</v>
      </c>
    </row>
    <row r="257" spans="1:4" ht="15" customHeight="1" x14ac:dyDescent="0.3">
      <c r="A257" s="4">
        <v>0</v>
      </c>
      <c r="B257" s="35" t="s">
        <v>600</v>
      </c>
      <c r="C257" s="38" t="s">
        <v>600</v>
      </c>
      <c r="D257" s="4" t="s">
        <v>600</v>
      </c>
    </row>
    <row r="258" spans="1:4" ht="15" customHeight="1" x14ac:dyDescent="0.3">
      <c r="A258" s="4">
        <v>0</v>
      </c>
      <c r="B258" s="35" t="s">
        <v>600</v>
      </c>
      <c r="C258" s="38" t="s">
        <v>600</v>
      </c>
      <c r="D258" s="4" t="s">
        <v>600</v>
      </c>
    </row>
    <row r="259" spans="1:4" ht="15" customHeight="1" x14ac:dyDescent="0.3">
      <c r="A259" s="4">
        <v>0</v>
      </c>
      <c r="B259" s="35" t="s">
        <v>600</v>
      </c>
      <c r="C259" s="38" t="s">
        <v>600</v>
      </c>
      <c r="D259" s="4" t="s">
        <v>600</v>
      </c>
    </row>
    <row r="260" spans="1:4" ht="15" customHeight="1" x14ac:dyDescent="0.3">
      <c r="A260" s="4">
        <v>0</v>
      </c>
      <c r="B260" s="35" t="s">
        <v>600</v>
      </c>
      <c r="C260" s="38" t="s">
        <v>600</v>
      </c>
      <c r="D260" s="4" t="s">
        <v>600</v>
      </c>
    </row>
    <row r="261" spans="1:4" ht="15" customHeight="1" x14ac:dyDescent="0.3">
      <c r="A261" s="4">
        <v>0</v>
      </c>
      <c r="B261" s="35" t="s">
        <v>600</v>
      </c>
      <c r="C261" s="38" t="s">
        <v>600</v>
      </c>
      <c r="D261" s="4" t="s">
        <v>600</v>
      </c>
    </row>
    <row r="262" spans="1:4" ht="15" customHeight="1" x14ac:dyDescent="0.3">
      <c r="A262" s="4">
        <v>0</v>
      </c>
      <c r="B262" s="35" t="s">
        <v>600</v>
      </c>
      <c r="C262" s="38" t="s">
        <v>600</v>
      </c>
      <c r="D262" s="4" t="s">
        <v>600</v>
      </c>
    </row>
    <row r="263" spans="1:4" ht="15" customHeight="1" x14ac:dyDescent="0.3">
      <c r="A263" s="4">
        <v>0</v>
      </c>
      <c r="B263" s="35" t="s">
        <v>600</v>
      </c>
      <c r="C263" s="38" t="s">
        <v>600</v>
      </c>
      <c r="D263" s="4" t="s">
        <v>600</v>
      </c>
    </row>
    <row r="264" spans="1:4" ht="15" customHeight="1" x14ac:dyDescent="0.3">
      <c r="A264" s="4">
        <v>0</v>
      </c>
      <c r="B264" s="35" t="s">
        <v>600</v>
      </c>
      <c r="C264" s="38" t="s">
        <v>600</v>
      </c>
      <c r="D264" s="4" t="s">
        <v>600</v>
      </c>
    </row>
    <row r="265" spans="1:4" ht="15" customHeight="1" x14ac:dyDescent="0.3">
      <c r="A265" s="4">
        <v>0</v>
      </c>
      <c r="B265" s="35" t="s">
        <v>600</v>
      </c>
      <c r="C265" s="38" t="s">
        <v>600</v>
      </c>
      <c r="D265" s="4" t="s">
        <v>600</v>
      </c>
    </row>
    <row r="266" spans="1:4" ht="15" customHeight="1" x14ac:dyDescent="0.3">
      <c r="A266" s="4">
        <v>0</v>
      </c>
      <c r="B266" s="35" t="s">
        <v>600</v>
      </c>
      <c r="C266" s="38" t="s">
        <v>600</v>
      </c>
      <c r="D266" s="4" t="s">
        <v>600</v>
      </c>
    </row>
    <row r="267" spans="1:4" ht="15" customHeight="1" x14ac:dyDescent="0.3">
      <c r="A267" s="4">
        <v>0</v>
      </c>
      <c r="B267" s="35" t="s">
        <v>600</v>
      </c>
      <c r="C267" s="38" t="s">
        <v>600</v>
      </c>
      <c r="D267" s="4" t="s">
        <v>600</v>
      </c>
    </row>
    <row r="268" spans="1:4" ht="15" customHeight="1" x14ac:dyDescent="0.3">
      <c r="A268" s="4">
        <v>0</v>
      </c>
      <c r="B268" s="35" t="s">
        <v>600</v>
      </c>
      <c r="C268" s="38" t="s">
        <v>600</v>
      </c>
      <c r="D268" s="4" t="s">
        <v>600</v>
      </c>
    </row>
    <row r="269" spans="1:4" ht="15" customHeight="1" x14ac:dyDescent="0.3">
      <c r="A269" s="4">
        <v>0</v>
      </c>
      <c r="B269" s="35" t="s">
        <v>600</v>
      </c>
      <c r="C269" s="38" t="s">
        <v>600</v>
      </c>
      <c r="D269" s="4" t="s">
        <v>600</v>
      </c>
    </row>
    <row r="270" spans="1:4" ht="15" customHeight="1" x14ac:dyDescent="0.3">
      <c r="A270" s="4">
        <v>0</v>
      </c>
      <c r="B270" s="35" t="s">
        <v>600</v>
      </c>
      <c r="C270" s="38" t="s">
        <v>600</v>
      </c>
      <c r="D270" s="4" t="s">
        <v>600</v>
      </c>
    </row>
    <row r="271" spans="1:4" ht="15" customHeight="1" x14ac:dyDescent="0.3">
      <c r="A271" s="4">
        <v>0</v>
      </c>
      <c r="B271" s="35" t="s">
        <v>600</v>
      </c>
      <c r="C271" s="38" t="s">
        <v>600</v>
      </c>
      <c r="D271" s="4" t="s">
        <v>600</v>
      </c>
    </row>
    <row r="272" spans="1:4" ht="15" customHeight="1" x14ac:dyDescent="0.3">
      <c r="A272" s="4">
        <v>0</v>
      </c>
      <c r="B272" s="35" t="s">
        <v>600</v>
      </c>
      <c r="C272" s="38" t="s">
        <v>600</v>
      </c>
      <c r="D272" s="4" t="s">
        <v>600</v>
      </c>
    </row>
    <row r="273" spans="1:4" ht="15" customHeight="1" x14ac:dyDescent="0.3">
      <c r="A273" s="4">
        <v>0</v>
      </c>
      <c r="B273" s="35" t="s">
        <v>600</v>
      </c>
      <c r="C273" s="38" t="s">
        <v>600</v>
      </c>
      <c r="D273" s="4" t="s">
        <v>600</v>
      </c>
    </row>
    <row r="274" spans="1:4" ht="15" customHeight="1" x14ac:dyDescent="0.3">
      <c r="A274" s="4">
        <v>0</v>
      </c>
      <c r="B274" s="35" t="s">
        <v>600</v>
      </c>
      <c r="C274" s="38" t="s">
        <v>600</v>
      </c>
      <c r="D274" s="4" t="s">
        <v>600</v>
      </c>
    </row>
    <row r="275" spans="1:4" ht="15" customHeight="1" x14ac:dyDescent="0.3">
      <c r="A275" s="4">
        <v>0</v>
      </c>
      <c r="B275" s="35" t="s">
        <v>600</v>
      </c>
      <c r="C275" s="38" t="s">
        <v>600</v>
      </c>
      <c r="D275" s="4" t="s">
        <v>600</v>
      </c>
    </row>
    <row r="276" spans="1:4" ht="15" customHeight="1" x14ac:dyDescent="0.3">
      <c r="A276" s="4">
        <v>0</v>
      </c>
      <c r="B276" s="35" t="s">
        <v>600</v>
      </c>
      <c r="C276" s="38" t="s">
        <v>600</v>
      </c>
      <c r="D276" s="4" t="s">
        <v>600</v>
      </c>
    </row>
    <row r="277" spans="1:4" ht="15" customHeight="1" x14ac:dyDescent="0.3">
      <c r="A277" s="4">
        <v>0</v>
      </c>
      <c r="B277" s="35" t="s">
        <v>600</v>
      </c>
      <c r="C277" s="38" t="s">
        <v>600</v>
      </c>
      <c r="D277" s="4" t="s">
        <v>600</v>
      </c>
    </row>
    <row r="278" spans="1:4" ht="15" customHeight="1" x14ac:dyDescent="0.3">
      <c r="A278" s="4">
        <v>0</v>
      </c>
      <c r="B278" s="35" t="s">
        <v>600</v>
      </c>
      <c r="C278" s="38" t="s">
        <v>600</v>
      </c>
      <c r="D278" s="4" t="s">
        <v>600</v>
      </c>
    </row>
    <row r="279" spans="1:4" ht="15" customHeight="1" x14ac:dyDescent="0.3">
      <c r="A279" s="4">
        <v>0</v>
      </c>
      <c r="B279" s="35" t="s">
        <v>600</v>
      </c>
      <c r="C279" s="38" t="s">
        <v>600</v>
      </c>
      <c r="D279" s="4" t="s">
        <v>600</v>
      </c>
    </row>
    <row r="280" spans="1:4" ht="15" customHeight="1" x14ac:dyDescent="0.3">
      <c r="A280" s="4">
        <v>0</v>
      </c>
      <c r="B280" s="35" t="s">
        <v>600</v>
      </c>
      <c r="C280" s="38" t="s">
        <v>600</v>
      </c>
      <c r="D280" s="4" t="s">
        <v>600</v>
      </c>
    </row>
    <row r="281" spans="1:4" ht="15" customHeight="1" x14ac:dyDescent="0.3">
      <c r="A281" s="4">
        <v>0</v>
      </c>
      <c r="B281" s="35" t="s">
        <v>600</v>
      </c>
      <c r="C281" s="38" t="s">
        <v>600</v>
      </c>
      <c r="D281" s="4" t="s">
        <v>600</v>
      </c>
    </row>
    <row r="282" spans="1:4" ht="15" customHeight="1" x14ac:dyDescent="0.3">
      <c r="A282" s="4">
        <v>0</v>
      </c>
      <c r="B282" s="35" t="s">
        <v>600</v>
      </c>
      <c r="C282" s="38" t="s">
        <v>600</v>
      </c>
      <c r="D282" s="4" t="s">
        <v>600</v>
      </c>
    </row>
    <row r="283" spans="1:4" ht="15" customHeight="1" x14ac:dyDescent="0.3">
      <c r="A283" s="4">
        <v>0</v>
      </c>
      <c r="B283" s="35" t="s">
        <v>600</v>
      </c>
      <c r="C283" s="38" t="s">
        <v>600</v>
      </c>
      <c r="D283" s="4" t="s">
        <v>600</v>
      </c>
    </row>
    <row r="284" spans="1:4" ht="15" customHeight="1" x14ac:dyDescent="0.3">
      <c r="A284" s="4">
        <v>0</v>
      </c>
      <c r="B284" s="35" t="s">
        <v>600</v>
      </c>
      <c r="C284" s="38" t="s">
        <v>600</v>
      </c>
      <c r="D284" s="4" t="s">
        <v>600</v>
      </c>
    </row>
    <row r="285" spans="1:4" ht="15" customHeight="1" x14ac:dyDescent="0.3">
      <c r="A285" s="4">
        <v>0</v>
      </c>
      <c r="B285" s="35" t="s">
        <v>600</v>
      </c>
      <c r="C285" s="38" t="s">
        <v>600</v>
      </c>
      <c r="D285" s="4" t="s">
        <v>600</v>
      </c>
    </row>
    <row r="286" spans="1:4" ht="15" customHeight="1" x14ac:dyDescent="0.3">
      <c r="A286" s="4">
        <v>0</v>
      </c>
      <c r="B286" s="35" t="s">
        <v>600</v>
      </c>
      <c r="C286" s="38" t="s">
        <v>600</v>
      </c>
      <c r="D286" s="4" t="s">
        <v>600</v>
      </c>
    </row>
    <row r="287" spans="1:4" ht="15" customHeight="1" x14ac:dyDescent="0.3">
      <c r="A287" s="4">
        <v>0</v>
      </c>
      <c r="B287" s="35" t="s">
        <v>600</v>
      </c>
      <c r="C287" s="38" t="s">
        <v>600</v>
      </c>
      <c r="D287" s="4" t="s">
        <v>600</v>
      </c>
    </row>
    <row r="288" spans="1:4" ht="15" customHeight="1" x14ac:dyDescent="0.3">
      <c r="A288" s="4">
        <v>0</v>
      </c>
      <c r="B288" s="35" t="s">
        <v>600</v>
      </c>
      <c r="C288" s="38" t="s">
        <v>600</v>
      </c>
      <c r="D288" s="4" t="s">
        <v>600</v>
      </c>
    </row>
    <row r="289" spans="1:4" ht="15" customHeight="1" x14ac:dyDescent="0.3">
      <c r="A289" s="4">
        <v>0</v>
      </c>
      <c r="B289" s="35" t="s">
        <v>600</v>
      </c>
      <c r="C289" s="38" t="s">
        <v>600</v>
      </c>
      <c r="D289" s="4" t="s">
        <v>600</v>
      </c>
    </row>
    <row r="290" spans="1:4" ht="15" customHeight="1" x14ac:dyDescent="0.3">
      <c r="A290" s="4">
        <v>0</v>
      </c>
      <c r="B290" s="35" t="s">
        <v>600</v>
      </c>
      <c r="C290" s="38" t="s">
        <v>600</v>
      </c>
      <c r="D290" s="4" t="s">
        <v>600</v>
      </c>
    </row>
    <row r="291" spans="1:4" ht="15" customHeight="1" x14ac:dyDescent="0.3">
      <c r="A291" s="4">
        <v>0</v>
      </c>
      <c r="B291" s="35" t="s">
        <v>600</v>
      </c>
      <c r="C291" s="38" t="s">
        <v>600</v>
      </c>
      <c r="D291" s="4" t="s">
        <v>600</v>
      </c>
    </row>
    <row r="292" spans="1:4" ht="15" customHeight="1" x14ac:dyDescent="0.3">
      <c r="A292" s="4">
        <v>0</v>
      </c>
      <c r="B292" s="35" t="s">
        <v>600</v>
      </c>
      <c r="C292" s="38" t="s">
        <v>600</v>
      </c>
      <c r="D292" s="4" t="s">
        <v>600</v>
      </c>
    </row>
    <row r="293" spans="1:4" ht="15" customHeight="1" x14ac:dyDescent="0.3">
      <c r="A293" s="4">
        <v>0</v>
      </c>
      <c r="B293" s="35" t="s">
        <v>600</v>
      </c>
      <c r="C293" s="38" t="s">
        <v>600</v>
      </c>
      <c r="D293" s="4" t="s">
        <v>600</v>
      </c>
    </row>
    <row r="294" spans="1:4" ht="15" customHeight="1" x14ac:dyDescent="0.3">
      <c r="A294" s="4">
        <v>0</v>
      </c>
      <c r="B294" s="35" t="s">
        <v>600</v>
      </c>
      <c r="C294" s="38" t="s">
        <v>600</v>
      </c>
      <c r="D294" s="4" t="s">
        <v>600</v>
      </c>
    </row>
    <row r="295" spans="1:4" ht="15" customHeight="1" x14ac:dyDescent="0.3">
      <c r="A295" s="4">
        <v>0</v>
      </c>
      <c r="B295" s="35" t="s">
        <v>600</v>
      </c>
      <c r="C295" s="38" t="s">
        <v>600</v>
      </c>
      <c r="D295" s="4" t="s">
        <v>600</v>
      </c>
    </row>
    <row r="296" spans="1:4" ht="15" customHeight="1" x14ac:dyDescent="0.3">
      <c r="A296" s="4">
        <v>0</v>
      </c>
      <c r="B296" s="35" t="s">
        <v>600</v>
      </c>
      <c r="C296" s="38" t="s">
        <v>600</v>
      </c>
      <c r="D296" s="4" t="s">
        <v>600</v>
      </c>
    </row>
    <row r="297" spans="1:4" ht="15" customHeight="1" x14ac:dyDescent="0.3">
      <c r="A297" s="4">
        <v>0</v>
      </c>
      <c r="B297" s="35" t="s">
        <v>600</v>
      </c>
      <c r="C297" s="38" t="s">
        <v>600</v>
      </c>
      <c r="D297" s="4" t="s">
        <v>600</v>
      </c>
    </row>
    <row r="298" spans="1:4" ht="15" customHeight="1" x14ac:dyDescent="0.3">
      <c r="A298" s="4">
        <v>0</v>
      </c>
      <c r="B298" s="35" t="s">
        <v>600</v>
      </c>
      <c r="C298" s="38" t="s">
        <v>600</v>
      </c>
      <c r="D298" s="4" t="s">
        <v>600</v>
      </c>
    </row>
    <row r="299" spans="1:4" ht="15" customHeight="1" x14ac:dyDescent="0.3">
      <c r="A299" s="4">
        <v>0</v>
      </c>
      <c r="B299" s="35" t="s">
        <v>600</v>
      </c>
      <c r="C299" s="38" t="s">
        <v>600</v>
      </c>
      <c r="D299" s="4" t="s">
        <v>600</v>
      </c>
    </row>
    <row r="300" spans="1:4" ht="15" customHeight="1" x14ac:dyDescent="0.3">
      <c r="A300" s="4">
        <v>0</v>
      </c>
      <c r="B300" s="35" t="s">
        <v>600</v>
      </c>
      <c r="C300" s="38" t="s">
        <v>600</v>
      </c>
      <c r="D300" s="4" t="s">
        <v>600</v>
      </c>
    </row>
    <row r="301" spans="1:4" ht="15" customHeight="1" x14ac:dyDescent="0.3">
      <c r="A301" s="4">
        <v>0</v>
      </c>
      <c r="B301" s="35" t="s">
        <v>600</v>
      </c>
      <c r="C301" s="38" t="s">
        <v>600</v>
      </c>
      <c r="D301" s="4" t="s">
        <v>600</v>
      </c>
    </row>
    <row r="302" spans="1:4" ht="15" customHeight="1" x14ac:dyDescent="0.3">
      <c r="A302" s="4">
        <v>0</v>
      </c>
      <c r="B302" s="35" t="s">
        <v>600</v>
      </c>
      <c r="C302" s="38" t="s">
        <v>600</v>
      </c>
      <c r="D302" s="4" t="s">
        <v>600</v>
      </c>
    </row>
    <row r="303" spans="1:4" ht="15" customHeight="1" x14ac:dyDescent="0.3">
      <c r="A303" s="4">
        <v>0</v>
      </c>
      <c r="B303" s="35" t="s">
        <v>600</v>
      </c>
      <c r="C303" s="38" t="s">
        <v>600</v>
      </c>
      <c r="D303" s="4" t="s">
        <v>600</v>
      </c>
    </row>
    <row r="304" spans="1:4" ht="15" customHeight="1" x14ac:dyDescent="0.3">
      <c r="A304" s="4">
        <v>0</v>
      </c>
      <c r="B304" s="35" t="s">
        <v>600</v>
      </c>
      <c r="C304" s="38" t="s">
        <v>600</v>
      </c>
      <c r="D304" s="4" t="s">
        <v>600</v>
      </c>
    </row>
    <row r="305" spans="1:4" ht="15" customHeight="1" x14ac:dyDescent="0.3">
      <c r="A305" s="4">
        <v>0</v>
      </c>
      <c r="B305" s="35" t="s">
        <v>600</v>
      </c>
      <c r="C305" s="38" t="s">
        <v>600</v>
      </c>
      <c r="D305" s="4" t="s">
        <v>600</v>
      </c>
    </row>
    <row r="306" spans="1:4" ht="15" customHeight="1" x14ac:dyDescent="0.3">
      <c r="A306" s="4">
        <v>0</v>
      </c>
      <c r="B306" s="35" t="s">
        <v>600</v>
      </c>
      <c r="C306" s="38" t="s">
        <v>600</v>
      </c>
      <c r="D306" s="4" t="s">
        <v>600</v>
      </c>
    </row>
    <row r="307" spans="1:4" ht="15" customHeight="1" x14ac:dyDescent="0.3">
      <c r="A307" s="4">
        <v>0</v>
      </c>
      <c r="B307" s="35" t="s">
        <v>600</v>
      </c>
      <c r="C307" s="38" t="s">
        <v>600</v>
      </c>
      <c r="D307" s="4" t="s">
        <v>600</v>
      </c>
    </row>
    <row r="308" spans="1:4" ht="15" customHeight="1" x14ac:dyDescent="0.3">
      <c r="A308" s="4">
        <v>0</v>
      </c>
      <c r="B308" s="35" t="s">
        <v>600</v>
      </c>
      <c r="C308" s="38" t="s">
        <v>600</v>
      </c>
      <c r="D308" s="4" t="s">
        <v>600</v>
      </c>
    </row>
    <row r="309" spans="1:4" ht="15" customHeight="1" x14ac:dyDescent="0.3">
      <c r="A309" s="4">
        <v>0</v>
      </c>
      <c r="B309" s="35" t="s">
        <v>600</v>
      </c>
      <c r="C309" s="38" t="s">
        <v>600</v>
      </c>
      <c r="D309" s="4" t="s">
        <v>600</v>
      </c>
    </row>
    <row r="310" spans="1:4" ht="15" customHeight="1" x14ac:dyDescent="0.3">
      <c r="A310" s="4">
        <v>0</v>
      </c>
      <c r="B310" s="35" t="s">
        <v>600</v>
      </c>
      <c r="C310" s="38" t="s">
        <v>600</v>
      </c>
      <c r="D310" s="4" t="s">
        <v>600</v>
      </c>
    </row>
    <row r="311" spans="1:4" ht="15" customHeight="1" x14ac:dyDescent="0.3">
      <c r="A311" s="4">
        <v>0</v>
      </c>
      <c r="B311" s="35" t="s">
        <v>600</v>
      </c>
      <c r="C311" s="38" t="s">
        <v>600</v>
      </c>
      <c r="D311" s="4" t="s">
        <v>600</v>
      </c>
    </row>
    <row r="312" spans="1:4" ht="15" customHeight="1" x14ac:dyDescent="0.3">
      <c r="A312" s="4">
        <v>0</v>
      </c>
      <c r="B312" s="35" t="s">
        <v>600</v>
      </c>
      <c r="C312" s="38" t="s">
        <v>600</v>
      </c>
      <c r="D312" s="4" t="s">
        <v>600</v>
      </c>
    </row>
    <row r="313" spans="1:4" ht="15" customHeight="1" x14ac:dyDescent="0.3">
      <c r="A313" s="4">
        <v>0</v>
      </c>
      <c r="B313" s="35" t="s">
        <v>600</v>
      </c>
      <c r="C313" s="38" t="s">
        <v>600</v>
      </c>
      <c r="D313" s="4" t="s">
        <v>600</v>
      </c>
    </row>
    <row r="314" spans="1:4" ht="15" customHeight="1" x14ac:dyDescent="0.3">
      <c r="A314" s="4">
        <v>0</v>
      </c>
      <c r="B314" s="35" t="s">
        <v>600</v>
      </c>
      <c r="C314" s="38" t="s">
        <v>600</v>
      </c>
      <c r="D314" s="4" t="s">
        <v>600</v>
      </c>
    </row>
    <row r="315" spans="1:4" ht="15" customHeight="1" x14ac:dyDescent="0.3">
      <c r="A315" s="4">
        <v>0</v>
      </c>
      <c r="B315" s="35" t="s">
        <v>600</v>
      </c>
      <c r="C315" s="38" t="s">
        <v>600</v>
      </c>
      <c r="D315" s="4" t="s">
        <v>600</v>
      </c>
    </row>
    <row r="316" spans="1:4" ht="15" customHeight="1" x14ac:dyDescent="0.3">
      <c r="A316" s="4">
        <v>0</v>
      </c>
      <c r="B316" s="35" t="s">
        <v>600</v>
      </c>
      <c r="C316" s="38" t="s">
        <v>600</v>
      </c>
      <c r="D316" s="4" t="s">
        <v>600</v>
      </c>
    </row>
    <row r="317" spans="1:4" ht="15" customHeight="1" x14ac:dyDescent="0.3">
      <c r="A317" s="4">
        <v>0</v>
      </c>
      <c r="B317" s="35" t="s">
        <v>600</v>
      </c>
      <c r="C317" s="38" t="s">
        <v>600</v>
      </c>
      <c r="D317" s="4" t="s">
        <v>600</v>
      </c>
    </row>
    <row r="318" spans="1:4" ht="15" customHeight="1" x14ac:dyDescent="0.3">
      <c r="A318" s="4">
        <v>0</v>
      </c>
      <c r="B318" s="35" t="s">
        <v>600</v>
      </c>
      <c r="C318" s="38" t="s">
        <v>600</v>
      </c>
      <c r="D318" s="4" t="s">
        <v>600</v>
      </c>
    </row>
    <row r="319" spans="1:4" ht="15" customHeight="1" x14ac:dyDescent="0.3">
      <c r="A319" s="4">
        <v>0</v>
      </c>
      <c r="B319" s="35" t="s">
        <v>600</v>
      </c>
      <c r="C319" s="38" t="s">
        <v>600</v>
      </c>
      <c r="D319" s="4" t="s">
        <v>600</v>
      </c>
    </row>
    <row r="320" spans="1:4" ht="15" customHeight="1" x14ac:dyDescent="0.3">
      <c r="A320" s="4">
        <v>0</v>
      </c>
      <c r="B320" s="35" t="s">
        <v>600</v>
      </c>
      <c r="C320" s="38" t="s">
        <v>600</v>
      </c>
      <c r="D320" s="4" t="s">
        <v>600</v>
      </c>
    </row>
    <row r="321" spans="1:4" ht="15" customHeight="1" x14ac:dyDescent="0.3">
      <c r="A321" s="4">
        <v>0</v>
      </c>
      <c r="B321" s="35" t="s">
        <v>600</v>
      </c>
      <c r="C321" s="38" t="s">
        <v>600</v>
      </c>
      <c r="D321" s="4" t="s">
        <v>600</v>
      </c>
    </row>
    <row r="322" spans="1:4" ht="15" customHeight="1" x14ac:dyDescent="0.3">
      <c r="A322" s="4">
        <v>0</v>
      </c>
      <c r="B322" s="35" t="s">
        <v>600</v>
      </c>
      <c r="C322" s="38" t="s">
        <v>600</v>
      </c>
      <c r="D322" s="4" t="s">
        <v>600</v>
      </c>
    </row>
    <row r="323" spans="1:4" ht="15" customHeight="1" x14ac:dyDescent="0.3">
      <c r="A323" s="4">
        <v>0</v>
      </c>
      <c r="B323" s="35" t="s">
        <v>600</v>
      </c>
      <c r="C323" s="38" t="s">
        <v>600</v>
      </c>
      <c r="D323" s="4" t="s">
        <v>600</v>
      </c>
    </row>
    <row r="324" spans="1:4" ht="15" customHeight="1" x14ac:dyDescent="0.3">
      <c r="A324" s="4">
        <v>0</v>
      </c>
      <c r="B324" s="35" t="s">
        <v>600</v>
      </c>
      <c r="C324" s="38" t="s">
        <v>600</v>
      </c>
      <c r="D324" s="4" t="s">
        <v>600</v>
      </c>
    </row>
    <row r="325" spans="1:4" ht="15" customHeight="1" x14ac:dyDescent="0.3">
      <c r="A325" s="4">
        <v>0</v>
      </c>
      <c r="B325" s="35" t="s">
        <v>600</v>
      </c>
      <c r="C325" s="38" t="s">
        <v>600</v>
      </c>
      <c r="D325" s="4" t="s">
        <v>600</v>
      </c>
    </row>
    <row r="326" spans="1:4" ht="15" customHeight="1" x14ac:dyDescent="0.3">
      <c r="A326" s="4">
        <v>0</v>
      </c>
      <c r="B326" s="35" t="s">
        <v>600</v>
      </c>
      <c r="C326" s="38" t="s">
        <v>600</v>
      </c>
      <c r="D326" s="4" t="s">
        <v>600</v>
      </c>
    </row>
    <row r="327" spans="1:4" ht="15" customHeight="1" x14ac:dyDescent="0.3">
      <c r="A327" s="4">
        <v>0</v>
      </c>
      <c r="B327" s="35" t="s">
        <v>600</v>
      </c>
      <c r="C327" s="38" t="s">
        <v>600</v>
      </c>
      <c r="D327" s="4" t="s">
        <v>600</v>
      </c>
    </row>
    <row r="328" spans="1:4" ht="15" customHeight="1" x14ac:dyDescent="0.3">
      <c r="A328" s="4">
        <v>0</v>
      </c>
      <c r="B328" s="35" t="s">
        <v>600</v>
      </c>
      <c r="C328" s="38" t="s">
        <v>600</v>
      </c>
      <c r="D328" s="4" t="s">
        <v>600</v>
      </c>
    </row>
    <row r="329" spans="1:4" ht="15" customHeight="1" x14ac:dyDescent="0.3">
      <c r="A329" s="4">
        <v>0</v>
      </c>
      <c r="B329" s="35" t="s">
        <v>600</v>
      </c>
      <c r="C329" s="38" t="s">
        <v>600</v>
      </c>
      <c r="D329" s="4" t="s">
        <v>600</v>
      </c>
    </row>
    <row r="330" spans="1:4" ht="15" customHeight="1" x14ac:dyDescent="0.3">
      <c r="A330" s="4">
        <v>0</v>
      </c>
      <c r="B330" s="35" t="s">
        <v>600</v>
      </c>
      <c r="C330" s="38" t="s">
        <v>600</v>
      </c>
      <c r="D330" s="4" t="s">
        <v>600</v>
      </c>
    </row>
    <row r="331" spans="1:4" ht="15" customHeight="1" x14ac:dyDescent="0.3">
      <c r="A331" s="4">
        <v>0</v>
      </c>
      <c r="B331" s="35" t="s">
        <v>600</v>
      </c>
      <c r="C331" s="38" t="s">
        <v>600</v>
      </c>
      <c r="D331" s="4" t="s">
        <v>600</v>
      </c>
    </row>
    <row r="332" spans="1:4" ht="15" customHeight="1" x14ac:dyDescent="0.3">
      <c r="A332" s="4">
        <v>0</v>
      </c>
      <c r="B332" s="35" t="s">
        <v>600</v>
      </c>
      <c r="C332" s="38" t="s">
        <v>600</v>
      </c>
      <c r="D332" s="4" t="s">
        <v>600</v>
      </c>
    </row>
    <row r="333" spans="1:4" ht="15" customHeight="1" x14ac:dyDescent="0.3">
      <c r="A333" s="4">
        <v>0</v>
      </c>
      <c r="B333" s="35" t="s">
        <v>600</v>
      </c>
      <c r="C333" s="38" t="s">
        <v>600</v>
      </c>
      <c r="D333" s="4" t="s">
        <v>600</v>
      </c>
    </row>
    <row r="334" spans="1:4" ht="15" customHeight="1" x14ac:dyDescent="0.3">
      <c r="A334" s="4">
        <v>0</v>
      </c>
      <c r="B334" s="35" t="s">
        <v>600</v>
      </c>
      <c r="C334" s="38" t="s">
        <v>600</v>
      </c>
      <c r="D334" s="4" t="s">
        <v>600</v>
      </c>
    </row>
    <row r="335" spans="1:4" ht="15" customHeight="1" x14ac:dyDescent="0.3">
      <c r="A335" s="4">
        <v>0</v>
      </c>
      <c r="B335" s="35" t="s">
        <v>600</v>
      </c>
      <c r="C335" s="38" t="s">
        <v>600</v>
      </c>
      <c r="D335" s="4" t="s">
        <v>600</v>
      </c>
    </row>
    <row r="336" spans="1:4" ht="15" customHeight="1" x14ac:dyDescent="0.3">
      <c r="A336" s="4">
        <v>0</v>
      </c>
      <c r="B336" s="35" t="s">
        <v>600</v>
      </c>
      <c r="C336" s="38" t="s">
        <v>600</v>
      </c>
      <c r="D336" s="4" t="s">
        <v>600</v>
      </c>
    </row>
    <row r="337" spans="1:4" ht="15" customHeight="1" x14ac:dyDescent="0.3">
      <c r="A337" s="4">
        <v>0</v>
      </c>
      <c r="B337" s="35" t="s">
        <v>600</v>
      </c>
      <c r="C337" s="38" t="s">
        <v>600</v>
      </c>
      <c r="D337" s="4" t="s">
        <v>600</v>
      </c>
    </row>
    <row r="338" spans="1:4" ht="15" customHeight="1" x14ac:dyDescent="0.3">
      <c r="A338" s="4">
        <v>0</v>
      </c>
      <c r="B338" s="35" t="s">
        <v>600</v>
      </c>
      <c r="C338" s="38" t="s">
        <v>600</v>
      </c>
      <c r="D338" s="4" t="s">
        <v>600</v>
      </c>
    </row>
    <row r="339" spans="1:4" ht="15" customHeight="1" x14ac:dyDescent="0.3">
      <c r="A339" s="4">
        <v>0</v>
      </c>
      <c r="B339" s="35" t="s">
        <v>600</v>
      </c>
      <c r="C339" s="38" t="s">
        <v>600</v>
      </c>
      <c r="D339" s="4" t="s">
        <v>600</v>
      </c>
    </row>
    <row r="340" spans="1:4" ht="15" customHeight="1" thickBot="1" x14ac:dyDescent="0.35">
      <c r="A340" s="5">
        <v>0</v>
      </c>
      <c r="B340" s="36" t="s">
        <v>600</v>
      </c>
      <c r="C340" s="43" t="s">
        <v>600</v>
      </c>
      <c r="D340" s="5" t="s">
        <v>600</v>
      </c>
    </row>
  </sheetData>
  <mergeCells count="1">
    <mergeCell ref="B6:D6"/>
  </mergeCells>
  <conditionalFormatting sqref="A11:A340">
    <cfRule type="expression" dxfId="17" priority="6">
      <formula>$A11=0</formula>
    </cfRule>
  </conditionalFormatting>
  <pageMargins left="0.7" right="0.7" top="0.75" bottom="0.75" header="0.3" footer="0.3"/>
  <pageSetup paperSize="9"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6">
    <tabColor theme="6" tint="0.79998168889431442"/>
  </sheetPr>
  <dimension ref="A3:D340"/>
  <sheetViews>
    <sheetView zoomScale="85" zoomScaleNormal="85" workbookViewId="0"/>
  </sheetViews>
  <sheetFormatPr defaultColWidth="9.109375" defaultRowHeight="15" customHeight="1" x14ac:dyDescent="0.3"/>
  <cols>
    <col min="1" max="1" width="50.6640625" style="49" customWidth="1"/>
    <col min="2" max="2" width="14.6640625" style="49" customWidth="1"/>
    <col min="3" max="3" width="10.6640625" style="49" customWidth="1"/>
    <col min="4" max="4" width="127.88671875" style="49" bestFit="1" customWidth="1"/>
    <col min="5" max="5" width="7.5546875" style="49" customWidth="1"/>
    <col min="6" max="16384" width="9.109375" style="49"/>
  </cols>
  <sheetData>
    <row r="3" spans="1:4" ht="15" customHeight="1" x14ac:dyDescent="0.3">
      <c r="A3" s="64" t="s">
        <v>322</v>
      </c>
    </row>
    <row r="5" spans="1:4" ht="15" customHeight="1" thickBot="1" x14ac:dyDescent="0.35">
      <c r="A5" s="65"/>
      <c r="B5" s="65"/>
      <c r="C5" s="65"/>
      <c r="D5" s="65"/>
    </row>
    <row r="6" spans="1:4" ht="15" customHeight="1" thickBot="1" x14ac:dyDescent="0.35">
      <c r="A6" s="50" t="s">
        <v>307</v>
      </c>
      <c r="B6" s="77" t="s">
        <v>308</v>
      </c>
      <c r="C6" s="78" t="s">
        <v>322</v>
      </c>
      <c r="D6" s="79" t="s">
        <v>322</v>
      </c>
    </row>
    <row r="8" spans="1:4" ht="15" customHeight="1" thickBot="1" x14ac:dyDescent="0.35"/>
    <row r="9" spans="1:4" ht="15" customHeight="1" thickBot="1" x14ac:dyDescent="0.35">
      <c r="A9" s="50" t="s">
        <v>0</v>
      </c>
      <c r="B9" s="9" t="s">
        <v>1</v>
      </c>
      <c r="C9" s="9" t="s">
        <v>2</v>
      </c>
      <c r="D9" s="50" t="s">
        <v>22</v>
      </c>
    </row>
    <row r="10" spans="1:4" ht="15" customHeight="1" x14ac:dyDescent="0.3">
      <c r="A10" s="3" t="s">
        <v>39</v>
      </c>
      <c r="B10" s="34">
        <v>1.9738122358402124</v>
      </c>
      <c r="C10" s="37" t="s">
        <v>36</v>
      </c>
      <c r="D10" s="4"/>
    </row>
    <row r="11" spans="1:4" ht="15" customHeight="1" x14ac:dyDescent="0.3">
      <c r="A11" s="4" t="s">
        <v>1208</v>
      </c>
      <c r="B11" s="35">
        <v>0.4276303339155566</v>
      </c>
      <c r="C11" s="38" t="s">
        <v>36</v>
      </c>
      <c r="D11" s="4" t="s">
        <v>8745</v>
      </c>
    </row>
    <row r="12" spans="1:4" ht="15" customHeight="1" x14ac:dyDescent="0.3">
      <c r="A12" s="4" t="s">
        <v>1215</v>
      </c>
      <c r="B12" s="35">
        <v>0.54326641915454787</v>
      </c>
      <c r="C12" s="38" t="s">
        <v>36</v>
      </c>
      <c r="D12" s="4" t="s">
        <v>8743</v>
      </c>
    </row>
    <row r="13" spans="1:4" ht="15" customHeight="1" x14ac:dyDescent="0.3">
      <c r="A13" s="4" t="s">
        <v>11088</v>
      </c>
      <c r="B13" s="35">
        <v>0.95806887595747159</v>
      </c>
      <c r="C13" s="38" t="s">
        <v>36</v>
      </c>
      <c r="D13" s="4" t="s">
        <v>11069</v>
      </c>
    </row>
    <row r="14" spans="1:4" ht="15" customHeight="1" x14ac:dyDescent="0.3">
      <c r="A14" s="4" t="s">
        <v>20353</v>
      </c>
      <c r="B14" s="35">
        <v>0.57150523448495905</v>
      </c>
      <c r="C14" s="38" t="s">
        <v>36</v>
      </c>
      <c r="D14" s="4" t="s">
        <v>20354</v>
      </c>
    </row>
    <row r="15" spans="1:4" ht="15" customHeight="1" x14ac:dyDescent="0.3">
      <c r="A15" s="4" t="s">
        <v>20170</v>
      </c>
      <c r="B15" s="35">
        <v>1.8791238838336251</v>
      </c>
      <c r="C15" s="38" t="s">
        <v>36</v>
      </c>
      <c r="D15" s="4" t="s">
        <v>20171</v>
      </c>
    </row>
    <row r="16" spans="1:4" ht="15" customHeight="1" x14ac:dyDescent="0.3">
      <c r="A16" s="4" t="s">
        <v>20355</v>
      </c>
      <c r="B16" s="35">
        <v>-0.71847590946130102</v>
      </c>
      <c r="C16" s="38" t="s">
        <v>36</v>
      </c>
      <c r="D16" s="4" t="s">
        <v>20356</v>
      </c>
    </row>
    <row r="17" spans="1:4" ht="15" customHeight="1" x14ac:dyDescent="0.3">
      <c r="A17" s="4" t="s">
        <v>20357</v>
      </c>
      <c r="B17" s="35">
        <v>-1.4161350601941602</v>
      </c>
      <c r="C17" s="38" t="s">
        <v>36</v>
      </c>
      <c r="D17" s="4" t="s">
        <v>20358</v>
      </c>
    </row>
    <row r="18" spans="1:4" ht="15" customHeight="1" x14ac:dyDescent="0.3">
      <c r="A18" s="4" t="s">
        <v>20359</v>
      </c>
      <c r="B18" s="35">
        <v>1.3511932888924549</v>
      </c>
      <c r="C18" s="38" t="s">
        <v>36</v>
      </c>
      <c r="D18" s="4" t="s">
        <v>20360</v>
      </c>
    </row>
    <row r="19" spans="1:4" ht="15" customHeight="1" x14ac:dyDescent="0.3">
      <c r="A19" s="4" t="s">
        <v>20361</v>
      </c>
      <c r="B19" s="35">
        <v>1.298401575819025</v>
      </c>
      <c r="C19" s="38" t="s">
        <v>36</v>
      </c>
      <c r="D19" s="4" t="s">
        <v>20362</v>
      </c>
    </row>
    <row r="20" spans="1:4" ht="15" customHeight="1" x14ac:dyDescent="0.3">
      <c r="A20" s="4" t="s">
        <v>20363</v>
      </c>
      <c r="B20" s="35">
        <v>1.0336669993596952</v>
      </c>
      <c r="C20" s="38" t="s">
        <v>36</v>
      </c>
      <c r="D20" s="4" t="s">
        <v>20364</v>
      </c>
    </row>
    <row r="21" spans="1:4" ht="15" customHeight="1" x14ac:dyDescent="0.3">
      <c r="A21" s="4" t="s">
        <v>20365</v>
      </c>
      <c r="B21" s="35">
        <v>0.4214041712065984</v>
      </c>
      <c r="C21" s="38" t="s">
        <v>36</v>
      </c>
      <c r="D21" s="4" t="s">
        <v>20366</v>
      </c>
    </row>
    <row r="22" spans="1:4" ht="15" customHeight="1" x14ac:dyDescent="0.3">
      <c r="A22" s="4" t="s">
        <v>20367</v>
      </c>
      <c r="B22" s="35">
        <v>1.0689994707466541</v>
      </c>
      <c r="C22" s="38" t="s">
        <v>36</v>
      </c>
      <c r="D22" s="4" t="s">
        <v>20368</v>
      </c>
    </row>
    <row r="23" spans="1:4" ht="15" customHeight="1" x14ac:dyDescent="0.3">
      <c r="A23" s="4" t="s">
        <v>11092</v>
      </c>
      <c r="B23" s="35">
        <v>0.83968949119908687</v>
      </c>
      <c r="C23" s="38" t="s">
        <v>36</v>
      </c>
      <c r="D23" s="4" t="s">
        <v>20369</v>
      </c>
    </row>
    <row r="24" spans="1:4" ht="15" customHeight="1" x14ac:dyDescent="0.3">
      <c r="A24" s="4" t="s">
        <v>20370</v>
      </c>
      <c r="B24" s="35">
        <v>-0.16016455387973424</v>
      </c>
      <c r="C24" s="38" t="s">
        <v>36</v>
      </c>
      <c r="D24" s="4" t="s">
        <v>20371</v>
      </c>
    </row>
    <row r="25" spans="1:4" ht="15" customHeight="1" x14ac:dyDescent="0.3">
      <c r="A25" s="4" t="s">
        <v>20372</v>
      </c>
      <c r="B25" s="35">
        <v>7.2926369518203749E-2</v>
      </c>
      <c r="C25" s="38" t="s">
        <v>36</v>
      </c>
      <c r="D25" s="4" t="s">
        <v>20373</v>
      </c>
    </row>
    <row r="26" spans="1:4" ht="15" customHeight="1" x14ac:dyDescent="0.3">
      <c r="A26" s="4" t="s">
        <v>20374</v>
      </c>
      <c r="B26" s="35">
        <v>4.9855728400436942E-2</v>
      </c>
      <c r="C26" s="38" t="s">
        <v>36</v>
      </c>
      <c r="D26" s="4" t="s">
        <v>20375</v>
      </c>
    </row>
    <row r="27" spans="1:4" ht="15" customHeight="1" x14ac:dyDescent="0.3">
      <c r="A27" s="4" t="s">
        <v>20376</v>
      </c>
      <c r="B27" s="35">
        <v>1.6320637084724497E-2</v>
      </c>
      <c r="C27" s="38" t="s">
        <v>36</v>
      </c>
      <c r="D27" s="4" t="s">
        <v>20377</v>
      </c>
    </row>
    <row r="28" spans="1:4" ht="15" customHeight="1" x14ac:dyDescent="0.3">
      <c r="A28" s="4" t="s">
        <v>20378</v>
      </c>
      <c r="B28" s="35">
        <v>7.9152353541462411E-2</v>
      </c>
      <c r="C28" s="38" t="s">
        <v>36</v>
      </c>
      <c r="D28" s="4" t="s">
        <v>20379</v>
      </c>
    </row>
    <row r="29" spans="1:4" ht="15" customHeight="1" x14ac:dyDescent="0.3">
      <c r="A29" s="4" t="s">
        <v>20380</v>
      </c>
      <c r="B29" s="35">
        <v>0.11337675888153056</v>
      </c>
      <c r="C29" s="38" t="s">
        <v>36</v>
      </c>
      <c r="D29" s="4" t="s">
        <v>20381</v>
      </c>
    </row>
    <row r="30" spans="1:4" ht="15" customHeight="1" x14ac:dyDescent="0.3">
      <c r="A30" s="4" t="s">
        <v>20382</v>
      </c>
      <c r="B30" s="35">
        <v>-1.0364053251885263</v>
      </c>
      <c r="C30" s="38" t="s">
        <v>36</v>
      </c>
      <c r="D30" s="4" t="s">
        <v>20383</v>
      </c>
    </row>
    <row r="31" spans="1:4" ht="15" customHeight="1" x14ac:dyDescent="0.3">
      <c r="A31" s="4" t="s">
        <v>20384</v>
      </c>
      <c r="B31" s="35">
        <v>-2.3239091588552765E-2</v>
      </c>
      <c r="C31" s="38">
        <v>0.53111951046845918</v>
      </c>
      <c r="D31" s="4" t="s">
        <v>20385</v>
      </c>
    </row>
    <row r="32" spans="1:4" ht="15" customHeight="1" x14ac:dyDescent="0.3">
      <c r="A32" s="4" t="s">
        <v>20386</v>
      </c>
      <c r="B32" s="35">
        <v>-0.16057352616353798</v>
      </c>
      <c r="C32" s="38" t="s">
        <v>36</v>
      </c>
      <c r="D32" s="4" t="s">
        <v>20387</v>
      </c>
    </row>
    <row r="33" spans="1:4" ht="15" customHeight="1" x14ac:dyDescent="0.3">
      <c r="A33" s="4" t="s">
        <v>20388</v>
      </c>
      <c r="B33" s="35">
        <v>0.36800708869935272</v>
      </c>
      <c r="C33" s="38" t="s">
        <v>36</v>
      </c>
      <c r="D33" s="4" t="s">
        <v>20389</v>
      </c>
    </row>
    <row r="34" spans="1:4" ht="15" customHeight="1" x14ac:dyDescent="0.3">
      <c r="A34" s="4" t="s">
        <v>20390</v>
      </c>
      <c r="B34" s="35">
        <v>-2.3753488592042793E-2</v>
      </c>
      <c r="C34" s="38">
        <v>0.53190646409598985</v>
      </c>
      <c r="D34" s="4" t="s">
        <v>20391</v>
      </c>
    </row>
    <row r="35" spans="1:4" ht="15" customHeight="1" x14ac:dyDescent="0.3">
      <c r="A35" s="4" t="s">
        <v>20392</v>
      </c>
      <c r="B35" s="35">
        <v>0.13776406725368273</v>
      </c>
      <c r="C35" s="38" t="s">
        <v>36</v>
      </c>
      <c r="D35" s="4" t="s">
        <v>20393</v>
      </c>
    </row>
    <row r="36" spans="1:4" ht="15" customHeight="1" x14ac:dyDescent="0.3">
      <c r="A36" s="4" t="s">
        <v>20394</v>
      </c>
      <c r="B36" s="35">
        <v>-4.540725252719429E-2</v>
      </c>
      <c r="C36" s="38" t="s">
        <v>36</v>
      </c>
      <c r="D36" s="4" t="s">
        <v>20395</v>
      </c>
    </row>
    <row r="37" spans="1:4" ht="15" customHeight="1" x14ac:dyDescent="0.3">
      <c r="A37" s="4" t="s">
        <v>20396</v>
      </c>
      <c r="B37" s="35">
        <v>0.79898080349367051</v>
      </c>
      <c r="C37" s="38" t="s">
        <v>36</v>
      </c>
      <c r="D37" s="4" t="s">
        <v>20397</v>
      </c>
    </row>
    <row r="38" spans="1:4" ht="15" customHeight="1" x14ac:dyDescent="0.3">
      <c r="A38" s="4" t="s">
        <v>20398</v>
      </c>
      <c r="B38" s="35">
        <v>0.12480297426051699</v>
      </c>
      <c r="C38" s="38" t="s">
        <v>36</v>
      </c>
      <c r="D38" s="4" t="s">
        <v>20399</v>
      </c>
    </row>
    <row r="39" spans="1:4" ht="15" customHeight="1" x14ac:dyDescent="0.3">
      <c r="A39" s="4" t="s">
        <v>20400</v>
      </c>
      <c r="B39" s="35">
        <v>3.1066542247374488E-2</v>
      </c>
      <c r="C39" s="38" t="s">
        <v>36</v>
      </c>
      <c r="D39" s="4" t="s">
        <v>20401</v>
      </c>
    </row>
    <row r="40" spans="1:4" ht="15" customHeight="1" x14ac:dyDescent="0.3">
      <c r="A40" s="4" t="s">
        <v>20402</v>
      </c>
      <c r="B40" s="35">
        <v>2.5116717506529485E-2</v>
      </c>
      <c r="C40" s="38" t="s">
        <v>36</v>
      </c>
      <c r="D40" s="4" t="s">
        <v>20403</v>
      </c>
    </row>
    <row r="41" spans="1:4" ht="15" customHeight="1" x14ac:dyDescent="0.3">
      <c r="A41" s="4" t="s">
        <v>20404</v>
      </c>
      <c r="B41" s="35">
        <v>-0.48741704029874811</v>
      </c>
      <c r="C41" s="38" t="s">
        <v>36</v>
      </c>
      <c r="D41" s="4" t="s">
        <v>20405</v>
      </c>
    </row>
    <row r="42" spans="1:4" ht="15" customHeight="1" x14ac:dyDescent="0.3">
      <c r="A42" s="4" t="s">
        <v>20406</v>
      </c>
      <c r="B42" s="35">
        <v>0.12137346064631638</v>
      </c>
      <c r="C42" s="38" t="s">
        <v>36</v>
      </c>
      <c r="D42" s="4" t="s">
        <v>20407</v>
      </c>
    </row>
    <row r="43" spans="1:4" ht="15" customHeight="1" x14ac:dyDescent="0.3">
      <c r="A43" s="4" t="s">
        <v>20408</v>
      </c>
      <c r="B43" s="35">
        <v>0.3503028304280324</v>
      </c>
      <c r="C43" s="38" t="s">
        <v>36</v>
      </c>
      <c r="D43" s="4" t="s">
        <v>20409</v>
      </c>
    </row>
    <row r="44" spans="1:4" ht="15" customHeight="1" x14ac:dyDescent="0.3">
      <c r="A44" s="4" t="s">
        <v>20410</v>
      </c>
      <c r="B44" s="35">
        <v>1.0306682189377235E-2</v>
      </c>
      <c r="C44" s="38" t="s">
        <v>36</v>
      </c>
      <c r="D44" s="4" t="s">
        <v>20411</v>
      </c>
    </row>
    <row r="45" spans="1:4" ht="15" customHeight="1" x14ac:dyDescent="0.3">
      <c r="A45" s="4" t="s">
        <v>20412</v>
      </c>
      <c r="B45" s="35">
        <v>-0.18109149485400608</v>
      </c>
      <c r="C45" s="38" t="s">
        <v>36</v>
      </c>
      <c r="D45" s="4" t="s">
        <v>20413</v>
      </c>
    </row>
    <row r="46" spans="1:4" ht="15" customHeight="1" x14ac:dyDescent="0.3">
      <c r="A46" s="4" t="s">
        <v>20414</v>
      </c>
      <c r="B46" s="35">
        <v>2.7271569325085062E-2</v>
      </c>
      <c r="C46" s="38" t="s">
        <v>36</v>
      </c>
      <c r="D46" s="4" t="s">
        <v>20415</v>
      </c>
    </row>
    <row r="47" spans="1:4" ht="15" customHeight="1" x14ac:dyDescent="0.3">
      <c r="A47" s="4" t="s">
        <v>4358</v>
      </c>
      <c r="B47" s="35">
        <v>-0.66136621121841022</v>
      </c>
      <c r="C47" s="38" t="s">
        <v>36</v>
      </c>
      <c r="D47" s="4" t="s">
        <v>20416</v>
      </c>
    </row>
    <row r="48" spans="1:4" ht="15" customHeight="1" x14ac:dyDescent="0.3">
      <c r="A48" s="4" t="s">
        <v>11078</v>
      </c>
      <c r="B48" s="35">
        <v>-0.16875938796565754</v>
      </c>
      <c r="C48" s="38" t="s">
        <v>36</v>
      </c>
      <c r="D48" s="4" t="s">
        <v>20417</v>
      </c>
    </row>
    <row r="49" spans="1:4" ht="15" customHeight="1" x14ac:dyDescent="0.3">
      <c r="A49" s="4" t="s">
        <v>15883</v>
      </c>
      <c r="B49" s="35">
        <v>5.040965138808938E-3</v>
      </c>
      <c r="C49" s="38">
        <v>0.11548210523544554</v>
      </c>
      <c r="D49" s="4" t="s">
        <v>20418</v>
      </c>
    </row>
    <row r="50" spans="1:4" ht="15" customHeight="1" x14ac:dyDescent="0.3">
      <c r="A50" s="4" t="s">
        <v>20419</v>
      </c>
      <c r="B50" s="35">
        <v>-0.19048337541806862</v>
      </c>
      <c r="C50" s="38" t="s">
        <v>36</v>
      </c>
      <c r="D50" s="4" t="s">
        <v>20420</v>
      </c>
    </row>
    <row r="51" spans="1:4" ht="15" customHeight="1" x14ac:dyDescent="0.3">
      <c r="A51" s="4" t="s">
        <v>20190</v>
      </c>
      <c r="B51" s="35">
        <v>1.3546890047706097E-2</v>
      </c>
      <c r="C51" s="38" t="s">
        <v>36</v>
      </c>
      <c r="D51" s="4" t="s">
        <v>20421</v>
      </c>
    </row>
    <row r="52" spans="1:4" ht="15" customHeight="1" x14ac:dyDescent="0.3">
      <c r="A52" s="4" t="s">
        <v>20422</v>
      </c>
      <c r="B52" s="35">
        <v>-1.1844997664596631E-2</v>
      </c>
      <c r="C52" s="38">
        <v>3.4953865199828793E-3</v>
      </c>
      <c r="D52" s="4" t="s">
        <v>20423</v>
      </c>
    </row>
    <row r="53" spans="1:4" ht="15" customHeight="1" x14ac:dyDescent="0.3">
      <c r="A53" s="4" t="s">
        <v>20424</v>
      </c>
      <c r="B53" s="35">
        <v>7.0369832375058547E-2</v>
      </c>
      <c r="C53" s="38" t="s">
        <v>36</v>
      </c>
      <c r="D53" s="4" t="s">
        <v>20425</v>
      </c>
    </row>
    <row r="54" spans="1:4" ht="15" customHeight="1" x14ac:dyDescent="0.3">
      <c r="A54" s="4" t="s">
        <v>20426</v>
      </c>
      <c r="B54" s="35">
        <v>-8.3893438575883703E-2</v>
      </c>
      <c r="C54" s="38" t="s">
        <v>36</v>
      </c>
      <c r="D54" s="4" t="s">
        <v>20427</v>
      </c>
    </row>
    <row r="55" spans="1:4" ht="15" customHeight="1" x14ac:dyDescent="0.3">
      <c r="A55" s="4" t="s">
        <v>20428</v>
      </c>
      <c r="B55" s="35">
        <v>-7.6470201451158681E-3</v>
      </c>
      <c r="C55" s="38">
        <v>2.7445209983581662E-2</v>
      </c>
      <c r="D55" s="4" t="s">
        <v>20429</v>
      </c>
    </row>
    <row r="56" spans="1:4" ht="15" customHeight="1" x14ac:dyDescent="0.3">
      <c r="A56" s="4" t="s">
        <v>20430</v>
      </c>
      <c r="B56" s="35">
        <v>3.7856708757669426E-3</v>
      </c>
      <c r="C56" s="38" t="s">
        <v>36</v>
      </c>
      <c r="D56" s="4" t="s">
        <v>20431</v>
      </c>
    </row>
    <row r="57" spans="1:4" ht="15" customHeight="1" x14ac:dyDescent="0.3">
      <c r="A57" s="4" t="s">
        <v>20432</v>
      </c>
      <c r="B57" s="35">
        <v>8.2608664653716201E-3</v>
      </c>
      <c r="C57" s="38">
        <v>0.75577580952596457</v>
      </c>
      <c r="D57" s="4" t="s">
        <v>20433</v>
      </c>
    </row>
    <row r="58" spans="1:4" ht="15" customHeight="1" x14ac:dyDescent="0.3">
      <c r="A58" s="4" t="s">
        <v>20434</v>
      </c>
      <c r="B58" s="35">
        <v>6.8957306942136545E-2</v>
      </c>
      <c r="C58" s="38">
        <v>9.7436799798739634E-2</v>
      </c>
      <c r="D58" s="4" t="s">
        <v>20435</v>
      </c>
    </row>
    <row r="59" spans="1:4" ht="15" customHeight="1" x14ac:dyDescent="0.3">
      <c r="A59" s="4" t="s">
        <v>20436</v>
      </c>
      <c r="B59" s="35">
        <v>0.19943811049775631</v>
      </c>
      <c r="C59" s="38" t="s">
        <v>36</v>
      </c>
      <c r="D59" s="4" t="s">
        <v>20437</v>
      </c>
    </row>
    <row r="60" spans="1:4" ht="15" customHeight="1" x14ac:dyDescent="0.3">
      <c r="A60" s="4" t="s">
        <v>20438</v>
      </c>
      <c r="B60" s="35">
        <v>0.25304754550107539</v>
      </c>
      <c r="C60" s="38" t="s">
        <v>36</v>
      </c>
      <c r="D60" s="4" t="s">
        <v>20439</v>
      </c>
    </row>
    <row r="61" spans="1:4" ht="15" customHeight="1" x14ac:dyDescent="0.3">
      <c r="A61" s="4" t="s">
        <v>20440</v>
      </c>
      <c r="B61" s="35">
        <v>1.5905141273694277E-2</v>
      </c>
      <c r="C61" s="38">
        <v>0.14323151980676049</v>
      </c>
      <c r="D61" s="4" t="s">
        <v>20441</v>
      </c>
    </row>
    <row r="62" spans="1:4" ht="15" customHeight="1" x14ac:dyDescent="0.3">
      <c r="A62" s="4" t="s">
        <v>20442</v>
      </c>
      <c r="B62" s="35">
        <v>0.11214241348525401</v>
      </c>
      <c r="C62" s="38" t="s">
        <v>36</v>
      </c>
      <c r="D62" s="4" t="s">
        <v>20443</v>
      </c>
    </row>
    <row r="63" spans="1:4" ht="15" customHeight="1" x14ac:dyDescent="0.3">
      <c r="A63" s="4" t="s">
        <v>20444</v>
      </c>
      <c r="B63" s="35">
        <v>-4.2733805053760121E-2</v>
      </c>
      <c r="C63" s="38" t="s">
        <v>36</v>
      </c>
      <c r="D63" s="4" t="s">
        <v>20445</v>
      </c>
    </row>
    <row r="64" spans="1:4" ht="15" customHeight="1" x14ac:dyDescent="0.3">
      <c r="A64" s="4" t="s">
        <v>20446</v>
      </c>
      <c r="B64" s="35">
        <v>-9.5988615931446308E-2</v>
      </c>
      <c r="C64" s="38" t="s">
        <v>36</v>
      </c>
      <c r="D64" s="4" t="s">
        <v>20447</v>
      </c>
    </row>
    <row r="65" spans="1:4" ht="15" customHeight="1" x14ac:dyDescent="0.3">
      <c r="A65" s="4" t="s">
        <v>20448</v>
      </c>
      <c r="B65" s="35">
        <v>2.4638326876103546E-2</v>
      </c>
      <c r="C65" s="38" t="s">
        <v>36</v>
      </c>
      <c r="D65" s="4" t="s">
        <v>20449</v>
      </c>
    </row>
    <row r="66" spans="1:4" ht="15" customHeight="1" x14ac:dyDescent="0.3">
      <c r="A66" s="4" t="s">
        <v>20450</v>
      </c>
      <c r="B66" s="35">
        <v>1.3839305715317453E-2</v>
      </c>
      <c r="C66" s="38" t="s">
        <v>36</v>
      </c>
      <c r="D66" s="4" t="s">
        <v>20451</v>
      </c>
    </row>
    <row r="67" spans="1:4" ht="15" customHeight="1" x14ac:dyDescent="0.3">
      <c r="A67" s="4" t="s">
        <v>20452</v>
      </c>
      <c r="B67" s="35">
        <v>-0.2012750918759561</v>
      </c>
      <c r="C67" s="38" t="s">
        <v>36</v>
      </c>
      <c r="D67" s="4" t="s">
        <v>20453</v>
      </c>
    </row>
    <row r="68" spans="1:4" ht="15" customHeight="1" x14ac:dyDescent="0.3">
      <c r="A68" s="4" t="s">
        <v>20454</v>
      </c>
      <c r="B68" s="35">
        <v>3.0622516285657927E-2</v>
      </c>
      <c r="C68" s="38">
        <v>1.9240938896759596E-3</v>
      </c>
      <c r="D68" s="4" t="s">
        <v>20455</v>
      </c>
    </row>
    <row r="69" spans="1:4" ht="15" customHeight="1" x14ac:dyDescent="0.3">
      <c r="A69" s="4" t="s">
        <v>20456</v>
      </c>
      <c r="B69" s="35">
        <v>-4.3054884177624625E-4</v>
      </c>
      <c r="C69" s="38">
        <v>0.77097559292659124</v>
      </c>
      <c r="D69" s="4" t="s">
        <v>20457</v>
      </c>
    </row>
    <row r="70" spans="1:4" ht="15" customHeight="1" x14ac:dyDescent="0.3">
      <c r="A70" s="4" t="s">
        <v>20458</v>
      </c>
      <c r="B70" s="35">
        <v>2.2634630054916161E-2</v>
      </c>
      <c r="C70" s="38" t="s">
        <v>36</v>
      </c>
      <c r="D70" s="4" t="s">
        <v>20459</v>
      </c>
    </row>
    <row r="71" spans="1:4" ht="15" customHeight="1" x14ac:dyDescent="0.3">
      <c r="A71" s="4" t="s">
        <v>20460</v>
      </c>
      <c r="B71" s="35">
        <v>7.5283407790492623E-3</v>
      </c>
      <c r="C71" s="38" t="s">
        <v>36</v>
      </c>
      <c r="D71" s="4" t="s">
        <v>20461</v>
      </c>
    </row>
    <row r="72" spans="1:4" ht="15" customHeight="1" x14ac:dyDescent="0.3">
      <c r="A72" s="4" t="s">
        <v>20462</v>
      </c>
      <c r="B72" s="35">
        <v>4.572292065498456E-2</v>
      </c>
      <c r="C72" s="38" t="s">
        <v>36</v>
      </c>
      <c r="D72" s="4" t="s">
        <v>20463</v>
      </c>
    </row>
    <row r="73" spans="1:4" ht="15" customHeight="1" x14ac:dyDescent="0.3">
      <c r="A73" s="4" t="s">
        <v>20464</v>
      </c>
      <c r="B73" s="35">
        <v>5.0383307740499199E-2</v>
      </c>
      <c r="C73" s="38" t="s">
        <v>36</v>
      </c>
      <c r="D73" s="4" t="s">
        <v>20465</v>
      </c>
    </row>
    <row r="74" spans="1:4" ht="15" customHeight="1" x14ac:dyDescent="0.3">
      <c r="A74" s="4" t="s">
        <v>20466</v>
      </c>
      <c r="B74" s="35">
        <v>-2.5086482189639443E-2</v>
      </c>
      <c r="C74" s="38" t="s">
        <v>36</v>
      </c>
      <c r="D74" s="4" t="s">
        <v>20467</v>
      </c>
    </row>
    <row r="75" spans="1:4" ht="15" customHeight="1" x14ac:dyDescent="0.3">
      <c r="A75" s="4" t="s">
        <v>20468</v>
      </c>
      <c r="B75" s="35">
        <v>-1.4731576629047664E-2</v>
      </c>
      <c r="C75" s="38" t="s">
        <v>36</v>
      </c>
      <c r="D75" s="4" t="s">
        <v>20469</v>
      </c>
    </row>
    <row r="76" spans="1:4" ht="15" customHeight="1" x14ac:dyDescent="0.3">
      <c r="A76" s="4" t="s">
        <v>20470</v>
      </c>
      <c r="B76" s="35">
        <v>1.4492969430010275E-2</v>
      </c>
      <c r="C76" s="38" t="s">
        <v>36</v>
      </c>
      <c r="D76" s="4" t="s">
        <v>20471</v>
      </c>
    </row>
    <row r="77" spans="1:4" ht="15" customHeight="1" x14ac:dyDescent="0.3">
      <c r="A77" s="4" t="s">
        <v>20472</v>
      </c>
      <c r="B77" s="35">
        <v>7.0095507846365132E-2</v>
      </c>
      <c r="C77" s="38" t="s">
        <v>36</v>
      </c>
      <c r="D77" s="4" t="s">
        <v>20473</v>
      </c>
    </row>
    <row r="78" spans="1:4" ht="15" customHeight="1" x14ac:dyDescent="0.3">
      <c r="A78" s="4" t="s">
        <v>20474</v>
      </c>
      <c r="B78" s="35">
        <v>-9.8046756671153895E-3</v>
      </c>
      <c r="C78" s="38" t="s">
        <v>36</v>
      </c>
      <c r="D78" s="4" t="s">
        <v>20475</v>
      </c>
    </row>
    <row r="79" spans="1:4" ht="15" customHeight="1" x14ac:dyDescent="0.3">
      <c r="A79" s="4" t="s">
        <v>20476</v>
      </c>
      <c r="B79" s="35">
        <v>1.1776913599043341E-2</v>
      </c>
      <c r="C79" s="38" t="s">
        <v>36</v>
      </c>
      <c r="D79" s="4" t="s">
        <v>20477</v>
      </c>
    </row>
    <row r="80" spans="1:4" ht="15" customHeight="1" x14ac:dyDescent="0.3">
      <c r="A80" s="4" t="s">
        <v>20478</v>
      </c>
      <c r="B80" s="35">
        <v>2.2683869498540225E-2</v>
      </c>
      <c r="C80" s="38" t="s">
        <v>36</v>
      </c>
      <c r="D80" s="4" t="s">
        <v>20479</v>
      </c>
    </row>
    <row r="81" spans="1:4" ht="15" customHeight="1" x14ac:dyDescent="0.3">
      <c r="A81" s="4" t="s">
        <v>20480</v>
      </c>
      <c r="B81" s="35">
        <v>1.2208984304975096E-2</v>
      </c>
      <c r="C81" s="38">
        <v>9.4853767033625705E-2</v>
      </c>
      <c r="D81" s="4" t="s">
        <v>20481</v>
      </c>
    </row>
    <row r="82" spans="1:4" ht="15" customHeight="1" x14ac:dyDescent="0.3">
      <c r="A82" s="4" t="s">
        <v>20482</v>
      </c>
      <c r="B82" s="35">
        <v>1.5847373945781638E-2</v>
      </c>
      <c r="C82" s="38" t="s">
        <v>36</v>
      </c>
      <c r="D82" s="4" t="s">
        <v>20483</v>
      </c>
    </row>
    <row r="83" spans="1:4" ht="15" customHeight="1" x14ac:dyDescent="0.3">
      <c r="A83" s="4" t="s">
        <v>20484</v>
      </c>
      <c r="B83" s="35">
        <v>3.9067496045321823E-2</v>
      </c>
      <c r="C83" s="38" t="s">
        <v>36</v>
      </c>
      <c r="D83" s="4" t="s">
        <v>20485</v>
      </c>
    </row>
    <row r="84" spans="1:4" ht="15" customHeight="1" x14ac:dyDescent="0.3">
      <c r="A84" s="4" t="s">
        <v>20486</v>
      </c>
      <c r="B84" s="35">
        <v>0.32223258021106754</v>
      </c>
      <c r="C84" s="38" t="s">
        <v>36</v>
      </c>
      <c r="D84" s="4" t="s">
        <v>20487</v>
      </c>
    </row>
    <row r="85" spans="1:4" ht="15" customHeight="1" x14ac:dyDescent="0.3">
      <c r="A85" s="4" t="s">
        <v>20488</v>
      </c>
      <c r="B85" s="35">
        <v>0.25339837560892153</v>
      </c>
      <c r="C85" s="38" t="s">
        <v>36</v>
      </c>
      <c r="D85" s="4" t="s">
        <v>20489</v>
      </c>
    </row>
    <row r="86" spans="1:4" ht="15" customHeight="1" x14ac:dyDescent="0.3">
      <c r="A86" s="4" t="s">
        <v>20490</v>
      </c>
      <c r="B86" s="35">
        <v>6.9345727034206453E-2</v>
      </c>
      <c r="C86" s="38" t="s">
        <v>36</v>
      </c>
      <c r="D86" s="4" t="s">
        <v>20491</v>
      </c>
    </row>
    <row r="87" spans="1:4" ht="15" customHeight="1" x14ac:dyDescent="0.3">
      <c r="A87" s="4" t="s">
        <v>20492</v>
      </c>
      <c r="B87" s="35">
        <v>4.6532381799169804E-2</v>
      </c>
      <c r="C87" s="38" t="s">
        <v>36</v>
      </c>
      <c r="D87" s="4" t="s">
        <v>20493</v>
      </c>
    </row>
    <row r="88" spans="1:4" ht="15" customHeight="1" x14ac:dyDescent="0.3">
      <c r="A88" s="4" t="s">
        <v>20494</v>
      </c>
      <c r="B88" s="35">
        <v>2.6248919178349484E-2</v>
      </c>
      <c r="C88" s="38">
        <v>1.5885715226508456E-2</v>
      </c>
      <c r="D88" s="4" t="s">
        <v>20495</v>
      </c>
    </row>
    <row r="89" spans="1:4" ht="15" customHeight="1" x14ac:dyDescent="0.3">
      <c r="A89" s="4" t="s">
        <v>20496</v>
      </c>
      <c r="B89" s="35">
        <v>2.8662193392742778E-2</v>
      </c>
      <c r="C89" s="38" t="s">
        <v>36</v>
      </c>
      <c r="D89" s="4" t="s">
        <v>20497</v>
      </c>
    </row>
    <row r="90" spans="1:4" ht="15" customHeight="1" x14ac:dyDescent="0.3">
      <c r="A90" s="4" t="s">
        <v>20498</v>
      </c>
      <c r="B90" s="35">
        <v>-1.3624675394543219E-2</v>
      </c>
      <c r="C90" s="38">
        <v>2.9841613433017479E-2</v>
      </c>
      <c r="D90" s="4" t="s">
        <v>20499</v>
      </c>
    </row>
    <row r="91" spans="1:4" ht="15" customHeight="1" x14ac:dyDescent="0.3">
      <c r="A91" s="4" t="s">
        <v>20500</v>
      </c>
      <c r="B91" s="35">
        <v>-2.9007643892866489E-2</v>
      </c>
      <c r="C91" s="38" t="s">
        <v>36</v>
      </c>
      <c r="D91" s="4" t="s">
        <v>20501</v>
      </c>
    </row>
    <row r="92" spans="1:4" ht="15" customHeight="1" x14ac:dyDescent="0.3">
      <c r="A92" s="4" t="s">
        <v>20502</v>
      </c>
      <c r="B92" s="35">
        <v>-0.27496755264058259</v>
      </c>
      <c r="C92" s="38" t="s">
        <v>36</v>
      </c>
      <c r="D92" s="4" t="s">
        <v>20503</v>
      </c>
    </row>
    <row r="93" spans="1:4" ht="15" customHeight="1" x14ac:dyDescent="0.3">
      <c r="A93" s="4" t="s">
        <v>9972</v>
      </c>
      <c r="B93" s="35">
        <v>5.7008489362832038E-2</v>
      </c>
      <c r="C93" s="38">
        <v>4.779233456729131E-2</v>
      </c>
      <c r="D93" s="4" t="s">
        <v>20504</v>
      </c>
    </row>
    <row r="94" spans="1:4" ht="15" customHeight="1" x14ac:dyDescent="0.3">
      <c r="A94" s="4" t="s">
        <v>20505</v>
      </c>
      <c r="B94" s="35">
        <v>-0.14259681979813379</v>
      </c>
      <c r="C94" s="38" t="s">
        <v>36</v>
      </c>
      <c r="D94" s="4" t="s">
        <v>20506</v>
      </c>
    </row>
    <row r="95" spans="1:4" ht="15" customHeight="1" x14ac:dyDescent="0.3">
      <c r="A95" s="4" t="s">
        <v>20507</v>
      </c>
      <c r="B95" s="35">
        <v>-5.035310674852924E-2</v>
      </c>
      <c r="C95" s="38" t="s">
        <v>36</v>
      </c>
      <c r="D95" s="4" t="s">
        <v>20508</v>
      </c>
    </row>
    <row r="96" spans="1:4" ht="15" customHeight="1" x14ac:dyDescent="0.3">
      <c r="A96" s="4" t="s">
        <v>20509</v>
      </c>
      <c r="B96" s="35">
        <v>1.614197841021088</v>
      </c>
      <c r="C96" s="38" t="s">
        <v>36</v>
      </c>
      <c r="D96" s="4" t="s">
        <v>20510</v>
      </c>
    </row>
    <row r="97" spans="1:4" ht="15" customHeight="1" x14ac:dyDescent="0.3">
      <c r="A97" s="4" t="s">
        <v>941</v>
      </c>
      <c r="B97" s="35">
        <v>-5.6807293202464991E-2</v>
      </c>
      <c r="C97" s="38" t="s">
        <v>36</v>
      </c>
      <c r="D97" s="4" t="s">
        <v>942</v>
      </c>
    </row>
    <row r="98" spans="1:4" ht="15" customHeight="1" x14ac:dyDescent="0.3">
      <c r="A98" s="4" t="s">
        <v>3594</v>
      </c>
      <c r="B98" s="35">
        <v>-0.11132955111910761</v>
      </c>
      <c r="C98" s="38" t="s">
        <v>36</v>
      </c>
      <c r="D98" s="4" t="s">
        <v>1044</v>
      </c>
    </row>
    <row r="99" spans="1:4" ht="15" customHeight="1" x14ac:dyDescent="0.3">
      <c r="A99" s="4" t="s">
        <v>945</v>
      </c>
      <c r="B99" s="35">
        <v>-0.25083988091042259</v>
      </c>
      <c r="C99" s="38" t="s">
        <v>36</v>
      </c>
      <c r="D99" s="4" t="s">
        <v>946</v>
      </c>
    </row>
    <row r="100" spans="1:4" ht="15" customHeight="1" x14ac:dyDescent="0.3">
      <c r="A100" s="4" t="s">
        <v>20511</v>
      </c>
      <c r="B100" s="35">
        <v>-0.3217025338866894</v>
      </c>
      <c r="C100" s="38" t="s">
        <v>36</v>
      </c>
      <c r="D100" s="4" t="s">
        <v>20512</v>
      </c>
    </row>
    <row r="101" spans="1:4" ht="15" customHeight="1" x14ac:dyDescent="0.3">
      <c r="A101" s="4" t="s">
        <v>20513</v>
      </c>
      <c r="B101" s="35">
        <v>-0.45708814422641247</v>
      </c>
      <c r="C101" s="38" t="s">
        <v>36</v>
      </c>
      <c r="D101" s="4" t="s">
        <v>20514</v>
      </c>
    </row>
    <row r="102" spans="1:4" ht="15" customHeight="1" x14ac:dyDescent="0.3">
      <c r="A102" s="4" t="s">
        <v>20515</v>
      </c>
      <c r="B102" s="35">
        <v>-0.53176450908623296</v>
      </c>
      <c r="C102" s="38" t="s">
        <v>36</v>
      </c>
      <c r="D102" s="4" t="s">
        <v>5843</v>
      </c>
    </row>
    <row r="103" spans="1:4" ht="15" customHeight="1" x14ac:dyDescent="0.3">
      <c r="A103" s="4" t="s">
        <v>20516</v>
      </c>
      <c r="B103" s="35">
        <v>0.18258362705028688</v>
      </c>
      <c r="C103" s="38" t="s">
        <v>36</v>
      </c>
      <c r="D103" s="4" t="s">
        <v>20517</v>
      </c>
    </row>
    <row r="104" spans="1:4" ht="15" customHeight="1" x14ac:dyDescent="0.3">
      <c r="A104" s="4" t="s">
        <v>665</v>
      </c>
      <c r="B104" s="35">
        <v>0.10189075868139943</v>
      </c>
      <c r="C104" s="38" t="s">
        <v>36</v>
      </c>
      <c r="D104" s="4" t="s">
        <v>4577</v>
      </c>
    </row>
    <row r="105" spans="1:4" ht="15" customHeight="1" x14ac:dyDescent="0.3">
      <c r="A105" s="4" t="s">
        <v>669</v>
      </c>
      <c r="B105" s="35">
        <v>0.18277523850667302</v>
      </c>
      <c r="C105" s="38" t="s">
        <v>36</v>
      </c>
      <c r="D105" s="4" t="s">
        <v>3209</v>
      </c>
    </row>
    <row r="106" spans="1:4" ht="15" customHeight="1" x14ac:dyDescent="0.3">
      <c r="A106" s="4" t="s">
        <v>1777</v>
      </c>
      <c r="B106" s="35">
        <v>-0.11182805574404495</v>
      </c>
      <c r="C106" s="38" t="s">
        <v>36</v>
      </c>
      <c r="D106" s="4" t="s">
        <v>3016</v>
      </c>
    </row>
    <row r="107" spans="1:4" ht="15" customHeight="1" x14ac:dyDescent="0.3">
      <c r="A107" s="4" t="s">
        <v>789</v>
      </c>
      <c r="B107" s="35">
        <v>-0.22204838667115098</v>
      </c>
      <c r="C107" s="38" t="s">
        <v>36</v>
      </c>
      <c r="D107" s="4" t="s">
        <v>3212</v>
      </c>
    </row>
    <row r="108" spans="1:4" ht="15" customHeight="1" x14ac:dyDescent="0.3">
      <c r="A108" s="4" t="s">
        <v>3207</v>
      </c>
      <c r="B108" s="35">
        <v>0.21810956683372196</v>
      </c>
      <c r="C108" s="38" t="s">
        <v>36</v>
      </c>
      <c r="D108" s="4" t="s">
        <v>3208</v>
      </c>
    </row>
    <row r="109" spans="1:4" ht="15" customHeight="1" x14ac:dyDescent="0.3">
      <c r="A109" s="4" t="s">
        <v>9993</v>
      </c>
      <c r="B109" s="35">
        <v>0.5748573217934041</v>
      </c>
      <c r="C109" s="38" t="s">
        <v>36</v>
      </c>
      <c r="D109" s="4" t="s">
        <v>9994</v>
      </c>
    </row>
    <row r="110" spans="1:4" ht="15" customHeight="1" x14ac:dyDescent="0.3">
      <c r="A110" s="4" t="s">
        <v>20518</v>
      </c>
      <c r="B110" s="35">
        <v>0.37260801501384777</v>
      </c>
      <c r="C110" s="38" t="s">
        <v>36</v>
      </c>
      <c r="D110" s="4" t="s">
        <v>20519</v>
      </c>
    </row>
    <row r="111" spans="1:4" ht="15" customHeight="1" x14ac:dyDescent="0.3">
      <c r="A111" s="4" t="s">
        <v>20520</v>
      </c>
      <c r="B111" s="35">
        <v>0.31301616060978887</v>
      </c>
      <c r="C111" s="38" t="s">
        <v>36</v>
      </c>
      <c r="D111" s="4" t="s">
        <v>20521</v>
      </c>
    </row>
    <row r="112" spans="1:4" ht="15" customHeight="1" x14ac:dyDescent="0.3">
      <c r="A112" s="4" t="s">
        <v>20522</v>
      </c>
      <c r="B112" s="35">
        <v>-0.43932963667631447</v>
      </c>
      <c r="C112" s="38" t="s">
        <v>36</v>
      </c>
      <c r="D112" s="4" t="s">
        <v>20523</v>
      </c>
    </row>
    <row r="113" spans="1:4" ht="15" customHeight="1" x14ac:dyDescent="0.3">
      <c r="A113" s="4" t="s">
        <v>19758</v>
      </c>
      <c r="B113" s="35">
        <v>-0.35372370657788377</v>
      </c>
      <c r="C113" s="38" t="s">
        <v>36</v>
      </c>
      <c r="D113" s="4" t="s">
        <v>19943</v>
      </c>
    </row>
    <row r="114" spans="1:4" ht="15" customHeight="1" x14ac:dyDescent="0.3">
      <c r="A114" s="4" t="s">
        <v>20524</v>
      </c>
      <c r="B114" s="35">
        <v>-0.14750194294247176</v>
      </c>
      <c r="C114" s="38" t="s">
        <v>36</v>
      </c>
      <c r="D114" s="4" t="s">
        <v>20525</v>
      </c>
    </row>
    <row r="115" spans="1:4" ht="15" customHeight="1" x14ac:dyDescent="0.3">
      <c r="A115" s="4" t="s">
        <v>20526</v>
      </c>
      <c r="B115" s="35">
        <v>-0.21066689713546577</v>
      </c>
      <c r="C115" s="38">
        <v>2.1332365806371089E-3</v>
      </c>
      <c r="D115" s="4" t="s">
        <v>20527</v>
      </c>
    </row>
    <row r="116" spans="1:4" ht="15" customHeight="1" x14ac:dyDescent="0.3">
      <c r="A116" s="4" t="s">
        <v>9275</v>
      </c>
      <c r="B116" s="35">
        <v>6.3084595657420597E-2</v>
      </c>
      <c r="C116" s="38">
        <v>0.20840043919671361</v>
      </c>
      <c r="D116" s="4" t="s">
        <v>9276</v>
      </c>
    </row>
    <row r="117" spans="1:4" ht="15" customHeight="1" x14ac:dyDescent="0.3">
      <c r="A117" s="4" t="s">
        <v>20528</v>
      </c>
      <c r="B117" s="35">
        <v>-1.5924659306449276</v>
      </c>
      <c r="C117" s="38" t="s">
        <v>36</v>
      </c>
      <c r="D117" s="4" t="s">
        <v>20529</v>
      </c>
    </row>
    <row r="118" spans="1:4" ht="15" customHeight="1" x14ac:dyDescent="0.3">
      <c r="A118" s="4" t="s">
        <v>20530</v>
      </c>
      <c r="B118" s="35">
        <v>0.87468523251948982</v>
      </c>
      <c r="C118" s="38" t="s">
        <v>36</v>
      </c>
      <c r="D118" s="4" t="s">
        <v>20531</v>
      </c>
    </row>
    <row r="119" spans="1:4" ht="15" customHeight="1" x14ac:dyDescent="0.3">
      <c r="A119" s="4" t="s">
        <v>20532</v>
      </c>
      <c r="B119" s="35">
        <v>0.45819438438187265</v>
      </c>
      <c r="C119" s="38" t="s">
        <v>36</v>
      </c>
      <c r="D119" s="4" t="s">
        <v>20533</v>
      </c>
    </row>
    <row r="120" spans="1:4" ht="15" customHeight="1" x14ac:dyDescent="0.3">
      <c r="A120" s="4" t="s">
        <v>20534</v>
      </c>
      <c r="B120" s="35">
        <v>0.16179502886987596</v>
      </c>
      <c r="C120" s="38">
        <v>2.0737162962402196E-3</v>
      </c>
      <c r="D120" s="4" t="s">
        <v>20535</v>
      </c>
    </row>
    <row r="121" spans="1:4" ht="15" customHeight="1" x14ac:dyDescent="0.3">
      <c r="A121" s="4" t="s">
        <v>20536</v>
      </c>
      <c r="B121" s="35">
        <v>-5.015096028529166E-2</v>
      </c>
      <c r="C121" s="38">
        <v>9.6427036279658221E-2</v>
      </c>
      <c r="D121" s="4" t="s">
        <v>20537</v>
      </c>
    </row>
    <row r="122" spans="1:4" ht="15" customHeight="1" x14ac:dyDescent="0.3">
      <c r="A122" s="4" t="s">
        <v>20538</v>
      </c>
      <c r="B122" s="35">
        <v>1.3436386093623696</v>
      </c>
      <c r="C122" s="38" t="s">
        <v>36</v>
      </c>
      <c r="D122" s="4" t="s">
        <v>20539</v>
      </c>
    </row>
    <row r="123" spans="1:4" ht="15" customHeight="1" x14ac:dyDescent="0.3">
      <c r="A123" s="4" t="s">
        <v>20540</v>
      </c>
      <c r="B123" s="35">
        <v>0.82246727434676736</v>
      </c>
      <c r="C123" s="38" t="s">
        <v>36</v>
      </c>
      <c r="D123" s="4" t="s">
        <v>20541</v>
      </c>
    </row>
    <row r="124" spans="1:4" ht="15" customHeight="1" x14ac:dyDescent="0.3">
      <c r="A124" s="4" t="s">
        <v>20542</v>
      </c>
      <c r="B124" s="35">
        <v>0.96099816872090382</v>
      </c>
      <c r="C124" s="38" t="s">
        <v>36</v>
      </c>
      <c r="D124" s="4" t="s">
        <v>20543</v>
      </c>
    </row>
    <row r="125" spans="1:4" ht="15" customHeight="1" x14ac:dyDescent="0.3">
      <c r="A125" s="4" t="s">
        <v>20544</v>
      </c>
      <c r="B125" s="35">
        <v>0.79816728705847861</v>
      </c>
      <c r="C125" s="38" t="s">
        <v>36</v>
      </c>
      <c r="D125" s="4" t="s">
        <v>20545</v>
      </c>
    </row>
    <row r="126" spans="1:4" ht="15" customHeight="1" x14ac:dyDescent="0.3">
      <c r="A126" s="4" t="s">
        <v>8229</v>
      </c>
      <c r="B126" s="35">
        <v>-0.15938104809049763</v>
      </c>
      <c r="C126" s="38" t="s">
        <v>36</v>
      </c>
      <c r="D126" s="4" t="s">
        <v>20546</v>
      </c>
    </row>
    <row r="127" spans="1:4" ht="15" customHeight="1" x14ac:dyDescent="0.3">
      <c r="A127" s="4" t="s">
        <v>8231</v>
      </c>
      <c r="B127" s="35">
        <v>0.18591458659660423</v>
      </c>
      <c r="C127" s="38" t="s">
        <v>36</v>
      </c>
      <c r="D127" s="4" t="s">
        <v>17190</v>
      </c>
    </row>
    <row r="128" spans="1:4" ht="15" customHeight="1" x14ac:dyDescent="0.3">
      <c r="A128" s="4" t="s">
        <v>20547</v>
      </c>
      <c r="B128" s="35">
        <v>-0.68993241125515914</v>
      </c>
      <c r="C128" s="38" t="s">
        <v>36</v>
      </c>
      <c r="D128" s="4" t="s">
        <v>20548</v>
      </c>
    </row>
    <row r="129" spans="1:4" ht="15" customHeight="1" x14ac:dyDescent="0.3">
      <c r="A129" s="4" t="s">
        <v>9018</v>
      </c>
      <c r="B129" s="35">
        <v>2.7066836799583007E-3</v>
      </c>
      <c r="C129" s="38">
        <v>0.96039628249466191</v>
      </c>
      <c r="D129" s="4" t="s">
        <v>18300</v>
      </c>
    </row>
    <row r="130" spans="1:4" ht="15" customHeight="1" x14ac:dyDescent="0.3">
      <c r="A130" s="4" t="s">
        <v>9011</v>
      </c>
      <c r="B130" s="35">
        <v>-0.13037525229186064</v>
      </c>
      <c r="C130" s="38" t="s">
        <v>36</v>
      </c>
      <c r="D130" s="4" t="s">
        <v>18296</v>
      </c>
    </row>
    <row r="131" spans="1:4" ht="15" customHeight="1" x14ac:dyDescent="0.3">
      <c r="A131" s="4" t="s">
        <v>11096</v>
      </c>
      <c r="B131" s="35">
        <v>0.17820342839397721</v>
      </c>
      <c r="C131" s="38">
        <v>8.9280973285914994E-4</v>
      </c>
      <c r="D131" s="4" t="s">
        <v>18297</v>
      </c>
    </row>
    <row r="132" spans="1:4" ht="15" customHeight="1" x14ac:dyDescent="0.3">
      <c r="A132" s="4" t="s">
        <v>18294</v>
      </c>
      <c r="B132" s="35">
        <v>-0.10294837553958243</v>
      </c>
      <c r="C132" s="38">
        <v>0.14601773631907375</v>
      </c>
      <c r="D132" s="4" t="s">
        <v>18295</v>
      </c>
    </row>
    <row r="133" spans="1:4" ht="15" customHeight="1" x14ac:dyDescent="0.3">
      <c r="A133" s="4" t="s">
        <v>20549</v>
      </c>
      <c r="B133" s="35">
        <v>0.51083659352342592</v>
      </c>
      <c r="C133" s="38" t="s">
        <v>36</v>
      </c>
      <c r="D133" s="4" t="s">
        <v>20550</v>
      </c>
    </row>
    <row r="134" spans="1:4" ht="15" customHeight="1" x14ac:dyDescent="0.3">
      <c r="A134" s="4" t="s">
        <v>20551</v>
      </c>
      <c r="B134" s="35">
        <v>0.71255368744977399</v>
      </c>
      <c r="C134" s="38" t="s">
        <v>36</v>
      </c>
      <c r="D134" s="4" t="s">
        <v>20552</v>
      </c>
    </row>
    <row r="135" spans="1:4" ht="15" customHeight="1" x14ac:dyDescent="0.3">
      <c r="A135" s="4" t="s">
        <v>20553</v>
      </c>
      <c r="B135" s="35">
        <v>0.54827840306812148</v>
      </c>
      <c r="C135" s="38" t="s">
        <v>36</v>
      </c>
      <c r="D135" s="4" t="s">
        <v>20554</v>
      </c>
    </row>
    <row r="136" spans="1:4" ht="15" customHeight="1" x14ac:dyDescent="0.3">
      <c r="A136" s="4" t="s">
        <v>20555</v>
      </c>
      <c r="B136" s="35">
        <v>0.16922089216293146</v>
      </c>
      <c r="C136" s="38" t="s">
        <v>36</v>
      </c>
      <c r="D136" s="4" t="s">
        <v>20556</v>
      </c>
    </row>
    <row r="137" spans="1:4" ht="15" customHeight="1" x14ac:dyDescent="0.3">
      <c r="A137" s="4" t="s">
        <v>20557</v>
      </c>
      <c r="B137" s="35">
        <v>0.40959428031161371</v>
      </c>
      <c r="C137" s="38" t="s">
        <v>36</v>
      </c>
      <c r="D137" s="4" t="s">
        <v>20558</v>
      </c>
    </row>
    <row r="138" spans="1:4" ht="15" customHeight="1" x14ac:dyDescent="0.3">
      <c r="A138" s="4" t="s">
        <v>20559</v>
      </c>
      <c r="B138" s="35">
        <v>-0.27503363325880703</v>
      </c>
      <c r="C138" s="38">
        <v>7.9243540142670565E-4</v>
      </c>
      <c r="D138" s="4" t="s">
        <v>20560</v>
      </c>
    </row>
    <row r="139" spans="1:4" ht="15" customHeight="1" x14ac:dyDescent="0.3">
      <c r="A139" s="4" t="s">
        <v>20561</v>
      </c>
      <c r="B139" s="35">
        <v>-4.514140201740887E-2</v>
      </c>
      <c r="C139" s="38">
        <v>0.59663540434147644</v>
      </c>
      <c r="D139" s="4" t="s">
        <v>20562</v>
      </c>
    </row>
    <row r="140" spans="1:4" ht="15" customHeight="1" x14ac:dyDescent="0.3">
      <c r="A140" s="4" t="s">
        <v>20563</v>
      </c>
      <c r="B140" s="35">
        <v>-1.7158096440828028E-2</v>
      </c>
      <c r="C140" s="38">
        <v>0.82639726716224104</v>
      </c>
      <c r="D140" s="4" t="s">
        <v>20564</v>
      </c>
    </row>
    <row r="141" spans="1:4" ht="15" customHeight="1" x14ac:dyDescent="0.3">
      <c r="A141" s="4" t="s">
        <v>20565</v>
      </c>
      <c r="B141" s="35">
        <v>0.77220884840594839</v>
      </c>
      <c r="C141" s="38" t="s">
        <v>36</v>
      </c>
      <c r="D141" s="4" t="s">
        <v>20566</v>
      </c>
    </row>
    <row r="142" spans="1:4" ht="15" customHeight="1" x14ac:dyDescent="0.3">
      <c r="A142" s="4" t="s">
        <v>20567</v>
      </c>
      <c r="B142" s="35">
        <v>-0.53441949277650236</v>
      </c>
      <c r="C142" s="38" t="s">
        <v>36</v>
      </c>
      <c r="D142" s="4" t="s">
        <v>20568</v>
      </c>
    </row>
    <row r="143" spans="1:4" ht="15" customHeight="1" x14ac:dyDescent="0.3">
      <c r="A143" s="4" t="s">
        <v>20569</v>
      </c>
      <c r="B143" s="35">
        <v>0.27827152502740798</v>
      </c>
      <c r="C143" s="38" t="s">
        <v>36</v>
      </c>
      <c r="D143" s="4" t="s">
        <v>20570</v>
      </c>
    </row>
    <row r="144" spans="1:4" ht="15" customHeight="1" x14ac:dyDescent="0.3">
      <c r="A144" s="4" t="s">
        <v>20571</v>
      </c>
      <c r="B144" s="35">
        <v>-3.1253097481483944E-2</v>
      </c>
      <c r="C144" s="38">
        <v>0.36348801685876658</v>
      </c>
      <c r="D144" s="4" t="s">
        <v>20572</v>
      </c>
    </row>
    <row r="145" spans="1:4" ht="15" customHeight="1" x14ac:dyDescent="0.3">
      <c r="A145" s="4" t="s">
        <v>20573</v>
      </c>
      <c r="B145" s="35">
        <v>1.9063660159701179E-2</v>
      </c>
      <c r="C145" s="38">
        <v>2.8407078566772821E-3</v>
      </c>
      <c r="D145" s="4" t="s">
        <v>20574</v>
      </c>
    </row>
    <row r="146" spans="1:4" ht="15" customHeight="1" x14ac:dyDescent="0.3">
      <c r="A146" s="4" t="s">
        <v>20575</v>
      </c>
      <c r="B146" s="35">
        <v>6.4146241119915723E-2</v>
      </c>
      <c r="C146" s="38" t="s">
        <v>36</v>
      </c>
      <c r="D146" s="4" t="s">
        <v>20576</v>
      </c>
    </row>
    <row r="147" spans="1:4" ht="15" customHeight="1" x14ac:dyDescent="0.3">
      <c r="A147" s="4" t="s">
        <v>20577</v>
      </c>
      <c r="B147" s="35">
        <v>0.27407975719109035</v>
      </c>
      <c r="C147" s="38" t="s">
        <v>36</v>
      </c>
      <c r="D147" s="4" t="s">
        <v>20578</v>
      </c>
    </row>
    <row r="148" spans="1:4" ht="15" customHeight="1" x14ac:dyDescent="0.3">
      <c r="A148" s="4" t="s">
        <v>20579</v>
      </c>
      <c r="B148" s="35">
        <v>0.3176666325124039</v>
      </c>
      <c r="C148" s="38">
        <v>2.2202270029391567E-3</v>
      </c>
      <c r="D148" s="4" t="s">
        <v>20580</v>
      </c>
    </row>
    <row r="149" spans="1:4" ht="15" customHeight="1" x14ac:dyDescent="0.3">
      <c r="A149" s="4" t="s">
        <v>20581</v>
      </c>
      <c r="B149" s="35">
        <v>5.7753237916545026E-2</v>
      </c>
      <c r="C149" s="38" t="s">
        <v>36</v>
      </c>
      <c r="D149" s="4" t="s">
        <v>20582</v>
      </c>
    </row>
    <row r="150" spans="1:4" ht="15" customHeight="1" x14ac:dyDescent="0.3">
      <c r="A150" s="4" t="s">
        <v>20583</v>
      </c>
      <c r="B150" s="35">
        <v>-0.79805119507137889</v>
      </c>
      <c r="C150" s="38" t="s">
        <v>36</v>
      </c>
      <c r="D150" s="4" t="s">
        <v>20584</v>
      </c>
    </row>
    <row r="151" spans="1:4" ht="15" customHeight="1" x14ac:dyDescent="0.3">
      <c r="A151" s="4" t="s">
        <v>9822</v>
      </c>
      <c r="B151" s="35">
        <v>-0.24322099965152</v>
      </c>
      <c r="C151" s="38">
        <v>9.2607710862592646E-2</v>
      </c>
      <c r="D151" s="4" t="s">
        <v>9823</v>
      </c>
    </row>
    <row r="152" spans="1:4" ht="15" customHeight="1" x14ac:dyDescent="0.3">
      <c r="A152" s="4" t="s">
        <v>20585</v>
      </c>
      <c r="B152" s="35">
        <v>-0.41436022244095055</v>
      </c>
      <c r="C152" s="38" t="s">
        <v>36</v>
      </c>
      <c r="D152" s="4" t="s">
        <v>20586</v>
      </c>
    </row>
    <row r="153" spans="1:4" ht="15" customHeight="1" x14ac:dyDescent="0.3">
      <c r="A153" s="4" t="s">
        <v>8656</v>
      </c>
      <c r="B153" s="35">
        <v>-7.4009365545368386E-3</v>
      </c>
      <c r="C153" s="38">
        <v>0.62519902930502091</v>
      </c>
      <c r="D153" s="4" t="s">
        <v>20587</v>
      </c>
    </row>
    <row r="154" spans="1:4" ht="15" customHeight="1" x14ac:dyDescent="0.3">
      <c r="A154" s="4" t="s">
        <v>20588</v>
      </c>
      <c r="B154" s="35">
        <v>-4.4429739448466364E-2</v>
      </c>
      <c r="C154" s="38">
        <v>5.0680694743289671E-2</v>
      </c>
      <c r="D154" s="4" t="s">
        <v>20589</v>
      </c>
    </row>
    <row r="155" spans="1:4" ht="15" customHeight="1" x14ac:dyDescent="0.3">
      <c r="A155" s="4" t="s">
        <v>18393</v>
      </c>
      <c r="B155" s="35">
        <v>0.58879246000608054</v>
      </c>
      <c r="C155" s="38" t="s">
        <v>36</v>
      </c>
      <c r="D155" s="4" t="s">
        <v>20590</v>
      </c>
    </row>
    <row r="156" spans="1:4" ht="15" customHeight="1" x14ac:dyDescent="0.3">
      <c r="A156" s="4" t="s">
        <v>20591</v>
      </c>
      <c r="B156" s="35">
        <v>0.26701898371328597</v>
      </c>
      <c r="C156" s="38" t="s">
        <v>36</v>
      </c>
      <c r="D156" s="4" t="s">
        <v>20592</v>
      </c>
    </row>
    <row r="157" spans="1:4" ht="15" customHeight="1" x14ac:dyDescent="0.3">
      <c r="A157" s="4" t="s">
        <v>20593</v>
      </c>
      <c r="B157" s="35">
        <v>-0.13344949220913316</v>
      </c>
      <c r="C157" s="38">
        <v>8.0647095607917413E-2</v>
      </c>
      <c r="D157" s="4" t="s">
        <v>20594</v>
      </c>
    </row>
    <row r="158" spans="1:4" ht="15" customHeight="1" x14ac:dyDescent="0.3">
      <c r="A158" s="4" t="s">
        <v>20595</v>
      </c>
      <c r="B158" s="35">
        <v>-0.51088436878588483</v>
      </c>
      <c r="C158" s="38">
        <v>5.53832946142843E-3</v>
      </c>
      <c r="D158" s="4" t="s">
        <v>20596</v>
      </c>
    </row>
    <row r="159" spans="1:4" ht="15" customHeight="1" x14ac:dyDescent="0.3">
      <c r="A159" s="4" t="s">
        <v>20597</v>
      </c>
      <c r="B159" s="35">
        <v>-0.38616013426974449</v>
      </c>
      <c r="C159" s="38" t="s">
        <v>36</v>
      </c>
      <c r="D159" s="4" t="s">
        <v>20598</v>
      </c>
    </row>
    <row r="160" spans="1:4" ht="15" customHeight="1" x14ac:dyDescent="0.3">
      <c r="A160" s="4" t="s">
        <v>20599</v>
      </c>
      <c r="B160" s="35">
        <v>-0.37294126208651368</v>
      </c>
      <c r="C160" s="38" t="s">
        <v>36</v>
      </c>
      <c r="D160" s="4" t="s">
        <v>20600</v>
      </c>
    </row>
    <row r="161" spans="1:4" ht="15" customHeight="1" x14ac:dyDescent="0.3">
      <c r="A161" s="4" t="s">
        <v>20601</v>
      </c>
      <c r="B161" s="35">
        <v>-3.6622179644779325E-2</v>
      </c>
      <c r="C161" s="38" t="s">
        <v>36</v>
      </c>
      <c r="D161" s="4" t="s">
        <v>20602</v>
      </c>
    </row>
    <row r="162" spans="1:4" ht="15" customHeight="1" x14ac:dyDescent="0.3">
      <c r="A162" s="4" t="s">
        <v>20603</v>
      </c>
      <c r="B162" s="35">
        <v>2.2818993847620803E-2</v>
      </c>
      <c r="C162" s="38" t="s">
        <v>36</v>
      </c>
      <c r="D162" s="4" t="s">
        <v>20604</v>
      </c>
    </row>
    <row r="163" spans="1:4" ht="15" customHeight="1" x14ac:dyDescent="0.3">
      <c r="A163" s="4" t="s">
        <v>20605</v>
      </c>
      <c r="B163" s="35">
        <v>-1.1012706553030684E-2</v>
      </c>
      <c r="C163" s="38" t="s">
        <v>36</v>
      </c>
      <c r="D163" s="4" t="s">
        <v>20606</v>
      </c>
    </row>
    <row r="164" spans="1:4" ht="15" customHeight="1" x14ac:dyDescent="0.3">
      <c r="A164" s="4" t="s">
        <v>9840</v>
      </c>
      <c r="B164" s="35">
        <v>4.716009803108144E-2</v>
      </c>
      <c r="C164" s="38" t="s">
        <v>36</v>
      </c>
      <c r="D164" s="4" t="s">
        <v>9841</v>
      </c>
    </row>
    <row r="165" spans="1:4" ht="15" customHeight="1" x14ac:dyDescent="0.3">
      <c r="A165" s="4" t="s">
        <v>20607</v>
      </c>
      <c r="B165" s="35">
        <v>-4.6962590300255611E-2</v>
      </c>
      <c r="C165" s="38" t="s">
        <v>36</v>
      </c>
      <c r="D165" s="4" t="s">
        <v>20608</v>
      </c>
    </row>
    <row r="166" spans="1:4" ht="15" customHeight="1" x14ac:dyDescent="0.3">
      <c r="A166" s="4" t="s">
        <v>20609</v>
      </c>
      <c r="B166" s="35">
        <v>-0.18731306618123167</v>
      </c>
      <c r="C166" s="38" t="s">
        <v>36</v>
      </c>
      <c r="D166" s="4" t="s">
        <v>20610</v>
      </c>
    </row>
    <row r="167" spans="1:4" ht="15" customHeight="1" x14ac:dyDescent="0.3">
      <c r="A167" s="4" t="s">
        <v>20611</v>
      </c>
      <c r="B167" s="35">
        <v>8.9048687846341578E-3</v>
      </c>
      <c r="C167" s="38" t="s">
        <v>36</v>
      </c>
      <c r="D167" s="4" t="s">
        <v>20612</v>
      </c>
    </row>
    <row r="168" spans="1:4" ht="15" customHeight="1" x14ac:dyDescent="0.3">
      <c r="A168" s="4" t="s">
        <v>20613</v>
      </c>
      <c r="B168" s="35">
        <v>0.25341580984510098</v>
      </c>
      <c r="C168" s="38" t="s">
        <v>36</v>
      </c>
      <c r="D168" s="4" t="s">
        <v>20614</v>
      </c>
    </row>
    <row r="169" spans="1:4" ht="15" customHeight="1" x14ac:dyDescent="0.3">
      <c r="A169" s="4" t="s">
        <v>20615</v>
      </c>
      <c r="B169" s="35">
        <v>0.27575381261353121</v>
      </c>
      <c r="C169" s="38" t="s">
        <v>36</v>
      </c>
      <c r="D169" s="4" t="s">
        <v>20616</v>
      </c>
    </row>
    <row r="170" spans="1:4" ht="15" customHeight="1" x14ac:dyDescent="0.3">
      <c r="A170" s="4" t="s">
        <v>20617</v>
      </c>
      <c r="B170" s="35">
        <v>-1.6074106475146949E-3</v>
      </c>
      <c r="C170" s="38">
        <v>0.19572885234173829</v>
      </c>
      <c r="D170" s="4" t="s">
        <v>20618</v>
      </c>
    </row>
    <row r="171" spans="1:4" ht="15" customHeight="1" x14ac:dyDescent="0.3">
      <c r="A171" s="4" t="s">
        <v>20619</v>
      </c>
      <c r="B171" s="35">
        <v>-1.3538438600250988E-2</v>
      </c>
      <c r="C171" s="38" t="s">
        <v>36</v>
      </c>
      <c r="D171" s="4" t="s">
        <v>20620</v>
      </c>
    </row>
    <row r="172" spans="1:4" ht="15" customHeight="1" x14ac:dyDescent="0.3">
      <c r="A172" s="4" t="s">
        <v>20621</v>
      </c>
      <c r="B172" s="35">
        <v>-1.1037272755384398E-2</v>
      </c>
      <c r="C172" s="38" t="s">
        <v>36</v>
      </c>
      <c r="D172" s="4" t="s">
        <v>20622</v>
      </c>
    </row>
    <row r="173" spans="1:4" ht="15" customHeight="1" x14ac:dyDescent="0.3">
      <c r="A173" s="4" t="s">
        <v>20623</v>
      </c>
      <c r="B173" s="35">
        <v>1.661284823476486E-2</v>
      </c>
      <c r="C173" s="38">
        <v>5.3508108677331441E-3</v>
      </c>
      <c r="D173" s="4" t="s">
        <v>20624</v>
      </c>
    </row>
    <row r="174" spans="1:4" ht="15" customHeight="1" x14ac:dyDescent="0.3">
      <c r="A174" s="4" t="s">
        <v>20625</v>
      </c>
      <c r="B174" s="35">
        <v>-0.53879191194926512</v>
      </c>
      <c r="C174" s="38" t="s">
        <v>36</v>
      </c>
      <c r="D174" s="4" t="s">
        <v>20626</v>
      </c>
    </row>
    <row r="175" spans="1:4" ht="15" customHeight="1" x14ac:dyDescent="0.3">
      <c r="A175" s="4" t="s">
        <v>20627</v>
      </c>
      <c r="B175" s="35">
        <v>0.6998304031855781</v>
      </c>
      <c r="C175" s="38" t="s">
        <v>36</v>
      </c>
      <c r="D175" s="4" t="s">
        <v>20628</v>
      </c>
    </row>
    <row r="176" spans="1:4" ht="15" customHeight="1" x14ac:dyDescent="0.3">
      <c r="A176" s="4" t="s">
        <v>20629</v>
      </c>
      <c r="B176" s="35">
        <v>1.0793183701344882</v>
      </c>
      <c r="C176" s="38" t="s">
        <v>36</v>
      </c>
      <c r="D176" s="4" t="s">
        <v>20630</v>
      </c>
    </row>
    <row r="177" spans="1:4" ht="15" customHeight="1" x14ac:dyDescent="0.3">
      <c r="A177" s="4" t="s">
        <v>20631</v>
      </c>
      <c r="B177" s="35">
        <v>-0.90351628953611018</v>
      </c>
      <c r="C177" s="38" t="s">
        <v>36</v>
      </c>
      <c r="D177" s="4" t="s">
        <v>20632</v>
      </c>
    </row>
    <row r="178" spans="1:4" ht="15" customHeight="1" x14ac:dyDescent="0.3">
      <c r="A178" s="4" t="s">
        <v>20633</v>
      </c>
      <c r="B178" s="35">
        <v>-0.36595066789755254</v>
      </c>
      <c r="C178" s="38" t="s">
        <v>36</v>
      </c>
      <c r="D178" s="4" t="s">
        <v>20634</v>
      </c>
    </row>
    <row r="179" spans="1:4" ht="15" customHeight="1" x14ac:dyDescent="0.3">
      <c r="A179" s="4" t="s">
        <v>20635</v>
      </c>
      <c r="B179" s="35">
        <v>0.67875066916584759</v>
      </c>
      <c r="C179" s="38" t="s">
        <v>36</v>
      </c>
      <c r="D179" s="4" t="s">
        <v>20636</v>
      </c>
    </row>
    <row r="180" spans="1:4" ht="15" customHeight="1" x14ac:dyDescent="0.3">
      <c r="A180" s="4" t="s">
        <v>20637</v>
      </c>
      <c r="B180" s="35">
        <v>-0.20102658949159777</v>
      </c>
      <c r="C180" s="38" t="s">
        <v>36</v>
      </c>
      <c r="D180" s="4" t="s">
        <v>20638</v>
      </c>
    </row>
    <row r="181" spans="1:4" ht="15" customHeight="1" x14ac:dyDescent="0.3">
      <c r="A181" s="4" t="s">
        <v>20639</v>
      </c>
      <c r="B181" s="35">
        <v>2.0611787427777452E-2</v>
      </c>
      <c r="C181" s="38">
        <v>9.3394666520141853E-4</v>
      </c>
      <c r="D181" s="4" t="s">
        <v>20640</v>
      </c>
    </row>
    <row r="182" spans="1:4" ht="15" customHeight="1" x14ac:dyDescent="0.3">
      <c r="A182" s="4" t="s">
        <v>20641</v>
      </c>
      <c r="B182" s="35">
        <v>2.7757624845495269E-2</v>
      </c>
      <c r="C182" s="38" t="s">
        <v>36</v>
      </c>
      <c r="D182" s="4" t="s">
        <v>20642</v>
      </c>
    </row>
    <row r="183" spans="1:4" ht="15" customHeight="1" x14ac:dyDescent="0.3">
      <c r="A183" s="4" t="s">
        <v>20643</v>
      </c>
      <c r="B183" s="35">
        <v>-1.4804313819563155</v>
      </c>
      <c r="C183" s="38" t="s">
        <v>36</v>
      </c>
      <c r="D183" s="4" t="s">
        <v>20644</v>
      </c>
    </row>
    <row r="184" spans="1:4" ht="15" customHeight="1" x14ac:dyDescent="0.3">
      <c r="A184" s="4" t="s">
        <v>20645</v>
      </c>
      <c r="B184" s="35">
        <v>-2.755737383393617E-2</v>
      </c>
      <c r="C184" s="38" t="s">
        <v>36</v>
      </c>
      <c r="D184" s="4" t="s">
        <v>20646</v>
      </c>
    </row>
    <row r="185" spans="1:4" ht="15" customHeight="1" x14ac:dyDescent="0.3">
      <c r="A185" s="4" t="s">
        <v>20647</v>
      </c>
      <c r="B185" s="35">
        <v>-1.7483661677978237E-2</v>
      </c>
      <c r="C185" s="38" t="s">
        <v>36</v>
      </c>
      <c r="D185" s="4" t="s">
        <v>20648</v>
      </c>
    </row>
    <row r="186" spans="1:4" ht="15" customHeight="1" x14ac:dyDescent="0.3">
      <c r="A186" s="4" t="s">
        <v>20649</v>
      </c>
      <c r="B186" s="35">
        <v>-4.0744592273760129E-3</v>
      </c>
      <c r="C186" s="38" t="s">
        <v>36</v>
      </c>
      <c r="D186" s="4" t="s">
        <v>20650</v>
      </c>
    </row>
    <row r="187" spans="1:4" ht="15" customHeight="1" x14ac:dyDescent="0.3">
      <c r="A187" s="4" t="s">
        <v>20651</v>
      </c>
      <c r="B187" s="35">
        <v>0.10310819888314257</v>
      </c>
      <c r="C187" s="38" t="s">
        <v>36</v>
      </c>
      <c r="D187" s="4" t="s">
        <v>20652</v>
      </c>
    </row>
    <row r="188" spans="1:4" ht="15" customHeight="1" x14ac:dyDescent="0.3">
      <c r="A188" s="4" t="s">
        <v>61</v>
      </c>
      <c r="B188" s="35">
        <v>1</v>
      </c>
      <c r="C188" s="38" t="s">
        <v>600</v>
      </c>
      <c r="D188" s="4" t="s">
        <v>600</v>
      </c>
    </row>
    <row r="189" spans="1:4" ht="15" customHeight="1" x14ac:dyDescent="0.3">
      <c r="A189" s="4">
        <v>0</v>
      </c>
      <c r="B189" s="35" t="s">
        <v>600</v>
      </c>
      <c r="C189" s="38" t="s">
        <v>600</v>
      </c>
      <c r="D189" s="4" t="s">
        <v>600</v>
      </c>
    </row>
    <row r="190" spans="1:4" ht="15" customHeight="1" x14ac:dyDescent="0.3">
      <c r="A190" s="4">
        <v>0</v>
      </c>
      <c r="B190" s="35" t="s">
        <v>600</v>
      </c>
      <c r="C190" s="38" t="s">
        <v>600</v>
      </c>
      <c r="D190" s="4" t="s">
        <v>600</v>
      </c>
    </row>
    <row r="191" spans="1:4" ht="15" customHeight="1" x14ac:dyDescent="0.3">
      <c r="A191" s="4">
        <v>0</v>
      </c>
      <c r="B191" s="35" t="s">
        <v>600</v>
      </c>
      <c r="C191" s="38" t="s">
        <v>600</v>
      </c>
      <c r="D191" s="4" t="s">
        <v>600</v>
      </c>
    </row>
    <row r="192" spans="1:4" ht="15" customHeight="1" x14ac:dyDescent="0.3">
      <c r="A192" s="4">
        <v>0</v>
      </c>
      <c r="B192" s="35" t="s">
        <v>600</v>
      </c>
      <c r="C192" s="38" t="s">
        <v>600</v>
      </c>
      <c r="D192" s="4" t="s">
        <v>600</v>
      </c>
    </row>
    <row r="193" spans="1:4" ht="15" customHeight="1" x14ac:dyDescent="0.3">
      <c r="A193" s="4">
        <v>0</v>
      </c>
      <c r="B193" s="35" t="s">
        <v>600</v>
      </c>
      <c r="C193" s="38" t="s">
        <v>600</v>
      </c>
      <c r="D193" s="4" t="s">
        <v>600</v>
      </c>
    </row>
    <row r="194" spans="1:4" ht="15" customHeight="1" x14ac:dyDescent="0.3">
      <c r="A194" s="4">
        <v>0</v>
      </c>
      <c r="B194" s="35" t="s">
        <v>600</v>
      </c>
      <c r="C194" s="38" t="s">
        <v>600</v>
      </c>
      <c r="D194" s="4" t="s">
        <v>600</v>
      </c>
    </row>
    <row r="195" spans="1:4" ht="15" customHeight="1" x14ac:dyDescent="0.3">
      <c r="A195" s="4">
        <v>0</v>
      </c>
      <c r="B195" s="35" t="s">
        <v>600</v>
      </c>
      <c r="C195" s="38" t="s">
        <v>600</v>
      </c>
      <c r="D195" s="4" t="s">
        <v>600</v>
      </c>
    </row>
    <row r="196" spans="1:4" ht="15" customHeight="1" x14ac:dyDescent="0.3">
      <c r="A196" s="4">
        <v>0</v>
      </c>
      <c r="B196" s="35" t="s">
        <v>600</v>
      </c>
      <c r="C196" s="38" t="s">
        <v>600</v>
      </c>
      <c r="D196" s="4" t="s">
        <v>600</v>
      </c>
    </row>
    <row r="197" spans="1:4" ht="15" customHeight="1" x14ac:dyDescent="0.3">
      <c r="A197" s="4">
        <v>0</v>
      </c>
      <c r="B197" s="35" t="s">
        <v>600</v>
      </c>
      <c r="C197" s="38" t="s">
        <v>600</v>
      </c>
      <c r="D197" s="4" t="s">
        <v>600</v>
      </c>
    </row>
    <row r="198" spans="1:4" ht="15" customHeight="1" x14ac:dyDescent="0.3">
      <c r="A198" s="4">
        <v>0</v>
      </c>
      <c r="B198" s="35" t="s">
        <v>600</v>
      </c>
      <c r="C198" s="38" t="s">
        <v>600</v>
      </c>
      <c r="D198" s="4" t="s">
        <v>600</v>
      </c>
    </row>
    <row r="199" spans="1:4" ht="15" customHeight="1" x14ac:dyDescent="0.3">
      <c r="A199" s="4">
        <v>0</v>
      </c>
      <c r="B199" s="35" t="s">
        <v>600</v>
      </c>
      <c r="C199" s="38" t="s">
        <v>600</v>
      </c>
      <c r="D199" s="4" t="s">
        <v>600</v>
      </c>
    </row>
    <row r="200" spans="1:4" ht="15" customHeight="1" x14ac:dyDescent="0.3">
      <c r="A200" s="4">
        <v>0</v>
      </c>
      <c r="B200" s="35" t="s">
        <v>600</v>
      </c>
      <c r="C200" s="38" t="s">
        <v>600</v>
      </c>
      <c r="D200" s="4" t="s">
        <v>600</v>
      </c>
    </row>
    <row r="201" spans="1:4" ht="15" customHeight="1" x14ac:dyDescent="0.3">
      <c r="A201" s="4">
        <v>0</v>
      </c>
      <c r="B201" s="35" t="s">
        <v>600</v>
      </c>
      <c r="C201" s="38" t="s">
        <v>600</v>
      </c>
      <c r="D201" s="4" t="s">
        <v>600</v>
      </c>
    </row>
    <row r="202" spans="1:4" ht="15" customHeight="1" x14ac:dyDescent="0.3">
      <c r="A202" s="4">
        <v>0</v>
      </c>
      <c r="B202" s="35" t="s">
        <v>600</v>
      </c>
      <c r="C202" s="38" t="s">
        <v>600</v>
      </c>
      <c r="D202" s="4" t="s">
        <v>600</v>
      </c>
    </row>
    <row r="203" spans="1:4" ht="15" customHeight="1" x14ac:dyDescent="0.3">
      <c r="A203" s="4">
        <v>0</v>
      </c>
      <c r="B203" s="35" t="s">
        <v>600</v>
      </c>
      <c r="C203" s="38" t="s">
        <v>600</v>
      </c>
      <c r="D203" s="4" t="s">
        <v>600</v>
      </c>
    </row>
    <row r="204" spans="1:4" ht="15" customHeight="1" x14ac:dyDescent="0.3">
      <c r="A204" s="4">
        <v>0</v>
      </c>
      <c r="B204" s="35" t="s">
        <v>600</v>
      </c>
      <c r="C204" s="38" t="s">
        <v>600</v>
      </c>
      <c r="D204" s="4" t="s">
        <v>600</v>
      </c>
    </row>
    <row r="205" spans="1:4" ht="15" customHeight="1" x14ac:dyDescent="0.3">
      <c r="A205" s="4">
        <v>0</v>
      </c>
      <c r="B205" s="35" t="s">
        <v>600</v>
      </c>
      <c r="C205" s="38" t="s">
        <v>600</v>
      </c>
      <c r="D205" s="4" t="s">
        <v>600</v>
      </c>
    </row>
    <row r="206" spans="1:4" ht="15" customHeight="1" x14ac:dyDescent="0.3">
      <c r="A206" s="4">
        <v>0</v>
      </c>
      <c r="B206" s="35" t="s">
        <v>600</v>
      </c>
      <c r="C206" s="38" t="s">
        <v>600</v>
      </c>
      <c r="D206" s="4" t="s">
        <v>600</v>
      </c>
    </row>
    <row r="207" spans="1:4" ht="15" customHeight="1" x14ac:dyDescent="0.3">
      <c r="A207" s="4">
        <v>0</v>
      </c>
      <c r="B207" s="35" t="s">
        <v>600</v>
      </c>
      <c r="C207" s="38" t="s">
        <v>600</v>
      </c>
      <c r="D207" s="4" t="s">
        <v>600</v>
      </c>
    </row>
    <row r="208" spans="1:4" ht="15" customHeight="1" x14ac:dyDescent="0.3">
      <c r="A208" s="4">
        <v>0</v>
      </c>
      <c r="B208" s="35" t="s">
        <v>600</v>
      </c>
      <c r="C208" s="38" t="s">
        <v>600</v>
      </c>
      <c r="D208" s="4" t="s">
        <v>600</v>
      </c>
    </row>
    <row r="209" spans="1:4" ht="15" customHeight="1" x14ac:dyDescent="0.3">
      <c r="A209" s="4">
        <v>0</v>
      </c>
      <c r="B209" s="35" t="s">
        <v>600</v>
      </c>
      <c r="C209" s="38" t="s">
        <v>600</v>
      </c>
      <c r="D209" s="4" t="s">
        <v>600</v>
      </c>
    </row>
    <row r="210" spans="1:4" ht="15" customHeight="1" x14ac:dyDescent="0.3">
      <c r="A210" s="4">
        <v>0</v>
      </c>
      <c r="B210" s="35" t="s">
        <v>600</v>
      </c>
      <c r="C210" s="38" t="s">
        <v>600</v>
      </c>
      <c r="D210" s="4" t="s">
        <v>600</v>
      </c>
    </row>
    <row r="211" spans="1:4" ht="15" customHeight="1" x14ac:dyDescent="0.3">
      <c r="A211" s="4">
        <v>0</v>
      </c>
      <c r="B211" s="35" t="s">
        <v>600</v>
      </c>
      <c r="C211" s="38" t="s">
        <v>600</v>
      </c>
      <c r="D211" s="4" t="s">
        <v>600</v>
      </c>
    </row>
    <row r="212" spans="1:4" ht="15" customHeight="1" x14ac:dyDescent="0.3">
      <c r="A212" s="4">
        <v>0</v>
      </c>
      <c r="B212" s="35" t="s">
        <v>600</v>
      </c>
      <c r="C212" s="38" t="s">
        <v>600</v>
      </c>
      <c r="D212" s="4" t="s">
        <v>600</v>
      </c>
    </row>
    <row r="213" spans="1:4" ht="15" customHeight="1" x14ac:dyDescent="0.3">
      <c r="A213" s="4">
        <v>0</v>
      </c>
      <c r="B213" s="35" t="s">
        <v>600</v>
      </c>
      <c r="C213" s="38" t="s">
        <v>600</v>
      </c>
      <c r="D213" s="4" t="s">
        <v>600</v>
      </c>
    </row>
    <row r="214" spans="1:4" ht="15" customHeight="1" x14ac:dyDescent="0.3">
      <c r="A214" s="4">
        <v>0</v>
      </c>
      <c r="B214" s="35" t="s">
        <v>600</v>
      </c>
      <c r="C214" s="38" t="s">
        <v>600</v>
      </c>
      <c r="D214" s="4" t="s">
        <v>600</v>
      </c>
    </row>
    <row r="215" spans="1:4" ht="15" customHeight="1" x14ac:dyDescent="0.3">
      <c r="A215" s="4">
        <v>0</v>
      </c>
      <c r="B215" s="35" t="s">
        <v>600</v>
      </c>
      <c r="C215" s="38" t="s">
        <v>600</v>
      </c>
      <c r="D215" s="4" t="s">
        <v>600</v>
      </c>
    </row>
    <row r="216" spans="1:4" ht="15" customHeight="1" x14ac:dyDescent="0.3">
      <c r="A216" s="4">
        <v>0</v>
      </c>
      <c r="B216" s="35" t="s">
        <v>600</v>
      </c>
      <c r="C216" s="38" t="s">
        <v>600</v>
      </c>
      <c r="D216" s="4" t="s">
        <v>600</v>
      </c>
    </row>
    <row r="217" spans="1:4" ht="15" customHeight="1" x14ac:dyDescent="0.3">
      <c r="A217" s="4">
        <v>0</v>
      </c>
      <c r="B217" s="35" t="s">
        <v>600</v>
      </c>
      <c r="C217" s="38" t="s">
        <v>600</v>
      </c>
      <c r="D217" s="4" t="s">
        <v>600</v>
      </c>
    </row>
    <row r="218" spans="1:4" ht="15" customHeight="1" x14ac:dyDescent="0.3">
      <c r="A218" s="4">
        <v>0</v>
      </c>
      <c r="B218" s="35" t="s">
        <v>600</v>
      </c>
      <c r="C218" s="38" t="s">
        <v>600</v>
      </c>
      <c r="D218" s="4" t="s">
        <v>600</v>
      </c>
    </row>
    <row r="219" spans="1:4" ht="15" customHeight="1" x14ac:dyDescent="0.3">
      <c r="A219" s="4">
        <v>0</v>
      </c>
      <c r="B219" s="35" t="s">
        <v>600</v>
      </c>
      <c r="C219" s="38" t="s">
        <v>600</v>
      </c>
      <c r="D219" s="4" t="s">
        <v>600</v>
      </c>
    </row>
    <row r="220" spans="1:4" ht="15" customHeight="1" x14ac:dyDescent="0.3">
      <c r="A220" s="4">
        <v>0</v>
      </c>
      <c r="B220" s="35" t="s">
        <v>600</v>
      </c>
      <c r="C220" s="38" t="s">
        <v>600</v>
      </c>
      <c r="D220" s="4" t="s">
        <v>600</v>
      </c>
    </row>
    <row r="221" spans="1:4" ht="15" customHeight="1" x14ac:dyDescent="0.3">
      <c r="A221" s="4">
        <v>0</v>
      </c>
      <c r="B221" s="35" t="s">
        <v>600</v>
      </c>
      <c r="C221" s="38" t="s">
        <v>600</v>
      </c>
      <c r="D221" s="4" t="s">
        <v>600</v>
      </c>
    </row>
    <row r="222" spans="1:4" ht="15" customHeight="1" x14ac:dyDescent="0.3">
      <c r="A222" s="4">
        <v>0</v>
      </c>
      <c r="B222" s="35" t="s">
        <v>600</v>
      </c>
      <c r="C222" s="38" t="s">
        <v>600</v>
      </c>
      <c r="D222" s="4" t="s">
        <v>600</v>
      </c>
    </row>
    <row r="223" spans="1:4" ht="15" customHeight="1" x14ac:dyDescent="0.3">
      <c r="A223" s="4">
        <v>0</v>
      </c>
      <c r="B223" s="35" t="s">
        <v>600</v>
      </c>
      <c r="C223" s="38" t="s">
        <v>600</v>
      </c>
      <c r="D223" s="4" t="s">
        <v>600</v>
      </c>
    </row>
    <row r="224" spans="1:4" ht="15" customHeight="1" x14ac:dyDescent="0.3">
      <c r="A224" s="4">
        <v>0</v>
      </c>
      <c r="B224" s="35" t="s">
        <v>600</v>
      </c>
      <c r="C224" s="38" t="s">
        <v>600</v>
      </c>
      <c r="D224" s="4" t="s">
        <v>600</v>
      </c>
    </row>
    <row r="225" spans="1:4" ht="15" customHeight="1" x14ac:dyDescent="0.3">
      <c r="A225" s="4">
        <v>0</v>
      </c>
      <c r="B225" s="35" t="s">
        <v>600</v>
      </c>
      <c r="C225" s="38" t="s">
        <v>600</v>
      </c>
      <c r="D225" s="4" t="s">
        <v>600</v>
      </c>
    </row>
    <row r="226" spans="1:4" ht="15" customHeight="1" x14ac:dyDescent="0.3">
      <c r="A226" s="4">
        <v>0</v>
      </c>
      <c r="B226" s="35" t="s">
        <v>600</v>
      </c>
      <c r="C226" s="38" t="s">
        <v>600</v>
      </c>
      <c r="D226" s="4" t="s">
        <v>600</v>
      </c>
    </row>
    <row r="227" spans="1:4" ht="15" customHeight="1" x14ac:dyDescent="0.3">
      <c r="A227" s="4">
        <v>0</v>
      </c>
      <c r="B227" s="35" t="s">
        <v>600</v>
      </c>
      <c r="C227" s="38" t="s">
        <v>600</v>
      </c>
      <c r="D227" s="4" t="s">
        <v>600</v>
      </c>
    </row>
    <row r="228" spans="1:4" ht="15" customHeight="1" x14ac:dyDescent="0.3">
      <c r="A228" s="4">
        <v>0</v>
      </c>
      <c r="B228" s="35" t="s">
        <v>600</v>
      </c>
      <c r="C228" s="38" t="s">
        <v>600</v>
      </c>
      <c r="D228" s="4" t="s">
        <v>600</v>
      </c>
    </row>
    <row r="229" spans="1:4" ht="15" customHeight="1" x14ac:dyDescent="0.3">
      <c r="A229" s="4">
        <v>0</v>
      </c>
      <c r="B229" s="35" t="s">
        <v>600</v>
      </c>
      <c r="C229" s="38" t="s">
        <v>600</v>
      </c>
      <c r="D229" s="4" t="s">
        <v>600</v>
      </c>
    </row>
    <row r="230" spans="1:4" ht="15" customHeight="1" x14ac:dyDescent="0.3">
      <c r="A230" s="4">
        <v>0</v>
      </c>
      <c r="B230" s="35" t="s">
        <v>600</v>
      </c>
      <c r="C230" s="38" t="s">
        <v>600</v>
      </c>
      <c r="D230" s="4" t="s">
        <v>600</v>
      </c>
    </row>
    <row r="231" spans="1:4" ht="15" customHeight="1" x14ac:dyDescent="0.3">
      <c r="A231" s="4">
        <v>0</v>
      </c>
      <c r="B231" s="35" t="s">
        <v>600</v>
      </c>
      <c r="C231" s="38" t="s">
        <v>600</v>
      </c>
      <c r="D231" s="4" t="s">
        <v>600</v>
      </c>
    </row>
    <row r="232" spans="1:4" ht="15" customHeight="1" x14ac:dyDescent="0.3">
      <c r="A232" s="4">
        <v>0</v>
      </c>
      <c r="B232" s="35" t="s">
        <v>600</v>
      </c>
      <c r="C232" s="38" t="s">
        <v>600</v>
      </c>
      <c r="D232" s="4" t="s">
        <v>600</v>
      </c>
    </row>
    <row r="233" spans="1:4" ht="15" customHeight="1" x14ac:dyDescent="0.3">
      <c r="A233" s="4">
        <v>0</v>
      </c>
      <c r="B233" s="35" t="s">
        <v>600</v>
      </c>
      <c r="C233" s="38" t="s">
        <v>600</v>
      </c>
      <c r="D233" s="4" t="s">
        <v>600</v>
      </c>
    </row>
    <row r="234" spans="1:4" ht="15" customHeight="1" x14ac:dyDescent="0.3">
      <c r="A234" s="4">
        <v>0</v>
      </c>
      <c r="B234" s="35" t="s">
        <v>600</v>
      </c>
      <c r="C234" s="38" t="s">
        <v>600</v>
      </c>
      <c r="D234" s="4" t="s">
        <v>600</v>
      </c>
    </row>
    <row r="235" spans="1:4" ht="15" customHeight="1" x14ac:dyDescent="0.3">
      <c r="A235" s="4">
        <v>0</v>
      </c>
      <c r="B235" s="35" t="s">
        <v>600</v>
      </c>
      <c r="C235" s="38" t="s">
        <v>600</v>
      </c>
      <c r="D235" s="4" t="s">
        <v>600</v>
      </c>
    </row>
    <row r="236" spans="1:4" ht="15" customHeight="1" x14ac:dyDescent="0.3">
      <c r="A236" s="4">
        <v>0</v>
      </c>
      <c r="B236" s="35" t="s">
        <v>600</v>
      </c>
      <c r="C236" s="38" t="s">
        <v>600</v>
      </c>
      <c r="D236" s="4" t="s">
        <v>600</v>
      </c>
    </row>
    <row r="237" spans="1:4" ht="15" customHeight="1" x14ac:dyDescent="0.3">
      <c r="A237" s="4">
        <v>0</v>
      </c>
      <c r="B237" s="35" t="s">
        <v>600</v>
      </c>
      <c r="C237" s="38" t="s">
        <v>600</v>
      </c>
      <c r="D237" s="4" t="s">
        <v>600</v>
      </c>
    </row>
    <row r="238" spans="1:4" ht="15" customHeight="1" x14ac:dyDescent="0.3">
      <c r="A238" s="4">
        <v>0</v>
      </c>
      <c r="B238" s="35" t="s">
        <v>600</v>
      </c>
      <c r="C238" s="38" t="s">
        <v>600</v>
      </c>
      <c r="D238" s="4" t="s">
        <v>600</v>
      </c>
    </row>
    <row r="239" spans="1:4" ht="15" customHeight="1" x14ac:dyDescent="0.3">
      <c r="A239" s="4">
        <v>0</v>
      </c>
      <c r="B239" s="35" t="s">
        <v>600</v>
      </c>
      <c r="C239" s="38" t="s">
        <v>600</v>
      </c>
      <c r="D239" s="4" t="s">
        <v>600</v>
      </c>
    </row>
    <row r="240" spans="1:4" ht="15" customHeight="1" x14ac:dyDescent="0.3">
      <c r="A240" s="4">
        <v>0</v>
      </c>
      <c r="B240" s="35" t="s">
        <v>600</v>
      </c>
      <c r="C240" s="38" t="s">
        <v>600</v>
      </c>
      <c r="D240" s="4" t="s">
        <v>600</v>
      </c>
    </row>
    <row r="241" spans="1:4" ht="15" customHeight="1" x14ac:dyDescent="0.3">
      <c r="A241" s="4">
        <v>0</v>
      </c>
      <c r="B241" s="35" t="s">
        <v>600</v>
      </c>
      <c r="C241" s="38" t="s">
        <v>600</v>
      </c>
      <c r="D241" s="4" t="s">
        <v>600</v>
      </c>
    </row>
    <row r="242" spans="1:4" ht="15" customHeight="1" x14ac:dyDescent="0.3">
      <c r="A242" s="4">
        <v>0</v>
      </c>
      <c r="B242" s="35" t="s">
        <v>600</v>
      </c>
      <c r="C242" s="38" t="s">
        <v>600</v>
      </c>
      <c r="D242" s="4" t="s">
        <v>600</v>
      </c>
    </row>
    <row r="243" spans="1:4" ht="15" customHeight="1" x14ac:dyDescent="0.3">
      <c r="A243" s="4">
        <v>0</v>
      </c>
      <c r="B243" s="35" t="s">
        <v>600</v>
      </c>
      <c r="C243" s="38" t="s">
        <v>600</v>
      </c>
      <c r="D243" s="4" t="s">
        <v>600</v>
      </c>
    </row>
    <row r="244" spans="1:4" ht="15" customHeight="1" x14ac:dyDescent="0.3">
      <c r="A244" s="4">
        <v>0</v>
      </c>
      <c r="B244" s="35" t="s">
        <v>600</v>
      </c>
      <c r="C244" s="38" t="s">
        <v>600</v>
      </c>
      <c r="D244" s="4" t="s">
        <v>600</v>
      </c>
    </row>
    <row r="245" spans="1:4" ht="15" customHeight="1" x14ac:dyDescent="0.3">
      <c r="A245" s="4">
        <v>0</v>
      </c>
      <c r="B245" s="35" t="s">
        <v>600</v>
      </c>
      <c r="C245" s="38" t="s">
        <v>600</v>
      </c>
      <c r="D245" s="4" t="s">
        <v>600</v>
      </c>
    </row>
    <row r="246" spans="1:4" ht="15" customHeight="1" x14ac:dyDescent="0.3">
      <c r="A246" s="4">
        <v>0</v>
      </c>
      <c r="B246" s="35" t="s">
        <v>600</v>
      </c>
      <c r="C246" s="38" t="s">
        <v>600</v>
      </c>
      <c r="D246" s="4" t="s">
        <v>600</v>
      </c>
    </row>
    <row r="247" spans="1:4" ht="15" customHeight="1" x14ac:dyDescent="0.3">
      <c r="A247" s="4">
        <v>0</v>
      </c>
      <c r="B247" s="35" t="s">
        <v>600</v>
      </c>
      <c r="C247" s="38" t="s">
        <v>600</v>
      </c>
      <c r="D247" s="4" t="s">
        <v>600</v>
      </c>
    </row>
    <row r="248" spans="1:4" ht="15" customHeight="1" x14ac:dyDescent="0.3">
      <c r="A248" s="4">
        <v>0</v>
      </c>
      <c r="B248" s="35" t="s">
        <v>600</v>
      </c>
      <c r="C248" s="38" t="s">
        <v>600</v>
      </c>
      <c r="D248" s="4" t="s">
        <v>600</v>
      </c>
    </row>
    <row r="249" spans="1:4" ht="15" customHeight="1" x14ac:dyDescent="0.3">
      <c r="A249" s="4">
        <v>0</v>
      </c>
      <c r="B249" s="35" t="s">
        <v>600</v>
      </c>
      <c r="C249" s="38" t="s">
        <v>600</v>
      </c>
      <c r="D249" s="4" t="s">
        <v>600</v>
      </c>
    </row>
    <row r="250" spans="1:4" ht="15" customHeight="1" x14ac:dyDescent="0.3">
      <c r="A250" s="4">
        <v>0</v>
      </c>
      <c r="B250" s="35" t="s">
        <v>600</v>
      </c>
      <c r="C250" s="38" t="s">
        <v>600</v>
      </c>
      <c r="D250" s="4" t="s">
        <v>600</v>
      </c>
    </row>
    <row r="251" spans="1:4" ht="15" customHeight="1" x14ac:dyDescent="0.3">
      <c r="A251" s="4">
        <v>0</v>
      </c>
      <c r="B251" s="35" t="s">
        <v>600</v>
      </c>
      <c r="C251" s="38" t="s">
        <v>600</v>
      </c>
      <c r="D251" s="4" t="s">
        <v>600</v>
      </c>
    </row>
    <row r="252" spans="1:4" ht="15" customHeight="1" x14ac:dyDescent="0.3">
      <c r="A252" s="4">
        <v>0</v>
      </c>
      <c r="B252" s="35" t="s">
        <v>600</v>
      </c>
      <c r="C252" s="38" t="s">
        <v>600</v>
      </c>
      <c r="D252" s="4" t="s">
        <v>600</v>
      </c>
    </row>
    <row r="253" spans="1:4" ht="15" customHeight="1" x14ac:dyDescent="0.3">
      <c r="A253" s="4">
        <v>0</v>
      </c>
      <c r="B253" s="35" t="s">
        <v>600</v>
      </c>
      <c r="C253" s="38" t="s">
        <v>600</v>
      </c>
      <c r="D253" s="4" t="s">
        <v>600</v>
      </c>
    </row>
    <row r="254" spans="1:4" ht="15" customHeight="1" x14ac:dyDescent="0.3">
      <c r="A254" s="4">
        <v>0</v>
      </c>
      <c r="B254" s="35" t="s">
        <v>600</v>
      </c>
      <c r="C254" s="38" t="s">
        <v>600</v>
      </c>
      <c r="D254" s="4" t="s">
        <v>600</v>
      </c>
    </row>
    <row r="255" spans="1:4" ht="15" customHeight="1" x14ac:dyDescent="0.3">
      <c r="A255" s="4">
        <v>0</v>
      </c>
      <c r="B255" s="35" t="s">
        <v>600</v>
      </c>
      <c r="C255" s="38" t="s">
        <v>600</v>
      </c>
      <c r="D255" s="4" t="s">
        <v>600</v>
      </c>
    </row>
    <row r="256" spans="1:4" ht="15" customHeight="1" x14ac:dyDescent="0.3">
      <c r="A256" s="4">
        <v>0</v>
      </c>
      <c r="B256" s="35" t="s">
        <v>600</v>
      </c>
      <c r="C256" s="38" t="s">
        <v>600</v>
      </c>
      <c r="D256" s="4" t="s">
        <v>600</v>
      </c>
    </row>
    <row r="257" spans="1:4" ht="15" customHeight="1" x14ac:dyDescent="0.3">
      <c r="A257" s="4">
        <v>0</v>
      </c>
      <c r="B257" s="35" t="s">
        <v>600</v>
      </c>
      <c r="C257" s="38" t="s">
        <v>600</v>
      </c>
      <c r="D257" s="4" t="s">
        <v>600</v>
      </c>
    </row>
    <row r="258" spans="1:4" ht="15" customHeight="1" x14ac:dyDescent="0.3">
      <c r="A258" s="4">
        <v>0</v>
      </c>
      <c r="B258" s="35" t="s">
        <v>600</v>
      </c>
      <c r="C258" s="38" t="s">
        <v>600</v>
      </c>
      <c r="D258" s="4" t="s">
        <v>600</v>
      </c>
    </row>
    <row r="259" spans="1:4" ht="15" customHeight="1" x14ac:dyDescent="0.3">
      <c r="A259" s="4">
        <v>0</v>
      </c>
      <c r="B259" s="35" t="s">
        <v>600</v>
      </c>
      <c r="C259" s="38" t="s">
        <v>600</v>
      </c>
      <c r="D259" s="4" t="s">
        <v>600</v>
      </c>
    </row>
    <row r="260" spans="1:4" ht="15" customHeight="1" x14ac:dyDescent="0.3">
      <c r="A260" s="4">
        <v>0</v>
      </c>
      <c r="B260" s="35" t="s">
        <v>600</v>
      </c>
      <c r="C260" s="38" t="s">
        <v>600</v>
      </c>
      <c r="D260" s="4" t="s">
        <v>600</v>
      </c>
    </row>
    <row r="261" spans="1:4" ht="15" customHeight="1" x14ac:dyDescent="0.3">
      <c r="A261" s="4">
        <v>0</v>
      </c>
      <c r="B261" s="35" t="s">
        <v>600</v>
      </c>
      <c r="C261" s="38" t="s">
        <v>600</v>
      </c>
      <c r="D261" s="4" t="s">
        <v>600</v>
      </c>
    </row>
    <row r="262" spans="1:4" ht="15" customHeight="1" x14ac:dyDescent="0.3">
      <c r="A262" s="4">
        <v>0</v>
      </c>
      <c r="B262" s="35" t="s">
        <v>600</v>
      </c>
      <c r="C262" s="38" t="s">
        <v>600</v>
      </c>
      <c r="D262" s="4" t="s">
        <v>600</v>
      </c>
    </row>
    <row r="263" spans="1:4" ht="15" customHeight="1" x14ac:dyDescent="0.3">
      <c r="A263" s="4">
        <v>0</v>
      </c>
      <c r="B263" s="35" t="s">
        <v>600</v>
      </c>
      <c r="C263" s="38" t="s">
        <v>600</v>
      </c>
      <c r="D263" s="4" t="s">
        <v>600</v>
      </c>
    </row>
    <row r="264" spans="1:4" ht="15" customHeight="1" x14ac:dyDescent="0.3">
      <c r="A264" s="4">
        <v>0</v>
      </c>
      <c r="B264" s="35" t="s">
        <v>600</v>
      </c>
      <c r="C264" s="38" t="s">
        <v>600</v>
      </c>
      <c r="D264" s="4" t="s">
        <v>600</v>
      </c>
    </row>
    <row r="265" spans="1:4" ht="15" customHeight="1" x14ac:dyDescent="0.3">
      <c r="A265" s="4">
        <v>0</v>
      </c>
      <c r="B265" s="35" t="s">
        <v>600</v>
      </c>
      <c r="C265" s="38" t="s">
        <v>600</v>
      </c>
      <c r="D265" s="4" t="s">
        <v>600</v>
      </c>
    </row>
    <row r="266" spans="1:4" ht="15" customHeight="1" x14ac:dyDescent="0.3">
      <c r="A266" s="4">
        <v>0</v>
      </c>
      <c r="B266" s="35" t="s">
        <v>600</v>
      </c>
      <c r="C266" s="38" t="s">
        <v>600</v>
      </c>
      <c r="D266" s="4" t="s">
        <v>600</v>
      </c>
    </row>
    <row r="267" spans="1:4" ht="15" customHeight="1" x14ac:dyDescent="0.3">
      <c r="A267" s="4">
        <v>0</v>
      </c>
      <c r="B267" s="35" t="s">
        <v>600</v>
      </c>
      <c r="C267" s="38" t="s">
        <v>600</v>
      </c>
      <c r="D267" s="4" t="s">
        <v>600</v>
      </c>
    </row>
    <row r="268" spans="1:4" ht="15" customHeight="1" x14ac:dyDescent="0.3">
      <c r="A268" s="4">
        <v>0</v>
      </c>
      <c r="B268" s="35" t="s">
        <v>600</v>
      </c>
      <c r="C268" s="38" t="s">
        <v>600</v>
      </c>
      <c r="D268" s="4" t="s">
        <v>600</v>
      </c>
    </row>
    <row r="269" spans="1:4" ht="15" customHeight="1" x14ac:dyDescent="0.3">
      <c r="A269" s="4">
        <v>0</v>
      </c>
      <c r="B269" s="35" t="s">
        <v>600</v>
      </c>
      <c r="C269" s="38" t="s">
        <v>600</v>
      </c>
      <c r="D269" s="4" t="s">
        <v>600</v>
      </c>
    </row>
    <row r="270" spans="1:4" ht="15" customHeight="1" x14ac:dyDescent="0.3">
      <c r="A270" s="4">
        <v>0</v>
      </c>
      <c r="B270" s="35" t="s">
        <v>600</v>
      </c>
      <c r="C270" s="38" t="s">
        <v>600</v>
      </c>
      <c r="D270" s="4" t="s">
        <v>600</v>
      </c>
    </row>
    <row r="271" spans="1:4" ht="15" customHeight="1" x14ac:dyDescent="0.3">
      <c r="A271" s="4">
        <v>0</v>
      </c>
      <c r="B271" s="35" t="s">
        <v>600</v>
      </c>
      <c r="C271" s="38" t="s">
        <v>600</v>
      </c>
      <c r="D271" s="4" t="s">
        <v>600</v>
      </c>
    </row>
    <row r="272" spans="1:4" ht="15" customHeight="1" x14ac:dyDescent="0.3">
      <c r="A272" s="4">
        <v>0</v>
      </c>
      <c r="B272" s="35" t="s">
        <v>600</v>
      </c>
      <c r="C272" s="38" t="s">
        <v>600</v>
      </c>
      <c r="D272" s="4" t="s">
        <v>600</v>
      </c>
    </row>
    <row r="273" spans="1:4" ht="15" customHeight="1" x14ac:dyDescent="0.3">
      <c r="A273" s="4">
        <v>0</v>
      </c>
      <c r="B273" s="35" t="s">
        <v>600</v>
      </c>
      <c r="C273" s="38" t="s">
        <v>600</v>
      </c>
      <c r="D273" s="4" t="s">
        <v>600</v>
      </c>
    </row>
    <row r="274" spans="1:4" ht="15" customHeight="1" x14ac:dyDescent="0.3">
      <c r="A274" s="4">
        <v>0</v>
      </c>
      <c r="B274" s="35" t="s">
        <v>600</v>
      </c>
      <c r="C274" s="38" t="s">
        <v>600</v>
      </c>
      <c r="D274" s="4" t="s">
        <v>600</v>
      </c>
    </row>
    <row r="275" spans="1:4" ht="15" customHeight="1" x14ac:dyDescent="0.3">
      <c r="A275" s="4">
        <v>0</v>
      </c>
      <c r="B275" s="35" t="s">
        <v>600</v>
      </c>
      <c r="C275" s="38" t="s">
        <v>600</v>
      </c>
      <c r="D275" s="4" t="s">
        <v>600</v>
      </c>
    </row>
    <row r="276" spans="1:4" ht="15" customHeight="1" x14ac:dyDescent="0.3">
      <c r="A276" s="4">
        <v>0</v>
      </c>
      <c r="B276" s="35" t="s">
        <v>600</v>
      </c>
      <c r="C276" s="38" t="s">
        <v>600</v>
      </c>
      <c r="D276" s="4" t="s">
        <v>600</v>
      </c>
    </row>
    <row r="277" spans="1:4" ht="15" customHeight="1" x14ac:dyDescent="0.3">
      <c r="A277" s="4">
        <v>0</v>
      </c>
      <c r="B277" s="35" t="s">
        <v>600</v>
      </c>
      <c r="C277" s="38" t="s">
        <v>600</v>
      </c>
      <c r="D277" s="4" t="s">
        <v>600</v>
      </c>
    </row>
    <row r="278" spans="1:4" ht="15" customHeight="1" x14ac:dyDescent="0.3">
      <c r="A278" s="4">
        <v>0</v>
      </c>
      <c r="B278" s="35" t="s">
        <v>600</v>
      </c>
      <c r="C278" s="38" t="s">
        <v>600</v>
      </c>
      <c r="D278" s="4" t="s">
        <v>600</v>
      </c>
    </row>
    <row r="279" spans="1:4" ht="15" customHeight="1" x14ac:dyDescent="0.3">
      <c r="A279" s="4">
        <v>0</v>
      </c>
      <c r="B279" s="35" t="s">
        <v>600</v>
      </c>
      <c r="C279" s="38" t="s">
        <v>600</v>
      </c>
      <c r="D279" s="4" t="s">
        <v>600</v>
      </c>
    </row>
    <row r="280" spans="1:4" ht="15" customHeight="1" x14ac:dyDescent="0.3">
      <c r="A280" s="4">
        <v>0</v>
      </c>
      <c r="B280" s="35" t="s">
        <v>600</v>
      </c>
      <c r="C280" s="38" t="s">
        <v>600</v>
      </c>
      <c r="D280" s="4" t="s">
        <v>600</v>
      </c>
    </row>
    <row r="281" spans="1:4" ht="15" customHeight="1" x14ac:dyDescent="0.3">
      <c r="A281" s="4">
        <v>0</v>
      </c>
      <c r="B281" s="35" t="s">
        <v>600</v>
      </c>
      <c r="C281" s="38" t="s">
        <v>600</v>
      </c>
      <c r="D281" s="4" t="s">
        <v>600</v>
      </c>
    </row>
    <row r="282" spans="1:4" ht="15" customHeight="1" x14ac:dyDescent="0.3">
      <c r="A282" s="4">
        <v>0</v>
      </c>
      <c r="B282" s="35" t="s">
        <v>600</v>
      </c>
      <c r="C282" s="38" t="s">
        <v>600</v>
      </c>
      <c r="D282" s="4" t="s">
        <v>600</v>
      </c>
    </row>
    <row r="283" spans="1:4" ht="15" customHeight="1" x14ac:dyDescent="0.3">
      <c r="A283" s="4">
        <v>0</v>
      </c>
      <c r="B283" s="35" t="s">
        <v>600</v>
      </c>
      <c r="C283" s="38" t="s">
        <v>600</v>
      </c>
      <c r="D283" s="4" t="s">
        <v>600</v>
      </c>
    </row>
    <row r="284" spans="1:4" ht="15" customHeight="1" x14ac:dyDescent="0.3">
      <c r="A284" s="4">
        <v>0</v>
      </c>
      <c r="B284" s="35" t="s">
        <v>600</v>
      </c>
      <c r="C284" s="38" t="s">
        <v>600</v>
      </c>
      <c r="D284" s="4" t="s">
        <v>600</v>
      </c>
    </row>
    <row r="285" spans="1:4" ht="15" customHeight="1" x14ac:dyDescent="0.3">
      <c r="A285" s="4">
        <v>0</v>
      </c>
      <c r="B285" s="35" t="s">
        <v>600</v>
      </c>
      <c r="C285" s="38" t="s">
        <v>600</v>
      </c>
      <c r="D285" s="4" t="s">
        <v>600</v>
      </c>
    </row>
    <row r="286" spans="1:4" ht="15" customHeight="1" x14ac:dyDescent="0.3">
      <c r="A286" s="4">
        <v>0</v>
      </c>
      <c r="B286" s="35" t="s">
        <v>600</v>
      </c>
      <c r="C286" s="38" t="s">
        <v>600</v>
      </c>
      <c r="D286" s="4" t="s">
        <v>600</v>
      </c>
    </row>
    <row r="287" spans="1:4" ht="15" customHeight="1" x14ac:dyDescent="0.3">
      <c r="A287" s="4">
        <v>0</v>
      </c>
      <c r="B287" s="35" t="s">
        <v>600</v>
      </c>
      <c r="C287" s="38" t="s">
        <v>600</v>
      </c>
      <c r="D287" s="4" t="s">
        <v>600</v>
      </c>
    </row>
    <row r="288" spans="1:4" ht="15" customHeight="1" x14ac:dyDescent="0.3">
      <c r="A288" s="4">
        <v>0</v>
      </c>
      <c r="B288" s="35" t="s">
        <v>600</v>
      </c>
      <c r="C288" s="38" t="s">
        <v>600</v>
      </c>
      <c r="D288" s="4" t="s">
        <v>600</v>
      </c>
    </row>
    <row r="289" spans="1:4" ht="15" customHeight="1" x14ac:dyDescent="0.3">
      <c r="A289" s="4">
        <v>0</v>
      </c>
      <c r="B289" s="35" t="s">
        <v>600</v>
      </c>
      <c r="C289" s="38" t="s">
        <v>600</v>
      </c>
      <c r="D289" s="4" t="s">
        <v>600</v>
      </c>
    </row>
    <row r="290" spans="1:4" ht="15" customHeight="1" x14ac:dyDescent="0.3">
      <c r="A290" s="4">
        <v>0</v>
      </c>
      <c r="B290" s="35" t="s">
        <v>600</v>
      </c>
      <c r="C290" s="38" t="s">
        <v>600</v>
      </c>
      <c r="D290" s="4" t="s">
        <v>600</v>
      </c>
    </row>
    <row r="291" spans="1:4" ht="15" customHeight="1" x14ac:dyDescent="0.3">
      <c r="A291" s="4">
        <v>0</v>
      </c>
      <c r="B291" s="35" t="s">
        <v>600</v>
      </c>
      <c r="C291" s="38" t="s">
        <v>600</v>
      </c>
      <c r="D291" s="4" t="s">
        <v>600</v>
      </c>
    </row>
    <row r="292" spans="1:4" ht="15" customHeight="1" x14ac:dyDescent="0.3">
      <c r="A292" s="4">
        <v>0</v>
      </c>
      <c r="B292" s="35" t="s">
        <v>600</v>
      </c>
      <c r="C292" s="38" t="s">
        <v>600</v>
      </c>
      <c r="D292" s="4" t="s">
        <v>600</v>
      </c>
    </row>
    <row r="293" spans="1:4" ht="15" customHeight="1" x14ac:dyDescent="0.3">
      <c r="A293" s="4">
        <v>0</v>
      </c>
      <c r="B293" s="35" t="s">
        <v>600</v>
      </c>
      <c r="C293" s="38" t="s">
        <v>600</v>
      </c>
      <c r="D293" s="4" t="s">
        <v>600</v>
      </c>
    </row>
    <row r="294" spans="1:4" ht="15" customHeight="1" x14ac:dyDescent="0.3">
      <c r="A294" s="4">
        <v>0</v>
      </c>
      <c r="B294" s="35" t="s">
        <v>600</v>
      </c>
      <c r="C294" s="38" t="s">
        <v>600</v>
      </c>
      <c r="D294" s="4" t="s">
        <v>600</v>
      </c>
    </row>
    <row r="295" spans="1:4" ht="15" customHeight="1" x14ac:dyDescent="0.3">
      <c r="A295" s="4">
        <v>0</v>
      </c>
      <c r="B295" s="35" t="s">
        <v>600</v>
      </c>
      <c r="C295" s="38" t="s">
        <v>600</v>
      </c>
      <c r="D295" s="4" t="s">
        <v>600</v>
      </c>
    </row>
    <row r="296" spans="1:4" ht="15" customHeight="1" x14ac:dyDescent="0.3">
      <c r="A296" s="4">
        <v>0</v>
      </c>
      <c r="B296" s="35" t="s">
        <v>600</v>
      </c>
      <c r="C296" s="38" t="s">
        <v>600</v>
      </c>
      <c r="D296" s="4" t="s">
        <v>600</v>
      </c>
    </row>
    <row r="297" spans="1:4" ht="15" customHeight="1" x14ac:dyDescent="0.3">
      <c r="A297" s="4">
        <v>0</v>
      </c>
      <c r="B297" s="35" t="s">
        <v>600</v>
      </c>
      <c r="C297" s="38" t="s">
        <v>600</v>
      </c>
      <c r="D297" s="4" t="s">
        <v>600</v>
      </c>
    </row>
    <row r="298" spans="1:4" ht="15" customHeight="1" x14ac:dyDescent="0.3">
      <c r="A298" s="4">
        <v>0</v>
      </c>
      <c r="B298" s="35" t="s">
        <v>600</v>
      </c>
      <c r="C298" s="38" t="s">
        <v>600</v>
      </c>
      <c r="D298" s="4" t="s">
        <v>600</v>
      </c>
    </row>
    <row r="299" spans="1:4" ht="15" customHeight="1" x14ac:dyDescent="0.3">
      <c r="A299" s="4">
        <v>0</v>
      </c>
      <c r="B299" s="35" t="s">
        <v>600</v>
      </c>
      <c r="C299" s="38" t="s">
        <v>600</v>
      </c>
      <c r="D299" s="4" t="s">
        <v>600</v>
      </c>
    </row>
    <row r="300" spans="1:4" ht="15" customHeight="1" x14ac:dyDescent="0.3">
      <c r="A300" s="4">
        <v>0</v>
      </c>
      <c r="B300" s="35" t="s">
        <v>600</v>
      </c>
      <c r="C300" s="38" t="s">
        <v>600</v>
      </c>
      <c r="D300" s="4" t="s">
        <v>600</v>
      </c>
    </row>
    <row r="301" spans="1:4" ht="15" customHeight="1" x14ac:dyDescent="0.3">
      <c r="A301" s="4">
        <v>0</v>
      </c>
      <c r="B301" s="35" t="s">
        <v>600</v>
      </c>
      <c r="C301" s="38" t="s">
        <v>600</v>
      </c>
      <c r="D301" s="4" t="s">
        <v>600</v>
      </c>
    </row>
    <row r="302" spans="1:4" ht="15" customHeight="1" x14ac:dyDescent="0.3">
      <c r="A302" s="4">
        <v>0</v>
      </c>
      <c r="B302" s="35" t="s">
        <v>600</v>
      </c>
      <c r="C302" s="38" t="s">
        <v>600</v>
      </c>
      <c r="D302" s="4" t="s">
        <v>600</v>
      </c>
    </row>
    <row r="303" spans="1:4" ht="15" customHeight="1" x14ac:dyDescent="0.3">
      <c r="A303" s="4">
        <v>0</v>
      </c>
      <c r="B303" s="35" t="s">
        <v>600</v>
      </c>
      <c r="C303" s="38" t="s">
        <v>600</v>
      </c>
      <c r="D303" s="4" t="s">
        <v>600</v>
      </c>
    </row>
    <row r="304" spans="1:4" ht="15" customHeight="1" x14ac:dyDescent="0.3">
      <c r="A304" s="4">
        <v>0</v>
      </c>
      <c r="B304" s="35" t="s">
        <v>600</v>
      </c>
      <c r="C304" s="38" t="s">
        <v>600</v>
      </c>
      <c r="D304" s="4" t="s">
        <v>600</v>
      </c>
    </row>
    <row r="305" spans="1:4" ht="15" customHeight="1" x14ac:dyDescent="0.3">
      <c r="A305" s="4">
        <v>0</v>
      </c>
      <c r="B305" s="35" t="s">
        <v>600</v>
      </c>
      <c r="C305" s="38" t="s">
        <v>600</v>
      </c>
      <c r="D305" s="4" t="s">
        <v>600</v>
      </c>
    </row>
    <row r="306" spans="1:4" ht="15" customHeight="1" x14ac:dyDescent="0.3">
      <c r="A306" s="4">
        <v>0</v>
      </c>
      <c r="B306" s="35" t="s">
        <v>600</v>
      </c>
      <c r="C306" s="38" t="s">
        <v>600</v>
      </c>
      <c r="D306" s="4" t="s">
        <v>600</v>
      </c>
    </row>
    <row r="307" spans="1:4" ht="15" customHeight="1" x14ac:dyDescent="0.3">
      <c r="A307" s="4">
        <v>0</v>
      </c>
      <c r="B307" s="35" t="s">
        <v>600</v>
      </c>
      <c r="C307" s="38" t="s">
        <v>600</v>
      </c>
      <c r="D307" s="4" t="s">
        <v>600</v>
      </c>
    </row>
    <row r="308" spans="1:4" ht="15" customHeight="1" x14ac:dyDescent="0.3">
      <c r="A308" s="4">
        <v>0</v>
      </c>
      <c r="B308" s="35" t="s">
        <v>600</v>
      </c>
      <c r="C308" s="38" t="s">
        <v>600</v>
      </c>
      <c r="D308" s="4" t="s">
        <v>600</v>
      </c>
    </row>
    <row r="309" spans="1:4" ht="15" customHeight="1" x14ac:dyDescent="0.3">
      <c r="A309" s="4">
        <v>0</v>
      </c>
      <c r="B309" s="35" t="s">
        <v>600</v>
      </c>
      <c r="C309" s="38" t="s">
        <v>600</v>
      </c>
      <c r="D309" s="4" t="s">
        <v>600</v>
      </c>
    </row>
    <row r="310" spans="1:4" ht="15" customHeight="1" x14ac:dyDescent="0.3">
      <c r="A310" s="4">
        <v>0</v>
      </c>
      <c r="B310" s="35" t="s">
        <v>600</v>
      </c>
      <c r="C310" s="38" t="s">
        <v>600</v>
      </c>
      <c r="D310" s="4" t="s">
        <v>600</v>
      </c>
    </row>
    <row r="311" spans="1:4" ht="15" customHeight="1" x14ac:dyDescent="0.3">
      <c r="A311" s="4">
        <v>0</v>
      </c>
      <c r="B311" s="35" t="s">
        <v>600</v>
      </c>
      <c r="C311" s="38" t="s">
        <v>600</v>
      </c>
      <c r="D311" s="4" t="s">
        <v>600</v>
      </c>
    </row>
    <row r="312" spans="1:4" ht="15" customHeight="1" x14ac:dyDescent="0.3">
      <c r="A312" s="4">
        <v>0</v>
      </c>
      <c r="B312" s="35" t="s">
        <v>600</v>
      </c>
      <c r="C312" s="38" t="s">
        <v>600</v>
      </c>
      <c r="D312" s="4" t="s">
        <v>600</v>
      </c>
    </row>
    <row r="313" spans="1:4" ht="15" customHeight="1" x14ac:dyDescent="0.3">
      <c r="A313" s="4">
        <v>0</v>
      </c>
      <c r="B313" s="35" t="s">
        <v>600</v>
      </c>
      <c r="C313" s="38" t="s">
        <v>600</v>
      </c>
      <c r="D313" s="4" t="s">
        <v>600</v>
      </c>
    </row>
    <row r="314" spans="1:4" ht="15" customHeight="1" x14ac:dyDescent="0.3">
      <c r="A314" s="4">
        <v>0</v>
      </c>
      <c r="B314" s="35" t="s">
        <v>600</v>
      </c>
      <c r="C314" s="38" t="s">
        <v>600</v>
      </c>
      <c r="D314" s="4" t="s">
        <v>600</v>
      </c>
    </row>
    <row r="315" spans="1:4" ht="15" customHeight="1" x14ac:dyDescent="0.3">
      <c r="A315" s="4">
        <v>0</v>
      </c>
      <c r="B315" s="35" t="s">
        <v>600</v>
      </c>
      <c r="C315" s="38" t="s">
        <v>600</v>
      </c>
      <c r="D315" s="4" t="s">
        <v>600</v>
      </c>
    </row>
    <row r="316" spans="1:4" ht="15" customHeight="1" x14ac:dyDescent="0.3">
      <c r="A316" s="4">
        <v>0</v>
      </c>
      <c r="B316" s="35" t="s">
        <v>600</v>
      </c>
      <c r="C316" s="38" t="s">
        <v>600</v>
      </c>
      <c r="D316" s="4" t="s">
        <v>600</v>
      </c>
    </row>
    <row r="317" spans="1:4" ht="15" customHeight="1" x14ac:dyDescent="0.3">
      <c r="A317" s="4">
        <v>0</v>
      </c>
      <c r="B317" s="35" t="s">
        <v>600</v>
      </c>
      <c r="C317" s="38" t="s">
        <v>600</v>
      </c>
      <c r="D317" s="4" t="s">
        <v>600</v>
      </c>
    </row>
    <row r="318" spans="1:4" ht="15" customHeight="1" x14ac:dyDescent="0.3">
      <c r="A318" s="4">
        <v>0</v>
      </c>
      <c r="B318" s="35" t="s">
        <v>600</v>
      </c>
      <c r="C318" s="38" t="s">
        <v>600</v>
      </c>
      <c r="D318" s="4" t="s">
        <v>600</v>
      </c>
    </row>
    <row r="319" spans="1:4" ht="15" customHeight="1" x14ac:dyDescent="0.3">
      <c r="A319" s="4">
        <v>0</v>
      </c>
      <c r="B319" s="35" t="s">
        <v>600</v>
      </c>
      <c r="C319" s="38" t="s">
        <v>600</v>
      </c>
      <c r="D319" s="4" t="s">
        <v>600</v>
      </c>
    </row>
    <row r="320" spans="1:4" ht="15" customHeight="1" x14ac:dyDescent="0.3">
      <c r="A320" s="4">
        <v>0</v>
      </c>
      <c r="B320" s="35" t="s">
        <v>600</v>
      </c>
      <c r="C320" s="38" t="s">
        <v>600</v>
      </c>
      <c r="D320" s="4" t="s">
        <v>600</v>
      </c>
    </row>
    <row r="321" spans="1:4" ht="15" customHeight="1" x14ac:dyDescent="0.3">
      <c r="A321" s="4">
        <v>0</v>
      </c>
      <c r="B321" s="35" t="s">
        <v>600</v>
      </c>
      <c r="C321" s="38" t="s">
        <v>600</v>
      </c>
      <c r="D321" s="4" t="s">
        <v>600</v>
      </c>
    </row>
    <row r="322" spans="1:4" ht="15" customHeight="1" x14ac:dyDescent="0.3">
      <c r="A322" s="4">
        <v>0</v>
      </c>
      <c r="B322" s="35" t="s">
        <v>600</v>
      </c>
      <c r="C322" s="38" t="s">
        <v>600</v>
      </c>
      <c r="D322" s="4" t="s">
        <v>600</v>
      </c>
    </row>
    <row r="323" spans="1:4" ht="15" customHeight="1" x14ac:dyDescent="0.3">
      <c r="A323" s="4">
        <v>0</v>
      </c>
      <c r="B323" s="35" t="s">
        <v>600</v>
      </c>
      <c r="C323" s="38" t="s">
        <v>600</v>
      </c>
      <c r="D323" s="4" t="s">
        <v>600</v>
      </c>
    </row>
    <row r="324" spans="1:4" ht="15" customHeight="1" x14ac:dyDescent="0.3">
      <c r="A324" s="4">
        <v>0</v>
      </c>
      <c r="B324" s="35" t="s">
        <v>600</v>
      </c>
      <c r="C324" s="38" t="s">
        <v>600</v>
      </c>
      <c r="D324" s="4" t="s">
        <v>600</v>
      </c>
    </row>
    <row r="325" spans="1:4" ht="15" customHeight="1" x14ac:dyDescent="0.3">
      <c r="A325" s="4">
        <v>0</v>
      </c>
      <c r="B325" s="35" t="s">
        <v>600</v>
      </c>
      <c r="C325" s="38" t="s">
        <v>600</v>
      </c>
      <c r="D325" s="4" t="s">
        <v>600</v>
      </c>
    </row>
    <row r="326" spans="1:4" ht="15" customHeight="1" x14ac:dyDescent="0.3">
      <c r="A326" s="4">
        <v>0</v>
      </c>
      <c r="B326" s="35" t="s">
        <v>600</v>
      </c>
      <c r="C326" s="38" t="s">
        <v>600</v>
      </c>
      <c r="D326" s="4" t="s">
        <v>600</v>
      </c>
    </row>
    <row r="327" spans="1:4" ht="15" customHeight="1" x14ac:dyDescent="0.3">
      <c r="A327" s="4">
        <v>0</v>
      </c>
      <c r="B327" s="35" t="s">
        <v>600</v>
      </c>
      <c r="C327" s="38" t="s">
        <v>600</v>
      </c>
      <c r="D327" s="4" t="s">
        <v>600</v>
      </c>
    </row>
    <row r="328" spans="1:4" ht="15" customHeight="1" x14ac:dyDescent="0.3">
      <c r="A328" s="4">
        <v>0</v>
      </c>
      <c r="B328" s="35" t="s">
        <v>600</v>
      </c>
      <c r="C328" s="38" t="s">
        <v>600</v>
      </c>
      <c r="D328" s="4" t="s">
        <v>600</v>
      </c>
    </row>
    <row r="329" spans="1:4" ht="15" customHeight="1" x14ac:dyDescent="0.3">
      <c r="A329" s="4">
        <v>0</v>
      </c>
      <c r="B329" s="35" t="s">
        <v>600</v>
      </c>
      <c r="C329" s="38" t="s">
        <v>600</v>
      </c>
      <c r="D329" s="4" t="s">
        <v>600</v>
      </c>
    </row>
    <row r="330" spans="1:4" ht="15" customHeight="1" x14ac:dyDescent="0.3">
      <c r="A330" s="4">
        <v>0</v>
      </c>
      <c r="B330" s="35" t="s">
        <v>600</v>
      </c>
      <c r="C330" s="38" t="s">
        <v>600</v>
      </c>
      <c r="D330" s="4" t="s">
        <v>600</v>
      </c>
    </row>
    <row r="331" spans="1:4" ht="15" customHeight="1" x14ac:dyDescent="0.3">
      <c r="A331" s="4">
        <v>0</v>
      </c>
      <c r="B331" s="35" t="s">
        <v>600</v>
      </c>
      <c r="C331" s="38" t="s">
        <v>600</v>
      </c>
      <c r="D331" s="4" t="s">
        <v>600</v>
      </c>
    </row>
    <row r="332" spans="1:4" ht="15" customHeight="1" x14ac:dyDescent="0.3">
      <c r="A332" s="4">
        <v>0</v>
      </c>
      <c r="B332" s="35" t="s">
        <v>600</v>
      </c>
      <c r="C332" s="38" t="s">
        <v>600</v>
      </c>
      <c r="D332" s="4" t="s">
        <v>600</v>
      </c>
    </row>
    <row r="333" spans="1:4" ht="15" customHeight="1" x14ac:dyDescent="0.3">
      <c r="A333" s="4">
        <v>0</v>
      </c>
      <c r="B333" s="35" t="s">
        <v>600</v>
      </c>
      <c r="C333" s="38" t="s">
        <v>600</v>
      </c>
      <c r="D333" s="4" t="s">
        <v>600</v>
      </c>
    </row>
    <row r="334" spans="1:4" ht="15" customHeight="1" x14ac:dyDescent="0.3">
      <c r="A334" s="4">
        <v>0</v>
      </c>
      <c r="B334" s="35" t="s">
        <v>600</v>
      </c>
      <c r="C334" s="38" t="s">
        <v>600</v>
      </c>
      <c r="D334" s="4" t="s">
        <v>600</v>
      </c>
    </row>
    <row r="335" spans="1:4" ht="15" customHeight="1" x14ac:dyDescent="0.3">
      <c r="A335" s="4">
        <v>0</v>
      </c>
      <c r="B335" s="35" t="s">
        <v>600</v>
      </c>
      <c r="C335" s="38" t="s">
        <v>600</v>
      </c>
      <c r="D335" s="4" t="s">
        <v>600</v>
      </c>
    </row>
    <row r="336" spans="1:4" ht="15" customHeight="1" x14ac:dyDescent="0.3">
      <c r="A336" s="4">
        <v>0</v>
      </c>
      <c r="B336" s="35" t="s">
        <v>600</v>
      </c>
      <c r="C336" s="38" t="s">
        <v>600</v>
      </c>
      <c r="D336" s="4" t="s">
        <v>600</v>
      </c>
    </row>
    <row r="337" spans="1:4" ht="15" customHeight="1" x14ac:dyDescent="0.3">
      <c r="A337" s="4">
        <v>0</v>
      </c>
      <c r="B337" s="35" t="s">
        <v>600</v>
      </c>
      <c r="C337" s="38" t="s">
        <v>600</v>
      </c>
      <c r="D337" s="4" t="s">
        <v>600</v>
      </c>
    </row>
    <row r="338" spans="1:4" ht="15" customHeight="1" x14ac:dyDescent="0.3">
      <c r="A338" s="4">
        <v>0</v>
      </c>
      <c r="B338" s="35" t="s">
        <v>600</v>
      </c>
      <c r="C338" s="38" t="s">
        <v>600</v>
      </c>
      <c r="D338" s="4" t="s">
        <v>600</v>
      </c>
    </row>
    <row r="339" spans="1:4" ht="15" customHeight="1" x14ac:dyDescent="0.3">
      <c r="A339" s="4">
        <v>0</v>
      </c>
      <c r="B339" s="35" t="s">
        <v>600</v>
      </c>
      <c r="C339" s="38" t="s">
        <v>600</v>
      </c>
      <c r="D339" s="4" t="s">
        <v>600</v>
      </c>
    </row>
    <row r="340" spans="1:4" ht="15" customHeight="1" thickBot="1" x14ac:dyDescent="0.35">
      <c r="A340" s="5">
        <v>0</v>
      </c>
      <c r="B340" s="36" t="s">
        <v>600</v>
      </c>
      <c r="C340" s="43" t="s">
        <v>600</v>
      </c>
      <c r="D340" s="5" t="s">
        <v>600</v>
      </c>
    </row>
  </sheetData>
  <mergeCells count="1">
    <mergeCell ref="B6:D6"/>
  </mergeCells>
  <conditionalFormatting sqref="A11:A340">
    <cfRule type="expression" dxfId="16" priority="6">
      <formula>$A11=0</formula>
    </cfRule>
  </conditionalFormatting>
  <pageMargins left="0.7" right="0.7" top="0.75" bottom="0.75" header="0.3" footer="0.3"/>
  <pageSetup paperSize="9"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7">
    <tabColor theme="6" tint="0.79998168889431442"/>
  </sheetPr>
  <dimension ref="A3:D340"/>
  <sheetViews>
    <sheetView zoomScale="85" zoomScaleNormal="85" workbookViewId="0"/>
  </sheetViews>
  <sheetFormatPr defaultColWidth="9.109375" defaultRowHeight="15" customHeight="1" x14ac:dyDescent="0.3"/>
  <cols>
    <col min="1" max="1" width="50.6640625" style="49" customWidth="1"/>
    <col min="2" max="2" width="14.6640625" style="49" customWidth="1"/>
    <col min="3" max="3" width="10.6640625" style="49" customWidth="1"/>
    <col min="4" max="4" width="121" style="49" bestFit="1" customWidth="1"/>
    <col min="5" max="5" width="7.5546875" style="49" customWidth="1"/>
    <col min="6" max="16384" width="9.109375" style="49"/>
  </cols>
  <sheetData>
    <row r="3" spans="1:4" ht="15" customHeight="1" x14ac:dyDescent="0.3">
      <c r="A3" s="64" t="s">
        <v>323</v>
      </c>
    </row>
    <row r="5" spans="1:4" ht="15" customHeight="1" thickBot="1" x14ac:dyDescent="0.35">
      <c r="A5" s="65"/>
      <c r="B5" s="65"/>
      <c r="C5" s="65"/>
      <c r="D5" s="65"/>
    </row>
    <row r="6" spans="1:4" ht="15" customHeight="1" thickBot="1" x14ac:dyDescent="0.35">
      <c r="A6" s="50" t="s">
        <v>307</v>
      </c>
      <c r="B6" s="77" t="s">
        <v>308</v>
      </c>
      <c r="C6" s="78" t="s">
        <v>323</v>
      </c>
      <c r="D6" s="79" t="s">
        <v>323</v>
      </c>
    </row>
    <row r="8" spans="1:4" ht="15" customHeight="1" thickBot="1" x14ac:dyDescent="0.35"/>
    <row r="9" spans="1:4" ht="15" customHeight="1" thickBot="1" x14ac:dyDescent="0.35">
      <c r="A9" s="50" t="s">
        <v>0</v>
      </c>
      <c r="B9" s="9" t="s">
        <v>1</v>
      </c>
      <c r="C9" s="9" t="s">
        <v>2</v>
      </c>
      <c r="D9" s="50" t="s">
        <v>22</v>
      </c>
    </row>
    <row r="10" spans="1:4" ht="15" customHeight="1" x14ac:dyDescent="0.3">
      <c r="A10" s="3" t="s">
        <v>39</v>
      </c>
      <c r="B10" s="34">
        <v>3.8781974049702987</v>
      </c>
      <c r="C10" s="37" t="s">
        <v>36</v>
      </c>
      <c r="D10" s="4"/>
    </row>
    <row r="11" spans="1:4" ht="15" customHeight="1" x14ac:dyDescent="0.3">
      <c r="A11" s="4" t="s">
        <v>1208</v>
      </c>
      <c r="B11" s="35">
        <v>-2.6009894580281832</v>
      </c>
      <c r="C11" s="38">
        <v>8.5924801605672813E-3</v>
      </c>
      <c r="D11" s="4" t="s">
        <v>8745</v>
      </c>
    </row>
    <row r="12" spans="1:4" ht="15" customHeight="1" x14ac:dyDescent="0.3">
      <c r="A12" s="4" t="s">
        <v>601</v>
      </c>
      <c r="B12" s="35">
        <v>-2.7892469185555475</v>
      </c>
      <c r="C12" s="38">
        <v>5.1201989142756477E-3</v>
      </c>
      <c r="D12" s="4" t="s">
        <v>8946</v>
      </c>
    </row>
    <row r="13" spans="1:4" ht="15" customHeight="1" x14ac:dyDescent="0.3">
      <c r="A13" s="4" t="s">
        <v>603</v>
      </c>
      <c r="B13" s="35">
        <v>-3.0308103582521153</v>
      </c>
      <c r="C13" s="38">
        <v>2.4664198581671151E-3</v>
      </c>
      <c r="D13" s="4" t="s">
        <v>8744</v>
      </c>
    </row>
    <row r="14" spans="1:4" ht="15" customHeight="1" x14ac:dyDescent="0.3">
      <c r="A14" s="4" t="s">
        <v>1214</v>
      </c>
      <c r="B14" s="35">
        <v>-2.5811918560606242</v>
      </c>
      <c r="C14" s="38">
        <v>9.5963228888409618E-3</v>
      </c>
      <c r="D14" s="4" t="s">
        <v>8947</v>
      </c>
    </row>
    <row r="15" spans="1:4" ht="15" customHeight="1" x14ac:dyDescent="0.3">
      <c r="A15" s="4" t="s">
        <v>1215</v>
      </c>
      <c r="B15" s="35">
        <v>-4.1786589282665778</v>
      </c>
      <c r="C15" s="38" t="s">
        <v>36</v>
      </c>
      <c r="D15" s="4" t="s">
        <v>8743</v>
      </c>
    </row>
    <row r="16" spans="1:4" ht="15" customHeight="1" x14ac:dyDescent="0.3">
      <c r="A16" s="4" t="s">
        <v>75</v>
      </c>
      <c r="B16" s="35">
        <v>-3.4416594601084141</v>
      </c>
      <c r="C16" s="38">
        <v>5.8266490277089199E-4</v>
      </c>
      <c r="D16" s="4" t="s">
        <v>8948</v>
      </c>
    </row>
    <row r="17" spans="1:4" ht="15" customHeight="1" x14ac:dyDescent="0.3">
      <c r="A17" s="4" t="s">
        <v>20662</v>
      </c>
      <c r="B17" s="35">
        <v>-2.5357099319571001</v>
      </c>
      <c r="C17" s="38">
        <v>1.0830273712798632E-2</v>
      </c>
      <c r="D17" s="4" t="s">
        <v>20663</v>
      </c>
    </row>
    <row r="18" spans="1:4" ht="15" customHeight="1" x14ac:dyDescent="0.3">
      <c r="A18" s="4" t="s">
        <v>20664</v>
      </c>
      <c r="B18" s="35">
        <v>-2.8948891796966202E-2</v>
      </c>
      <c r="C18" s="38">
        <v>0.78277312658886844</v>
      </c>
      <c r="D18" s="4" t="s">
        <v>20665</v>
      </c>
    </row>
    <row r="19" spans="1:4" ht="15" customHeight="1" x14ac:dyDescent="0.3">
      <c r="A19" s="4" t="s">
        <v>20666</v>
      </c>
      <c r="B19" s="35">
        <v>1.1556337779634325</v>
      </c>
      <c r="C19" s="38" t="s">
        <v>36</v>
      </c>
      <c r="D19" s="4" t="s">
        <v>20667</v>
      </c>
    </row>
    <row r="20" spans="1:4" ht="15" customHeight="1" x14ac:dyDescent="0.3">
      <c r="A20" s="4" t="s">
        <v>20668</v>
      </c>
      <c r="B20" s="35">
        <v>-0.63523074428374782</v>
      </c>
      <c r="C20" s="38">
        <v>8.2091399664901855E-3</v>
      </c>
      <c r="D20" s="4" t="s">
        <v>20669</v>
      </c>
    </row>
    <row r="21" spans="1:4" ht="15" customHeight="1" x14ac:dyDescent="0.3">
      <c r="A21" s="4" t="s">
        <v>20670</v>
      </c>
      <c r="B21" s="35">
        <v>-1.098666160007344</v>
      </c>
      <c r="C21" s="38" t="s">
        <v>36</v>
      </c>
      <c r="D21" s="4" t="s">
        <v>20671</v>
      </c>
    </row>
    <row r="22" spans="1:4" ht="15" customHeight="1" x14ac:dyDescent="0.3">
      <c r="A22" s="4" t="s">
        <v>20672</v>
      </c>
      <c r="B22" s="35">
        <v>-1.0500031600234716</v>
      </c>
      <c r="C22" s="38" t="s">
        <v>36</v>
      </c>
      <c r="D22" s="4" t="s">
        <v>20673</v>
      </c>
    </row>
    <row r="23" spans="1:4" ht="15" customHeight="1" x14ac:dyDescent="0.3">
      <c r="A23" s="4" t="s">
        <v>20674</v>
      </c>
      <c r="B23" s="35">
        <v>0</v>
      </c>
      <c r="C23" s="38" t="s">
        <v>36</v>
      </c>
      <c r="D23" s="4" t="s">
        <v>20653</v>
      </c>
    </row>
    <row r="24" spans="1:4" ht="15" customHeight="1" x14ac:dyDescent="0.3">
      <c r="A24" s="4" t="s">
        <v>20370</v>
      </c>
      <c r="B24" s="35">
        <v>0.70887644995430388</v>
      </c>
      <c r="C24" s="38" t="s">
        <v>36</v>
      </c>
      <c r="D24" s="4" t="s">
        <v>20675</v>
      </c>
    </row>
    <row r="25" spans="1:4" ht="15" customHeight="1" x14ac:dyDescent="0.3">
      <c r="A25" s="4" t="s">
        <v>20654</v>
      </c>
      <c r="B25" s="35">
        <v>-0.21807162044352174</v>
      </c>
      <c r="C25" s="38" t="s">
        <v>36</v>
      </c>
      <c r="D25" s="4" t="s">
        <v>20655</v>
      </c>
    </row>
    <row r="26" spans="1:4" ht="15" customHeight="1" x14ac:dyDescent="0.3">
      <c r="A26" s="4" t="s">
        <v>20676</v>
      </c>
      <c r="B26" s="35">
        <v>-0.18742377587274126</v>
      </c>
      <c r="C26" s="38" t="s">
        <v>36</v>
      </c>
      <c r="D26" s="4" t="s">
        <v>20677</v>
      </c>
    </row>
    <row r="27" spans="1:4" ht="15" customHeight="1" x14ac:dyDescent="0.3">
      <c r="A27" s="4" t="s">
        <v>20376</v>
      </c>
      <c r="B27" s="35">
        <v>-3.1506284091167049E-2</v>
      </c>
      <c r="C27" s="38" t="s">
        <v>36</v>
      </c>
      <c r="D27" s="4" t="s">
        <v>20377</v>
      </c>
    </row>
    <row r="28" spans="1:4" ht="15" customHeight="1" x14ac:dyDescent="0.3">
      <c r="A28" s="4" t="s">
        <v>20656</v>
      </c>
      <c r="B28" s="35">
        <v>-2.8193672624633695E-2</v>
      </c>
      <c r="C28" s="38" t="s">
        <v>36</v>
      </c>
      <c r="D28" s="4" t="s">
        <v>20657</v>
      </c>
    </row>
    <row r="29" spans="1:4" ht="15" customHeight="1" x14ac:dyDescent="0.3">
      <c r="A29" s="4" t="s">
        <v>20678</v>
      </c>
      <c r="B29" s="35">
        <v>0.18054069148394136</v>
      </c>
      <c r="C29" s="38" t="s">
        <v>36</v>
      </c>
      <c r="D29" s="4" t="s">
        <v>20679</v>
      </c>
    </row>
    <row r="30" spans="1:4" ht="15" customHeight="1" x14ac:dyDescent="0.3">
      <c r="A30" s="4" t="s">
        <v>20680</v>
      </c>
      <c r="B30" s="35">
        <v>0.15230750497958451</v>
      </c>
      <c r="C30" s="38" t="s">
        <v>36</v>
      </c>
      <c r="D30" s="4" t="s">
        <v>20681</v>
      </c>
    </row>
    <row r="31" spans="1:4" ht="15" customHeight="1" x14ac:dyDescent="0.3">
      <c r="A31" s="4" t="s">
        <v>20682</v>
      </c>
      <c r="B31" s="35">
        <v>0.16897269702310488</v>
      </c>
      <c r="C31" s="38" t="s">
        <v>36</v>
      </c>
      <c r="D31" s="4" t="s">
        <v>20683</v>
      </c>
    </row>
    <row r="32" spans="1:4" ht="15" customHeight="1" x14ac:dyDescent="0.3">
      <c r="A32" s="4" t="s">
        <v>20684</v>
      </c>
      <c r="B32" s="35">
        <v>-7.0283706540570062E-2</v>
      </c>
      <c r="C32" s="38" t="s">
        <v>36</v>
      </c>
      <c r="D32" s="4" t="s">
        <v>20685</v>
      </c>
    </row>
    <row r="33" spans="1:4" ht="15" customHeight="1" x14ac:dyDescent="0.3">
      <c r="A33" s="4" t="s">
        <v>20382</v>
      </c>
      <c r="B33" s="35">
        <v>0.53159330027442642</v>
      </c>
      <c r="C33" s="38" t="s">
        <v>36</v>
      </c>
      <c r="D33" s="4" t="s">
        <v>20686</v>
      </c>
    </row>
    <row r="34" spans="1:4" ht="15" customHeight="1" x14ac:dyDescent="0.3">
      <c r="A34" s="4" t="s">
        <v>20687</v>
      </c>
      <c r="B34" s="35">
        <v>-4.7964789225442804E-2</v>
      </c>
      <c r="C34" s="38">
        <v>6.3985251269020752E-3</v>
      </c>
      <c r="D34" s="4" t="s">
        <v>20688</v>
      </c>
    </row>
    <row r="35" spans="1:4" ht="15" customHeight="1" x14ac:dyDescent="0.3">
      <c r="A35" s="4" t="s">
        <v>20689</v>
      </c>
      <c r="B35" s="35">
        <v>1.1062026925462761E-2</v>
      </c>
      <c r="C35" s="38">
        <v>0.81260670714030447</v>
      </c>
      <c r="D35" s="4" t="s">
        <v>20690</v>
      </c>
    </row>
    <row r="36" spans="1:4" ht="15" customHeight="1" x14ac:dyDescent="0.3">
      <c r="A36" s="4" t="s">
        <v>20691</v>
      </c>
      <c r="B36" s="35">
        <v>0.53421627444629527</v>
      </c>
      <c r="C36" s="38" t="s">
        <v>36</v>
      </c>
      <c r="D36" s="4" t="s">
        <v>20692</v>
      </c>
    </row>
    <row r="37" spans="1:4" ht="15" customHeight="1" x14ac:dyDescent="0.3">
      <c r="A37" s="4" t="s">
        <v>20693</v>
      </c>
      <c r="B37" s="35">
        <v>1.0314838068122662E-2</v>
      </c>
      <c r="C37" s="38">
        <v>0.31502010658522911</v>
      </c>
      <c r="D37" s="4" t="s">
        <v>20694</v>
      </c>
    </row>
    <row r="38" spans="1:4" ht="15" customHeight="1" x14ac:dyDescent="0.3">
      <c r="A38" s="4" t="s">
        <v>20695</v>
      </c>
      <c r="B38" s="35">
        <v>0.12213656809899601</v>
      </c>
      <c r="C38" s="38" t="s">
        <v>36</v>
      </c>
      <c r="D38" s="4" t="s">
        <v>20696</v>
      </c>
    </row>
    <row r="39" spans="1:4" ht="15" customHeight="1" x14ac:dyDescent="0.3">
      <c r="A39" s="4" t="s">
        <v>11059</v>
      </c>
      <c r="B39" s="35">
        <v>0.21844499199417264</v>
      </c>
      <c r="C39" s="38" t="s">
        <v>36</v>
      </c>
      <c r="D39" s="4" t="s">
        <v>516</v>
      </c>
    </row>
    <row r="40" spans="1:4" ht="15" customHeight="1" x14ac:dyDescent="0.3">
      <c r="A40" s="4" t="s">
        <v>4377</v>
      </c>
      <c r="B40" s="35">
        <v>0.20609489672583128</v>
      </c>
      <c r="C40" s="38" t="s">
        <v>36</v>
      </c>
      <c r="D40" s="4" t="s">
        <v>4378</v>
      </c>
    </row>
    <row r="41" spans="1:4" ht="15" customHeight="1" x14ac:dyDescent="0.3">
      <c r="A41" s="4" t="s">
        <v>20697</v>
      </c>
      <c r="B41" s="35">
        <v>3.6334307959131507E-2</v>
      </c>
      <c r="C41" s="38" t="s">
        <v>36</v>
      </c>
      <c r="D41" s="4" t="s">
        <v>20698</v>
      </c>
    </row>
    <row r="42" spans="1:4" ht="15" customHeight="1" x14ac:dyDescent="0.3">
      <c r="A42" s="4" t="s">
        <v>20699</v>
      </c>
      <c r="B42" s="35">
        <v>1.2953792436654E-2</v>
      </c>
      <c r="C42" s="38" t="s">
        <v>36</v>
      </c>
      <c r="D42" s="4" t="s">
        <v>20700</v>
      </c>
    </row>
    <row r="43" spans="1:4" ht="15" customHeight="1" x14ac:dyDescent="0.3">
      <c r="A43" s="4" t="s">
        <v>20701</v>
      </c>
      <c r="B43" s="35">
        <v>-7.38050881698228E-2</v>
      </c>
      <c r="C43" s="38" t="s">
        <v>36</v>
      </c>
      <c r="D43" s="4" t="s">
        <v>20702</v>
      </c>
    </row>
    <row r="44" spans="1:4" ht="15" customHeight="1" x14ac:dyDescent="0.3">
      <c r="A44" s="4" t="s">
        <v>20703</v>
      </c>
      <c r="B44" s="35">
        <v>-9.1800089287215225E-2</v>
      </c>
      <c r="C44" s="38" t="s">
        <v>36</v>
      </c>
      <c r="D44" s="4" t="s">
        <v>20704</v>
      </c>
    </row>
    <row r="45" spans="1:4" ht="15" customHeight="1" x14ac:dyDescent="0.3">
      <c r="A45" s="4" t="s">
        <v>20705</v>
      </c>
      <c r="B45" s="35">
        <v>-2.5017301327597885E-2</v>
      </c>
      <c r="C45" s="38">
        <v>0.11493737818662503</v>
      </c>
      <c r="D45" s="4" t="s">
        <v>20706</v>
      </c>
    </row>
    <row r="46" spans="1:4" ht="15" customHeight="1" x14ac:dyDescent="0.3">
      <c r="A46" s="4" t="s">
        <v>20707</v>
      </c>
      <c r="B46" s="35">
        <v>1.5161747523676454E-2</v>
      </c>
      <c r="C46" s="38" t="s">
        <v>36</v>
      </c>
      <c r="D46" s="4" t="s">
        <v>20708</v>
      </c>
    </row>
    <row r="47" spans="1:4" ht="15" customHeight="1" x14ac:dyDescent="0.3">
      <c r="A47" s="4" t="s">
        <v>20709</v>
      </c>
      <c r="B47" s="35">
        <v>-9.806504781251623E-3</v>
      </c>
      <c r="C47" s="38">
        <v>0.5278978856208304</v>
      </c>
      <c r="D47" s="4" t="s">
        <v>20710</v>
      </c>
    </row>
    <row r="48" spans="1:4" ht="15" customHeight="1" x14ac:dyDescent="0.3">
      <c r="A48" s="4" t="s">
        <v>20711</v>
      </c>
      <c r="B48" s="35">
        <v>-2.5074950832090194E-2</v>
      </c>
      <c r="C48" s="38">
        <v>0.25266767869466006</v>
      </c>
      <c r="D48" s="4" t="s">
        <v>20712</v>
      </c>
    </row>
    <row r="49" spans="1:4" ht="15" customHeight="1" x14ac:dyDescent="0.3">
      <c r="A49" s="4" t="s">
        <v>20713</v>
      </c>
      <c r="B49" s="35">
        <v>9.7837371510404877E-2</v>
      </c>
      <c r="C49" s="38" t="s">
        <v>36</v>
      </c>
      <c r="D49" s="4" t="s">
        <v>20714</v>
      </c>
    </row>
    <row r="50" spans="1:4" ht="15" customHeight="1" x14ac:dyDescent="0.3">
      <c r="A50" s="4" t="s">
        <v>20715</v>
      </c>
      <c r="B50" s="35">
        <v>1.4182243425677903E-2</v>
      </c>
      <c r="C50" s="38">
        <v>0.45777548604127516</v>
      </c>
      <c r="D50" s="4" t="s">
        <v>20716</v>
      </c>
    </row>
    <row r="51" spans="1:4" ht="15" customHeight="1" x14ac:dyDescent="0.3">
      <c r="A51" s="4" t="s">
        <v>20717</v>
      </c>
      <c r="B51" s="35">
        <v>4.3271194367473419E-2</v>
      </c>
      <c r="C51" s="38">
        <v>0.2297281379993481</v>
      </c>
      <c r="D51" s="4" t="s">
        <v>20718</v>
      </c>
    </row>
    <row r="52" spans="1:4" ht="15" customHeight="1" x14ac:dyDescent="0.3">
      <c r="A52" s="4" t="s">
        <v>20719</v>
      </c>
      <c r="B52" s="35">
        <v>5.6893274710516362E-3</v>
      </c>
      <c r="C52" s="38">
        <v>0.71662003286137599</v>
      </c>
      <c r="D52" s="4" t="s">
        <v>20720</v>
      </c>
    </row>
    <row r="53" spans="1:4" ht="15" customHeight="1" x14ac:dyDescent="0.3">
      <c r="A53" s="4" t="s">
        <v>20721</v>
      </c>
      <c r="B53" s="35">
        <v>-4.8528760086644057E-2</v>
      </c>
      <c r="C53" s="38">
        <v>0.10517376280886025</v>
      </c>
      <c r="D53" s="4" t="s">
        <v>20722</v>
      </c>
    </row>
    <row r="54" spans="1:4" ht="15" customHeight="1" x14ac:dyDescent="0.3">
      <c r="A54" s="4" t="s">
        <v>8741</v>
      </c>
      <c r="B54" s="35">
        <v>4.334022949162001E-2</v>
      </c>
      <c r="C54" s="38" t="s">
        <v>36</v>
      </c>
      <c r="D54" s="4" t="s">
        <v>5587</v>
      </c>
    </row>
    <row r="55" spans="1:4" ht="15" customHeight="1" x14ac:dyDescent="0.3">
      <c r="A55" s="4" t="s">
        <v>20660</v>
      </c>
      <c r="B55" s="35">
        <v>2.7309507175494407E-2</v>
      </c>
      <c r="C55" s="38">
        <v>0.11410278224869998</v>
      </c>
      <c r="D55" s="4" t="s">
        <v>20661</v>
      </c>
    </row>
    <row r="56" spans="1:4" ht="15" customHeight="1" x14ac:dyDescent="0.3">
      <c r="A56" s="4" t="s">
        <v>20723</v>
      </c>
      <c r="B56" s="35">
        <v>-1.3480601645156445</v>
      </c>
      <c r="C56" s="38">
        <v>0.18811119551956812</v>
      </c>
      <c r="D56" s="4" t="s">
        <v>20724</v>
      </c>
    </row>
    <row r="57" spans="1:4" ht="15" customHeight="1" x14ac:dyDescent="0.3">
      <c r="A57" s="4" t="s">
        <v>20725</v>
      </c>
      <c r="B57" s="35">
        <v>-0.18957752735374478</v>
      </c>
      <c r="C57" s="38">
        <v>1.5491903784582714E-2</v>
      </c>
      <c r="D57" s="4" t="s">
        <v>20726</v>
      </c>
    </row>
    <row r="58" spans="1:4" ht="15" customHeight="1" x14ac:dyDescent="0.3">
      <c r="A58" s="4" t="s">
        <v>20727</v>
      </c>
      <c r="B58" s="35">
        <v>-4.6480294406018953E-2</v>
      </c>
      <c r="C58" s="38" t="s">
        <v>36</v>
      </c>
      <c r="D58" s="4" t="s">
        <v>20728</v>
      </c>
    </row>
    <row r="59" spans="1:4" ht="15" customHeight="1" x14ac:dyDescent="0.3">
      <c r="A59" s="4" t="s">
        <v>20729</v>
      </c>
      <c r="B59" s="35">
        <v>-4.0048085380931511E-3</v>
      </c>
      <c r="C59" s="38">
        <v>0.63729779079548754</v>
      </c>
      <c r="D59" s="4" t="s">
        <v>20730</v>
      </c>
    </row>
    <row r="60" spans="1:4" ht="15" customHeight="1" x14ac:dyDescent="0.3">
      <c r="A60" s="4" t="s">
        <v>20731</v>
      </c>
      <c r="B60" s="35">
        <v>-3.7495798838896865E-3</v>
      </c>
      <c r="C60" s="38">
        <v>0.58338201034508752</v>
      </c>
      <c r="D60" s="4" t="s">
        <v>20732</v>
      </c>
    </row>
    <row r="61" spans="1:4" ht="15" customHeight="1" x14ac:dyDescent="0.3">
      <c r="A61" s="4" t="s">
        <v>20733</v>
      </c>
      <c r="B61" s="35">
        <v>0.10875607699489964</v>
      </c>
      <c r="C61" s="38" t="s">
        <v>36</v>
      </c>
      <c r="D61" s="4" t="s">
        <v>20734</v>
      </c>
    </row>
    <row r="62" spans="1:4" ht="15" customHeight="1" x14ac:dyDescent="0.3">
      <c r="A62" s="4" t="s">
        <v>20735</v>
      </c>
      <c r="B62" s="35">
        <v>-1.1175294790190922E-2</v>
      </c>
      <c r="C62" s="38">
        <v>0.34006775496104025</v>
      </c>
      <c r="D62" s="4" t="s">
        <v>20736</v>
      </c>
    </row>
    <row r="63" spans="1:4" ht="15" customHeight="1" x14ac:dyDescent="0.3">
      <c r="A63" s="4" t="s">
        <v>20737</v>
      </c>
      <c r="B63" s="35">
        <v>-9.642501149821632E-3</v>
      </c>
      <c r="C63" s="38">
        <v>0.86552986677099797</v>
      </c>
      <c r="D63" s="4" t="s">
        <v>20738</v>
      </c>
    </row>
    <row r="64" spans="1:4" ht="15" customHeight="1" x14ac:dyDescent="0.3">
      <c r="A64" s="4" t="s">
        <v>20739</v>
      </c>
      <c r="B64" s="35">
        <v>-2.9204083354900993E-2</v>
      </c>
      <c r="C64" s="38" t="s">
        <v>36</v>
      </c>
      <c r="D64" s="4" t="s">
        <v>20740</v>
      </c>
    </row>
    <row r="65" spans="1:4" ht="15" customHeight="1" x14ac:dyDescent="0.3">
      <c r="A65" s="4" t="s">
        <v>20741</v>
      </c>
      <c r="B65" s="35">
        <v>1.3253698718617276E-2</v>
      </c>
      <c r="C65" s="38">
        <v>0.82187896422695939</v>
      </c>
      <c r="D65" s="4" t="s">
        <v>20742</v>
      </c>
    </row>
    <row r="66" spans="1:4" ht="15" customHeight="1" x14ac:dyDescent="0.3">
      <c r="A66" s="4" t="s">
        <v>20743</v>
      </c>
      <c r="B66" s="35">
        <v>-1.0488349277939971E-2</v>
      </c>
      <c r="C66" s="38">
        <v>0.15911335112018252</v>
      </c>
      <c r="D66" s="4" t="s">
        <v>20744</v>
      </c>
    </row>
    <row r="67" spans="1:4" ht="15" customHeight="1" x14ac:dyDescent="0.3">
      <c r="A67" s="4" t="s">
        <v>20745</v>
      </c>
      <c r="B67" s="35">
        <v>-4.4918706042198067E-2</v>
      </c>
      <c r="C67" s="38" t="s">
        <v>36</v>
      </c>
      <c r="D67" s="4" t="s">
        <v>20746</v>
      </c>
    </row>
    <row r="68" spans="1:4" ht="15" customHeight="1" x14ac:dyDescent="0.3">
      <c r="A68" s="4" t="s">
        <v>20747</v>
      </c>
      <c r="B68" s="35">
        <v>4.0613070295603688E-2</v>
      </c>
      <c r="C68" s="38" t="s">
        <v>36</v>
      </c>
      <c r="D68" s="4" t="s">
        <v>20748</v>
      </c>
    </row>
    <row r="69" spans="1:4" ht="15" customHeight="1" x14ac:dyDescent="0.3">
      <c r="A69" s="4" t="s">
        <v>20749</v>
      </c>
      <c r="B69" s="35">
        <v>1.1307591292316463E-2</v>
      </c>
      <c r="C69" s="38">
        <v>0.2302448323222244</v>
      </c>
      <c r="D69" s="4" t="s">
        <v>20750</v>
      </c>
    </row>
    <row r="70" spans="1:4" ht="15" customHeight="1" x14ac:dyDescent="0.3">
      <c r="A70" s="4" t="s">
        <v>20751</v>
      </c>
      <c r="B70" s="35">
        <v>3.8271598001672548E-2</v>
      </c>
      <c r="C70" s="38" t="s">
        <v>36</v>
      </c>
      <c r="D70" s="4" t="s">
        <v>20752</v>
      </c>
    </row>
    <row r="71" spans="1:4" ht="15" customHeight="1" x14ac:dyDescent="0.3">
      <c r="A71" s="4" t="s">
        <v>20753</v>
      </c>
      <c r="B71" s="35">
        <v>0.19930915824884643</v>
      </c>
      <c r="C71" s="38">
        <v>4.71402161691556E-3</v>
      </c>
      <c r="D71" s="4" t="s">
        <v>20754</v>
      </c>
    </row>
    <row r="72" spans="1:4" ht="15" customHeight="1" x14ac:dyDescent="0.3">
      <c r="A72" s="4" t="s">
        <v>20755</v>
      </c>
      <c r="B72" s="35">
        <v>-3.3937846097234138E-2</v>
      </c>
      <c r="C72" s="38" t="s">
        <v>36</v>
      </c>
      <c r="D72" s="4" t="s">
        <v>20756</v>
      </c>
    </row>
    <row r="73" spans="1:4" ht="15" customHeight="1" x14ac:dyDescent="0.3">
      <c r="A73" s="4" t="s">
        <v>20757</v>
      </c>
      <c r="B73" s="35">
        <v>0.4266615131642621</v>
      </c>
      <c r="C73" s="38" t="s">
        <v>36</v>
      </c>
      <c r="D73" s="4" t="s">
        <v>20758</v>
      </c>
    </row>
    <row r="74" spans="1:4" ht="15" customHeight="1" x14ac:dyDescent="0.3">
      <c r="A74" s="4" t="s">
        <v>20759</v>
      </c>
      <c r="B74" s="35">
        <v>-7.8454149399923193E-2</v>
      </c>
      <c r="C74" s="38" t="s">
        <v>36</v>
      </c>
      <c r="D74" s="4" t="s">
        <v>20760</v>
      </c>
    </row>
    <row r="75" spans="1:4" ht="15" customHeight="1" x14ac:dyDescent="0.3">
      <c r="A75" s="4" t="s">
        <v>20761</v>
      </c>
      <c r="B75" s="35">
        <v>-3.1750028190910821E-2</v>
      </c>
      <c r="C75" s="38">
        <v>8.1493144896335468E-3</v>
      </c>
      <c r="D75" s="4" t="s">
        <v>20762</v>
      </c>
    </row>
    <row r="76" spans="1:4" ht="15" customHeight="1" x14ac:dyDescent="0.3">
      <c r="A76" s="4" t="s">
        <v>20763</v>
      </c>
      <c r="B76" s="35">
        <v>-5.5761237737288478E-2</v>
      </c>
      <c r="C76" s="38" t="s">
        <v>36</v>
      </c>
      <c r="D76" s="4" t="s">
        <v>20764</v>
      </c>
    </row>
    <row r="77" spans="1:4" ht="15" customHeight="1" x14ac:dyDescent="0.3">
      <c r="A77" s="4" t="s">
        <v>20765</v>
      </c>
      <c r="B77" s="35">
        <v>-5.5825826301060186E-2</v>
      </c>
      <c r="C77" s="38" t="s">
        <v>36</v>
      </c>
      <c r="D77" s="4" t="s">
        <v>20766</v>
      </c>
    </row>
    <row r="78" spans="1:4" ht="15" customHeight="1" x14ac:dyDescent="0.3">
      <c r="A78" s="4" t="s">
        <v>8970</v>
      </c>
      <c r="B78" s="35">
        <v>-6.483876301154122E-2</v>
      </c>
      <c r="C78" s="38">
        <v>7.0086388371377536E-4</v>
      </c>
      <c r="D78" s="4" t="s">
        <v>8971</v>
      </c>
    </row>
    <row r="79" spans="1:4" ht="15" customHeight="1" x14ac:dyDescent="0.3">
      <c r="A79" s="4" t="s">
        <v>20767</v>
      </c>
      <c r="B79" s="35">
        <v>0.14850377635615725</v>
      </c>
      <c r="C79" s="38">
        <v>0.33701442882605837</v>
      </c>
      <c r="D79" s="4" t="s">
        <v>20768</v>
      </c>
    </row>
    <row r="80" spans="1:4" ht="15" customHeight="1" x14ac:dyDescent="0.3">
      <c r="A80" s="4" t="s">
        <v>20769</v>
      </c>
      <c r="B80" s="35">
        <v>2.2834930767514063E-2</v>
      </c>
      <c r="C80" s="38">
        <v>5.7557500467961487E-2</v>
      </c>
      <c r="D80" s="4" t="s">
        <v>20770</v>
      </c>
    </row>
    <row r="81" spans="1:4" ht="15" customHeight="1" x14ac:dyDescent="0.3">
      <c r="A81" s="4" t="s">
        <v>20771</v>
      </c>
      <c r="B81" s="35">
        <v>-7.0720679169956793E-2</v>
      </c>
      <c r="C81" s="38">
        <v>1.6115150158452603E-2</v>
      </c>
      <c r="D81" s="4" t="s">
        <v>20772</v>
      </c>
    </row>
    <row r="82" spans="1:4" ht="15" customHeight="1" x14ac:dyDescent="0.3">
      <c r="A82" s="4" t="s">
        <v>20773</v>
      </c>
      <c r="B82" s="35">
        <v>3.020411322861415E-2</v>
      </c>
      <c r="C82" s="38">
        <v>5.8126658463767192E-4</v>
      </c>
      <c r="D82" s="4" t="s">
        <v>20774</v>
      </c>
    </row>
    <row r="83" spans="1:4" ht="15" customHeight="1" x14ac:dyDescent="0.3">
      <c r="A83" s="4" t="s">
        <v>20775</v>
      </c>
      <c r="B83" s="35">
        <v>0.70483900685841072</v>
      </c>
      <c r="C83" s="38" t="s">
        <v>36</v>
      </c>
      <c r="D83" s="4" t="s">
        <v>20776</v>
      </c>
    </row>
    <row r="84" spans="1:4" ht="15" customHeight="1" x14ac:dyDescent="0.3">
      <c r="A84" s="4" t="s">
        <v>20777</v>
      </c>
      <c r="B84" s="35">
        <v>0.59056746643757518</v>
      </c>
      <c r="C84" s="38" t="s">
        <v>36</v>
      </c>
      <c r="D84" s="4" t="s">
        <v>20778</v>
      </c>
    </row>
    <row r="85" spans="1:4" ht="15" customHeight="1" x14ac:dyDescent="0.3">
      <c r="A85" s="4" t="s">
        <v>9972</v>
      </c>
      <c r="B85" s="35">
        <v>0.45851444236758909</v>
      </c>
      <c r="C85" s="38" t="s">
        <v>36</v>
      </c>
      <c r="D85" s="4" t="s">
        <v>20504</v>
      </c>
    </row>
    <row r="86" spans="1:4" ht="15" customHeight="1" x14ac:dyDescent="0.3">
      <c r="A86" s="4" t="s">
        <v>20779</v>
      </c>
      <c r="B86" s="35">
        <v>0.37078009836726372</v>
      </c>
      <c r="C86" s="38" t="s">
        <v>36</v>
      </c>
      <c r="D86" s="4" t="s">
        <v>20780</v>
      </c>
    </row>
    <row r="87" spans="1:4" ht="15" customHeight="1" x14ac:dyDescent="0.3">
      <c r="A87" s="4" t="s">
        <v>9065</v>
      </c>
      <c r="B87" s="35">
        <v>0.4975884477471309</v>
      </c>
      <c r="C87" s="38">
        <v>6.8863984560689148E-4</v>
      </c>
      <c r="D87" s="4" t="s">
        <v>20781</v>
      </c>
    </row>
    <row r="88" spans="1:4" ht="15" customHeight="1" x14ac:dyDescent="0.3">
      <c r="A88" s="4" t="s">
        <v>20782</v>
      </c>
      <c r="B88" s="35">
        <v>0.52291849679363012</v>
      </c>
      <c r="C88" s="38" t="s">
        <v>36</v>
      </c>
      <c r="D88" s="4" t="s">
        <v>20783</v>
      </c>
    </row>
    <row r="89" spans="1:4" ht="15" customHeight="1" x14ac:dyDescent="0.3">
      <c r="A89" s="4" t="s">
        <v>20784</v>
      </c>
      <c r="B89" s="35">
        <v>0.11751749093448376</v>
      </c>
      <c r="C89" s="38" t="s">
        <v>36</v>
      </c>
      <c r="D89" s="4" t="s">
        <v>20785</v>
      </c>
    </row>
    <row r="90" spans="1:4" ht="15" customHeight="1" x14ac:dyDescent="0.3">
      <c r="A90" s="4" t="s">
        <v>20786</v>
      </c>
      <c r="B90" s="35">
        <v>6.0148037175885558E-2</v>
      </c>
      <c r="C90" s="38" t="s">
        <v>36</v>
      </c>
      <c r="D90" s="4" t="s">
        <v>20787</v>
      </c>
    </row>
    <row r="91" spans="1:4" ht="15" customHeight="1" x14ac:dyDescent="0.3">
      <c r="A91" s="4" t="s">
        <v>941</v>
      </c>
      <c r="B91" s="35">
        <v>-0.10429996389460867</v>
      </c>
      <c r="C91" s="38">
        <v>5.6581655542401778E-4</v>
      </c>
      <c r="D91" s="4" t="s">
        <v>942</v>
      </c>
    </row>
    <row r="92" spans="1:4" ht="15" customHeight="1" x14ac:dyDescent="0.3">
      <c r="A92" s="4" t="s">
        <v>3594</v>
      </c>
      <c r="B92" s="35">
        <v>-0.19981127329849313</v>
      </c>
      <c r="C92" s="38" t="s">
        <v>36</v>
      </c>
      <c r="D92" s="4" t="s">
        <v>1044</v>
      </c>
    </row>
    <row r="93" spans="1:4" ht="15" customHeight="1" x14ac:dyDescent="0.3">
      <c r="A93" s="4" t="s">
        <v>3410</v>
      </c>
      <c r="B93" s="35">
        <v>-1.7919969067302797E-3</v>
      </c>
      <c r="C93" s="38">
        <v>0.97089797962814095</v>
      </c>
      <c r="D93" s="4" t="s">
        <v>1049</v>
      </c>
    </row>
    <row r="94" spans="1:4" ht="15" customHeight="1" x14ac:dyDescent="0.3">
      <c r="A94" s="4" t="s">
        <v>3077</v>
      </c>
      <c r="B94" s="35">
        <v>-0.44164486024430194</v>
      </c>
      <c r="C94" s="38" t="s">
        <v>36</v>
      </c>
      <c r="D94" s="4" t="s">
        <v>1046</v>
      </c>
    </row>
    <row r="95" spans="1:4" ht="15" customHeight="1" x14ac:dyDescent="0.3">
      <c r="A95" s="4" t="s">
        <v>3214</v>
      </c>
      <c r="B95" s="35">
        <v>-8.9838690987566847E-2</v>
      </c>
      <c r="C95" s="38">
        <v>1.4380954531602902E-2</v>
      </c>
      <c r="D95" s="4" t="s">
        <v>1045</v>
      </c>
    </row>
    <row r="96" spans="1:4" ht="15" customHeight="1" x14ac:dyDescent="0.3">
      <c r="A96" s="4" t="s">
        <v>945</v>
      </c>
      <c r="B96" s="35">
        <v>-0.3875425113442188</v>
      </c>
      <c r="C96" s="38" t="s">
        <v>36</v>
      </c>
      <c r="D96" s="4" t="s">
        <v>946</v>
      </c>
    </row>
    <row r="97" spans="1:4" ht="15" customHeight="1" x14ac:dyDescent="0.3">
      <c r="A97" s="4" t="s">
        <v>3215</v>
      </c>
      <c r="B97" s="35">
        <v>-1.7872356155153923</v>
      </c>
      <c r="C97" s="38" t="s">
        <v>36</v>
      </c>
      <c r="D97" s="4" t="s">
        <v>1048</v>
      </c>
    </row>
    <row r="98" spans="1:4" ht="15" customHeight="1" x14ac:dyDescent="0.3">
      <c r="A98" s="4" t="s">
        <v>20788</v>
      </c>
      <c r="B98" s="35">
        <v>-0.10633019977648628</v>
      </c>
      <c r="C98" s="38">
        <v>6.1974553162141809E-2</v>
      </c>
      <c r="D98" s="4" t="s">
        <v>11100</v>
      </c>
    </row>
    <row r="99" spans="1:4" ht="15" customHeight="1" x14ac:dyDescent="0.3">
      <c r="A99" s="4" t="s">
        <v>20789</v>
      </c>
      <c r="B99" s="35">
        <v>-0.3163380264436676</v>
      </c>
      <c r="C99" s="38">
        <v>2.9731120088659674E-3</v>
      </c>
      <c r="D99" s="4" t="s">
        <v>11101</v>
      </c>
    </row>
    <row r="100" spans="1:4" ht="15" customHeight="1" x14ac:dyDescent="0.3">
      <c r="A100" s="4" t="s">
        <v>20790</v>
      </c>
      <c r="B100" s="35">
        <v>-3.8770919386567716E-2</v>
      </c>
      <c r="C100" s="38">
        <v>0.49331614010862734</v>
      </c>
      <c r="D100" s="4" t="s">
        <v>5846</v>
      </c>
    </row>
    <row r="101" spans="1:4" ht="15" customHeight="1" x14ac:dyDescent="0.3">
      <c r="A101" s="4" t="s">
        <v>20791</v>
      </c>
      <c r="B101" s="35">
        <v>-1.8769648582005023</v>
      </c>
      <c r="C101" s="38" t="s">
        <v>36</v>
      </c>
      <c r="D101" s="4" t="s">
        <v>20792</v>
      </c>
    </row>
    <row r="102" spans="1:4" ht="15" customHeight="1" x14ac:dyDescent="0.3">
      <c r="A102" s="4" t="s">
        <v>20793</v>
      </c>
      <c r="B102" s="35">
        <v>-1.0950499977573649</v>
      </c>
      <c r="C102" s="38" t="s">
        <v>36</v>
      </c>
      <c r="D102" s="4" t="s">
        <v>20794</v>
      </c>
    </row>
    <row r="103" spans="1:4" ht="15" customHeight="1" x14ac:dyDescent="0.3">
      <c r="A103" s="4" t="s">
        <v>20795</v>
      </c>
      <c r="B103" s="35">
        <v>0.13010440771844101</v>
      </c>
      <c r="C103" s="38">
        <v>0.16136731176765623</v>
      </c>
      <c r="D103" s="4" t="s">
        <v>20796</v>
      </c>
    </row>
    <row r="104" spans="1:4" ht="15" customHeight="1" x14ac:dyDescent="0.3">
      <c r="A104" s="4" t="s">
        <v>20367</v>
      </c>
      <c r="B104" s="35">
        <v>0.95165438743134489</v>
      </c>
      <c r="C104" s="38" t="s">
        <v>36</v>
      </c>
      <c r="D104" s="4" t="s">
        <v>20368</v>
      </c>
    </row>
    <row r="105" spans="1:4" ht="15" customHeight="1" x14ac:dyDescent="0.3">
      <c r="A105" s="4" t="s">
        <v>9703</v>
      </c>
      <c r="B105" s="35">
        <v>0.67095608382213001</v>
      </c>
      <c r="C105" s="38" t="s">
        <v>36</v>
      </c>
      <c r="D105" s="4" t="s">
        <v>20797</v>
      </c>
    </row>
    <row r="106" spans="1:4" ht="15" customHeight="1" x14ac:dyDescent="0.3">
      <c r="A106" s="4" t="s">
        <v>20798</v>
      </c>
      <c r="B106" s="35">
        <v>0.2531390773711214</v>
      </c>
      <c r="C106" s="38">
        <v>3.61234011537237E-3</v>
      </c>
      <c r="D106" s="4" t="s">
        <v>156</v>
      </c>
    </row>
    <row r="107" spans="1:4" ht="15" customHeight="1" x14ac:dyDescent="0.3">
      <c r="A107" s="4" t="s">
        <v>20799</v>
      </c>
      <c r="B107" s="35">
        <v>-0.79836391429249509</v>
      </c>
      <c r="C107" s="38" t="s">
        <v>36</v>
      </c>
      <c r="D107" s="4" t="s">
        <v>20800</v>
      </c>
    </row>
    <row r="108" spans="1:4" ht="15" customHeight="1" x14ac:dyDescent="0.3">
      <c r="A108" s="4" t="s">
        <v>20516</v>
      </c>
      <c r="B108" s="35">
        <v>0.10436924066060968</v>
      </c>
      <c r="C108" s="38">
        <v>9.9364646979791277E-2</v>
      </c>
      <c r="D108" s="4" t="s">
        <v>20517</v>
      </c>
    </row>
    <row r="109" spans="1:4" ht="15" customHeight="1" x14ac:dyDescent="0.3">
      <c r="A109" s="4" t="s">
        <v>20801</v>
      </c>
      <c r="B109" s="35">
        <v>0.13119180331633279</v>
      </c>
      <c r="C109" s="38">
        <v>4.302274987615879E-2</v>
      </c>
      <c r="D109" s="4" t="s">
        <v>20802</v>
      </c>
    </row>
    <row r="110" spans="1:4" ht="15" customHeight="1" x14ac:dyDescent="0.3">
      <c r="A110" s="4" t="s">
        <v>20803</v>
      </c>
      <c r="B110" s="35">
        <v>0.47751660782286603</v>
      </c>
      <c r="C110" s="38" t="s">
        <v>36</v>
      </c>
      <c r="D110" s="4" t="s">
        <v>20804</v>
      </c>
    </row>
    <row r="111" spans="1:4" ht="15" customHeight="1" x14ac:dyDescent="0.3">
      <c r="A111" s="4" t="s">
        <v>20629</v>
      </c>
      <c r="B111" s="35">
        <v>0.23495055748837007</v>
      </c>
      <c r="C111" s="38">
        <v>0.47065879542995986</v>
      </c>
      <c r="D111" s="4" t="s">
        <v>20630</v>
      </c>
    </row>
    <row r="112" spans="1:4" ht="15" customHeight="1" x14ac:dyDescent="0.3">
      <c r="A112" s="4" t="s">
        <v>20505</v>
      </c>
      <c r="B112" s="35">
        <v>4.953557450540249E-2</v>
      </c>
      <c r="C112" s="38">
        <v>1.4908489142891581E-2</v>
      </c>
      <c r="D112" s="4" t="s">
        <v>20506</v>
      </c>
    </row>
    <row r="113" spans="1:4" ht="15" customHeight="1" x14ac:dyDescent="0.3">
      <c r="A113" s="4" t="s">
        <v>20509</v>
      </c>
      <c r="B113" s="35">
        <v>-0.94450892357358962</v>
      </c>
      <c r="C113" s="38" t="s">
        <v>36</v>
      </c>
      <c r="D113" s="4" t="s">
        <v>20510</v>
      </c>
    </row>
    <row r="114" spans="1:4" ht="15" customHeight="1" x14ac:dyDescent="0.3">
      <c r="A114" s="4" t="s">
        <v>1774</v>
      </c>
      <c r="B114" s="35">
        <v>-0.57054714901272352</v>
      </c>
      <c r="C114" s="38" t="s">
        <v>36</v>
      </c>
      <c r="D114" s="4" t="s">
        <v>1775</v>
      </c>
    </row>
    <row r="115" spans="1:4" ht="15" customHeight="1" x14ac:dyDescent="0.3">
      <c r="A115" s="4" t="s">
        <v>11066</v>
      </c>
      <c r="B115" s="35">
        <v>-0.32537513438614313</v>
      </c>
      <c r="C115" s="38" t="s">
        <v>36</v>
      </c>
      <c r="D115" s="4" t="s">
        <v>20805</v>
      </c>
    </row>
    <row r="116" spans="1:4" ht="15" customHeight="1" x14ac:dyDescent="0.3">
      <c r="A116" s="4" t="s">
        <v>20806</v>
      </c>
      <c r="B116" s="35">
        <v>0.13388511551560367</v>
      </c>
      <c r="C116" s="38">
        <v>8.2342289673085392E-2</v>
      </c>
      <c r="D116" s="4" t="s">
        <v>20807</v>
      </c>
    </row>
    <row r="117" spans="1:4" ht="15" customHeight="1" x14ac:dyDescent="0.3">
      <c r="A117" s="4" t="s">
        <v>20808</v>
      </c>
      <c r="B117" s="35">
        <v>-7.3473574260580807E-2</v>
      </c>
      <c r="C117" s="38">
        <v>5.3420460635214626E-4</v>
      </c>
      <c r="D117" s="4" t="s">
        <v>20809</v>
      </c>
    </row>
    <row r="118" spans="1:4" ht="15" customHeight="1" x14ac:dyDescent="0.3">
      <c r="A118" s="4" t="s">
        <v>20810</v>
      </c>
      <c r="B118" s="35">
        <v>-0.43214450530573068</v>
      </c>
      <c r="C118" s="38" t="s">
        <v>36</v>
      </c>
      <c r="D118" s="4" t="s">
        <v>20811</v>
      </c>
    </row>
    <row r="119" spans="1:4" ht="15" customHeight="1" x14ac:dyDescent="0.3">
      <c r="A119" s="4" t="s">
        <v>20812</v>
      </c>
      <c r="B119" s="35">
        <v>-0.32404088358720506</v>
      </c>
      <c r="C119" s="38" t="s">
        <v>36</v>
      </c>
      <c r="D119" s="4" t="s">
        <v>20813</v>
      </c>
    </row>
    <row r="120" spans="1:4" ht="15" customHeight="1" x14ac:dyDescent="0.3">
      <c r="A120" s="4" t="s">
        <v>669</v>
      </c>
      <c r="B120" s="35">
        <v>0.10638205357537377</v>
      </c>
      <c r="C120" s="38" t="s">
        <v>36</v>
      </c>
      <c r="D120" s="4" t="s">
        <v>3209</v>
      </c>
    </row>
    <row r="121" spans="1:4" ht="15" customHeight="1" x14ac:dyDescent="0.3">
      <c r="A121" s="4" t="s">
        <v>667</v>
      </c>
      <c r="B121" s="35">
        <v>6.5824722021827514E-2</v>
      </c>
      <c r="C121" s="38">
        <v>5.5201421141118083E-2</v>
      </c>
      <c r="D121" s="4" t="s">
        <v>3201</v>
      </c>
    </row>
    <row r="122" spans="1:4" ht="15" customHeight="1" x14ac:dyDescent="0.3">
      <c r="A122" s="4" t="s">
        <v>789</v>
      </c>
      <c r="B122" s="35">
        <v>4.5468703010661915E-2</v>
      </c>
      <c r="C122" s="38">
        <v>7.4136176762567993E-2</v>
      </c>
      <c r="D122" s="4" t="s">
        <v>3212</v>
      </c>
    </row>
    <row r="123" spans="1:4" ht="15" customHeight="1" x14ac:dyDescent="0.3">
      <c r="A123" s="4" t="s">
        <v>779</v>
      </c>
      <c r="B123" s="35">
        <v>0.22191999403087037</v>
      </c>
      <c r="C123" s="38" t="s">
        <v>36</v>
      </c>
      <c r="D123" s="4" t="s">
        <v>3213</v>
      </c>
    </row>
    <row r="124" spans="1:4" ht="15" customHeight="1" x14ac:dyDescent="0.3">
      <c r="A124" s="4" t="s">
        <v>781</v>
      </c>
      <c r="B124" s="35">
        <v>0.16720312670104953</v>
      </c>
      <c r="C124" s="38" t="s">
        <v>36</v>
      </c>
      <c r="D124" s="4" t="s">
        <v>3204</v>
      </c>
    </row>
    <row r="125" spans="1:4" ht="15" customHeight="1" x14ac:dyDescent="0.3">
      <c r="A125" s="4" t="s">
        <v>20814</v>
      </c>
      <c r="B125" s="35">
        <v>0.1258641601269696</v>
      </c>
      <c r="C125" s="38" t="s">
        <v>36</v>
      </c>
      <c r="D125" s="4" t="s">
        <v>20815</v>
      </c>
    </row>
    <row r="126" spans="1:4" ht="15" customHeight="1" x14ac:dyDescent="0.3">
      <c r="A126" s="4" t="s">
        <v>20816</v>
      </c>
      <c r="B126" s="35">
        <v>0.4683514663730089</v>
      </c>
      <c r="C126" s="38" t="s">
        <v>36</v>
      </c>
      <c r="D126" s="4" t="s">
        <v>20817</v>
      </c>
    </row>
    <row r="127" spans="1:4" ht="15" customHeight="1" x14ac:dyDescent="0.3">
      <c r="A127" s="4" t="s">
        <v>20818</v>
      </c>
      <c r="B127" s="35">
        <v>0.20338230836311089</v>
      </c>
      <c r="C127" s="38" t="s">
        <v>36</v>
      </c>
      <c r="D127" s="4" t="s">
        <v>20819</v>
      </c>
    </row>
    <row r="128" spans="1:4" ht="15" customHeight="1" x14ac:dyDescent="0.3">
      <c r="A128" s="4" t="s">
        <v>1777</v>
      </c>
      <c r="B128" s="35">
        <v>-0.17269608699272401</v>
      </c>
      <c r="C128" s="38" t="s">
        <v>36</v>
      </c>
      <c r="D128" s="4" t="s">
        <v>3016</v>
      </c>
    </row>
    <row r="129" spans="1:4" ht="15" customHeight="1" x14ac:dyDescent="0.3">
      <c r="A129" s="4" t="s">
        <v>20820</v>
      </c>
      <c r="B129" s="35">
        <v>2.8339112177745051E-2</v>
      </c>
      <c r="C129" s="38">
        <v>0.34993804263649742</v>
      </c>
      <c r="D129" s="4" t="s">
        <v>20821</v>
      </c>
    </row>
    <row r="130" spans="1:4" ht="15" customHeight="1" x14ac:dyDescent="0.3">
      <c r="A130" s="4" t="s">
        <v>20822</v>
      </c>
      <c r="B130" s="35">
        <v>-5.1344391499768743E-2</v>
      </c>
      <c r="C130" s="38">
        <v>0.19862035938250111</v>
      </c>
      <c r="D130" s="4" t="s">
        <v>20823</v>
      </c>
    </row>
    <row r="131" spans="1:4" ht="15" customHeight="1" x14ac:dyDescent="0.3">
      <c r="A131" s="4" t="s">
        <v>20824</v>
      </c>
      <c r="B131" s="35">
        <v>0.26494839592459168</v>
      </c>
      <c r="C131" s="38">
        <v>1.7179225939943652E-3</v>
      </c>
      <c r="D131" s="4" t="s">
        <v>20825</v>
      </c>
    </row>
    <row r="132" spans="1:4" ht="15" customHeight="1" x14ac:dyDescent="0.3">
      <c r="A132" s="4" t="s">
        <v>20826</v>
      </c>
      <c r="B132" s="35">
        <v>0.24634566539475841</v>
      </c>
      <c r="C132" s="38" t="s">
        <v>36</v>
      </c>
      <c r="D132" s="4" t="s">
        <v>20827</v>
      </c>
    </row>
    <row r="133" spans="1:4" ht="15" customHeight="1" x14ac:dyDescent="0.3">
      <c r="A133" s="4" t="s">
        <v>20828</v>
      </c>
      <c r="B133" s="35">
        <v>9.9709499538912796E-2</v>
      </c>
      <c r="C133" s="38">
        <v>7.975012250315722E-4</v>
      </c>
      <c r="D133" s="4" t="s">
        <v>20829</v>
      </c>
    </row>
    <row r="134" spans="1:4" ht="15" customHeight="1" x14ac:dyDescent="0.3">
      <c r="A134" s="4" t="s">
        <v>20830</v>
      </c>
      <c r="B134" s="35">
        <v>-3.0300728516832312E-2</v>
      </c>
      <c r="C134" s="38">
        <v>0.58542479768843481</v>
      </c>
      <c r="D134" s="4" t="s">
        <v>20831</v>
      </c>
    </row>
    <row r="135" spans="1:4" ht="15" customHeight="1" x14ac:dyDescent="0.3">
      <c r="A135" s="4" t="s">
        <v>20832</v>
      </c>
      <c r="B135" s="35">
        <v>-2.901332106047869E-2</v>
      </c>
      <c r="C135" s="38">
        <v>0.66070183800051507</v>
      </c>
      <c r="D135" s="4" t="s">
        <v>20833</v>
      </c>
    </row>
    <row r="136" spans="1:4" ht="15" customHeight="1" x14ac:dyDescent="0.3">
      <c r="A136" s="4" t="s">
        <v>20834</v>
      </c>
      <c r="B136" s="35">
        <v>0.22959941649831048</v>
      </c>
      <c r="C136" s="38" t="s">
        <v>36</v>
      </c>
      <c r="D136" s="4" t="s">
        <v>20835</v>
      </c>
    </row>
    <row r="137" spans="1:4" ht="15" customHeight="1" x14ac:dyDescent="0.3">
      <c r="A137" s="4" t="s">
        <v>20836</v>
      </c>
      <c r="B137" s="35">
        <v>-0.10254989306931649</v>
      </c>
      <c r="C137" s="38">
        <v>3.3958365451365276E-2</v>
      </c>
      <c r="D137" s="4" t="s">
        <v>20837</v>
      </c>
    </row>
    <row r="138" spans="1:4" ht="15" customHeight="1" x14ac:dyDescent="0.3">
      <c r="A138" s="4" t="s">
        <v>20838</v>
      </c>
      <c r="B138" s="35">
        <v>0.61161415437597266</v>
      </c>
      <c r="C138" s="38" t="s">
        <v>36</v>
      </c>
      <c r="D138" s="4" t="s">
        <v>20839</v>
      </c>
    </row>
    <row r="139" spans="1:4" ht="15" customHeight="1" x14ac:dyDescent="0.3">
      <c r="A139" s="4" t="s">
        <v>20840</v>
      </c>
      <c r="B139" s="35">
        <v>-0.52276655765520053</v>
      </c>
      <c r="C139" s="38" t="s">
        <v>36</v>
      </c>
      <c r="D139" s="4" t="s">
        <v>20841</v>
      </c>
    </row>
    <row r="140" spans="1:4" ht="15" customHeight="1" x14ac:dyDescent="0.3">
      <c r="A140" s="4" t="s">
        <v>20842</v>
      </c>
      <c r="B140" s="35">
        <v>0.1174459578421489</v>
      </c>
      <c r="C140" s="38" t="s">
        <v>36</v>
      </c>
      <c r="D140" s="4" t="s">
        <v>20843</v>
      </c>
    </row>
    <row r="141" spans="1:4" ht="15" customHeight="1" x14ac:dyDescent="0.3">
      <c r="A141" s="4" t="s">
        <v>20844</v>
      </c>
      <c r="B141" s="35">
        <v>-0.43373256109391745</v>
      </c>
      <c r="C141" s="38" t="s">
        <v>36</v>
      </c>
      <c r="D141" s="4" t="s">
        <v>20845</v>
      </c>
    </row>
    <row r="142" spans="1:4" ht="15" customHeight="1" x14ac:dyDescent="0.3">
      <c r="A142" s="4" t="s">
        <v>20846</v>
      </c>
      <c r="B142" s="35">
        <v>0.14268708092169358</v>
      </c>
      <c r="C142" s="38" t="s">
        <v>36</v>
      </c>
      <c r="D142" s="4" t="s">
        <v>20847</v>
      </c>
    </row>
    <row r="143" spans="1:4" ht="15" customHeight="1" x14ac:dyDescent="0.3">
      <c r="A143" s="4" t="s">
        <v>20848</v>
      </c>
      <c r="B143" s="35">
        <v>-0.25665075752918642</v>
      </c>
      <c r="C143" s="38" t="s">
        <v>36</v>
      </c>
      <c r="D143" s="4" t="s">
        <v>20849</v>
      </c>
    </row>
    <row r="144" spans="1:4" ht="15" customHeight="1" x14ac:dyDescent="0.3">
      <c r="A144" s="4" t="s">
        <v>20850</v>
      </c>
      <c r="B144" s="35">
        <v>-0.6755732776410639</v>
      </c>
      <c r="C144" s="38" t="s">
        <v>36</v>
      </c>
      <c r="D144" s="4" t="s">
        <v>20851</v>
      </c>
    </row>
    <row r="145" spans="1:4" ht="15" customHeight="1" x14ac:dyDescent="0.3">
      <c r="A145" s="4" t="s">
        <v>20553</v>
      </c>
      <c r="B145" s="35">
        <v>0.35559413492709113</v>
      </c>
      <c r="C145" s="38">
        <v>6.3990888034829579E-4</v>
      </c>
      <c r="D145" s="4" t="s">
        <v>20554</v>
      </c>
    </row>
    <row r="146" spans="1:4" ht="15" customHeight="1" x14ac:dyDescent="0.3">
      <c r="A146" s="4" t="s">
        <v>20852</v>
      </c>
      <c r="B146" s="35">
        <v>0.37864660240147652</v>
      </c>
      <c r="C146" s="38" t="s">
        <v>36</v>
      </c>
      <c r="D146" s="4" t="s">
        <v>20853</v>
      </c>
    </row>
    <row r="147" spans="1:4" ht="15" customHeight="1" x14ac:dyDescent="0.3">
      <c r="A147" s="4" t="s">
        <v>20854</v>
      </c>
      <c r="B147" s="35">
        <v>1.0062347210858249</v>
      </c>
      <c r="C147" s="38" t="s">
        <v>36</v>
      </c>
      <c r="D147" s="4" t="s">
        <v>20855</v>
      </c>
    </row>
    <row r="148" spans="1:4" ht="15" customHeight="1" x14ac:dyDescent="0.3">
      <c r="A148" s="4" t="s">
        <v>20856</v>
      </c>
      <c r="B148" s="35">
        <v>0.45756840882164007</v>
      </c>
      <c r="C148" s="38" t="s">
        <v>36</v>
      </c>
      <c r="D148" s="4" t="s">
        <v>20857</v>
      </c>
    </row>
    <row r="149" spans="1:4" ht="15" customHeight="1" x14ac:dyDescent="0.3">
      <c r="A149" s="4" t="s">
        <v>20858</v>
      </c>
      <c r="B149" s="35">
        <v>0.61392934486502682</v>
      </c>
      <c r="C149" s="38" t="s">
        <v>36</v>
      </c>
      <c r="D149" s="4" t="s">
        <v>20859</v>
      </c>
    </row>
    <row r="150" spans="1:4" ht="15" customHeight="1" x14ac:dyDescent="0.3">
      <c r="A150" s="4" t="s">
        <v>20860</v>
      </c>
      <c r="B150" s="35">
        <v>7.1050757391105321E-2</v>
      </c>
      <c r="C150" s="38" t="s">
        <v>36</v>
      </c>
      <c r="D150" s="4" t="s">
        <v>20861</v>
      </c>
    </row>
    <row r="151" spans="1:4" ht="15" customHeight="1" x14ac:dyDescent="0.3">
      <c r="A151" s="4" t="s">
        <v>20862</v>
      </c>
      <c r="B151" s="35">
        <v>0.26285826093860104</v>
      </c>
      <c r="C151" s="38" t="s">
        <v>36</v>
      </c>
      <c r="D151" s="4" t="s">
        <v>20863</v>
      </c>
    </row>
    <row r="152" spans="1:4" ht="15" customHeight="1" x14ac:dyDescent="0.3">
      <c r="A152" s="4" t="s">
        <v>20864</v>
      </c>
      <c r="B152" s="35">
        <v>-9.3185678951842738E-2</v>
      </c>
      <c r="C152" s="38" t="s">
        <v>36</v>
      </c>
      <c r="D152" s="4" t="s">
        <v>20865</v>
      </c>
    </row>
    <row r="153" spans="1:4" ht="15" customHeight="1" x14ac:dyDescent="0.3">
      <c r="A153" s="4" t="s">
        <v>20866</v>
      </c>
      <c r="B153" s="35">
        <v>-0.66862703380140609</v>
      </c>
      <c r="C153" s="38" t="s">
        <v>36</v>
      </c>
      <c r="D153" s="4" t="s">
        <v>20867</v>
      </c>
    </row>
    <row r="154" spans="1:4" ht="15" customHeight="1" x14ac:dyDescent="0.3">
      <c r="A154" s="4" t="s">
        <v>800</v>
      </c>
      <c r="B154" s="35">
        <v>0.32269590363413075</v>
      </c>
      <c r="C154" s="38" t="s">
        <v>36</v>
      </c>
      <c r="D154" s="4" t="s">
        <v>729</v>
      </c>
    </row>
    <row r="155" spans="1:4" ht="15" customHeight="1" x14ac:dyDescent="0.3">
      <c r="A155" s="4" t="s">
        <v>801</v>
      </c>
      <c r="B155" s="35">
        <v>1.5421529585255005</v>
      </c>
      <c r="C155" s="38" t="s">
        <v>36</v>
      </c>
      <c r="D155" s="4" t="s">
        <v>731</v>
      </c>
    </row>
    <row r="156" spans="1:4" ht="15" customHeight="1" x14ac:dyDescent="0.3">
      <c r="A156" s="4" t="s">
        <v>8652</v>
      </c>
      <c r="B156" s="35">
        <v>0.62281088555649522</v>
      </c>
      <c r="C156" s="38" t="s">
        <v>36</v>
      </c>
      <c r="D156" s="4" t="s">
        <v>20868</v>
      </c>
    </row>
    <row r="157" spans="1:4" ht="15" customHeight="1" x14ac:dyDescent="0.3">
      <c r="A157" s="4" t="s">
        <v>20869</v>
      </c>
      <c r="B157" s="35">
        <v>0.39980946330309508</v>
      </c>
      <c r="C157" s="38" t="s">
        <v>36</v>
      </c>
      <c r="D157" s="4" t="s">
        <v>20870</v>
      </c>
    </row>
    <row r="158" spans="1:4" ht="15" customHeight="1" x14ac:dyDescent="0.3">
      <c r="A158" s="4" t="s">
        <v>20871</v>
      </c>
      <c r="B158" s="35">
        <v>0.74623290462563141</v>
      </c>
      <c r="C158" s="38" t="s">
        <v>36</v>
      </c>
      <c r="D158" s="4" t="s">
        <v>20872</v>
      </c>
    </row>
    <row r="159" spans="1:4" ht="15" customHeight="1" x14ac:dyDescent="0.3">
      <c r="A159" s="4" t="s">
        <v>20583</v>
      </c>
      <c r="B159" s="35">
        <v>0.96100435046944832</v>
      </c>
      <c r="C159" s="38" t="s">
        <v>36</v>
      </c>
      <c r="D159" s="4" t="s">
        <v>20584</v>
      </c>
    </row>
    <row r="160" spans="1:4" ht="15" customHeight="1" x14ac:dyDescent="0.3">
      <c r="A160" s="4" t="s">
        <v>20588</v>
      </c>
      <c r="B160" s="35">
        <v>-0.53902928041965237</v>
      </c>
      <c r="C160" s="38" t="s">
        <v>36</v>
      </c>
      <c r="D160" s="4" t="s">
        <v>20589</v>
      </c>
    </row>
    <row r="161" spans="1:4" ht="15" customHeight="1" x14ac:dyDescent="0.3">
      <c r="A161" s="4" t="s">
        <v>8658</v>
      </c>
      <c r="B161" s="35">
        <v>0.60552082244050076</v>
      </c>
      <c r="C161" s="38" t="s">
        <v>36</v>
      </c>
      <c r="D161" s="4" t="s">
        <v>20873</v>
      </c>
    </row>
    <row r="162" spans="1:4" ht="15" customHeight="1" x14ac:dyDescent="0.3">
      <c r="A162" s="4" t="s">
        <v>20874</v>
      </c>
      <c r="B162" s="35">
        <v>-0.49288487676046133</v>
      </c>
      <c r="C162" s="38" t="s">
        <v>36</v>
      </c>
      <c r="D162" s="4" t="s">
        <v>20875</v>
      </c>
    </row>
    <row r="163" spans="1:4" ht="15" customHeight="1" x14ac:dyDescent="0.3">
      <c r="A163" s="4" t="s">
        <v>20876</v>
      </c>
      <c r="B163" s="35">
        <v>0.38231586277826812</v>
      </c>
      <c r="C163" s="38">
        <v>2.3227185740491911E-3</v>
      </c>
      <c r="D163" s="4" t="s">
        <v>20877</v>
      </c>
    </row>
    <row r="164" spans="1:4" ht="15" customHeight="1" x14ac:dyDescent="0.3">
      <c r="A164" s="4" t="s">
        <v>20878</v>
      </c>
      <c r="B164" s="35">
        <v>0.12529378826624835</v>
      </c>
      <c r="C164" s="38">
        <v>0.39772143927227238</v>
      </c>
      <c r="D164" s="4" t="s">
        <v>20879</v>
      </c>
    </row>
    <row r="165" spans="1:4" ht="15" customHeight="1" x14ac:dyDescent="0.3">
      <c r="A165" s="4" t="s">
        <v>20880</v>
      </c>
      <c r="B165" s="35">
        <v>-0.2638960299113422</v>
      </c>
      <c r="C165" s="38">
        <v>0.26433426477430494</v>
      </c>
      <c r="D165" s="4" t="s">
        <v>20881</v>
      </c>
    </row>
    <row r="166" spans="1:4" ht="15" customHeight="1" x14ac:dyDescent="0.3">
      <c r="A166" s="4" t="s">
        <v>20882</v>
      </c>
      <c r="B166" s="35">
        <v>0.35071358054288199</v>
      </c>
      <c r="C166" s="38">
        <v>1.3214915086850023E-2</v>
      </c>
      <c r="D166" s="4" t="s">
        <v>20883</v>
      </c>
    </row>
    <row r="167" spans="1:4" ht="15" customHeight="1" x14ac:dyDescent="0.3">
      <c r="A167" s="4" t="s">
        <v>20884</v>
      </c>
      <c r="B167" s="35">
        <v>-1.150136591920919</v>
      </c>
      <c r="C167" s="38" t="s">
        <v>36</v>
      </c>
      <c r="D167" s="4" t="s">
        <v>20885</v>
      </c>
    </row>
    <row r="168" spans="1:4" ht="15" customHeight="1" x14ac:dyDescent="0.3">
      <c r="A168" s="4" t="s">
        <v>20886</v>
      </c>
      <c r="B168" s="35">
        <v>0.48830413935905881</v>
      </c>
      <c r="C168" s="38" t="s">
        <v>36</v>
      </c>
      <c r="D168" s="4" t="s">
        <v>20887</v>
      </c>
    </row>
    <row r="169" spans="1:4" ht="15" customHeight="1" x14ac:dyDescent="0.3">
      <c r="A169" s="4" t="s">
        <v>20888</v>
      </c>
      <c r="B169" s="35">
        <v>0.26018841600133058</v>
      </c>
      <c r="C169" s="38">
        <v>4.0145413061603394E-2</v>
      </c>
      <c r="D169" s="4" t="s">
        <v>20889</v>
      </c>
    </row>
    <row r="170" spans="1:4" ht="15" customHeight="1" x14ac:dyDescent="0.3">
      <c r="A170" s="4" t="s">
        <v>20890</v>
      </c>
      <c r="B170" s="35">
        <v>-0.71013260614714224</v>
      </c>
      <c r="C170" s="38" t="s">
        <v>36</v>
      </c>
      <c r="D170" s="4" t="s">
        <v>20891</v>
      </c>
    </row>
    <row r="171" spans="1:4" ht="15" customHeight="1" x14ac:dyDescent="0.3">
      <c r="A171" s="4" t="s">
        <v>20892</v>
      </c>
      <c r="B171" s="35">
        <v>-0.30307026930296871</v>
      </c>
      <c r="C171" s="38">
        <v>1.2480474042256405E-3</v>
      </c>
      <c r="D171" s="4" t="s">
        <v>20893</v>
      </c>
    </row>
    <row r="172" spans="1:4" ht="15" customHeight="1" x14ac:dyDescent="0.3">
      <c r="A172" s="4" t="s">
        <v>20894</v>
      </c>
      <c r="B172" s="35">
        <v>1.4999549591642694</v>
      </c>
      <c r="C172" s="38" t="s">
        <v>36</v>
      </c>
      <c r="D172" s="4" t="s">
        <v>20895</v>
      </c>
    </row>
    <row r="173" spans="1:4" ht="15" customHeight="1" x14ac:dyDescent="0.3">
      <c r="A173" s="4" t="s">
        <v>20896</v>
      </c>
      <c r="B173" s="35">
        <v>0.10686801050320481</v>
      </c>
      <c r="C173" s="38" t="s">
        <v>36</v>
      </c>
      <c r="D173" s="4" t="s">
        <v>20897</v>
      </c>
    </row>
    <row r="174" spans="1:4" ht="15" customHeight="1" x14ac:dyDescent="0.3">
      <c r="A174" s="4" t="s">
        <v>20898</v>
      </c>
      <c r="B174" s="35">
        <v>0.12072055384328541</v>
      </c>
      <c r="C174" s="38" t="s">
        <v>36</v>
      </c>
      <c r="D174" s="4" t="s">
        <v>20899</v>
      </c>
    </row>
    <row r="175" spans="1:4" ht="15" customHeight="1" x14ac:dyDescent="0.3">
      <c r="A175" s="4" t="s">
        <v>61</v>
      </c>
      <c r="B175" s="35">
        <v>1</v>
      </c>
      <c r="C175" s="38" t="s">
        <v>600</v>
      </c>
      <c r="D175" s="4" t="s">
        <v>600</v>
      </c>
    </row>
    <row r="176" spans="1:4" ht="15" customHeight="1" x14ac:dyDescent="0.3">
      <c r="A176" s="4">
        <v>0</v>
      </c>
      <c r="B176" s="35" t="s">
        <v>600</v>
      </c>
      <c r="C176" s="38" t="s">
        <v>600</v>
      </c>
      <c r="D176" s="4" t="s">
        <v>600</v>
      </c>
    </row>
    <row r="177" spans="1:4" ht="15" customHeight="1" x14ac:dyDescent="0.3">
      <c r="A177" s="4">
        <v>0</v>
      </c>
      <c r="B177" s="35" t="s">
        <v>600</v>
      </c>
      <c r="C177" s="38" t="s">
        <v>600</v>
      </c>
      <c r="D177" s="4" t="s">
        <v>600</v>
      </c>
    </row>
    <row r="178" spans="1:4" ht="15" customHeight="1" x14ac:dyDescent="0.3">
      <c r="A178" s="4">
        <v>0</v>
      </c>
      <c r="B178" s="35" t="s">
        <v>600</v>
      </c>
      <c r="C178" s="38" t="s">
        <v>600</v>
      </c>
      <c r="D178" s="4" t="s">
        <v>600</v>
      </c>
    </row>
    <row r="179" spans="1:4" ht="15" customHeight="1" x14ac:dyDescent="0.3">
      <c r="A179" s="4">
        <v>0</v>
      </c>
      <c r="B179" s="35" t="s">
        <v>600</v>
      </c>
      <c r="C179" s="38" t="s">
        <v>600</v>
      </c>
      <c r="D179" s="4" t="s">
        <v>600</v>
      </c>
    </row>
    <row r="180" spans="1:4" ht="15" customHeight="1" x14ac:dyDescent="0.3">
      <c r="A180" s="4">
        <v>0</v>
      </c>
      <c r="B180" s="35" t="s">
        <v>600</v>
      </c>
      <c r="C180" s="38" t="s">
        <v>600</v>
      </c>
      <c r="D180" s="4" t="s">
        <v>600</v>
      </c>
    </row>
    <row r="181" spans="1:4" ht="15" customHeight="1" x14ac:dyDescent="0.3">
      <c r="A181" s="4">
        <v>0</v>
      </c>
      <c r="B181" s="35" t="s">
        <v>600</v>
      </c>
      <c r="C181" s="38" t="s">
        <v>600</v>
      </c>
      <c r="D181" s="4" t="s">
        <v>600</v>
      </c>
    </row>
    <row r="182" spans="1:4" ht="15" customHeight="1" x14ac:dyDescent="0.3">
      <c r="A182" s="4">
        <v>0</v>
      </c>
      <c r="B182" s="35" t="s">
        <v>600</v>
      </c>
      <c r="C182" s="38" t="s">
        <v>600</v>
      </c>
      <c r="D182" s="4" t="s">
        <v>600</v>
      </c>
    </row>
    <row r="183" spans="1:4" ht="15" customHeight="1" x14ac:dyDescent="0.3">
      <c r="A183" s="4">
        <v>0</v>
      </c>
      <c r="B183" s="35" t="s">
        <v>600</v>
      </c>
      <c r="C183" s="38" t="s">
        <v>600</v>
      </c>
      <c r="D183" s="4" t="s">
        <v>600</v>
      </c>
    </row>
    <row r="184" spans="1:4" ht="15" customHeight="1" x14ac:dyDescent="0.3">
      <c r="A184" s="4">
        <v>0</v>
      </c>
      <c r="B184" s="35" t="s">
        <v>600</v>
      </c>
      <c r="C184" s="38" t="s">
        <v>600</v>
      </c>
      <c r="D184" s="4" t="s">
        <v>600</v>
      </c>
    </row>
    <row r="185" spans="1:4" ht="15" customHeight="1" x14ac:dyDescent="0.3">
      <c r="A185" s="4">
        <v>0</v>
      </c>
      <c r="B185" s="35" t="s">
        <v>600</v>
      </c>
      <c r="C185" s="38" t="s">
        <v>600</v>
      </c>
      <c r="D185" s="4" t="s">
        <v>600</v>
      </c>
    </row>
    <row r="186" spans="1:4" ht="15" customHeight="1" x14ac:dyDescent="0.3">
      <c r="A186" s="4">
        <v>0</v>
      </c>
      <c r="B186" s="35" t="s">
        <v>600</v>
      </c>
      <c r="C186" s="38" t="s">
        <v>600</v>
      </c>
      <c r="D186" s="4" t="s">
        <v>600</v>
      </c>
    </row>
    <row r="187" spans="1:4" ht="15" customHeight="1" x14ac:dyDescent="0.3">
      <c r="A187" s="4">
        <v>0</v>
      </c>
      <c r="B187" s="35" t="s">
        <v>600</v>
      </c>
      <c r="C187" s="38" t="s">
        <v>600</v>
      </c>
      <c r="D187" s="4" t="s">
        <v>600</v>
      </c>
    </row>
    <row r="188" spans="1:4" ht="15" customHeight="1" x14ac:dyDescent="0.3">
      <c r="A188" s="4">
        <v>0</v>
      </c>
      <c r="B188" s="35" t="s">
        <v>600</v>
      </c>
      <c r="C188" s="38" t="s">
        <v>600</v>
      </c>
      <c r="D188" s="4" t="s">
        <v>600</v>
      </c>
    </row>
    <row r="189" spans="1:4" ht="15" customHeight="1" x14ac:dyDescent="0.3">
      <c r="A189" s="4">
        <v>0</v>
      </c>
      <c r="B189" s="35" t="s">
        <v>600</v>
      </c>
      <c r="C189" s="38" t="s">
        <v>600</v>
      </c>
      <c r="D189" s="4" t="s">
        <v>600</v>
      </c>
    </row>
    <row r="190" spans="1:4" ht="15" customHeight="1" x14ac:dyDescent="0.3">
      <c r="A190" s="4">
        <v>0</v>
      </c>
      <c r="B190" s="35" t="s">
        <v>600</v>
      </c>
      <c r="C190" s="38" t="s">
        <v>600</v>
      </c>
      <c r="D190" s="4" t="s">
        <v>600</v>
      </c>
    </row>
    <row r="191" spans="1:4" ht="15" customHeight="1" x14ac:dyDescent="0.3">
      <c r="A191" s="4">
        <v>0</v>
      </c>
      <c r="B191" s="35" t="s">
        <v>600</v>
      </c>
      <c r="C191" s="38" t="s">
        <v>600</v>
      </c>
      <c r="D191" s="4" t="s">
        <v>600</v>
      </c>
    </row>
    <row r="192" spans="1:4" ht="15" customHeight="1" x14ac:dyDescent="0.3">
      <c r="A192" s="4">
        <v>0</v>
      </c>
      <c r="B192" s="35" t="s">
        <v>600</v>
      </c>
      <c r="C192" s="38" t="s">
        <v>600</v>
      </c>
      <c r="D192" s="4" t="s">
        <v>600</v>
      </c>
    </row>
    <row r="193" spans="1:4" ht="15" customHeight="1" x14ac:dyDescent="0.3">
      <c r="A193" s="4">
        <v>0</v>
      </c>
      <c r="B193" s="35" t="s">
        <v>600</v>
      </c>
      <c r="C193" s="38" t="s">
        <v>600</v>
      </c>
      <c r="D193" s="4" t="s">
        <v>600</v>
      </c>
    </row>
    <row r="194" spans="1:4" ht="15" customHeight="1" x14ac:dyDescent="0.3">
      <c r="A194" s="4">
        <v>0</v>
      </c>
      <c r="B194" s="35" t="s">
        <v>600</v>
      </c>
      <c r="C194" s="38" t="s">
        <v>600</v>
      </c>
      <c r="D194" s="4" t="s">
        <v>600</v>
      </c>
    </row>
    <row r="195" spans="1:4" ht="15" customHeight="1" x14ac:dyDescent="0.3">
      <c r="A195" s="4">
        <v>0</v>
      </c>
      <c r="B195" s="35" t="s">
        <v>600</v>
      </c>
      <c r="C195" s="38" t="s">
        <v>600</v>
      </c>
      <c r="D195" s="4" t="s">
        <v>600</v>
      </c>
    </row>
    <row r="196" spans="1:4" ht="15" customHeight="1" x14ac:dyDescent="0.3">
      <c r="A196" s="4">
        <v>0</v>
      </c>
      <c r="B196" s="35" t="s">
        <v>600</v>
      </c>
      <c r="C196" s="38" t="s">
        <v>600</v>
      </c>
      <c r="D196" s="4" t="s">
        <v>600</v>
      </c>
    </row>
    <row r="197" spans="1:4" ht="15" customHeight="1" x14ac:dyDescent="0.3">
      <c r="A197" s="4">
        <v>0</v>
      </c>
      <c r="B197" s="35" t="s">
        <v>600</v>
      </c>
      <c r="C197" s="38" t="s">
        <v>600</v>
      </c>
      <c r="D197" s="4" t="s">
        <v>600</v>
      </c>
    </row>
    <row r="198" spans="1:4" ht="15" customHeight="1" x14ac:dyDescent="0.3">
      <c r="A198" s="4">
        <v>0</v>
      </c>
      <c r="B198" s="35" t="s">
        <v>600</v>
      </c>
      <c r="C198" s="38" t="s">
        <v>600</v>
      </c>
      <c r="D198" s="4" t="s">
        <v>600</v>
      </c>
    </row>
    <row r="199" spans="1:4" ht="15" customHeight="1" x14ac:dyDescent="0.3">
      <c r="A199" s="4">
        <v>0</v>
      </c>
      <c r="B199" s="35" t="s">
        <v>600</v>
      </c>
      <c r="C199" s="38" t="s">
        <v>600</v>
      </c>
      <c r="D199" s="4" t="s">
        <v>600</v>
      </c>
    </row>
    <row r="200" spans="1:4" ht="15" customHeight="1" x14ac:dyDescent="0.3">
      <c r="A200" s="4">
        <v>0</v>
      </c>
      <c r="B200" s="35" t="s">
        <v>600</v>
      </c>
      <c r="C200" s="38" t="s">
        <v>600</v>
      </c>
      <c r="D200" s="4" t="s">
        <v>600</v>
      </c>
    </row>
    <row r="201" spans="1:4" ht="15" customHeight="1" x14ac:dyDescent="0.3">
      <c r="A201" s="4">
        <v>0</v>
      </c>
      <c r="B201" s="35" t="s">
        <v>600</v>
      </c>
      <c r="C201" s="38" t="s">
        <v>600</v>
      </c>
      <c r="D201" s="4" t="s">
        <v>600</v>
      </c>
    </row>
    <row r="202" spans="1:4" ht="15" customHeight="1" x14ac:dyDescent="0.3">
      <c r="A202" s="4">
        <v>0</v>
      </c>
      <c r="B202" s="35" t="s">
        <v>600</v>
      </c>
      <c r="C202" s="38" t="s">
        <v>600</v>
      </c>
      <c r="D202" s="4" t="s">
        <v>600</v>
      </c>
    </row>
    <row r="203" spans="1:4" ht="15" customHeight="1" x14ac:dyDescent="0.3">
      <c r="A203" s="4">
        <v>0</v>
      </c>
      <c r="B203" s="35" t="s">
        <v>600</v>
      </c>
      <c r="C203" s="38" t="s">
        <v>600</v>
      </c>
      <c r="D203" s="4" t="s">
        <v>600</v>
      </c>
    </row>
    <row r="204" spans="1:4" ht="15" customHeight="1" x14ac:dyDescent="0.3">
      <c r="A204" s="4">
        <v>0</v>
      </c>
      <c r="B204" s="35" t="s">
        <v>600</v>
      </c>
      <c r="C204" s="38" t="s">
        <v>600</v>
      </c>
      <c r="D204" s="4" t="s">
        <v>600</v>
      </c>
    </row>
    <row r="205" spans="1:4" ht="15" customHeight="1" x14ac:dyDescent="0.3">
      <c r="A205" s="4">
        <v>0</v>
      </c>
      <c r="B205" s="35" t="s">
        <v>600</v>
      </c>
      <c r="C205" s="38" t="s">
        <v>600</v>
      </c>
      <c r="D205" s="4" t="s">
        <v>600</v>
      </c>
    </row>
    <row r="206" spans="1:4" ht="15" customHeight="1" x14ac:dyDescent="0.3">
      <c r="A206" s="4">
        <v>0</v>
      </c>
      <c r="B206" s="35" t="s">
        <v>600</v>
      </c>
      <c r="C206" s="38" t="s">
        <v>600</v>
      </c>
      <c r="D206" s="4" t="s">
        <v>600</v>
      </c>
    </row>
    <row r="207" spans="1:4" ht="15" customHeight="1" x14ac:dyDescent="0.3">
      <c r="A207" s="4">
        <v>0</v>
      </c>
      <c r="B207" s="35" t="s">
        <v>600</v>
      </c>
      <c r="C207" s="38" t="s">
        <v>600</v>
      </c>
      <c r="D207" s="4" t="s">
        <v>600</v>
      </c>
    </row>
    <row r="208" spans="1:4" ht="15" customHeight="1" x14ac:dyDescent="0.3">
      <c r="A208" s="4">
        <v>0</v>
      </c>
      <c r="B208" s="35" t="s">
        <v>600</v>
      </c>
      <c r="C208" s="38" t="s">
        <v>600</v>
      </c>
      <c r="D208" s="4" t="s">
        <v>600</v>
      </c>
    </row>
    <row r="209" spans="1:4" ht="15" customHeight="1" x14ac:dyDescent="0.3">
      <c r="A209" s="4">
        <v>0</v>
      </c>
      <c r="B209" s="35" t="s">
        <v>600</v>
      </c>
      <c r="C209" s="38" t="s">
        <v>600</v>
      </c>
      <c r="D209" s="4" t="s">
        <v>600</v>
      </c>
    </row>
    <row r="210" spans="1:4" ht="15" customHeight="1" x14ac:dyDescent="0.3">
      <c r="A210" s="4">
        <v>0</v>
      </c>
      <c r="B210" s="35" t="s">
        <v>600</v>
      </c>
      <c r="C210" s="38" t="s">
        <v>600</v>
      </c>
      <c r="D210" s="4" t="s">
        <v>600</v>
      </c>
    </row>
    <row r="211" spans="1:4" ht="15" customHeight="1" x14ac:dyDescent="0.3">
      <c r="A211" s="4">
        <v>0</v>
      </c>
      <c r="B211" s="35" t="s">
        <v>600</v>
      </c>
      <c r="C211" s="38" t="s">
        <v>600</v>
      </c>
      <c r="D211" s="4" t="s">
        <v>600</v>
      </c>
    </row>
    <row r="212" spans="1:4" ht="15" customHeight="1" x14ac:dyDescent="0.3">
      <c r="A212" s="4">
        <v>0</v>
      </c>
      <c r="B212" s="35" t="s">
        <v>600</v>
      </c>
      <c r="C212" s="38" t="s">
        <v>600</v>
      </c>
      <c r="D212" s="4" t="s">
        <v>600</v>
      </c>
    </row>
    <row r="213" spans="1:4" ht="15" customHeight="1" x14ac:dyDescent="0.3">
      <c r="A213" s="4">
        <v>0</v>
      </c>
      <c r="B213" s="35" t="s">
        <v>600</v>
      </c>
      <c r="C213" s="38" t="s">
        <v>600</v>
      </c>
      <c r="D213" s="4" t="s">
        <v>600</v>
      </c>
    </row>
    <row r="214" spans="1:4" ht="15" customHeight="1" x14ac:dyDescent="0.3">
      <c r="A214" s="4">
        <v>0</v>
      </c>
      <c r="B214" s="35" t="s">
        <v>600</v>
      </c>
      <c r="C214" s="38" t="s">
        <v>600</v>
      </c>
      <c r="D214" s="4" t="s">
        <v>600</v>
      </c>
    </row>
    <row r="215" spans="1:4" ht="15" customHeight="1" x14ac:dyDescent="0.3">
      <c r="A215" s="4">
        <v>0</v>
      </c>
      <c r="B215" s="35" t="s">
        <v>600</v>
      </c>
      <c r="C215" s="38" t="s">
        <v>600</v>
      </c>
      <c r="D215" s="4" t="s">
        <v>600</v>
      </c>
    </row>
    <row r="216" spans="1:4" ht="15" customHeight="1" x14ac:dyDescent="0.3">
      <c r="A216" s="4">
        <v>0</v>
      </c>
      <c r="B216" s="35" t="s">
        <v>600</v>
      </c>
      <c r="C216" s="38" t="s">
        <v>600</v>
      </c>
      <c r="D216" s="4" t="s">
        <v>600</v>
      </c>
    </row>
    <row r="217" spans="1:4" ht="15" customHeight="1" x14ac:dyDescent="0.3">
      <c r="A217" s="4">
        <v>0</v>
      </c>
      <c r="B217" s="35" t="s">
        <v>600</v>
      </c>
      <c r="C217" s="38" t="s">
        <v>600</v>
      </c>
      <c r="D217" s="4" t="s">
        <v>600</v>
      </c>
    </row>
    <row r="218" spans="1:4" ht="15" customHeight="1" x14ac:dyDescent="0.3">
      <c r="A218" s="4">
        <v>0</v>
      </c>
      <c r="B218" s="35" t="s">
        <v>600</v>
      </c>
      <c r="C218" s="38" t="s">
        <v>600</v>
      </c>
      <c r="D218" s="4" t="s">
        <v>600</v>
      </c>
    </row>
    <row r="219" spans="1:4" ht="15" customHeight="1" x14ac:dyDescent="0.3">
      <c r="A219" s="4">
        <v>0</v>
      </c>
      <c r="B219" s="35" t="s">
        <v>600</v>
      </c>
      <c r="C219" s="38" t="s">
        <v>600</v>
      </c>
      <c r="D219" s="4" t="s">
        <v>600</v>
      </c>
    </row>
    <row r="220" spans="1:4" ht="15" customHeight="1" x14ac:dyDescent="0.3">
      <c r="A220" s="4">
        <v>0</v>
      </c>
      <c r="B220" s="35" t="s">
        <v>600</v>
      </c>
      <c r="C220" s="38" t="s">
        <v>600</v>
      </c>
      <c r="D220" s="4" t="s">
        <v>600</v>
      </c>
    </row>
    <row r="221" spans="1:4" ht="15" customHeight="1" x14ac:dyDescent="0.3">
      <c r="A221" s="4">
        <v>0</v>
      </c>
      <c r="B221" s="35" t="s">
        <v>600</v>
      </c>
      <c r="C221" s="38" t="s">
        <v>600</v>
      </c>
      <c r="D221" s="4" t="s">
        <v>600</v>
      </c>
    </row>
    <row r="222" spans="1:4" ht="15" customHeight="1" x14ac:dyDescent="0.3">
      <c r="A222" s="4">
        <v>0</v>
      </c>
      <c r="B222" s="35" t="s">
        <v>600</v>
      </c>
      <c r="C222" s="38" t="s">
        <v>600</v>
      </c>
      <c r="D222" s="4" t="s">
        <v>600</v>
      </c>
    </row>
    <row r="223" spans="1:4" ht="15" customHeight="1" x14ac:dyDescent="0.3">
      <c r="A223" s="4">
        <v>0</v>
      </c>
      <c r="B223" s="35" t="s">
        <v>600</v>
      </c>
      <c r="C223" s="38" t="s">
        <v>600</v>
      </c>
      <c r="D223" s="4" t="s">
        <v>600</v>
      </c>
    </row>
    <row r="224" spans="1:4" ht="15" customHeight="1" x14ac:dyDescent="0.3">
      <c r="A224" s="4">
        <v>0</v>
      </c>
      <c r="B224" s="35" t="s">
        <v>600</v>
      </c>
      <c r="C224" s="38" t="s">
        <v>600</v>
      </c>
      <c r="D224" s="4" t="s">
        <v>600</v>
      </c>
    </row>
    <row r="225" spans="1:4" ht="15" customHeight="1" x14ac:dyDescent="0.3">
      <c r="A225" s="4">
        <v>0</v>
      </c>
      <c r="B225" s="35" t="s">
        <v>600</v>
      </c>
      <c r="C225" s="38" t="s">
        <v>600</v>
      </c>
      <c r="D225" s="4" t="s">
        <v>600</v>
      </c>
    </row>
    <row r="226" spans="1:4" ht="15" customHeight="1" x14ac:dyDescent="0.3">
      <c r="A226" s="4">
        <v>0</v>
      </c>
      <c r="B226" s="35" t="s">
        <v>600</v>
      </c>
      <c r="C226" s="38" t="s">
        <v>600</v>
      </c>
      <c r="D226" s="4" t="s">
        <v>600</v>
      </c>
    </row>
    <row r="227" spans="1:4" ht="15" customHeight="1" x14ac:dyDescent="0.3">
      <c r="A227" s="4">
        <v>0</v>
      </c>
      <c r="B227" s="35" t="s">
        <v>600</v>
      </c>
      <c r="C227" s="38" t="s">
        <v>600</v>
      </c>
      <c r="D227" s="4" t="s">
        <v>600</v>
      </c>
    </row>
    <row r="228" spans="1:4" ht="15" customHeight="1" x14ac:dyDescent="0.3">
      <c r="A228" s="4">
        <v>0</v>
      </c>
      <c r="B228" s="35" t="s">
        <v>600</v>
      </c>
      <c r="C228" s="38" t="s">
        <v>600</v>
      </c>
      <c r="D228" s="4" t="s">
        <v>600</v>
      </c>
    </row>
    <row r="229" spans="1:4" ht="15" customHeight="1" x14ac:dyDescent="0.3">
      <c r="A229" s="4">
        <v>0</v>
      </c>
      <c r="B229" s="35" t="s">
        <v>600</v>
      </c>
      <c r="C229" s="38" t="s">
        <v>600</v>
      </c>
      <c r="D229" s="4" t="s">
        <v>600</v>
      </c>
    </row>
    <row r="230" spans="1:4" ht="15" customHeight="1" x14ac:dyDescent="0.3">
      <c r="A230" s="4">
        <v>0</v>
      </c>
      <c r="B230" s="35" t="s">
        <v>600</v>
      </c>
      <c r="C230" s="38" t="s">
        <v>600</v>
      </c>
      <c r="D230" s="4" t="s">
        <v>600</v>
      </c>
    </row>
    <row r="231" spans="1:4" ht="15" customHeight="1" x14ac:dyDescent="0.3">
      <c r="A231" s="4">
        <v>0</v>
      </c>
      <c r="B231" s="35" t="s">
        <v>600</v>
      </c>
      <c r="C231" s="38" t="s">
        <v>600</v>
      </c>
      <c r="D231" s="4" t="s">
        <v>600</v>
      </c>
    </row>
    <row r="232" spans="1:4" ht="15" customHeight="1" x14ac:dyDescent="0.3">
      <c r="A232" s="4">
        <v>0</v>
      </c>
      <c r="B232" s="35" t="s">
        <v>600</v>
      </c>
      <c r="C232" s="38" t="s">
        <v>600</v>
      </c>
      <c r="D232" s="4" t="s">
        <v>600</v>
      </c>
    </row>
    <row r="233" spans="1:4" ht="15" customHeight="1" x14ac:dyDescent="0.3">
      <c r="A233" s="4">
        <v>0</v>
      </c>
      <c r="B233" s="35" t="s">
        <v>600</v>
      </c>
      <c r="C233" s="38" t="s">
        <v>600</v>
      </c>
      <c r="D233" s="4" t="s">
        <v>600</v>
      </c>
    </row>
    <row r="234" spans="1:4" ht="15" customHeight="1" x14ac:dyDescent="0.3">
      <c r="A234" s="4">
        <v>0</v>
      </c>
      <c r="B234" s="35" t="s">
        <v>600</v>
      </c>
      <c r="C234" s="38" t="s">
        <v>600</v>
      </c>
      <c r="D234" s="4" t="s">
        <v>600</v>
      </c>
    </row>
    <row r="235" spans="1:4" ht="15" customHeight="1" x14ac:dyDescent="0.3">
      <c r="A235" s="4">
        <v>0</v>
      </c>
      <c r="B235" s="35" t="s">
        <v>600</v>
      </c>
      <c r="C235" s="38" t="s">
        <v>600</v>
      </c>
      <c r="D235" s="4" t="s">
        <v>600</v>
      </c>
    </row>
    <row r="236" spans="1:4" ht="15" customHeight="1" x14ac:dyDescent="0.3">
      <c r="A236" s="4">
        <v>0</v>
      </c>
      <c r="B236" s="35" t="s">
        <v>600</v>
      </c>
      <c r="C236" s="38" t="s">
        <v>600</v>
      </c>
      <c r="D236" s="4" t="s">
        <v>600</v>
      </c>
    </row>
    <row r="237" spans="1:4" ht="15" customHeight="1" x14ac:dyDescent="0.3">
      <c r="A237" s="4">
        <v>0</v>
      </c>
      <c r="B237" s="35" t="s">
        <v>600</v>
      </c>
      <c r="C237" s="38" t="s">
        <v>600</v>
      </c>
      <c r="D237" s="4" t="s">
        <v>600</v>
      </c>
    </row>
    <row r="238" spans="1:4" ht="15" customHeight="1" x14ac:dyDescent="0.3">
      <c r="A238" s="4">
        <v>0</v>
      </c>
      <c r="B238" s="35" t="s">
        <v>600</v>
      </c>
      <c r="C238" s="38" t="s">
        <v>600</v>
      </c>
      <c r="D238" s="4" t="s">
        <v>600</v>
      </c>
    </row>
    <row r="239" spans="1:4" ht="15" customHeight="1" x14ac:dyDescent="0.3">
      <c r="A239" s="4">
        <v>0</v>
      </c>
      <c r="B239" s="35" t="s">
        <v>600</v>
      </c>
      <c r="C239" s="38" t="s">
        <v>600</v>
      </c>
      <c r="D239" s="4" t="s">
        <v>600</v>
      </c>
    </row>
    <row r="240" spans="1:4" ht="15" customHeight="1" x14ac:dyDescent="0.3">
      <c r="A240" s="4">
        <v>0</v>
      </c>
      <c r="B240" s="35" t="s">
        <v>600</v>
      </c>
      <c r="C240" s="38" t="s">
        <v>600</v>
      </c>
      <c r="D240" s="4" t="s">
        <v>600</v>
      </c>
    </row>
    <row r="241" spans="1:4" ht="15" customHeight="1" x14ac:dyDescent="0.3">
      <c r="A241" s="4">
        <v>0</v>
      </c>
      <c r="B241" s="35" t="s">
        <v>600</v>
      </c>
      <c r="C241" s="38" t="s">
        <v>600</v>
      </c>
      <c r="D241" s="4" t="s">
        <v>600</v>
      </c>
    </row>
    <row r="242" spans="1:4" ht="15" customHeight="1" x14ac:dyDescent="0.3">
      <c r="A242" s="4">
        <v>0</v>
      </c>
      <c r="B242" s="35" t="s">
        <v>600</v>
      </c>
      <c r="C242" s="38" t="s">
        <v>600</v>
      </c>
      <c r="D242" s="4" t="s">
        <v>600</v>
      </c>
    </row>
    <row r="243" spans="1:4" ht="15" customHeight="1" x14ac:dyDescent="0.3">
      <c r="A243" s="4">
        <v>0</v>
      </c>
      <c r="B243" s="35" t="s">
        <v>600</v>
      </c>
      <c r="C243" s="38" t="s">
        <v>600</v>
      </c>
      <c r="D243" s="4" t="s">
        <v>600</v>
      </c>
    </row>
    <row r="244" spans="1:4" ht="15" customHeight="1" x14ac:dyDescent="0.3">
      <c r="A244" s="4">
        <v>0</v>
      </c>
      <c r="B244" s="35" t="s">
        <v>600</v>
      </c>
      <c r="C244" s="38" t="s">
        <v>600</v>
      </c>
      <c r="D244" s="4" t="s">
        <v>600</v>
      </c>
    </row>
    <row r="245" spans="1:4" ht="15" customHeight="1" x14ac:dyDescent="0.3">
      <c r="A245" s="4">
        <v>0</v>
      </c>
      <c r="B245" s="35" t="s">
        <v>600</v>
      </c>
      <c r="C245" s="38" t="s">
        <v>600</v>
      </c>
      <c r="D245" s="4" t="s">
        <v>600</v>
      </c>
    </row>
    <row r="246" spans="1:4" ht="15" customHeight="1" x14ac:dyDescent="0.3">
      <c r="A246" s="4">
        <v>0</v>
      </c>
      <c r="B246" s="35" t="s">
        <v>600</v>
      </c>
      <c r="C246" s="38" t="s">
        <v>600</v>
      </c>
      <c r="D246" s="4" t="s">
        <v>600</v>
      </c>
    </row>
    <row r="247" spans="1:4" ht="15" customHeight="1" x14ac:dyDescent="0.3">
      <c r="A247" s="4">
        <v>0</v>
      </c>
      <c r="B247" s="35" t="s">
        <v>600</v>
      </c>
      <c r="C247" s="38" t="s">
        <v>600</v>
      </c>
      <c r="D247" s="4" t="s">
        <v>600</v>
      </c>
    </row>
    <row r="248" spans="1:4" ht="15" customHeight="1" x14ac:dyDescent="0.3">
      <c r="A248" s="4">
        <v>0</v>
      </c>
      <c r="B248" s="35" t="s">
        <v>600</v>
      </c>
      <c r="C248" s="38" t="s">
        <v>600</v>
      </c>
      <c r="D248" s="4" t="s">
        <v>600</v>
      </c>
    </row>
    <row r="249" spans="1:4" ht="15" customHeight="1" x14ac:dyDescent="0.3">
      <c r="A249" s="4">
        <v>0</v>
      </c>
      <c r="B249" s="35" t="s">
        <v>600</v>
      </c>
      <c r="C249" s="38" t="s">
        <v>600</v>
      </c>
      <c r="D249" s="4" t="s">
        <v>600</v>
      </c>
    </row>
    <row r="250" spans="1:4" ht="15" customHeight="1" x14ac:dyDescent="0.3">
      <c r="A250" s="4">
        <v>0</v>
      </c>
      <c r="B250" s="35" t="s">
        <v>600</v>
      </c>
      <c r="C250" s="38" t="s">
        <v>600</v>
      </c>
      <c r="D250" s="4" t="s">
        <v>600</v>
      </c>
    </row>
    <row r="251" spans="1:4" ht="15" customHeight="1" x14ac:dyDescent="0.3">
      <c r="A251" s="4">
        <v>0</v>
      </c>
      <c r="B251" s="35" t="s">
        <v>600</v>
      </c>
      <c r="C251" s="38" t="s">
        <v>600</v>
      </c>
      <c r="D251" s="4" t="s">
        <v>600</v>
      </c>
    </row>
    <row r="252" spans="1:4" ht="15" customHeight="1" x14ac:dyDescent="0.3">
      <c r="A252" s="4">
        <v>0</v>
      </c>
      <c r="B252" s="35" t="s">
        <v>600</v>
      </c>
      <c r="C252" s="38" t="s">
        <v>600</v>
      </c>
      <c r="D252" s="4" t="s">
        <v>600</v>
      </c>
    </row>
    <row r="253" spans="1:4" ht="15" customHeight="1" x14ac:dyDescent="0.3">
      <c r="A253" s="4">
        <v>0</v>
      </c>
      <c r="B253" s="35" t="s">
        <v>600</v>
      </c>
      <c r="C253" s="38" t="s">
        <v>600</v>
      </c>
      <c r="D253" s="4" t="s">
        <v>600</v>
      </c>
    </row>
    <row r="254" spans="1:4" ht="15" customHeight="1" x14ac:dyDescent="0.3">
      <c r="A254" s="4">
        <v>0</v>
      </c>
      <c r="B254" s="35" t="s">
        <v>600</v>
      </c>
      <c r="C254" s="38" t="s">
        <v>600</v>
      </c>
      <c r="D254" s="4" t="s">
        <v>600</v>
      </c>
    </row>
    <row r="255" spans="1:4" ht="15" customHeight="1" x14ac:dyDescent="0.3">
      <c r="A255" s="4">
        <v>0</v>
      </c>
      <c r="B255" s="35" t="s">
        <v>600</v>
      </c>
      <c r="C255" s="38" t="s">
        <v>600</v>
      </c>
      <c r="D255" s="4" t="s">
        <v>600</v>
      </c>
    </row>
    <row r="256" spans="1:4" ht="15" customHeight="1" x14ac:dyDescent="0.3">
      <c r="A256" s="4">
        <v>0</v>
      </c>
      <c r="B256" s="35" t="s">
        <v>600</v>
      </c>
      <c r="C256" s="38" t="s">
        <v>600</v>
      </c>
      <c r="D256" s="4" t="s">
        <v>600</v>
      </c>
    </row>
    <row r="257" spans="1:4" ht="15" customHeight="1" x14ac:dyDescent="0.3">
      <c r="A257" s="4">
        <v>0</v>
      </c>
      <c r="B257" s="35" t="s">
        <v>600</v>
      </c>
      <c r="C257" s="38" t="s">
        <v>600</v>
      </c>
      <c r="D257" s="4" t="s">
        <v>600</v>
      </c>
    </row>
    <row r="258" spans="1:4" ht="15" customHeight="1" x14ac:dyDescent="0.3">
      <c r="A258" s="4">
        <v>0</v>
      </c>
      <c r="B258" s="35" t="s">
        <v>600</v>
      </c>
      <c r="C258" s="38" t="s">
        <v>600</v>
      </c>
      <c r="D258" s="4" t="s">
        <v>600</v>
      </c>
    </row>
    <row r="259" spans="1:4" ht="15" customHeight="1" x14ac:dyDescent="0.3">
      <c r="A259" s="4">
        <v>0</v>
      </c>
      <c r="B259" s="35" t="s">
        <v>600</v>
      </c>
      <c r="C259" s="38" t="s">
        <v>600</v>
      </c>
      <c r="D259" s="4" t="s">
        <v>600</v>
      </c>
    </row>
    <row r="260" spans="1:4" ht="15" customHeight="1" x14ac:dyDescent="0.3">
      <c r="A260" s="4">
        <v>0</v>
      </c>
      <c r="B260" s="35" t="s">
        <v>600</v>
      </c>
      <c r="C260" s="38" t="s">
        <v>600</v>
      </c>
      <c r="D260" s="4" t="s">
        <v>600</v>
      </c>
    </row>
    <row r="261" spans="1:4" ht="15" customHeight="1" x14ac:dyDescent="0.3">
      <c r="A261" s="4">
        <v>0</v>
      </c>
      <c r="B261" s="35" t="s">
        <v>600</v>
      </c>
      <c r="C261" s="38" t="s">
        <v>600</v>
      </c>
      <c r="D261" s="4" t="s">
        <v>600</v>
      </c>
    </row>
    <row r="262" spans="1:4" ht="15" customHeight="1" x14ac:dyDescent="0.3">
      <c r="A262" s="4">
        <v>0</v>
      </c>
      <c r="B262" s="35" t="s">
        <v>600</v>
      </c>
      <c r="C262" s="38" t="s">
        <v>600</v>
      </c>
      <c r="D262" s="4" t="s">
        <v>600</v>
      </c>
    </row>
    <row r="263" spans="1:4" ht="15" customHeight="1" x14ac:dyDescent="0.3">
      <c r="A263" s="4">
        <v>0</v>
      </c>
      <c r="B263" s="35" t="s">
        <v>600</v>
      </c>
      <c r="C263" s="38" t="s">
        <v>600</v>
      </c>
      <c r="D263" s="4" t="s">
        <v>600</v>
      </c>
    </row>
    <row r="264" spans="1:4" ht="15" customHeight="1" x14ac:dyDescent="0.3">
      <c r="A264" s="4">
        <v>0</v>
      </c>
      <c r="B264" s="35" t="s">
        <v>600</v>
      </c>
      <c r="C264" s="38" t="s">
        <v>600</v>
      </c>
      <c r="D264" s="4" t="s">
        <v>600</v>
      </c>
    </row>
    <row r="265" spans="1:4" ht="15" customHeight="1" x14ac:dyDescent="0.3">
      <c r="A265" s="4">
        <v>0</v>
      </c>
      <c r="B265" s="35" t="s">
        <v>600</v>
      </c>
      <c r="C265" s="38" t="s">
        <v>600</v>
      </c>
      <c r="D265" s="4" t="s">
        <v>600</v>
      </c>
    </row>
    <row r="266" spans="1:4" ht="15" customHeight="1" x14ac:dyDescent="0.3">
      <c r="A266" s="4">
        <v>0</v>
      </c>
      <c r="B266" s="35" t="s">
        <v>600</v>
      </c>
      <c r="C266" s="38" t="s">
        <v>600</v>
      </c>
      <c r="D266" s="4" t="s">
        <v>600</v>
      </c>
    </row>
    <row r="267" spans="1:4" ht="15" customHeight="1" x14ac:dyDescent="0.3">
      <c r="A267" s="4">
        <v>0</v>
      </c>
      <c r="B267" s="35" t="s">
        <v>600</v>
      </c>
      <c r="C267" s="38" t="s">
        <v>600</v>
      </c>
      <c r="D267" s="4" t="s">
        <v>600</v>
      </c>
    </row>
    <row r="268" spans="1:4" ht="15" customHeight="1" x14ac:dyDescent="0.3">
      <c r="A268" s="4">
        <v>0</v>
      </c>
      <c r="B268" s="35" t="s">
        <v>600</v>
      </c>
      <c r="C268" s="38" t="s">
        <v>600</v>
      </c>
      <c r="D268" s="4" t="s">
        <v>600</v>
      </c>
    </row>
    <row r="269" spans="1:4" ht="15" customHeight="1" x14ac:dyDescent="0.3">
      <c r="A269" s="4">
        <v>0</v>
      </c>
      <c r="B269" s="35" t="s">
        <v>600</v>
      </c>
      <c r="C269" s="38" t="s">
        <v>600</v>
      </c>
      <c r="D269" s="4" t="s">
        <v>600</v>
      </c>
    </row>
    <row r="270" spans="1:4" ht="15" customHeight="1" x14ac:dyDescent="0.3">
      <c r="A270" s="4">
        <v>0</v>
      </c>
      <c r="B270" s="35" t="s">
        <v>600</v>
      </c>
      <c r="C270" s="38" t="s">
        <v>600</v>
      </c>
      <c r="D270" s="4" t="s">
        <v>600</v>
      </c>
    </row>
    <row r="271" spans="1:4" ht="15" customHeight="1" x14ac:dyDescent="0.3">
      <c r="A271" s="4">
        <v>0</v>
      </c>
      <c r="B271" s="35" t="s">
        <v>600</v>
      </c>
      <c r="C271" s="38" t="s">
        <v>600</v>
      </c>
      <c r="D271" s="4" t="s">
        <v>600</v>
      </c>
    </row>
    <row r="272" spans="1:4" ht="15" customHeight="1" x14ac:dyDescent="0.3">
      <c r="A272" s="4">
        <v>0</v>
      </c>
      <c r="B272" s="35" t="s">
        <v>600</v>
      </c>
      <c r="C272" s="38" t="s">
        <v>600</v>
      </c>
      <c r="D272" s="4" t="s">
        <v>600</v>
      </c>
    </row>
    <row r="273" spans="1:4" ht="15" customHeight="1" x14ac:dyDescent="0.3">
      <c r="A273" s="4">
        <v>0</v>
      </c>
      <c r="B273" s="35" t="s">
        <v>600</v>
      </c>
      <c r="C273" s="38" t="s">
        <v>600</v>
      </c>
      <c r="D273" s="4" t="s">
        <v>600</v>
      </c>
    </row>
    <row r="274" spans="1:4" ht="15" customHeight="1" x14ac:dyDescent="0.3">
      <c r="A274" s="4">
        <v>0</v>
      </c>
      <c r="B274" s="35" t="s">
        <v>600</v>
      </c>
      <c r="C274" s="38" t="s">
        <v>600</v>
      </c>
      <c r="D274" s="4" t="s">
        <v>600</v>
      </c>
    </row>
    <row r="275" spans="1:4" ht="15" customHeight="1" x14ac:dyDescent="0.3">
      <c r="A275" s="4">
        <v>0</v>
      </c>
      <c r="B275" s="35" t="s">
        <v>600</v>
      </c>
      <c r="C275" s="38" t="s">
        <v>600</v>
      </c>
      <c r="D275" s="4" t="s">
        <v>600</v>
      </c>
    </row>
    <row r="276" spans="1:4" ht="15" customHeight="1" x14ac:dyDescent="0.3">
      <c r="A276" s="4">
        <v>0</v>
      </c>
      <c r="B276" s="35" t="s">
        <v>600</v>
      </c>
      <c r="C276" s="38" t="s">
        <v>600</v>
      </c>
      <c r="D276" s="4" t="s">
        <v>600</v>
      </c>
    </row>
    <row r="277" spans="1:4" ht="15" customHeight="1" x14ac:dyDescent="0.3">
      <c r="A277" s="4">
        <v>0</v>
      </c>
      <c r="B277" s="35" t="s">
        <v>600</v>
      </c>
      <c r="C277" s="38" t="s">
        <v>600</v>
      </c>
      <c r="D277" s="4" t="s">
        <v>600</v>
      </c>
    </row>
    <row r="278" spans="1:4" ht="15" customHeight="1" x14ac:dyDescent="0.3">
      <c r="A278" s="4">
        <v>0</v>
      </c>
      <c r="B278" s="35" t="s">
        <v>600</v>
      </c>
      <c r="C278" s="38" t="s">
        <v>600</v>
      </c>
      <c r="D278" s="4" t="s">
        <v>600</v>
      </c>
    </row>
    <row r="279" spans="1:4" ht="15" customHeight="1" x14ac:dyDescent="0.3">
      <c r="A279" s="4">
        <v>0</v>
      </c>
      <c r="B279" s="35" t="s">
        <v>600</v>
      </c>
      <c r="C279" s="38" t="s">
        <v>600</v>
      </c>
      <c r="D279" s="4" t="s">
        <v>600</v>
      </c>
    </row>
    <row r="280" spans="1:4" ht="15" customHeight="1" x14ac:dyDescent="0.3">
      <c r="A280" s="4">
        <v>0</v>
      </c>
      <c r="B280" s="35" t="s">
        <v>600</v>
      </c>
      <c r="C280" s="38" t="s">
        <v>600</v>
      </c>
      <c r="D280" s="4" t="s">
        <v>600</v>
      </c>
    </row>
    <row r="281" spans="1:4" ht="15" customHeight="1" x14ac:dyDescent="0.3">
      <c r="A281" s="4">
        <v>0</v>
      </c>
      <c r="B281" s="35" t="s">
        <v>600</v>
      </c>
      <c r="C281" s="38" t="s">
        <v>600</v>
      </c>
      <c r="D281" s="4" t="s">
        <v>600</v>
      </c>
    </row>
    <row r="282" spans="1:4" ht="15" customHeight="1" x14ac:dyDescent="0.3">
      <c r="A282" s="4">
        <v>0</v>
      </c>
      <c r="B282" s="35" t="s">
        <v>600</v>
      </c>
      <c r="C282" s="38" t="s">
        <v>600</v>
      </c>
      <c r="D282" s="4" t="s">
        <v>600</v>
      </c>
    </row>
    <row r="283" spans="1:4" ht="15" customHeight="1" x14ac:dyDescent="0.3">
      <c r="A283" s="4">
        <v>0</v>
      </c>
      <c r="B283" s="35" t="s">
        <v>600</v>
      </c>
      <c r="C283" s="38" t="s">
        <v>600</v>
      </c>
      <c r="D283" s="4" t="s">
        <v>600</v>
      </c>
    </row>
    <row r="284" spans="1:4" ht="15" customHeight="1" x14ac:dyDescent="0.3">
      <c r="A284" s="4">
        <v>0</v>
      </c>
      <c r="B284" s="35" t="s">
        <v>600</v>
      </c>
      <c r="C284" s="38" t="s">
        <v>600</v>
      </c>
      <c r="D284" s="4" t="s">
        <v>600</v>
      </c>
    </row>
    <row r="285" spans="1:4" ht="15" customHeight="1" x14ac:dyDescent="0.3">
      <c r="A285" s="4">
        <v>0</v>
      </c>
      <c r="B285" s="35" t="s">
        <v>600</v>
      </c>
      <c r="C285" s="38" t="s">
        <v>600</v>
      </c>
      <c r="D285" s="4" t="s">
        <v>600</v>
      </c>
    </row>
    <row r="286" spans="1:4" ht="15" customHeight="1" x14ac:dyDescent="0.3">
      <c r="A286" s="4">
        <v>0</v>
      </c>
      <c r="B286" s="35" t="s">
        <v>600</v>
      </c>
      <c r="C286" s="38" t="s">
        <v>600</v>
      </c>
      <c r="D286" s="4" t="s">
        <v>600</v>
      </c>
    </row>
    <row r="287" spans="1:4" ht="15" customHeight="1" x14ac:dyDescent="0.3">
      <c r="A287" s="4">
        <v>0</v>
      </c>
      <c r="B287" s="35" t="s">
        <v>600</v>
      </c>
      <c r="C287" s="38" t="s">
        <v>600</v>
      </c>
      <c r="D287" s="4" t="s">
        <v>600</v>
      </c>
    </row>
    <row r="288" spans="1:4" ht="15" customHeight="1" x14ac:dyDescent="0.3">
      <c r="A288" s="4">
        <v>0</v>
      </c>
      <c r="B288" s="35" t="s">
        <v>600</v>
      </c>
      <c r="C288" s="38" t="s">
        <v>600</v>
      </c>
      <c r="D288" s="4" t="s">
        <v>600</v>
      </c>
    </row>
    <row r="289" spans="1:4" ht="15" customHeight="1" x14ac:dyDescent="0.3">
      <c r="A289" s="4">
        <v>0</v>
      </c>
      <c r="B289" s="35" t="s">
        <v>600</v>
      </c>
      <c r="C289" s="38" t="s">
        <v>600</v>
      </c>
      <c r="D289" s="4" t="s">
        <v>600</v>
      </c>
    </row>
    <row r="290" spans="1:4" ht="15" customHeight="1" x14ac:dyDescent="0.3">
      <c r="A290" s="4">
        <v>0</v>
      </c>
      <c r="B290" s="35" t="s">
        <v>600</v>
      </c>
      <c r="C290" s="38" t="s">
        <v>600</v>
      </c>
      <c r="D290" s="4" t="s">
        <v>600</v>
      </c>
    </row>
    <row r="291" spans="1:4" ht="15" customHeight="1" x14ac:dyDescent="0.3">
      <c r="A291" s="4">
        <v>0</v>
      </c>
      <c r="B291" s="35" t="s">
        <v>600</v>
      </c>
      <c r="C291" s="38" t="s">
        <v>600</v>
      </c>
      <c r="D291" s="4" t="s">
        <v>600</v>
      </c>
    </row>
    <row r="292" spans="1:4" ht="15" customHeight="1" x14ac:dyDescent="0.3">
      <c r="A292" s="4">
        <v>0</v>
      </c>
      <c r="B292" s="35" t="s">
        <v>600</v>
      </c>
      <c r="C292" s="38" t="s">
        <v>600</v>
      </c>
      <c r="D292" s="4" t="s">
        <v>600</v>
      </c>
    </row>
    <row r="293" spans="1:4" ht="15" customHeight="1" x14ac:dyDescent="0.3">
      <c r="A293" s="4">
        <v>0</v>
      </c>
      <c r="B293" s="35" t="s">
        <v>600</v>
      </c>
      <c r="C293" s="38" t="s">
        <v>600</v>
      </c>
      <c r="D293" s="4" t="s">
        <v>600</v>
      </c>
    </row>
    <row r="294" spans="1:4" ht="15" customHeight="1" x14ac:dyDescent="0.3">
      <c r="A294" s="4">
        <v>0</v>
      </c>
      <c r="B294" s="35" t="s">
        <v>600</v>
      </c>
      <c r="C294" s="38" t="s">
        <v>600</v>
      </c>
      <c r="D294" s="4" t="s">
        <v>600</v>
      </c>
    </row>
    <row r="295" spans="1:4" ht="15" customHeight="1" x14ac:dyDescent="0.3">
      <c r="A295" s="4">
        <v>0</v>
      </c>
      <c r="B295" s="35" t="s">
        <v>600</v>
      </c>
      <c r="C295" s="38" t="s">
        <v>600</v>
      </c>
      <c r="D295" s="4" t="s">
        <v>600</v>
      </c>
    </row>
    <row r="296" spans="1:4" ht="15" customHeight="1" x14ac:dyDescent="0.3">
      <c r="A296" s="4">
        <v>0</v>
      </c>
      <c r="B296" s="35" t="s">
        <v>600</v>
      </c>
      <c r="C296" s="38" t="s">
        <v>600</v>
      </c>
      <c r="D296" s="4" t="s">
        <v>600</v>
      </c>
    </row>
    <row r="297" spans="1:4" ht="15" customHeight="1" x14ac:dyDescent="0.3">
      <c r="A297" s="4">
        <v>0</v>
      </c>
      <c r="B297" s="35" t="s">
        <v>600</v>
      </c>
      <c r="C297" s="38" t="s">
        <v>600</v>
      </c>
      <c r="D297" s="4" t="s">
        <v>600</v>
      </c>
    </row>
    <row r="298" spans="1:4" ht="15" customHeight="1" x14ac:dyDescent="0.3">
      <c r="A298" s="4">
        <v>0</v>
      </c>
      <c r="B298" s="35" t="s">
        <v>600</v>
      </c>
      <c r="C298" s="38" t="s">
        <v>600</v>
      </c>
      <c r="D298" s="4" t="s">
        <v>600</v>
      </c>
    </row>
    <row r="299" spans="1:4" ht="15" customHeight="1" x14ac:dyDescent="0.3">
      <c r="A299" s="4">
        <v>0</v>
      </c>
      <c r="B299" s="35" t="s">
        <v>600</v>
      </c>
      <c r="C299" s="38" t="s">
        <v>600</v>
      </c>
      <c r="D299" s="4" t="s">
        <v>600</v>
      </c>
    </row>
    <row r="300" spans="1:4" ht="15" customHeight="1" x14ac:dyDescent="0.3">
      <c r="A300" s="4">
        <v>0</v>
      </c>
      <c r="B300" s="35" t="s">
        <v>600</v>
      </c>
      <c r="C300" s="38" t="s">
        <v>600</v>
      </c>
      <c r="D300" s="4" t="s">
        <v>600</v>
      </c>
    </row>
    <row r="301" spans="1:4" ht="15" customHeight="1" x14ac:dyDescent="0.3">
      <c r="A301" s="4">
        <v>0</v>
      </c>
      <c r="B301" s="35" t="s">
        <v>600</v>
      </c>
      <c r="C301" s="38" t="s">
        <v>600</v>
      </c>
      <c r="D301" s="4" t="s">
        <v>600</v>
      </c>
    </row>
    <row r="302" spans="1:4" ht="15" customHeight="1" x14ac:dyDescent="0.3">
      <c r="A302" s="4">
        <v>0</v>
      </c>
      <c r="B302" s="35" t="s">
        <v>600</v>
      </c>
      <c r="C302" s="38" t="s">
        <v>600</v>
      </c>
      <c r="D302" s="4" t="s">
        <v>600</v>
      </c>
    </row>
    <row r="303" spans="1:4" ht="15" customHeight="1" x14ac:dyDescent="0.3">
      <c r="A303" s="4">
        <v>0</v>
      </c>
      <c r="B303" s="35" t="s">
        <v>600</v>
      </c>
      <c r="C303" s="38" t="s">
        <v>600</v>
      </c>
      <c r="D303" s="4" t="s">
        <v>600</v>
      </c>
    </row>
    <row r="304" spans="1:4" ht="15" customHeight="1" x14ac:dyDescent="0.3">
      <c r="A304" s="4">
        <v>0</v>
      </c>
      <c r="B304" s="35" t="s">
        <v>600</v>
      </c>
      <c r="C304" s="38" t="s">
        <v>600</v>
      </c>
      <c r="D304" s="4" t="s">
        <v>600</v>
      </c>
    </row>
    <row r="305" spans="1:4" ht="15" customHeight="1" x14ac:dyDescent="0.3">
      <c r="A305" s="4">
        <v>0</v>
      </c>
      <c r="B305" s="35" t="s">
        <v>600</v>
      </c>
      <c r="C305" s="38" t="s">
        <v>600</v>
      </c>
      <c r="D305" s="4" t="s">
        <v>600</v>
      </c>
    </row>
    <row r="306" spans="1:4" ht="15" customHeight="1" x14ac:dyDescent="0.3">
      <c r="A306" s="4">
        <v>0</v>
      </c>
      <c r="B306" s="35" t="s">
        <v>600</v>
      </c>
      <c r="C306" s="38" t="s">
        <v>600</v>
      </c>
      <c r="D306" s="4" t="s">
        <v>600</v>
      </c>
    </row>
    <row r="307" spans="1:4" ht="15" customHeight="1" x14ac:dyDescent="0.3">
      <c r="A307" s="4">
        <v>0</v>
      </c>
      <c r="B307" s="35" t="s">
        <v>600</v>
      </c>
      <c r="C307" s="38" t="s">
        <v>600</v>
      </c>
      <c r="D307" s="4" t="s">
        <v>600</v>
      </c>
    </row>
    <row r="308" spans="1:4" ht="15" customHeight="1" x14ac:dyDescent="0.3">
      <c r="A308" s="4">
        <v>0</v>
      </c>
      <c r="B308" s="35" t="s">
        <v>600</v>
      </c>
      <c r="C308" s="38" t="s">
        <v>600</v>
      </c>
      <c r="D308" s="4" t="s">
        <v>600</v>
      </c>
    </row>
    <row r="309" spans="1:4" ht="15" customHeight="1" x14ac:dyDescent="0.3">
      <c r="A309" s="4">
        <v>0</v>
      </c>
      <c r="B309" s="35" t="s">
        <v>600</v>
      </c>
      <c r="C309" s="38" t="s">
        <v>600</v>
      </c>
      <c r="D309" s="4" t="s">
        <v>600</v>
      </c>
    </row>
    <row r="310" spans="1:4" ht="15" customHeight="1" x14ac:dyDescent="0.3">
      <c r="A310" s="4">
        <v>0</v>
      </c>
      <c r="B310" s="35" t="s">
        <v>600</v>
      </c>
      <c r="C310" s="38" t="s">
        <v>600</v>
      </c>
      <c r="D310" s="4" t="s">
        <v>600</v>
      </c>
    </row>
    <row r="311" spans="1:4" ht="15" customHeight="1" x14ac:dyDescent="0.3">
      <c r="A311" s="4">
        <v>0</v>
      </c>
      <c r="B311" s="35" t="s">
        <v>600</v>
      </c>
      <c r="C311" s="38" t="s">
        <v>600</v>
      </c>
      <c r="D311" s="4" t="s">
        <v>600</v>
      </c>
    </row>
    <row r="312" spans="1:4" ht="15" customHeight="1" x14ac:dyDescent="0.3">
      <c r="A312" s="4">
        <v>0</v>
      </c>
      <c r="B312" s="35" t="s">
        <v>600</v>
      </c>
      <c r="C312" s="38" t="s">
        <v>600</v>
      </c>
      <c r="D312" s="4" t="s">
        <v>600</v>
      </c>
    </row>
    <row r="313" spans="1:4" ht="15" customHeight="1" x14ac:dyDescent="0.3">
      <c r="A313" s="4">
        <v>0</v>
      </c>
      <c r="B313" s="35" t="s">
        <v>600</v>
      </c>
      <c r="C313" s="38" t="s">
        <v>600</v>
      </c>
      <c r="D313" s="4" t="s">
        <v>600</v>
      </c>
    </row>
    <row r="314" spans="1:4" ht="15" customHeight="1" x14ac:dyDescent="0.3">
      <c r="A314" s="4">
        <v>0</v>
      </c>
      <c r="B314" s="35" t="s">
        <v>600</v>
      </c>
      <c r="C314" s="38" t="s">
        <v>600</v>
      </c>
      <c r="D314" s="4" t="s">
        <v>600</v>
      </c>
    </row>
    <row r="315" spans="1:4" ht="15" customHeight="1" x14ac:dyDescent="0.3">
      <c r="A315" s="4">
        <v>0</v>
      </c>
      <c r="B315" s="35" t="s">
        <v>600</v>
      </c>
      <c r="C315" s="38" t="s">
        <v>600</v>
      </c>
      <c r="D315" s="4" t="s">
        <v>600</v>
      </c>
    </row>
    <row r="316" spans="1:4" ht="15" customHeight="1" x14ac:dyDescent="0.3">
      <c r="A316" s="4">
        <v>0</v>
      </c>
      <c r="B316" s="35" t="s">
        <v>600</v>
      </c>
      <c r="C316" s="38" t="s">
        <v>600</v>
      </c>
      <c r="D316" s="4" t="s">
        <v>600</v>
      </c>
    </row>
    <row r="317" spans="1:4" ht="15" customHeight="1" x14ac:dyDescent="0.3">
      <c r="A317" s="4">
        <v>0</v>
      </c>
      <c r="B317" s="35" t="s">
        <v>600</v>
      </c>
      <c r="C317" s="38" t="s">
        <v>600</v>
      </c>
      <c r="D317" s="4" t="s">
        <v>600</v>
      </c>
    </row>
    <row r="318" spans="1:4" ht="15" customHeight="1" x14ac:dyDescent="0.3">
      <c r="A318" s="4">
        <v>0</v>
      </c>
      <c r="B318" s="35" t="s">
        <v>600</v>
      </c>
      <c r="C318" s="38" t="s">
        <v>600</v>
      </c>
      <c r="D318" s="4" t="s">
        <v>600</v>
      </c>
    </row>
    <row r="319" spans="1:4" ht="15" customHeight="1" x14ac:dyDescent="0.3">
      <c r="A319" s="4">
        <v>0</v>
      </c>
      <c r="B319" s="35" t="s">
        <v>600</v>
      </c>
      <c r="C319" s="38" t="s">
        <v>600</v>
      </c>
      <c r="D319" s="4" t="s">
        <v>600</v>
      </c>
    </row>
    <row r="320" spans="1:4" ht="15" customHeight="1" x14ac:dyDescent="0.3">
      <c r="A320" s="4">
        <v>0</v>
      </c>
      <c r="B320" s="35" t="s">
        <v>600</v>
      </c>
      <c r="C320" s="38" t="s">
        <v>600</v>
      </c>
      <c r="D320" s="4" t="s">
        <v>600</v>
      </c>
    </row>
    <row r="321" spans="1:4" ht="15" customHeight="1" x14ac:dyDescent="0.3">
      <c r="A321" s="4">
        <v>0</v>
      </c>
      <c r="B321" s="35" t="s">
        <v>600</v>
      </c>
      <c r="C321" s="38" t="s">
        <v>600</v>
      </c>
      <c r="D321" s="4" t="s">
        <v>600</v>
      </c>
    </row>
    <row r="322" spans="1:4" ht="15" customHeight="1" x14ac:dyDescent="0.3">
      <c r="A322" s="4">
        <v>0</v>
      </c>
      <c r="B322" s="35" t="s">
        <v>600</v>
      </c>
      <c r="C322" s="38" t="s">
        <v>600</v>
      </c>
      <c r="D322" s="4" t="s">
        <v>600</v>
      </c>
    </row>
    <row r="323" spans="1:4" ht="15" customHeight="1" x14ac:dyDescent="0.3">
      <c r="A323" s="4">
        <v>0</v>
      </c>
      <c r="B323" s="35" t="s">
        <v>600</v>
      </c>
      <c r="C323" s="38" t="s">
        <v>600</v>
      </c>
      <c r="D323" s="4" t="s">
        <v>600</v>
      </c>
    </row>
    <row r="324" spans="1:4" ht="15" customHeight="1" x14ac:dyDescent="0.3">
      <c r="A324" s="4">
        <v>0</v>
      </c>
      <c r="B324" s="35" t="s">
        <v>600</v>
      </c>
      <c r="C324" s="38" t="s">
        <v>600</v>
      </c>
      <c r="D324" s="4" t="s">
        <v>600</v>
      </c>
    </row>
    <row r="325" spans="1:4" ht="15" customHeight="1" x14ac:dyDescent="0.3">
      <c r="A325" s="4">
        <v>0</v>
      </c>
      <c r="B325" s="35" t="s">
        <v>600</v>
      </c>
      <c r="C325" s="38" t="s">
        <v>600</v>
      </c>
      <c r="D325" s="4" t="s">
        <v>600</v>
      </c>
    </row>
    <row r="326" spans="1:4" ht="15" customHeight="1" x14ac:dyDescent="0.3">
      <c r="A326" s="4">
        <v>0</v>
      </c>
      <c r="B326" s="35" t="s">
        <v>600</v>
      </c>
      <c r="C326" s="38" t="s">
        <v>600</v>
      </c>
      <c r="D326" s="4" t="s">
        <v>600</v>
      </c>
    </row>
    <row r="327" spans="1:4" ht="15" customHeight="1" x14ac:dyDescent="0.3">
      <c r="A327" s="4">
        <v>0</v>
      </c>
      <c r="B327" s="35" t="s">
        <v>600</v>
      </c>
      <c r="C327" s="38" t="s">
        <v>600</v>
      </c>
      <c r="D327" s="4" t="s">
        <v>600</v>
      </c>
    </row>
    <row r="328" spans="1:4" ht="15" customHeight="1" x14ac:dyDescent="0.3">
      <c r="A328" s="4">
        <v>0</v>
      </c>
      <c r="B328" s="35" t="s">
        <v>600</v>
      </c>
      <c r="C328" s="38" t="s">
        <v>600</v>
      </c>
      <c r="D328" s="4" t="s">
        <v>600</v>
      </c>
    </row>
    <row r="329" spans="1:4" ht="15" customHeight="1" x14ac:dyDescent="0.3">
      <c r="A329" s="4">
        <v>0</v>
      </c>
      <c r="B329" s="35" t="s">
        <v>600</v>
      </c>
      <c r="C329" s="38" t="s">
        <v>600</v>
      </c>
      <c r="D329" s="4" t="s">
        <v>600</v>
      </c>
    </row>
    <row r="330" spans="1:4" ht="15" customHeight="1" x14ac:dyDescent="0.3">
      <c r="A330" s="4">
        <v>0</v>
      </c>
      <c r="B330" s="35" t="s">
        <v>600</v>
      </c>
      <c r="C330" s="38" t="s">
        <v>600</v>
      </c>
      <c r="D330" s="4" t="s">
        <v>600</v>
      </c>
    </row>
    <row r="331" spans="1:4" ht="15" customHeight="1" x14ac:dyDescent="0.3">
      <c r="A331" s="4">
        <v>0</v>
      </c>
      <c r="B331" s="35" t="s">
        <v>600</v>
      </c>
      <c r="C331" s="38" t="s">
        <v>600</v>
      </c>
      <c r="D331" s="4" t="s">
        <v>600</v>
      </c>
    </row>
    <row r="332" spans="1:4" ht="15" customHeight="1" x14ac:dyDescent="0.3">
      <c r="A332" s="4">
        <v>0</v>
      </c>
      <c r="B332" s="35" t="s">
        <v>600</v>
      </c>
      <c r="C332" s="38" t="s">
        <v>600</v>
      </c>
      <c r="D332" s="4" t="s">
        <v>600</v>
      </c>
    </row>
    <row r="333" spans="1:4" ht="15" customHeight="1" x14ac:dyDescent="0.3">
      <c r="A333" s="4">
        <v>0</v>
      </c>
      <c r="B333" s="35" t="s">
        <v>600</v>
      </c>
      <c r="C333" s="38" t="s">
        <v>600</v>
      </c>
      <c r="D333" s="4" t="s">
        <v>600</v>
      </c>
    </row>
    <row r="334" spans="1:4" ht="15" customHeight="1" x14ac:dyDescent="0.3">
      <c r="A334" s="4">
        <v>0</v>
      </c>
      <c r="B334" s="35" t="s">
        <v>600</v>
      </c>
      <c r="C334" s="38" t="s">
        <v>600</v>
      </c>
      <c r="D334" s="4" t="s">
        <v>600</v>
      </c>
    </row>
    <row r="335" spans="1:4" ht="15" customHeight="1" x14ac:dyDescent="0.3">
      <c r="A335" s="4">
        <v>0</v>
      </c>
      <c r="B335" s="35" t="s">
        <v>600</v>
      </c>
      <c r="C335" s="38" t="s">
        <v>600</v>
      </c>
      <c r="D335" s="4" t="s">
        <v>600</v>
      </c>
    </row>
    <row r="336" spans="1:4" ht="15" customHeight="1" x14ac:dyDescent="0.3">
      <c r="A336" s="4">
        <v>0</v>
      </c>
      <c r="B336" s="35" t="s">
        <v>600</v>
      </c>
      <c r="C336" s="38" t="s">
        <v>600</v>
      </c>
      <c r="D336" s="4" t="s">
        <v>600</v>
      </c>
    </row>
    <row r="337" spans="1:4" ht="15" customHeight="1" x14ac:dyDescent="0.3">
      <c r="A337" s="4">
        <v>0</v>
      </c>
      <c r="B337" s="35" t="s">
        <v>600</v>
      </c>
      <c r="C337" s="38" t="s">
        <v>600</v>
      </c>
      <c r="D337" s="4" t="s">
        <v>600</v>
      </c>
    </row>
    <row r="338" spans="1:4" ht="15" customHeight="1" x14ac:dyDescent="0.3">
      <c r="A338" s="4">
        <v>0</v>
      </c>
      <c r="B338" s="35" t="s">
        <v>600</v>
      </c>
      <c r="C338" s="38" t="s">
        <v>600</v>
      </c>
      <c r="D338" s="4" t="s">
        <v>600</v>
      </c>
    </row>
    <row r="339" spans="1:4" ht="15" customHeight="1" x14ac:dyDescent="0.3">
      <c r="A339" s="4">
        <v>0</v>
      </c>
      <c r="B339" s="35" t="s">
        <v>600</v>
      </c>
      <c r="C339" s="38" t="s">
        <v>600</v>
      </c>
      <c r="D339" s="4" t="s">
        <v>600</v>
      </c>
    </row>
    <row r="340" spans="1:4" ht="15" customHeight="1" thickBot="1" x14ac:dyDescent="0.35">
      <c r="A340" s="5">
        <v>0</v>
      </c>
      <c r="B340" s="36" t="s">
        <v>600</v>
      </c>
      <c r="C340" s="43" t="s">
        <v>600</v>
      </c>
      <c r="D340" s="5" t="s">
        <v>600</v>
      </c>
    </row>
  </sheetData>
  <mergeCells count="1">
    <mergeCell ref="B6:D6"/>
  </mergeCells>
  <conditionalFormatting sqref="A11:A340">
    <cfRule type="expression" dxfId="15" priority="6">
      <formula>$A11=0</formula>
    </cfRule>
  </conditionalFormatting>
  <pageMargins left="0.7" right="0.7" top="0.75" bottom="0.75" header="0.3" footer="0.3"/>
  <pageSetup paperSize="9"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8">
    <tabColor theme="6" tint="0.79998168889431442"/>
  </sheetPr>
  <dimension ref="A3:D340"/>
  <sheetViews>
    <sheetView zoomScale="85" zoomScaleNormal="85" workbookViewId="0"/>
  </sheetViews>
  <sheetFormatPr defaultColWidth="9.109375" defaultRowHeight="15" customHeight="1" x14ac:dyDescent="0.3"/>
  <cols>
    <col min="1" max="1" width="50.6640625" style="49" customWidth="1"/>
    <col min="2" max="2" width="14.6640625" style="49" customWidth="1"/>
    <col min="3" max="3" width="10.6640625" style="49" customWidth="1"/>
    <col min="4" max="4" width="173.33203125" style="49" bestFit="1" customWidth="1"/>
    <col min="5" max="5" width="7.5546875" style="49" customWidth="1"/>
    <col min="6" max="16384" width="9.109375" style="49"/>
  </cols>
  <sheetData>
    <row r="3" spans="1:4" ht="15" customHeight="1" x14ac:dyDescent="0.3">
      <c r="A3" s="64" t="s">
        <v>324</v>
      </c>
    </row>
    <row r="5" spans="1:4" ht="15" customHeight="1" thickBot="1" x14ac:dyDescent="0.35">
      <c r="A5" s="65"/>
      <c r="B5" s="65"/>
      <c r="C5" s="65"/>
      <c r="D5" s="65"/>
    </row>
    <row r="6" spans="1:4" ht="15" customHeight="1" thickBot="1" x14ac:dyDescent="0.35">
      <c r="A6" s="50" t="s">
        <v>307</v>
      </c>
      <c r="B6" s="77" t="s">
        <v>308</v>
      </c>
      <c r="C6" s="78" t="s">
        <v>324</v>
      </c>
      <c r="D6" s="79" t="s">
        <v>324</v>
      </c>
    </row>
    <row r="8" spans="1:4" ht="15" customHeight="1" thickBot="1" x14ac:dyDescent="0.35"/>
    <row r="9" spans="1:4" ht="15" customHeight="1" thickBot="1" x14ac:dyDescent="0.35">
      <c r="A9" s="50" t="s">
        <v>0</v>
      </c>
      <c r="B9" s="9" t="s">
        <v>1</v>
      </c>
      <c r="C9" s="9" t="s">
        <v>2</v>
      </c>
      <c r="D9" s="50" t="s">
        <v>22</v>
      </c>
    </row>
    <row r="10" spans="1:4" ht="15" customHeight="1" x14ac:dyDescent="0.3">
      <c r="A10" s="3" t="s">
        <v>39</v>
      </c>
      <c r="B10" s="34">
        <v>0.92238369478825921</v>
      </c>
      <c r="C10" s="37" t="s">
        <v>36</v>
      </c>
      <c r="D10" s="4"/>
    </row>
    <row r="11" spans="1:4" ht="15" customHeight="1" x14ac:dyDescent="0.3">
      <c r="A11" s="4" t="s">
        <v>601</v>
      </c>
      <c r="B11" s="35">
        <v>1.0778049186025296</v>
      </c>
      <c r="C11" s="38" t="s">
        <v>36</v>
      </c>
      <c r="D11" s="4" t="s">
        <v>8946</v>
      </c>
    </row>
    <row r="12" spans="1:4" ht="15" customHeight="1" x14ac:dyDescent="0.3">
      <c r="A12" s="4" t="s">
        <v>1214</v>
      </c>
      <c r="B12" s="35">
        <v>-0.57283522577869439</v>
      </c>
      <c r="C12" s="38" t="s">
        <v>36</v>
      </c>
      <c r="D12" s="4" t="s">
        <v>8947</v>
      </c>
    </row>
    <row r="13" spans="1:4" ht="15" customHeight="1" x14ac:dyDescent="0.3">
      <c r="A13" s="4" t="s">
        <v>603</v>
      </c>
      <c r="B13" s="35">
        <v>-1.7314278504912102</v>
      </c>
      <c r="C13" s="38" t="s">
        <v>36</v>
      </c>
      <c r="D13" s="4" t="s">
        <v>8744</v>
      </c>
    </row>
    <row r="14" spans="1:4" ht="15" customHeight="1" x14ac:dyDescent="0.3">
      <c r="A14" s="4" t="s">
        <v>20662</v>
      </c>
      <c r="B14" s="35">
        <v>1.4543690935592348</v>
      </c>
      <c r="C14" s="38">
        <v>7.6908104816071016E-3</v>
      </c>
      <c r="D14" s="4" t="s">
        <v>20663</v>
      </c>
    </row>
    <row r="15" spans="1:4" ht="15" customHeight="1" x14ac:dyDescent="0.3">
      <c r="A15" s="4" t="s">
        <v>20904</v>
      </c>
      <c r="B15" s="35">
        <v>1.446987998056775</v>
      </c>
      <c r="C15" s="38" t="s">
        <v>36</v>
      </c>
      <c r="D15" s="4" t="s">
        <v>20905</v>
      </c>
    </row>
    <row r="16" spans="1:4" ht="15" customHeight="1" x14ac:dyDescent="0.3">
      <c r="A16" s="4" t="s">
        <v>20906</v>
      </c>
      <c r="B16" s="35">
        <v>1.2430171919710844</v>
      </c>
      <c r="C16" s="38" t="s">
        <v>36</v>
      </c>
      <c r="D16" s="4" t="s">
        <v>20907</v>
      </c>
    </row>
    <row r="17" spans="1:4" ht="15" customHeight="1" x14ac:dyDescent="0.3">
      <c r="A17" s="4" t="s">
        <v>20668</v>
      </c>
      <c r="B17" s="35">
        <v>-1.6310163749327484</v>
      </c>
      <c r="C17" s="38" t="s">
        <v>36</v>
      </c>
      <c r="D17" s="4" t="s">
        <v>20669</v>
      </c>
    </row>
    <row r="18" spans="1:4" ht="15" customHeight="1" x14ac:dyDescent="0.3">
      <c r="A18" s="4" t="s">
        <v>20670</v>
      </c>
      <c r="B18" s="35">
        <v>-1.4862628250180419</v>
      </c>
      <c r="C18" s="38" t="s">
        <v>36</v>
      </c>
      <c r="D18" s="4" t="s">
        <v>20671</v>
      </c>
    </row>
    <row r="19" spans="1:4" ht="15" customHeight="1" x14ac:dyDescent="0.3">
      <c r="A19" s="4" t="s">
        <v>20672</v>
      </c>
      <c r="B19" s="35">
        <v>-2.5745617905078828</v>
      </c>
      <c r="C19" s="38" t="s">
        <v>36</v>
      </c>
      <c r="D19" s="4" t="s">
        <v>20673</v>
      </c>
    </row>
    <row r="20" spans="1:4" ht="15" customHeight="1" x14ac:dyDescent="0.3">
      <c r="A20" s="4" t="s">
        <v>20674</v>
      </c>
      <c r="B20" s="35">
        <v>0</v>
      </c>
      <c r="C20" s="38" t="s">
        <v>36</v>
      </c>
      <c r="D20" s="4" t="s">
        <v>20653</v>
      </c>
    </row>
    <row r="21" spans="1:4" ht="15" customHeight="1" x14ac:dyDescent="0.3">
      <c r="A21" s="4" t="s">
        <v>20908</v>
      </c>
      <c r="B21" s="35">
        <v>-0.63193597300665194</v>
      </c>
      <c r="C21" s="38" t="s">
        <v>36</v>
      </c>
      <c r="D21" s="4" t="s">
        <v>20909</v>
      </c>
    </row>
    <row r="22" spans="1:4" ht="15" customHeight="1" x14ac:dyDescent="0.3">
      <c r="A22" s="4" t="s">
        <v>20910</v>
      </c>
      <c r="B22" s="35">
        <v>-0.14544283365998978</v>
      </c>
      <c r="C22" s="38">
        <v>1.2584908934296561E-2</v>
      </c>
      <c r="D22" s="4" t="s">
        <v>20911</v>
      </c>
    </row>
    <row r="23" spans="1:4" ht="15" customHeight="1" x14ac:dyDescent="0.3">
      <c r="A23" s="4" t="s">
        <v>20912</v>
      </c>
      <c r="B23" s="35">
        <v>0.20915442491216588</v>
      </c>
      <c r="C23" s="38" t="s">
        <v>36</v>
      </c>
      <c r="D23" s="4" t="s">
        <v>20913</v>
      </c>
    </row>
    <row r="24" spans="1:4" ht="15" customHeight="1" x14ac:dyDescent="0.3">
      <c r="A24" s="4" t="s">
        <v>20914</v>
      </c>
      <c r="B24" s="35">
        <v>0.13747568426531798</v>
      </c>
      <c r="C24" s="38" t="s">
        <v>36</v>
      </c>
      <c r="D24" s="4" t="s">
        <v>20915</v>
      </c>
    </row>
    <row r="25" spans="1:4" ht="15" customHeight="1" x14ac:dyDescent="0.3">
      <c r="A25" s="4" t="s">
        <v>20916</v>
      </c>
      <c r="B25" s="35">
        <v>-0.29886634548548408</v>
      </c>
      <c r="C25" s="38" t="s">
        <v>36</v>
      </c>
      <c r="D25" s="4" t="s">
        <v>20917</v>
      </c>
    </row>
    <row r="26" spans="1:4" ht="15" customHeight="1" x14ac:dyDescent="0.3">
      <c r="A26" s="4" t="s">
        <v>20370</v>
      </c>
      <c r="B26" s="35">
        <v>-0.1416232623705086</v>
      </c>
      <c r="C26" s="38">
        <v>6.2718304706564469E-4</v>
      </c>
      <c r="D26" s="4" t="s">
        <v>20675</v>
      </c>
    </row>
    <row r="27" spans="1:4" ht="15" customHeight="1" x14ac:dyDescent="0.3">
      <c r="A27" s="4" t="s">
        <v>20372</v>
      </c>
      <c r="B27" s="35">
        <v>-2.1193908138570847E-2</v>
      </c>
      <c r="C27" s="38">
        <v>0.12251435238457165</v>
      </c>
      <c r="D27" s="4" t="s">
        <v>20373</v>
      </c>
    </row>
    <row r="28" spans="1:4" ht="15" customHeight="1" x14ac:dyDescent="0.3">
      <c r="A28" s="4" t="s">
        <v>20918</v>
      </c>
      <c r="B28" s="35">
        <v>-7.2836170241161371E-3</v>
      </c>
      <c r="C28" s="38">
        <v>0.86149932372699822</v>
      </c>
      <c r="D28" s="4" t="s">
        <v>20919</v>
      </c>
    </row>
    <row r="29" spans="1:4" ht="15" customHeight="1" x14ac:dyDescent="0.3">
      <c r="A29" s="4" t="s">
        <v>20920</v>
      </c>
      <c r="B29" s="35">
        <v>-2.8200357344457055E-2</v>
      </c>
      <c r="C29" s="38">
        <v>0.39950236018355056</v>
      </c>
      <c r="D29" s="4" t="s">
        <v>20921</v>
      </c>
    </row>
    <row r="30" spans="1:4" ht="15" customHeight="1" x14ac:dyDescent="0.3">
      <c r="A30" s="4" t="s">
        <v>20922</v>
      </c>
      <c r="B30" s="35">
        <v>-0.17274095471653689</v>
      </c>
      <c r="C30" s="38">
        <v>4.8626736194634888E-2</v>
      </c>
      <c r="D30" s="4" t="s">
        <v>20923</v>
      </c>
    </row>
    <row r="31" spans="1:4" ht="15" customHeight="1" x14ac:dyDescent="0.3">
      <c r="A31" s="4" t="s">
        <v>20924</v>
      </c>
      <c r="B31" s="35">
        <v>6.0261031557056526E-2</v>
      </c>
      <c r="C31" s="38">
        <v>7.7455838509062888E-2</v>
      </c>
      <c r="D31" s="4" t="s">
        <v>20925</v>
      </c>
    </row>
    <row r="32" spans="1:4" ht="15" customHeight="1" x14ac:dyDescent="0.3">
      <c r="A32" s="4" t="s">
        <v>20926</v>
      </c>
      <c r="B32" s="35">
        <v>0.24034575838038078</v>
      </c>
      <c r="C32" s="38" t="s">
        <v>36</v>
      </c>
      <c r="D32" s="4" t="s">
        <v>20927</v>
      </c>
    </row>
    <row r="33" spans="1:4" ht="15" customHeight="1" x14ac:dyDescent="0.3">
      <c r="A33" s="4" t="s">
        <v>20928</v>
      </c>
      <c r="B33" s="35">
        <v>-3.6739259854659263E-2</v>
      </c>
      <c r="C33" s="38" t="s">
        <v>36</v>
      </c>
      <c r="D33" s="4" t="s">
        <v>20929</v>
      </c>
    </row>
    <row r="34" spans="1:4" ht="15" customHeight="1" x14ac:dyDescent="0.3">
      <c r="A34" s="4" t="s">
        <v>20705</v>
      </c>
      <c r="B34" s="35">
        <v>-2.0527756817734565E-2</v>
      </c>
      <c r="C34" s="38">
        <v>0.43244004319702095</v>
      </c>
      <c r="D34" s="4" t="s">
        <v>20706</v>
      </c>
    </row>
    <row r="35" spans="1:4" ht="15" customHeight="1" x14ac:dyDescent="0.3">
      <c r="A35" s="4" t="s">
        <v>20711</v>
      </c>
      <c r="B35" s="35">
        <v>-0.11693699672211551</v>
      </c>
      <c r="C35" s="38">
        <v>1.3596966194724515E-3</v>
      </c>
      <c r="D35" s="4" t="s">
        <v>20712</v>
      </c>
    </row>
    <row r="36" spans="1:4" ht="15" customHeight="1" x14ac:dyDescent="0.3">
      <c r="A36" s="4" t="s">
        <v>20715</v>
      </c>
      <c r="B36" s="35">
        <v>0.23301158746234579</v>
      </c>
      <c r="C36" s="38" t="s">
        <v>36</v>
      </c>
      <c r="D36" s="4" t="s">
        <v>20716</v>
      </c>
    </row>
    <row r="37" spans="1:4" ht="15" customHeight="1" x14ac:dyDescent="0.3">
      <c r="A37" s="4" t="s">
        <v>20930</v>
      </c>
      <c r="B37" s="35">
        <v>8.5937090997389387E-2</v>
      </c>
      <c r="C37" s="38">
        <v>2.4526279946740434E-3</v>
      </c>
      <c r="D37" s="4" t="s">
        <v>20931</v>
      </c>
    </row>
    <row r="38" spans="1:4" ht="15" customHeight="1" x14ac:dyDescent="0.3">
      <c r="A38" s="4" t="s">
        <v>11098</v>
      </c>
      <c r="B38" s="35">
        <v>-0.12371000492779888</v>
      </c>
      <c r="C38" s="38">
        <v>0.34158067901802308</v>
      </c>
      <c r="D38" s="4" t="s">
        <v>11099</v>
      </c>
    </row>
    <row r="39" spans="1:4" ht="15" customHeight="1" x14ac:dyDescent="0.3">
      <c r="A39" s="4" t="s">
        <v>20932</v>
      </c>
      <c r="B39" s="35">
        <v>2.146250582932761E-2</v>
      </c>
      <c r="C39" s="38">
        <v>0.17543291975032838</v>
      </c>
      <c r="D39" s="4" t="s">
        <v>20933</v>
      </c>
    </row>
    <row r="40" spans="1:4" ht="15" customHeight="1" x14ac:dyDescent="0.3">
      <c r="A40" s="4" t="s">
        <v>20721</v>
      </c>
      <c r="B40" s="35">
        <v>-0.15178798585643435</v>
      </c>
      <c r="C40" s="38">
        <v>1.2468638803459337E-3</v>
      </c>
      <c r="D40" s="4" t="s">
        <v>20722</v>
      </c>
    </row>
    <row r="41" spans="1:4" ht="15" customHeight="1" x14ac:dyDescent="0.3">
      <c r="A41" s="4" t="s">
        <v>20934</v>
      </c>
      <c r="B41" s="35">
        <v>0.20164579061526899</v>
      </c>
      <c r="C41" s="38" t="s">
        <v>36</v>
      </c>
      <c r="D41" s="4" t="s">
        <v>7430</v>
      </c>
    </row>
    <row r="42" spans="1:4" ht="15" customHeight="1" x14ac:dyDescent="0.3">
      <c r="A42" s="4" t="s">
        <v>20935</v>
      </c>
      <c r="B42" s="35">
        <v>1.9550945828874938E-2</v>
      </c>
      <c r="C42" s="38">
        <v>2.8886899237796877E-2</v>
      </c>
      <c r="D42" s="4" t="s">
        <v>20936</v>
      </c>
    </row>
    <row r="43" spans="1:4" ht="15" customHeight="1" x14ac:dyDescent="0.3">
      <c r="A43" s="4" t="s">
        <v>11076</v>
      </c>
      <c r="B43" s="35">
        <v>1.6856003665920237E-2</v>
      </c>
      <c r="C43" s="38">
        <v>0.19127630399481424</v>
      </c>
      <c r="D43" s="4" t="s">
        <v>20900</v>
      </c>
    </row>
    <row r="44" spans="1:4" ht="15" customHeight="1" x14ac:dyDescent="0.3">
      <c r="A44" s="4" t="s">
        <v>10542</v>
      </c>
      <c r="B44" s="35">
        <v>-4.2750924018534656E-2</v>
      </c>
      <c r="C44" s="38" t="s">
        <v>36</v>
      </c>
      <c r="D44" s="4" t="s">
        <v>20659</v>
      </c>
    </row>
    <row r="45" spans="1:4" ht="15" customHeight="1" x14ac:dyDescent="0.3">
      <c r="A45" s="4" t="s">
        <v>8741</v>
      </c>
      <c r="B45" s="35">
        <v>-4.4067710863797509E-2</v>
      </c>
      <c r="C45" s="38" t="s">
        <v>36</v>
      </c>
      <c r="D45" s="4" t="s">
        <v>5587</v>
      </c>
    </row>
    <row r="46" spans="1:4" ht="15" customHeight="1" x14ac:dyDescent="0.3">
      <c r="A46" s="4" t="s">
        <v>20937</v>
      </c>
      <c r="B46" s="35">
        <v>-0.30903800843334961</v>
      </c>
      <c r="C46" s="38">
        <v>0.2605066395403362</v>
      </c>
      <c r="D46" s="4" t="s">
        <v>20938</v>
      </c>
    </row>
    <row r="47" spans="1:4" ht="15" customHeight="1" x14ac:dyDescent="0.3">
      <c r="A47" s="4" t="s">
        <v>20939</v>
      </c>
      <c r="B47" s="35">
        <v>-0.21016982537907844</v>
      </c>
      <c r="C47" s="38" t="s">
        <v>36</v>
      </c>
      <c r="D47" s="4" t="s">
        <v>20940</v>
      </c>
    </row>
    <row r="48" spans="1:4" ht="15" customHeight="1" x14ac:dyDescent="0.3">
      <c r="A48" s="4" t="s">
        <v>20941</v>
      </c>
      <c r="B48" s="35">
        <v>-5.0002413442740735E-2</v>
      </c>
      <c r="C48" s="38">
        <v>1.2458177645817246E-2</v>
      </c>
      <c r="D48" s="4" t="s">
        <v>20942</v>
      </c>
    </row>
    <row r="49" spans="1:4" ht="15" customHeight="1" x14ac:dyDescent="0.3">
      <c r="A49" s="4" t="s">
        <v>20943</v>
      </c>
      <c r="B49" s="35">
        <v>2.4257850634047406E-2</v>
      </c>
      <c r="C49" s="38">
        <v>2.8489325962171963E-2</v>
      </c>
      <c r="D49" s="4" t="s">
        <v>20944</v>
      </c>
    </row>
    <row r="50" spans="1:4" ht="15" customHeight="1" x14ac:dyDescent="0.3">
      <c r="A50" s="4" t="s">
        <v>20945</v>
      </c>
      <c r="B50" s="35">
        <v>-0.2773822347476928</v>
      </c>
      <c r="C50" s="38" t="s">
        <v>36</v>
      </c>
      <c r="D50" s="4" t="s">
        <v>20946</v>
      </c>
    </row>
    <row r="51" spans="1:4" ht="15" customHeight="1" x14ac:dyDescent="0.3">
      <c r="A51" s="4" t="s">
        <v>20947</v>
      </c>
      <c r="B51" s="35">
        <v>1.5169027779940624E-2</v>
      </c>
      <c r="C51" s="38">
        <v>0.46733851424465089</v>
      </c>
      <c r="D51" s="4" t="s">
        <v>20948</v>
      </c>
    </row>
    <row r="52" spans="1:4" ht="15" customHeight="1" x14ac:dyDescent="0.3">
      <c r="A52" s="4" t="s">
        <v>20949</v>
      </c>
      <c r="B52" s="35">
        <v>-0.50926826487316312</v>
      </c>
      <c r="C52" s="38">
        <v>5.7073343297350226E-2</v>
      </c>
      <c r="D52" s="4" t="s">
        <v>20950</v>
      </c>
    </row>
    <row r="53" spans="1:4" ht="15" customHeight="1" x14ac:dyDescent="0.3">
      <c r="A53" s="4" t="s">
        <v>20951</v>
      </c>
      <c r="B53" s="35">
        <v>0.11379855243847191</v>
      </c>
      <c r="C53" s="38" t="s">
        <v>36</v>
      </c>
      <c r="D53" s="4" t="s">
        <v>20952</v>
      </c>
    </row>
    <row r="54" spans="1:4" ht="15" customHeight="1" x14ac:dyDescent="0.3">
      <c r="A54" s="4" t="s">
        <v>20953</v>
      </c>
      <c r="B54" s="35">
        <v>2.5086961571299003E-2</v>
      </c>
      <c r="C54" s="38">
        <v>0.32209359684224437</v>
      </c>
      <c r="D54" s="4" t="s">
        <v>20954</v>
      </c>
    </row>
    <row r="55" spans="1:4" ht="15" customHeight="1" x14ac:dyDescent="0.3">
      <c r="A55" s="4" t="s">
        <v>20955</v>
      </c>
      <c r="B55" s="35">
        <v>-0.14916900271307043</v>
      </c>
      <c r="C55" s="38" t="s">
        <v>36</v>
      </c>
      <c r="D55" s="4" t="s">
        <v>20956</v>
      </c>
    </row>
    <row r="56" spans="1:4" ht="15" customHeight="1" x14ac:dyDescent="0.3">
      <c r="A56" s="4" t="s">
        <v>20957</v>
      </c>
      <c r="B56" s="35">
        <v>-4.7887525134842228E-2</v>
      </c>
      <c r="C56" s="38">
        <v>0.50924334257415282</v>
      </c>
      <c r="D56" s="4" t="s">
        <v>20958</v>
      </c>
    </row>
    <row r="57" spans="1:4" ht="15" customHeight="1" x14ac:dyDescent="0.3">
      <c r="A57" s="4" t="s">
        <v>20959</v>
      </c>
      <c r="B57" s="35">
        <v>9.4472892353466328E-2</v>
      </c>
      <c r="C57" s="38" t="s">
        <v>36</v>
      </c>
      <c r="D57" s="4" t="s">
        <v>20960</v>
      </c>
    </row>
    <row r="58" spans="1:4" ht="15" customHeight="1" x14ac:dyDescent="0.3">
      <c r="A58" s="4" t="s">
        <v>20775</v>
      </c>
      <c r="B58" s="35">
        <v>-0.26793153404354525</v>
      </c>
      <c r="C58" s="38" t="s">
        <v>36</v>
      </c>
      <c r="D58" s="4" t="s">
        <v>20776</v>
      </c>
    </row>
    <row r="59" spans="1:4" ht="15" customHeight="1" x14ac:dyDescent="0.3">
      <c r="A59" s="4" t="s">
        <v>20782</v>
      </c>
      <c r="B59" s="35">
        <v>-0.38737348542540939</v>
      </c>
      <c r="C59" s="38" t="s">
        <v>36</v>
      </c>
      <c r="D59" s="4" t="s">
        <v>20783</v>
      </c>
    </row>
    <row r="60" spans="1:4" ht="15" customHeight="1" x14ac:dyDescent="0.3">
      <c r="A60" s="4" t="s">
        <v>20961</v>
      </c>
      <c r="B60" s="35">
        <v>0.49764988202779681</v>
      </c>
      <c r="C60" s="38" t="s">
        <v>36</v>
      </c>
      <c r="D60" s="4" t="s">
        <v>20962</v>
      </c>
    </row>
    <row r="61" spans="1:4" ht="15" customHeight="1" x14ac:dyDescent="0.3">
      <c r="A61" s="4" t="s">
        <v>20790</v>
      </c>
      <c r="B61" s="35">
        <v>0.31924658602876999</v>
      </c>
      <c r="C61" s="38">
        <v>1.7156850208311886E-2</v>
      </c>
      <c r="D61" s="4" t="s">
        <v>5846</v>
      </c>
    </row>
    <row r="62" spans="1:4" ht="15" customHeight="1" x14ac:dyDescent="0.3">
      <c r="A62" s="4" t="s">
        <v>20963</v>
      </c>
      <c r="B62" s="35">
        <v>-0.38817904263909619</v>
      </c>
      <c r="C62" s="38" t="s">
        <v>36</v>
      </c>
      <c r="D62" s="4" t="s">
        <v>20964</v>
      </c>
    </row>
    <row r="63" spans="1:4" ht="15" customHeight="1" x14ac:dyDescent="0.3">
      <c r="A63" s="4" t="s">
        <v>20965</v>
      </c>
      <c r="B63" s="35">
        <v>0.46968245777987666</v>
      </c>
      <c r="C63" s="38" t="s">
        <v>36</v>
      </c>
      <c r="D63" s="4" t="s">
        <v>20966</v>
      </c>
    </row>
    <row r="64" spans="1:4" ht="15" customHeight="1" x14ac:dyDescent="0.3">
      <c r="A64" s="4" t="s">
        <v>20967</v>
      </c>
      <c r="B64" s="35">
        <v>-9.9544566790204958E-2</v>
      </c>
      <c r="C64" s="38">
        <v>5.785574826147228E-2</v>
      </c>
      <c r="D64" s="4" t="s">
        <v>20968</v>
      </c>
    </row>
    <row r="65" spans="1:4" ht="15" customHeight="1" x14ac:dyDescent="0.3">
      <c r="A65" s="4" t="s">
        <v>20969</v>
      </c>
      <c r="B65" s="35">
        <v>-0.23608144077730331</v>
      </c>
      <c r="C65" s="38">
        <v>6.0492231963685077E-4</v>
      </c>
      <c r="D65" s="4" t="s">
        <v>99</v>
      </c>
    </row>
    <row r="66" spans="1:4" ht="15" customHeight="1" x14ac:dyDescent="0.3">
      <c r="A66" s="4" t="s">
        <v>20970</v>
      </c>
      <c r="B66" s="35">
        <v>-0.47487011089775166</v>
      </c>
      <c r="C66" s="38" t="s">
        <v>36</v>
      </c>
      <c r="D66" s="4" t="s">
        <v>20971</v>
      </c>
    </row>
    <row r="67" spans="1:4" ht="15" customHeight="1" x14ac:dyDescent="0.3">
      <c r="A67" s="4" t="s">
        <v>20972</v>
      </c>
      <c r="B67" s="35">
        <v>0.73665678184547445</v>
      </c>
      <c r="C67" s="38" t="s">
        <v>36</v>
      </c>
      <c r="D67" s="4" t="s">
        <v>20973</v>
      </c>
    </row>
    <row r="68" spans="1:4" ht="15" customHeight="1" x14ac:dyDescent="0.3">
      <c r="A68" s="4" t="s">
        <v>9705</v>
      </c>
      <c r="B68" s="35">
        <v>1.5108897026909058</v>
      </c>
      <c r="C68" s="38" t="s">
        <v>36</v>
      </c>
      <c r="D68" s="4" t="s">
        <v>20974</v>
      </c>
    </row>
    <row r="69" spans="1:4" ht="15" customHeight="1" x14ac:dyDescent="0.3">
      <c r="A69" s="4" t="s">
        <v>9703</v>
      </c>
      <c r="B69" s="35">
        <v>-0.53050147758286936</v>
      </c>
      <c r="C69" s="38">
        <v>1.1922809117156476E-3</v>
      </c>
      <c r="D69" s="4" t="s">
        <v>20797</v>
      </c>
    </row>
    <row r="70" spans="1:4" ht="15" customHeight="1" x14ac:dyDescent="0.3">
      <c r="A70" s="4" t="s">
        <v>20832</v>
      </c>
      <c r="B70" s="35">
        <v>-0.50892223340268239</v>
      </c>
      <c r="C70" s="38" t="s">
        <v>36</v>
      </c>
      <c r="D70" s="4" t="s">
        <v>20833</v>
      </c>
    </row>
    <row r="71" spans="1:4" ht="15" customHeight="1" x14ac:dyDescent="0.3">
      <c r="A71" s="4" t="s">
        <v>20516</v>
      </c>
      <c r="B71" s="35">
        <v>-0.34411038557449825</v>
      </c>
      <c r="C71" s="38">
        <v>1.0869204268470736E-3</v>
      </c>
      <c r="D71" s="4" t="s">
        <v>20517</v>
      </c>
    </row>
    <row r="72" spans="1:4" ht="15" customHeight="1" x14ac:dyDescent="0.3">
      <c r="A72" s="4" t="s">
        <v>20975</v>
      </c>
      <c r="B72" s="35">
        <v>-0.65952173790290025</v>
      </c>
      <c r="C72" s="38">
        <v>3.7951391739598629E-3</v>
      </c>
      <c r="D72" s="4" t="s">
        <v>20976</v>
      </c>
    </row>
    <row r="73" spans="1:4" ht="15" customHeight="1" x14ac:dyDescent="0.3">
      <c r="A73" s="4" t="s">
        <v>20801</v>
      </c>
      <c r="B73" s="35">
        <v>0.75900215849877617</v>
      </c>
      <c r="C73" s="38" t="s">
        <v>36</v>
      </c>
      <c r="D73" s="4" t="s">
        <v>20802</v>
      </c>
    </row>
    <row r="74" spans="1:4" ht="15" customHeight="1" x14ac:dyDescent="0.3">
      <c r="A74" s="4" t="s">
        <v>20830</v>
      </c>
      <c r="B74" s="35">
        <v>0.15755793222134484</v>
      </c>
      <c r="C74" s="38">
        <v>0.14152213018080601</v>
      </c>
      <c r="D74" s="4" t="s">
        <v>20831</v>
      </c>
    </row>
    <row r="75" spans="1:4" ht="15" customHeight="1" x14ac:dyDescent="0.3">
      <c r="A75" s="4" t="s">
        <v>665</v>
      </c>
      <c r="B75" s="35">
        <v>0.29992041200377423</v>
      </c>
      <c r="C75" s="38" t="s">
        <v>36</v>
      </c>
      <c r="D75" s="4" t="s">
        <v>4577</v>
      </c>
    </row>
    <row r="76" spans="1:4" ht="15" customHeight="1" x14ac:dyDescent="0.3">
      <c r="A76" s="4" t="s">
        <v>667</v>
      </c>
      <c r="B76" s="35">
        <v>0.19960475388427004</v>
      </c>
      <c r="C76" s="38">
        <v>6.8422194891647539E-4</v>
      </c>
      <c r="D76" s="4" t="s">
        <v>3201</v>
      </c>
    </row>
    <row r="77" spans="1:4" ht="15" customHeight="1" x14ac:dyDescent="0.3">
      <c r="A77" s="4" t="s">
        <v>789</v>
      </c>
      <c r="B77" s="35">
        <v>-2.9289892206478405E-2</v>
      </c>
      <c r="C77" s="38">
        <v>0.62899261520355276</v>
      </c>
      <c r="D77" s="4" t="s">
        <v>3212</v>
      </c>
    </row>
    <row r="78" spans="1:4" ht="15" customHeight="1" x14ac:dyDescent="0.3">
      <c r="A78" s="4" t="s">
        <v>3207</v>
      </c>
      <c r="B78" s="35">
        <v>-4.0398377979571826E-2</v>
      </c>
      <c r="C78" s="38">
        <v>0.54558878423317747</v>
      </c>
      <c r="D78" s="4" t="s">
        <v>3208</v>
      </c>
    </row>
    <row r="79" spans="1:4" ht="15" customHeight="1" x14ac:dyDescent="0.3">
      <c r="A79" s="4" t="s">
        <v>3205</v>
      </c>
      <c r="B79" s="35">
        <v>-0.19029733898380111</v>
      </c>
      <c r="C79" s="38" t="s">
        <v>36</v>
      </c>
      <c r="D79" s="4" t="s">
        <v>3206</v>
      </c>
    </row>
    <row r="80" spans="1:4" ht="15" customHeight="1" x14ac:dyDescent="0.3">
      <c r="A80" s="4" t="s">
        <v>781</v>
      </c>
      <c r="B80" s="35">
        <v>-8.9039360562964354E-2</v>
      </c>
      <c r="C80" s="38">
        <v>0.20765072536225604</v>
      </c>
      <c r="D80" s="4" t="s">
        <v>3204</v>
      </c>
    </row>
    <row r="81" spans="1:4" ht="15" customHeight="1" x14ac:dyDescent="0.3">
      <c r="A81" s="4" t="s">
        <v>20977</v>
      </c>
      <c r="B81" s="35">
        <v>-0.58736676725925752</v>
      </c>
      <c r="C81" s="38" t="s">
        <v>36</v>
      </c>
      <c r="D81" s="4" t="s">
        <v>20978</v>
      </c>
    </row>
    <row r="82" spans="1:4" ht="15" customHeight="1" x14ac:dyDescent="0.3">
      <c r="A82" s="4" t="s">
        <v>20979</v>
      </c>
      <c r="B82" s="35">
        <v>0.56667630016381765</v>
      </c>
      <c r="C82" s="38" t="s">
        <v>36</v>
      </c>
      <c r="D82" s="4" t="s">
        <v>20980</v>
      </c>
    </row>
    <row r="83" spans="1:4" ht="15" customHeight="1" x14ac:dyDescent="0.3">
      <c r="A83" s="4" t="s">
        <v>1774</v>
      </c>
      <c r="B83" s="35">
        <v>0.58546669861373679</v>
      </c>
      <c r="C83" s="38" t="s">
        <v>36</v>
      </c>
      <c r="D83" s="4" t="s">
        <v>1775</v>
      </c>
    </row>
    <row r="84" spans="1:4" ht="15" customHeight="1" x14ac:dyDescent="0.3">
      <c r="A84" s="4" t="s">
        <v>11107</v>
      </c>
      <c r="B84" s="35">
        <v>-0.37148468734378276</v>
      </c>
      <c r="C84" s="38">
        <v>1.6777376776825295E-2</v>
      </c>
      <c r="D84" s="4" t="s">
        <v>20981</v>
      </c>
    </row>
    <row r="85" spans="1:4" ht="15" customHeight="1" x14ac:dyDescent="0.3">
      <c r="A85" s="4" t="s">
        <v>20901</v>
      </c>
      <c r="B85" s="35">
        <v>0.54953855632259907</v>
      </c>
      <c r="C85" s="38" t="s">
        <v>36</v>
      </c>
      <c r="D85" s="4" t="s">
        <v>20902</v>
      </c>
    </row>
    <row r="86" spans="1:4" ht="15" customHeight="1" x14ac:dyDescent="0.3">
      <c r="A86" s="4" t="s">
        <v>3222</v>
      </c>
      <c r="B86" s="35">
        <v>-1.9224158530269808</v>
      </c>
      <c r="C86" s="38" t="s">
        <v>36</v>
      </c>
      <c r="D86" s="4" t="s">
        <v>20903</v>
      </c>
    </row>
    <row r="87" spans="1:4" ht="15" customHeight="1" x14ac:dyDescent="0.3">
      <c r="A87" s="4" t="s">
        <v>20982</v>
      </c>
      <c r="B87" s="35">
        <v>-0.31378918939334383</v>
      </c>
      <c r="C87" s="38" t="s">
        <v>36</v>
      </c>
      <c r="D87" s="4" t="s">
        <v>20983</v>
      </c>
    </row>
    <row r="88" spans="1:4" ht="15" customHeight="1" x14ac:dyDescent="0.3">
      <c r="A88" s="4" t="s">
        <v>20984</v>
      </c>
      <c r="B88" s="35">
        <v>-0.27782826770248609</v>
      </c>
      <c r="C88" s="38" t="s">
        <v>36</v>
      </c>
      <c r="D88" s="4" t="s">
        <v>20985</v>
      </c>
    </row>
    <row r="89" spans="1:4" ht="15" customHeight="1" x14ac:dyDescent="0.3">
      <c r="A89" s="4" t="s">
        <v>20986</v>
      </c>
      <c r="B89" s="35">
        <v>-0.26613678668950619</v>
      </c>
      <c r="C89" s="38">
        <v>9.2846146786744628E-4</v>
      </c>
      <c r="D89" s="4" t="s">
        <v>20987</v>
      </c>
    </row>
    <row r="90" spans="1:4" ht="15" customHeight="1" x14ac:dyDescent="0.3">
      <c r="A90" s="4" t="s">
        <v>20988</v>
      </c>
      <c r="B90" s="35">
        <v>-0.19015007149817389</v>
      </c>
      <c r="C90" s="38" t="s">
        <v>36</v>
      </c>
      <c r="D90" s="4" t="s">
        <v>20989</v>
      </c>
    </row>
    <row r="91" spans="1:4" ht="15" customHeight="1" x14ac:dyDescent="0.3">
      <c r="A91" s="4" t="s">
        <v>8231</v>
      </c>
      <c r="B91" s="35">
        <v>-0.53983725025868745</v>
      </c>
      <c r="C91" s="38" t="s">
        <v>36</v>
      </c>
      <c r="D91" s="4" t="s">
        <v>17190</v>
      </c>
    </row>
    <row r="92" spans="1:4" ht="15" customHeight="1" x14ac:dyDescent="0.3">
      <c r="A92" s="4" t="s">
        <v>20990</v>
      </c>
      <c r="B92" s="35">
        <v>-0.66878047588809841</v>
      </c>
      <c r="C92" s="38" t="s">
        <v>36</v>
      </c>
      <c r="D92" s="4" t="s">
        <v>20991</v>
      </c>
    </row>
    <row r="93" spans="1:4" ht="15" customHeight="1" x14ac:dyDescent="0.3">
      <c r="A93" s="4" t="s">
        <v>20992</v>
      </c>
      <c r="B93" s="35">
        <v>0.83091604332336444</v>
      </c>
      <c r="C93" s="38" t="s">
        <v>36</v>
      </c>
      <c r="D93" s="4" t="s">
        <v>20993</v>
      </c>
    </row>
    <row r="94" spans="1:4" ht="15" customHeight="1" x14ac:dyDescent="0.3">
      <c r="A94" s="4" t="s">
        <v>20994</v>
      </c>
      <c r="B94" s="35">
        <v>0.72848023289344888</v>
      </c>
      <c r="C94" s="38" t="s">
        <v>36</v>
      </c>
      <c r="D94" s="4" t="s">
        <v>20995</v>
      </c>
    </row>
    <row r="95" spans="1:4" ht="15" customHeight="1" x14ac:dyDescent="0.3">
      <c r="A95" s="4" t="s">
        <v>20791</v>
      </c>
      <c r="B95" s="35">
        <v>-1.5834604875758695</v>
      </c>
      <c r="C95" s="38" t="s">
        <v>36</v>
      </c>
      <c r="D95" s="4" t="s">
        <v>20792</v>
      </c>
    </row>
    <row r="96" spans="1:4" ht="15" customHeight="1" x14ac:dyDescent="0.3">
      <c r="A96" s="4" t="s">
        <v>800</v>
      </c>
      <c r="B96" s="35">
        <v>-1.1733791362857631</v>
      </c>
      <c r="C96" s="38" t="s">
        <v>36</v>
      </c>
      <c r="D96" s="4" t="s">
        <v>729</v>
      </c>
    </row>
    <row r="97" spans="1:4" ht="15" customHeight="1" x14ac:dyDescent="0.3">
      <c r="A97" s="4" t="s">
        <v>801</v>
      </c>
      <c r="B97" s="35">
        <v>-1.1959925776991871</v>
      </c>
      <c r="C97" s="38" t="s">
        <v>36</v>
      </c>
      <c r="D97" s="4" t="s">
        <v>731</v>
      </c>
    </row>
    <row r="98" spans="1:4" ht="15" customHeight="1" x14ac:dyDescent="0.3">
      <c r="A98" s="4" t="s">
        <v>20996</v>
      </c>
      <c r="B98" s="35">
        <v>-0.27870675814207607</v>
      </c>
      <c r="C98" s="38" t="s">
        <v>36</v>
      </c>
      <c r="D98" s="4" t="s">
        <v>20997</v>
      </c>
    </row>
    <row r="99" spans="1:4" ht="15" customHeight="1" x14ac:dyDescent="0.3">
      <c r="A99" s="4" t="s">
        <v>20894</v>
      </c>
      <c r="B99" s="35">
        <v>1.7079984076909021</v>
      </c>
      <c r="C99" s="38" t="s">
        <v>36</v>
      </c>
      <c r="D99" s="4" t="s">
        <v>20895</v>
      </c>
    </row>
    <row r="100" spans="1:4" ht="15" customHeight="1" x14ac:dyDescent="0.3">
      <c r="A100" s="4" t="s">
        <v>20361</v>
      </c>
      <c r="B100" s="35">
        <v>-0.33376980618438606</v>
      </c>
      <c r="C100" s="38">
        <v>3.2949387950363044E-3</v>
      </c>
      <c r="D100" s="4" t="s">
        <v>20362</v>
      </c>
    </row>
    <row r="101" spans="1:4" ht="15" customHeight="1" x14ac:dyDescent="0.3">
      <c r="A101" s="4" t="s">
        <v>20998</v>
      </c>
      <c r="B101" s="35">
        <v>4.7556999914732251E-2</v>
      </c>
      <c r="C101" s="38" t="s">
        <v>36</v>
      </c>
      <c r="D101" s="4" t="s">
        <v>20999</v>
      </c>
    </row>
    <row r="102" spans="1:4" ht="15" customHeight="1" x14ac:dyDescent="0.3">
      <c r="A102" s="4" t="s">
        <v>21000</v>
      </c>
      <c r="B102" s="35">
        <v>-0.78708675953862994</v>
      </c>
      <c r="C102" s="38" t="s">
        <v>36</v>
      </c>
      <c r="D102" s="4" t="s">
        <v>21001</v>
      </c>
    </row>
    <row r="103" spans="1:4" ht="15" customHeight="1" x14ac:dyDescent="0.3">
      <c r="A103" s="4" t="s">
        <v>61</v>
      </c>
      <c r="B103" s="35">
        <v>1</v>
      </c>
      <c r="C103" s="38" t="s">
        <v>600</v>
      </c>
      <c r="D103" s="4" t="s">
        <v>600</v>
      </c>
    </row>
    <row r="104" spans="1:4" ht="15" customHeight="1" x14ac:dyDescent="0.3">
      <c r="A104" s="4">
        <v>0</v>
      </c>
      <c r="B104" s="35" t="s">
        <v>600</v>
      </c>
      <c r="C104" s="38" t="s">
        <v>600</v>
      </c>
      <c r="D104" s="4" t="s">
        <v>600</v>
      </c>
    </row>
    <row r="105" spans="1:4" ht="15" customHeight="1" x14ac:dyDescent="0.3">
      <c r="A105" s="4">
        <v>0</v>
      </c>
      <c r="B105" s="35" t="s">
        <v>600</v>
      </c>
      <c r="C105" s="38" t="s">
        <v>600</v>
      </c>
      <c r="D105" s="4" t="s">
        <v>600</v>
      </c>
    </row>
    <row r="106" spans="1:4" ht="15" customHeight="1" x14ac:dyDescent="0.3">
      <c r="A106" s="4">
        <v>0</v>
      </c>
      <c r="B106" s="35" t="s">
        <v>600</v>
      </c>
      <c r="C106" s="38" t="s">
        <v>600</v>
      </c>
      <c r="D106" s="4" t="s">
        <v>600</v>
      </c>
    </row>
    <row r="107" spans="1:4" ht="15" customHeight="1" x14ac:dyDescent="0.3">
      <c r="A107" s="4">
        <v>0</v>
      </c>
      <c r="B107" s="35" t="s">
        <v>600</v>
      </c>
      <c r="C107" s="38" t="s">
        <v>600</v>
      </c>
      <c r="D107" s="4" t="s">
        <v>600</v>
      </c>
    </row>
    <row r="108" spans="1:4" ht="15" customHeight="1" x14ac:dyDescent="0.3">
      <c r="A108" s="4">
        <v>0</v>
      </c>
      <c r="B108" s="35" t="s">
        <v>600</v>
      </c>
      <c r="C108" s="38" t="s">
        <v>600</v>
      </c>
      <c r="D108" s="4" t="s">
        <v>600</v>
      </c>
    </row>
    <row r="109" spans="1:4" ht="15" customHeight="1" x14ac:dyDescent="0.3">
      <c r="A109" s="4">
        <v>0</v>
      </c>
      <c r="B109" s="35" t="s">
        <v>600</v>
      </c>
      <c r="C109" s="38" t="s">
        <v>600</v>
      </c>
      <c r="D109" s="4" t="s">
        <v>600</v>
      </c>
    </row>
    <row r="110" spans="1:4" ht="15" customHeight="1" x14ac:dyDescent="0.3">
      <c r="A110" s="4">
        <v>0</v>
      </c>
      <c r="B110" s="35" t="s">
        <v>600</v>
      </c>
      <c r="C110" s="38" t="s">
        <v>600</v>
      </c>
      <c r="D110" s="4" t="s">
        <v>600</v>
      </c>
    </row>
    <row r="111" spans="1:4" ht="15" customHeight="1" x14ac:dyDescent="0.3">
      <c r="A111" s="4">
        <v>0</v>
      </c>
      <c r="B111" s="35" t="s">
        <v>600</v>
      </c>
      <c r="C111" s="38" t="s">
        <v>600</v>
      </c>
      <c r="D111" s="4" t="s">
        <v>600</v>
      </c>
    </row>
    <row r="112" spans="1:4" ht="15" customHeight="1" x14ac:dyDescent="0.3">
      <c r="A112" s="4">
        <v>0</v>
      </c>
      <c r="B112" s="35" t="s">
        <v>600</v>
      </c>
      <c r="C112" s="38" t="s">
        <v>600</v>
      </c>
      <c r="D112" s="4" t="s">
        <v>600</v>
      </c>
    </row>
    <row r="113" spans="1:4" ht="15" customHeight="1" x14ac:dyDescent="0.3">
      <c r="A113" s="4">
        <v>0</v>
      </c>
      <c r="B113" s="35" t="s">
        <v>600</v>
      </c>
      <c r="C113" s="38" t="s">
        <v>600</v>
      </c>
      <c r="D113" s="4" t="s">
        <v>600</v>
      </c>
    </row>
    <row r="114" spans="1:4" ht="15" customHeight="1" x14ac:dyDescent="0.3">
      <c r="A114" s="4">
        <v>0</v>
      </c>
      <c r="B114" s="35" t="s">
        <v>600</v>
      </c>
      <c r="C114" s="38" t="s">
        <v>600</v>
      </c>
      <c r="D114" s="4" t="s">
        <v>600</v>
      </c>
    </row>
    <row r="115" spans="1:4" ht="15" customHeight="1" x14ac:dyDescent="0.3">
      <c r="A115" s="4">
        <v>0</v>
      </c>
      <c r="B115" s="35" t="s">
        <v>600</v>
      </c>
      <c r="C115" s="38" t="s">
        <v>600</v>
      </c>
      <c r="D115" s="4" t="s">
        <v>600</v>
      </c>
    </row>
    <row r="116" spans="1:4" ht="15" customHeight="1" x14ac:dyDescent="0.3">
      <c r="A116" s="4">
        <v>0</v>
      </c>
      <c r="B116" s="35" t="s">
        <v>600</v>
      </c>
      <c r="C116" s="38" t="s">
        <v>600</v>
      </c>
      <c r="D116" s="4" t="s">
        <v>600</v>
      </c>
    </row>
    <row r="117" spans="1:4" ht="15" customHeight="1" x14ac:dyDescent="0.3">
      <c r="A117" s="4">
        <v>0</v>
      </c>
      <c r="B117" s="35" t="s">
        <v>600</v>
      </c>
      <c r="C117" s="38" t="s">
        <v>600</v>
      </c>
      <c r="D117" s="4" t="s">
        <v>600</v>
      </c>
    </row>
    <row r="118" spans="1:4" ht="15" customHeight="1" x14ac:dyDescent="0.3">
      <c r="A118" s="4">
        <v>0</v>
      </c>
      <c r="B118" s="35" t="s">
        <v>600</v>
      </c>
      <c r="C118" s="38" t="s">
        <v>600</v>
      </c>
      <c r="D118" s="4" t="s">
        <v>600</v>
      </c>
    </row>
    <row r="119" spans="1:4" ht="15" customHeight="1" x14ac:dyDescent="0.3">
      <c r="A119" s="4">
        <v>0</v>
      </c>
      <c r="B119" s="35" t="s">
        <v>600</v>
      </c>
      <c r="C119" s="38" t="s">
        <v>600</v>
      </c>
      <c r="D119" s="4" t="s">
        <v>600</v>
      </c>
    </row>
    <row r="120" spans="1:4" ht="15" customHeight="1" x14ac:dyDescent="0.3">
      <c r="A120" s="4">
        <v>0</v>
      </c>
      <c r="B120" s="35" t="s">
        <v>600</v>
      </c>
      <c r="C120" s="38" t="s">
        <v>600</v>
      </c>
      <c r="D120" s="4" t="s">
        <v>600</v>
      </c>
    </row>
    <row r="121" spans="1:4" ht="15" customHeight="1" x14ac:dyDescent="0.3">
      <c r="A121" s="4">
        <v>0</v>
      </c>
      <c r="B121" s="35" t="s">
        <v>600</v>
      </c>
      <c r="C121" s="38" t="s">
        <v>600</v>
      </c>
      <c r="D121" s="4" t="s">
        <v>600</v>
      </c>
    </row>
    <row r="122" spans="1:4" ht="15" customHeight="1" x14ac:dyDescent="0.3">
      <c r="A122" s="4">
        <v>0</v>
      </c>
      <c r="B122" s="35" t="s">
        <v>600</v>
      </c>
      <c r="C122" s="38" t="s">
        <v>600</v>
      </c>
      <c r="D122" s="4" t="s">
        <v>600</v>
      </c>
    </row>
    <row r="123" spans="1:4" ht="15" customHeight="1" x14ac:dyDescent="0.3">
      <c r="A123" s="4">
        <v>0</v>
      </c>
      <c r="B123" s="35" t="s">
        <v>600</v>
      </c>
      <c r="C123" s="38" t="s">
        <v>600</v>
      </c>
      <c r="D123" s="4" t="s">
        <v>600</v>
      </c>
    </row>
    <row r="124" spans="1:4" ht="15" customHeight="1" x14ac:dyDescent="0.3">
      <c r="A124" s="4">
        <v>0</v>
      </c>
      <c r="B124" s="35" t="s">
        <v>600</v>
      </c>
      <c r="C124" s="38" t="s">
        <v>600</v>
      </c>
      <c r="D124" s="4" t="s">
        <v>600</v>
      </c>
    </row>
    <row r="125" spans="1:4" ht="15" customHeight="1" x14ac:dyDescent="0.3">
      <c r="A125" s="4">
        <v>0</v>
      </c>
      <c r="B125" s="35" t="s">
        <v>600</v>
      </c>
      <c r="C125" s="38" t="s">
        <v>600</v>
      </c>
      <c r="D125" s="4" t="s">
        <v>600</v>
      </c>
    </row>
    <row r="126" spans="1:4" ht="15" customHeight="1" x14ac:dyDescent="0.3">
      <c r="A126" s="4">
        <v>0</v>
      </c>
      <c r="B126" s="35" t="s">
        <v>600</v>
      </c>
      <c r="C126" s="38" t="s">
        <v>600</v>
      </c>
      <c r="D126" s="4" t="s">
        <v>600</v>
      </c>
    </row>
    <row r="127" spans="1:4" ht="15" customHeight="1" x14ac:dyDescent="0.3">
      <c r="A127" s="4">
        <v>0</v>
      </c>
      <c r="B127" s="35" t="s">
        <v>600</v>
      </c>
      <c r="C127" s="38" t="s">
        <v>600</v>
      </c>
      <c r="D127" s="4" t="s">
        <v>600</v>
      </c>
    </row>
    <row r="128" spans="1:4" ht="15" customHeight="1" x14ac:dyDescent="0.3">
      <c r="A128" s="4">
        <v>0</v>
      </c>
      <c r="B128" s="35" t="s">
        <v>600</v>
      </c>
      <c r="C128" s="38" t="s">
        <v>600</v>
      </c>
      <c r="D128" s="4" t="s">
        <v>600</v>
      </c>
    </row>
    <row r="129" spans="1:4" ht="15" customHeight="1" x14ac:dyDescent="0.3">
      <c r="A129" s="4">
        <v>0</v>
      </c>
      <c r="B129" s="35" t="s">
        <v>600</v>
      </c>
      <c r="C129" s="38" t="s">
        <v>600</v>
      </c>
      <c r="D129" s="4" t="s">
        <v>600</v>
      </c>
    </row>
    <row r="130" spans="1:4" ht="15" customHeight="1" x14ac:dyDescent="0.3">
      <c r="A130" s="4">
        <v>0</v>
      </c>
      <c r="B130" s="35" t="s">
        <v>600</v>
      </c>
      <c r="C130" s="38" t="s">
        <v>600</v>
      </c>
      <c r="D130" s="4" t="s">
        <v>600</v>
      </c>
    </row>
    <row r="131" spans="1:4" ht="15" customHeight="1" x14ac:dyDescent="0.3">
      <c r="A131" s="4">
        <v>0</v>
      </c>
      <c r="B131" s="35" t="s">
        <v>600</v>
      </c>
      <c r="C131" s="38" t="s">
        <v>600</v>
      </c>
      <c r="D131" s="4" t="s">
        <v>600</v>
      </c>
    </row>
    <row r="132" spans="1:4" ht="15" customHeight="1" x14ac:dyDescent="0.3">
      <c r="A132" s="4">
        <v>0</v>
      </c>
      <c r="B132" s="35" t="s">
        <v>600</v>
      </c>
      <c r="C132" s="38" t="s">
        <v>600</v>
      </c>
      <c r="D132" s="4" t="s">
        <v>600</v>
      </c>
    </row>
    <row r="133" spans="1:4" ht="15" customHeight="1" x14ac:dyDescent="0.3">
      <c r="A133" s="4">
        <v>0</v>
      </c>
      <c r="B133" s="35" t="s">
        <v>600</v>
      </c>
      <c r="C133" s="38" t="s">
        <v>600</v>
      </c>
      <c r="D133" s="4" t="s">
        <v>600</v>
      </c>
    </row>
    <row r="134" spans="1:4" ht="15" customHeight="1" x14ac:dyDescent="0.3">
      <c r="A134" s="4">
        <v>0</v>
      </c>
      <c r="B134" s="35" t="s">
        <v>600</v>
      </c>
      <c r="C134" s="38" t="s">
        <v>600</v>
      </c>
      <c r="D134" s="4" t="s">
        <v>600</v>
      </c>
    </row>
    <row r="135" spans="1:4" ht="15" customHeight="1" x14ac:dyDescent="0.3">
      <c r="A135" s="4">
        <v>0</v>
      </c>
      <c r="B135" s="35" t="s">
        <v>600</v>
      </c>
      <c r="C135" s="38" t="s">
        <v>600</v>
      </c>
      <c r="D135" s="4" t="s">
        <v>600</v>
      </c>
    </row>
    <row r="136" spans="1:4" ht="15" customHeight="1" x14ac:dyDescent="0.3">
      <c r="A136" s="4">
        <v>0</v>
      </c>
      <c r="B136" s="35" t="s">
        <v>600</v>
      </c>
      <c r="C136" s="38" t="s">
        <v>600</v>
      </c>
      <c r="D136" s="4" t="s">
        <v>600</v>
      </c>
    </row>
    <row r="137" spans="1:4" ht="15" customHeight="1" x14ac:dyDescent="0.3">
      <c r="A137" s="4">
        <v>0</v>
      </c>
      <c r="B137" s="35" t="s">
        <v>600</v>
      </c>
      <c r="C137" s="38" t="s">
        <v>600</v>
      </c>
      <c r="D137" s="4" t="s">
        <v>600</v>
      </c>
    </row>
    <row r="138" spans="1:4" ht="15" customHeight="1" x14ac:dyDescent="0.3">
      <c r="A138" s="4">
        <v>0</v>
      </c>
      <c r="B138" s="35" t="s">
        <v>600</v>
      </c>
      <c r="C138" s="38" t="s">
        <v>600</v>
      </c>
      <c r="D138" s="4" t="s">
        <v>600</v>
      </c>
    </row>
    <row r="139" spans="1:4" ht="15" customHeight="1" x14ac:dyDescent="0.3">
      <c r="A139" s="4">
        <v>0</v>
      </c>
      <c r="B139" s="35" t="s">
        <v>600</v>
      </c>
      <c r="C139" s="38" t="s">
        <v>600</v>
      </c>
      <c r="D139" s="4" t="s">
        <v>600</v>
      </c>
    </row>
    <row r="140" spans="1:4" ht="15" customHeight="1" x14ac:dyDescent="0.3">
      <c r="A140" s="4">
        <v>0</v>
      </c>
      <c r="B140" s="35" t="s">
        <v>600</v>
      </c>
      <c r="C140" s="38" t="s">
        <v>600</v>
      </c>
      <c r="D140" s="4" t="s">
        <v>600</v>
      </c>
    </row>
    <row r="141" spans="1:4" ht="15" customHeight="1" x14ac:dyDescent="0.3">
      <c r="A141" s="4">
        <v>0</v>
      </c>
      <c r="B141" s="35" t="s">
        <v>600</v>
      </c>
      <c r="C141" s="38" t="s">
        <v>600</v>
      </c>
      <c r="D141" s="4" t="s">
        <v>600</v>
      </c>
    </row>
    <row r="142" spans="1:4" ht="15" customHeight="1" x14ac:dyDescent="0.3">
      <c r="A142" s="4">
        <v>0</v>
      </c>
      <c r="B142" s="35" t="s">
        <v>600</v>
      </c>
      <c r="C142" s="38" t="s">
        <v>600</v>
      </c>
      <c r="D142" s="4" t="s">
        <v>600</v>
      </c>
    </row>
    <row r="143" spans="1:4" ht="15" customHeight="1" x14ac:dyDescent="0.3">
      <c r="A143" s="4">
        <v>0</v>
      </c>
      <c r="B143" s="35" t="s">
        <v>600</v>
      </c>
      <c r="C143" s="38" t="s">
        <v>600</v>
      </c>
      <c r="D143" s="4" t="s">
        <v>600</v>
      </c>
    </row>
    <row r="144" spans="1:4" ht="15" customHeight="1" x14ac:dyDescent="0.3">
      <c r="A144" s="4">
        <v>0</v>
      </c>
      <c r="B144" s="35" t="s">
        <v>600</v>
      </c>
      <c r="C144" s="38" t="s">
        <v>600</v>
      </c>
      <c r="D144" s="4" t="s">
        <v>600</v>
      </c>
    </row>
    <row r="145" spans="1:4" ht="15" customHeight="1" x14ac:dyDescent="0.3">
      <c r="A145" s="4">
        <v>0</v>
      </c>
      <c r="B145" s="35" t="s">
        <v>600</v>
      </c>
      <c r="C145" s="38" t="s">
        <v>600</v>
      </c>
      <c r="D145" s="4" t="s">
        <v>600</v>
      </c>
    </row>
    <row r="146" spans="1:4" ht="15" customHeight="1" x14ac:dyDescent="0.3">
      <c r="A146" s="4">
        <v>0</v>
      </c>
      <c r="B146" s="35" t="s">
        <v>600</v>
      </c>
      <c r="C146" s="38" t="s">
        <v>600</v>
      </c>
      <c r="D146" s="4" t="s">
        <v>600</v>
      </c>
    </row>
    <row r="147" spans="1:4" ht="15" customHeight="1" x14ac:dyDescent="0.3">
      <c r="A147" s="4">
        <v>0</v>
      </c>
      <c r="B147" s="35" t="s">
        <v>600</v>
      </c>
      <c r="C147" s="38" t="s">
        <v>600</v>
      </c>
      <c r="D147" s="4" t="s">
        <v>600</v>
      </c>
    </row>
    <row r="148" spans="1:4" ht="15" customHeight="1" x14ac:dyDescent="0.3">
      <c r="A148" s="4">
        <v>0</v>
      </c>
      <c r="B148" s="35" t="s">
        <v>600</v>
      </c>
      <c r="C148" s="38" t="s">
        <v>600</v>
      </c>
      <c r="D148" s="4" t="s">
        <v>600</v>
      </c>
    </row>
    <row r="149" spans="1:4" ht="15" customHeight="1" x14ac:dyDescent="0.3">
      <c r="A149" s="4">
        <v>0</v>
      </c>
      <c r="B149" s="35" t="s">
        <v>600</v>
      </c>
      <c r="C149" s="38" t="s">
        <v>600</v>
      </c>
      <c r="D149" s="4" t="s">
        <v>600</v>
      </c>
    </row>
    <row r="150" spans="1:4" ht="15" customHeight="1" x14ac:dyDescent="0.3">
      <c r="A150" s="4">
        <v>0</v>
      </c>
      <c r="B150" s="35" t="s">
        <v>600</v>
      </c>
      <c r="C150" s="38" t="s">
        <v>600</v>
      </c>
      <c r="D150" s="4" t="s">
        <v>600</v>
      </c>
    </row>
    <row r="151" spans="1:4" ht="15" customHeight="1" x14ac:dyDescent="0.3">
      <c r="A151" s="4">
        <v>0</v>
      </c>
      <c r="B151" s="35" t="s">
        <v>600</v>
      </c>
      <c r="C151" s="38" t="s">
        <v>600</v>
      </c>
      <c r="D151" s="4" t="s">
        <v>600</v>
      </c>
    </row>
    <row r="152" spans="1:4" ht="15" customHeight="1" x14ac:dyDescent="0.3">
      <c r="A152" s="4">
        <v>0</v>
      </c>
      <c r="B152" s="35" t="s">
        <v>600</v>
      </c>
      <c r="C152" s="38" t="s">
        <v>600</v>
      </c>
      <c r="D152" s="4" t="s">
        <v>600</v>
      </c>
    </row>
    <row r="153" spans="1:4" ht="15" customHeight="1" x14ac:dyDescent="0.3">
      <c r="A153" s="4">
        <v>0</v>
      </c>
      <c r="B153" s="35" t="s">
        <v>600</v>
      </c>
      <c r="C153" s="38" t="s">
        <v>600</v>
      </c>
      <c r="D153" s="4" t="s">
        <v>600</v>
      </c>
    </row>
    <row r="154" spans="1:4" ht="15" customHeight="1" x14ac:dyDescent="0.3">
      <c r="A154" s="4">
        <v>0</v>
      </c>
      <c r="B154" s="35" t="s">
        <v>600</v>
      </c>
      <c r="C154" s="38" t="s">
        <v>600</v>
      </c>
      <c r="D154" s="4" t="s">
        <v>600</v>
      </c>
    </row>
    <row r="155" spans="1:4" ht="15" customHeight="1" x14ac:dyDescent="0.3">
      <c r="A155" s="4">
        <v>0</v>
      </c>
      <c r="B155" s="35" t="s">
        <v>600</v>
      </c>
      <c r="C155" s="38" t="s">
        <v>600</v>
      </c>
      <c r="D155" s="4" t="s">
        <v>600</v>
      </c>
    </row>
    <row r="156" spans="1:4" ht="15" customHeight="1" x14ac:dyDescent="0.3">
      <c r="A156" s="4">
        <v>0</v>
      </c>
      <c r="B156" s="35" t="s">
        <v>600</v>
      </c>
      <c r="C156" s="38" t="s">
        <v>600</v>
      </c>
      <c r="D156" s="4" t="s">
        <v>600</v>
      </c>
    </row>
    <row r="157" spans="1:4" ht="15" customHeight="1" x14ac:dyDescent="0.3">
      <c r="A157" s="4">
        <v>0</v>
      </c>
      <c r="B157" s="35" t="s">
        <v>600</v>
      </c>
      <c r="C157" s="38" t="s">
        <v>600</v>
      </c>
      <c r="D157" s="4" t="s">
        <v>600</v>
      </c>
    </row>
    <row r="158" spans="1:4" ht="15" customHeight="1" x14ac:dyDescent="0.3">
      <c r="A158" s="4">
        <v>0</v>
      </c>
      <c r="B158" s="35" t="s">
        <v>600</v>
      </c>
      <c r="C158" s="38" t="s">
        <v>600</v>
      </c>
      <c r="D158" s="4" t="s">
        <v>600</v>
      </c>
    </row>
    <row r="159" spans="1:4" ht="15" customHeight="1" x14ac:dyDescent="0.3">
      <c r="A159" s="4">
        <v>0</v>
      </c>
      <c r="B159" s="35" t="s">
        <v>600</v>
      </c>
      <c r="C159" s="38" t="s">
        <v>600</v>
      </c>
      <c r="D159" s="4" t="s">
        <v>600</v>
      </c>
    </row>
    <row r="160" spans="1:4" ht="15" customHeight="1" x14ac:dyDescent="0.3">
      <c r="A160" s="4">
        <v>0</v>
      </c>
      <c r="B160" s="35" t="s">
        <v>600</v>
      </c>
      <c r="C160" s="38" t="s">
        <v>600</v>
      </c>
      <c r="D160" s="4" t="s">
        <v>600</v>
      </c>
    </row>
    <row r="161" spans="1:4" ht="15" customHeight="1" x14ac:dyDescent="0.3">
      <c r="A161" s="4">
        <v>0</v>
      </c>
      <c r="B161" s="35" t="s">
        <v>600</v>
      </c>
      <c r="C161" s="38" t="s">
        <v>600</v>
      </c>
      <c r="D161" s="4" t="s">
        <v>600</v>
      </c>
    </row>
    <row r="162" spans="1:4" ht="15" customHeight="1" x14ac:dyDescent="0.3">
      <c r="A162" s="4">
        <v>0</v>
      </c>
      <c r="B162" s="35" t="s">
        <v>600</v>
      </c>
      <c r="C162" s="38" t="s">
        <v>600</v>
      </c>
      <c r="D162" s="4" t="s">
        <v>600</v>
      </c>
    </row>
    <row r="163" spans="1:4" ht="15" customHeight="1" x14ac:dyDescent="0.3">
      <c r="A163" s="4">
        <v>0</v>
      </c>
      <c r="B163" s="35" t="s">
        <v>600</v>
      </c>
      <c r="C163" s="38" t="s">
        <v>600</v>
      </c>
      <c r="D163" s="4" t="s">
        <v>600</v>
      </c>
    </row>
    <row r="164" spans="1:4" ht="15" customHeight="1" x14ac:dyDescent="0.3">
      <c r="A164" s="4">
        <v>0</v>
      </c>
      <c r="B164" s="35" t="s">
        <v>600</v>
      </c>
      <c r="C164" s="38" t="s">
        <v>600</v>
      </c>
      <c r="D164" s="4" t="s">
        <v>600</v>
      </c>
    </row>
    <row r="165" spans="1:4" ht="15" customHeight="1" x14ac:dyDescent="0.3">
      <c r="A165" s="4">
        <v>0</v>
      </c>
      <c r="B165" s="35" t="s">
        <v>600</v>
      </c>
      <c r="C165" s="38" t="s">
        <v>600</v>
      </c>
      <c r="D165" s="4" t="s">
        <v>600</v>
      </c>
    </row>
    <row r="166" spans="1:4" ht="15" customHeight="1" x14ac:dyDescent="0.3">
      <c r="A166" s="4">
        <v>0</v>
      </c>
      <c r="B166" s="35" t="s">
        <v>600</v>
      </c>
      <c r="C166" s="38" t="s">
        <v>600</v>
      </c>
      <c r="D166" s="4" t="s">
        <v>600</v>
      </c>
    </row>
    <row r="167" spans="1:4" ht="15" customHeight="1" x14ac:dyDescent="0.3">
      <c r="A167" s="4">
        <v>0</v>
      </c>
      <c r="B167" s="35" t="s">
        <v>600</v>
      </c>
      <c r="C167" s="38" t="s">
        <v>600</v>
      </c>
      <c r="D167" s="4" t="s">
        <v>600</v>
      </c>
    </row>
    <row r="168" spans="1:4" ht="15" customHeight="1" x14ac:dyDescent="0.3">
      <c r="A168" s="4">
        <v>0</v>
      </c>
      <c r="B168" s="35" t="s">
        <v>600</v>
      </c>
      <c r="C168" s="38" t="s">
        <v>600</v>
      </c>
      <c r="D168" s="4" t="s">
        <v>600</v>
      </c>
    </row>
    <row r="169" spans="1:4" ht="15" customHeight="1" x14ac:dyDescent="0.3">
      <c r="A169" s="4">
        <v>0</v>
      </c>
      <c r="B169" s="35" t="s">
        <v>600</v>
      </c>
      <c r="C169" s="38" t="s">
        <v>600</v>
      </c>
      <c r="D169" s="4" t="s">
        <v>600</v>
      </c>
    </row>
    <row r="170" spans="1:4" ht="15" customHeight="1" x14ac:dyDescent="0.3">
      <c r="A170" s="4">
        <v>0</v>
      </c>
      <c r="B170" s="35" t="s">
        <v>600</v>
      </c>
      <c r="C170" s="38" t="s">
        <v>600</v>
      </c>
      <c r="D170" s="4" t="s">
        <v>600</v>
      </c>
    </row>
    <row r="171" spans="1:4" ht="15" customHeight="1" x14ac:dyDescent="0.3">
      <c r="A171" s="4">
        <v>0</v>
      </c>
      <c r="B171" s="35" t="s">
        <v>600</v>
      </c>
      <c r="C171" s="38" t="s">
        <v>600</v>
      </c>
      <c r="D171" s="4" t="s">
        <v>600</v>
      </c>
    </row>
    <row r="172" spans="1:4" ht="15" customHeight="1" x14ac:dyDescent="0.3">
      <c r="A172" s="4">
        <v>0</v>
      </c>
      <c r="B172" s="35" t="s">
        <v>600</v>
      </c>
      <c r="C172" s="38" t="s">
        <v>600</v>
      </c>
      <c r="D172" s="4" t="s">
        <v>600</v>
      </c>
    </row>
    <row r="173" spans="1:4" ht="15" customHeight="1" x14ac:dyDescent="0.3">
      <c r="A173" s="4">
        <v>0</v>
      </c>
      <c r="B173" s="35" t="s">
        <v>600</v>
      </c>
      <c r="C173" s="38" t="s">
        <v>600</v>
      </c>
      <c r="D173" s="4" t="s">
        <v>600</v>
      </c>
    </row>
    <row r="174" spans="1:4" ht="15" customHeight="1" x14ac:dyDescent="0.3">
      <c r="A174" s="4">
        <v>0</v>
      </c>
      <c r="B174" s="35" t="s">
        <v>600</v>
      </c>
      <c r="C174" s="38" t="s">
        <v>600</v>
      </c>
      <c r="D174" s="4" t="s">
        <v>600</v>
      </c>
    </row>
    <row r="175" spans="1:4" ht="15" customHeight="1" x14ac:dyDescent="0.3">
      <c r="A175" s="4">
        <v>0</v>
      </c>
      <c r="B175" s="35" t="s">
        <v>600</v>
      </c>
      <c r="C175" s="38" t="s">
        <v>600</v>
      </c>
      <c r="D175" s="4" t="s">
        <v>600</v>
      </c>
    </row>
    <row r="176" spans="1:4" ht="15" customHeight="1" x14ac:dyDescent="0.3">
      <c r="A176" s="4">
        <v>0</v>
      </c>
      <c r="B176" s="35" t="s">
        <v>600</v>
      </c>
      <c r="C176" s="38" t="s">
        <v>600</v>
      </c>
      <c r="D176" s="4" t="s">
        <v>600</v>
      </c>
    </row>
    <row r="177" spans="1:4" ht="15" customHeight="1" x14ac:dyDescent="0.3">
      <c r="A177" s="4">
        <v>0</v>
      </c>
      <c r="B177" s="35" t="s">
        <v>600</v>
      </c>
      <c r="C177" s="38" t="s">
        <v>600</v>
      </c>
      <c r="D177" s="4" t="s">
        <v>600</v>
      </c>
    </row>
    <row r="178" spans="1:4" ht="15" customHeight="1" x14ac:dyDescent="0.3">
      <c r="A178" s="4">
        <v>0</v>
      </c>
      <c r="B178" s="35" t="s">
        <v>600</v>
      </c>
      <c r="C178" s="38" t="s">
        <v>600</v>
      </c>
      <c r="D178" s="4" t="s">
        <v>600</v>
      </c>
    </row>
    <row r="179" spans="1:4" ht="15" customHeight="1" x14ac:dyDescent="0.3">
      <c r="A179" s="4">
        <v>0</v>
      </c>
      <c r="B179" s="35" t="s">
        <v>600</v>
      </c>
      <c r="C179" s="38" t="s">
        <v>600</v>
      </c>
      <c r="D179" s="4" t="s">
        <v>600</v>
      </c>
    </row>
    <row r="180" spans="1:4" ht="15" customHeight="1" x14ac:dyDescent="0.3">
      <c r="A180" s="4">
        <v>0</v>
      </c>
      <c r="B180" s="35" t="s">
        <v>600</v>
      </c>
      <c r="C180" s="38" t="s">
        <v>600</v>
      </c>
      <c r="D180" s="4" t="s">
        <v>600</v>
      </c>
    </row>
    <row r="181" spans="1:4" ht="15" customHeight="1" x14ac:dyDescent="0.3">
      <c r="A181" s="4">
        <v>0</v>
      </c>
      <c r="B181" s="35" t="s">
        <v>600</v>
      </c>
      <c r="C181" s="38" t="s">
        <v>600</v>
      </c>
      <c r="D181" s="4" t="s">
        <v>600</v>
      </c>
    </row>
    <row r="182" spans="1:4" ht="15" customHeight="1" x14ac:dyDescent="0.3">
      <c r="A182" s="4">
        <v>0</v>
      </c>
      <c r="B182" s="35" t="s">
        <v>600</v>
      </c>
      <c r="C182" s="38" t="s">
        <v>600</v>
      </c>
      <c r="D182" s="4" t="s">
        <v>600</v>
      </c>
    </row>
    <row r="183" spans="1:4" ht="15" customHeight="1" x14ac:dyDescent="0.3">
      <c r="A183" s="4">
        <v>0</v>
      </c>
      <c r="B183" s="35" t="s">
        <v>600</v>
      </c>
      <c r="C183" s="38" t="s">
        <v>600</v>
      </c>
      <c r="D183" s="4" t="s">
        <v>600</v>
      </c>
    </row>
    <row r="184" spans="1:4" ht="15" customHeight="1" x14ac:dyDescent="0.3">
      <c r="A184" s="4">
        <v>0</v>
      </c>
      <c r="B184" s="35" t="s">
        <v>600</v>
      </c>
      <c r="C184" s="38" t="s">
        <v>600</v>
      </c>
      <c r="D184" s="4" t="s">
        <v>600</v>
      </c>
    </row>
    <row r="185" spans="1:4" ht="15" customHeight="1" x14ac:dyDescent="0.3">
      <c r="A185" s="4">
        <v>0</v>
      </c>
      <c r="B185" s="35" t="s">
        <v>600</v>
      </c>
      <c r="C185" s="38" t="s">
        <v>600</v>
      </c>
      <c r="D185" s="4" t="s">
        <v>600</v>
      </c>
    </row>
    <row r="186" spans="1:4" ht="15" customHeight="1" x14ac:dyDescent="0.3">
      <c r="A186" s="4">
        <v>0</v>
      </c>
      <c r="B186" s="35" t="s">
        <v>600</v>
      </c>
      <c r="C186" s="38" t="s">
        <v>600</v>
      </c>
      <c r="D186" s="4" t="s">
        <v>600</v>
      </c>
    </row>
    <row r="187" spans="1:4" ht="15" customHeight="1" x14ac:dyDescent="0.3">
      <c r="A187" s="4">
        <v>0</v>
      </c>
      <c r="B187" s="35" t="s">
        <v>600</v>
      </c>
      <c r="C187" s="38" t="s">
        <v>600</v>
      </c>
      <c r="D187" s="4" t="s">
        <v>600</v>
      </c>
    </row>
    <row r="188" spans="1:4" ht="15" customHeight="1" x14ac:dyDescent="0.3">
      <c r="A188" s="4">
        <v>0</v>
      </c>
      <c r="B188" s="35" t="s">
        <v>600</v>
      </c>
      <c r="C188" s="38" t="s">
        <v>600</v>
      </c>
      <c r="D188" s="4" t="s">
        <v>600</v>
      </c>
    </row>
    <row r="189" spans="1:4" ht="15" customHeight="1" x14ac:dyDescent="0.3">
      <c r="A189" s="4">
        <v>0</v>
      </c>
      <c r="B189" s="35" t="s">
        <v>600</v>
      </c>
      <c r="C189" s="38" t="s">
        <v>600</v>
      </c>
      <c r="D189" s="4" t="s">
        <v>600</v>
      </c>
    </row>
    <row r="190" spans="1:4" ht="15" customHeight="1" x14ac:dyDescent="0.3">
      <c r="A190" s="4">
        <v>0</v>
      </c>
      <c r="B190" s="35" t="s">
        <v>600</v>
      </c>
      <c r="C190" s="38" t="s">
        <v>600</v>
      </c>
      <c r="D190" s="4" t="s">
        <v>600</v>
      </c>
    </row>
    <row r="191" spans="1:4" ht="15" customHeight="1" x14ac:dyDescent="0.3">
      <c r="A191" s="4">
        <v>0</v>
      </c>
      <c r="B191" s="35" t="s">
        <v>600</v>
      </c>
      <c r="C191" s="38" t="s">
        <v>600</v>
      </c>
      <c r="D191" s="4" t="s">
        <v>600</v>
      </c>
    </row>
    <row r="192" spans="1:4" ht="15" customHeight="1" x14ac:dyDescent="0.3">
      <c r="A192" s="4">
        <v>0</v>
      </c>
      <c r="B192" s="35" t="s">
        <v>600</v>
      </c>
      <c r="C192" s="38" t="s">
        <v>600</v>
      </c>
      <c r="D192" s="4" t="s">
        <v>600</v>
      </c>
    </row>
    <row r="193" spans="1:4" ht="15" customHeight="1" x14ac:dyDescent="0.3">
      <c r="A193" s="4">
        <v>0</v>
      </c>
      <c r="B193" s="35" t="s">
        <v>600</v>
      </c>
      <c r="C193" s="38" t="s">
        <v>600</v>
      </c>
      <c r="D193" s="4" t="s">
        <v>600</v>
      </c>
    </row>
    <row r="194" spans="1:4" ht="15" customHeight="1" x14ac:dyDescent="0.3">
      <c r="A194" s="4">
        <v>0</v>
      </c>
      <c r="B194" s="35" t="s">
        <v>600</v>
      </c>
      <c r="C194" s="38" t="s">
        <v>600</v>
      </c>
      <c r="D194" s="4" t="s">
        <v>600</v>
      </c>
    </row>
    <row r="195" spans="1:4" ht="15" customHeight="1" x14ac:dyDescent="0.3">
      <c r="A195" s="4">
        <v>0</v>
      </c>
      <c r="B195" s="35" t="s">
        <v>600</v>
      </c>
      <c r="C195" s="38" t="s">
        <v>600</v>
      </c>
      <c r="D195" s="4" t="s">
        <v>600</v>
      </c>
    </row>
    <row r="196" spans="1:4" ht="15" customHeight="1" x14ac:dyDescent="0.3">
      <c r="A196" s="4">
        <v>0</v>
      </c>
      <c r="B196" s="35" t="s">
        <v>600</v>
      </c>
      <c r="C196" s="38" t="s">
        <v>600</v>
      </c>
      <c r="D196" s="4" t="s">
        <v>600</v>
      </c>
    </row>
    <row r="197" spans="1:4" ht="15" customHeight="1" x14ac:dyDescent="0.3">
      <c r="A197" s="4">
        <v>0</v>
      </c>
      <c r="B197" s="35" t="s">
        <v>600</v>
      </c>
      <c r="C197" s="38" t="s">
        <v>600</v>
      </c>
      <c r="D197" s="4" t="s">
        <v>600</v>
      </c>
    </row>
    <row r="198" spans="1:4" ht="15" customHeight="1" x14ac:dyDescent="0.3">
      <c r="A198" s="4">
        <v>0</v>
      </c>
      <c r="B198" s="35" t="s">
        <v>600</v>
      </c>
      <c r="C198" s="38" t="s">
        <v>600</v>
      </c>
      <c r="D198" s="4" t="s">
        <v>600</v>
      </c>
    </row>
    <row r="199" spans="1:4" ht="15" customHeight="1" x14ac:dyDescent="0.3">
      <c r="A199" s="4">
        <v>0</v>
      </c>
      <c r="B199" s="35" t="s">
        <v>600</v>
      </c>
      <c r="C199" s="38" t="s">
        <v>600</v>
      </c>
      <c r="D199" s="4" t="s">
        <v>600</v>
      </c>
    </row>
    <row r="200" spans="1:4" ht="15" customHeight="1" x14ac:dyDescent="0.3">
      <c r="A200" s="4">
        <v>0</v>
      </c>
      <c r="B200" s="35" t="s">
        <v>600</v>
      </c>
      <c r="C200" s="38" t="s">
        <v>600</v>
      </c>
      <c r="D200" s="4" t="s">
        <v>600</v>
      </c>
    </row>
    <row r="201" spans="1:4" ht="15" customHeight="1" x14ac:dyDescent="0.3">
      <c r="A201" s="4">
        <v>0</v>
      </c>
      <c r="B201" s="35" t="s">
        <v>600</v>
      </c>
      <c r="C201" s="38" t="s">
        <v>600</v>
      </c>
      <c r="D201" s="4" t="s">
        <v>600</v>
      </c>
    </row>
    <row r="202" spans="1:4" ht="15" customHeight="1" x14ac:dyDescent="0.3">
      <c r="A202" s="4">
        <v>0</v>
      </c>
      <c r="B202" s="35" t="s">
        <v>600</v>
      </c>
      <c r="C202" s="38" t="s">
        <v>600</v>
      </c>
      <c r="D202" s="4" t="s">
        <v>600</v>
      </c>
    </row>
    <row r="203" spans="1:4" ht="15" customHeight="1" x14ac:dyDescent="0.3">
      <c r="A203" s="4">
        <v>0</v>
      </c>
      <c r="B203" s="35" t="s">
        <v>600</v>
      </c>
      <c r="C203" s="38" t="s">
        <v>600</v>
      </c>
      <c r="D203" s="4" t="s">
        <v>600</v>
      </c>
    </row>
    <row r="204" spans="1:4" ht="15" customHeight="1" x14ac:dyDescent="0.3">
      <c r="A204" s="4">
        <v>0</v>
      </c>
      <c r="B204" s="35" t="s">
        <v>600</v>
      </c>
      <c r="C204" s="38" t="s">
        <v>600</v>
      </c>
      <c r="D204" s="4" t="s">
        <v>600</v>
      </c>
    </row>
    <row r="205" spans="1:4" ht="15" customHeight="1" x14ac:dyDescent="0.3">
      <c r="A205" s="4">
        <v>0</v>
      </c>
      <c r="B205" s="35" t="s">
        <v>600</v>
      </c>
      <c r="C205" s="38" t="s">
        <v>600</v>
      </c>
      <c r="D205" s="4" t="s">
        <v>600</v>
      </c>
    </row>
    <row r="206" spans="1:4" ht="15" customHeight="1" x14ac:dyDescent="0.3">
      <c r="A206" s="4">
        <v>0</v>
      </c>
      <c r="B206" s="35" t="s">
        <v>600</v>
      </c>
      <c r="C206" s="38" t="s">
        <v>600</v>
      </c>
      <c r="D206" s="4" t="s">
        <v>600</v>
      </c>
    </row>
    <row r="207" spans="1:4" ht="15" customHeight="1" x14ac:dyDescent="0.3">
      <c r="A207" s="4">
        <v>0</v>
      </c>
      <c r="B207" s="35" t="s">
        <v>600</v>
      </c>
      <c r="C207" s="38" t="s">
        <v>600</v>
      </c>
      <c r="D207" s="4" t="s">
        <v>600</v>
      </c>
    </row>
    <row r="208" spans="1:4" ht="15" customHeight="1" x14ac:dyDescent="0.3">
      <c r="A208" s="4">
        <v>0</v>
      </c>
      <c r="B208" s="35" t="s">
        <v>600</v>
      </c>
      <c r="C208" s="38" t="s">
        <v>600</v>
      </c>
      <c r="D208" s="4" t="s">
        <v>600</v>
      </c>
    </row>
    <row r="209" spans="1:4" ht="15" customHeight="1" x14ac:dyDescent="0.3">
      <c r="A209" s="4">
        <v>0</v>
      </c>
      <c r="B209" s="35" t="s">
        <v>600</v>
      </c>
      <c r="C209" s="38" t="s">
        <v>600</v>
      </c>
      <c r="D209" s="4" t="s">
        <v>600</v>
      </c>
    </row>
    <row r="210" spans="1:4" ht="15" customHeight="1" x14ac:dyDescent="0.3">
      <c r="A210" s="4">
        <v>0</v>
      </c>
      <c r="B210" s="35" t="s">
        <v>600</v>
      </c>
      <c r="C210" s="38" t="s">
        <v>600</v>
      </c>
      <c r="D210" s="4" t="s">
        <v>600</v>
      </c>
    </row>
    <row r="211" spans="1:4" ht="15" customHeight="1" x14ac:dyDescent="0.3">
      <c r="A211" s="4">
        <v>0</v>
      </c>
      <c r="B211" s="35" t="s">
        <v>600</v>
      </c>
      <c r="C211" s="38" t="s">
        <v>600</v>
      </c>
      <c r="D211" s="4" t="s">
        <v>600</v>
      </c>
    </row>
    <row r="212" spans="1:4" ht="15" customHeight="1" x14ac:dyDescent="0.3">
      <c r="A212" s="4">
        <v>0</v>
      </c>
      <c r="B212" s="35" t="s">
        <v>600</v>
      </c>
      <c r="C212" s="38" t="s">
        <v>600</v>
      </c>
      <c r="D212" s="4" t="s">
        <v>600</v>
      </c>
    </row>
    <row r="213" spans="1:4" ht="15" customHeight="1" x14ac:dyDescent="0.3">
      <c r="A213" s="4">
        <v>0</v>
      </c>
      <c r="B213" s="35" t="s">
        <v>600</v>
      </c>
      <c r="C213" s="38" t="s">
        <v>600</v>
      </c>
      <c r="D213" s="4" t="s">
        <v>600</v>
      </c>
    </row>
    <row r="214" spans="1:4" ht="15" customHeight="1" x14ac:dyDescent="0.3">
      <c r="A214" s="4">
        <v>0</v>
      </c>
      <c r="B214" s="35" t="s">
        <v>600</v>
      </c>
      <c r="C214" s="38" t="s">
        <v>600</v>
      </c>
      <c r="D214" s="4" t="s">
        <v>600</v>
      </c>
    </row>
    <row r="215" spans="1:4" ht="15" customHeight="1" x14ac:dyDescent="0.3">
      <c r="A215" s="4">
        <v>0</v>
      </c>
      <c r="B215" s="35" t="s">
        <v>600</v>
      </c>
      <c r="C215" s="38" t="s">
        <v>600</v>
      </c>
      <c r="D215" s="4" t="s">
        <v>600</v>
      </c>
    </row>
    <row r="216" spans="1:4" ht="15" customHeight="1" x14ac:dyDescent="0.3">
      <c r="A216" s="4">
        <v>0</v>
      </c>
      <c r="B216" s="35" t="s">
        <v>600</v>
      </c>
      <c r="C216" s="38" t="s">
        <v>600</v>
      </c>
      <c r="D216" s="4" t="s">
        <v>600</v>
      </c>
    </row>
    <row r="217" spans="1:4" ht="15" customHeight="1" x14ac:dyDescent="0.3">
      <c r="A217" s="4">
        <v>0</v>
      </c>
      <c r="B217" s="35" t="s">
        <v>600</v>
      </c>
      <c r="C217" s="38" t="s">
        <v>600</v>
      </c>
      <c r="D217" s="4" t="s">
        <v>600</v>
      </c>
    </row>
    <row r="218" spans="1:4" ht="15" customHeight="1" x14ac:dyDescent="0.3">
      <c r="A218" s="4">
        <v>0</v>
      </c>
      <c r="B218" s="35" t="s">
        <v>600</v>
      </c>
      <c r="C218" s="38" t="s">
        <v>600</v>
      </c>
      <c r="D218" s="4" t="s">
        <v>600</v>
      </c>
    </row>
    <row r="219" spans="1:4" ht="15" customHeight="1" x14ac:dyDescent="0.3">
      <c r="A219" s="4">
        <v>0</v>
      </c>
      <c r="B219" s="35" t="s">
        <v>600</v>
      </c>
      <c r="C219" s="38" t="s">
        <v>600</v>
      </c>
      <c r="D219" s="4" t="s">
        <v>600</v>
      </c>
    </row>
    <row r="220" spans="1:4" ht="15" customHeight="1" x14ac:dyDescent="0.3">
      <c r="A220" s="4">
        <v>0</v>
      </c>
      <c r="B220" s="35" t="s">
        <v>600</v>
      </c>
      <c r="C220" s="38" t="s">
        <v>600</v>
      </c>
      <c r="D220" s="4" t="s">
        <v>600</v>
      </c>
    </row>
    <row r="221" spans="1:4" ht="15" customHeight="1" x14ac:dyDescent="0.3">
      <c r="A221" s="4">
        <v>0</v>
      </c>
      <c r="B221" s="35" t="s">
        <v>600</v>
      </c>
      <c r="C221" s="38" t="s">
        <v>600</v>
      </c>
      <c r="D221" s="4" t="s">
        <v>600</v>
      </c>
    </row>
    <row r="222" spans="1:4" ht="15" customHeight="1" x14ac:dyDescent="0.3">
      <c r="A222" s="4">
        <v>0</v>
      </c>
      <c r="B222" s="35" t="s">
        <v>600</v>
      </c>
      <c r="C222" s="38" t="s">
        <v>600</v>
      </c>
      <c r="D222" s="4" t="s">
        <v>600</v>
      </c>
    </row>
    <row r="223" spans="1:4" ht="15" customHeight="1" x14ac:dyDescent="0.3">
      <c r="A223" s="4">
        <v>0</v>
      </c>
      <c r="B223" s="35" t="s">
        <v>600</v>
      </c>
      <c r="C223" s="38" t="s">
        <v>600</v>
      </c>
      <c r="D223" s="4" t="s">
        <v>600</v>
      </c>
    </row>
    <row r="224" spans="1:4" ht="15" customHeight="1" x14ac:dyDescent="0.3">
      <c r="A224" s="4">
        <v>0</v>
      </c>
      <c r="B224" s="35" t="s">
        <v>600</v>
      </c>
      <c r="C224" s="38" t="s">
        <v>600</v>
      </c>
      <c r="D224" s="4" t="s">
        <v>600</v>
      </c>
    </row>
    <row r="225" spans="1:4" ht="15" customHeight="1" x14ac:dyDescent="0.3">
      <c r="A225" s="4">
        <v>0</v>
      </c>
      <c r="B225" s="35" t="s">
        <v>600</v>
      </c>
      <c r="C225" s="38" t="s">
        <v>600</v>
      </c>
      <c r="D225" s="4" t="s">
        <v>600</v>
      </c>
    </row>
    <row r="226" spans="1:4" ht="15" customHeight="1" x14ac:dyDescent="0.3">
      <c r="A226" s="4">
        <v>0</v>
      </c>
      <c r="B226" s="35" t="s">
        <v>600</v>
      </c>
      <c r="C226" s="38" t="s">
        <v>600</v>
      </c>
      <c r="D226" s="4" t="s">
        <v>600</v>
      </c>
    </row>
    <row r="227" spans="1:4" ht="15" customHeight="1" x14ac:dyDescent="0.3">
      <c r="A227" s="4">
        <v>0</v>
      </c>
      <c r="B227" s="35" t="s">
        <v>600</v>
      </c>
      <c r="C227" s="38" t="s">
        <v>600</v>
      </c>
      <c r="D227" s="4" t="s">
        <v>600</v>
      </c>
    </row>
    <row r="228" spans="1:4" ht="15" customHeight="1" x14ac:dyDescent="0.3">
      <c r="A228" s="4">
        <v>0</v>
      </c>
      <c r="B228" s="35" t="s">
        <v>600</v>
      </c>
      <c r="C228" s="38" t="s">
        <v>600</v>
      </c>
      <c r="D228" s="4" t="s">
        <v>600</v>
      </c>
    </row>
    <row r="229" spans="1:4" ht="15" customHeight="1" x14ac:dyDescent="0.3">
      <c r="A229" s="4">
        <v>0</v>
      </c>
      <c r="B229" s="35" t="s">
        <v>600</v>
      </c>
      <c r="C229" s="38" t="s">
        <v>600</v>
      </c>
      <c r="D229" s="4" t="s">
        <v>600</v>
      </c>
    </row>
    <row r="230" spans="1:4" ht="15" customHeight="1" x14ac:dyDescent="0.3">
      <c r="A230" s="4">
        <v>0</v>
      </c>
      <c r="B230" s="35" t="s">
        <v>600</v>
      </c>
      <c r="C230" s="38" t="s">
        <v>600</v>
      </c>
      <c r="D230" s="4" t="s">
        <v>600</v>
      </c>
    </row>
    <row r="231" spans="1:4" ht="15" customHeight="1" x14ac:dyDescent="0.3">
      <c r="A231" s="4">
        <v>0</v>
      </c>
      <c r="B231" s="35" t="s">
        <v>600</v>
      </c>
      <c r="C231" s="38" t="s">
        <v>600</v>
      </c>
      <c r="D231" s="4" t="s">
        <v>600</v>
      </c>
    </row>
    <row r="232" spans="1:4" ht="15" customHeight="1" x14ac:dyDescent="0.3">
      <c r="A232" s="4">
        <v>0</v>
      </c>
      <c r="B232" s="35" t="s">
        <v>600</v>
      </c>
      <c r="C232" s="38" t="s">
        <v>600</v>
      </c>
      <c r="D232" s="4" t="s">
        <v>600</v>
      </c>
    </row>
    <row r="233" spans="1:4" ht="15" customHeight="1" x14ac:dyDescent="0.3">
      <c r="A233" s="4">
        <v>0</v>
      </c>
      <c r="B233" s="35" t="s">
        <v>600</v>
      </c>
      <c r="C233" s="38" t="s">
        <v>600</v>
      </c>
      <c r="D233" s="4" t="s">
        <v>600</v>
      </c>
    </row>
    <row r="234" spans="1:4" ht="15" customHeight="1" x14ac:dyDescent="0.3">
      <c r="A234" s="4">
        <v>0</v>
      </c>
      <c r="B234" s="35" t="s">
        <v>600</v>
      </c>
      <c r="C234" s="38" t="s">
        <v>600</v>
      </c>
      <c r="D234" s="4" t="s">
        <v>600</v>
      </c>
    </row>
    <row r="235" spans="1:4" ht="15" customHeight="1" x14ac:dyDescent="0.3">
      <c r="A235" s="4">
        <v>0</v>
      </c>
      <c r="B235" s="35" t="s">
        <v>600</v>
      </c>
      <c r="C235" s="38" t="s">
        <v>600</v>
      </c>
      <c r="D235" s="4" t="s">
        <v>600</v>
      </c>
    </row>
    <row r="236" spans="1:4" ht="15" customHeight="1" x14ac:dyDescent="0.3">
      <c r="A236" s="4">
        <v>0</v>
      </c>
      <c r="B236" s="35" t="s">
        <v>600</v>
      </c>
      <c r="C236" s="38" t="s">
        <v>600</v>
      </c>
      <c r="D236" s="4" t="s">
        <v>600</v>
      </c>
    </row>
    <row r="237" spans="1:4" ht="15" customHeight="1" x14ac:dyDescent="0.3">
      <c r="A237" s="4">
        <v>0</v>
      </c>
      <c r="B237" s="35" t="s">
        <v>600</v>
      </c>
      <c r="C237" s="38" t="s">
        <v>600</v>
      </c>
      <c r="D237" s="4" t="s">
        <v>600</v>
      </c>
    </row>
    <row r="238" spans="1:4" ht="15" customHeight="1" x14ac:dyDescent="0.3">
      <c r="A238" s="4">
        <v>0</v>
      </c>
      <c r="B238" s="35" t="s">
        <v>600</v>
      </c>
      <c r="C238" s="38" t="s">
        <v>600</v>
      </c>
      <c r="D238" s="4" t="s">
        <v>600</v>
      </c>
    </row>
    <row r="239" spans="1:4" ht="15" customHeight="1" x14ac:dyDescent="0.3">
      <c r="A239" s="4">
        <v>0</v>
      </c>
      <c r="B239" s="35" t="s">
        <v>600</v>
      </c>
      <c r="C239" s="38" t="s">
        <v>600</v>
      </c>
      <c r="D239" s="4" t="s">
        <v>600</v>
      </c>
    </row>
    <row r="240" spans="1:4" ht="15" customHeight="1" x14ac:dyDescent="0.3">
      <c r="A240" s="4">
        <v>0</v>
      </c>
      <c r="B240" s="35" t="s">
        <v>600</v>
      </c>
      <c r="C240" s="38" t="s">
        <v>600</v>
      </c>
      <c r="D240" s="4" t="s">
        <v>600</v>
      </c>
    </row>
    <row r="241" spans="1:4" ht="15" customHeight="1" x14ac:dyDescent="0.3">
      <c r="A241" s="4">
        <v>0</v>
      </c>
      <c r="B241" s="35" t="s">
        <v>600</v>
      </c>
      <c r="C241" s="38" t="s">
        <v>600</v>
      </c>
      <c r="D241" s="4" t="s">
        <v>600</v>
      </c>
    </row>
    <row r="242" spans="1:4" ht="15" customHeight="1" x14ac:dyDescent="0.3">
      <c r="A242" s="4">
        <v>0</v>
      </c>
      <c r="B242" s="35" t="s">
        <v>600</v>
      </c>
      <c r="C242" s="38" t="s">
        <v>600</v>
      </c>
      <c r="D242" s="4" t="s">
        <v>600</v>
      </c>
    </row>
    <row r="243" spans="1:4" ht="15" customHeight="1" x14ac:dyDescent="0.3">
      <c r="A243" s="4">
        <v>0</v>
      </c>
      <c r="B243" s="35" t="s">
        <v>600</v>
      </c>
      <c r="C243" s="38" t="s">
        <v>600</v>
      </c>
      <c r="D243" s="4" t="s">
        <v>600</v>
      </c>
    </row>
    <row r="244" spans="1:4" ht="15" customHeight="1" x14ac:dyDescent="0.3">
      <c r="A244" s="4">
        <v>0</v>
      </c>
      <c r="B244" s="35" t="s">
        <v>600</v>
      </c>
      <c r="C244" s="38" t="s">
        <v>600</v>
      </c>
      <c r="D244" s="4" t="s">
        <v>600</v>
      </c>
    </row>
    <row r="245" spans="1:4" ht="15" customHeight="1" x14ac:dyDescent="0.3">
      <c r="A245" s="4">
        <v>0</v>
      </c>
      <c r="B245" s="35" t="s">
        <v>600</v>
      </c>
      <c r="C245" s="38" t="s">
        <v>600</v>
      </c>
      <c r="D245" s="4" t="s">
        <v>600</v>
      </c>
    </row>
    <row r="246" spans="1:4" ht="15" customHeight="1" x14ac:dyDescent="0.3">
      <c r="A246" s="4">
        <v>0</v>
      </c>
      <c r="B246" s="35" t="s">
        <v>600</v>
      </c>
      <c r="C246" s="38" t="s">
        <v>600</v>
      </c>
      <c r="D246" s="4" t="s">
        <v>600</v>
      </c>
    </row>
    <row r="247" spans="1:4" ht="15" customHeight="1" x14ac:dyDescent="0.3">
      <c r="A247" s="4">
        <v>0</v>
      </c>
      <c r="B247" s="35" t="s">
        <v>600</v>
      </c>
      <c r="C247" s="38" t="s">
        <v>600</v>
      </c>
      <c r="D247" s="4" t="s">
        <v>600</v>
      </c>
    </row>
    <row r="248" spans="1:4" ht="15" customHeight="1" x14ac:dyDescent="0.3">
      <c r="A248" s="4">
        <v>0</v>
      </c>
      <c r="B248" s="35" t="s">
        <v>600</v>
      </c>
      <c r="C248" s="38" t="s">
        <v>600</v>
      </c>
      <c r="D248" s="4" t="s">
        <v>600</v>
      </c>
    </row>
    <row r="249" spans="1:4" ht="15" customHeight="1" x14ac:dyDescent="0.3">
      <c r="A249" s="4">
        <v>0</v>
      </c>
      <c r="B249" s="35" t="s">
        <v>600</v>
      </c>
      <c r="C249" s="38" t="s">
        <v>600</v>
      </c>
      <c r="D249" s="4" t="s">
        <v>600</v>
      </c>
    </row>
    <row r="250" spans="1:4" ht="15" customHeight="1" x14ac:dyDescent="0.3">
      <c r="A250" s="4">
        <v>0</v>
      </c>
      <c r="B250" s="35" t="s">
        <v>600</v>
      </c>
      <c r="C250" s="38" t="s">
        <v>600</v>
      </c>
      <c r="D250" s="4" t="s">
        <v>600</v>
      </c>
    </row>
    <row r="251" spans="1:4" ht="15" customHeight="1" x14ac:dyDescent="0.3">
      <c r="A251" s="4">
        <v>0</v>
      </c>
      <c r="B251" s="35" t="s">
        <v>600</v>
      </c>
      <c r="C251" s="38" t="s">
        <v>600</v>
      </c>
      <c r="D251" s="4" t="s">
        <v>600</v>
      </c>
    </row>
    <row r="252" spans="1:4" ht="15" customHeight="1" x14ac:dyDescent="0.3">
      <c r="A252" s="4">
        <v>0</v>
      </c>
      <c r="B252" s="35" t="s">
        <v>600</v>
      </c>
      <c r="C252" s="38" t="s">
        <v>600</v>
      </c>
      <c r="D252" s="4" t="s">
        <v>600</v>
      </c>
    </row>
    <row r="253" spans="1:4" ht="15" customHeight="1" x14ac:dyDescent="0.3">
      <c r="A253" s="4">
        <v>0</v>
      </c>
      <c r="B253" s="35" t="s">
        <v>600</v>
      </c>
      <c r="C253" s="38" t="s">
        <v>600</v>
      </c>
      <c r="D253" s="4" t="s">
        <v>600</v>
      </c>
    </row>
    <row r="254" spans="1:4" ht="15" customHeight="1" x14ac:dyDescent="0.3">
      <c r="A254" s="4">
        <v>0</v>
      </c>
      <c r="B254" s="35" t="s">
        <v>600</v>
      </c>
      <c r="C254" s="38" t="s">
        <v>600</v>
      </c>
      <c r="D254" s="4" t="s">
        <v>600</v>
      </c>
    </row>
    <row r="255" spans="1:4" ht="15" customHeight="1" x14ac:dyDescent="0.3">
      <c r="A255" s="4">
        <v>0</v>
      </c>
      <c r="B255" s="35" t="s">
        <v>600</v>
      </c>
      <c r="C255" s="38" t="s">
        <v>600</v>
      </c>
      <c r="D255" s="4" t="s">
        <v>600</v>
      </c>
    </row>
    <row r="256" spans="1:4" ht="15" customHeight="1" x14ac:dyDescent="0.3">
      <c r="A256" s="4">
        <v>0</v>
      </c>
      <c r="B256" s="35" t="s">
        <v>600</v>
      </c>
      <c r="C256" s="38" t="s">
        <v>600</v>
      </c>
      <c r="D256" s="4" t="s">
        <v>600</v>
      </c>
    </row>
    <row r="257" spans="1:4" ht="15" customHeight="1" x14ac:dyDescent="0.3">
      <c r="A257" s="4">
        <v>0</v>
      </c>
      <c r="B257" s="35" t="s">
        <v>600</v>
      </c>
      <c r="C257" s="38" t="s">
        <v>600</v>
      </c>
      <c r="D257" s="4" t="s">
        <v>600</v>
      </c>
    </row>
    <row r="258" spans="1:4" ht="15" customHeight="1" x14ac:dyDescent="0.3">
      <c r="A258" s="4">
        <v>0</v>
      </c>
      <c r="B258" s="35" t="s">
        <v>600</v>
      </c>
      <c r="C258" s="38" t="s">
        <v>600</v>
      </c>
      <c r="D258" s="4" t="s">
        <v>600</v>
      </c>
    </row>
    <row r="259" spans="1:4" ht="15" customHeight="1" x14ac:dyDescent="0.3">
      <c r="A259" s="4">
        <v>0</v>
      </c>
      <c r="B259" s="35" t="s">
        <v>600</v>
      </c>
      <c r="C259" s="38" t="s">
        <v>600</v>
      </c>
      <c r="D259" s="4" t="s">
        <v>600</v>
      </c>
    </row>
    <row r="260" spans="1:4" ht="15" customHeight="1" x14ac:dyDescent="0.3">
      <c r="A260" s="4">
        <v>0</v>
      </c>
      <c r="B260" s="35" t="s">
        <v>600</v>
      </c>
      <c r="C260" s="38" t="s">
        <v>600</v>
      </c>
      <c r="D260" s="4" t="s">
        <v>600</v>
      </c>
    </row>
    <row r="261" spans="1:4" ht="15" customHeight="1" x14ac:dyDescent="0.3">
      <c r="A261" s="4">
        <v>0</v>
      </c>
      <c r="B261" s="35" t="s">
        <v>600</v>
      </c>
      <c r="C261" s="38" t="s">
        <v>600</v>
      </c>
      <c r="D261" s="4" t="s">
        <v>600</v>
      </c>
    </row>
    <row r="262" spans="1:4" ht="15" customHeight="1" x14ac:dyDescent="0.3">
      <c r="A262" s="4">
        <v>0</v>
      </c>
      <c r="B262" s="35" t="s">
        <v>600</v>
      </c>
      <c r="C262" s="38" t="s">
        <v>600</v>
      </c>
      <c r="D262" s="4" t="s">
        <v>600</v>
      </c>
    </row>
    <row r="263" spans="1:4" ht="15" customHeight="1" x14ac:dyDescent="0.3">
      <c r="A263" s="4">
        <v>0</v>
      </c>
      <c r="B263" s="35" t="s">
        <v>600</v>
      </c>
      <c r="C263" s="38" t="s">
        <v>600</v>
      </c>
      <c r="D263" s="4" t="s">
        <v>600</v>
      </c>
    </row>
    <row r="264" spans="1:4" ht="15" customHeight="1" x14ac:dyDescent="0.3">
      <c r="A264" s="4">
        <v>0</v>
      </c>
      <c r="B264" s="35" t="s">
        <v>600</v>
      </c>
      <c r="C264" s="38" t="s">
        <v>600</v>
      </c>
      <c r="D264" s="4" t="s">
        <v>600</v>
      </c>
    </row>
    <row r="265" spans="1:4" ht="15" customHeight="1" x14ac:dyDescent="0.3">
      <c r="A265" s="4">
        <v>0</v>
      </c>
      <c r="B265" s="35" t="s">
        <v>600</v>
      </c>
      <c r="C265" s="38" t="s">
        <v>600</v>
      </c>
      <c r="D265" s="4" t="s">
        <v>600</v>
      </c>
    </row>
    <row r="266" spans="1:4" ht="15" customHeight="1" x14ac:dyDescent="0.3">
      <c r="A266" s="4">
        <v>0</v>
      </c>
      <c r="B266" s="35" t="s">
        <v>600</v>
      </c>
      <c r="C266" s="38" t="s">
        <v>600</v>
      </c>
      <c r="D266" s="4" t="s">
        <v>600</v>
      </c>
    </row>
    <row r="267" spans="1:4" ht="15" customHeight="1" x14ac:dyDescent="0.3">
      <c r="A267" s="4">
        <v>0</v>
      </c>
      <c r="B267" s="35" t="s">
        <v>600</v>
      </c>
      <c r="C267" s="38" t="s">
        <v>600</v>
      </c>
      <c r="D267" s="4" t="s">
        <v>600</v>
      </c>
    </row>
    <row r="268" spans="1:4" ht="15" customHeight="1" x14ac:dyDescent="0.3">
      <c r="A268" s="4">
        <v>0</v>
      </c>
      <c r="B268" s="35" t="s">
        <v>600</v>
      </c>
      <c r="C268" s="38" t="s">
        <v>600</v>
      </c>
      <c r="D268" s="4" t="s">
        <v>600</v>
      </c>
    </row>
    <row r="269" spans="1:4" ht="15" customHeight="1" x14ac:dyDescent="0.3">
      <c r="A269" s="4">
        <v>0</v>
      </c>
      <c r="B269" s="35" t="s">
        <v>600</v>
      </c>
      <c r="C269" s="38" t="s">
        <v>600</v>
      </c>
      <c r="D269" s="4" t="s">
        <v>600</v>
      </c>
    </row>
    <row r="270" spans="1:4" ht="15" customHeight="1" x14ac:dyDescent="0.3">
      <c r="A270" s="4">
        <v>0</v>
      </c>
      <c r="B270" s="35" t="s">
        <v>600</v>
      </c>
      <c r="C270" s="38" t="s">
        <v>600</v>
      </c>
      <c r="D270" s="4" t="s">
        <v>600</v>
      </c>
    </row>
    <row r="271" spans="1:4" ht="15" customHeight="1" x14ac:dyDescent="0.3">
      <c r="A271" s="4">
        <v>0</v>
      </c>
      <c r="B271" s="35" t="s">
        <v>600</v>
      </c>
      <c r="C271" s="38" t="s">
        <v>600</v>
      </c>
      <c r="D271" s="4" t="s">
        <v>600</v>
      </c>
    </row>
    <row r="272" spans="1:4" ht="15" customHeight="1" x14ac:dyDescent="0.3">
      <c r="A272" s="4">
        <v>0</v>
      </c>
      <c r="B272" s="35" t="s">
        <v>600</v>
      </c>
      <c r="C272" s="38" t="s">
        <v>600</v>
      </c>
      <c r="D272" s="4" t="s">
        <v>600</v>
      </c>
    </row>
    <row r="273" spans="1:4" ht="15" customHeight="1" x14ac:dyDescent="0.3">
      <c r="A273" s="4">
        <v>0</v>
      </c>
      <c r="B273" s="35" t="s">
        <v>600</v>
      </c>
      <c r="C273" s="38" t="s">
        <v>600</v>
      </c>
      <c r="D273" s="4" t="s">
        <v>600</v>
      </c>
    </row>
    <row r="274" spans="1:4" ht="15" customHeight="1" x14ac:dyDescent="0.3">
      <c r="A274" s="4">
        <v>0</v>
      </c>
      <c r="B274" s="35" t="s">
        <v>600</v>
      </c>
      <c r="C274" s="38" t="s">
        <v>600</v>
      </c>
      <c r="D274" s="4" t="s">
        <v>600</v>
      </c>
    </row>
    <row r="275" spans="1:4" ht="15" customHeight="1" x14ac:dyDescent="0.3">
      <c r="A275" s="4">
        <v>0</v>
      </c>
      <c r="B275" s="35" t="s">
        <v>600</v>
      </c>
      <c r="C275" s="38" t="s">
        <v>600</v>
      </c>
      <c r="D275" s="4" t="s">
        <v>600</v>
      </c>
    </row>
    <row r="276" spans="1:4" ht="15" customHeight="1" x14ac:dyDescent="0.3">
      <c r="A276" s="4">
        <v>0</v>
      </c>
      <c r="B276" s="35" t="s">
        <v>600</v>
      </c>
      <c r="C276" s="38" t="s">
        <v>600</v>
      </c>
      <c r="D276" s="4" t="s">
        <v>600</v>
      </c>
    </row>
    <row r="277" spans="1:4" ht="15" customHeight="1" x14ac:dyDescent="0.3">
      <c r="A277" s="4">
        <v>0</v>
      </c>
      <c r="B277" s="35" t="s">
        <v>600</v>
      </c>
      <c r="C277" s="38" t="s">
        <v>600</v>
      </c>
      <c r="D277" s="4" t="s">
        <v>600</v>
      </c>
    </row>
    <row r="278" spans="1:4" ht="15" customHeight="1" x14ac:dyDescent="0.3">
      <c r="A278" s="4">
        <v>0</v>
      </c>
      <c r="B278" s="35" t="s">
        <v>600</v>
      </c>
      <c r="C278" s="38" t="s">
        <v>600</v>
      </c>
      <c r="D278" s="4" t="s">
        <v>600</v>
      </c>
    </row>
    <row r="279" spans="1:4" ht="15" customHeight="1" x14ac:dyDescent="0.3">
      <c r="A279" s="4">
        <v>0</v>
      </c>
      <c r="B279" s="35" t="s">
        <v>600</v>
      </c>
      <c r="C279" s="38" t="s">
        <v>600</v>
      </c>
      <c r="D279" s="4" t="s">
        <v>600</v>
      </c>
    </row>
    <row r="280" spans="1:4" ht="15" customHeight="1" x14ac:dyDescent="0.3">
      <c r="A280" s="4">
        <v>0</v>
      </c>
      <c r="B280" s="35" t="s">
        <v>600</v>
      </c>
      <c r="C280" s="38" t="s">
        <v>600</v>
      </c>
      <c r="D280" s="4" t="s">
        <v>600</v>
      </c>
    </row>
    <row r="281" spans="1:4" ht="15" customHeight="1" x14ac:dyDescent="0.3">
      <c r="A281" s="4">
        <v>0</v>
      </c>
      <c r="B281" s="35" t="s">
        <v>600</v>
      </c>
      <c r="C281" s="38" t="s">
        <v>600</v>
      </c>
      <c r="D281" s="4" t="s">
        <v>600</v>
      </c>
    </row>
    <row r="282" spans="1:4" ht="15" customHeight="1" x14ac:dyDescent="0.3">
      <c r="A282" s="4">
        <v>0</v>
      </c>
      <c r="B282" s="35" t="s">
        <v>600</v>
      </c>
      <c r="C282" s="38" t="s">
        <v>600</v>
      </c>
      <c r="D282" s="4" t="s">
        <v>600</v>
      </c>
    </row>
    <row r="283" spans="1:4" ht="15" customHeight="1" x14ac:dyDescent="0.3">
      <c r="A283" s="4">
        <v>0</v>
      </c>
      <c r="B283" s="35" t="s">
        <v>600</v>
      </c>
      <c r="C283" s="38" t="s">
        <v>600</v>
      </c>
      <c r="D283" s="4" t="s">
        <v>600</v>
      </c>
    </row>
    <row r="284" spans="1:4" ht="15" customHeight="1" x14ac:dyDescent="0.3">
      <c r="A284" s="4">
        <v>0</v>
      </c>
      <c r="B284" s="35" t="s">
        <v>600</v>
      </c>
      <c r="C284" s="38" t="s">
        <v>600</v>
      </c>
      <c r="D284" s="4" t="s">
        <v>600</v>
      </c>
    </row>
    <row r="285" spans="1:4" ht="15" customHeight="1" x14ac:dyDescent="0.3">
      <c r="A285" s="4">
        <v>0</v>
      </c>
      <c r="B285" s="35" t="s">
        <v>600</v>
      </c>
      <c r="C285" s="38" t="s">
        <v>600</v>
      </c>
      <c r="D285" s="4" t="s">
        <v>600</v>
      </c>
    </row>
    <row r="286" spans="1:4" ht="15" customHeight="1" x14ac:dyDescent="0.3">
      <c r="A286" s="4">
        <v>0</v>
      </c>
      <c r="B286" s="35" t="s">
        <v>600</v>
      </c>
      <c r="C286" s="38" t="s">
        <v>600</v>
      </c>
      <c r="D286" s="4" t="s">
        <v>600</v>
      </c>
    </row>
    <row r="287" spans="1:4" ht="15" customHeight="1" x14ac:dyDescent="0.3">
      <c r="A287" s="4">
        <v>0</v>
      </c>
      <c r="B287" s="35" t="s">
        <v>600</v>
      </c>
      <c r="C287" s="38" t="s">
        <v>600</v>
      </c>
      <c r="D287" s="4" t="s">
        <v>600</v>
      </c>
    </row>
    <row r="288" spans="1:4" ht="15" customHeight="1" x14ac:dyDescent="0.3">
      <c r="A288" s="4">
        <v>0</v>
      </c>
      <c r="B288" s="35" t="s">
        <v>600</v>
      </c>
      <c r="C288" s="38" t="s">
        <v>600</v>
      </c>
      <c r="D288" s="4" t="s">
        <v>600</v>
      </c>
    </row>
    <row r="289" spans="1:4" ht="15" customHeight="1" x14ac:dyDescent="0.3">
      <c r="A289" s="4">
        <v>0</v>
      </c>
      <c r="B289" s="35" t="s">
        <v>600</v>
      </c>
      <c r="C289" s="38" t="s">
        <v>600</v>
      </c>
      <c r="D289" s="4" t="s">
        <v>600</v>
      </c>
    </row>
    <row r="290" spans="1:4" ht="15" customHeight="1" x14ac:dyDescent="0.3">
      <c r="A290" s="4">
        <v>0</v>
      </c>
      <c r="B290" s="35" t="s">
        <v>600</v>
      </c>
      <c r="C290" s="38" t="s">
        <v>600</v>
      </c>
      <c r="D290" s="4" t="s">
        <v>600</v>
      </c>
    </row>
    <row r="291" spans="1:4" ht="15" customHeight="1" x14ac:dyDescent="0.3">
      <c r="A291" s="4">
        <v>0</v>
      </c>
      <c r="B291" s="35" t="s">
        <v>600</v>
      </c>
      <c r="C291" s="38" t="s">
        <v>600</v>
      </c>
      <c r="D291" s="4" t="s">
        <v>600</v>
      </c>
    </row>
    <row r="292" spans="1:4" ht="15" customHeight="1" x14ac:dyDescent="0.3">
      <c r="A292" s="4">
        <v>0</v>
      </c>
      <c r="B292" s="35" t="s">
        <v>600</v>
      </c>
      <c r="C292" s="38" t="s">
        <v>600</v>
      </c>
      <c r="D292" s="4" t="s">
        <v>600</v>
      </c>
    </row>
    <row r="293" spans="1:4" ht="15" customHeight="1" x14ac:dyDescent="0.3">
      <c r="A293" s="4">
        <v>0</v>
      </c>
      <c r="B293" s="35" t="s">
        <v>600</v>
      </c>
      <c r="C293" s="38" t="s">
        <v>600</v>
      </c>
      <c r="D293" s="4" t="s">
        <v>600</v>
      </c>
    </row>
    <row r="294" spans="1:4" ht="15" customHeight="1" x14ac:dyDescent="0.3">
      <c r="A294" s="4">
        <v>0</v>
      </c>
      <c r="B294" s="35" t="s">
        <v>600</v>
      </c>
      <c r="C294" s="38" t="s">
        <v>600</v>
      </c>
      <c r="D294" s="4" t="s">
        <v>600</v>
      </c>
    </row>
    <row r="295" spans="1:4" ht="15" customHeight="1" x14ac:dyDescent="0.3">
      <c r="A295" s="4">
        <v>0</v>
      </c>
      <c r="B295" s="35" t="s">
        <v>600</v>
      </c>
      <c r="C295" s="38" t="s">
        <v>600</v>
      </c>
      <c r="D295" s="4" t="s">
        <v>600</v>
      </c>
    </row>
    <row r="296" spans="1:4" ht="15" customHeight="1" x14ac:dyDescent="0.3">
      <c r="A296" s="4">
        <v>0</v>
      </c>
      <c r="B296" s="35" t="s">
        <v>600</v>
      </c>
      <c r="C296" s="38" t="s">
        <v>600</v>
      </c>
      <c r="D296" s="4" t="s">
        <v>600</v>
      </c>
    </row>
    <row r="297" spans="1:4" ht="15" customHeight="1" x14ac:dyDescent="0.3">
      <c r="A297" s="4">
        <v>0</v>
      </c>
      <c r="B297" s="35" t="s">
        <v>600</v>
      </c>
      <c r="C297" s="38" t="s">
        <v>600</v>
      </c>
      <c r="D297" s="4" t="s">
        <v>600</v>
      </c>
    </row>
    <row r="298" spans="1:4" ht="15" customHeight="1" x14ac:dyDescent="0.3">
      <c r="A298" s="4">
        <v>0</v>
      </c>
      <c r="B298" s="35" t="s">
        <v>600</v>
      </c>
      <c r="C298" s="38" t="s">
        <v>600</v>
      </c>
      <c r="D298" s="4" t="s">
        <v>600</v>
      </c>
    </row>
    <row r="299" spans="1:4" ht="15" customHeight="1" x14ac:dyDescent="0.3">
      <c r="A299" s="4">
        <v>0</v>
      </c>
      <c r="B299" s="35" t="s">
        <v>600</v>
      </c>
      <c r="C299" s="38" t="s">
        <v>600</v>
      </c>
      <c r="D299" s="4" t="s">
        <v>600</v>
      </c>
    </row>
    <row r="300" spans="1:4" ht="15" customHeight="1" x14ac:dyDescent="0.3">
      <c r="A300" s="4">
        <v>0</v>
      </c>
      <c r="B300" s="35" t="s">
        <v>600</v>
      </c>
      <c r="C300" s="38" t="s">
        <v>600</v>
      </c>
      <c r="D300" s="4" t="s">
        <v>600</v>
      </c>
    </row>
    <row r="301" spans="1:4" ht="15" customHeight="1" x14ac:dyDescent="0.3">
      <c r="A301" s="4">
        <v>0</v>
      </c>
      <c r="B301" s="35" t="s">
        <v>600</v>
      </c>
      <c r="C301" s="38" t="s">
        <v>600</v>
      </c>
      <c r="D301" s="4" t="s">
        <v>600</v>
      </c>
    </row>
    <row r="302" spans="1:4" ht="15" customHeight="1" x14ac:dyDescent="0.3">
      <c r="A302" s="4">
        <v>0</v>
      </c>
      <c r="B302" s="35" t="s">
        <v>600</v>
      </c>
      <c r="C302" s="38" t="s">
        <v>600</v>
      </c>
      <c r="D302" s="4" t="s">
        <v>600</v>
      </c>
    </row>
    <row r="303" spans="1:4" ht="15" customHeight="1" x14ac:dyDescent="0.3">
      <c r="A303" s="4">
        <v>0</v>
      </c>
      <c r="B303" s="35" t="s">
        <v>600</v>
      </c>
      <c r="C303" s="38" t="s">
        <v>600</v>
      </c>
      <c r="D303" s="4" t="s">
        <v>600</v>
      </c>
    </row>
    <row r="304" spans="1:4" ht="15" customHeight="1" x14ac:dyDescent="0.3">
      <c r="A304" s="4">
        <v>0</v>
      </c>
      <c r="B304" s="35" t="s">
        <v>600</v>
      </c>
      <c r="C304" s="38" t="s">
        <v>600</v>
      </c>
      <c r="D304" s="4" t="s">
        <v>600</v>
      </c>
    </row>
    <row r="305" spans="1:4" ht="15" customHeight="1" x14ac:dyDescent="0.3">
      <c r="A305" s="4">
        <v>0</v>
      </c>
      <c r="B305" s="35" t="s">
        <v>600</v>
      </c>
      <c r="C305" s="38" t="s">
        <v>600</v>
      </c>
      <c r="D305" s="4" t="s">
        <v>600</v>
      </c>
    </row>
    <row r="306" spans="1:4" ht="15" customHeight="1" x14ac:dyDescent="0.3">
      <c r="A306" s="4">
        <v>0</v>
      </c>
      <c r="B306" s="35" t="s">
        <v>600</v>
      </c>
      <c r="C306" s="38" t="s">
        <v>600</v>
      </c>
      <c r="D306" s="4" t="s">
        <v>600</v>
      </c>
    </row>
    <row r="307" spans="1:4" ht="15" customHeight="1" x14ac:dyDescent="0.3">
      <c r="A307" s="4">
        <v>0</v>
      </c>
      <c r="B307" s="35" t="s">
        <v>600</v>
      </c>
      <c r="C307" s="38" t="s">
        <v>600</v>
      </c>
      <c r="D307" s="4" t="s">
        <v>600</v>
      </c>
    </row>
    <row r="308" spans="1:4" ht="15" customHeight="1" x14ac:dyDescent="0.3">
      <c r="A308" s="4">
        <v>0</v>
      </c>
      <c r="B308" s="35" t="s">
        <v>600</v>
      </c>
      <c r="C308" s="38" t="s">
        <v>600</v>
      </c>
      <c r="D308" s="4" t="s">
        <v>600</v>
      </c>
    </row>
    <row r="309" spans="1:4" ht="15" customHeight="1" x14ac:dyDescent="0.3">
      <c r="A309" s="4">
        <v>0</v>
      </c>
      <c r="B309" s="35" t="s">
        <v>600</v>
      </c>
      <c r="C309" s="38" t="s">
        <v>600</v>
      </c>
      <c r="D309" s="4" t="s">
        <v>600</v>
      </c>
    </row>
    <row r="310" spans="1:4" ht="15" customHeight="1" x14ac:dyDescent="0.3">
      <c r="A310" s="4">
        <v>0</v>
      </c>
      <c r="B310" s="35" t="s">
        <v>600</v>
      </c>
      <c r="C310" s="38" t="s">
        <v>600</v>
      </c>
      <c r="D310" s="4" t="s">
        <v>600</v>
      </c>
    </row>
    <row r="311" spans="1:4" ht="15" customHeight="1" x14ac:dyDescent="0.3">
      <c r="A311" s="4">
        <v>0</v>
      </c>
      <c r="B311" s="35" t="s">
        <v>600</v>
      </c>
      <c r="C311" s="38" t="s">
        <v>600</v>
      </c>
      <c r="D311" s="4" t="s">
        <v>600</v>
      </c>
    </row>
    <row r="312" spans="1:4" ht="15" customHeight="1" x14ac:dyDescent="0.3">
      <c r="A312" s="4">
        <v>0</v>
      </c>
      <c r="B312" s="35" t="s">
        <v>600</v>
      </c>
      <c r="C312" s="38" t="s">
        <v>600</v>
      </c>
      <c r="D312" s="4" t="s">
        <v>600</v>
      </c>
    </row>
    <row r="313" spans="1:4" ht="15" customHeight="1" x14ac:dyDescent="0.3">
      <c r="A313" s="4">
        <v>0</v>
      </c>
      <c r="B313" s="35" t="s">
        <v>600</v>
      </c>
      <c r="C313" s="38" t="s">
        <v>600</v>
      </c>
      <c r="D313" s="4" t="s">
        <v>600</v>
      </c>
    </row>
    <row r="314" spans="1:4" ht="15" customHeight="1" x14ac:dyDescent="0.3">
      <c r="A314" s="4">
        <v>0</v>
      </c>
      <c r="B314" s="35" t="s">
        <v>600</v>
      </c>
      <c r="C314" s="38" t="s">
        <v>600</v>
      </c>
      <c r="D314" s="4" t="s">
        <v>600</v>
      </c>
    </row>
    <row r="315" spans="1:4" ht="15" customHeight="1" x14ac:dyDescent="0.3">
      <c r="A315" s="4">
        <v>0</v>
      </c>
      <c r="B315" s="35" t="s">
        <v>600</v>
      </c>
      <c r="C315" s="38" t="s">
        <v>600</v>
      </c>
      <c r="D315" s="4" t="s">
        <v>600</v>
      </c>
    </row>
    <row r="316" spans="1:4" ht="15" customHeight="1" x14ac:dyDescent="0.3">
      <c r="A316" s="4">
        <v>0</v>
      </c>
      <c r="B316" s="35" t="s">
        <v>600</v>
      </c>
      <c r="C316" s="38" t="s">
        <v>600</v>
      </c>
      <c r="D316" s="4" t="s">
        <v>600</v>
      </c>
    </row>
    <row r="317" spans="1:4" ht="15" customHeight="1" x14ac:dyDescent="0.3">
      <c r="A317" s="4">
        <v>0</v>
      </c>
      <c r="B317" s="35" t="s">
        <v>600</v>
      </c>
      <c r="C317" s="38" t="s">
        <v>600</v>
      </c>
      <c r="D317" s="4" t="s">
        <v>600</v>
      </c>
    </row>
    <row r="318" spans="1:4" ht="15" customHeight="1" x14ac:dyDescent="0.3">
      <c r="A318" s="4">
        <v>0</v>
      </c>
      <c r="B318" s="35" t="s">
        <v>600</v>
      </c>
      <c r="C318" s="38" t="s">
        <v>600</v>
      </c>
      <c r="D318" s="4" t="s">
        <v>600</v>
      </c>
    </row>
    <row r="319" spans="1:4" ht="15" customHeight="1" x14ac:dyDescent="0.3">
      <c r="A319" s="4">
        <v>0</v>
      </c>
      <c r="B319" s="35" t="s">
        <v>600</v>
      </c>
      <c r="C319" s="38" t="s">
        <v>600</v>
      </c>
      <c r="D319" s="4" t="s">
        <v>600</v>
      </c>
    </row>
    <row r="320" spans="1:4" ht="15" customHeight="1" x14ac:dyDescent="0.3">
      <c r="A320" s="4">
        <v>0</v>
      </c>
      <c r="B320" s="35" t="s">
        <v>600</v>
      </c>
      <c r="C320" s="38" t="s">
        <v>600</v>
      </c>
      <c r="D320" s="4" t="s">
        <v>600</v>
      </c>
    </row>
    <row r="321" spans="1:4" ht="15" customHeight="1" x14ac:dyDescent="0.3">
      <c r="A321" s="4">
        <v>0</v>
      </c>
      <c r="B321" s="35" t="s">
        <v>600</v>
      </c>
      <c r="C321" s="38" t="s">
        <v>600</v>
      </c>
      <c r="D321" s="4" t="s">
        <v>600</v>
      </c>
    </row>
    <row r="322" spans="1:4" ht="15" customHeight="1" x14ac:dyDescent="0.3">
      <c r="A322" s="4">
        <v>0</v>
      </c>
      <c r="B322" s="35" t="s">
        <v>600</v>
      </c>
      <c r="C322" s="38" t="s">
        <v>600</v>
      </c>
      <c r="D322" s="4" t="s">
        <v>600</v>
      </c>
    </row>
    <row r="323" spans="1:4" ht="15" customHeight="1" x14ac:dyDescent="0.3">
      <c r="A323" s="4">
        <v>0</v>
      </c>
      <c r="B323" s="35" t="s">
        <v>600</v>
      </c>
      <c r="C323" s="38" t="s">
        <v>600</v>
      </c>
      <c r="D323" s="4" t="s">
        <v>600</v>
      </c>
    </row>
    <row r="324" spans="1:4" ht="15" customHeight="1" x14ac:dyDescent="0.3">
      <c r="A324" s="4">
        <v>0</v>
      </c>
      <c r="B324" s="35" t="s">
        <v>600</v>
      </c>
      <c r="C324" s="38" t="s">
        <v>600</v>
      </c>
      <c r="D324" s="4" t="s">
        <v>600</v>
      </c>
    </row>
    <row r="325" spans="1:4" ht="15" customHeight="1" x14ac:dyDescent="0.3">
      <c r="A325" s="4">
        <v>0</v>
      </c>
      <c r="B325" s="35" t="s">
        <v>600</v>
      </c>
      <c r="C325" s="38" t="s">
        <v>600</v>
      </c>
      <c r="D325" s="4" t="s">
        <v>600</v>
      </c>
    </row>
    <row r="326" spans="1:4" ht="15" customHeight="1" x14ac:dyDescent="0.3">
      <c r="A326" s="4">
        <v>0</v>
      </c>
      <c r="B326" s="35" t="s">
        <v>600</v>
      </c>
      <c r="C326" s="38" t="s">
        <v>600</v>
      </c>
      <c r="D326" s="4" t="s">
        <v>600</v>
      </c>
    </row>
    <row r="327" spans="1:4" ht="15" customHeight="1" x14ac:dyDescent="0.3">
      <c r="A327" s="4">
        <v>0</v>
      </c>
      <c r="B327" s="35" t="s">
        <v>600</v>
      </c>
      <c r="C327" s="38" t="s">
        <v>600</v>
      </c>
      <c r="D327" s="4" t="s">
        <v>600</v>
      </c>
    </row>
    <row r="328" spans="1:4" ht="15" customHeight="1" x14ac:dyDescent="0.3">
      <c r="A328" s="4">
        <v>0</v>
      </c>
      <c r="B328" s="35" t="s">
        <v>600</v>
      </c>
      <c r="C328" s="38" t="s">
        <v>600</v>
      </c>
      <c r="D328" s="4" t="s">
        <v>600</v>
      </c>
    </row>
    <row r="329" spans="1:4" ht="15" customHeight="1" x14ac:dyDescent="0.3">
      <c r="A329" s="4">
        <v>0</v>
      </c>
      <c r="B329" s="35" t="s">
        <v>600</v>
      </c>
      <c r="C329" s="38" t="s">
        <v>600</v>
      </c>
      <c r="D329" s="4" t="s">
        <v>600</v>
      </c>
    </row>
    <row r="330" spans="1:4" ht="15" customHeight="1" x14ac:dyDescent="0.3">
      <c r="A330" s="4">
        <v>0</v>
      </c>
      <c r="B330" s="35" t="s">
        <v>600</v>
      </c>
      <c r="C330" s="38" t="s">
        <v>600</v>
      </c>
      <c r="D330" s="4" t="s">
        <v>600</v>
      </c>
    </row>
    <row r="331" spans="1:4" ht="15" customHeight="1" x14ac:dyDescent="0.3">
      <c r="A331" s="4">
        <v>0</v>
      </c>
      <c r="B331" s="35" t="s">
        <v>600</v>
      </c>
      <c r="C331" s="38" t="s">
        <v>600</v>
      </c>
      <c r="D331" s="4" t="s">
        <v>600</v>
      </c>
    </row>
    <row r="332" spans="1:4" ht="15" customHeight="1" x14ac:dyDescent="0.3">
      <c r="A332" s="4">
        <v>0</v>
      </c>
      <c r="B332" s="35" t="s">
        <v>600</v>
      </c>
      <c r="C332" s="38" t="s">
        <v>600</v>
      </c>
      <c r="D332" s="4" t="s">
        <v>600</v>
      </c>
    </row>
    <row r="333" spans="1:4" ht="15" customHeight="1" x14ac:dyDescent="0.3">
      <c r="A333" s="4">
        <v>0</v>
      </c>
      <c r="B333" s="35" t="s">
        <v>600</v>
      </c>
      <c r="C333" s="38" t="s">
        <v>600</v>
      </c>
      <c r="D333" s="4" t="s">
        <v>600</v>
      </c>
    </row>
    <row r="334" spans="1:4" ht="15" customHeight="1" x14ac:dyDescent="0.3">
      <c r="A334" s="4">
        <v>0</v>
      </c>
      <c r="B334" s="35" t="s">
        <v>600</v>
      </c>
      <c r="C334" s="38" t="s">
        <v>600</v>
      </c>
      <c r="D334" s="4" t="s">
        <v>600</v>
      </c>
    </row>
    <row r="335" spans="1:4" ht="15" customHeight="1" x14ac:dyDescent="0.3">
      <c r="A335" s="4">
        <v>0</v>
      </c>
      <c r="B335" s="35" t="s">
        <v>600</v>
      </c>
      <c r="C335" s="38" t="s">
        <v>600</v>
      </c>
      <c r="D335" s="4" t="s">
        <v>600</v>
      </c>
    </row>
    <row r="336" spans="1:4" ht="15" customHeight="1" x14ac:dyDescent="0.3">
      <c r="A336" s="4">
        <v>0</v>
      </c>
      <c r="B336" s="35" t="s">
        <v>600</v>
      </c>
      <c r="C336" s="38" t="s">
        <v>600</v>
      </c>
      <c r="D336" s="4" t="s">
        <v>600</v>
      </c>
    </row>
    <row r="337" spans="1:4" ht="15" customHeight="1" x14ac:dyDescent="0.3">
      <c r="A337" s="4">
        <v>0</v>
      </c>
      <c r="B337" s="35" t="s">
        <v>600</v>
      </c>
      <c r="C337" s="38" t="s">
        <v>600</v>
      </c>
      <c r="D337" s="4" t="s">
        <v>600</v>
      </c>
    </row>
    <row r="338" spans="1:4" ht="15" customHeight="1" x14ac:dyDescent="0.3">
      <c r="A338" s="4">
        <v>0</v>
      </c>
      <c r="B338" s="35" t="s">
        <v>600</v>
      </c>
      <c r="C338" s="38" t="s">
        <v>600</v>
      </c>
      <c r="D338" s="4" t="s">
        <v>600</v>
      </c>
    </row>
    <row r="339" spans="1:4" ht="15" customHeight="1" x14ac:dyDescent="0.3">
      <c r="A339" s="4">
        <v>0</v>
      </c>
      <c r="B339" s="35" t="s">
        <v>600</v>
      </c>
      <c r="C339" s="38" t="s">
        <v>600</v>
      </c>
      <c r="D339" s="4" t="s">
        <v>600</v>
      </c>
    </row>
    <row r="340" spans="1:4" ht="15" customHeight="1" thickBot="1" x14ac:dyDescent="0.35">
      <c r="A340" s="5">
        <v>0</v>
      </c>
      <c r="B340" s="36" t="s">
        <v>600</v>
      </c>
      <c r="C340" s="43" t="s">
        <v>600</v>
      </c>
      <c r="D340" s="5" t="s">
        <v>600</v>
      </c>
    </row>
  </sheetData>
  <mergeCells count="1">
    <mergeCell ref="B6:D6"/>
  </mergeCells>
  <conditionalFormatting sqref="A11:A340">
    <cfRule type="expression" dxfId="14" priority="6">
      <formula>$A11=0</formula>
    </cfRule>
  </conditionalFormatting>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2"/>
  </sheetPr>
  <dimension ref="A3:D340"/>
  <sheetViews>
    <sheetView zoomScale="85" zoomScaleNormal="85" workbookViewId="0"/>
  </sheetViews>
  <sheetFormatPr defaultColWidth="9.109375" defaultRowHeight="15" customHeight="1" x14ac:dyDescent="0.3"/>
  <cols>
    <col min="1" max="1" width="50.6640625" style="49" customWidth="1"/>
    <col min="2" max="2" width="14.6640625" style="49" customWidth="1"/>
    <col min="3" max="3" width="10.6640625" style="49" customWidth="1"/>
    <col min="4" max="4" width="143.88671875" style="49" customWidth="1"/>
    <col min="5" max="5" width="7.5546875" style="49" customWidth="1"/>
    <col min="6" max="16384" width="9.109375" style="49"/>
  </cols>
  <sheetData>
    <row r="3" spans="1:4" ht="15" customHeight="1" x14ac:dyDescent="0.3">
      <c r="A3" s="64" t="s">
        <v>230</v>
      </c>
    </row>
    <row r="5" spans="1:4" ht="15" customHeight="1" thickBot="1" x14ac:dyDescent="0.35">
      <c r="A5" s="65"/>
      <c r="B5" s="65"/>
      <c r="C5" s="65"/>
      <c r="D5" s="65"/>
    </row>
    <row r="6" spans="1:4" ht="15" customHeight="1" thickBot="1" x14ac:dyDescent="0.35">
      <c r="A6" s="50" t="s">
        <v>307</v>
      </c>
      <c r="B6" s="77" t="s">
        <v>308</v>
      </c>
      <c r="C6" s="78" t="s">
        <v>230</v>
      </c>
      <c r="D6" s="79" t="s">
        <v>230</v>
      </c>
    </row>
    <row r="8" spans="1:4" ht="15" customHeight="1" thickBot="1" x14ac:dyDescent="0.35"/>
    <row r="9" spans="1:4" ht="15" customHeight="1" thickBot="1" x14ac:dyDescent="0.35">
      <c r="A9" s="50" t="s">
        <v>0</v>
      </c>
      <c r="B9" s="9" t="s">
        <v>1</v>
      </c>
      <c r="C9" s="9" t="s">
        <v>2</v>
      </c>
      <c r="D9" s="50" t="s">
        <v>22</v>
      </c>
    </row>
    <row r="10" spans="1:4" ht="15" customHeight="1" x14ac:dyDescent="0.3">
      <c r="A10" s="3" t="s">
        <v>39</v>
      </c>
      <c r="B10" s="34">
        <v>1.2358430049711822</v>
      </c>
      <c r="C10" s="37" t="s">
        <v>36</v>
      </c>
      <c r="D10" s="4"/>
    </row>
    <row r="11" spans="1:4" ht="15" customHeight="1" x14ac:dyDescent="0.3">
      <c r="A11" s="4" t="s">
        <v>3604</v>
      </c>
      <c r="B11" s="35">
        <v>0.22771031234354044</v>
      </c>
      <c r="C11" s="38" t="s">
        <v>36</v>
      </c>
      <c r="D11" s="4" t="s">
        <v>3605</v>
      </c>
    </row>
    <row r="12" spans="1:4" ht="15" customHeight="1" x14ac:dyDescent="0.3">
      <c r="A12" s="4" t="s">
        <v>3591</v>
      </c>
      <c r="B12" s="35">
        <v>0.11304726004597711</v>
      </c>
      <c r="C12" s="38" t="s">
        <v>36</v>
      </c>
      <c r="D12" s="4" t="s">
        <v>3592</v>
      </c>
    </row>
    <row r="13" spans="1:4" ht="15" customHeight="1" x14ac:dyDescent="0.3">
      <c r="A13" s="4" t="s">
        <v>3606</v>
      </c>
      <c r="B13" s="35">
        <v>-6.0701350326888819E-3</v>
      </c>
      <c r="C13" s="38">
        <v>0.32428307654777638</v>
      </c>
      <c r="D13" s="4" t="s">
        <v>3607</v>
      </c>
    </row>
    <row r="14" spans="1:4" ht="15" customHeight="1" x14ac:dyDescent="0.3">
      <c r="A14" s="4" t="s">
        <v>3608</v>
      </c>
      <c r="B14" s="35">
        <v>8.3875130803784947E-3</v>
      </c>
      <c r="C14" s="38">
        <v>8.1595724105043094E-2</v>
      </c>
      <c r="D14" s="4" t="s">
        <v>3609</v>
      </c>
    </row>
    <row r="15" spans="1:4" ht="15" customHeight="1" x14ac:dyDescent="0.3">
      <c r="A15" s="4" t="s">
        <v>3610</v>
      </c>
      <c r="B15" s="35">
        <v>-1.6972231026869879E-2</v>
      </c>
      <c r="C15" s="38" t="s">
        <v>36</v>
      </c>
      <c r="D15" s="4" t="s">
        <v>3611</v>
      </c>
    </row>
    <row r="16" spans="1:4" ht="15" customHeight="1" x14ac:dyDescent="0.3">
      <c r="A16" s="4" t="s">
        <v>1827</v>
      </c>
      <c r="B16" s="35">
        <v>-6.2098230140432885E-2</v>
      </c>
      <c r="C16" s="38" t="s">
        <v>36</v>
      </c>
      <c r="D16" s="4" t="s">
        <v>1828</v>
      </c>
    </row>
    <row r="17" spans="1:4" ht="15" customHeight="1" x14ac:dyDescent="0.3">
      <c r="A17" s="4" t="s">
        <v>2318</v>
      </c>
      <c r="B17" s="35">
        <v>-0.10694738465876577</v>
      </c>
      <c r="C17" s="38" t="s">
        <v>36</v>
      </c>
      <c r="D17" s="4" t="s">
        <v>2319</v>
      </c>
    </row>
    <row r="18" spans="1:4" ht="15" customHeight="1" x14ac:dyDescent="0.3">
      <c r="A18" s="4" t="s">
        <v>3612</v>
      </c>
      <c r="B18" s="35">
        <v>-0.15117677180462649</v>
      </c>
      <c r="C18" s="38" t="s">
        <v>36</v>
      </c>
      <c r="D18" s="4" t="s">
        <v>3613</v>
      </c>
    </row>
    <row r="19" spans="1:4" ht="15" customHeight="1" x14ac:dyDescent="0.3">
      <c r="A19" s="4" t="s">
        <v>3614</v>
      </c>
      <c r="B19" s="35">
        <v>2.8752163748906401E-3</v>
      </c>
      <c r="C19" s="38">
        <v>3.4765786836021363E-2</v>
      </c>
      <c r="D19" s="4" t="s">
        <v>3615</v>
      </c>
    </row>
    <row r="20" spans="1:4" ht="15" customHeight="1" x14ac:dyDescent="0.3">
      <c r="A20" s="4" t="s">
        <v>3616</v>
      </c>
      <c r="B20" s="35">
        <v>-2.2767075549930721E-3</v>
      </c>
      <c r="C20" s="38">
        <v>0.97649414562237269</v>
      </c>
      <c r="D20" s="4" t="s">
        <v>3617</v>
      </c>
    </row>
    <row r="21" spans="1:4" ht="15" customHeight="1" x14ac:dyDescent="0.3">
      <c r="A21" s="4" t="s">
        <v>3618</v>
      </c>
      <c r="B21" s="35">
        <v>8.0390687873728699E-3</v>
      </c>
      <c r="C21" s="38">
        <v>0.12968017063320023</v>
      </c>
      <c r="D21" s="4" t="s">
        <v>3619</v>
      </c>
    </row>
    <row r="22" spans="1:4" ht="15" customHeight="1" x14ac:dyDescent="0.3">
      <c r="A22" s="4" t="s">
        <v>3620</v>
      </c>
      <c r="B22" s="35">
        <v>5.72517507642838E-2</v>
      </c>
      <c r="C22" s="38">
        <v>0.34053002464044019</v>
      </c>
      <c r="D22" s="4" t="s">
        <v>3621</v>
      </c>
    </row>
    <row r="23" spans="1:4" ht="15" customHeight="1" x14ac:dyDescent="0.3">
      <c r="A23" s="4" t="s">
        <v>619</v>
      </c>
      <c r="B23" s="35">
        <v>-0.5200594828312759</v>
      </c>
      <c r="C23" s="38" t="s">
        <v>36</v>
      </c>
      <c r="D23" s="4" t="s">
        <v>3587</v>
      </c>
    </row>
    <row r="24" spans="1:4" ht="15" customHeight="1" x14ac:dyDescent="0.3">
      <c r="A24" s="4" t="s">
        <v>1773</v>
      </c>
      <c r="B24" s="35">
        <v>-8.4417259233247804E-2</v>
      </c>
      <c r="C24" s="38" t="s">
        <v>36</v>
      </c>
      <c r="D24" s="4" t="s">
        <v>3588</v>
      </c>
    </row>
    <row r="25" spans="1:4" ht="15" customHeight="1" x14ac:dyDescent="0.3">
      <c r="A25" s="4" t="s">
        <v>3622</v>
      </c>
      <c r="B25" s="35">
        <v>8.0612354252878313E-2</v>
      </c>
      <c r="C25" s="38" t="s">
        <v>36</v>
      </c>
      <c r="D25" s="4" t="s">
        <v>3623</v>
      </c>
    </row>
    <row r="26" spans="1:4" ht="15" customHeight="1" x14ac:dyDescent="0.3">
      <c r="A26" s="4" t="s">
        <v>3624</v>
      </c>
      <c r="B26" s="35">
        <v>-3.0963520931553926E-2</v>
      </c>
      <c r="C26" s="38" t="s">
        <v>36</v>
      </c>
      <c r="D26" s="4" t="s">
        <v>3625</v>
      </c>
    </row>
    <row r="27" spans="1:4" ht="15" customHeight="1" x14ac:dyDescent="0.3">
      <c r="A27" s="4" t="s">
        <v>3626</v>
      </c>
      <c r="B27" s="35">
        <v>-1.3814291904507548E-2</v>
      </c>
      <c r="C27" s="38" t="s">
        <v>36</v>
      </c>
      <c r="D27" s="4" t="s">
        <v>3627</v>
      </c>
    </row>
    <row r="28" spans="1:4" ht="15" customHeight="1" x14ac:dyDescent="0.3">
      <c r="A28" s="4" t="s">
        <v>3628</v>
      </c>
      <c r="B28" s="35">
        <v>-1.8959228418013081E-2</v>
      </c>
      <c r="C28" s="38" t="s">
        <v>36</v>
      </c>
      <c r="D28" s="4" t="s">
        <v>3629</v>
      </c>
    </row>
    <row r="29" spans="1:4" ht="15" customHeight="1" x14ac:dyDescent="0.3">
      <c r="A29" s="4" t="s">
        <v>3630</v>
      </c>
      <c r="B29" s="35">
        <v>0.12350212604539991</v>
      </c>
      <c r="C29" s="38" t="s">
        <v>36</v>
      </c>
      <c r="D29" s="4" t="s">
        <v>3631</v>
      </c>
    </row>
    <row r="30" spans="1:4" ht="15" customHeight="1" x14ac:dyDescent="0.3">
      <c r="A30" s="4" t="s">
        <v>3632</v>
      </c>
      <c r="B30" s="35">
        <v>0.11762773149084092</v>
      </c>
      <c r="C30" s="38" t="s">
        <v>36</v>
      </c>
      <c r="D30" s="4" t="s">
        <v>3633</v>
      </c>
    </row>
    <row r="31" spans="1:4" ht="15" customHeight="1" x14ac:dyDescent="0.3">
      <c r="A31" s="4" t="s">
        <v>3634</v>
      </c>
      <c r="B31" s="35">
        <v>5.4786572476429804E-2</v>
      </c>
      <c r="C31" s="38" t="s">
        <v>36</v>
      </c>
      <c r="D31" s="4" t="s">
        <v>3635</v>
      </c>
    </row>
    <row r="32" spans="1:4" ht="15" customHeight="1" x14ac:dyDescent="0.3">
      <c r="A32" s="4" t="s">
        <v>3636</v>
      </c>
      <c r="B32" s="35">
        <v>0.12513942199850922</v>
      </c>
      <c r="C32" s="38" t="s">
        <v>36</v>
      </c>
      <c r="D32" s="4" t="s">
        <v>3637</v>
      </c>
    </row>
    <row r="33" spans="1:4" ht="15" customHeight="1" x14ac:dyDescent="0.3">
      <c r="A33" s="4" t="s">
        <v>3638</v>
      </c>
      <c r="B33" s="35">
        <v>0.63679711241511905</v>
      </c>
      <c r="C33" s="38" t="s">
        <v>36</v>
      </c>
      <c r="D33" s="4" t="s">
        <v>3639</v>
      </c>
    </row>
    <row r="34" spans="1:4" ht="15" customHeight="1" x14ac:dyDescent="0.3">
      <c r="A34" s="4" t="s">
        <v>3640</v>
      </c>
      <c r="B34" s="35">
        <v>0.52624823269475551</v>
      </c>
      <c r="C34" s="38" t="s">
        <v>36</v>
      </c>
      <c r="D34" s="4" t="s">
        <v>3641</v>
      </c>
    </row>
    <row r="35" spans="1:4" ht="15" customHeight="1" x14ac:dyDescent="0.3">
      <c r="A35" s="4" t="s">
        <v>3642</v>
      </c>
      <c r="B35" s="35">
        <v>1.9824674162778124</v>
      </c>
      <c r="C35" s="38" t="s">
        <v>36</v>
      </c>
      <c r="D35" s="4" t="s">
        <v>3643</v>
      </c>
    </row>
    <row r="36" spans="1:4" ht="15" customHeight="1" x14ac:dyDescent="0.3">
      <c r="A36" s="4" t="s">
        <v>613</v>
      </c>
      <c r="B36" s="35">
        <v>-5.1013483736293566</v>
      </c>
      <c r="C36" s="38" t="s">
        <v>36</v>
      </c>
      <c r="D36" s="4" t="s">
        <v>2326</v>
      </c>
    </row>
    <row r="37" spans="1:4" ht="15" customHeight="1" x14ac:dyDescent="0.3">
      <c r="A37" s="4" t="s">
        <v>1277</v>
      </c>
      <c r="B37" s="35">
        <v>-0.17179935465596435</v>
      </c>
      <c r="C37" s="38" t="s">
        <v>36</v>
      </c>
      <c r="D37" s="4" t="s">
        <v>3644</v>
      </c>
    </row>
    <row r="38" spans="1:4" ht="15" customHeight="1" x14ac:dyDescent="0.3">
      <c r="A38" s="4" t="s">
        <v>867</v>
      </c>
      <c r="B38" s="35">
        <v>-0.10036822259600328</v>
      </c>
      <c r="C38" s="38" t="s">
        <v>36</v>
      </c>
      <c r="D38" s="4" t="s">
        <v>3585</v>
      </c>
    </row>
    <row r="39" spans="1:4" ht="15" customHeight="1" x14ac:dyDescent="0.3">
      <c r="A39" s="4" t="s">
        <v>3645</v>
      </c>
      <c r="B39" s="35">
        <v>0.58570578390449324</v>
      </c>
      <c r="C39" s="38" t="s">
        <v>36</v>
      </c>
      <c r="D39" s="4" t="s">
        <v>3646</v>
      </c>
    </row>
    <row r="40" spans="1:4" ht="15" customHeight="1" x14ac:dyDescent="0.3">
      <c r="A40" s="4" t="s">
        <v>3647</v>
      </c>
      <c r="B40" s="35">
        <v>-0.65881541999694648</v>
      </c>
      <c r="C40" s="38" t="s">
        <v>36</v>
      </c>
      <c r="D40" s="4" t="s">
        <v>3648</v>
      </c>
    </row>
    <row r="41" spans="1:4" ht="15" customHeight="1" x14ac:dyDescent="0.3">
      <c r="A41" s="4" t="s">
        <v>3649</v>
      </c>
      <c r="B41" s="35">
        <v>-0.35324611001999118</v>
      </c>
      <c r="C41" s="38" t="s">
        <v>36</v>
      </c>
      <c r="D41" s="4" t="s">
        <v>3597</v>
      </c>
    </row>
    <row r="42" spans="1:4" ht="15" customHeight="1" x14ac:dyDescent="0.3">
      <c r="A42" s="4" t="s">
        <v>3650</v>
      </c>
      <c r="B42" s="35">
        <v>3.6589452262906656E-2</v>
      </c>
      <c r="C42" s="38">
        <v>9.0815420157653443E-4</v>
      </c>
      <c r="D42" s="4" t="s">
        <v>3651</v>
      </c>
    </row>
    <row r="43" spans="1:4" ht="15" customHeight="1" x14ac:dyDescent="0.3">
      <c r="A43" s="4" t="s">
        <v>3652</v>
      </c>
      <c r="B43" s="35">
        <v>3.4654967734052217E-2</v>
      </c>
      <c r="C43" s="38">
        <v>1.7672707273434754E-3</v>
      </c>
      <c r="D43" s="4" t="s">
        <v>3653</v>
      </c>
    </row>
    <row r="44" spans="1:4" ht="15" customHeight="1" x14ac:dyDescent="0.3">
      <c r="A44" s="4" t="s">
        <v>3654</v>
      </c>
      <c r="B44" s="35">
        <v>-6.3777778586296139E-3</v>
      </c>
      <c r="C44" s="38">
        <v>0.29129575158443788</v>
      </c>
      <c r="D44" s="4" t="s">
        <v>3655</v>
      </c>
    </row>
    <row r="45" spans="1:4" ht="15" customHeight="1" x14ac:dyDescent="0.3">
      <c r="A45" s="4" t="s">
        <v>3656</v>
      </c>
      <c r="B45" s="35">
        <v>-5.8585402179290237E-2</v>
      </c>
      <c r="C45" s="38" t="s">
        <v>36</v>
      </c>
      <c r="D45" s="4" t="s">
        <v>3657</v>
      </c>
    </row>
    <row r="46" spans="1:4" ht="15" customHeight="1" x14ac:dyDescent="0.3">
      <c r="A46" s="4" t="s">
        <v>3658</v>
      </c>
      <c r="B46" s="35">
        <v>3.1107426248533396E-2</v>
      </c>
      <c r="C46" s="38">
        <v>0.39658820040952353</v>
      </c>
      <c r="D46" s="4" t="s">
        <v>3659</v>
      </c>
    </row>
    <row r="47" spans="1:4" ht="15" customHeight="1" x14ac:dyDescent="0.3">
      <c r="A47" s="4" t="s">
        <v>3660</v>
      </c>
      <c r="B47" s="35">
        <v>-3.4980117846424115</v>
      </c>
      <c r="C47" s="38" t="s">
        <v>36</v>
      </c>
      <c r="D47" s="4" t="s">
        <v>3661</v>
      </c>
    </row>
    <row r="48" spans="1:4" ht="15" customHeight="1" x14ac:dyDescent="0.3">
      <c r="A48" s="4" t="s">
        <v>3662</v>
      </c>
      <c r="B48" s="35">
        <v>-1.9430212388436889</v>
      </c>
      <c r="C48" s="38" t="s">
        <v>36</v>
      </c>
      <c r="D48" s="4" t="s">
        <v>3663</v>
      </c>
    </row>
    <row r="49" spans="1:4" ht="15" customHeight="1" x14ac:dyDescent="0.3">
      <c r="A49" s="4" t="s">
        <v>3664</v>
      </c>
      <c r="B49" s="35">
        <v>3.3141593337690356</v>
      </c>
      <c r="C49" s="38" t="s">
        <v>36</v>
      </c>
      <c r="D49" s="4" t="s">
        <v>3665</v>
      </c>
    </row>
    <row r="50" spans="1:4" ht="15" customHeight="1" x14ac:dyDescent="0.3">
      <c r="A50" s="4" t="s">
        <v>3666</v>
      </c>
      <c r="B50" s="35">
        <v>3.9324219258116966E-2</v>
      </c>
      <c r="C50" s="38">
        <v>6.01606317063616E-3</v>
      </c>
      <c r="D50" s="4" t="s">
        <v>3667</v>
      </c>
    </row>
    <row r="51" spans="1:4" ht="15" customHeight="1" x14ac:dyDescent="0.3">
      <c r="A51" s="4" t="s">
        <v>3668</v>
      </c>
      <c r="B51" s="35">
        <v>-5.112017204219841E-2</v>
      </c>
      <c r="C51" s="38" t="s">
        <v>36</v>
      </c>
      <c r="D51" s="4" t="s">
        <v>3669</v>
      </c>
    </row>
    <row r="52" spans="1:4" ht="15" customHeight="1" x14ac:dyDescent="0.3">
      <c r="A52" s="4" t="s">
        <v>3670</v>
      </c>
      <c r="B52" s="35">
        <v>-4.2819526304204644E-2</v>
      </c>
      <c r="C52" s="38" t="s">
        <v>36</v>
      </c>
      <c r="D52" s="4" t="s">
        <v>3671</v>
      </c>
    </row>
    <row r="53" spans="1:4" ht="15" customHeight="1" x14ac:dyDescent="0.3">
      <c r="A53" s="4" t="s">
        <v>3672</v>
      </c>
      <c r="B53" s="35">
        <v>3.8941472516213833E-2</v>
      </c>
      <c r="C53" s="38">
        <v>6.3362185451631449E-4</v>
      </c>
      <c r="D53" s="4" t="s">
        <v>3673</v>
      </c>
    </row>
    <row r="54" spans="1:4" ht="15" customHeight="1" x14ac:dyDescent="0.3">
      <c r="A54" s="4" t="s">
        <v>3674</v>
      </c>
      <c r="B54" s="35">
        <v>-6.9651806563811721E-3</v>
      </c>
      <c r="C54" s="38" t="s">
        <v>36</v>
      </c>
      <c r="D54" s="4" t="s">
        <v>3675</v>
      </c>
    </row>
    <row r="55" spans="1:4" ht="15" customHeight="1" x14ac:dyDescent="0.3">
      <c r="A55" s="4" t="s">
        <v>3676</v>
      </c>
      <c r="B55" s="35">
        <v>2.686703408263284E-2</v>
      </c>
      <c r="C55" s="38" t="s">
        <v>36</v>
      </c>
      <c r="D55" s="4" t="s">
        <v>3677</v>
      </c>
    </row>
    <row r="56" spans="1:4" ht="15" customHeight="1" x14ac:dyDescent="0.3">
      <c r="A56" s="4" t="s">
        <v>3678</v>
      </c>
      <c r="B56" s="35">
        <v>-2.6860763530139513E-3</v>
      </c>
      <c r="C56" s="38">
        <v>0.57901455069522634</v>
      </c>
      <c r="D56" s="4" t="s">
        <v>3679</v>
      </c>
    </row>
    <row r="57" spans="1:4" ht="15" customHeight="1" x14ac:dyDescent="0.3">
      <c r="A57" s="4" t="s">
        <v>3680</v>
      </c>
      <c r="B57" s="35">
        <v>-0.41079849054806705</v>
      </c>
      <c r="C57" s="38" t="s">
        <v>36</v>
      </c>
      <c r="D57" s="4" t="s">
        <v>3598</v>
      </c>
    </row>
    <row r="58" spans="1:4" ht="15" customHeight="1" x14ac:dyDescent="0.3">
      <c r="A58" s="4" t="s">
        <v>3681</v>
      </c>
      <c r="B58" s="35">
        <v>3.2242723845068121E-2</v>
      </c>
      <c r="C58" s="38" t="s">
        <v>36</v>
      </c>
      <c r="D58" s="4" t="s">
        <v>3682</v>
      </c>
    </row>
    <row r="59" spans="1:4" ht="15" customHeight="1" x14ac:dyDescent="0.3">
      <c r="A59" s="4" t="s">
        <v>3683</v>
      </c>
      <c r="B59" s="35">
        <v>-6.5181603384546424E-4</v>
      </c>
      <c r="C59" s="38">
        <v>0.96397634034721302</v>
      </c>
      <c r="D59" s="4" t="s">
        <v>3684</v>
      </c>
    </row>
    <row r="60" spans="1:4" ht="15" customHeight="1" x14ac:dyDescent="0.3">
      <c r="A60" s="4" t="s">
        <v>3685</v>
      </c>
      <c r="B60" s="35">
        <v>6.214522879471095E-3</v>
      </c>
      <c r="C60" s="38">
        <v>0.370645943101231</v>
      </c>
      <c r="D60" s="4" t="s">
        <v>3686</v>
      </c>
    </row>
    <row r="61" spans="1:4" ht="15" customHeight="1" x14ac:dyDescent="0.3">
      <c r="A61" s="4" t="s">
        <v>3687</v>
      </c>
      <c r="B61" s="35">
        <v>8.2769338080675076E-2</v>
      </c>
      <c r="C61" s="38" t="s">
        <v>36</v>
      </c>
      <c r="D61" s="4" t="s">
        <v>3688</v>
      </c>
    </row>
    <row r="62" spans="1:4" ht="15" customHeight="1" x14ac:dyDescent="0.3">
      <c r="A62" s="4" t="s">
        <v>3689</v>
      </c>
      <c r="B62" s="35">
        <v>-1.6436058748677346E-2</v>
      </c>
      <c r="C62" s="38">
        <v>0.31979854985652351</v>
      </c>
      <c r="D62" s="4" t="s">
        <v>3690</v>
      </c>
    </row>
    <row r="63" spans="1:4" ht="15" customHeight="1" x14ac:dyDescent="0.3">
      <c r="A63" s="4" t="s">
        <v>3691</v>
      </c>
      <c r="B63" s="35">
        <v>2.9814792921910003E-2</v>
      </c>
      <c r="C63" s="38">
        <v>1.4696862837329063E-3</v>
      </c>
      <c r="D63" s="4" t="s">
        <v>3692</v>
      </c>
    </row>
    <row r="64" spans="1:4" ht="15" customHeight="1" x14ac:dyDescent="0.3">
      <c r="A64" s="4" t="s">
        <v>3693</v>
      </c>
      <c r="B64" s="35">
        <v>0.14350912117903664</v>
      </c>
      <c r="C64" s="38" t="s">
        <v>36</v>
      </c>
      <c r="D64" s="4" t="s">
        <v>3694</v>
      </c>
    </row>
    <row r="65" spans="1:4" ht="15" customHeight="1" x14ac:dyDescent="0.3">
      <c r="A65" s="4" t="s">
        <v>3695</v>
      </c>
      <c r="B65" s="35">
        <v>7.0612443627200141E-3</v>
      </c>
      <c r="C65" s="38">
        <v>0.72291653433424952</v>
      </c>
      <c r="D65" s="4" t="s">
        <v>3696</v>
      </c>
    </row>
    <row r="66" spans="1:4" ht="15" customHeight="1" x14ac:dyDescent="0.3">
      <c r="A66" s="4" t="s">
        <v>3697</v>
      </c>
      <c r="B66" s="35">
        <v>0.78843429441046042</v>
      </c>
      <c r="C66" s="38" t="s">
        <v>36</v>
      </c>
      <c r="D66" s="4" t="s">
        <v>3698</v>
      </c>
    </row>
    <row r="67" spans="1:4" ht="15" customHeight="1" x14ac:dyDescent="0.3">
      <c r="A67" s="4" t="s">
        <v>3699</v>
      </c>
      <c r="B67" s="35">
        <v>0.6098682126845949</v>
      </c>
      <c r="C67" s="38" t="s">
        <v>36</v>
      </c>
      <c r="D67" s="4" t="s">
        <v>3700</v>
      </c>
    </row>
    <row r="68" spans="1:4" ht="15" customHeight="1" x14ac:dyDescent="0.3">
      <c r="A68" s="4" t="s">
        <v>3323</v>
      </c>
      <c r="B68" s="35">
        <v>-0.40417818353104196</v>
      </c>
      <c r="C68" s="38" t="s">
        <v>36</v>
      </c>
      <c r="D68" s="4" t="s">
        <v>767</v>
      </c>
    </row>
    <row r="69" spans="1:4" ht="15" customHeight="1" x14ac:dyDescent="0.3">
      <c r="A69" s="4" t="s">
        <v>646</v>
      </c>
      <c r="B69" s="35">
        <v>-1.1231798993189213</v>
      </c>
      <c r="C69" s="38" t="s">
        <v>36</v>
      </c>
      <c r="D69" s="4" t="s">
        <v>647</v>
      </c>
    </row>
    <row r="70" spans="1:4" ht="15" customHeight="1" x14ac:dyDescent="0.3">
      <c r="A70" s="4" t="s">
        <v>652</v>
      </c>
      <c r="B70" s="35">
        <v>-0.31642689845008781</v>
      </c>
      <c r="C70" s="38" t="s">
        <v>36</v>
      </c>
      <c r="D70" s="4" t="s">
        <v>653</v>
      </c>
    </row>
    <row r="71" spans="1:4" ht="15" customHeight="1" x14ac:dyDescent="0.3">
      <c r="A71" s="4" t="s">
        <v>3331</v>
      </c>
      <c r="B71" s="35">
        <v>0.20634089651705437</v>
      </c>
      <c r="C71" s="38" t="s">
        <v>36</v>
      </c>
      <c r="D71" s="4" t="s">
        <v>765</v>
      </c>
    </row>
    <row r="72" spans="1:4" ht="15" customHeight="1" x14ac:dyDescent="0.3">
      <c r="A72" s="4" t="s">
        <v>3701</v>
      </c>
      <c r="B72" s="35">
        <v>0.59763142566711369</v>
      </c>
      <c r="C72" s="38" t="s">
        <v>36</v>
      </c>
      <c r="D72" s="4" t="s">
        <v>3702</v>
      </c>
    </row>
    <row r="73" spans="1:4" ht="15" customHeight="1" x14ac:dyDescent="0.3">
      <c r="A73" s="4" t="s">
        <v>3703</v>
      </c>
      <c r="B73" s="35">
        <v>0.25293740323786018</v>
      </c>
      <c r="C73" s="38" t="s">
        <v>36</v>
      </c>
      <c r="D73" s="4" t="s">
        <v>3704</v>
      </c>
    </row>
    <row r="74" spans="1:4" ht="15" customHeight="1" x14ac:dyDescent="0.3">
      <c r="A74" s="4" t="s">
        <v>3705</v>
      </c>
      <c r="B74" s="35">
        <v>0.26862965814866524</v>
      </c>
      <c r="C74" s="38" t="s">
        <v>36</v>
      </c>
      <c r="D74" s="4" t="s">
        <v>3706</v>
      </c>
    </row>
    <row r="75" spans="1:4" ht="15" customHeight="1" x14ac:dyDescent="0.3">
      <c r="A75" s="4" t="s">
        <v>3707</v>
      </c>
      <c r="B75" s="35">
        <v>0.28988316208352843</v>
      </c>
      <c r="C75" s="38" t="s">
        <v>36</v>
      </c>
      <c r="D75" s="4" t="s">
        <v>3708</v>
      </c>
    </row>
    <row r="76" spans="1:4" ht="15" customHeight="1" x14ac:dyDescent="0.3">
      <c r="A76" s="4" t="s">
        <v>3709</v>
      </c>
      <c r="B76" s="35">
        <v>3.402037593547561E-3</v>
      </c>
      <c r="C76" s="38">
        <v>0.78094436779293341</v>
      </c>
      <c r="D76" s="4" t="s">
        <v>3710</v>
      </c>
    </row>
    <row r="77" spans="1:4" ht="15" customHeight="1" x14ac:dyDescent="0.3">
      <c r="A77" s="4" t="s">
        <v>3711</v>
      </c>
      <c r="B77" s="35">
        <v>-7.5748654262751902E-2</v>
      </c>
      <c r="C77" s="38" t="s">
        <v>36</v>
      </c>
      <c r="D77" s="4" t="s">
        <v>3712</v>
      </c>
    </row>
    <row r="78" spans="1:4" ht="15" customHeight="1" x14ac:dyDescent="0.3">
      <c r="A78" s="4" t="s">
        <v>3713</v>
      </c>
      <c r="B78" s="35">
        <v>-5.1618126118159205E-2</v>
      </c>
      <c r="C78" s="38" t="s">
        <v>36</v>
      </c>
      <c r="D78" s="4" t="s">
        <v>3714</v>
      </c>
    </row>
    <row r="79" spans="1:4" ht="15" customHeight="1" x14ac:dyDescent="0.3">
      <c r="A79" s="4" t="s">
        <v>3715</v>
      </c>
      <c r="B79" s="35">
        <v>7.7617635663324901E-3</v>
      </c>
      <c r="C79" s="38">
        <v>0.27472878589956906</v>
      </c>
      <c r="D79" s="4" t="s">
        <v>3716</v>
      </c>
    </row>
    <row r="80" spans="1:4" ht="15" customHeight="1" x14ac:dyDescent="0.3">
      <c r="A80" s="4" t="s">
        <v>3717</v>
      </c>
      <c r="B80" s="35">
        <v>6.7773230242648863E-2</v>
      </c>
      <c r="C80" s="38" t="s">
        <v>36</v>
      </c>
      <c r="D80" s="4" t="s">
        <v>3718</v>
      </c>
    </row>
    <row r="81" spans="1:4" ht="15" customHeight="1" x14ac:dyDescent="0.3">
      <c r="A81" s="4" t="s">
        <v>3719</v>
      </c>
      <c r="B81" s="35">
        <v>0.10055502181597241</v>
      </c>
      <c r="C81" s="38" t="s">
        <v>36</v>
      </c>
      <c r="D81" s="4" t="s">
        <v>3720</v>
      </c>
    </row>
    <row r="82" spans="1:4" ht="15" customHeight="1" x14ac:dyDescent="0.3">
      <c r="A82" s="4" t="s">
        <v>3721</v>
      </c>
      <c r="B82" s="35">
        <v>3.0746924205694259E-2</v>
      </c>
      <c r="C82" s="38" t="s">
        <v>36</v>
      </c>
      <c r="D82" s="4" t="s">
        <v>3722</v>
      </c>
    </row>
    <row r="83" spans="1:4" ht="15" customHeight="1" x14ac:dyDescent="0.3">
      <c r="A83" s="4" t="s">
        <v>3723</v>
      </c>
      <c r="B83" s="35">
        <v>1.1035189452875613E-2</v>
      </c>
      <c r="C83" s="38" t="s">
        <v>36</v>
      </c>
      <c r="D83" s="4" t="s">
        <v>3724</v>
      </c>
    </row>
    <row r="84" spans="1:4" ht="15" customHeight="1" x14ac:dyDescent="0.3">
      <c r="A84" s="4" t="s">
        <v>3725</v>
      </c>
      <c r="B84" s="35">
        <v>-0.14055791158373585</v>
      </c>
      <c r="C84" s="38" t="s">
        <v>36</v>
      </c>
      <c r="D84" s="4" t="s">
        <v>3726</v>
      </c>
    </row>
    <row r="85" spans="1:4" ht="15" customHeight="1" x14ac:dyDescent="0.3">
      <c r="A85" s="4" t="s">
        <v>3727</v>
      </c>
      <c r="B85" s="35">
        <v>-3.752173201284241E-2</v>
      </c>
      <c r="C85" s="38" t="s">
        <v>36</v>
      </c>
      <c r="D85" s="4" t="s">
        <v>3728</v>
      </c>
    </row>
    <row r="86" spans="1:4" ht="15" customHeight="1" x14ac:dyDescent="0.3">
      <c r="A86" s="4" t="s">
        <v>3729</v>
      </c>
      <c r="B86" s="35">
        <v>-6.0299088161225214E-2</v>
      </c>
      <c r="C86" s="38" t="s">
        <v>36</v>
      </c>
      <c r="D86" s="4" t="s">
        <v>3730</v>
      </c>
    </row>
    <row r="87" spans="1:4" ht="15" customHeight="1" x14ac:dyDescent="0.3">
      <c r="A87" s="4" t="s">
        <v>3731</v>
      </c>
      <c r="B87" s="35">
        <v>-1.5366958579904845E-2</v>
      </c>
      <c r="C87" s="38" t="s">
        <v>36</v>
      </c>
      <c r="D87" s="4" t="s">
        <v>3732</v>
      </c>
    </row>
    <row r="88" spans="1:4" ht="15" customHeight="1" x14ac:dyDescent="0.3">
      <c r="A88" s="4" t="s">
        <v>3733</v>
      </c>
      <c r="B88" s="35">
        <v>-2.1171685102583437E-2</v>
      </c>
      <c r="C88" s="38" t="s">
        <v>36</v>
      </c>
      <c r="D88" s="4" t="s">
        <v>3734</v>
      </c>
    </row>
    <row r="89" spans="1:4" ht="15" customHeight="1" x14ac:dyDescent="0.3">
      <c r="A89" s="4" t="s">
        <v>3735</v>
      </c>
      <c r="B89" s="35">
        <v>-6.3968942178008983E-2</v>
      </c>
      <c r="C89" s="38" t="s">
        <v>36</v>
      </c>
      <c r="D89" s="4" t="s">
        <v>3736</v>
      </c>
    </row>
    <row r="90" spans="1:4" ht="15" customHeight="1" x14ac:dyDescent="0.3">
      <c r="A90" s="4" t="s">
        <v>3737</v>
      </c>
      <c r="B90" s="35">
        <v>8.5980827898644897E-3</v>
      </c>
      <c r="C90" s="38" t="s">
        <v>36</v>
      </c>
      <c r="D90" s="4" t="s">
        <v>3738</v>
      </c>
    </row>
    <row r="91" spans="1:4" ht="15" customHeight="1" x14ac:dyDescent="0.3">
      <c r="A91" s="4" t="s">
        <v>3739</v>
      </c>
      <c r="B91" s="35">
        <v>1.7418847971706373E-2</v>
      </c>
      <c r="C91" s="38" t="s">
        <v>36</v>
      </c>
      <c r="D91" s="4" t="s">
        <v>3740</v>
      </c>
    </row>
    <row r="92" spans="1:4" ht="15" customHeight="1" x14ac:dyDescent="0.3">
      <c r="A92" s="4" t="s">
        <v>3741</v>
      </c>
      <c r="B92" s="35">
        <v>-7.8457976427756537E-2</v>
      </c>
      <c r="C92" s="38" t="s">
        <v>36</v>
      </c>
      <c r="D92" s="4" t="s">
        <v>3742</v>
      </c>
    </row>
    <row r="93" spans="1:4" ht="15" customHeight="1" x14ac:dyDescent="0.3">
      <c r="A93" s="4" t="s">
        <v>3743</v>
      </c>
      <c r="B93" s="35">
        <v>8.216862750538444E-3</v>
      </c>
      <c r="C93" s="38" t="s">
        <v>36</v>
      </c>
      <c r="D93" s="4" t="s">
        <v>3744</v>
      </c>
    </row>
    <row r="94" spans="1:4" ht="15" customHeight="1" x14ac:dyDescent="0.3">
      <c r="A94" s="4" t="s">
        <v>3745</v>
      </c>
      <c r="B94" s="35">
        <v>-8.5518797198171435E-3</v>
      </c>
      <c r="C94" s="38" t="s">
        <v>36</v>
      </c>
      <c r="D94" s="4" t="s">
        <v>3746</v>
      </c>
    </row>
    <row r="95" spans="1:4" ht="15" customHeight="1" x14ac:dyDescent="0.3">
      <c r="A95" s="4" t="s">
        <v>3747</v>
      </c>
      <c r="B95" s="35">
        <v>-0.11125294792143348</v>
      </c>
      <c r="C95" s="38" t="s">
        <v>36</v>
      </c>
      <c r="D95" s="4" t="s">
        <v>3748</v>
      </c>
    </row>
    <row r="96" spans="1:4" ht="15" customHeight="1" x14ac:dyDescent="0.3">
      <c r="A96" s="4" t="s">
        <v>3749</v>
      </c>
      <c r="B96" s="35">
        <v>-0.14882012713856715</v>
      </c>
      <c r="C96" s="38" t="s">
        <v>36</v>
      </c>
      <c r="D96" s="4" t="s">
        <v>3750</v>
      </c>
    </row>
    <row r="97" spans="1:4" ht="15" customHeight="1" x14ac:dyDescent="0.3">
      <c r="A97" s="4" t="s">
        <v>3751</v>
      </c>
      <c r="B97" s="35">
        <v>3.6307020303470848E-2</v>
      </c>
      <c r="C97" s="38">
        <v>2.2357475792317845E-2</v>
      </c>
      <c r="D97" s="4" t="s">
        <v>3752</v>
      </c>
    </row>
    <row r="98" spans="1:4" ht="15" customHeight="1" x14ac:dyDescent="0.3">
      <c r="A98" s="4" t="s">
        <v>771</v>
      </c>
      <c r="B98" s="35">
        <v>-7.7561784655133748E-2</v>
      </c>
      <c r="C98" s="38">
        <v>3.519271621120256E-3</v>
      </c>
      <c r="D98" s="4" t="s">
        <v>772</v>
      </c>
    </row>
    <row r="99" spans="1:4" ht="15" customHeight="1" x14ac:dyDescent="0.3">
      <c r="A99" s="4" t="s">
        <v>662</v>
      </c>
      <c r="B99" s="35">
        <v>0.11861849505340216</v>
      </c>
      <c r="C99" s="38" t="s">
        <v>36</v>
      </c>
      <c r="D99" s="4" t="s">
        <v>3593</v>
      </c>
    </row>
    <row r="100" spans="1:4" ht="15" customHeight="1" x14ac:dyDescent="0.3">
      <c r="A100" s="4" t="s">
        <v>775</v>
      </c>
      <c r="B100" s="35">
        <v>-0.26438220989306155</v>
      </c>
      <c r="C100" s="38" t="s">
        <v>36</v>
      </c>
      <c r="D100" s="4" t="s">
        <v>776</v>
      </c>
    </row>
    <row r="101" spans="1:4" ht="15" customHeight="1" x14ac:dyDescent="0.3">
      <c r="A101" s="4" t="s">
        <v>774</v>
      </c>
      <c r="B101" s="35">
        <v>5.4022650984346318E-2</v>
      </c>
      <c r="C101" s="38">
        <v>3.0660274563426631E-3</v>
      </c>
      <c r="D101" s="4" t="s">
        <v>3365</v>
      </c>
    </row>
    <row r="102" spans="1:4" ht="15" customHeight="1" x14ac:dyDescent="0.3">
      <c r="A102" s="4" t="s">
        <v>3753</v>
      </c>
      <c r="B102" s="35">
        <v>-0.9715644125744064</v>
      </c>
      <c r="C102" s="38" t="s">
        <v>36</v>
      </c>
      <c r="D102" s="4" t="s">
        <v>3754</v>
      </c>
    </row>
    <row r="103" spans="1:4" ht="15" customHeight="1" x14ac:dyDescent="0.3">
      <c r="A103" s="4" t="s">
        <v>3755</v>
      </c>
      <c r="B103" s="35">
        <v>-7.9496671255855647E-2</v>
      </c>
      <c r="C103" s="38" t="s">
        <v>36</v>
      </c>
      <c r="D103" s="4" t="s">
        <v>3756</v>
      </c>
    </row>
    <row r="104" spans="1:4" ht="15" customHeight="1" x14ac:dyDescent="0.3">
      <c r="A104" s="4" t="s">
        <v>3757</v>
      </c>
      <c r="B104" s="35">
        <v>1.471466004816953E-2</v>
      </c>
      <c r="C104" s="38">
        <v>0.76228512790220804</v>
      </c>
      <c r="D104" s="4" t="s">
        <v>3758</v>
      </c>
    </row>
    <row r="105" spans="1:4" ht="15" customHeight="1" x14ac:dyDescent="0.3">
      <c r="A105" s="4" t="s">
        <v>3759</v>
      </c>
      <c r="B105" s="35">
        <v>-0.2255732628709719</v>
      </c>
      <c r="C105" s="38" t="s">
        <v>36</v>
      </c>
      <c r="D105" s="4" t="s">
        <v>3760</v>
      </c>
    </row>
    <row r="106" spans="1:4" ht="15" customHeight="1" x14ac:dyDescent="0.3">
      <c r="A106" s="4" t="s">
        <v>3761</v>
      </c>
      <c r="B106" s="35">
        <v>-1.0252826693333555E-2</v>
      </c>
      <c r="C106" s="38">
        <v>0.92538234627553562</v>
      </c>
      <c r="D106" s="4" t="s">
        <v>3762</v>
      </c>
    </row>
    <row r="107" spans="1:4" ht="15" customHeight="1" x14ac:dyDescent="0.3">
      <c r="A107" s="4" t="s">
        <v>327</v>
      </c>
      <c r="B107" s="35">
        <v>0.84078157195967373</v>
      </c>
      <c r="C107" s="38">
        <v>2.0234173894850406E-3</v>
      </c>
      <c r="D107" s="4" t="s">
        <v>328</v>
      </c>
    </row>
    <row r="108" spans="1:4" ht="15" customHeight="1" x14ac:dyDescent="0.3">
      <c r="A108" s="4" t="s">
        <v>3763</v>
      </c>
      <c r="B108" s="35">
        <v>0.28212138120665031</v>
      </c>
      <c r="C108" s="38" t="s">
        <v>36</v>
      </c>
      <c r="D108" s="4" t="s">
        <v>3764</v>
      </c>
    </row>
    <row r="109" spans="1:4" ht="15" customHeight="1" x14ac:dyDescent="0.3">
      <c r="A109" s="4" t="s">
        <v>3765</v>
      </c>
      <c r="B109" s="35">
        <v>-0.13855659191703748</v>
      </c>
      <c r="C109" s="38">
        <v>0.1584643893188675</v>
      </c>
      <c r="D109" s="4" t="s">
        <v>3766</v>
      </c>
    </row>
    <row r="110" spans="1:4" ht="15" customHeight="1" x14ac:dyDescent="0.3">
      <c r="A110" s="4" t="s">
        <v>3767</v>
      </c>
      <c r="B110" s="35">
        <v>-8.9878214196719639E-2</v>
      </c>
      <c r="C110" s="38" t="s">
        <v>36</v>
      </c>
      <c r="D110" s="4" t="s">
        <v>3768</v>
      </c>
    </row>
    <row r="111" spans="1:4" ht="15" customHeight="1" x14ac:dyDescent="0.3">
      <c r="A111" s="4" t="s">
        <v>3769</v>
      </c>
      <c r="B111" s="35">
        <v>7.4209669733860378E-3</v>
      </c>
      <c r="C111" s="38">
        <v>6.6317115626954998E-4</v>
      </c>
      <c r="D111" s="4" t="s">
        <v>3770</v>
      </c>
    </row>
    <row r="112" spans="1:4" ht="15" customHeight="1" x14ac:dyDescent="0.3">
      <c r="A112" s="4" t="s">
        <v>3771</v>
      </c>
      <c r="B112" s="35">
        <v>1.9699116876975634E-2</v>
      </c>
      <c r="C112" s="38">
        <v>3.5439052978863276E-3</v>
      </c>
      <c r="D112" s="4" t="s">
        <v>3772</v>
      </c>
    </row>
    <row r="113" spans="1:4" ht="15" customHeight="1" x14ac:dyDescent="0.3">
      <c r="A113" s="4" t="s">
        <v>3773</v>
      </c>
      <c r="B113" s="35">
        <v>2.9727405101528024E-2</v>
      </c>
      <c r="C113" s="38">
        <v>0.27248312654798401</v>
      </c>
      <c r="D113" s="4" t="s">
        <v>3774</v>
      </c>
    </row>
    <row r="114" spans="1:4" ht="15" customHeight="1" x14ac:dyDescent="0.3">
      <c r="A114" s="4" t="s">
        <v>3775</v>
      </c>
      <c r="B114" s="35">
        <v>9.2454352262258871E-2</v>
      </c>
      <c r="C114" s="38" t="s">
        <v>36</v>
      </c>
      <c r="D114" s="4" t="s">
        <v>3776</v>
      </c>
    </row>
    <row r="115" spans="1:4" ht="15" customHeight="1" x14ac:dyDescent="0.3">
      <c r="A115" s="4" t="s">
        <v>3777</v>
      </c>
      <c r="B115" s="35">
        <v>-0.68639073127437999</v>
      </c>
      <c r="C115" s="38" t="s">
        <v>36</v>
      </c>
      <c r="D115" s="4" t="s">
        <v>3778</v>
      </c>
    </row>
    <row r="116" spans="1:4" ht="15" customHeight="1" x14ac:dyDescent="0.3">
      <c r="A116" s="4" t="s">
        <v>3779</v>
      </c>
      <c r="B116" s="35">
        <v>-4.7311456508286998E-2</v>
      </c>
      <c r="C116" s="38" t="s">
        <v>36</v>
      </c>
      <c r="D116" s="4" t="s">
        <v>3780</v>
      </c>
    </row>
    <row r="117" spans="1:4" ht="15" customHeight="1" x14ac:dyDescent="0.3">
      <c r="A117" s="4" t="s">
        <v>3781</v>
      </c>
      <c r="B117" s="35">
        <v>0.12738352441002262</v>
      </c>
      <c r="C117" s="38" t="s">
        <v>36</v>
      </c>
      <c r="D117" s="4" t="s">
        <v>3782</v>
      </c>
    </row>
    <row r="118" spans="1:4" ht="15" customHeight="1" x14ac:dyDescent="0.3">
      <c r="A118" s="4" t="s">
        <v>3783</v>
      </c>
      <c r="B118" s="35">
        <v>-0.15786776522254869</v>
      </c>
      <c r="C118" s="38" t="s">
        <v>36</v>
      </c>
      <c r="D118" s="4" t="s">
        <v>3784</v>
      </c>
    </row>
    <row r="119" spans="1:4" ht="15" customHeight="1" x14ac:dyDescent="0.3">
      <c r="A119" s="4" t="s">
        <v>3785</v>
      </c>
      <c r="B119" s="35">
        <v>1.6264145778474237E-2</v>
      </c>
      <c r="C119" s="38">
        <v>0.54549512739660944</v>
      </c>
      <c r="D119" s="4" t="s">
        <v>3786</v>
      </c>
    </row>
    <row r="120" spans="1:4" ht="15" customHeight="1" x14ac:dyDescent="0.3">
      <c r="A120" s="4" t="s">
        <v>3787</v>
      </c>
      <c r="B120" s="35">
        <v>7.209367310602921E-2</v>
      </c>
      <c r="C120" s="38">
        <v>1.4386884477507399E-3</v>
      </c>
      <c r="D120" s="4" t="s">
        <v>3788</v>
      </c>
    </row>
    <row r="121" spans="1:4" ht="15" customHeight="1" x14ac:dyDescent="0.3">
      <c r="A121" s="4" t="s">
        <v>3789</v>
      </c>
      <c r="B121" s="35">
        <v>-0.22477546097864126</v>
      </c>
      <c r="C121" s="38" t="s">
        <v>36</v>
      </c>
      <c r="D121" s="4" t="s">
        <v>3790</v>
      </c>
    </row>
    <row r="122" spans="1:4" ht="15" customHeight="1" x14ac:dyDescent="0.3">
      <c r="A122" s="4" t="s">
        <v>3791</v>
      </c>
      <c r="B122" s="35">
        <v>-0.14378407093283618</v>
      </c>
      <c r="C122" s="38" t="s">
        <v>36</v>
      </c>
      <c r="D122" s="4" t="s">
        <v>3792</v>
      </c>
    </row>
    <row r="123" spans="1:4" ht="15" customHeight="1" x14ac:dyDescent="0.3">
      <c r="A123" s="4" t="s">
        <v>3793</v>
      </c>
      <c r="B123" s="35">
        <v>-6.938718635732645E-2</v>
      </c>
      <c r="C123" s="38" t="s">
        <v>36</v>
      </c>
      <c r="D123" s="4" t="s">
        <v>3794</v>
      </c>
    </row>
    <row r="124" spans="1:4" ht="15" customHeight="1" x14ac:dyDescent="0.3">
      <c r="A124" s="4" t="s">
        <v>3795</v>
      </c>
      <c r="B124" s="35">
        <v>-8.1711379251458563E-2</v>
      </c>
      <c r="C124" s="38" t="s">
        <v>36</v>
      </c>
      <c r="D124" s="4" t="s">
        <v>3796</v>
      </c>
    </row>
    <row r="125" spans="1:4" ht="15" customHeight="1" x14ac:dyDescent="0.3">
      <c r="A125" s="4" t="s">
        <v>785</v>
      </c>
      <c r="B125" s="35">
        <v>-0.20664111361359352</v>
      </c>
      <c r="C125" s="38" t="s">
        <v>36</v>
      </c>
      <c r="D125" s="4" t="s">
        <v>3797</v>
      </c>
    </row>
    <row r="126" spans="1:4" ht="15" customHeight="1" x14ac:dyDescent="0.3">
      <c r="A126" s="4" t="s">
        <v>3798</v>
      </c>
      <c r="B126" s="35">
        <v>-0.138718095083324</v>
      </c>
      <c r="C126" s="38" t="s">
        <v>36</v>
      </c>
      <c r="D126" s="4" t="s">
        <v>3799</v>
      </c>
    </row>
    <row r="127" spans="1:4" ht="15" customHeight="1" x14ac:dyDescent="0.3">
      <c r="A127" s="4" t="s">
        <v>3800</v>
      </c>
      <c r="B127" s="35">
        <v>0.2944818839931021</v>
      </c>
      <c r="C127" s="38" t="s">
        <v>36</v>
      </c>
      <c r="D127" s="4" t="s">
        <v>3801</v>
      </c>
    </row>
    <row r="128" spans="1:4" ht="15" customHeight="1" x14ac:dyDescent="0.3">
      <c r="A128" s="4" t="s">
        <v>3802</v>
      </c>
      <c r="B128" s="35">
        <v>0.18078974376962673</v>
      </c>
      <c r="C128" s="38" t="s">
        <v>36</v>
      </c>
      <c r="D128" s="4" t="s">
        <v>3803</v>
      </c>
    </row>
    <row r="129" spans="1:4" ht="15" customHeight="1" x14ac:dyDescent="0.3">
      <c r="A129" s="4" t="s">
        <v>3804</v>
      </c>
      <c r="B129" s="35">
        <v>-4.6510389135181324E-2</v>
      </c>
      <c r="C129" s="38">
        <v>0.13588493880140329</v>
      </c>
      <c r="D129" s="4" t="s">
        <v>3805</v>
      </c>
    </row>
    <row r="130" spans="1:4" ht="15" customHeight="1" x14ac:dyDescent="0.3">
      <c r="A130" s="4" t="s">
        <v>3806</v>
      </c>
      <c r="B130" s="35">
        <v>0.32965252520518495</v>
      </c>
      <c r="C130" s="38" t="s">
        <v>36</v>
      </c>
      <c r="D130" s="4" t="s">
        <v>3807</v>
      </c>
    </row>
    <row r="131" spans="1:4" ht="15" customHeight="1" x14ac:dyDescent="0.3">
      <c r="A131" s="4" t="s">
        <v>674</v>
      </c>
      <c r="B131" s="35">
        <v>0.15925935365012667</v>
      </c>
      <c r="C131" s="38" t="s">
        <v>36</v>
      </c>
      <c r="D131" s="4" t="s">
        <v>675</v>
      </c>
    </row>
    <row r="132" spans="1:4" ht="15" customHeight="1" x14ac:dyDescent="0.3">
      <c r="A132" s="4" t="s">
        <v>678</v>
      </c>
      <c r="B132" s="35">
        <v>-0.15666385774841124</v>
      </c>
      <c r="C132" s="38" t="s">
        <v>36</v>
      </c>
      <c r="D132" s="4" t="s">
        <v>3808</v>
      </c>
    </row>
    <row r="133" spans="1:4" ht="15" customHeight="1" x14ac:dyDescent="0.3">
      <c r="A133" s="4" t="s">
        <v>3809</v>
      </c>
      <c r="B133" s="35">
        <v>8.45823993282218E-2</v>
      </c>
      <c r="C133" s="38" t="s">
        <v>36</v>
      </c>
      <c r="D133" s="4" t="s">
        <v>3810</v>
      </c>
    </row>
    <row r="134" spans="1:4" ht="15" customHeight="1" x14ac:dyDescent="0.3">
      <c r="A134" s="4" t="s">
        <v>676</v>
      </c>
      <c r="B134" s="35">
        <v>0.1888873030602409</v>
      </c>
      <c r="C134" s="38" t="s">
        <v>36</v>
      </c>
      <c r="D134" s="4" t="s">
        <v>677</v>
      </c>
    </row>
    <row r="135" spans="1:4" ht="15" customHeight="1" x14ac:dyDescent="0.3">
      <c r="A135" s="4" t="s">
        <v>3811</v>
      </c>
      <c r="B135" s="35">
        <v>0.33147761076749899</v>
      </c>
      <c r="C135" s="38" t="s">
        <v>36</v>
      </c>
      <c r="D135" s="4" t="s">
        <v>3812</v>
      </c>
    </row>
    <row r="136" spans="1:4" ht="15" customHeight="1" x14ac:dyDescent="0.3">
      <c r="A136" s="4" t="s">
        <v>3813</v>
      </c>
      <c r="B136" s="35">
        <v>0.1868456996247656</v>
      </c>
      <c r="C136" s="38" t="s">
        <v>36</v>
      </c>
      <c r="D136" s="4" t="s">
        <v>3814</v>
      </c>
    </row>
    <row r="137" spans="1:4" ht="15" customHeight="1" x14ac:dyDescent="0.3">
      <c r="A137" s="4" t="s">
        <v>3815</v>
      </c>
      <c r="B137" s="35">
        <v>3.1319070398807949E-2</v>
      </c>
      <c r="C137" s="38">
        <v>0.1139878814751404</v>
      </c>
      <c r="D137" s="4" t="s">
        <v>3816</v>
      </c>
    </row>
    <row r="138" spans="1:4" ht="15" customHeight="1" x14ac:dyDescent="0.3">
      <c r="A138" s="4" t="s">
        <v>3817</v>
      </c>
      <c r="B138" s="35">
        <v>-2.9934435147861177E-2</v>
      </c>
      <c r="C138" s="38">
        <v>0.62893054398922232</v>
      </c>
      <c r="D138" s="4" t="s">
        <v>3818</v>
      </c>
    </row>
    <row r="139" spans="1:4" ht="15" customHeight="1" x14ac:dyDescent="0.3">
      <c r="A139" s="4" t="s">
        <v>3819</v>
      </c>
      <c r="B139" s="35">
        <v>6.4762452010740254E-2</v>
      </c>
      <c r="C139" s="38" t="s">
        <v>36</v>
      </c>
      <c r="D139" s="4" t="s">
        <v>3820</v>
      </c>
    </row>
    <row r="140" spans="1:4" ht="15" customHeight="1" x14ac:dyDescent="0.3">
      <c r="A140" s="4" t="s">
        <v>3821</v>
      </c>
      <c r="B140" s="35">
        <v>2.8724515344792773E-2</v>
      </c>
      <c r="C140" s="38">
        <v>0.34638219912037366</v>
      </c>
      <c r="D140" s="4" t="s">
        <v>3822</v>
      </c>
    </row>
    <row r="141" spans="1:4" ht="15" customHeight="1" x14ac:dyDescent="0.3">
      <c r="A141" s="4" t="s">
        <v>3823</v>
      </c>
      <c r="B141" s="35">
        <v>-0.18481557459337597</v>
      </c>
      <c r="C141" s="38" t="s">
        <v>36</v>
      </c>
      <c r="D141" s="4" t="s">
        <v>3824</v>
      </c>
    </row>
    <row r="142" spans="1:4" ht="15" customHeight="1" x14ac:dyDescent="0.3">
      <c r="A142" s="4" t="s">
        <v>3825</v>
      </c>
      <c r="B142" s="35">
        <v>-8.2850691086156475E-2</v>
      </c>
      <c r="C142" s="38">
        <v>4.2999556067843801E-2</v>
      </c>
      <c r="D142" s="4" t="s">
        <v>3826</v>
      </c>
    </row>
    <row r="143" spans="1:4" ht="15" customHeight="1" x14ac:dyDescent="0.3">
      <c r="A143" s="4" t="s">
        <v>3827</v>
      </c>
      <c r="B143" s="35">
        <v>-1.2630194405594857E-2</v>
      </c>
      <c r="C143" s="38" t="s">
        <v>36</v>
      </c>
      <c r="D143" s="4" t="s">
        <v>3828</v>
      </c>
    </row>
    <row r="144" spans="1:4" ht="15" customHeight="1" x14ac:dyDescent="0.3">
      <c r="A144" s="4" t="s">
        <v>3829</v>
      </c>
      <c r="B144" s="35">
        <v>-0.35031812416820801</v>
      </c>
      <c r="C144" s="38">
        <v>5.3924128180937093E-2</v>
      </c>
      <c r="D144" s="4" t="s">
        <v>3830</v>
      </c>
    </row>
    <row r="145" spans="1:4" ht="15" customHeight="1" x14ac:dyDescent="0.3">
      <c r="A145" s="4" t="s">
        <v>3831</v>
      </c>
      <c r="B145" s="35">
        <v>-0.28354692361648359</v>
      </c>
      <c r="C145" s="38">
        <v>5.3859419110864552E-2</v>
      </c>
      <c r="D145" s="4" t="s">
        <v>3832</v>
      </c>
    </row>
    <row r="146" spans="1:4" ht="15" customHeight="1" x14ac:dyDescent="0.3">
      <c r="A146" s="4" t="s">
        <v>3833</v>
      </c>
      <c r="B146" s="35">
        <v>9.349720120974056E-2</v>
      </c>
      <c r="C146" s="38">
        <v>0.22369203762781423</v>
      </c>
      <c r="D146" s="4" t="s">
        <v>3834</v>
      </c>
    </row>
    <row r="147" spans="1:4" ht="15" customHeight="1" x14ac:dyDescent="0.3">
      <c r="A147" s="4" t="s">
        <v>3835</v>
      </c>
      <c r="B147" s="35">
        <v>0.11197798404208401</v>
      </c>
      <c r="C147" s="38">
        <v>1.2635809724257771E-3</v>
      </c>
      <c r="D147" s="4" t="s">
        <v>3836</v>
      </c>
    </row>
    <row r="148" spans="1:4" ht="15" customHeight="1" x14ac:dyDescent="0.3">
      <c r="A148" s="4" t="s">
        <v>3837</v>
      </c>
      <c r="B148" s="35">
        <v>9.6290794148302439E-2</v>
      </c>
      <c r="C148" s="38">
        <v>0.60484252391771931</v>
      </c>
      <c r="D148" s="4" t="s">
        <v>3838</v>
      </c>
    </row>
    <row r="149" spans="1:4" ht="15" customHeight="1" x14ac:dyDescent="0.3">
      <c r="A149" s="4" t="s">
        <v>3839</v>
      </c>
      <c r="B149" s="35">
        <v>0.10971215384178774</v>
      </c>
      <c r="C149" s="38">
        <v>0.10165501095047969</v>
      </c>
      <c r="D149" s="4" t="s">
        <v>3840</v>
      </c>
    </row>
    <row r="150" spans="1:4" ht="15" customHeight="1" x14ac:dyDescent="0.3">
      <c r="A150" s="4" t="s">
        <v>3841</v>
      </c>
      <c r="B150" s="35">
        <v>-1.0068542847042112</v>
      </c>
      <c r="C150" s="38" t="s">
        <v>36</v>
      </c>
      <c r="D150" s="4" t="s">
        <v>3842</v>
      </c>
    </row>
    <row r="151" spans="1:4" ht="15" customHeight="1" x14ac:dyDescent="0.3">
      <c r="A151" s="4" t="s">
        <v>3843</v>
      </c>
      <c r="B151" s="35">
        <v>-0.46954646942343869</v>
      </c>
      <c r="C151" s="38" t="s">
        <v>36</v>
      </c>
      <c r="D151" s="4" t="s">
        <v>3844</v>
      </c>
    </row>
    <row r="152" spans="1:4" ht="15" customHeight="1" x14ac:dyDescent="0.3">
      <c r="A152" s="4" t="s">
        <v>3845</v>
      </c>
      <c r="B152" s="35">
        <v>0.39254418915107725</v>
      </c>
      <c r="C152" s="38" t="s">
        <v>36</v>
      </c>
      <c r="D152" s="4" t="s">
        <v>3846</v>
      </c>
    </row>
    <row r="153" spans="1:4" ht="15" customHeight="1" x14ac:dyDescent="0.3">
      <c r="A153" s="4" t="s">
        <v>797</v>
      </c>
      <c r="B153" s="35">
        <v>-0.39169176316905868</v>
      </c>
      <c r="C153" s="38" t="s">
        <v>36</v>
      </c>
      <c r="D153" s="4" t="s">
        <v>3847</v>
      </c>
    </row>
    <row r="154" spans="1:4" ht="15" customHeight="1" x14ac:dyDescent="0.3">
      <c r="A154" s="4" t="s">
        <v>3848</v>
      </c>
      <c r="B154" s="35">
        <v>-0.80610757007197886</v>
      </c>
      <c r="C154" s="38" t="s">
        <v>36</v>
      </c>
      <c r="D154" s="4" t="s">
        <v>3849</v>
      </c>
    </row>
    <row r="155" spans="1:4" ht="15" customHeight="1" x14ac:dyDescent="0.3">
      <c r="A155" s="4" t="s">
        <v>3850</v>
      </c>
      <c r="B155" s="35">
        <v>-0.36241561746661255</v>
      </c>
      <c r="C155" s="38" t="s">
        <v>36</v>
      </c>
      <c r="D155" s="4" t="s">
        <v>3851</v>
      </c>
    </row>
    <row r="156" spans="1:4" ht="15" customHeight="1" x14ac:dyDescent="0.3">
      <c r="A156" s="4" t="s">
        <v>3852</v>
      </c>
      <c r="B156" s="35">
        <v>-6.1681938125502385E-2</v>
      </c>
      <c r="C156" s="38" t="s">
        <v>36</v>
      </c>
      <c r="D156" s="4" t="s">
        <v>3853</v>
      </c>
    </row>
    <row r="157" spans="1:4" ht="15" customHeight="1" x14ac:dyDescent="0.3">
      <c r="A157" s="4" t="s">
        <v>3854</v>
      </c>
      <c r="B157" s="35">
        <v>1.7426259082664829E-3</v>
      </c>
      <c r="C157" s="38">
        <v>0.31235514113411184</v>
      </c>
      <c r="D157" s="4" t="s">
        <v>3855</v>
      </c>
    </row>
    <row r="158" spans="1:4" ht="15" customHeight="1" x14ac:dyDescent="0.3">
      <c r="A158" s="4" t="s">
        <v>3856</v>
      </c>
      <c r="B158" s="35">
        <v>9.3032553084733891E-2</v>
      </c>
      <c r="C158" s="38">
        <v>2.9716389597251661E-3</v>
      </c>
      <c r="D158" s="4" t="s">
        <v>3857</v>
      </c>
    </row>
    <row r="159" spans="1:4" ht="15" customHeight="1" x14ac:dyDescent="0.3">
      <c r="A159" s="4" t="s">
        <v>692</v>
      </c>
      <c r="B159" s="35">
        <v>-0.22754053510470623</v>
      </c>
      <c r="C159" s="38">
        <v>3.5050642883701429E-3</v>
      </c>
      <c r="D159" s="4" t="s">
        <v>3858</v>
      </c>
    </row>
    <row r="160" spans="1:4" ht="15" customHeight="1" x14ac:dyDescent="0.3">
      <c r="A160" s="4" t="s">
        <v>3859</v>
      </c>
      <c r="B160" s="35">
        <v>3.119780219996441E-2</v>
      </c>
      <c r="C160" s="38" t="s">
        <v>36</v>
      </c>
      <c r="D160" s="4" t="s">
        <v>3860</v>
      </c>
    </row>
    <row r="161" spans="1:4" ht="15" customHeight="1" x14ac:dyDescent="0.3">
      <c r="A161" s="4" t="s">
        <v>3861</v>
      </c>
      <c r="B161" s="35">
        <v>3.3313979393733061E-2</v>
      </c>
      <c r="C161" s="38" t="s">
        <v>36</v>
      </c>
      <c r="D161" s="4" t="s">
        <v>3862</v>
      </c>
    </row>
    <row r="162" spans="1:4" ht="15" customHeight="1" x14ac:dyDescent="0.3">
      <c r="A162" s="4" t="s">
        <v>3863</v>
      </c>
      <c r="B162" s="35">
        <v>0.12748961340054588</v>
      </c>
      <c r="C162" s="38" t="s">
        <v>36</v>
      </c>
      <c r="D162" s="4" t="s">
        <v>3864</v>
      </c>
    </row>
    <row r="163" spans="1:4" ht="15" customHeight="1" x14ac:dyDescent="0.3">
      <c r="A163" s="4" t="s">
        <v>3865</v>
      </c>
      <c r="B163" s="35">
        <v>-2.2722898693775376E-2</v>
      </c>
      <c r="C163" s="38" t="s">
        <v>36</v>
      </c>
      <c r="D163" s="4" t="s">
        <v>3866</v>
      </c>
    </row>
    <row r="164" spans="1:4" ht="15" customHeight="1" x14ac:dyDescent="0.3">
      <c r="A164" s="4" t="s">
        <v>3867</v>
      </c>
      <c r="B164" s="35">
        <v>4.9127791230011514E-2</v>
      </c>
      <c r="C164" s="38" t="s">
        <v>36</v>
      </c>
      <c r="D164" s="4" t="s">
        <v>3868</v>
      </c>
    </row>
    <row r="165" spans="1:4" ht="15" customHeight="1" x14ac:dyDescent="0.3">
      <c r="A165" s="4" t="s">
        <v>3869</v>
      </c>
      <c r="B165" s="35">
        <v>4.9623605775276747E-2</v>
      </c>
      <c r="C165" s="38" t="s">
        <v>36</v>
      </c>
      <c r="D165" s="4" t="s">
        <v>3870</v>
      </c>
    </row>
    <row r="166" spans="1:4" ht="15" customHeight="1" x14ac:dyDescent="0.3">
      <c r="A166" s="4" t="s">
        <v>3871</v>
      </c>
      <c r="B166" s="35">
        <v>2.0555478331762755E-2</v>
      </c>
      <c r="C166" s="38" t="s">
        <v>36</v>
      </c>
      <c r="D166" s="4" t="s">
        <v>3872</v>
      </c>
    </row>
    <row r="167" spans="1:4" ht="15" customHeight="1" x14ac:dyDescent="0.3">
      <c r="A167" s="4" t="s">
        <v>3873</v>
      </c>
      <c r="B167" s="35">
        <v>-0.17957260654394669</v>
      </c>
      <c r="C167" s="38" t="s">
        <v>36</v>
      </c>
      <c r="D167" s="4" t="s">
        <v>3874</v>
      </c>
    </row>
    <row r="168" spans="1:4" ht="15" customHeight="1" x14ac:dyDescent="0.3">
      <c r="A168" s="4" t="s">
        <v>3875</v>
      </c>
      <c r="B168" s="35">
        <v>-2.6136253954805889E-2</v>
      </c>
      <c r="C168" s="38">
        <v>2.564661849932072E-2</v>
      </c>
      <c r="D168" s="4" t="s">
        <v>3876</v>
      </c>
    </row>
    <row r="169" spans="1:4" ht="15" customHeight="1" x14ac:dyDescent="0.3">
      <c r="A169" s="4" t="s">
        <v>3877</v>
      </c>
      <c r="B169" s="35">
        <v>3.5951645391173799E-2</v>
      </c>
      <c r="C169" s="38" t="s">
        <v>36</v>
      </c>
      <c r="D169" s="4" t="s">
        <v>3878</v>
      </c>
    </row>
    <row r="170" spans="1:4" ht="15" customHeight="1" x14ac:dyDescent="0.3">
      <c r="A170" s="4" t="s">
        <v>791</v>
      </c>
      <c r="B170" s="35">
        <v>0.10896490655720593</v>
      </c>
      <c r="C170" s="38" t="s">
        <v>36</v>
      </c>
      <c r="D170" s="4" t="s">
        <v>792</v>
      </c>
    </row>
    <row r="171" spans="1:4" ht="15" customHeight="1" x14ac:dyDescent="0.3">
      <c r="A171" s="4" t="s">
        <v>700</v>
      </c>
      <c r="B171" s="35">
        <v>0.14992586878563952</v>
      </c>
      <c r="C171" s="38" t="s">
        <v>36</v>
      </c>
      <c r="D171" s="4" t="s">
        <v>701</v>
      </c>
    </row>
    <row r="172" spans="1:4" ht="15" customHeight="1" x14ac:dyDescent="0.3">
      <c r="A172" s="4" t="s">
        <v>702</v>
      </c>
      <c r="B172" s="35">
        <v>-0.18300877761868015</v>
      </c>
      <c r="C172" s="38" t="s">
        <v>36</v>
      </c>
      <c r="D172" s="4" t="s">
        <v>947</v>
      </c>
    </row>
    <row r="173" spans="1:4" ht="15" customHeight="1" x14ac:dyDescent="0.3">
      <c r="A173" s="4" t="s">
        <v>3879</v>
      </c>
      <c r="B173" s="35">
        <v>0.80474093554160619</v>
      </c>
      <c r="C173" s="38">
        <v>3.1182414442078661E-3</v>
      </c>
      <c r="D173" s="4" t="s">
        <v>3880</v>
      </c>
    </row>
    <row r="174" spans="1:4" ht="15" customHeight="1" x14ac:dyDescent="0.3">
      <c r="A174" s="4" t="s">
        <v>3881</v>
      </c>
      <c r="B174" s="35">
        <v>0.60621794009572194</v>
      </c>
      <c r="C174" s="38">
        <v>5.9780857518562111E-3</v>
      </c>
      <c r="D174" s="4" t="s">
        <v>3882</v>
      </c>
    </row>
    <row r="175" spans="1:4" ht="15" customHeight="1" x14ac:dyDescent="0.3">
      <c r="A175" s="4" t="s">
        <v>3883</v>
      </c>
      <c r="B175" s="35">
        <v>0.81724723180266645</v>
      </c>
      <c r="C175" s="38" t="s">
        <v>36</v>
      </c>
      <c r="D175" s="4" t="s">
        <v>3884</v>
      </c>
    </row>
    <row r="176" spans="1:4" ht="15" customHeight="1" x14ac:dyDescent="0.3">
      <c r="A176" s="4" t="s">
        <v>3885</v>
      </c>
      <c r="B176" s="35">
        <v>-0.14560942454491974</v>
      </c>
      <c r="C176" s="38" t="s">
        <v>36</v>
      </c>
      <c r="D176" s="4" t="s">
        <v>3886</v>
      </c>
    </row>
    <row r="177" spans="1:4" ht="15" customHeight="1" x14ac:dyDescent="0.3">
      <c r="A177" s="4" t="s">
        <v>3887</v>
      </c>
      <c r="B177" s="35">
        <v>-1.4969753237254861</v>
      </c>
      <c r="C177" s="38" t="s">
        <v>36</v>
      </c>
      <c r="D177" s="4" t="s">
        <v>3888</v>
      </c>
    </row>
    <row r="178" spans="1:4" ht="15" customHeight="1" x14ac:dyDescent="0.3">
      <c r="A178" s="4" t="s">
        <v>3889</v>
      </c>
      <c r="B178" s="35">
        <v>-0.24701438641728718</v>
      </c>
      <c r="C178" s="38" t="s">
        <v>36</v>
      </c>
      <c r="D178" s="4" t="s">
        <v>3890</v>
      </c>
    </row>
    <row r="179" spans="1:4" ht="15" customHeight="1" x14ac:dyDescent="0.3">
      <c r="A179" s="4" t="s">
        <v>3891</v>
      </c>
      <c r="B179" s="35">
        <v>2.5984111640509254E-2</v>
      </c>
      <c r="C179" s="38" t="s">
        <v>36</v>
      </c>
      <c r="D179" s="4" t="s">
        <v>3892</v>
      </c>
    </row>
    <row r="180" spans="1:4" ht="15" customHeight="1" x14ac:dyDescent="0.3">
      <c r="A180" s="4" t="s">
        <v>3893</v>
      </c>
      <c r="B180" s="35">
        <v>2.4375495887949319E-3</v>
      </c>
      <c r="C180" s="38">
        <v>0.57766502658765206</v>
      </c>
      <c r="D180" s="4" t="s">
        <v>3894</v>
      </c>
    </row>
    <row r="181" spans="1:4" ht="15" customHeight="1" x14ac:dyDescent="0.3">
      <c r="A181" s="4" t="s">
        <v>1782</v>
      </c>
      <c r="B181" s="35">
        <v>-2.0515554291668263E-3</v>
      </c>
      <c r="C181" s="38">
        <v>0.9481671912906483</v>
      </c>
      <c r="D181" s="4" t="s">
        <v>3895</v>
      </c>
    </row>
    <row r="182" spans="1:4" ht="15" customHeight="1" x14ac:dyDescent="0.3">
      <c r="A182" s="4" t="s">
        <v>3896</v>
      </c>
      <c r="B182" s="35">
        <v>6.9329985619216881E-3</v>
      </c>
      <c r="C182" s="38">
        <v>0.77857044146452092</v>
      </c>
      <c r="D182" s="4" t="s">
        <v>3897</v>
      </c>
    </row>
    <row r="183" spans="1:4" ht="15" customHeight="1" x14ac:dyDescent="0.3">
      <c r="A183" s="4" t="s">
        <v>3898</v>
      </c>
      <c r="B183" s="35">
        <v>-4.5316404139112282E-3</v>
      </c>
      <c r="C183" s="38">
        <v>0.17839106416508818</v>
      </c>
      <c r="D183" s="4" t="s">
        <v>3899</v>
      </c>
    </row>
    <row r="184" spans="1:4" ht="15" customHeight="1" x14ac:dyDescent="0.3">
      <c r="A184" s="4" t="s">
        <v>3900</v>
      </c>
      <c r="B184" s="35">
        <v>7.6426576813076706E-3</v>
      </c>
      <c r="C184" s="38">
        <v>0.20686001018593062</v>
      </c>
      <c r="D184" s="4" t="s">
        <v>3901</v>
      </c>
    </row>
    <row r="185" spans="1:4" ht="15" customHeight="1" x14ac:dyDescent="0.3">
      <c r="A185" s="4" t="s">
        <v>958</v>
      </c>
      <c r="B185" s="35">
        <v>-0.43769168000244024</v>
      </c>
      <c r="C185" s="38" t="s">
        <v>36</v>
      </c>
      <c r="D185" s="4" t="s">
        <v>959</v>
      </c>
    </row>
    <row r="186" spans="1:4" ht="15" customHeight="1" x14ac:dyDescent="0.3">
      <c r="A186" s="4" t="s">
        <v>3902</v>
      </c>
      <c r="B186" s="35">
        <v>1.8268294727648677</v>
      </c>
      <c r="C186" s="38" t="s">
        <v>36</v>
      </c>
      <c r="D186" s="4" t="s">
        <v>3903</v>
      </c>
    </row>
    <row r="187" spans="1:4" ht="15" customHeight="1" x14ac:dyDescent="0.3">
      <c r="A187" s="4" t="s">
        <v>1052</v>
      </c>
      <c r="B187" s="35">
        <v>-0.66878096343809024</v>
      </c>
      <c r="C187" s="38" t="s">
        <v>36</v>
      </c>
      <c r="D187" s="4" t="s">
        <v>1053</v>
      </c>
    </row>
    <row r="188" spans="1:4" ht="15" customHeight="1" x14ac:dyDescent="0.3">
      <c r="A188" s="4" t="s">
        <v>962</v>
      </c>
      <c r="B188" s="35">
        <v>1.221153369513434</v>
      </c>
      <c r="C188" s="38" t="s">
        <v>36</v>
      </c>
      <c r="D188" s="4" t="s">
        <v>963</v>
      </c>
    </row>
    <row r="189" spans="1:4" ht="15" customHeight="1" x14ac:dyDescent="0.3">
      <c r="A189" s="4" t="s">
        <v>3904</v>
      </c>
      <c r="B189" s="35">
        <v>-1.4721764274360647</v>
      </c>
      <c r="C189" s="38" t="s">
        <v>36</v>
      </c>
      <c r="D189" s="4" t="s">
        <v>3905</v>
      </c>
    </row>
    <row r="190" spans="1:4" ht="15" customHeight="1" x14ac:dyDescent="0.3">
      <c r="A190" s="4" t="s">
        <v>1059</v>
      </c>
      <c r="B190" s="35">
        <v>-0.30888536007568512</v>
      </c>
      <c r="C190" s="38" t="s">
        <v>36</v>
      </c>
      <c r="D190" s="4" t="s">
        <v>1060</v>
      </c>
    </row>
    <row r="191" spans="1:4" ht="15" customHeight="1" x14ac:dyDescent="0.3">
      <c r="A191" s="4" t="s">
        <v>3906</v>
      </c>
      <c r="B191" s="35">
        <v>0.63619992326305486</v>
      </c>
      <c r="C191" s="38">
        <v>1.2571060099778155E-2</v>
      </c>
      <c r="D191" s="4" t="s">
        <v>3907</v>
      </c>
    </row>
    <row r="192" spans="1:4" ht="15" customHeight="1" x14ac:dyDescent="0.3">
      <c r="A192" s="4" t="s">
        <v>3908</v>
      </c>
      <c r="B192" s="35">
        <v>6.5114146632832312E-2</v>
      </c>
      <c r="C192" s="38" t="s">
        <v>36</v>
      </c>
      <c r="D192" s="4" t="s">
        <v>3909</v>
      </c>
    </row>
    <row r="193" spans="1:4" ht="15" customHeight="1" x14ac:dyDescent="0.3">
      <c r="A193" s="4" t="s">
        <v>3910</v>
      </c>
      <c r="B193" s="35">
        <v>-0.17671425572060379</v>
      </c>
      <c r="C193" s="38" t="s">
        <v>36</v>
      </c>
      <c r="D193" s="4" t="s">
        <v>795</v>
      </c>
    </row>
    <row r="194" spans="1:4" ht="15" customHeight="1" x14ac:dyDescent="0.3">
      <c r="A194" s="4" t="s">
        <v>723</v>
      </c>
      <c r="B194" s="35">
        <v>-0.1342070538735014</v>
      </c>
      <c r="C194" s="38">
        <v>9.7559757264613755E-3</v>
      </c>
      <c r="D194" s="4" t="s">
        <v>724</v>
      </c>
    </row>
    <row r="195" spans="1:4" ht="15" customHeight="1" x14ac:dyDescent="0.3">
      <c r="A195" s="4" t="s">
        <v>3911</v>
      </c>
      <c r="B195" s="35">
        <v>-3.8645688555637443E-2</v>
      </c>
      <c r="C195" s="38" t="s">
        <v>36</v>
      </c>
      <c r="D195" s="4" t="s">
        <v>3912</v>
      </c>
    </row>
    <row r="196" spans="1:4" ht="15" customHeight="1" x14ac:dyDescent="0.3">
      <c r="A196" s="4" t="s">
        <v>3913</v>
      </c>
      <c r="B196" s="35">
        <v>-5.0269009390743226E-2</v>
      </c>
      <c r="C196" s="38">
        <v>2.2525304871826887E-3</v>
      </c>
      <c r="D196" s="4" t="s">
        <v>3914</v>
      </c>
    </row>
    <row r="197" spans="1:4" ht="15" customHeight="1" x14ac:dyDescent="0.3">
      <c r="A197" s="4" t="s">
        <v>3915</v>
      </c>
      <c r="B197" s="35">
        <v>-3.5394463784812258E-2</v>
      </c>
      <c r="C197" s="38">
        <v>0.40085454586005759</v>
      </c>
      <c r="D197" s="4" t="s">
        <v>2189</v>
      </c>
    </row>
    <row r="198" spans="1:4" ht="15" customHeight="1" x14ac:dyDescent="0.3">
      <c r="A198" s="4" t="s">
        <v>728</v>
      </c>
      <c r="B198" s="35">
        <v>-0.87624464338714647</v>
      </c>
      <c r="C198" s="38" t="s">
        <v>36</v>
      </c>
      <c r="D198" s="4" t="s">
        <v>1649</v>
      </c>
    </row>
    <row r="199" spans="1:4" ht="15" customHeight="1" x14ac:dyDescent="0.3">
      <c r="A199" s="4" t="s">
        <v>1792</v>
      </c>
      <c r="B199" s="35">
        <v>-0.89294689981781095</v>
      </c>
      <c r="C199" s="38" t="s">
        <v>36</v>
      </c>
      <c r="D199" s="4" t="s">
        <v>1743</v>
      </c>
    </row>
    <row r="200" spans="1:4" ht="15" customHeight="1" x14ac:dyDescent="0.3">
      <c r="A200" s="4" t="s">
        <v>730</v>
      </c>
      <c r="B200" s="35">
        <v>0</v>
      </c>
      <c r="C200" s="38" t="s">
        <v>36</v>
      </c>
      <c r="D200" s="4" t="s">
        <v>1650</v>
      </c>
    </row>
    <row r="201" spans="1:4" ht="15" customHeight="1" x14ac:dyDescent="0.3">
      <c r="A201" s="4" t="s">
        <v>3916</v>
      </c>
      <c r="B201" s="35">
        <v>1.369124210948119</v>
      </c>
      <c r="C201" s="38" t="s">
        <v>36</v>
      </c>
      <c r="D201" s="4" t="s">
        <v>3917</v>
      </c>
    </row>
    <row r="202" spans="1:4" ht="15" customHeight="1" x14ac:dyDescent="0.3">
      <c r="A202" s="4" t="s">
        <v>3918</v>
      </c>
      <c r="B202" s="35">
        <v>0.22445182515056994</v>
      </c>
      <c r="C202" s="38" t="s">
        <v>36</v>
      </c>
      <c r="D202" s="4" t="s">
        <v>3919</v>
      </c>
    </row>
    <row r="203" spans="1:4" ht="15" customHeight="1" x14ac:dyDescent="0.3">
      <c r="A203" s="4" t="s">
        <v>3920</v>
      </c>
      <c r="B203" s="35">
        <v>0.16882747677760329</v>
      </c>
      <c r="C203" s="38" t="s">
        <v>36</v>
      </c>
      <c r="D203" s="4" t="s">
        <v>3921</v>
      </c>
    </row>
    <row r="204" spans="1:4" ht="15" customHeight="1" x14ac:dyDescent="0.3">
      <c r="A204" s="4" t="s">
        <v>3922</v>
      </c>
      <c r="B204" s="35">
        <v>-1.314582008589265E-2</v>
      </c>
      <c r="C204" s="38">
        <v>0.21352631950071291</v>
      </c>
      <c r="D204" s="4" t="s">
        <v>3923</v>
      </c>
    </row>
    <row r="205" spans="1:4" ht="15" customHeight="1" x14ac:dyDescent="0.3">
      <c r="A205" s="4" t="s">
        <v>3514</v>
      </c>
      <c r="B205" s="35">
        <v>-0.52386231612490552</v>
      </c>
      <c r="C205" s="38" t="s">
        <v>36</v>
      </c>
      <c r="D205" s="4" t="s">
        <v>3515</v>
      </c>
    </row>
    <row r="206" spans="1:4" ht="15" customHeight="1" x14ac:dyDescent="0.3">
      <c r="A206" s="4" t="s">
        <v>3924</v>
      </c>
      <c r="B206" s="35">
        <v>-0.3155641687839949</v>
      </c>
      <c r="C206" s="38" t="s">
        <v>36</v>
      </c>
      <c r="D206" s="4" t="s">
        <v>3925</v>
      </c>
    </row>
    <row r="207" spans="1:4" ht="15" customHeight="1" x14ac:dyDescent="0.3">
      <c r="A207" s="4" t="s">
        <v>3926</v>
      </c>
      <c r="B207" s="35">
        <v>-0.16862376415620869</v>
      </c>
      <c r="C207" s="38" t="s">
        <v>36</v>
      </c>
      <c r="D207" s="4" t="s">
        <v>3927</v>
      </c>
    </row>
    <row r="208" spans="1:4" ht="15" customHeight="1" x14ac:dyDescent="0.3">
      <c r="A208" s="4" t="s">
        <v>3928</v>
      </c>
      <c r="B208" s="35">
        <v>-0.31139527825622848</v>
      </c>
      <c r="C208" s="38" t="s">
        <v>36</v>
      </c>
      <c r="D208" s="4" t="s">
        <v>3929</v>
      </c>
    </row>
    <row r="209" spans="1:4" ht="15" customHeight="1" x14ac:dyDescent="0.3">
      <c r="A209" s="4" t="s">
        <v>3930</v>
      </c>
      <c r="B209" s="35">
        <v>0.41518578823888241</v>
      </c>
      <c r="C209" s="38" t="s">
        <v>36</v>
      </c>
      <c r="D209" s="4" t="s">
        <v>3931</v>
      </c>
    </row>
    <row r="210" spans="1:4" ht="15" customHeight="1" x14ac:dyDescent="0.3">
      <c r="A210" s="4" t="s">
        <v>3932</v>
      </c>
      <c r="B210" s="35">
        <v>-0.16079350109671614</v>
      </c>
      <c r="C210" s="38" t="s">
        <v>36</v>
      </c>
      <c r="D210" s="4" t="s">
        <v>3933</v>
      </c>
    </row>
    <row r="211" spans="1:4" ht="15" customHeight="1" x14ac:dyDescent="0.3">
      <c r="A211" s="4" t="s">
        <v>3934</v>
      </c>
      <c r="B211" s="35">
        <v>-0.37611431203673118</v>
      </c>
      <c r="C211" s="38" t="s">
        <v>36</v>
      </c>
      <c r="D211" s="4" t="s">
        <v>3935</v>
      </c>
    </row>
    <row r="212" spans="1:4" ht="15" customHeight="1" x14ac:dyDescent="0.3">
      <c r="A212" s="4" t="s">
        <v>3936</v>
      </c>
      <c r="B212" s="35">
        <v>-0.3776722702011836</v>
      </c>
      <c r="C212" s="38" t="s">
        <v>36</v>
      </c>
      <c r="D212" s="4" t="s">
        <v>3937</v>
      </c>
    </row>
    <row r="213" spans="1:4" ht="15" customHeight="1" x14ac:dyDescent="0.3">
      <c r="A213" s="4" t="s">
        <v>3938</v>
      </c>
      <c r="B213" s="35">
        <v>-0.15819436949442597</v>
      </c>
      <c r="C213" s="38">
        <v>9.7675357856862616E-3</v>
      </c>
      <c r="D213" s="4" t="s">
        <v>3939</v>
      </c>
    </row>
    <row r="214" spans="1:4" ht="15" customHeight="1" x14ac:dyDescent="0.3">
      <c r="A214" s="4" t="s">
        <v>3940</v>
      </c>
      <c r="B214" s="35">
        <v>9.2524825259082382E-3</v>
      </c>
      <c r="C214" s="38" t="s">
        <v>36</v>
      </c>
      <c r="D214" s="4" t="s">
        <v>3941</v>
      </c>
    </row>
    <row r="215" spans="1:4" ht="15" customHeight="1" x14ac:dyDescent="0.3">
      <c r="A215" s="4" t="s">
        <v>3942</v>
      </c>
      <c r="B215" s="35">
        <v>1.3848190057739256E-3</v>
      </c>
      <c r="C215" s="38">
        <v>0.29127653945756793</v>
      </c>
      <c r="D215" s="4" t="s">
        <v>3943</v>
      </c>
    </row>
    <row r="216" spans="1:4" ht="15" customHeight="1" x14ac:dyDescent="0.3">
      <c r="A216" s="4" t="s">
        <v>3944</v>
      </c>
      <c r="B216" s="35">
        <v>7.4987858764615237E-2</v>
      </c>
      <c r="C216" s="38" t="s">
        <v>36</v>
      </c>
      <c r="D216" s="4" t="s">
        <v>3945</v>
      </c>
    </row>
    <row r="217" spans="1:4" ht="15" customHeight="1" x14ac:dyDescent="0.3">
      <c r="A217" s="4" t="s">
        <v>1747</v>
      </c>
      <c r="B217" s="35">
        <v>-1.015057719932339</v>
      </c>
      <c r="C217" s="38" t="s">
        <v>36</v>
      </c>
      <c r="D217" s="4" t="s">
        <v>1748</v>
      </c>
    </row>
    <row r="218" spans="1:4" ht="15" customHeight="1" x14ac:dyDescent="0.3">
      <c r="A218" s="4" t="s">
        <v>3946</v>
      </c>
      <c r="B218" s="35">
        <v>-0.34109332821039501</v>
      </c>
      <c r="C218" s="38">
        <v>8.8184645499371078E-3</v>
      </c>
      <c r="D218" s="4" t="s">
        <v>3947</v>
      </c>
    </row>
    <row r="219" spans="1:4" ht="15" customHeight="1" x14ac:dyDescent="0.3">
      <c r="A219" s="4" t="s">
        <v>3948</v>
      </c>
      <c r="B219" s="35">
        <v>-0.45199538440995124</v>
      </c>
      <c r="C219" s="38">
        <v>0.15009680561395888</v>
      </c>
      <c r="D219" s="4" t="s">
        <v>3949</v>
      </c>
    </row>
    <row r="220" spans="1:4" ht="15" customHeight="1" x14ac:dyDescent="0.3">
      <c r="A220" s="4" t="s">
        <v>3950</v>
      </c>
      <c r="B220" s="35">
        <v>0.15274423580101523</v>
      </c>
      <c r="C220" s="38">
        <v>0.19281431199697049</v>
      </c>
      <c r="D220" s="4" t="s">
        <v>3951</v>
      </c>
    </row>
    <row r="221" spans="1:4" ht="15" customHeight="1" x14ac:dyDescent="0.3">
      <c r="A221" s="4" t="s">
        <v>804</v>
      </c>
      <c r="B221" s="35">
        <v>-0.2934024530203766</v>
      </c>
      <c r="C221" s="38" t="s">
        <v>36</v>
      </c>
      <c r="D221" s="4" t="s">
        <v>806</v>
      </c>
    </row>
    <row r="222" spans="1:4" ht="15" customHeight="1" x14ac:dyDescent="0.3">
      <c r="A222" s="4" t="s">
        <v>3952</v>
      </c>
      <c r="B222" s="35">
        <v>0.15816509547057475</v>
      </c>
      <c r="C222" s="38" t="s">
        <v>36</v>
      </c>
      <c r="D222" s="4" t="s">
        <v>3953</v>
      </c>
    </row>
    <row r="223" spans="1:4" ht="15" customHeight="1" x14ac:dyDescent="0.3">
      <c r="A223" s="4" t="s">
        <v>811</v>
      </c>
      <c r="B223" s="35">
        <v>-0.75514908707791861</v>
      </c>
      <c r="C223" s="38" t="s">
        <v>36</v>
      </c>
      <c r="D223" s="4" t="s">
        <v>812</v>
      </c>
    </row>
    <row r="224" spans="1:4" ht="15" customHeight="1" x14ac:dyDescent="0.3">
      <c r="A224" s="4" t="s">
        <v>2900</v>
      </c>
      <c r="B224" s="35">
        <v>0.66964877545358847</v>
      </c>
      <c r="C224" s="38" t="s">
        <v>36</v>
      </c>
      <c r="D224" s="4" t="s">
        <v>2901</v>
      </c>
    </row>
    <row r="225" spans="1:4" ht="15" customHeight="1" x14ac:dyDescent="0.3">
      <c r="A225" s="4" t="s">
        <v>3954</v>
      </c>
      <c r="B225" s="35">
        <v>0.46337656578490738</v>
      </c>
      <c r="C225" s="38" t="s">
        <v>36</v>
      </c>
      <c r="D225" s="4" t="s">
        <v>3955</v>
      </c>
    </row>
    <row r="226" spans="1:4" ht="15" customHeight="1" x14ac:dyDescent="0.3">
      <c r="A226" s="4" t="s">
        <v>3956</v>
      </c>
      <c r="B226" s="35">
        <v>0.14229446700266218</v>
      </c>
      <c r="C226" s="38" t="s">
        <v>36</v>
      </c>
      <c r="D226" s="4" t="s">
        <v>3957</v>
      </c>
    </row>
    <row r="227" spans="1:4" ht="15" customHeight="1" x14ac:dyDescent="0.3">
      <c r="A227" s="4" t="s">
        <v>3958</v>
      </c>
      <c r="B227" s="35">
        <v>0.17283017599864336</v>
      </c>
      <c r="C227" s="38">
        <v>1.5606031191993945E-3</v>
      </c>
      <c r="D227" s="4" t="s">
        <v>3959</v>
      </c>
    </row>
    <row r="228" spans="1:4" ht="15" customHeight="1" x14ac:dyDescent="0.3">
      <c r="A228" s="4" t="s">
        <v>3960</v>
      </c>
      <c r="B228" s="35">
        <v>-0.22611394316749281</v>
      </c>
      <c r="C228" s="38">
        <v>0.33778265915436623</v>
      </c>
      <c r="D228" s="4" t="s">
        <v>3961</v>
      </c>
    </row>
    <row r="229" spans="1:4" ht="15" customHeight="1" x14ac:dyDescent="0.3">
      <c r="A229" s="4" t="s">
        <v>3962</v>
      </c>
      <c r="B229" s="35">
        <v>0.46383787503731699</v>
      </c>
      <c r="C229" s="38">
        <v>1.9762919438351623E-2</v>
      </c>
      <c r="D229" s="4" t="s">
        <v>3963</v>
      </c>
    </row>
    <row r="230" spans="1:4" ht="15" customHeight="1" x14ac:dyDescent="0.3">
      <c r="A230" s="4" t="s">
        <v>3964</v>
      </c>
      <c r="B230" s="35">
        <v>-0.70595614426849906</v>
      </c>
      <c r="C230" s="38" t="s">
        <v>36</v>
      </c>
      <c r="D230" s="4" t="s">
        <v>3965</v>
      </c>
    </row>
    <row r="231" spans="1:4" ht="15" customHeight="1" x14ac:dyDescent="0.3">
      <c r="A231" s="4" t="s">
        <v>3966</v>
      </c>
      <c r="B231" s="35">
        <v>0.36929421554733599</v>
      </c>
      <c r="C231" s="38" t="s">
        <v>36</v>
      </c>
      <c r="D231" s="4" t="s">
        <v>3967</v>
      </c>
    </row>
    <row r="232" spans="1:4" ht="15" customHeight="1" x14ac:dyDescent="0.3">
      <c r="A232" s="4" t="s">
        <v>2344</v>
      </c>
      <c r="B232" s="35">
        <v>0.36981305947883192</v>
      </c>
      <c r="C232" s="38">
        <v>1.2837946300475977E-2</v>
      </c>
      <c r="D232" s="4" t="s">
        <v>3968</v>
      </c>
    </row>
    <row r="233" spans="1:4" ht="15" customHeight="1" x14ac:dyDescent="0.3">
      <c r="A233" s="4" t="s">
        <v>3969</v>
      </c>
      <c r="B233" s="35">
        <v>-0.20490250881568284</v>
      </c>
      <c r="C233" s="38">
        <v>4.7896517369600052E-2</v>
      </c>
      <c r="D233" s="4" t="s">
        <v>3970</v>
      </c>
    </row>
    <row r="234" spans="1:4" ht="15" customHeight="1" x14ac:dyDescent="0.3">
      <c r="A234" s="4" t="s">
        <v>3971</v>
      </c>
      <c r="B234" s="35">
        <v>0.3053256240676307</v>
      </c>
      <c r="C234" s="38">
        <v>0.17621934956960986</v>
      </c>
      <c r="D234" s="4" t="s">
        <v>3972</v>
      </c>
    </row>
    <row r="235" spans="1:4" ht="15" customHeight="1" x14ac:dyDescent="0.3">
      <c r="A235" s="4" t="s">
        <v>3973</v>
      </c>
      <c r="B235" s="35">
        <v>-0.18512397437979577</v>
      </c>
      <c r="C235" s="38">
        <v>1.8082579629548127E-2</v>
      </c>
      <c r="D235" s="4" t="s">
        <v>3974</v>
      </c>
    </row>
    <row r="236" spans="1:4" ht="15" customHeight="1" x14ac:dyDescent="0.3">
      <c r="A236" s="4" t="s">
        <v>3975</v>
      </c>
      <c r="B236" s="35">
        <v>-0.37011070872924151</v>
      </c>
      <c r="C236" s="38" t="s">
        <v>36</v>
      </c>
      <c r="D236" s="4" t="s">
        <v>3976</v>
      </c>
    </row>
    <row r="237" spans="1:4" ht="15" customHeight="1" x14ac:dyDescent="0.3">
      <c r="A237" s="4" t="s">
        <v>3977</v>
      </c>
      <c r="B237" s="35">
        <v>-0.13515401399152327</v>
      </c>
      <c r="C237" s="38">
        <v>0.71706099242997179</v>
      </c>
      <c r="D237" s="4" t="s">
        <v>3978</v>
      </c>
    </row>
    <row r="238" spans="1:4" ht="15" customHeight="1" x14ac:dyDescent="0.3">
      <c r="A238" s="4" t="s">
        <v>3979</v>
      </c>
      <c r="B238" s="35">
        <v>-1.4619730821139456E-2</v>
      </c>
      <c r="C238" s="38">
        <v>0.85538701417315977</v>
      </c>
      <c r="D238" s="4" t="s">
        <v>3980</v>
      </c>
    </row>
    <row r="239" spans="1:4" ht="15" customHeight="1" x14ac:dyDescent="0.3">
      <c r="A239" s="4" t="s">
        <v>3981</v>
      </c>
      <c r="B239" s="35">
        <v>0.24712920163647009</v>
      </c>
      <c r="C239" s="38">
        <v>0.80741143052376074</v>
      </c>
      <c r="D239" s="4" t="s">
        <v>3982</v>
      </c>
    </row>
    <row r="240" spans="1:4" ht="15" customHeight="1" x14ac:dyDescent="0.3">
      <c r="A240" s="4" t="s">
        <v>3983</v>
      </c>
      <c r="B240" s="35">
        <v>-0.21666888304814874</v>
      </c>
      <c r="C240" s="38" t="s">
        <v>36</v>
      </c>
      <c r="D240" s="4" t="s">
        <v>3984</v>
      </c>
    </row>
    <row r="241" spans="1:4" ht="15" customHeight="1" x14ac:dyDescent="0.3">
      <c r="A241" s="4" t="s">
        <v>3985</v>
      </c>
      <c r="B241" s="35">
        <v>-9.3082973364300492E-2</v>
      </c>
      <c r="C241" s="38">
        <v>3.2362068225300633E-2</v>
      </c>
      <c r="D241" s="4" t="s">
        <v>3986</v>
      </c>
    </row>
    <row r="242" spans="1:4" ht="15" customHeight="1" x14ac:dyDescent="0.3">
      <c r="A242" s="4" t="s">
        <v>3987</v>
      </c>
      <c r="B242" s="35">
        <v>-3.0962272849177887E-2</v>
      </c>
      <c r="C242" s="38" t="s">
        <v>36</v>
      </c>
      <c r="D242" s="4" t="s">
        <v>3988</v>
      </c>
    </row>
    <row r="243" spans="1:4" ht="15" customHeight="1" x14ac:dyDescent="0.3">
      <c r="A243" s="4" t="s">
        <v>3989</v>
      </c>
      <c r="B243" s="35">
        <v>-0.28335024638235401</v>
      </c>
      <c r="C243" s="38" t="s">
        <v>36</v>
      </c>
      <c r="D243" s="4" t="s">
        <v>3990</v>
      </c>
    </row>
    <row r="244" spans="1:4" ht="15" customHeight="1" x14ac:dyDescent="0.3">
      <c r="A244" s="4" t="s">
        <v>2342</v>
      </c>
      <c r="B244" s="35">
        <v>-0.14224036842316387</v>
      </c>
      <c r="C244" s="38" t="s">
        <v>36</v>
      </c>
      <c r="D244" s="4" t="s">
        <v>1745</v>
      </c>
    </row>
    <row r="245" spans="1:4" ht="15" customHeight="1" x14ac:dyDescent="0.3">
      <c r="A245" s="4" t="s">
        <v>2328</v>
      </c>
      <c r="B245" s="35">
        <v>-0.49986218141095107</v>
      </c>
      <c r="C245" s="38" t="s">
        <v>36</v>
      </c>
      <c r="D245" s="4" t="s">
        <v>3991</v>
      </c>
    </row>
    <row r="246" spans="1:4" ht="15" customHeight="1" x14ac:dyDescent="0.3">
      <c r="A246" s="4" t="s">
        <v>3992</v>
      </c>
      <c r="B246" s="35">
        <v>1.4435475787199044</v>
      </c>
      <c r="C246" s="38" t="s">
        <v>36</v>
      </c>
      <c r="D246" s="4" t="s">
        <v>3993</v>
      </c>
    </row>
    <row r="247" spans="1:4" ht="15" customHeight="1" x14ac:dyDescent="0.3">
      <c r="A247" s="4" t="s">
        <v>3994</v>
      </c>
      <c r="B247" s="35">
        <v>-0.23699490986213581</v>
      </c>
      <c r="C247" s="38">
        <v>0.24258830985373439</v>
      </c>
      <c r="D247" s="4" t="s">
        <v>3995</v>
      </c>
    </row>
    <row r="248" spans="1:4" ht="15" customHeight="1" x14ac:dyDescent="0.3">
      <c r="A248" s="4" t="s">
        <v>3996</v>
      </c>
      <c r="B248" s="35">
        <v>0.96743394125490012</v>
      </c>
      <c r="C248" s="38" t="s">
        <v>36</v>
      </c>
      <c r="D248" s="4" t="s">
        <v>3997</v>
      </c>
    </row>
    <row r="249" spans="1:4" ht="15" customHeight="1" x14ac:dyDescent="0.3">
      <c r="A249" s="4" t="s">
        <v>2295</v>
      </c>
      <c r="B249" s="35">
        <v>-0.7187106249862607</v>
      </c>
      <c r="C249" s="38" t="s">
        <v>36</v>
      </c>
      <c r="D249" s="4" t="s">
        <v>3998</v>
      </c>
    </row>
    <row r="250" spans="1:4" ht="15" customHeight="1" x14ac:dyDescent="0.3">
      <c r="A250" s="4" t="s">
        <v>3999</v>
      </c>
      <c r="B250" s="35">
        <v>0.7732423240855848</v>
      </c>
      <c r="C250" s="38" t="s">
        <v>36</v>
      </c>
      <c r="D250" s="4" t="s">
        <v>4000</v>
      </c>
    </row>
    <row r="251" spans="1:4" ht="15" customHeight="1" x14ac:dyDescent="0.3">
      <c r="A251" s="4" t="s">
        <v>4001</v>
      </c>
      <c r="B251" s="35">
        <v>-0.63236113407138872</v>
      </c>
      <c r="C251" s="38" t="s">
        <v>36</v>
      </c>
      <c r="D251" s="4" t="s">
        <v>4002</v>
      </c>
    </row>
    <row r="252" spans="1:4" ht="15" customHeight="1" x14ac:dyDescent="0.3">
      <c r="A252" s="4" t="s">
        <v>4003</v>
      </c>
      <c r="B252" s="35">
        <v>-0.61664642351974475</v>
      </c>
      <c r="C252" s="38" t="s">
        <v>36</v>
      </c>
      <c r="D252" s="4" t="s">
        <v>4004</v>
      </c>
    </row>
    <row r="253" spans="1:4" ht="15" customHeight="1" x14ac:dyDescent="0.3">
      <c r="A253" s="4" t="s">
        <v>4005</v>
      </c>
      <c r="B253" s="35">
        <v>0.89875845673402099</v>
      </c>
      <c r="C253" s="38" t="s">
        <v>36</v>
      </c>
      <c r="D253" s="4" t="s">
        <v>4006</v>
      </c>
    </row>
    <row r="254" spans="1:4" ht="15" customHeight="1" x14ac:dyDescent="0.3">
      <c r="A254" s="4" t="s">
        <v>61</v>
      </c>
      <c r="B254" s="35">
        <v>1</v>
      </c>
      <c r="C254" s="38" t="s">
        <v>600</v>
      </c>
      <c r="D254" s="4" t="s">
        <v>600</v>
      </c>
    </row>
    <row r="255" spans="1:4" ht="15" customHeight="1" x14ac:dyDescent="0.3">
      <c r="A255" s="4">
        <v>0</v>
      </c>
      <c r="B255" s="35" t="s">
        <v>600</v>
      </c>
      <c r="C255" s="38" t="s">
        <v>600</v>
      </c>
      <c r="D255" s="4" t="s">
        <v>600</v>
      </c>
    </row>
    <row r="256" spans="1:4" ht="15" customHeight="1" x14ac:dyDescent="0.3">
      <c r="A256" s="4">
        <v>0</v>
      </c>
      <c r="B256" s="35" t="s">
        <v>600</v>
      </c>
      <c r="C256" s="38" t="s">
        <v>600</v>
      </c>
      <c r="D256" s="4" t="s">
        <v>600</v>
      </c>
    </row>
    <row r="257" spans="1:4" ht="15" customHeight="1" x14ac:dyDescent="0.3">
      <c r="A257" s="4">
        <v>0</v>
      </c>
      <c r="B257" s="35" t="s">
        <v>600</v>
      </c>
      <c r="C257" s="38" t="s">
        <v>600</v>
      </c>
      <c r="D257" s="4" t="s">
        <v>600</v>
      </c>
    </row>
    <row r="258" spans="1:4" ht="15" customHeight="1" x14ac:dyDescent="0.3">
      <c r="A258" s="4">
        <v>0</v>
      </c>
      <c r="B258" s="35" t="s">
        <v>600</v>
      </c>
      <c r="C258" s="38" t="s">
        <v>600</v>
      </c>
      <c r="D258" s="4" t="s">
        <v>600</v>
      </c>
    </row>
    <row r="259" spans="1:4" ht="15" customHeight="1" x14ac:dyDescent="0.3">
      <c r="A259" s="4">
        <v>0</v>
      </c>
      <c r="B259" s="35" t="s">
        <v>600</v>
      </c>
      <c r="C259" s="38" t="s">
        <v>600</v>
      </c>
      <c r="D259" s="4" t="s">
        <v>600</v>
      </c>
    </row>
    <row r="260" spans="1:4" ht="15" customHeight="1" x14ac:dyDescent="0.3">
      <c r="A260" s="4">
        <v>0</v>
      </c>
      <c r="B260" s="35" t="s">
        <v>600</v>
      </c>
      <c r="C260" s="38" t="s">
        <v>600</v>
      </c>
      <c r="D260" s="4" t="s">
        <v>600</v>
      </c>
    </row>
    <row r="261" spans="1:4" ht="15" customHeight="1" x14ac:dyDescent="0.3">
      <c r="A261" s="4">
        <v>0</v>
      </c>
      <c r="B261" s="35" t="s">
        <v>600</v>
      </c>
      <c r="C261" s="38" t="s">
        <v>600</v>
      </c>
      <c r="D261" s="4" t="s">
        <v>600</v>
      </c>
    </row>
    <row r="262" spans="1:4" ht="15" customHeight="1" x14ac:dyDescent="0.3">
      <c r="A262" s="4">
        <v>0</v>
      </c>
      <c r="B262" s="35" t="s">
        <v>600</v>
      </c>
      <c r="C262" s="38" t="s">
        <v>600</v>
      </c>
      <c r="D262" s="4" t="s">
        <v>600</v>
      </c>
    </row>
    <row r="263" spans="1:4" ht="15" customHeight="1" x14ac:dyDescent="0.3">
      <c r="A263" s="4">
        <v>0</v>
      </c>
      <c r="B263" s="35" t="s">
        <v>600</v>
      </c>
      <c r="C263" s="38" t="s">
        <v>600</v>
      </c>
      <c r="D263" s="4" t="s">
        <v>600</v>
      </c>
    </row>
    <row r="264" spans="1:4" ht="15" customHeight="1" x14ac:dyDescent="0.3">
      <c r="A264" s="4">
        <v>0</v>
      </c>
      <c r="B264" s="35" t="s">
        <v>600</v>
      </c>
      <c r="C264" s="38" t="s">
        <v>600</v>
      </c>
      <c r="D264" s="4" t="s">
        <v>600</v>
      </c>
    </row>
    <row r="265" spans="1:4" ht="15" customHeight="1" x14ac:dyDescent="0.3">
      <c r="A265" s="4">
        <v>0</v>
      </c>
      <c r="B265" s="35" t="s">
        <v>600</v>
      </c>
      <c r="C265" s="38" t="s">
        <v>600</v>
      </c>
      <c r="D265" s="4" t="s">
        <v>600</v>
      </c>
    </row>
    <row r="266" spans="1:4" ht="15" customHeight="1" x14ac:dyDescent="0.3">
      <c r="A266" s="4">
        <v>0</v>
      </c>
      <c r="B266" s="35" t="s">
        <v>600</v>
      </c>
      <c r="C266" s="38" t="s">
        <v>600</v>
      </c>
      <c r="D266" s="4" t="s">
        <v>600</v>
      </c>
    </row>
    <row r="267" spans="1:4" ht="15" customHeight="1" x14ac:dyDescent="0.3">
      <c r="A267" s="4">
        <v>0</v>
      </c>
      <c r="B267" s="35" t="s">
        <v>600</v>
      </c>
      <c r="C267" s="38" t="s">
        <v>600</v>
      </c>
      <c r="D267" s="4" t="s">
        <v>600</v>
      </c>
    </row>
    <row r="268" spans="1:4" ht="15" customHeight="1" x14ac:dyDescent="0.3">
      <c r="A268" s="4">
        <v>0</v>
      </c>
      <c r="B268" s="35" t="s">
        <v>600</v>
      </c>
      <c r="C268" s="38" t="s">
        <v>600</v>
      </c>
      <c r="D268" s="4" t="s">
        <v>600</v>
      </c>
    </row>
    <row r="269" spans="1:4" ht="15" customHeight="1" x14ac:dyDescent="0.3">
      <c r="A269" s="4">
        <v>0</v>
      </c>
      <c r="B269" s="35" t="s">
        <v>600</v>
      </c>
      <c r="C269" s="38" t="s">
        <v>600</v>
      </c>
      <c r="D269" s="4" t="s">
        <v>600</v>
      </c>
    </row>
    <row r="270" spans="1:4" ht="15" customHeight="1" x14ac:dyDescent="0.3">
      <c r="A270" s="4">
        <v>0</v>
      </c>
      <c r="B270" s="35" t="s">
        <v>600</v>
      </c>
      <c r="C270" s="38" t="s">
        <v>600</v>
      </c>
      <c r="D270" s="4" t="s">
        <v>600</v>
      </c>
    </row>
    <row r="271" spans="1:4" ht="15" customHeight="1" x14ac:dyDescent="0.3">
      <c r="A271" s="4">
        <v>0</v>
      </c>
      <c r="B271" s="35" t="s">
        <v>600</v>
      </c>
      <c r="C271" s="38" t="s">
        <v>600</v>
      </c>
      <c r="D271" s="4" t="s">
        <v>600</v>
      </c>
    </row>
    <row r="272" spans="1:4" ht="15" customHeight="1" x14ac:dyDescent="0.3">
      <c r="A272" s="4">
        <v>0</v>
      </c>
      <c r="B272" s="35" t="s">
        <v>600</v>
      </c>
      <c r="C272" s="38" t="s">
        <v>600</v>
      </c>
      <c r="D272" s="4" t="s">
        <v>600</v>
      </c>
    </row>
    <row r="273" spans="1:4" ht="15" customHeight="1" x14ac:dyDescent="0.3">
      <c r="A273" s="4">
        <v>0</v>
      </c>
      <c r="B273" s="35" t="s">
        <v>600</v>
      </c>
      <c r="C273" s="38" t="s">
        <v>600</v>
      </c>
      <c r="D273" s="4" t="s">
        <v>600</v>
      </c>
    </row>
    <row r="274" spans="1:4" ht="15" customHeight="1" x14ac:dyDescent="0.3">
      <c r="A274" s="4">
        <v>0</v>
      </c>
      <c r="B274" s="35" t="s">
        <v>600</v>
      </c>
      <c r="C274" s="38" t="s">
        <v>600</v>
      </c>
      <c r="D274" s="4" t="s">
        <v>600</v>
      </c>
    </row>
    <row r="275" spans="1:4" ht="15" customHeight="1" x14ac:dyDescent="0.3">
      <c r="A275" s="4">
        <v>0</v>
      </c>
      <c r="B275" s="35" t="s">
        <v>600</v>
      </c>
      <c r="C275" s="38" t="s">
        <v>600</v>
      </c>
      <c r="D275" s="4" t="s">
        <v>600</v>
      </c>
    </row>
    <row r="276" spans="1:4" ht="15" customHeight="1" x14ac:dyDescent="0.3">
      <c r="A276" s="4">
        <v>0</v>
      </c>
      <c r="B276" s="35" t="s">
        <v>600</v>
      </c>
      <c r="C276" s="38" t="s">
        <v>600</v>
      </c>
      <c r="D276" s="4" t="s">
        <v>600</v>
      </c>
    </row>
    <row r="277" spans="1:4" ht="15" customHeight="1" x14ac:dyDescent="0.3">
      <c r="A277" s="4">
        <v>0</v>
      </c>
      <c r="B277" s="35" t="s">
        <v>600</v>
      </c>
      <c r="C277" s="38" t="s">
        <v>600</v>
      </c>
      <c r="D277" s="4" t="s">
        <v>600</v>
      </c>
    </row>
    <row r="278" spans="1:4" ht="15" customHeight="1" x14ac:dyDescent="0.3">
      <c r="A278" s="4">
        <v>0</v>
      </c>
      <c r="B278" s="35" t="s">
        <v>600</v>
      </c>
      <c r="C278" s="38" t="s">
        <v>600</v>
      </c>
      <c r="D278" s="4" t="s">
        <v>600</v>
      </c>
    </row>
    <row r="279" spans="1:4" ht="15" customHeight="1" x14ac:dyDescent="0.3">
      <c r="A279" s="4">
        <v>0</v>
      </c>
      <c r="B279" s="35" t="s">
        <v>600</v>
      </c>
      <c r="C279" s="38" t="s">
        <v>600</v>
      </c>
      <c r="D279" s="4" t="s">
        <v>600</v>
      </c>
    </row>
    <row r="280" spans="1:4" ht="15" customHeight="1" x14ac:dyDescent="0.3">
      <c r="A280" s="4">
        <v>0</v>
      </c>
      <c r="B280" s="35" t="s">
        <v>600</v>
      </c>
      <c r="C280" s="38" t="s">
        <v>600</v>
      </c>
      <c r="D280" s="4" t="s">
        <v>600</v>
      </c>
    </row>
    <row r="281" spans="1:4" ht="15" customHeight="1" x14ac:dyDescent="0.3">
      <c r="A281" s="4">
        <v>0</v>
      </c>
      <c r="B281" s="35" t="s">
        <v>600</v>
      </c>
      <c r="C281" s="38" t="s">
        <v>600</v>
      </c>
      <c r="D281" s="4" t="s">
        <v>600</v>
      </c>
    </row>
    <row r="282" spans="1:4" ht="15" customHeight="1" x14ac:dyDescent="0.3">
      <c r="A282" s="4">
        <v>0</v>
      </c>
      <c r="B282" s="35" t="s">
        <v>600</v>
      </c>
      <c r="C282" s="38" t="s">
        <v>600</v>
      </c>
      <c r="D282" s="4" t="s">
        <v>600</v>
      </c>
    </row>
    <row r="283" spans="1:4" ht="15" customHeight="1" x14ac:dyDescent="0.3">
      <c r="A283" s="4">
        <v>0</v>
      </c>
      <c r="B283" s="35" t="s">
        <v>600</v>
      </c>
      <c r="C283" s="38" t="s">
        <v>600</v>
      </c>
      <c r="D283" s="4" t="s">
        <v>600</v>
      </c>
    </row>
    <row r="284" spans="1:4" ht="15" customHeight="1" x14ac:dyDescent="0.3">
      <c r="A284" s="4">
        <v>0</v>
      </c>
      <c r="B284" s="35" t="s">
        <v>600</v>
      </c>
      <c r="C284" s="38" t="s">
        <v>600</v>
      </c>
      <c r="D284" s="4" t="s">
        <v>600</v>
      </c>
    </row>
    <row r="285" spans="1:4" ht="15" customHeight="1" x14ac:dyDescent="0.3">
      <c r="A285" s="4">
        <v>0</v>
      </c>
      <c r="B285" s="35" t="s">
        <v>600</v>
      </c>
      <c r="C285" s="38" t="s">
        <v>600</v>
      </c>
      <c r="D285" s="4" t="s">
        <v>600</v>
      </c>
    </row>
    <row r="286" spans="1:4" ht="15" customHeight="1" x14ac:dyDescent="0.3">
      <c r="A286" s="4">
        <v>0</v>
      </c>
      <c r="B286" s="35" t="s">
        <v>600</v>
      </c>
      <c r="C286" s="38" t="s">
        <v>600</v>
      </c>
      <c r="D286" s="4" t="s">
        <v>600</v>
      </c>
    </row>
    <row r="287" spans="1:4" ht="15" customHeight="1" x14ac:dyDescent="0.3">
      <c r="A287" s="4">
        <v>0</v>
      </c>
      <c r="B287" s="35" t="s">
        <v>600</v>
      </c>
      <c r="C287" s="38" t="s">
        <v>600</v>
      </c>
      <c r="D287" s="4" t="s">
        <v>600</v>
      </c>
    </row>
    <row r="288" spans="1:4" ht="15" customHeight="1" x14ac:dyDescent="0.3">
      <c r="A288" s="4">
        <v>0</v>
      </c>
      <c r="B288" s="35" t="s">
        <v>600</v>
      </c>
      <c r="C288" s="38" t="s">
        <v>600</v>
      </c>
      <c r="D288" s="4" t="s">
        <v>600</v>
      </c>
    </row>
    <row r="289" spans="1:4" ht="15" customHeight="1" x14ac:dyDescent="0.3">
      <c r="A289" s="4">
        <v>0</v>
      </c>
      <c r="B289" s="35" t="s">
        <v>600</v>
      </c>
      <c r="C289" s="38" t="s">
        <v>600</v>
      </c>
      <c r="D289" s="4" t="s">
        <v>600</v>
      </c>
    </row>
    <row r="290" spans="1:4" ht="15" customHeight="1" x14ac:dyDescent="0.3">
      <c r="A290" s="4">
        <v>0</v>
      </c>
      <c r="B290" s="35" t="s">
        <v>600</v>
      </c>
      <c r="C290" s="38" t="s">
        <v>600</v>
      </c>
      <c r="D290" s="4" t="s">
        <v>600</v>
      </c>
    </row>
    <row r="291" spans="1:4" ht="15" customHeight="1" x14ac:dyDescent="0.3">
      <c r="A291" s="4">
        <v>0</v>
      </c>
      <c r="B291" s="35" t="s">
        <v>600</v>
      </c>
      <c r="C291" s="38" t="s">
        <v>600</v>
      </c>
      <c r="D291" s="4" t="s">
        <v>600</v>
      </c>
    </row>
    <row r="292" spans="1:4" ht="15" customHeight="1" x14ac:dyDescent="0.3">
      <c r="A292" s="4">
        <v>0</v>
      </c>
      <c r="B292" s="35" t="s">
        <v>600</v>
      </c>
      <c r="C292" s="38" t="s">
        <v>600</v>
      </c>
      <c r="D292" s="4" t="s">
        <v>600</v>
      </c>
    </row>
    <row r="293" spans="1:4" ht="15" customHeight="1" x14ac:dyDescent="0.3">
      <c r="A293" s="4">
        <v>0</v>
      </c>
      <c r="B293" s="35" t="s">
        <v>600</v>
      </c>
      <c r="C293" s="38" t="s">
        <v>600</v>
      </c>
      <c r="D293" s="4" t="s">
        <v>600</v>
      </c>
    </row>
    <row r="294" spans="1:4" ht="15" customHeight="1" x14ac:dyDescent="0.3">
      <c r="A294" s="4">
        <v>0</v>
      </c>
      <c r="B294" s="35" t="s">
        <v>600</v>
      </c>
      <c r="C294" s="38" t="s">
        <v>600</v>
      </c>
      <c r="D294" s="4" t="s">
        <v>600</v>
      </c>
    </row>
    <row r="295" spans="1:4" ht="15" customHeight="1" x14ac:dyDescent="0.3">
      <c r="A295" s="4">
        <v>0</v>
      </c>
      <c r="B295" s="35" t="s">
        <v>600</v>
      </c>
      <c r="C295" s="38" t="s">
        <v>600</v>
      </c>
      <c r="D295" s="4" t="s">
        <v>600</v>
      </c>
    </row>
    <row r="296" spans="1:4" ht="15" customHeight="1" x14ac:dyDescent="0.3">
      <c r="A296" s="4">
        <v>0</v>
      </c>
      <c r="B296" s="35" t="s">
        <v>600</v>
      </c>
      <c r="C296" s="38" t="s">
        <v>600</v>
      </c>
      <c r="D296" s="4" t="s">
        <v>600</v>
      </c>
    </row>
    <row r="297" spans="1:4" ht="15" customHeight="1" x14ac:dyDescent="0.3">
      <c r="A297" s="4">
        <v>0</v>
      </c>
      <c r="B297" s="35" t="s">
        <v>600</v>
      </c>
      <c r="C297" s="38" t="s">
        <v>600</v>
      </c>
      <c r="D297" s="4" t="s">
        <v>600</v>
      </c>
    </row>
    <row r="298" spans="1:4" ht="15" customHeight="1" x14ac:dyDescent="0.3">
      <c r="A298" s="4">
        <v>0</v>
      </c>
      <c r="B298" s="35" t="s">
        <v>600</v>
      </c>
      <c r="C298" s="38" t="s">
        <v>600</v>
      </c>
      <c r="D298" s="4" t="s">
        <v>600</v>
      </c>
    </row>
    <row r="299" spans="1:4" ht="15" customHeight="1" x14ac:dyDescent="0.3">
      <c r="A299" s="4">
        <v>0</v>
      </c>
      <c r="B299" s="35" t="s">
        <v>600</v>
      </c>
      <c r="C299" s="38" t="s">
        <v>600</v>
      </c>
      <c r="D299" s="4" t="s">
        <v>600</v>
      </c>
    </row>
    <row r="300" spans="1:4" ht="15" customHeight="1" x14ac:dyDescent="0.3">
      <c r="A300" s="4">
        <v>0</v>
      </c>
      <c r="B300" s="35" t="s">
        <v>600</v>
      </c>
      <c r="C300" s="38" t="s">
        <v>600</v>
      </c>
      <c r="D300" s="4" t="s">
        <v>600</v>
      </c>
    </row>
    <row r="301" spans="1:4" ht="15" customHeight="1" x14ac:dyDescent="0.3">
      <c r="A301" s="4">
        <v>0</v>
      </c>
      <c r="B301" s="35" t="s">
        <v>600</v>
      </c>
      <c r="C301" s="38" t="s">
        <v>600</v>
      </c>
      <c r="D301" s="4" t="s">
        <v>600</v>
      </c>
    </row>
    <row r="302" spans="1:4" ht="15" customHeight="1" x14ac:dyDescent="0.3">
      <c r="A302" s="4">
        <v>0</v>
      </c>
      <c r="B302" s="35" t="s">
        <v>600</v>
      </c>
      <c r="C302" s="38" t="s">
        <v>600</v>
      </c>
      <c r="D302" s="4" t="s">
        <v>600</v>
      </c>
    </row>
    <row r="303" spans="1:4" ht="15" customHeight="1" x14ac:dyDescent="0.3">
      <c r="A303" s="4">
        <v>0</v>
      </c>
      <c r="B303" s="35" t="s">
        <v>600</v>
      </c>
      <c r="C303" s="38" t="s">
        <v>600</v>
      </c>
      <c r="D303" s="4" t="s">
        <v>600</v>
      </c>
    </row>
    <row r="304" spans="1:4" ht="15" customHeight="1" x14ac:dyDescent="0.3">
      <c r="A304" s="4">
        <v>0</v>
      </c>
      <c r="B304" s="35" t="s">
        <v>600</v>
      </c>
      <c r="C304" s="38" t="s">
        <v>600</v>
      </c>
      <c r="D304" s="4" t="s">
        <v>600</v>
      </c>
    </row>
    <row r="305" spans="1:4" ht="15" customHeight="1" x14ac:dyDescent="0.3">
      <c r="A305" s="4">
        <v>0</v>
      </c>
      <c r="B305" s="35" t="s">
        <v>600</v>
      </c>
      <c r="C305" s="38" t="s">
        <v>600</v>
      </c>
      <c r="D305" s="4" t="s">
        <v>600</v>
      </c>
    </row>
    <row r="306" spans="1:4" ht="15" customHeight="1" x14ac:dyDescent="0.3">
      <c r="A306" s="4">
        <v>0</v>
      </c>
      <c r="B306" s="35" t="s">
        <v>600</v>
      </c>
      <c r="C306" s="38" t="s">
        <v>600</v>
      </c>
      <c r="D306" s="4" t="s">
        <v>600</v>
      </c>
    </row>
    <row r="307" spans="1:4" ht="15" customHeight="1" x14ac:dyDescent="0.3">
      <c r="A307" s="4">
        <v>0</v>
      </c>
      <c r="B307" s="35" t="s">
        <v>600</v>
      </c>
      <c r="C307" s="38" t="s">
        <v>600</v>
      </c>
      <c r="D307" s="4" t="s">
        <v>600</v>
      </c>
    </row>
    <row r="308" spans="1:4" ht="15" customHeight="1" x14ac:dyDescent="0.3">
      <c r="A308" s="4">
        <v>0</v>
      </c>
      <c r="B308" s="35" t="s">
        <v>600</v>
      </c>
      <c r="C308" s="38" t="s">
        <v>600</v>
      </c>
      <c r="D308" s="4" t="s">
        <v>600</v>
      </c>
    </row>
    <row r="309" spans="1:4" ht="15" customHeight="1" x14ac:dyDescent="0.3">
      <c r="A309" s="4">
        <v>0</v>
      </c>
      <c r="B309" s="35" t="s">
        <v>600</v>
      </c>
      <c r="C309" s="38" t="s">
        <v>600</v>
      </c>
      <c r="D309" s="4" t="s">
        <v>600</v>
      </c>
    </row>
    <row r="310" spans="1:4" ht="15" customHeight="1" x14ac:dyDescent="0.3">
      <c r="A310" s="4">
        <v>0</v>
      </c>
      <c r="B310" s="35" t="s">
        <v>600</v>
      </c>
      <c r="C310" s="38" t="s">
        <v>600</v>
      </c>
      <c r="D310" s="4" t="s">
        <v>600</v>
      </c>
    </row>
    <row r="311" spans="1:4" ht="15" customHeight="1" x14ac:dyDescent="0.3">
      <c r="A311" s="4">
        <v>0</v>
      </c>
      <c r="B311" s="35" t="s">
        <v>600</v>
      </c>
      <c r="C311" s="38" t="s">
        <v>600</v>
      </c>
      <c r="D311" s="4" t="s">
        <v>600</v>
      </c>
    </row>
    <row r="312" spans="1:4" ht="15" customHeight="1" x14ac:dyDescent="0.3">
      <c r="A312" s="4">
        <v>0</v>
      </c>
      <c r="B312" s="35" t="s">
        <v>600</v>
      </c>
      <c r="C312" s="38" t="s">
        <v>600</v>
      </c>
      <c r="D312" s="4" t="s">
        <v>600</v>
      </c>
    </row>
    <row r="313" spans="1:4" ht="15" customHeight="1" x14ac:dyDescent="0.3">
      <c r="A313" s="4">
        <v>0</v>
      </c>
      <c r="B313" s="35" t="s">
        <v>600</v>
      </c>
      <c r="C313" s="38" t="s">
        <v>600</v>
      </c>
      <c r="D313" s="4" t="s">
        <v>600</v>
      </c>
    </row>
    <row r="314" spans="1:4" ht="15" customHeight="1" x14ac:dyDescent="0.3">
      <c r="A314" s="4">
        <v>0</v>
      </c>
      <c r="B314" s="35" t="s">
        <v>600</v>
      </c>
      <c r="C314" s="38" t="s">
        <v>600</v>
      </c>
      <c r="D314" s="4" t="s">
        <v>600</v>
      </c>
    </row>
    <row r="315" spans="1:4" ht="15" customHeight="1" x14ac:dyDescent="0.3">
      <c r="A315" s="4">
        <v>0</v>
      </c>
      <c r="B315" s="35" t="s">
        <v>600</v>
      </c>
      <c r="C315" s="38" t="s">
        <v>600</v>
      </c>
      <c r="D315" s="4" t="s">
        <v>600</v>
      </c>
    </row>
    <row r="316" spans="1:4" ht="15" customHeight="1" x14ac:dyDescent="0.3">
      <c r="A316" s="4">
        <v>0</v>
      </c>
      <c r="B316" s="35" t="s">
        <v>600</v>
      </c>
      <c r="C316" s="38" t="s">
        <v>600</v>
      </c>
      <c r="D316" s="4" t="s">
        <v>600</v>
      </c>
    </row>
    <row r="317" spans="1:4" ht="15" customHeight="1" x14ac:dyDescent="0.3">
      <c r="A317" s="4">
        <v>0</v>
      </c>
      <c r="B317" s="35" t="s">
        <v>600</v>
      </c>
      <c r="C317" s="38" t="s">
        <v>600</v>
      </c>
      <c r="D317" s="4" t="s">
        <v>600</v>
      </c>
    </row>
    <row r="318" spans="1:4" ht="15" customHeight="1" x14ac:dyDescent="0.3">
      <c r="A318" s="4">
        <v>0</v>
      </c>
      <c r="B318" s="35" t="s">
        <v>600</v>
      </c>
      <c r="C318" s="38" t="s">
        <v>600</v>
      </c>
      <c r="D318" s="4" t="s">
        <v>600</v>
      </c>
    </row>
    <row r="319" spans="1:4" ht="15" customHeight="1" x14ac:dyDescent="0.3">
      <c r="A319" s="4">
        <v>0</v>
      </c>
      <c r="B319" s="35" t="s">
        <v>600</v>
      </c>
      <c r="C319" s="38" t="s">
        <v>600</v>
      </c>
      <c r="D319" s="4" t="s">
        <v>600</v>
      </c>
    </row>
    <row r="320" spans="1:4" ht="15" customHeight="1" x14ac:dyDescent="0.3">
      <c r="A320" s="4">
        <v>0</v>
      </c>
      <c r="B320" s="35" t="s">
        <v>600</v>
      </c>
      <c r="C320" s="38" t="s">
        <v>600</v>
      </c>
      <c r="D320" s="4" t="s">
        <v>600</v>
      </c>
    </row>
    <row r="321" spans="1:4" ht="15" customHeight="1" x14ac:dyDescent="0.3">
      <c r="A321" s="4">
        <v>0</v>
      </c>
      <c r="B321" s="35" t="s">
        <v>600</v>
      </c>
      <c r="C321" s="38" t="s">
        <v>600</v>
      </c>
      <c r="D321" s="4" t="s">
        <v>600</v>
      </c>
    </row>
    <row r="322" spans="1:4" ht="15" customHeight="1" x14ac:dyDescent="0.3">
      <c r="A322" s="4">
        <v>0</v>
      </c>
      <c r="B322" s="35" t="s">
        <v>600</v>
      </c>
      <c r="C322" s="38" t="s">
        <v>600</v>
      </c>
      <c r="D322" s="4" t="s">
        <v>600</v>
      </c>
    </row>
    <row r="323" spans="1:4" ht="15" customHeight="1" x14ac:dyDescent="0.3">
      <c r="A323" s="4">
        <v>0</v>
      </c>
      <c r="B323" s="35" t="s">
        <v>600</v>
      </c>
      <c r="C323" s="38" t="s">
        <v>600</v>
      </c>
      <c r="D323" s="4" t="s">
        <v>600</v>
      </c>
    </row>
    <row r="324" spans="1:4" ht="15" customHeight="1" x14ac:dyDescent="0.3">
      <c r="A324" s="4">
        <v>0</v>
      </c>
      <c r="B324" s="35" t="s">
        <v>600</v>
      </c>
      <c r="C324" s="38" t="s">
        <v>600</v>
      </c>
      <c r="D324" s="4" t="s">
        <v>600</v>
      </c>
    </row>
    <row r="325" spans="1:4" ht="15" customHeight="1" x14ac:dyDescent="0.3">
      <c r="A325" s="4">
        <v>0</v>
      </c>
      <c r="B325" s="35" t="s">
        <v>600</v>
      </c>
      <c r="C325" s="38" t="s">
        <v>600</v>
      </c>
      <c r="D325" s="4" t="s">
        <v>600</v>
      </c>
    </row>
    <row r="326" spans="1:4" ht="15" customHeight="1" x14ac:dyDescent="0.3">
      <c r="A326" s="4">
        <v>0</v>
      </c>
      <c r="B326" s="35" t="s">
        <v>600</v>
      </c>
      <c r="C326" s="38" t="s">
        <v>600</v>
      </c>
      <c r="D326" s="4" t="s">
        <v>600</v>
      </c>
    </row>
    <row r="327" spans="1:4" ht="15" customHeight="1" x14ac:dyDescent="0.3">
      <c r="A327" s="4">
        <v>0</v>
      </c>
      <c r="B327" s="35" t="s">
        <v>600</v>
      </c>
      <c r="C327" s="38" t="s">
        <v>600</v>
      </c>
      <c r="D327" s="4" t="s">
        <v>600</v>
      </c>
    </row>
    <row r="328" spans="1:4" ht="15" customHeight="1" x14ac:dyDescent="0.3">
      <c r="A328" s="4">
        <v>0</v>
      </c>
      <c r="B328" s="35" t="s">
        <v>600</v>
      </c>
      <c r="C328" s="38" t="s">
        <v>600</v>
      </c>
      <c r="D328" s="4" t="s">
        <v>600</v>
      </c>
    </row>
    <row r="329" spans="1:4" ht="15" customHeight="1" x14ac:dyDescent="0.3">
      <c r="A329" s="4">
        <v>0</v>
      </c>
      <c r="B329" s="35" t="s">
        <v>600</v>
      </c>
      <c r="C329" s="38" t="s">
        <v>600</v>
      </c>
      <c r="D329" s="4" t="s">
        <v>600</v>
      </c>
    </row>
    <row r="330" spans="1:4" ht="15" customHeight="1" x14ac:dyDescent="0.3">
      <c r="A330" s="4">
        <v>0</v>
      </c>
      <c r="B330" s="35" t="s">
        <v>600</v>
      </c>
      <c r="C330" s="38" t="s">
        <v>600</v>
      </c>
      <c r="D330" s="4" t="s">
        <v>600</v>
      </c>
    </row>
    <row r="331" spans="1:4" ht="15" customHeight="1" x14ac:dyDescent="0.3">
      <c r="A331" s="4">
        <v>0</v>
      </c>
      <c r="B331" s="35" t="s">
        <v>600</v>
      </c>
      <c r="C331" s="38" t="s">
        <v>600</v>
      </c>
      <c r="D331" s="4" t="s">
        <v>600</v>
      </c>
    </row>
    <row r="332" spans="1:4" ht="15" customHeight="1" x14ac:dyDescent="0.3">
      <c r="A332" s="4">
        <v>0</v>
      </c>
      <c r="B332" s="35" t="s">
        <v>600</v>
      </c>
      <c r="C332" s="38" t="s">
        <v>600</v>
      </c>
      <c r="D332" s="4" t="s">
        <v>600</v>
      </c>
    </row>
    <row r="333" spans="1:4" ht="15" customHeight="1" x14ac:dyDescent="0.3">
      <c r="A333" s="4">
        <v>0</v>
      </c>
      <c r="B333" s="35" t="s">
        <v>600</v>
      </c>
      <c r="C333" s="38" t="s">
        <v>600</v>
      </c>
      <c r="D333" s="4" t="s">
        <v>600</v>
      </c>
    </row>
    <row r="334" spans="1:4" ht="15" customHeight="1" x14ac:dyDescent="0.3">
      <c r="A334" s="4">
        <v>0</v>
      </c>
      <c r="B334" s="35" t="s">
        <v>600</v>
      </c>
      <c r="C334" s="38" t="s">
        <v>600</v>
      </c>
      <c r="D334" s="4" t="s">
        <v>600</v>
      </c>
    </row>
    <row r="335" spans="1:4" ht="15" customHeight="1" x14ac:dyDescent="0.3">
      <c r="A335" s="4">
        <v>0</v>
      </c>
      <c r="B335" s="35" t="s">
        <v>600</v>
      </c>
      <c r="C335" s="38" t="s">
        <v>600</v>
      </c>
      <c r="D335" s="4" t="s">
        <v>600</v>
      </c>
    </row>
    <row r="336" spans="1:4" ht="15" customHeight="1" x14ac:dyDescent="0.3">
      <c r="A336" s="4">
        <v>0</v>
      </c>
      <c r="B336" s="35" t="s">
        <v>600</v>
      </c>
      <c r="C336" s="38" t="s">
        <v>600</v>
      </c>
      <c r="D336" s="4" t="s">
        <v>600</v>
      </c>
    </row>
    <row r="337" spans="1:4" ht="15" customHeight="1" x14ac:dyDescent="0.3">
      <c r="A337" s="4">
        <v>0</v>
      </c>
      <c r="B337" s="35" t="s">
        <v>600</v>
      </c>
      <c r="C337" s="38" t="s">
        <v>600</v>
      </c>
      <c r="D337" s="4" t="s">
        <v>600</v>
      </c>
    </row>
    <row r="338" spans="1:4" ht="15" customHeight="1" x14ac:dyDescent="0.3">
      <c r="A338" s="4">
        <v>0</v>
      </c>
      <c r="B338" s="35" t="s">
        <v>600</v>
      </c>
      <c r="C338" s="38" t="s">
        <v>600</v>
      </c>
      <c r="D338" s="4" t="s">
        <v>600</v>
      </c>
    </row>
    <row r="339" spans="1:4" ht="15" customHeight="1" x14ac:dyDescent="0.3">
      <c r="A339" s="4">
        <v>0</v>
      </c>
      <c r="B339" s="35" t="s">
        <v>600</v>
      </c>
      <c r="C339" s="38" t="s">
        <v>600</v>
      </c>
      <c r="D339" s="4" t="s">
        <v>600</v>
      </c>
    </row>
    <row r="340" spans="1:4" ht="15" customHeight="1" thickBot="1" x14ac:dyDescent="0.35">
      <c r="A340" s="5">
        <v>0</v>
      </c>
      <c r="B340" s="36" t="s">
        <v>600</v>
      </c>
      <c r="C340" s="43" t="s">
        <v>600</v>
      </c>
      <c r="D340" s="5" t="s">
        <v>600</v>
      </c>
    </row>
  </sheetData>
  <mergeCells count="1">
    <mergeCell ref="B6:D6"/>
  </mergeCells>
  <conditionalFormatting sqref="A11:A340">
    <cfRule type="expression" dxfId="98" priority="6">
      <formula>$A11=0</formula>
    </cfRule>
  </conditionalFormatting>
  <pageMargins left="0.7" right="0.7" top="0.75" bottom="0.75" header="0.3" footer="0.3"/>
  <pageSetup paperSize="9"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9">
    <tabColor theme="6" tint="0.79998168889431442"/>
  </sheetPr>
  <dimension ref="A3:D340"/>
  <sheetViews>
    <sheetView zoomScale="85" zoomScaleNormal="85" workbookViewId="0"/>
  </sheetViews>
  <sheetFormatPr defaultColWidth="9.109375" defaultRowHeight="15" customHeight="1" x14ac:dyDescent="0.3"/>
  <cols>
    <col min="1" max="1" width="50.6640625" style="49" customWidth="1"/>
    <col min="2" max="2" width="14.6640625" style="49" customWidth="1"/>
    <col min="3" max="3" width="10.6640625" style="49" customWidth="1"/>
    <col min="4" max="4" width="173.33203125" style="49" bestFit="1" customWidth="1"/>
    <col min="5" max="5" width="7.5546875" style="49" customWidth="1"/>
    <col min="6" max="16384" width="9.109375" style="49"/>
  </cols>
  <sheetData>
    <row r="3" spans="1:4" ht="15" customHeight="1" x14ac:dyDescent="0.3">
      <c r="A3" s="64" t="s">
        <v>325</v>
      </c>
    </row>
    <row r="5" spans="1:4" ht="15" customHeight="1" thickBot="1" x14ac:dyDescent="0.35">
      <c r="A5" s="65"/>
      <c r="B5" s="65"/>
      <c r="C5" s="65"/>
      <c r="D5" s="65"/>
    </row>
    <row r="6" spans="1:4" ht="15" customHeight="1" thickBot="1" x14ac:dyDescent="0.35">
      <c r="A6" s="50" t="s">
        <v>307</v>
      </c>
      <c r="B6" s="77" t="s">
        <v>308</v>
      </c>
      <c r="C6" s="78" t="s">
        <v>325</v>
      </c>
      <c r="D6" s="79" t="s">
        <v>325</v>
      </c>
    </row>
    <row r="8" spans="1:4" ht="15" customHeight="1" thickBot="1" x14ac:dyDescent="0.35"/>
    <row r="9" spans="1:4" ht="15" customHeight="1" thickBot="1" x14ac:dyDescent="0.35">
      <c r="A9" s="50" t="s">
        <v>0</v>
      </c>
      <c r="B9" s="9" t="s">
        <v>1</v>
      </c>
      <c r="C9" s="9" t="s">
        <v>2</v>
      </c>
      <c r="D9" s="50" t="s">
        <v>22</v>
      </c>
    </row>
    <row r="10" spans="1:4" ht="15" customHeight="1" x14ac:dyDescent="0.3">
      <c r="A10" s="3" t="s">
        <v>39</v>
      </c>
      <c r="B10" s="34">
        <v>-5.9295004639851383</v>
      </c>
      <c r="C10" s="37" t="s">
        <v>36</v>
      </c>
      <c r="D10" s="4"/>
    </row>
    <row r="11" spans="1:4" ht="15" customHeight="1" x14ac:dyDescent="0.3">
      <c r="A11" s="4" t="s">
        <v>2943</v>
      </c>
      <c r="B11" s="35">
        <v>2.2012704771789862</v>
      </c>
      <c r="C11" s="38">
        <v>3.1036704114750504E-3</v>
      </c>
      <c r="D11" s="4" t="s">
        <v>4351</v>
      </c>
    </row>
    <row r="12" spans="1:4" ht="15" customHeight="1" x14ac:dyDescent="0.3">
      <c r="A12" s="4" t="s">
        <v>21006</v>
      </c>
      <c r="B12" s="35">
        <v>-2.2497633415055058E-3</v>
      </c>
      <c r="C12" s="38">
        <v>0.70842150653084901</v>
      </c>
      <c r="D12" s="4" t="s">
        <v>21007</v>
      </c>
    </row>
    <row r="13" spans="1:4" ht="15" customHeight="1" x14ac:dyDescent="0.3">
      <c r="A13" s="4" t="s">
        <v>21008</v>
      </c>
      <c r="B13" s="35">
        <v>-2.8435194474352443E-2</v>
      </c>
      <c r="C13" s="38">
        <v>7.9653861743209056E-2</v>
      </c>
      <c r="D13" s="4" t="s">
        <v>21009</v>
      </c>
    </row>
    <row r="14" spans="1:4" ht="15" customHeight="1" x14ac:dyDescent="0.3">
      <c r="A14" s="4" t="s">
        <v>21010</v>
      </c>
      <c r="B14" s="35">
        <v>-0.31806598792072577</v>
      </c>
      <c r="C14" s="38">
        <v>2.7304747248753262E-2</v>
      </c>
      <c r="D14" s="4" t="s">
        <v>21011</v>
      </c>
    </row>
    <row r="15" spans="1:4" ht="15" customHeight="1" x14ac:dyDescent="0.3">
      <c r="A15" s="4" t="s">
        <v>21012</v>
      </c>
      <c r="B15" s="35">
        <v>2.7539814800889236E-2</v>
      </c>
      <c r="C15" s="38">
        <v>0.6974510349793992</v>
      </c>
      <c r="D15" s="4" t="s">
        <v>21013</v>
      </c>
    </row>
    <row r="16" spans="1:4" ht="15" customHeight="1" x14ac:dyDescent="0.3">
      <c r="A16" s="4" t="s">
        <v>21014</v>
      </c>
      <c r="B16" s="35">
        <v>-7.1681560398932809E-2</v>
      </c>
      <c r="C16" s="38" t="s">
        <v>36</v>
      </c>
      <c r="D16" s="4" t="s">
        <v>21015</v>
      </c>
    </row>
    <row r="17" spans="1:4" ht="15" customHeight="1" x14ac:dyDescent="0.3">
      <c r="A17" s="4" t="s">
        <v>21016</v>
      </c>
      <c r="B17" s="35">
        <v>-0.39390416947760098</v>
      </c>
      <c r="C17" s="38" t="s">
        <v>36</v>
      </c>
      <c r="D17" s="4" t="s">
        <v>21017</v>
      </c>
    </row>
    <row r="18" spans="1:4" ht="15" customHeight="1" x14ac:dyDescent="0.3">
      <c r="A18" s="4" t="s">
        <v>21018</v>
      </c>
      <c r="B18" s="35">
        <v>-2.7274414461729058E-2</v>
      </c>
      <c r="C18" s="38">
        <v>1.2981692044614359E-3</v>
      </c>
      <c r="D18" s="4" t="s">
        <v>21019</v>
      </c>
    </row>
    <row r="19" spans="1:4" ht="15" customHeight="1" x14ac:dyDescent="0.3">
      <c r="A19" s="4" t="s">
        <v>21020</v>
      </c>
      <c r="B19" s="35">
        <v>-0.24550730588216207</v>
      </c>
      <c r="C19" s="38" t="s">
        <v>36</v>
      </c>
      <c r="D19" s="4" t="s">
        <v>21021</v>
      </c>
    </row>
    <row r="20" spans="1:4" ht="15" customHeight="1" x14ac:dyDescent="0.3">
      <c r="A20" s="4" t="s">
        <v>21022</v>
      </c>
      <c r="B20" s="35">
        <v>-1.73186453032599E-2</v>
      </c>
      <c r="C20" s="38" t="s">
        <v>36</v>
      </c>
      <c r="D20" s="4" t="s">
        <v>21023</v>
      </c>
    </row>
    <row r="21" spans="1:4" ht="15" customHeight="1" x14ac:dyDescent="0.3">
      <c r="A21" s="4" t="s">
        <v>21024</v>
      </c>
      <c r="B21" s="35">
        <v>-2.1439122793706286E-2</v>
      </c>
      <c r="C21" s="38">
        <v>0.11570899228376709</v>
      </c>
      <c r="D21" s="4" t="s">
        <v>21025</v>
      </c>
    </row>
    <row r="22" spans="1:4" ht="15" customHeight="1" x14ac:dyDescent="0.3">
      <c r="A22" s="4" t="s">
        <v>21026</v>
      </c>
      <c r="B22" s="35">
        <v>-3.7283082128028951E-2</v>
      </c>
      <c r="C22" s="38" t="s">
        <v>36</v>
      </c>
      <c r="D22" s="4" t="s">
        <v>21027</v>
      </c>
    </row>
    <row r="23" spans="1:4" ht="15" customHeight="1" x14ac:dyDescent="0.3">
      <c r="A23" s="4" t="s">
        <v>21028</v>
      </c>
      <c r="B23" s="35">
        <v>3.093577599749785E-2</v>
      </c>
      <c r="C23" s="38" t="s">
        <v>36</v>
      </c>
      <c r="D23" s="4" t="s">
        <v>21029</v>
      </c>
    </row>
    <row r="24" spans="1:4" ht="15" customHeight="1" x14ac:dyDescent="0.3">
      <c r="A24" s="4" t="s">
        <v>21030</v>
      </c>
      <c r="B24" s="35">
        <v>0.17157893503891322</v>
      </c>
      <c r="C24" s="38" t="s">
        <v>36</v>
      </c>
      <c r="D24" s="4" t="s">
        <v>21031</v>
      </c>
    </row>
    <row r="25" spans="1:4" ht="15" customHeight="1" x14ac:dyDescent="0.3">
      <c r="A25" s="4" t="s">
        <v>21032</v>
      </c>
      <c r="B25" s="35">
        <v>-1.4220240883841904E-2</v>
      </c>
      <c r="C25" s="38" t="s">
        <v>36</v>
      </c>
      <c r="D25" s="4" t="s">
        <v>21033</v>
      </c>
    </row>
    <row r="26" spans="1:4" ht="15" customHeight="1" x14ac:dyDescent="0.3">
      <c r="A26" s="4" t="s">
        <v>21034</v>
      </c>
      <c r="B26" s="35">
        <v>-1.6970198686102268E-2</v>
      </c>
      <c r="C26" s="38" t="s">
        <v>36</v>
      </c>
      <c r="D26" s="4" t="s">
        <v>21035</v>
      </c>
    </row>
    <row r="27" spans="1:4" ht="15" customHeight="1" x14ac:dyDescent="0.3">
      <c r="A27" s="4" t="s">
        <v>1214</v>
      </c>
      <c r="B27" s="35">
        <v>-0.75439547946020347</v>
      </c>
      <c r="C27" s="38" t="s">
        <v>36</v>
      </c>
      <c r="D27" s="4" t="s">
        <v>8947</v>
      </c>
    </row>
    <row r="28" spans="1:4" ht="15" customHeight="1" x14ac:dyDescent="0.3">
      <c r="A28" s="4" t="s">
        <v>1208</v>
      </c>
      <c r="B28" s="35">
        <v>0.34807124734672901</v>
      </c>
      <c r="C28" s="38">
        <v>3.3167333480594802E-3</v>
      </c>
      <c r="D28" s="4" t="s">
        <v>8745</v>
      </c>
    </row>
    <row r="29" spans="1:4" ht="15" customHeight="1" x14ac:dyDescent="0.3">
      <c r="A29" s="4" t="s">
        <v>1216</v>
      </c>
      <c r="B29" s="35">
        <v>-1.210437922622781</v>
      </c>
      <c r="C29" s="38" t="s">
        <v>36</v>
      </c>
      <c r="D29" s="4" t="s">
        <v>9446</v>
      </c>
    </row>
    <row r="30" spans="1:4" ht="15" customHeight="1" x14ac:dyDescent="0.3">
      <c r="A30" s="4" t="s">
        <v>21004</v>
      </c>
      <c r="B30" s="35">
        <v>-0.12416309852349501</v>
      </c>
      <c r="C30" s="38" t="s">
        <v>36</v>
      </c>
      <c r="D30" s="4" t="s">
        <v>21005</v>
      </c>
    </row>
    <row r="31" spans="1:4" ht="15" customHeight="1" x14ac:dyDescent="0.3">
      <c r="A31" s="4" t="s">
        <v>20374</v>
      </c>
      <c r="B31" s="35">
        <v>-8.225987418089882E-2</v>
      </c>
      <c r="C31" s="38" t="s">
        <v>36</v>
      </c>
      <c r="D31" s="4" t="s">
        <v>20375</v>
      </c>
    </row>
    <row r="32" spans="1:4" ht="15" customHeight="1" x14ac:dyDescent="0.3">
      <c r="A32" s="4" t="s">
        <v>21002</v>
      </c>
      <c r="B32" s="35">
        <v>-4.2233059516187353E-2</v>
      </c>
      <c r="C32" s="38" t="s">
        <v>36</v>
      </c>
      <c r="D32" s="4" t="s">
        <v>21003</v>
      </c>
    </row>
    <row r="33" spans="1:4" ht="15" customHeight="1" x14ac:dyDescent="0.3">
      <c r="A33" s="4" t="s">
        <v>21036</v>
      </c>
      <c r="B33" s="35">
        <v>0.30825765979698472</v>
      </c>
      <c r="C33" s="38" t="s">
        <v>36</v>
      </c>
      <c r="D33" s="4" t="s">
        <v>21037</v>
      </c>
    </row>
    <row r="34" spans="1:4" ht="15" customHeight="1" x14ac:dyDescent="0.3">
      <c r="A34" s="4" t="s">
        <v>21038</v>
      </c>
      <c r="B34" s="35">
        <v>-5.4807026928172353E-2</v>
      </c>
      <c r="C34" s="38" t="s">
        <v>36</v>
      </c>
      <c r="D34" s="4" t="s">
        <v>21039</v>
      </c>
    </row>
    <row r="35" spans="1:4" ht="15" customHeight="1" x14ac:dyDescent="0.3">
      <c r="A35" s="4" t="s">
        <v>21040</v>
      </c>
      <c r="B35" s="35">
        <v>-8.5244823848260237E-2</v>
      </c>
      <c r="C35" s="38" t="s">
        <v>36</v>
      </c>
      <c r="D35" s="4" t="s">
        <v>21041</v>
      </c>
    </row>
    <row r="36" spans="1:4" ht="15" customHeight="1" x14ac:dyDescent="0.3">
      <c r="A36" s="4" t="s">
        <v>21042</v>
      </c>
      <c r="B36" s="35">
        <v>-4.0158894731261489E-2</v>
      </c>
      <c r="C36" s="38">
        <v>4.3575091176327345E-2</v>
      </c>
      <c r="D36" s="4" t="s">
        <v>21043</v>
      </c>
    </row>
    <row r="37" spans="1:4" ht="15" customHeight="1" x14ac:dyDescent="0.3">
      <c r="A37" s="4" t="s">
        <v>21044</v>
      </c>
      <c r="B37" s="35">
        <v>-2.3336184533712646E-2</v>
      </c>
      <c r="C37" s="38" t="s">
        <v>36</v>
      </c>
      <c r="D37" s="4" t="s">
        <v>21045</v>
      </c>
    </row>
    <row r="38" spans="1:4" ht="15" customHeight="1" x14ac:dyDescent="0.3">
      <c r="A38" s="4" t="s">
        <v>21046</v>
      </c>
      <c r="B38" s="35">
        <v>0.40968247584523743</v>
      </c>
      <c r="C38" s="38">
        <v>2.8138853325890938E-2</v>
      </c>
      <c r="D38" s="4" t="s">
        <v>21047</v>
      </c>
    </row>
    <row r="39" spans="1:4" ht="15" customHeight="1" x14ac:dyDescent="0.3">
      <c r="A39" s="4" t="s">
        <v>21048</v>
      </c>
      <c r="B39" s="35">
        <v>-4.0624442990437749E-2</v>
      </c>
      <c r="C39" s="38">
        <v>3.2369948103400446E-3</v>
      </c>
      <c r="D39" s="4" t="s">
        <v>21049</v>
      </c>
    </row>
    <row r="40" spans="1:4" ht="15" customHeight="1" x14ac:dyDescent="0.3">
      <c r="A40" s="4" t="s">
        <v>21050</v>
      </c>
      <c r="B40" s="35">
        <v>1.3084201051983759E-2</v>
      </c>
      <c r="C40" s="38">
        <v>0.36525139633682119</v>
      </c>
      <c r="D40" s="4" t="s">
        <v>21051</v>
      </c>
    </row>
    <row r="41" spans="1:4" ht="15" customHeight="1" x14ac:dyDescent="0.3">
      <c r="A41" s="4" t="s">
        <v>21052</v>
      </c>
      <c r="B41" s="35">
        <v>-1.2722748877836821E-2</v>
      </c>
      <c r="C41" s="38" t="s">
        <v>36</v>
      </c>
      <c r="D41" s="4" t="s">
        <v>21053</v>
      </c>
    </row>
    <row r="42" spans="1:4" ht="15" customHeight="1" x14ac:dyDescent="0.3">
      <c r="A42" s="4" t="s">
        <v>21054</v>
      </c>
      <c r="B42" s="35">
        <v>-2.2356443372349164E-3</v>
      </c>
      <c r="C42" s="38">
        <v>0.65701333500528714</v>
      </c>
      <c r="D42" s="4" t="s">
        <v>21055</v>
      </c>
    </row>
    <row r="43" spans="1:4" ht="15" customHeight="1" x14ac:dyDescent="0.3">
      <c r="A43" s="4" t="s">
        <v>21056</v>
      </c>
      <c r="B43" s="35">
        <v>1.1154422094685097E-3</v>
      </c>
      <c r="C43" s="38">
        <v>0.54584677197244835</v>
      </c>
      <c r="D43" s="4" t="s">
        <v>21057</v>
      </c>
    </row>
    <row r="44" spans="1:4" ht="15" customHeight="1" x14ac:dyDescent="0.3">
      <c r="A44" s="4" t="s">
        <v>21058</v>
      </c>
      <c r="B44" s="35">
        <v>0.75021035400764347</v>
      </c>
      <c r="C44" s="38">
        <v>0.99993844943328891</v>
      </c>
      <c r="D44" s="4" t="s">
        <v>21059</v>
      </c>
    </row>
    <row r="45" spans="1:4" ht="15" customHeight="1" x14ac:dyDescent="0.3">
      <c r="A45" s="4" t="s">
        <v>21060</v>
      </c>
      <c r="B45" s="35">
        <v>-0.32661325627924515</v>
      </c>
      <c r="C45" s="38" t="s">
        <v>36</v>
      </c>
      <c r="D45" s="4" t="s">
        <v>21061</v>
      </c>
    </row>
    <row r="46" spans="1:4" ht="15" customHeight="1" x14ac:dyDescent="0.3">
      <c r="A46" s="4" t="s">
        <v>21062</v>
      </c>
      <c r="B46" s="35">
        <v>-2.2856887098153606E-2</v>
      </c>
      <c r="C46" s="38">
        <v>0.39143427537388442</v>
      </c>
      <c r="D46" s="4" t="s">
        <v>21063</v>
      </c>
    </row>
    <row r="47" spans="1:4" ht="15" customHeight="1" x14ac:dyDescent="0.3">
      <c r="A47" s="4" t="s">
        <v>21064</v>
      </c>
      <c r="B47" s="35">
        <v>-3.5941412710510608E-2</v>
      </c>
      <c r="C47" s="38" t="s">
        <v>36</v>
      </c>
      <c r="D47" s="4" t="s">
        <v>21065</v>
      </c>
    </row>
    <row r="48" spans="1:4" ht="15" customHeight="1" x14ac:dyDescent="0.3">
      <c r="A48" s="4" t="s">
        <v>21066</v>
      </c>
      <c r="B48" s="35">
        <v>-7.4835695714542058E-2</v>
      </c>
      <c r="C48" s="38" t="s">
        <v>36</v>
      </c>
      <c r="D48" s="4" t="s">
        <v>21067</v>
      </c>
    </row>
    <row r="49" spans="1:4" ht="15" customHeight="1" x14ac:dyDescent="0.3">
      <c r="A49" s="4" t="s">
        <v>21068</v>
      </c>
      <c r="B49" s="35">
        <v>-2.6694595912385176E-2</v>
      </c>
      <c r="C49" s="38">
        <v>5.1893154148622885E-3</v>
      </c>
      <c r="D49" s="4" t="s">
        <v>21069</v>
      </c>
    </row>
    <row r="50" spans="1:4" ht="15" customHeight="1" x14ac:dyDescent="0.3">
      <c r="A50" s="4" t="s">
        <v>20419</v>
      </c>
      <c r="B50" s="35">
        <v>0.32780399040972902</v>
      </c>
      <c r="C50" s="38" t="s">
        <v>36</v>
      </c>
      <c r="D50" s="4" t="s">
        <v>20420</v>
      </c>
    </row>
    <row r="51" spans="1:4" ht="15" customHeight="1" x14ac:dyDescent="0.3">
      <c r="A51" s="4" t="s">
        <v>21070</v>
      </c>
      <c r="B51" s="35">
        <v>3.0851111147830887E-2</v>
      </c>
      <c r="C51" s="38" t="s">
        <v>36</v>
      </c>
      <c r="D51" s="4" t="s">
        <v>21071</v>
      </c>
    </row>
    <row r="52" spans="1:4" ht="15" customHeight="1" x14ac:dyDescent="0.3">
      <c r="A52" s="4" t="s">
        <v>21072</v>
      </c>
      <c r="B52" s="35">
        <v>-0.16099925571900109</v>
      </c>
      <c r="C52" s="38" t="s">
        <v>36</v>
      </c>
      <c r="D52" s="4" t="s">
        <v>21073</v>
      </c>
    </row>
    <row r="53" spans="1:4" ht="15" customHeight="1" x14ac:dyDescent="0.3">
      <c r="A53" s="4" t="s">
        <v>21074</v>
      </c>
      <c r="B53" s="35">
        <v>-1.1792362717979836</v>
      </c>
      <c r="C53" s="38" t="s">
        <v>36</v>
      </c>
      <c r="D53" s="4" t="s">
        <v>21075</v>
      </c>
    </row>
    <row r="54" spans="1:4" ht="15" customHeight="1" x14ac:dyDescent="0.3">
      <c r="A54" s="4" t="s">
        <v>21076</v>
      </c>
      <c r="B54" s="35">
        <v>-0.28286507849984122</v>
      </c>
      <c r="C54" s="38">
        <v>1.0473759561253299E-3</v>
      </c>
      <c r="D54" s="4" t="s">
        <v>21077</v>
      </c>
    </row>
    <row r="55" spans="1:4" ht="15" customHeight="1" x14ac:dyDescent="0.3">
      <c r="A55" s="4" t="s">
        <v>21078</v>
      </c>
      <c r="B55" s="35">
        <v>0.96286575685466447</v>
      </c>
      <c r="C55" s="38" t="s">
        <v>36</v>
      </c>
      <c r="D55" s="4" t="s">
        <v>21079</v>
      </c>
    </row>
    <row r="56" spans="1:4" ht="15" customHeight="1" x14ac:dyDescent="0.3">
      <c r="A56" s="4" t="s">
        <v>21080</v>
      </c>
      <c r="B56" s="35">
        <v>0.34042873009341434</v>
      </c>
      <c r="C56" s="38">
        <v>2.0319220731015021E-3</v>
      </c>
      <c r="D56" s="4" t="s">
        <v>21081</v>
      </c>
    </row>
    <row r="57" spans="1:4" ht="15" customHeight="1" x14ac:dyDescent="0.3">
      <c r="A57" s="4" t="s">
        <v>8229</v>
      </c>
      <c r="B57" s="35">
        <v>-0.10044190470104851</v>
      </c>
      <c r="C57" s="38" t="s">
        <v>36</v>
      </c>
      <c r="D57" s="4" t="s">
        <v>20546</v>
      </c>
    </row>
    <row r="58" spans="1:4" ht="15" customHeight="1" x14ac:dyDescent="0.3">
      <c r="A58" s="4" t="s">
        <v>21082</v>
      </c>
      <c r="B58" s="35">
        <v>5.011660844114936E-2</v>
      </c>
      <c r="C58" s="38">
        <v>9.3386321344572643E-3</v>
      </c>
      <c r="D58" s="4" t="s">
        <v>21083</v>
      </c>
    </row>
    <row r="59" spans="1:4" ht="15" customHeight="1" x14ac:dyDescent="0.3">
      <c r="A59" s="4" t="s">
        <v>9038</v>
      </c>
      <c r="B59" s="35">
        <v>0</v>
      </c>
      <c r="C59" s="38" t="s">
        <v>36</v>
      </c>
      <c r="D59" s="4" t="s">
        <v>9039</v>
      </c>
    </row>
    <row r="60" spans="1:4" ht="15" customHeight="1" x14ac:dyDescent="0.3">
      <c r="A60" s="4" t="s">
        <v>21084</v>
      </c>
      <c r="B60" s="35">
        <v>0.41178838419603264</v>
      </c>
      <c r="C60" s="38">
        <v>2.5114766074068644E-2</v>
      </c>
      <c r="D60" s="4" t="s">
        <v>21085</v>
      </c>
    </row>
    <row r="61" spans="1:4" ht="15" customHeight="1" x14ac:dyDescent="0.3">
      <c r="A61" s="4" t="s">
        <v>21086</v>
      </c>
      <c r="B61" s="35">
        <v>0</v>
      </c>
      <c r="C61" s="38" t="s">
        <v>36</v>
      </c>
      <c r="D61" s="4" t="s">
        <v>21087</v>
      </c>
    </row>
    <row r="62" spans="1:4" ht="15" customHeight="1" x14ac:dyDescent="0.3">
      <c r="A62" s="4" t="s">
        <v>21088</v>
      </c>
      <c r="B62" s="35">
        <v>0</v>
      </c>
      <c r="C62" s="38" t="s">
        <v>36</v>
      </c>
      <c r="D62" s="4" t="s">
        <v>21089</v>
      </c>
    </row>
    <row r="63" spans="1:4" ht="15" customHeight="1" x14ac:dyDescent="0.3">
      <c r="A63" s="4" t="s">
        <v>21090</v>
      </c>
      <c r="B63" s="35">
        <v>0</v>
      </c>
      <c r="C63" s="38" t="s">
        <v>36</v>
      </c>
      <c r="D63" s="4" t="s">
        <v>21091</v>
      </c>
    </row>
    <row r="64" spans="1:4" ht="15" customHeight="1" x14ac:dyDescent="0.3">
      <c r="A64" s="4" t="s">
        <v>21092</v>
      </c>
      <c r="B64" s="35">
        <v>5.585074678047118E-2</v>
      </c>
      <c r="C64" s="38">
        <v>0.86788049881770502</v>
      </c>
      <c r="D64" s="4" t="s">
        <v>21093</v>
      </c>
    </row>
    <row r="65" spans="1:4" ht="15" customHeight="1" x14ac:dyDescent="0.3">
      <c r="A65" s="4" t="s">
        <v>21094</v>
      </c>
      <c r="B65" s="35">
        <v>-0.38747057628375475</v>
      </c>
      <c r="C65" s="38" t="s">
        <v>36</v>
      </c>
      <c r="D65" s="4" t="s">
        <v>21095</v>
      </c>
    </row>
    <row r="66" spans="1:4" ht="15" customHeight="1" x14ac:dyDescent="0.3">
      <c r="A66" s="4" t="s">
        <v>21096</v>
      </c>
      <c r="B66" s="35">
        <v>0</v>
      </c>
      <c r="C66" s="38" t="s">
        <v>36</v>
      </c>
      <c r="D66" s="4" t="s">
        <v>21097</v>
      </c>
    </row>
    <row r="67" spans="1:4" ht="15" customHeight="1" x14ac:dyDescent="0.3">
      <c r="A67" s="4" t="s">
        <v>21098</v>
      </c>
      <c r="B67" s="35">
        <v>0</v>
      </c>
      <c r="C67" s="38" t="s">
        <v>36</v>
      </c>
      <c r="D67" s="4" t="s">
        <v>21099</v>
      </c>
    </row>
    <row r="68" spans="1:4" ht="15" customHeight="1" x14ac:dyDescent="0.3">
      <c r="A68" s="4" t="s">
        <v>21100</v>
      </c>
      <c r="B68" s="35">
        <v>0</v>
      </c>
      <c r="C68" s="38" t="s">
        <v>36</v>
      </c>
      <c r="D68" s="4" t="s">
        <v>21101</v>
      </c>
    </row>
    <row r="69" spans="1:4" ht="15" customHeight="1" x14ac:dyDescent="0.3">
      <c r="A69" s="4" t="s">
        <v>21102</v>
      </c>
      <c r="B69" s="35">
        <v>0</v>
      </c>
      <c r="C69" s="38" t="s">
        <v>36</v>
      </c>
      <c r="D69" s="4" t="s">
        <v>21103</v>
      </c>
    </row>
    <row r="70" spans="1:4" ht="15" customHeight="1" x14ac:dyDescent="0.3">
      <c r="A70" s="4" t="s">
        <v>21104</v>
      </c>
      <c r="B70" s="35">
        <v>0</v>
      </c>
      <c r="C70" s="38" t="s">
        <v>36</v>
      </c>
      <c r="D70" s="4" t="s">
        <v>21105</v>
      </c>
    </row>
    <row r="71" spans="1:4" ht="15" customHeight="1" x14ac:dyDescent="0.3">
      <c r="A71" s="4" t="s">
        <v>9964</v>
      </c>
      <c r="B71" s="35">
        <v>3.5469186009871159E-2</v>
      </c>
      <c r="C71" s="38">
        <v>0.73730590628040016</v>
      </c>
      <c r="D71" s="4" t="s">
        <v>9965</v>
      </c>
    </row>
    <row r="72" spans="1:4" ht="15" customHeight="1" x14ac:dyDescent="0.3">
      <c r="A72" s="4" t="s">
        <v>813</v>
      </c>
      <c r="B72" s="35">
        <v>0.10289794367347688</v>
      </c>
      <c r="C72" s="38" t="s">
        <v>36</v>
      </c>
      <c r="D72" s="4" t="s">
        <v>3190</v>
      </c>
    </row>
    <row r="73" spans="1:4" ht="15" customHeight="1" x14ac:dyDescent="0.3">
      <c r="A73" s="4" t="s">
        <v>20775</v>
      </c>
      <c r="B73" s="35">
        <v>0.10021629287851519</v>
      </c>
      <c r="C73" s="38" t="s">
        <v>36</v>
      </c>
      <c r="D73" s="4" t="s">
        <v>20776</v>
      </c>
    </row>
    <row r="74" spans="1:4" ht="15" customHeight="1" x14ac:dyDescent="0.3">
      <c r="A74" s="4" t="s">
        <v>11066</v>
      </c>
      <c r="B74" s="35">
        <v>-0.42147995293056306</v>
      </c>
      <c r="C74" s="38">
        <v>7.7245911707519109E-4</v>
      </c>
      <c r="D74" s="4" t="s">
        <v>20805</v>
      </c>
    </row>
    <row r="75" spans="1:4" ht="15" customHeight="1" x14ac:dyDescent="0.3">
      <c r="A75" s="4" t="s">
        <v>21106</v>
      </c>
      <c r="B75" s="35">
        <v>7.0723768099882248E-2</v>
      </c>
      <c r="C75" s="38">
        <v>0.27704984767024565</v>
      </c>
      <c r="D75" s="4" t="s">
        <v>21107</v>
      </c>
    </row>
    <row r="76" spans="1:4" ht="15" customHeight="1" x14ac:dyDescent="0.3">
      <c r="A76" s="4" t="s">
        <v>21108</v>
      </c>
      <c r="B76" s="35">
        <v>-0.56263155309562274</v>
      </c>
      <c r="C76" s="38" t="s">
        <v>36</v>
      </c>
      <c r="D76" s="4" t="s">
        <v>21109</v>
      </c>
    </row>
    <row r="77" spans="1:4" ht="15" customHeight="1" x14ac:dyDescent="0.3">
      <c r="A77" s="4" t="s">
        <v>21110</v>
      </c>
      <c r="B77" s="35">
        <v>0</v>
      </c>
      <c r="C77" s="38" t="s">
        <v>36</v>
      </c>
      <c r="D77" s="4" t="s">
        <v>21111</v>
      </c>
    </row>
    <row r="78" spans="1:4" ht="15" customHeight="1" x14ac:dyDescent="0.3">
      <c r="A78" s="4" t="s">
        <v>21112</v>
      </c>
      <c r="B78" s="35">
        <v>0.27010746873079378</v>
      </c>
      <c r="C78" s="38">
        <v>9.3837482194956978E-4</v>
      </c>
      <c r="D78" s="4" t="s">
        <v>21113</v>
      </c>
    </row>
    <row r="79" spans="1:4" ht="15" customHeight="1" x14ac:dyDescent="0.3">
      <c r="A79" s="4" t="s">
        <v>11107</v>
      </c>
      <c r="B79" s="35">
        <v>0.37733260815709135</v>
      </c>
      <c r="C79" s="38" t="s">
        <v>36</v>
      </c>
      <c r="D79" s="4" t="s">
        <v>20981</v>
      </c>
    </row>
    <row r="80" spans="1:4" ht="15" customHeight="1" x14ac:dyDescent="0.3">
      <c r="A80" s="4" t="s">
        <v>20834</v>
      </c>
      <c r="B80" s="35">
        <v>5.4097165924750147E-2</v>
      </c>
      <c r="C80" s="38">
        <v>0.46082037218518301</v>
      </c>
      <c r="D80" s="4" t="s">
        <v>20835</v>
      </c>
    </row>
    <row r="81" spans="1:4" ht="15" customHeight="1" x14ac:dyDescent="0.3">
      <c r="A81" s="4" t="s">
        <v>21114</v>
      </c>
      <c r="B81" s="35">
        <v>0.74232980814425797</v>
      </c>
      <c r="C81" s="38" t="s">
        <v>36</v>
      </c>
      <c r="D81" s="4" t="s">
        <v>21115</v>
      </c>
    </row>
    <row r="82" spans="1:4" ht="15" customHeight="1" x14ac:dyDescent="0.3">
      <c r="A82" s="4" t="s">
        <v>21116</v>
      </c>
      <c r="B82" s="35">
        <v>-0.12962994393319099</v>
      </c>
      <c r="C82" s="38" t="s">
        <v>36</v>
      </c>
      <c r="D82" s="4" t="s">
        <v>21117</v>
      </c>
    </row>
    <row r="83" spans="1:4" ht="15" customHeight="1" x14ac:dyDescent="0.3">
      <c r="A83" s="4" t="s">
        <v>21118</v>
      </c>
      <c r="B83" s="35">
        <v>0.53070187945332814</v>
      </c>
      <c r="C83" s="38">
        <v>9.2380623237720477E-2</v>
      </c>
      <c r="D83" s="4" t="s">
        <v>21119</v>
      </c>
    </row>
    <row r="84" spans="1:4" ht="15" customHeight="1" x14ac:dyDescent="0.3">
      <c r="A84" s="4" t="s">
        <v>21120</v>
      </c>
      <c r="B84" s="35">
        <v>-1.4624849276846215E-2</v>
      </c>
      <c r="C84" s="38">
        <v>0.30054542262951639</v>
      </c>
      <c r="D84" s="4" t="s">
        <v>21121</v>
      </c>
    </row>
    <row r="85" spans="1:4" ht="15" customHeight="1" x14ac:dyDescent="0.3">
      <c r="A85" s="4" t="s">
        <v>21122</v>
      </c>
      <c r="B85" s="35">
        <v>3.0510266622990747E-2</v>
      </c>
      <c r="C85" s="38" t="s">
        <v>36</v>
      </c>
      <c r="D85" s="4" t="s">
        <v>21123</v>
      </c>
    </row>
    <row r="86" spans="1:4" ht="15" customHeight="1" x14ac:dyDescent="0.3">
      <c r="A86" s="4" t="s">
        <v>21124</v>
      </c>
      <c r="B86" s="35">
        <v>7.4760311099656253E-3</v>
      </c>
      <c r="C86" s="38" t="s">
        <v>36</v>
      </c>
      <c r="D86" s="4" t="s">
        <v>21125</v>
      </c>
    </row>
    <row r="87" spans="1:4" ht="15" customHeight="1" x14ac:dyDescent="0.3">
      <c r="A87" s="4" t="s">
        <v>21126</v>
      </c>
      <c r="B87" s="35">
        <v>0</v>
      </c>
      <c r="C87" s="38" t="s">
        <v>36</v>
      </c>
      <c r="D87" s="4" t="s">
        <v>21127</v>
      </c>
    </row>
    <row r="88" spans="1:4" ht="15" customHeight="1" x14ac:dyDescent="0.3">
      <c r="A88" s="4" t="s">
        <v>21128</v>
      </c>
      <c r="B88" s="35">
        <v>1.5387935222837238E-2</v>
      </c>
      <c r="C88" s="38">
        <v>3.4214150389785002E-2</v>
      </c>
      <c r="D88" s="4" t="s">
        <v>21129</v>
      </c>
    </row>
    <row r="89" spans="1:4" ht="15" customHeight="1" x14ac:dyDescent="0.3">
      <c r="A89" s="4" t="s">
        <v>21130</v>
      </c>
      <c r="B89" s="35">
        <v>-3.4698028811523104E-2</v>
      </c>
      <c r="C89" s="38" t="s">
        <v>36</v>
      </c>
      <c r="D89" s="4" t="s">
        <v>21131</v>
      </c>
    </row>
    <row r="90" spans="1:4" ht="15" customHeight="1" x14ac:dyDescent="0.3">
      <c r="A90" s="4" t="s">
        <v>21132</v>
      </c>
      <c r="B90" s="35">
        <v>-2.2660700813734436E-2</v>
      </c>
      <c r="C90" s="38" t="s">
        <v>36</v>
      </c>
      <c r="D90" s="4" t="s">
        <v>21133</v>
      </c>
    </row>
    <row r="91" spans="1:4" ht="15" customHeight="1" x14ac:dyDescent="0.3">
      <c r="A91" s="4" t="s">
        <v>21134</v>
      </c>
      <c r="B91" s="35">
        <v>3.763522067268793E-3</v>
      </c>
      <c r="C91" s="38">
        <v>0.41800896680649369</v>
      </c>
      <c r="D91" s="4" t="s">
        <v>21135</v>
      </c>
    </row>
    <row r="92" spans="1:4" ht="15" customHeight="1" x14ac:dyDescent="0.3">
      <c r="A92" s="4" t="s">
        <v>21136</v>
      </c>
      <c r="B92" s="35">
        <v>-1.2672860848504521E-2</v>
      </c>
      <c r="C92" s="38">
        <v>2.0254111199246191E-2</v>
      </c>
      <c r="D92" s="4" t="s">
        <v>21137</v>
      </c>
    </row>
    <row r="93" spans="1:4" ht="15" customHeight="1" x14ac:dyDescent="0.3">
      <c r="A93" s="4" t="s">
        <v>21138</v>
      </c>
      <c r="B93" s="35">
        <v>-1.9606697283518649E-2</v>
      </c>
      <c r="C93" s="38" t="s">
        <v>36</v>
      </c>
      <c r="D93" s="4" t="s">
        <v>21139</v>
      </c>
    </row>
    <row r="94" spans="1:4" ht="15" customHeight="1" x14ac:dyDescent="0.3">
      <c r="A94" s="4" t="s">
        <v>21140</v>
      </c>
      <c r="B94" s="35">
        <v>2.4202141616579288E-2</v>
      </c>
      <c r="C94" s="38">
        <v>0.36430744025875295</v>
      </c>
      <c r="D94" s="4" t="s">
        <v>21141</v>
      </c>
    </row>
    <row r="95" spans="1:4" ht="15" customHeight="1" x14ac:dyDescent="0.3">
      <c r="A95" s="4" t="s">
        <v>21142</v>
      </c>
      <c r="B95" s="35">
        <v>2.4473966353217254E-2</v>
      </c>
      <c r="C95" s="38" t="s">
        <v>36</v>
      </c>
      <c r="D95" s="4" t="s">
        <v>21143</v>
      </c>
    </row>
    <row r="96" spans="1:4" ht="15" customHeight="1" x14ac:dyDescent="0.3">
      <c r="A96" s="4" t="s">
        <v>21144</v>
      </c>
      <c r="B96" s="35">
        <v>-9.1667035487165566E-3</v>
      </c>
      <c r="C96" s="38" t="s">
        <v>36</v>
      </c>
      <c r="D96" s="4" t="s">
        <v>21145</v>
      </c>
    </row>
    <row r="97" spans="1:4" ht="15" customHeight="1" x14ac:dyDescent="0.3">
      <c r="A97" s="4" t="s">
        <v>21146</v>
      </c>
      <c r="B97" s="35">
        <v>5.1266846852926679E-2</v>
      </c>
      <c r="C97" s="38" t="s">
        <v>36</v>
      </c>
      <c r="D97" s="4" t="s">
        <v>21147</v>
      </c>
    </row>
    <row r="98" spans="1:4" ht="15" customHeight="1" x14ac:dyDescent="0.3">
      <c r="A98" s="4" t="s">
        <v>21148</v>
      </c>
      <c r="B98" s="35">
        <v>-1.330582458139287E-2</v>
      </c>
      <c r="C98" s="38">
        <v>0.72185204618958732</v>
      </c>
      <c r="D98" s="4" t="s">
        <v>21149</v>
      </c>
    </row>
    <row r="99" spans="1:4" ht="15" customHeight="1" x14ac:dyDescent="0.3">
      <c r="A99" s="4" t="s">
        <v>21150</v>
      </c>
      <c r="B99" s="35">
        <v>0</v>
      </c>
      <c r="C99" s="38" t="s">
        <v>36</v>
      </c>
      <c r="D99" s="4" t="s">
        <v>21151</v>
      </c>
    </row>
    <row r="100" spans="1:4" ht="15" customHeight="1" x14ac:dyDescent="0.3">
      <c r="A100" s="4" t="s">
        <v>669</v>
      </c>
      <c r="B100" s="35">
        <v>-0.14697260331902087</v>
      </c>
      <c r="C100" s="38" t="s">
        <v>36</v>
      </c>
      <c r="D100" s="4" t="s">
        <v>3209</v>
      </c>
    </row>
    <row r="101" spans="1:4" ht="15" customHeight="1" x14ac:dyDescent="0.3">
      <c r="A101" s="4" t="s">
        <v>21152</v>
      </c>
      <c r="B101" s="35">
        <v>0</v>
      </c>
      <c r="C101" s="38" t="s">
        <v>36</v>
      </c>
      <c r="D101" s="4" t="s">
        <v>21153</v>
      </c>
    </row>
    <row r="102" spans="1:4" ht="15" customHeight="1" x14ac:dyDescent="0.3">
      <c r="A102" s="4" t="s">
        <v>3205</v>
      </c>
      <c r="B102" s="35">
        <v>5.0377809879163342E-2</v>
      </c>
      <c r="C102" s="38">
        <v>6.9218731146061521E-3</v>
      </c>
      <c r="D102" s="4" t="s">
        <v>3206</v>
      </c>
    </row>
    <row r="103" spans="1:4" ht="15" customHeight="1" x14ac:dyDescent="0.3">
      <c r="A103" s="4" t="s">
        <v>21154</v>
      </c>
      <c r="B103" s="35">
        <v>1.0645169742406464</v>
      </c>
      <c r="C103" s="38" t="s">
        <v>36</v>
      </c>
      <c r="D103" s="4" t="s">
        <v>21155</v>
      </c>
    </row>
    <row r="104" spans="1:4" ht="15" customHeight="1" x14ac:dyDescent="0.3">
      <c r="A104" s="4" t="s">
        <v>21156</v>
      </c>
      <c r="B104" s="35">
        <v>-0.27873465700883299</v>
      </c>
      <c r="C104" s="38" t="s">
        <v>36</v>
      </c>
      <c r="D104" s="4" t="s">
        <v>21157</v>
      </c>
    </row>
    <row r="105" spans="1:4" ht="15" customHeight="1" x14ac:dyDescent="0.3">
      <c r="A105" s="4" t="s">
        <v>18025</v>
      </c>
      <c r="B105" s="35">
        <v>-3.4741408062407739E-3</v>
      </c>
      <c r="C105" s="38">
        <v>0.74450779248938648</v>
      </c>
      <c r="D105" s="4" t="s">
        <v>18026</v>
      </c>
    </row>
    <row r="106" spans="1:4" ht="15" customHeight="1" x14ac:dyDescent="0.3">
      <c r="A106" s="4" t="s">
        <v>21158</v>
      </c>
      <c r="B106" s="35">
        <v>0</v>
      </c>
      <c r="C106" s="38" t="s">
        <v>36</v>
      </c>
      <c r="D106" s="4" t="s">
        <v>21159</v>
      </c>
    </row>
    <row r="107" spans="1:4" ht="15" customHeight="1" x14ac:dyDescent="0.3">
      <c r="A107" s="4" t="s">
        <v>21160</v>
      </c>
      <c r="B107" s="35">
        <v>-4.5391640740585692E-3</v>
      </c>
      <c r="C107" s="38">
        <v>0.33039415690551444</v>
      </c>
      <c r="D107" s="4" t="s">
        <v>21161</v>
      </c>
    </row>
    <row r="108" spans="1:4" ht="15" customHeight="1" x14ac:dyDescent="0.3">
      <c r="A108" s="4" t="s">
        <v>21162</v>
      </c>
      <c r="B108" s="35">
        <v>-5.0629144206889125E-2</v>
      </c>
      <c r="C108" s="38">
        <v>0.25709464926007075</v>
      </c>
      <c r="D108" s="4" t="s">
        <v>21163</v>
      </c>
    </row>
    <row r="109" spans="1:4" ht="15" customHeight="1" x14ac:dyDescent="0.3">
      <c r="A109" s="4" t="s">
        <v>19891</v>
      </c>
      <c r="B109" s="35">
        <v>1.8826266199213312E-3</v>
      </c>
      <c r="C109" s="38">
        <v>0.84942269954807181</v>
      </c>
      <c r="D109" s="4" t="s">
        <v>19892</v>
      </c>
    </row>
    <row r="110" spans="1:4" ht="15" customHeight="1" x14ac:dyDescent="0.3">
      <c r="A110" s="4" t="s">
        <v>17477</v>
      </c>
      <c r="B110" s="35">
        <v>8.4385886471694455E-2</v>
      </c>
      <c r="C110" s="38">
        <v>7.5672718263701422E-2</v>
      </c>
      <c r="D110" s="4" t="s">
        <v>17478</v>
      </c>
    </row>
    <row r="111" spans="1:4" ht="15" customHeight="1" x14ac:dyDescent="0.3">
      <c r="A111" s="4" t="s">
        <v>8473</v>
      </c>
      <c r="B111" s="35">
        <v>3.2451032531634116E-2</v>
      </c>
      <c r="C111" s="38">
        <v>0.39164875596604853</v>
      </c>
      <c r="D111" s="4" t="s">
        <v>21164</v>
      </c>
    </row>
    <row r="112" spans="1:4" ht="15" customHeight="1" x14ac:dyDescent="0.3">
      <c r="A112" s="4" t="s">
        <v>17263</v>
      </c>
      <c r="B112" s="35">
        <v>0.2124428955107722</v>
      </c>
      <c r="C112" s="38" t="s">
        <v>36</v>
      </c>
      <c r="D112" s="4" t="s">
        <v>17264</v>
      </c>
    </row>
    <row r="113" spans="1:4" ht="15" customHeight="1" x14ac:dyDescent="0.3">
      <c r="A113" s="4" t="s">
        <v>21165</v>
      </c>
      <c r="B113" s="35">
        <v>0.15178724172640351</v>
      </c>
      <c r="C113" s="38" t="s">
        <v>36</v>
      </c>
      <c r="D113" s="4" t="s">
        <v>21166</v>
      </c>
    </row>
    <row r="114" spans="1:4" ht="15" customHeight="1" x14ac:dyDescent="0.3">
      <c r="A114" s="4" t="s">
        <v>9593</v>
      </c>
      <c r="B114" s="35">
        <v>6.3819547747822572E-2</v>
      </c>
      <c r="C114" s="38">
        <v>0.5587146390969906</v>
      </c>
      <c r="D114" s="4" t="s">
        <v>9594</v>
      </c>
    </row>
    <row r="115" spans="1:4" ht="15" customHeight="1" x14ac:dyDescent="0.3">
      <c r="A115" s="4" t="s">
        <v>9179</v>
      </c>
      <c r="B115" s="35">
        <v>-0.46113669886773156</v>
      </c>
      <c r="C115" s="38" t="s">
        <v>36</v>
      </c>
      <c r="D115" s="4" t="s">
        <v>9180</v>
      </c>
    </row>
    <row r="116" spans="1:4" ht="15" customHeight="1" x14ac:dyDescent="0.3">
      <c r="A116" s="4" t="s">
        <v>21167</v>
      </c>
      <c r="B116" s="35">
        <v>-0.1257154175437101</v>
      </c>
      <c r="C116" s="38">
        <v>0.43445291892562876</v>
      </c>
      <c r="D116" s="4" t="s">
        <v>21168</v>
      </c>
    </row>
    <row r="117" spans="1:4" ht="15" customHeight="1" x14ac:dyDescent="0.3">
      <c r="A117" s="4" t="s">
        <v>21169</v>
      </c>
      <c r="B117" s="35">
        <v>8.7999897909868147E-2</v>
      </c>
      <c r="C117" s="38">
        <v>4.5886205136863055E-2</v>
      </c>
      <c r="D117" s="4" t="s">
        <v>21170</v>
      </c>
    </row>
    <row r="118" spans="1:4" ht="15" customHeight="1" x14ac:dyDescent="0.3">
      <c r="A118" s="4" t="s">
        <v>21171</v>
      </c>
      <c r="B118" s="35">
        <v>3.7774916767086197E-3</v>
      </c>
      <c r="C118" s="38">
        <v>0.57274716122491509</v>
      </c>
      <c r="D118" s="4" t="s">
        <v>21172</v>
      </c>
    </row>
    <row r="119" spans="1:4" ht="15" customHeight="1" x14ac:dyDescent="0.3">
      <c r="A119" s="4" t="s">
        <v>21173</v>
      </c>
      <c r="B119" s="35">
        <v>2.6538022456940379E-2</v>
      </c>
      <c r="C119" s="38" t="s">
        <v>36</v>
      </c>
      <c r="D119" s="4" t="s">
        <v>21174</v>
      </c>
    </row>
    <row r="120" spans="1:4" ht="15" customHeight="1" x14ac:dyDescent="0.3">
      <c r="A120" s="4" t="s">
        <v>21175</v>
      </c>
      <c r="B120" s="35">
        <v>-21.526108288956912</v>
      </c>
      <c r="C120" s="38">
        <v>0.99682786096915832</v>
      </c>
      <c r="D120" s="4" t="s">
        <v>21176</v>
      </c>
    </row>
    <row r="121" spans="1:4" ht="15" customHeight="1" x14ac:dyDescent="0.3">
      <c r="A121" s="4" t="s">
        <v>21177</v>
      </c>
      <c r="B121" s="35">
        <v>-15.852083275761082</v>
      </c>
      <c r="C121" s="38">
        <v>0.98779830523352341</v>
      </c>
      <c r="D121" s="4" t="s">
        <v>21178</v>
      </c>
    </row>
    <row r="122" spans="1:4" ht="15" customHeight="1" x14ac:dyDescent="0.3">
      <c r="A122" s="4" t="s">
        <v>21179</v>
      </c>
      <c r="B122" s="35">
        <v>2.5081230370267615</v>
      </c>
      <c r="C122" s="38">
        <v>0.99442254814774678</v>
      </c>
      <c r="D122" s="4" t="s">
        <v>21180</v>
      </c>
    </row>
    <row r="123" spans="1:4" ht="15" customHeight="1" x14ac:dyDescent="0.3">
      <c r="A123" s="4" t="s">
        <v>21181</v>
      </c>
      <c r="B123" s="35">
        <v>-0.10636992330931618</v>
      </c>
      <c r="C123" s="38">
        <v>0.99967095271563922</v>
      </c>
      <c r="D123" s="4" t="s">
        <v>21182</v>
      </c>
    </row>
    <row r="124" spans="1:4" ht="15" customHeight="1" x14ac:dyDescent="0.3">
      <c r="A124" s="4" t="s">
        <v>21183</v>
      </c>
      <c r="B124" s="35">
        <v>-1.5006185486917615E-3</v>
      </c>
      <c r="C124" s="38" t="s">
        <v>36</v>
      </c>
      <c r="D124" s="4" t="s">
        <v>21184</v>
      </c>
    </row>
    <row r="125" spans="1:4" ht="15" customHeight="1" x14ac:dyDescent="0.3">
      <c r="A125" s="4" t="s">
        <v>21185</v>
      </c>
      <c r="B125" s="35">
        <v>-3.5730680319449953E-3</v>
      </c>
      <c r="C125" s="38">
        <v>9.2217041006998647E-4</v>
      </c>
      <c r="D125" s="4" t="s">
        <v>21186</v>
      </c>
    </row>
    <row r="126" spans="1:4" ht="15" customHeight="1" x14ac:dyDescent="0.3">
      <c r="A126" s="4" t="s">
        <v>21187</v>
      </c>
      <c r="B126" s="35">
        <v>3.4386018624184424E-2</v>
      </c>
      <c r="C126" s="38">
        <v>1.600679078165735E-2</v>
      </c>
      <c r="D126" s="4" t="s">
        <v>21188</v>
      </c>
    </row>
    <row r="127" spans="1:4" ht="15" customHeight="1" x14ac:dyDescent="0.3">
      <c r="A127" s="4" t="s">
        <v>21189</v>
      </c>
      <c r="B127" s="35">
        <v>-28.533263177451442</v>
      </c>
      <c r="C127" s="38">
        <v>0.12415560724187955</v>
      </c>
      <c r="D127" s="4" t="s">
        <v>21190</v>
      </c>
    </row>
    <row r="128" spans="1:4" ht="15" customHeight="1" x14ac:dyDescent="0.3">
      <c r="A128" s="4" t="s">
        <v>21191</v>
      </c>
      <c r="B128" s="35">
        <v>-0.15528564625670072</v>
      </c>
      <c r="C128" s="38">
        <v>8.4136538175207652E-4</v>
      </c>
      <c r="D128" s="4" t="s">
        <v>21192</v>
      </c>
    </row>
    <row r="129" spans="1:4" ht="15" customHeight="1" x14ac:dyDescent="0.3">
      <c r="A129" s="4" t="s">
        <v>21193</v>
      </c>
      <c r="B129" s="35">
        <v>-3.1385334375990809E-2</v>
      </c>
      <c r="C129" s="38">
        <v>6.8262953626576015E-2</v>
      </c>
      <c r="D129" s="4" t="s">
        <v>21194</v>
      </c>
    </row>
    <row r="130" spans="1:4" ht="15" customHeight="1" x14ac:dyDescent="0.3">
      <c r="A130" s="4" t="s">
        <v>21195</v>
      </c>
      <c r="B130" s="35">
        <v>-4.4492733042132493E-3</v>
      </c>
      <c r="C130" s="38" t="s">
        <v>36</v>
      </c>
      <c r="D130" s="4" t="s">
        <v>21196</v>
      </c>
    </row>
    <row r="131" spans="1:4" ht="15" customHeight="1" x14ac:dyDescent="0.3">
      <c r="A131" s="4" t="s">
        <v>21197</v>
      </c>
      <c r="B131" s="35">
        <v>-6.4229613261576847E-3</v>
      </c>
      <c r="C131" s="38" t="s">
        <v>36</v>
      </c>
      <c r="D131" s="4" t="s">
        <v>21198</v>
      </c>
    </row>
    <row r="132" spans="1:4" ht="15" customHeight="1" x14ac:dyDescent="0.3">
      <c r="A132" s="4" t="s">
        <v>21199</v>
      </c>
      <c r="B132" s="35">
        <v>1.8801881829551805E-2</v>
      </c>
      <c r="C132" s="38" t="s">
        <v>36</v>
      </c>
      <c r="D132" s="4" t="s">
        <v>21200</v>
      </c>
    </row>
    <row r="133" spans="1:4" ht="15" customHeight="1" x14ac:dyDescent="0.3">
      <c r="A133" s="4" t="s">
        <v>21201</v>
      </c>
      <c r="B133" s="35">
        <v>-2.0300972964237829E-3</v>
      </c>
      <c r="C133" s="38">
        <v>0.1182377411052378</v>
      </c>
      <c r="D133" s="4" t="s">
        <v>21202</v>
      </c>
    </row>
    <row r="134" spans="1:4" ht="15" customHeight="1" x14ac:dyDescent="0.3">
      <c r="A134" s="4" t="s">
        <v>21203</v>
      </c>
      <c r="B134" s="35">
        <v>0.2059001751931463</v>
      </c>
      <c r="C134" s="38">
        <v>0.99956125205379764</v>
      </c>
      <c r="D134" s="4" t="s">
        <v>21204</v>
      </c>
    </row>
    <row r="135" spans="1:4" ht="15" customHeight="1" x14ac:dyDescent="0.3">
      <c r="A135" s="4" t="s">
        <v>21205</v>
      </c>
      <c r="B135" s="35">
        <v>-8.2299750608492549E-3</v>
      </c>
      <c r="C135" s="38">
        <v>1.548397521027677E-2</v>
      </c>
      <c r="D135" s="4" t="s">
        <v>21206</v>
      </c>
    </row>
    <row r="136" spans="1:4" ht="15" customHeight="1" x14ac:dyDescent="0.3">
      <c r="A136" s="4" t="s">
        <v>21207</v>
      </c>
      <c r="B136" s="35">
        <v>-0.15063911840238589</v>
      </c>
      <c r="C136" s="38" t="s">
        <v>36</v>
      </c>
      <c r="D136" s="4" t="s">
        <v>21208</v>
      </c>
    </row>
    <row r="137" spans="1:4" ht="15" customHeight="1" x14ac:dyDescent="0.3">
      <c r="A137" s="4" t="s">
        <v>20963</v>
      </c>
      <c r="B137" s="35">
        <v>-4.9501072232319816E-2</v>
      </c>
      <c r="C137" s="38">
        <v>9.5881436563078903E-2</v>
      </c>
      <c r="D137" s="4" t="s">
        <v>20964</v>
      </c>
    </row>
    <row r="138" spans="1:4" ht="15" customHeight="1" x14ac:dyDescent="0.3">
      <c r="A138" s="4" t="s">
        <v>21209</v>
      </c>
      <c r="B138" s="35">
        <v>0</v>
      </c>
      <c r="C138" s="38" t="s">
        <v>36</v>
      </c>
      <c r="D138" s="4" t="s">
        <v>21210</v>
      </c>
    </row>
    <row r="139" spans="1:4" ht="15" customHeight="1" x14ac:dyDescent="0.3">
      <c r="A139" s="4" t="s">
        <v>20965</v>
      </c>
      <c r="B139" s="35">
        <v>-3.2566564734979549E-2</v>
      </c>
      <c r="C139" s="38">
        <v>0.3939896903071059</v>
      </c>
      <c r="D139" s="4" t="s">
        <v>20966</v>
      </c>
    </row>
    <row r="140" spans="1:4" ht="15" customHeight="1" x14ac:dyDescent="0.3">
      <c r="A140" s="4" t="s">
        <v>21211</v>
      </c>
      <c r="B140" s="35">
        <v>-0.29366568363073242</v>
      </c>
      <c r="C140" s="38" t="s">
        <v>36</v>
      </c>
      <c r="D140" s="4" t="s">
        <v>21212</v>
      </c>
    </row>
    <row r="141" spans="1:4" ht="15" customHeight="1" x14ac:dyDescent="0.3">
      <c r="A141" s="4" t="s">
        <v>20969</v>
      </c>
      <c r="B141" s="35">
        <v>-0.28304920344168322</v>
      </c>
      <c r="C141" s="38" t="s">
        <v>36</v>
      </c>
      <c r="D141" s="4" t="s">
        <v>99</v>
      </c>
    </row>
    <row r="142" spans="1:4" ht="15" customHeight="1" x14ac:dyDescent="0.3">
      <c r="A142" s="4" t="s">
        <v>20970</v>
      </c>
      <c r="B142" s="35">
        <v>-5.8175303046201957E-2</v>
      </c>
      <c r="C142" s="38">
        <v>0.32633761992069138</v>
      </c>
      <c r="D142" s="4" t="s">
        <v>20971</v>
      </c>
    </row>
    <row r="143" spans="1:4" ht="15" customHeight="1" x14ac:dyDescent="0.3">
      <c r="A143" s="4" t="s">
        <v>20972</v>
      </c>
      <c r="B143" s="35">
        <v>-0.28964167820335884</v>
      </c>
      <c r="C143" s="38" t="s">
        <v>36</v>
      </c>
      <c r="D143" s="4" t="s">
        <v>20973</v>
      </c>
    </row>
    <row r="144" spans="1:4" ht="15" customHeight="1" x14ac:dyDescent="0.3">
      <c r="A144" s="4" t="s">
        <v>21213</v>
      </c>
      <c r="B144" s="35">
        <v>0</v>
      </c>
      <c r="C144" s="38" t="s">
        <v>36</v>
      </c>
      <c r="D144" s="4" t="s">
        <v>21214</v>
      </c>
    </row>
    <row r="145" spans="1:4" ht="15" customHeight="1" x14ac:dyDescent="0.3">
      <c r="A145" s="4" t="s">
        <v>21215</v>
      </c>
      <c r="B145" s="35">
        <v>-0.14706467175688429</v>
      </c>
      <c r="C145" s="38">
        <v>6.6230747296942491E-4</v>
      </c>
      <c r="D145" s="4" t="s">
        <v>21216</v>
      </c>
    </row>
    <row r="146" spans="1:4" ht="15" customHeight="1" x14ac:dyDescent="0.3">
      <c r="A146" s="4" t="s">
        <v>21217</v>
      </c>
      <c r="B146" s="35">
        <v>9.8963736682865122E-2</v>
      </c>
      <c r="C146" s="38">
        <v>1.2773035686292721E-2</v>
      </c>
      <c r="D146" s="4" t="s">
        <v>21218</v>
      </c>
    </row>
    <row r="147" spans="1:4" ht="15" customHeight="1" x14ac:dyDescent="0.3">
      <c r="A147" s="4" t="s">
        <v>20832</v>
      </c>
      <c r="B147" s="35">
        <v>0.32238812279357043</v>
      </c>
      <c r="C147" s="38" t="s">
        <v>36</v>
      </c>
      <c r="D147" s="4" t="s">
        <v>20833</v>
      </c>
    </row>
    <row r="148" spans="1:4" ht="15" customHeight="1" x14ac:dyDescent="0.3">
      <c r="A148" s="4" t="s">
        <v>20801</v>
      </c>
      <c r="B148" s="35">
        <v>0.27724154927384465</v>
      </c>
      <c r="C148" s="38" t="s">
        <v>36</v>
      </c>
      <c r="D148" s="4" t="s">
        <v>20802</v>
      </c>
    </row>
    <row r="149" spans="1:4" ht="15" customHeight="1" x14ac:dyDescent="0.3">
      <c r="A149" s="4" t="s">
        <v>21219</v>
      </c>
      <c r="B149" s="35">
        <v>0.10238263130761463</v>
      </c>
      <c r="C149" s="38">
        <v>5.538919555785381E-4</v>
      </c>
      <c r="D149" s="4" t="s">
        <v>21220</v>
      </c>
    </row>
    <row r="150" spans="1:4" ht="15" customHeight="1" x14ac:dyDescent="0.3">
      <c r="A150" s="4" t="s">
        <v>21221</v>
      </c>
      <c r="B150" s="35">
        <v>0.11811023041610519</v>
      </c>
      <c r="C150" s="38">
        <v>7.8190130751282436E-3</v>
      </c>
      <c r="D150" s="4" t="s">
        <v>21222</v>
      </c>
    </row>
    <row r="151" spans="1:4" ht="15" customHeight="1" x14ac:dyDescent="0.3">
      <c r="A151" s="4" t="s">
        <v>21223</v>
      </c>
      <c r="B151" s="35">
        <v>8.9638151208570382E-2</v>
      </c>
      <c r="C151" s="38">
        <v>0.88876388911575654</v>
      </c>
      <c r="D151" s="4" t="s">
        <v>21224</v>
      </c>
    </row>
    <row r="152" spans="1:4" ht="15" customHeight="1" x14ac:dyDescent="0.3">
      <c r="A152" s="4" t="s">
        <v>21225</v>
      </c>
      <c r="B152" s="35">
        <v>0</v>
      </c>
      <c r="C152" s="38" t="s">
        <v>36</v>
      </c>
      <c r="D152" s="4" t="s">
        <v>21226</v>
      </c>
    </row>
    <row r="153" spans="1:4" ht="15" customHeight="1" x14ac:dyDescent="0.3">
      <c r="A153" s="4" t="s">
        <v>18357</v>
      </c>
      <c r="B153" s="35">
        <v>-0.43046399283975972</v>
      </c>
      <c r="C153" s="38">
        <v>0.20504788016852249</v>
      </c>
      <c r="D153" s="4" t="s">
        <v>18358</v>
      </c>
    </row>
    <row r="154" spans="1:4" ht="15" customHeight="1" x14ac:dyDescent="0.3">
      <c r="A154" s="4" t="s">
        <v>9703</v>
      </c>
      <c r="B154" s="35">
        <v>-0.4914168459008092</v>
      </c>
      <c r="C154" s="38" t="s">
        <v>36</v>
      </c>
      <c r="D154" s="4" t="s">
        <v>20797</v>
      </c>
    </row>
    <row r="155" spans="1:4" ht="15" customHeight="1" x14ac:dyDescent="0.3">
      <c r="A155" s="4" t="s">
        <v>9737</v>
      </c>
      <c r="B155" s="35">
        <v>0.63542445891933752</v>
      </c>
      <c r="C155" s="38" t="s">
        <v>36</v>
      </c>
      <c r="D155" s="4" t="s">
        <v>21227</v>
      </c>
    </row>
    <row r="156" spans="1:4" ht="15" customHeight="1" x14ac:dyDescent="0.3">
      <c r="A156" s="4" t="s">
        <v>21228</v>
      </c>
      <c r="B156" s="35">
        <v>0.44245005178732622</v>
      </c>
      <c r="C156" s="38" t="s">
        <v>36</v>
      </c>
      <c r="D156" s="4" t="s">
        <v>21229</v>
      </c>
    </row>
    <row r="157" spans="1:4" ht="15" customHeight="1" x14ac:dyDescent="0.3">
      <c r="A157" s="4" t="s">
        <v>21230</v>
      </c>
      <c r="B157" s="35">
        <v>-4.2886424992578748E-2</v>
      </c>
      <c r="C157" s="38">
        <v>0.38506695886457593</v>
      </c>
      <c r="D157" s="4" t="s">
        <v>21231</v>
      </c>
    </row>
    <row r="158" spans="1:4" ht="15" customHeight="1" x14ac:dyDescent="0.3">
      <c r="A158" s="4" t="s">
        <v>20526</v>
      </c>
      <c r="B158" s="35">
        <v>0.37228936042591138</v>
      </c>
      <c r="C158" s="38" t="s">
        <v>36</v>
      </c>
      <c r="D158" s="4" t="s">
        <v>20527</v>
      </c>
    </row>
    <row r="159" spans="1:4" ht="15" customHeight="1" x14ac:dyDescent="0.3">
      <c r="A159" s="4" t="s">
        <v>21232</v>
      </c>
      <c r="B159" s="35">
        <v>-8.0669853017618171E-2</v>
      </c>
      <c r="C159" s="38">
        <v>0.1301883050551203</v>
      </c>
      <c r="D159" s="4" t="s">
        <v>21233</v>
      </c>
    </row>
    <row r="160" spans="1:4" ht="15" customHeight="1" x14ac:dyDescent="0.3">
      <c r="A160" s="4" t="s">
        <v>8495</v>
      </c>
      <c r="B160" s="35">
        <v>-1.5633249870247872</v>
      </c>
      <c r="C160" s="38" t="s">
        <v>36</v>
      </c>
      <c r="D160" s="4" t="s">
        <v>19659</v>
      </c>
    </row>
    <row r="161" spans="1:4" ht="15" customHeight="1" x14ac:dyDescent="0.3">
      <c r="A161" s="4" t="s">
        <v>19660</v>
      </c>
      <c r="B161" s="35">
        <v>-2.0075884655999903</v>
      </c>
      <c r="C161" s="38" t="s">
        <v>36</v>
      </c>
      <c r="D161" s="4" t="s">
        <v>19661</v>
      </c>
    </row>
    <row r="162" spans="1:4" ht="15" customHeight="1" x14ac:dyDescent="0.3">
      <c r="A162" s="4" t="s">
        <v>21234</v>
      </c>
      <c r="B162" s="35">
        <v>0.64520417920755557</v>
      </c>
      <c r="C162" s="38" t="s">
        <v>36</v>
      </c>
      <c r="D162" s="4" t="s">
        <v>21235</v>
      </c>
    </row>
    <row r="163" spans="1:4" ht="15" customHeight="1" x14ac:dyDescent="0.3">
      <c r="A163" s="4" t="s">
        <v>21236</v>
      </c>
      <c r="B163" s="35">
        <v>0.37939395377856305</v>
      </c>
      <c r="C163" s="38">
        <v>0.48723011367446478</v>
      </c>
      <c r="D163" s="4" t="s">
        <v>21237</v>
      </c>
    </row>
    <row r="164" spans="1:4" ht="15" customHeight="1" x14ac:dyDescent="0.3">
      <c r="A164" s="4" t="s">
        <v>21238</v>
      </c>
      <c r="B164" s="35">
        <v>3.6798805172248969E-2</v>
      </c>
      <c r="C164" s="38">
        <v>0.18068130310294886</v>
      </c>
      <c r="D164" s="4" t="s">
        <v>21239</v>
      </c>
    </row>
    <row r="165" spans="1:4" ht="15" customHeight="1" x14ac:dyDescent="0.3">
      <c r="A165" s="4" t="s">
        <v>21240</v>
      </c>
      <c r="B165" s="35">
        <v>2.5392476127837311E-2</v>
      </c>
      <c r="C165" s="38">
        <v>0.51352112612548595</v>
      </c>
      <c r="D165" s="4" t="s">
        <v>21241</v>
      </c>
    </row>
    <row r="166" spans="1:4" ht="15" customHeight="1" x14ac:dyDescent="0.3">
      <c r="A166" s="4" t="s">
        <v>21242</v>
      </c>
      <c r="B166" s="35">
        <v>-2.3850653193062399E-2</v>
      </c>
      <c r="C166" s="38" t="s">
        <v>36</v>
      </c>
      <c r="D166" s="4" t="s">
        <v>21243</v>
      </c>
    </row>
    <row r="167" spans="1:4" ht="15" customHeight="1" x14ac:dyDescent="0.3">
      <c r="A167" s="4" t="s">
        <v>21244</v>
      </c>
      <c r="B167" s="35">
        <v>4.2857219540802126E-3</v>
      </c>
      <c r="C167" s="38">
        <v>0.45760206669563264</v>
      </c>
      <c r="D167" s="4" t="s">
        <v>21245</v>
      </c>
    </row>
    <row r="168" spans="1:4" ht="15" customHeight="1" x14ac:dyDescent="0.3">
      <c r="A168" s="4" t="s">
        <v>21246</v>
      </c>
      <c r="B168" s="35">
        <v>4.5291836457482818E-2</v>
      </c>
      <c r="C168" s="38">
        <v>8.464469193423009E-4</v>
      </c>
      <c r="D168" s="4" t="s">
        <v>21247</v>
      </c>
    </row>
    <row r="169" spans="1:4" ht="15" customHeight="1" x14ac:dyDescent="0.3">
      <c r="A169" s="4" t="s">
        <v>21248</v>
      </c>
      <c r="B169" s="35">
        <v>5.2069805737505699E-2</v>
      </c>
      <c r="C169" s="38">
        <v>3.9853898454999391E-2</v>
      </c>
      <c r="D169" s="4" t="s">
        <v>21249</v>
      </c>
    </row>
    <row r="170" spans="1:4" ht="15" customHeight="1" x14ac:dyDescent="0.3">
      <c r="A170" s="4" t="s">
        <v>21250</v>
      </c>
      <c r="B170" s="35">
        <v>2.3067259983745567E-2</v>
      </c>
      <c r="C170" s="38">
        <v>1.2535506788047637E-3</v>
      </c>
      <c r="D170" s="4" t="s">
        <v>21251</v>
      </c>
    </row>
    <row r="171" spans="1:4" ht="15" customHeight="1" x14ac:dyDescent="0.3">
      <c r="A171" s="4" t="s">
        <v>21252</v>
      </c>
      <c r="B171" s="35">
        <v>9.7475344336450803E-3</v>
      </c>
      <c r="C171" s="38">
        <v>0.27755571291246683</v>
      </c>
      <c r="D171" s="4" t="s">
        <v>21253</v>
      </c>
    </row>
    <row r="172" spans="1:4" ht="15" customHeight="1" x14ac:dyDescent="0.3">
      <c r="A172" s="4" t="s">
        <v>21254</v>
      </c>
      <c r="B172" s="35">
        <v>-2.3039019770626213E-2</v>
      </c>
      <c r="C172" s="38">
        <v>4.7064110971577311E-2</v>
      </c>
      <c r="D172" s="4" t="s">
        <v>21255</v>
      </c>
    </row>
    <row r="173" spans="1:4" ht="15" customHeight="1" x14ac:dyDescent="0.3">
      <c r="A173" s="4" t="s">
        <v>21256</v>
      </c>
      <c r="B173" s="35">
        <v>8.7429826274864245E-2</v>
      </c>
      <c r="C173" s="38" t="s">
        <v>36</v>
      </c>
      <c r="D173" s="4" t="s">
        <v>21257</v>
      </c>
    </row>
    <row r="174" spans="1:4" ht="15" customHeight="1" x14ac:dyDescent="0.3">
      <c r="A174" s="4" t="s">
        <v>21258</v>
      </c>
      <c r="B174" s="35">
        <v>-8.5373362445461676E-3</v>
      </c>
      <c r="C174" s="38">
        <v>0.19600019935340857</v>
      </c>
      <c r="D174" s="4" t="s">
        <v>21259</v>
      </c>
    </row>
    <row r="175" spans="1:4" ht="15" customHeight="1" x14ac:dyDescent="0.3">
      <c r="A175" s="4" t="s">
        <v>21260</v>
      </c>
      <c r="B175" s="35">
        <v>-2.0023127553345857E-2</v>
      </c>
      <c r="C175" s="38">
        <v>0.44577911014941402</v>
      </c>
      <c r="D175" s="4" t="s">
        <v>21261</v>
      </c>
    </row>
    <row r="176" spans="1:4" ht="15" customHeight="1" x14ac:dyDescent="0.3">
      <c r="A176" s="4" t="s">
        <v>21262</v>
      </c>
      <c r="B176" s="35">
        <v>3.0660821059906158E-2</v>
      </c>
      <c r="C176" s="38" t="s">
        <v>36</v>
      </c>
      <c r="D176" s="4" t="s">
        <v>21263</v>
      </c>
    </row>
    <row r="177" spans="1:4" ht="15" customHeight="1" x14ac:dyDescent="0.3">
      <c r="A177" s="4" t="s">
        <v>21264</v>
      </c>
      <c r="B177" s="35">
        <v>0.19917187160332722</v>
      </c>
      <c r="C177" s="38">
        <v>1.139523276944253E-2</v>
      </c>
      <c r="D177" s="4" t="s">
        <v>21265</v>
      </c>
    </row>
    <row r="178" spans="1:4" ht="15" customHeight="1" x14ac:dyDescent="0.3">
      <c r="A178" s="4" t="s">
        <v>13443</v>
      </c>
      <c r="B178" s="35">
        <v>0.13758848658582321</v>
      </c>
      <c r="C178" s="38">
        <v>8.789679707749054E-2</v>
      </c>
      <c r="D178" s="4" t="s">
        <v>13444</v>
      </c>
    </row>
    <row r="179" spans="1:4" ht="15" customHeight="1" x14ac:dyDescent="0.3">
      <c r="A179" s="4" t="s">
        <v>21266</v>
      </c>
      <c r="B179" s="35">
        <v>-3.1491367367280525E-2</v>
      </c>
      <c r="C179" s="38" t="s">
        <v>36</v>
      </c>
      <c r="D179" s="4" t="s">
        <v>21267</v>
      </c>
    </row>
    <row r="180" spans="1:4" ht="15" customHeight="1" x14ac:dyDescent="0.3">
      <c r="A180" s="4" t="s">
        <v>21268</v>
      </c>
      <c r="B180" s="35">
        <v>-7.9401744659695246E-3</v>
      </c>
      <c r="C180" s="38">
        <v>0.89583462977062323</v>
      </c>
      <c r="D180" s="4" t="s">
        <v>21269</v>
      </c>
    </row>
    <row r="181" spans="1:4" ht="15" customHeight="1" x14ac:dyDescent="0.3">
      <c r="A181" s="4" t="s">
        <v>21270</v>
      </c>
      <c r="B181" s="35">
        <v>-0.39812049485676448</v>
      </c>
      <c r="C181" s="38" t="s">
        <v>36</v>
      </c>
      <c r="D181" s="4" t="s">
        <v>21271</v>
      </c>
    </row>
    <row r="182" spans="1:4" ht="15" customHeight="1" x14ac:dyDescent="0.3">
      <c r="A182" s="4" t="s">
        <v>21272</v>
      </c>
      <c r="B182" s="35">
        <v>-0.13189841195310256</v>
      </c>
      <c r="C182" s="38" t="s">
        <v>36</v>
      </c>
      <c r="D182" s="4" t="s">
        <v>21273</v>
      </c>
    </row>
    <row r="183" spans="1:4" ht="15" customHeight="1" x14ac:dyDescent="0.3">
      <c r="A183" s="4" t="s">
        <v>21274</v>
      </c>
      <c r="B183" s="35">
        <v>5.9865604394547644E-3</v>
      </c>
      <c r="C183" s="38">
        <v>3.4988884756374218E-2</v>
      </c>
      <c r="D183" s="4" t="s">
        <v>21275</v>
      </c>
    </row>
    <row r="184" spans="1:4" ht="15" customHeight="1" x14ac:dyDescent="0.3">
      <c r="A184" s="4" t="s">
        <v>11083</v>
      </c>
      <c r="B184" s="35">
        <v>-1.5206035422130051</v>
      </c>
      <c r="C184" s="38" t="s">
        <v>36</v>
      </c>
      <c r="D184" s="4" t="s">
        <v>11070</v>
      </c>
    </row>
    <row r="185" spans="1:4" ht="15" customHeight="1" x14ac:dyDescent="0.3">
      <c r="A185" s="4" t="s">
        <v>20658</v>
      </c>
      <c r="B185" s="35">
        <v>0.74033310389282281</v>
      </c>
      <c r="C185" s="38" t="s">
        <v>36</v>
      </c>
      <c r="D185" s="4" t="s">
        <v>11071</v>
      </c>
    </row>
    <row r="186" spans="1:4" ht="15" customHeight="1" x14ac:dyDescent="0.3">
      <c r="A186" s="4" t="s">
        <v>21276</v>
      </c>
      <c r="B186" s="35">
        <v>0</v>
      </c>
      <c r="C186" s="38" t="s">
        <v>36</v>
      </c>
      <c r="D186" s="4" t="s">
        <v>21277</v>
      </c>
    </row>
    <row r="187" spans="1:4" ht="15" customHeight="1" x14ac:dyDescent="0.3">
      <c r="A187" s="4" t="s">
        <v>21278</v>
      </c>
      <c r="B187" s="35">
        <v>0</v>
      </c>
      <c r="C187" s="38" t="s">
        <v>36</v>
      </c>
      <c r="D187" s="4" t="s">
        <v>21279</v>
      </c>
    </row>
    <row r="188" spans="1:4" ht="15" customHeight="1" x14ac:dyDescent="0.3">
      <c r="A188" s="4" t="s">
        <v>21280</v>
      </c>
      <c r="B188" s="35">
        <v>-8.7573281567816755E-2</v>
      </c>
      <c r="C188" s="38">
        <v>0.34926521542326727</v>
      </c>
      <c r="D188" s="4" t="s">
        <v>21281</v>
      </c>
    </row>
    <row r="189" spans="1:4" ht="15" customHeight="1" x14ac:dyDescent="0.3">
      <c r="A189" s="4" t="s">
        <v>21282</v>
      </c>
      <c r="B189" s="35">
        <v>-1.7027451193628786E-2</v>
      </c>
      <c r="C189" s="38">
        <v>0.34548084352687292</v>
      </c>
      <c r="D189" s="4" t="s">
        <v>21283</v>
      </c>
    </row>
    <row r="190" spans="1:4" ht="15" customHeight="1" x14ac:dyDescent="0.3">
      <c r="A190" s="4" t="s">
        <v>21284</v>
      </c>
      <c r="B190" s="35">
        <v>-8.8516760382507345E-2</v>
      </c>
      <c r="C190" s="38">
        <v>0.33396845660674185</v>
      </c>
      <c r="D190" s="4" t="s">
        <v>21285</v>
      </c>
    </row>
    <row r="191" spans="1:4" ht="15" customHeight="1" x14ac:dyDescent="0.3">
      <c r="A191" s="4" t="s">
        <v>21286</v>
      </c>
      <c r="B191" s="35">
        <v>0.20829905642252672</v>
      </c>
      <c r="C191" s="38" t="s">
        <v>36</v>
      </c>
      <c r="D191" s="4" t="s">
        <v>21287</v>
      </c>
    </row>
    <row r="192" spans="1:4" ht="15" customHeight="1" x14ac:dyDescent="0.3">
      <c r="A192" s="4" t="s">
        <v>21288</v>
      </c>
      <c r="B192" s="35">
        <v>0.24205604909322759</v>
      </c>
      <c r="C192" s="38" t="s">
        <v>36</v>
      </c>
      <c r="D192" s="4" t="s">
        <v>21289</v>
      </c>
    </row>
    <row r="193" spans="1:4" ht="15" customHeight="1" x14ac:dyDescent="0.3">
      <c r="A193" s="4" t="s">
        <v>21290</v>
      </c>
      <c r="B193" s="35">
        <v>0.62073024824932599</v>
      </c>
      <c r="C193" s="38" t="s">
        <v>36</v>
      </c>
      <c r="D193" s="4" t="s">
        <v>21291</v>
      </c>
    </row>
    <row r="194" spans="1:4" ht="15" customHeight="1" x14ac:dyDescent="0.3">
      <c r="A194" s="4" t="s">
        <v>21292</v>
      </c>
      <c r="B194" s="35">
        <v>0.6263562810843345</v>
      </c>
      <c r="C194" s="38" t="s">
        <v>36</v>
      </c>
      <c r="D194" s="4" t="s">
        <v>21293</v>
      </c>
    </row>
    <row r="195" spans="1:4" ht="15" customHeight="1" x14ac:dyDescent="0.3">
      <c r="A195" s="4" t="s">
        <v>21294</v>
      </c>
      <c r="B195" s="35">
        <v>1.9688833997505548</v>
      </c>
      <c r="C195" s="38" t="s">
        <v>36</v>
      </c>
      <c r="D195" s="4" t="s">
        <v>21295</v>
      </c>
    </row>
    <row r="196" spans="1:4" ht="15" customHeight="1" x14ac:dyDescent="0.3">
      <c r="A196" s="4" t="s">
        <v>21296</v>
      </c>
      <c r="B196" s="35">
        <v>-9.6227474716679598E-2</v>
      </c>
      <c r="C196" s="38">
        <v>8.0482223254797595E-4</v>
      </c>
      <c r="D196" s="4" t="s">
        <v>21297</v>
      </c>
    </row>
    <row r="197" spans="1:4" ht="15" customHeight="1" x14ac:dyDescent="0.3">
      <c r="A197" s="4" t="s">
        <v>21298</v>
      </c>
      <c r="B197" s="35">
        <v>1.5859483746998329</v>
      </c>
      <c r="C197" s="38" t="s">
        <v>36</v>
      </c>
      <c r="D197" s="4" t="s">
        <v>21299</v>
      </c>
    </row>
    <row r="198" spans="1:4" ht="15" customHeight="1" x14ac:dyDescent="0.3">
      <c r="A198" s="4" t="s">
        <v>21300</v>
      </c>
      <c r="B198" s="35">
        <v>-3.7806296979504051E-3</v>
      </c>
      <c r="C198" s="38">
        <v>0.70024757059639076</v>
      </c>
      <c r="D198" s="4" t="s">
        <v>21301</v>
      </c>
    </row>
    <row r="199" spans="1:4" ht="15" customHeight="1" x14ac:dyDescent="0.3">
      <c r="A199" s="4" t="s">
        <v>6119</v>
      </c>
      <c r="B199" s="35">
        <v>0.5628542501143482</v>
      </c>
      <c r="C199" s="38" t="s">
        <v>36</v>
      </c>
      <c r="D199" s="4" t="s">
        <v>6120</v>
      </c>
    </row>
    <row r="200" spans="1:4" ht="15" customHeight="1" x14ac:dyDescent="0.3">
      <c r="A200" s="4" t="s">
        <v>21302</v>
      </c>
      <c r="B200" s="35">
        <v>-0.47193092285520882</v>
      </c>
      <c r="C200" s="38">
        <v>0.99977492498081855</v>
      </c>
      <c r="D200" s="4" t="s">
        <v>21303</v>
      </c>
    </row>
    <row r="201" spans="1:4" ht="15" customHeight="1" x14ac:dyDescent="0.3">
      <c r="A201" s="4" t="s">
        <v>20528</v>
      </c>
      <c r="B201" s="35">
        <v>0.25995162529595783</v>
      </c>
      <c r="C201" s="38">
        <v>1.8118656646835152E-2</v>
      </c>
      <c r="D201" s="4" t="s">
        <v>20529</v>
      </c>
    </row>
    <row r="202" spans="1:4" ht="15" customHeight="1" x14ac:dyDescent="0.3">
      <c r="A202" s="4" t="s">
        <v>21304</v>
      </c>
      <c r="B202" s="35">
        <v>0.75668284439151001</v>
      </c>
      <c r="C202" s="38" t="s">
        <v>36</v>
      </c>
      <c r="D202" s="4" t="s">
        <v>21305</v>
      </c>
    </row>
    <row r="203" spans="1:4" ht="15" customHeight="1" x14ac:dyDescent="0.3">
      <c r="A203" s="4" t="s">
        <v>21306</v>
      </c>
      <c r="B203" s="35">
        <v>9.7423874322767709E-2</v>
      </c>
      <c r="C203" s="38" t="s">
        <v>36</v>
      </c>
      <c r="D203" s="4" t="s">
        <v>21307</v>
      </c>
    </row>
    <row r="204" spans="1:4" ht="15" customHeight="1" x14ac:dyDescent="0.3">
      <c r="A204" s="4" t="s">
        <v>21308</v>
      </c>
      <c r="B204" s="35">
        <v>0</v>
      </c>
      <c r="C204" s="38" t="s">
        <v>36</v>
      </c>
      <c r="D204" s="4" t="s">
        <v>21309</v>
      </c>
    </row>
    <row r="205" spans="1:4" ht="15" customHeight="1" x14ac:dyDescent="0.3">
      <c r="A205" s="4" t="s">
        <v>21310</v>
      </c>
      <c r="B205" s="35">
        <v>-3.3874751349037618E-3</v>
      </c>
      <c r="C205" s="38">
        <v>0.91680456819907596</v>
      </c>
      <c r="D205" s="4" t="s">
        <v>21311</v>
      </c>
    </row>
    <row r="206" spans="1:4" ht="15" customHeight="1" x14ac:dyDescent="0.3">
      <c r="A206" s="4" t="s">
        <v>21312</v>
      </c>
      <c r="B206" s="35">
        <v>0.37731489525048484</v>
      </c>
      <c r="C206" s="38" t="s">
        <v>36</v>
      </c>
      <c r="D206" s="4" t="s">
        <v>21313</v>
      </c>
    </row>
    <row r="207" spans="1:4" ht="15" customHeight="1" x14ac:dyDescent="0.3">
      <c r="A207" s="4" t="s">
        <v>21314</v>
      </c>
      <c r="B207" s="35">
        <v>0.3700131453772178</v>
      </c>
      <c r="C207" s="38" t="s">
        <v>36</v>
      </c>
      <c r="D207" s="4" t="s">
        <v>21315</v>
      </c>
    </row>
    <row r="208" spans="1:4" ht="15" customHeight="1" x14ac:dyDescent="0.3">
      <c r="A208" s="4" t="s">
        <v>9826</v>
      </c>
      <c r="B208" s="35">
        <v>0.19972713252596097</v>
      </c>
      <c r="C208" s="38">
        <v>7.0542020039179856E-3</v>
      </c>
      <c r="D208" s="4" t="s">
        <v>9827</v>
      </c>
    </row>
    <row r="209" spans="1:4" ht="15" customHeight="1" x14ac:dyDescent="0.3">
      <c r="A209" s="4" t="s">
        <v>21316</v>
      </c>
      <c r="B209" s="35">
        <v>0.22743199613471263</v>
      </c>
      <c r="C209" s="38">
        <v>4.5163802645184908E-3</v>
      </c>
      <c r="D209" s="4" t="s">
        <v>21317</v>
      </c>
    </row>
    <row r="210" spans="1:4" ht="15" customHeight="1" x14ac:dyDescent="0.3">
      <c r="A210" s="4" t="s">
        <v>21318</v>
      </c>
      <c r="B210" s="35">
        <v>-2.28621611216301E-3</v>
      </c>
      <c r="C210" s="38">
        <v>0.96034881974051678</v>
      </c>
      <c r="D210" s="4" t="s">
        <v>21319</v>
      </c>
    </row>
    <row r="211" spans="1:4" ht="15" customHeight="1" x14ac:dyDescent="0.3">
      <c r="A211" s="4" t="s">
        <v>21320</v>
      </c>
      <c r="B211" s="35">
        <v>1.8050420485939975</v>
      </c>
      <c r="C211" s="38" t="s">
        <v>36</v>
      </c>
      <c r="D211" s="4" t="s">
        <v>21321</v>
      </c>
    </row>
    <row r="212" spans="1:4" ht="15" customHeight="1" x14ac:dyDescent="0.3">
      <c r="A212" s="4" t="s">
        <v>21322</v>
      </c>
      <c r="B212" s="35">
        <v>1.2236296119790178</v>
      </c>
      <c r="C212" s="38" t="s">
        <v>36</v>
      </c>
      <c r="D212" s="4" t="s">
        <v>21323</v>
      </c>
    </row>
    <row r="213" spans="1:4" ht="15" customHeight="1" x14ac:dyDescent="0.3">
      <c r="A213" s="4" t="s">
        <v>21324</v>
      </c>
      <c r="B213" s="35">
        <v>0.22265006423373823</v>
      </c>
      <c r="C213" s="38">
        <v>8.207456201376075E-4</v>
      </c>
      <c r="D213" s="4" t="s">
        <v>21325</v>
      </c>
    </row>
    <row r="214" spans="1:4" ht="15" customHeight="1" x14ac:dyDescent="0.3">
      <c r="A214" s="4" t="s">
        <v>21326</v>
      </c>
      <c r="B214" s="35">
        <v>3.1675338115944154E-2</v>
      </c>
      <c r="C214" s="38" t="s">
        <v>36</v>
      </c>
      <c r="D214" s="4" t="s">
        <v>21327</v>
      </c>
    </row>
    <row r="215" spans="1:4" ht="15" customHeight="1" x14ac:dyDescent="0.3">
      <c r="A215" s="4" t="s">
        <v>21328</v>
      </c>
      <c r="B215" s="35">
        <v>0.87166285846133407</v>
      </c>
      <c r="C215" s="38" t="s">
        <v>36</v>
      </c>
      <c r="D215" s="70" t="s">
        <v>413</v>
      </c>
    </row>
    <row r="216" spans="1:4" ht="15" customHeight="1" x14ac:dyDescent="0.3">
      <c r="A216" s="4" t="s">
        <v>11092</v>
      </c>
      <c r="B216" s="35">
        <v>-0.79840990253727029</v>
      </c>
      <c r="C216" s="38" t="s">
        <v>36</v>
      </c>
      <c r="D216" s="4" t="s">
        <v>20369</v>
      </c>
    </row>
    <row r="217" spans="1:4" ht="15" customHeight="1" x14ac:dyDescent="0.3">
      <c r="A217" s="4" t="s">
        <v>20532</v>
      </c>
      <c r="B217" s="35">
        <v>0.67422803448703683</v>
      </c>
      <c r="C217" s="38" t="s">
        <v>36</v>
      </c>
      <c r="D217" s="4" t="s">
        <v>20533</v>
      </c>
    </row>
    <row r="218" spans="1:4" ht="15" customHeight="1" x14ac:dyDescent="0.3">
      <c r="A218" s="4" t="s">
        <v>21329</v>
      </c>
      <c r="B218" s="35">
        <v>1.2808659750542493</v>
      </c>
      <c r="C218" s="38" t="s">
        <v>36</v>
      </c>
      <c r="D218" s="4" t="s">
        <v>21330</v>
      </c>
    </row>
    <row r="219" spans="1:4" ht="15" customHeight="1" x14ac:dyDescent="0.3">
      <c r="A219" s="4" t="s">
        <v>21331</v>
      </c>
      <c r="B219" s="35">
        <v>2.757085233357226E-2</v>
      </c>
      <c r="C219" s="38" t="s">
        <v>36</v>
      </c>
      <c r="D219" s="4" t="s">
        <v>21332</v>
      </c>
    </row>
    <row r="220" spans="1:4" ht="15" customHeight="1" x14ac:dyDescent="0.3">
      <c r="A220" s="4" t="s">
        <v>771</v>
      </c>
      <c r="B220" s="35">
        <v>0.53604754698692869</v>
      </c>
      <c r="C220" s="38" t="s">
        <v>36</v>
      </c>
      <c r="D220" s="4" t="s">
        <v>772</v>
      </c>
    </row>
    <row r="221" spans="1:4" ht="15" customHeight="1" x14ac:dyDescent="0.3">
      <c r="A221" s="4" t="s">
        <v>774</v>
      </c>
      <c r="B221" s="35">
        <v>0.3920510425738235</v>
      </c>
      <c r="C221" s="38" t="s">
        <v>36</v>
      </c>
      <c r="D221" s="4" t="s">
        <v>773</v>
      </c>
    </row>
    <row r="222" spans="1:4" ht="15" customHeight="1" x14ac:dyDescent="0.3">
      <c r="A222" s="4" t="s">
        <v>662</v>
      </c>
      <c r="B222" s="35">
        <v>0.23446674887314339</v>
      </c>
      <c r="C222" s="38" t="s">
        <v>36</v>
      </c>
      <c r="D222" s="4" t="s">
        <v>663</v>
      </c>
    </row>
    <row r="223" spans="1:4" ht="15" customHeight="1" x14ac:dyDescent="0.3">
      <c r="A223" s="4" t="s">
        <v>775</v>
      </c>
      <c r="B223" s="35">
        <v>0.18226390613339719</v>
      </c>
      <c r="C223" s="38" t="s">
        <v>36</v>
      </c>
      <c r="D223" s="4" t="s">
        <v>776</v>
      </c>
    </row>
    <row r="224" spans="1:4" ht="15" customHeight="1" x14ac:dyDescent="0.3">
      <c r="A224" s="4" t="s">
        <v>21333</v>
      </c>
      <c r="B224" s="35">
        <v>0.12709378952327424</v>
      </c>
      <c r="C224" s="38" t="s">
        <v>36</v>
      </c>
      <c r="D224" s="4" t="s">
        <v>21334</v>
      </c>
    </row>
    <row r="225" spans="1:4" ht="15" customHeight="1" x14ac:dyDescent="0.3">
      <c r="A225" s="4" t="s">
        <v>21335</v>
      </c>
      <c r="B225" s="35">
        <v>0.30547061048397284</v>
      </c>
      <c r="C225" s="38" t="s">
        <v>36</v>
      </c>
      <c r="D225" s="4" t="s">
        <v>21336</v>
      </c>
    </row>
    <row r="226" spans="1:4" ht="15" customHeight="1" x14ac:dyDescent="0.3">
      <c r="A226" s="4" t="s">
        <v>61</v>
      </c>
      <c r="B226" s="35">
        <v>1</v>
      </c>
      <c r="C226" s="38" t="s">
        <v>600</v>
      </c>
      <c r="D226" s="4" t="s">
        <v>600</v>
      </c>
    </row>
    <row r="227" spans="1:4" ht="15" customHeight="1" x14ac:dyDescent="0.3">
      <c r="A227" s="4">
        <v>0</v>
      </c>
      <c r="B227" s="35" t="s">
        <v>600</v>
      </c>
      <c r="C227" s="38" t="s">
        <v>600</v>
      </c>
      <c r="D227" s="4" t="s">
        <v>600</v>
      </c>
    </row>
    <row r="228" spans="1:4" ht="15" customHeight="1" x14ac:dyDescent="0.3">
      <c r="A228" s="4">
        <v>0</v>
      </c>
      <c r="B228" s="35" t="s">
        <v>600</v>
      </c>
      <c r="C228" s="38" t="s">
        <v>600</v>
      </c>
      <c r="D228" s="4" t="s">
        <v>600</v>
      </c>
    </row>
    <row r="229" spans="1:4" ht="15" customHeight="1" x14ac:dyDescent="0.3">
      <c r="A229" s="4">
        <v>0</v>
      </c>
      <c r="B229" s="35" t="s">
        <v>600</v>
      </c>
      <c r="C229" s="38" t="s">
        <v>600</v>
      </c>
      <c r="D229" s="4" t="s">
        <v>600</v>
      </c>
    </row>
    <row r="230" spans="1:4" ht="15" customHeight="1" x14ac:dyDescent="0.3">
      <c r="A230" s="4">
        <v>0</v>
      </c>
      <c r="B230" s="35" t="s">
        <v>600</v>
      </c>
      <c r="C230" s="38" t="s">
        <v>600</v>
      </c>
      <c r="D230" s="4" t="s">
        <v>600</v>
      </c>
    </row>
    <row r="231" spans="1:4" ht="15" customHeight="1" x14ac:dyDescent="0.3">
      <c r="A231" s="4">
        <v>0</v>
      </c>
      <c r="B231" s="35" t="s">
        <v>600</v>
      </c>
      <c r="C231" s="38" t="s">
        <v>600</v>
      </c>
      <c r="D231" s="4" t="s">
        <v>600</v>
      </c>
    </row>
    <row r="232" spans="1:4" ht="15" customHeight="1" x14ac:dyDescent="0.3">
      <c r="A232" s="4">
        <v>0</v>
      </c>
      <c r="B232" s="35" t="s">
        <v>600</v>
      </c>
      <c r="C232" s="38" t="s">
        <v>600</v>
      </c>
      <c r="D232" s="4" t="s">
        <v>600</v>
      </c>
    </row>
    <row r="233" spans="1:4" ht="15" customHeight="1" x14ac:dyDescent="0.3">
      <c r="A233" s="4">
        <v>0</v>
      </c>
      <c r="B233" s="35" t="s">
        <v>600</v>
      </c>
      <c r="C233" s="38" t="s">
        <v>600</v>
      </c>
      <c r="D233" s="4" t="s">
        <v>600</v>
      </c>
    </row>
    <row r="234" spans="1:4" ht="15" customHeight="1" x14ac:dyDescent="0.3">
      <c r="A234" s="4">
        <v>0</v>
      </c>
      <c r="B234" s="35" t="s">
        <v>600</v>
      </c>
      <c r="C234" s="38" t="s">
        <v>600</v>
      </c>
      <c r="D234" s="4" t="s">
        <v>600</v>
      </c>
    </row>
    <row r="235" spans="1:4" ht="15" customHeight="1" x14ac:dyDescent="0.3">
      <c r="A235" s="4">
        <v>0</v>
      </c>
      <c r="B235" s="35" t="s">
        <v>600</v>
      </c>
      <c r="C235" s="38" t="s">
        <v>600</v>
      </c>
      <c r="D235" s="4" t="s">
        <v>600</v>
      </c>
    </row>
    <row r="236" spans="1:4" ht="15" customHeight="1" x14ac:dyDescent="0.3">
      <c r="A236" s="4">
        <v>0</v>
      </c>
      <c r="B236" s="35" t="s">
        <v>600</v>
      </c>
      <c r="C236" s="38" t="s">
        <v>600</v>
      </c>
      <c r="D236" s="4" t="s">
        <v>600</v>
      </c>
    </row>
    <row r="237" spans="1:4" ht="15" customHeight="1" x14ac:dyDescent="0.3">
      <c r="A237" s="4">
        <v>0</v>
      </c>
      <c r="B237" s="35" t="s">
        <v>600</v>
      </c>
      <c r="C237" s="38" t="s">
        <v>600</v>
      </c>
      <c r="D237" s="4" t="s">
        <v>600</v>
      </c>
    </row>
    <row r="238" spans="1:4" ht="15" customHeight="1" x14ac:dyDescent="0.3">
      <c r="A238" s="4">
        <v>0</v>
      </c>
      <c r="B238" s="35" t="s">
        <v>600</v>
      </c>
      <c r="C238" s="38" t="s">
        <v>600</v>
      </c>
      <c r="D238" s="4" t="s">
        <v>600</v>
      </c>
    </row>
    <row r="239" spans="1:4" ht="15" customHeight="1" x14ac:dyDescent="0.3">
      <c r="A239" s="4">
        <v>0</v>
      </c>
      <c r="B239" s="35" t="s">
        <v>600</v>
      </c>
      <c r="C239" s="38" t="s">
        <v>600</v>
      </c>
      <c r="D239" s="4" t="s">
        <v>600</v>
      </c>
    </row>
    <row r="240" spans="1:4" ht="15" customHeight="1" x14ac:dyDescent="0.3">
      <c r="A240" s="4">
        <v>0</v>
      </c>
      <c r="B240" s="35" t="s">
        <v>600</v>
      </c>
      <c r="C240" s="38" t="s">
        <v>600</v>
      </c>
      <c r="D240" s="4" t="s">
        <v>600</v>
      </c>
    </row>
    <row r="241" spans="1:4" ht="15" customHeight="1" x14ac:dyDescent="0.3">
      <c r="A241" s="4">
        <v>0</v>
      </c>
      <c r="B241" s="35" t="s">
        <v>600</v>
      </c>
      <c r="C241" s="38" t="s">
        <v>600</v>
      </c>
      <c r="D241" s="4" t="s">
        <v>600</v>
      </c>
    </row>
    <row r="242" spans="1:4" ht="15" customHeight="1" x14ac:dyDescent="0.3">
      <c r="A242" s="4">
        <v>0</v>
      </c>
      <c r="B242" s="35" t="s">
        <v>600</v>
      </c>
      <c r="C242" s="38" t="s">
        <v>600</v>
      </c>
      <c r="D242" s="4" t="s">
        <v>600</v>
      </c>
    </row>
    <row r="243" spans="1:4" ht="15" customHeight="1" x14ac:dyDescent="0.3">
      <c r="A243" s="4">
        <v>0</v>
      </c>
      <c r="B243" s="35" t="s">
        <v>600</v>
      </c>
      <c r="C243" s="38" t="s">
        <v>600</v>
      </c>
      <c r="D243" s="4" t="s">
        <v>600</v>
      </c>
    </row>
    <row r="244" spans="1:4" ht="15" customHeight="1" x14ac:dyDescent="0.3">
      <c r="A244" s="4">
        <v>0</v>
      </c>
      <c r="B244" s="35" t="s">
        <v>600</v>
      </c>
      <c r="C244" s="38" t="s">
        <v>600</v>
      </c>
      <c r="D244" s="4" t="s">
        <v>600</v>
      </c>
    </row>
    <row r="245" spans="1:4" ht="15" customHeight="1" x14ac:dyDescent="0.3">
      <c r="A245" s="4">
        <v>0</v>
      </c>
      <c r="B245" s="35" t="s">
        <v>600</v>
      </c>
      <c r="C245" s="38" t="s">
        <v>600</v>
      </c>
      <c r="D245" s="4" t="s">
        <v>600</v>
      </c>
    </row>
    <row r="246" spans="1:4" ht="15" customHeight="1" x14ac:dyDescent="0.3">
      <c r="A246" s="4">
        <v>0</v>
      </c>
      <c r="B246" s="35" t="s">
        <v>600</v>
      </c>
      <c r="C246" s="38" t="s">
        <v>600</v>
      </c>
      <c r="D246" s="4" t="s">
        <v>600</v>
      </c>
    </row>
    <row r="247" spans="1:4" ht="15" customHeight="1" x14ac:dyDescent="0.3">
      <c r="A247" s="4">
        <v>0</v>
      </c>
      <c r="B247" s="35" t="s">
        <v>600</v>
      </c>
      <c r="C247" s="38" t="s">
        <v>600</v>
      </c>
      <c r="D247" s="4" t="s">
        <v>600</v>
      </c>
    </row>
    <row r="248" spans="1:4" ht="15" customHeight="1" x14ac:dyDescent="0.3">
      <c r="A248" s="4">
        <v>0</v>
      </c>
      <c r="B248" s="35" t="s">
        <v>600</v>
      </c>
      <c r="C248" s="38" t="s">
        <v>600</v>
      </c>
      <c r="D248" s="4" t="s">
        <v>600</v>
      </c>
    </row>
    <row r="249" spans="1:4" ht="15" customHeight="1" x14ac:dyDescent="0.3">
      <c r="A249" s="4">
        <v>0</v>
      </c>
      <c r="B249" s="35" t="s">
        <v>600</v>
      </c>
      <c r="C249" s="38" t="s">
        <v>600</v>
      </c>
      <c r="D249" s="4" t="s">
        <v>600</v>
      </c>
    </row>
    <row r="250" spans="1:4" ht="15" customHeight="1" x14ac:dyDescent="0.3">
      <c r="A250" s="4">
        <v>0</v>
      </c>
      <c r="B250" s="35" t="s">
        <v>600</v>
      </c>
      <c r="C250" s="38" t="s">
        <v>600</v>
      </c>
      <c r="D250" s="4" t="s">
        <v>600</v>
      </c>
    </row>
    <row r="251" spans="1:4" ht="15" customHeight="1" x14ac:dyDescent="0.3">
      <c r="A251" s="4">
        <v>0</v>
      </c>
      <c r="B251" s="35" t="s">
        <v>600</v>
      </c>
      <c r="C251" s="38" t="s">
        <v>600</v>
      </c>
      <c r="D251" s="4" t="s">
        <v>600</v>
      </c>
    </row>
    <row r="252" spans="1:4" ht="15" customHeight="1" x14ac:dyDescent="0.3">
      <c r="A252" s="4">
        <v>0</v>
      </c>
      <c r="B252" s="35" t="s">
        <v>600</v>
      </c>
      <c r="C252" s="38" t="s">
        <v>600</v>
      </c>
      <c r="D252" s="4" t="s">
        <v>600</v>
      </c>
    </row>
    <row r="253" spans="1:4" ht="15" customHeight="1" x14ac:dyDescent="0.3">
      <c r="A253" s="4">
        <v>0</v>
      </c>
      <c r="B253" s="35" t="s">
        <v>600</v>
      </c>
      <c r="C253" s="38" t="s">
        <v>600</v>
      </c>
      <c r="D253" s="4" t="s">
        <v>600</v>
      </c>
    </row>
    <row r="254" spans="1:4" ht="15" customHeight="1" x14ac:dyDescent="0.3">
      <c r="A254" s="4">
        <v>0</v>
      </c>
      <c r="B254" s="35" t="s">
        <v>600</v>
      </c>
      <c r="C254" s="38" t="s">
        <v>600</v>
      </c>
      <c r="D254" s="4" t="s">
        <v>600</v>
      </c>
    </row>
    <row r="255" spans="1:4" ht="15" customHeight="1" x14ac:dyDescent="0.3">
      <c r="A255" s="4">
        <v>0</v>
      </c>
      <c r="B255" s="35" t="s">
        <v>600</v>
      </c>
      <c r="C255" s="38" t="s">
        <v>600</v>
      </c>
      <c r="D255" s="4" t="s">
        <v>600</v>
      </c>
    </row>
    <row r="256" spans="1:4" ht="15" customHeight="1" x14ac:dyDescent="0.3">
      <c r="A256" s="4">
        <v>0</v>
      </c>
      <c r="B256" s="35" t="s">
        <v>600</v>
      </c>
      <c r="C256" s="38" t="s">
        <v>600</v>
      </c>
      <c r="D256" s="4" t="s">
        <v>600</v>
      </c>
    </row>
    <row r="257" spans="1:4" ht="15" customHeight="1" x14ac:dyDescent="0.3">
      <c r="A257" s="4">
        <v>0</v>
      </c>
      <c r="B257" s="35" t="s">
        <v>600</v>
      </c>
      <c r="C257" s="38" t="s">
        <v>600</v>
      </c>
      <c r="D257" s="4" t="s">
        <v>600</v>
      </c>
    </row>
    <row r="258" spans="1:4" ht="15" customHeight="1" x14ac:dyDescent="0.3">
      <c r="A258" s="4">
        <v>0</v>
      </c>
      <c r="B258" s="35" t="s">
        <v>600</v>
      </c>
      <c r="C258" s="38" t="s">
        <v>600</v>
      </c>
      <c r="D258" s="4" t="s">
        <v>600</v>
      </c>
    </row>
    <row r="259" spans="1:4" ht="15" customHeight="1" x14ac:dyDescent="0.3">
      <c r="A259" s="4">
        <v>0</v>
      </c>
      <c r="B259" s="35" t="s">
        <v>600</v>
      </c>
      <c r="C259" s="38" t="s">
        <v>600</v>
      </c>
      <c r="D259" s="4" t="s">
        <v>600</v>
      </c>
    </row>
    <row r="260" spans="1:4" ht="15" customHeight="1" x14ac:dyDescent="0.3">
      <c r="A260" s="4">
        <v>0</v>
      </c>
      <c r="B260" s="35" t="s">
        <v>600</v>
      </c>
      <c r="C260" s="38" t="s">
        <v>600</v>
      </c>
      <c r="D260" s="4" t="s">
        <v>600</v>
      </c>
    </row>
    <row r="261" spans="1:4" ht="15" customHeight="1" x14ac:dyDescent="0.3">
      <c r="A261" s="4">
        <v>0</v>
      </c>
      <c r="B261" s="35" t="s">
        <v>600</v>
      </c>
      <c r="C261" s="38" t="s">
        <v>600</v>
      </c>
      <c r="D261" s="4" t="s">
        <v>600</v>
      </c>
    </row>
    <row r="262" spans="1:4" ht="15" customHeight="1" x14ac:dyDescent="0.3">
      <c r="A262" s="4">
        <v>0</v>
      </c>
      <c r="B262" s="35" t="s">
        <v>600</v>
      </c>
      <c r="C262" s="38" t="s">
        <v>600</v>
      </c>
      <c r="D262" s="4" t="s">
        <v>600</v>
      </c>
    </row>
    <row r="263" spans="1:4" ht="15" customHeight="1" x14ac:dyDescent="0.3">
      <c r="A263" s="4">
        <v>0</v>
      </c>
      <c r="B263" s="35" t="s">
        <v>600</v>
      </c>
      <c r="C263" s="38" t="s">
        <v>600</v>
      </c>
      <c r="D263" s="4" t="s">
        <v>600</v>
      </c>
    </row>
    <row r="264" spans="1:4" ht="15" customHeight="1" x14ac:dyDescent="0.3">
      <c r="A264" s="4">
        <v>0</v>
      </c>
      <c r="B264" s="35" t="s">
        <v>600</v>
      </c>
      <c r="C264" s="38" t="s">
        <v>600</v>
      </c>
      <c r="D264" s="4" t="s">
        <v>600</v>
      </c>
    </row>
    <row r="265" spans="1:4" ht="15" customHeight="1" x14ac:dyDescent="0.3">
      <c r="A265" s="4">
        <v>0</v>
      </c>
      <c r="B265" s="35" t="s">
        <v>600</v>
      </c>
      <c r="C265" s="38" t="s">
        <v>600</v>
      </c>
      <c r="D265" s="4" t="s">
        <v>600</v>
      </c>
    </row>
    <row r="266" spans="1:4" ht="15" customHeight="1" x14ac:dyDescent="0.3">
      <c r="A266" s="4">
        <v>0</v>
      </c>
      <c r="B266" s="35" t="s">
        <v>600</v>
      </c>
      <c r="C266" s="38" t="s">
        <v>600</v>
      </c>
      <c r="D266" s="4" t="s">
        <v>600</v>
      </c>
    </row>
    <row r="267" spans="1:4" ht="15" customHeight="1" x14ac:dyDescent="0.3">
      <c r="A267" s="4">
        <v>0</v>
      </c>
      <c r="B267" s="35" t="s">
        <v>600</v>
      </c>
      <c r="C267" s="38" t="s">
        <v>600</v>
      </c>
      <c r="D267" s="4" t="s">
        <v>600</v>
      </c>
    </row>
    <row r="268" spans="1:4" ht="15" customHeight="1" x14ac:dyDescent="0.3">
      <c r="A268" s="4">
        <v>0</v>
      </c>
      <c r="B268" s="35" t="s">
        <v>600</v>
      </c>
      <c r="C268" s="38" t="s">
        <v>600</v>
      </c>
      <c r="D268" s="4" t="s">
        <v>600</v>
      </c>
    </row>
    <row r="269" spans="1:4" ht="15" customHeight="1" x14ac:dyDescent="0.3">
      <c r="A269" s="4">
        <v>0</v>
      </c>
      <c r="B269" s="35" t="s">
        <v>600</v>
      </c>
      <c r="C269" s="38" t="s">
        <v>600</v>
      </c>
      <c r="D269" s="4" t="s">
        <v>600</v>
      </c>
    </row>
    <row r="270" spans="1:4" ht="15" customHeight="1" x14ac:dyDescent="0.3">
      <c r="A270" s="4">
        <v>0</v>
      </c>
      <c r="B270" s="35" t="s">
        <v>600</v>
      </c>
      <c r="C270" s="38" t="s">
        <v>600</v>
      </c>
      <c r="D270" s="4" t="s">
        <v>600</v>
      </c>
    </row>
    <row r="271" spans="1:4" ht="15" customHeight="1" x14ac:dyDescent="0.3">
      <c r="A271" s="4">
        <v>0</v>
      </c>
      <c r="B271" s="35" t="s">
        <v>600</v>
      </c>
      <c r="C271" s="38" t="s">
        <v>600</v>
      </c>
      <c r="D271" s="4" t="s">
        <v>600</v>
      </c>
    </row>
    <row r="272" spans="1:4" ht="15" customHeight="1" x14ac:dyDescent="0.3">
      <c r="A272" s="4">
        <v>0</v>
      </c>
      <c r="B272" s="35" t="s">
        <v>600</v>
      </c>
      <c r="C272" s="38" t="s">
        <v>600</v>
      </c>
      <c r="D272" s="4" t="s">
        <v>600</v>
      </c>
    </row>
    <row r="273" spans="1:4" ht="15" customHeight="1" x14ac:dyDescent="0.3">
      <c r="A273" s="4">
        <v>0</v>
      </c>
      <c r="B273" s="35" t="s">
        <v>600</v>
      </c>
      <c r="C273" s="38" t="s">
        <v>600</v>
      </c>
      <c r="D273" s="4" t="s">
        <v>600</v>
      </c>
    </row>
    <row r="274" spans="1:4" ht="15" customHeight="1" x14ac:dyDescent="0.3">
      <c r="A274" s="4">
        <v>0</v>
      </c>
      <c r="B274" s="35" t="s">
        <v>600</v>
      </c>
      <c r="C274" s="38" t="s">
        <v>600</v>
      </c>
      <c r="D274" s="4" t="s">
        <v>600</v>
      </c>
    </row>
    <row r="275" spans="1:4" ht="15" customHeight="1" x14ac:dyDescent="0.3">
      <c r="A275" s="4">
        <v>0</v>
      </c>
      <c r="B275" s="35" t="s">
        <v>600</v>
      </c>
      <c r="C275" s="38" t="s">
        <v>600</v>
      </c>
      <c r="D275" s="4" t="s">
        <v>600</v>
      </c>
    </row>
    <row r="276" spans="1:4" ht="15" customHeight="1" x14ac:dyDescent="0.3">
      <c r="A276" s="4">
        <v>0</v>
      </c>
      <c r="B276" s="35" t="s">
        <v>600</v>
      </c>
      <c r="C276" s="38" t="s">
        <v>600</v>
      </c>
      <c r="D276" s="4" t="s">
        <v>600</v>
      </c>
    </row>
    <row r="277" spans="1:4" ht="15" customHeight="1" x14ac:dyDescent="0.3">
      <c r="A277" s="4">
        <v>0</v>
      </c>
      <c r="B277" s="35" t="s">
        <v>600</v>
      </c>
      <c r="C277" s="38" t="s">
        <v>600</v>
      </c>
      <c r="D277" s="4" t="s">
        <v>600</v>
      </c>
    </row>
    <row r="278" spans="1:4" ht="15" customHeight="1" x14ac:dyDescent="0.3">
      <c r="A278" s="4">
        <v>0</v>
      </c>
      <c r="B278" s="35" t="s">
        <v>600</v>
      </c>
      <c r="C278" s="38" t="s">
        <v>600</v>
      </c>
      <c r="D278" s="4" t="s">
        <v>600</v>
      </c>
    </row>
    <row r="279" spans="1:4" ht="15" customHeight="1" x14ac:dyDescent="0.3">
      <c r="A279" s="4">
        <v>0</v>
      </c>
      <c r="B279" s="35" t="s">
        <v>600</v>
      </c>
      <c r="C279" s="38" t="s">
        <v>600</v>
      </c>
      <c r="D279" s="4" t="s">
        <v>600</v>
      </c>
    </row>
    <row r="280" spans="1:4" ht="15" customHeight="1" x14ac:dyDescent="0.3">
      <c r="A280" s="4">
        <v>0</v>
      </c>
      <c r="B280" s="35" t="s">
        <v>600</v>
      </c>
      <c r="C280" s="38" t="s">
        <v>600</v>
      </c>
      <c r="D280" s="4" t="s">
        <v>600</v>
      </c>
    </row>
    <row r="281" spans="1:4" ht="15" customHeight="1" x14ac:dyDescent="0.3">
      <c r="A281" s="4">
        <v>0</v>
      </c>
      <c r="B281" s="35" t="s">
        <v>600</v>
      </c>
      <c r="C281" s="38" t="s">
        <v>600</v>
      </c>
      <c r="D281" s="4" t="s">
        <v>600</v>
      </c>
    </row>
    <row r="282" spans="1:4" ht="15" customHeight="1" x14ac:dyDescent="0.3">
      <c r="A282" s="4">
        <v>0</v>
      </c>
      <c r="B282" s="35" t="s">
        <v>600</v>
      </c>
      <c r="C282" s="38" t="s">
        <v>600</v>
      </c>
      <c r="D282" s="4" t="s">
        <v>600</v>
      </c>
    </row>
    <row r="283" spans="1:4" ht="15" customHeight="1" x14ac:dyDescent="0.3">
      <c r="A283" s="4">
        <v>0</v>
      </c>
      <c r="B283" s="35" t="s">
        <v>600</v>
      </c>
      <c r="C283" s="38" t="s">
        <v>600</v>
      </c>
      <c r="D283" s="4" t="s">
        <v>600</v>
      </c>
    </row>
    <row r="284" spans="1:4" ht="15" customHeight="1" x14ac:dyDescent="0.3">
      <c r="A284" s="4">
        <v>0</v>
      </c>
      <c r="B284" s="35" t="s">
        <v>600</v>
      </c>
      <c r="C284" s="38" t="s">
        <v>600</v>
      </c>
      <c r="D284" s="4" t="s">
        <v>600</v>
      </c>
    </row>
    <row r="285" spans="1:4" ht="15" customHeight="1" x14ac:dyDescent="0.3">
      <c r="A285" s="4">
        <v>0</v>
      </c>
      <c r="B285" s="35" t="s">
        <v>600</v>
      </c>
      <c r="C285" s="38" t="s">
        <v>600</v>
      </c>
      <c r="D285" s="4" t="s">
        <v>600</v>
      </c>
    </row>
    <row r="286" spans="1:4" ht="15" customHeight="1" x14ac:dyDescent="0.3">
      <c r="A286" s="4">
        <v>0</v>
      </c>
      <c r="B286" s="35" t="s">
        <v>600</v>
      </c>
      <c r="C286" s="38" t="s">
        <v>600</v>
      </c>
      <c r="D286" s="4" t="s">
        <v>600</v>
      </c>
    </row>
    <row r="287" spans="1:4" ht="15" customHeight="1" x14ac:dyDescent="0.3">
      <c r="A287" s="4">
        <v>0</v>
      </c>
      <c r="B287" s="35" t="s">
        <v>600</v>
      </c>
      <c r="C287" s="38" t="s">
        <v>600</v>
      </c>
      <c r="D287" s="4" t="s">
        <v>600</v>
      </c>
    </row>
    <row r="288" spans="1:4" ht="15" customHeight="1" x14ac:dyDescent="0.3">
      <c r="A288" s="4">
        <v>0</v>
      </c>
      <c r="B288" s="35" t="s">
        <v>600</v>
      </c>
      <c r="C288" s="38" t="s">
        <v>600</v>
      </c>
      <c r="D288" s="4" t="s">
        <v>600</v>
      </c>
    </row>
    <row r="289" spans="1:4" ht="15" customHeight="1" x14ac:dyDescent="0.3">
      <c r="A289" s="4">
        <v>0</v>
      </c>
      <c r="B289" s="35" t="s">
        <v>600</v>
      </c>
      <c r="C289" s="38" t="s">
        <v>600</v>
      </c>
      <c r="D289" s="4" t="s">
        <v>600</v>
      </c>
    </row>
    <row r="290" spans="1:4" ht="15" customHeight="1" x14ac:dyDescent="0.3">
      <c r="A290" s="4">
        <v>0</v>
      </c>
      <c r="B290" s="35" t="s">
        <v>600</v>
      </c>
      <c r="C290" s="38" t="s">
        <v>600</v>
      </c>
      <c r="D290" s="4" t="s">
        <v>600</v>
      </c>
    </row>
    <row r="291" spans="1:4" ht="15" customHeight="1" x14ac:dyDescent="0.3">
      <c r="A291" s="4">
        <v>0</v>
      </c>
      <c r="B291" s="35" t="s">
        <v>600</v>
      </c>
      <c r="C291" s="38" t="s">
        <v>600</v>
      </c>
      <c r="D291" s="4" t="s">
        <v>600</v>
      </c>
    </row>
    <row r="292" spans="1:4" ht="15" customHeight="1" x14ac:dyDescent="0.3">
      <c r="A292" s="4">
        <v>0</v>
      </c>
      <c r="B292" s="35" t="s">
        <v>600</v>
      </c>
      <c r="C292" s="38" t="s">
        <v>600</v>
      </c>
      <c r="D292" s="4" t="s">
        <v>600</v>
      </c>
    </row>
    <row r="293" spans="1:4" ht="15" customHeight="1" x14ac:dyDescent="0.3">
      <c r="A293" s="4">
        <v>0</v>
      </c>
      <c r="B293" s="35" t="s">
        <v>600</v>
      </c>
      <c r="C293" s="38" t="s">
        <v>600</v>
      </c>
      <c r="D293" s="4" t="s">
        <v>600</v>
      </c>
    </row>
    <row r="294" spans="1:4" ht="15" customHeight="1" x14ac:dyDescent="0.3">
      <c r="A294" s="4">
        <v>0</v>
      </c>
      <c r="B294" s="35" t="s">
        <v>600</v>
      </c>
      <c r="C294" s="38" t="s">
        <v>600</v>
      </c>
      <c r="D294" s="4" t="s">
        <v>600</v>
      </c>
    </row>
    <row r="295" spans="1:4" ht="15" customHeight="1" x14ac:dyDescent="0.3">
      <c r="A295" s="4">
        <v>0</v>
      </c>
      <c r="B295" s="35" t="s">
        <v>600</v>
      </c>
      <c r="C295" s="38" t="s">
        <v>600</v>
      </c>
      <c r="D295" s="4" t="s">
        <v>600</v>
      </c>
    </row>
    <row r="296" spans="1:4" ht="15" customHeight="1" x14ac:dyDescent="0.3">
      <c r="A296" s="4">
        <v>0</v>
      </c>
      <c r="B296" s="35" t="s">
        <v>600</v>
      </c>
      <c r="C296" s="38" t="s">
        <v>600</v>
      </c>
      <c r="D296" s="4" t="s">
        <v>600</v>
      </c>
    </row>
    <row r="297" spans="1:4" ht="15" customHeight="1" x14ac:dyDescent="0.3">
      <c r="A297" s="4">
        <v>0</v>
      </c>
      <c r="B297" s="35" t="s">
        <v>600</v>
      </c>
      <c r="C297" s="38" t="s">
        <v>600</v>
      </c>
      <c r="D297" s="4" t="s">
        <v>600</v>
      </c>
    </row>
    <row r="298" spans="1:4" ht="15" customHeight="1" x14ac:dyDescent="0.3">
      <c r="A298" s="4">
        <v>0</v>
      </c>
      <c r="B298" s="35" t="s">
        <v>600</v>
      </c>
      <c r="C298" s="38" t="s">
        <v>600</v>
      </c>
      <c r="D298" s="4" t="s">
        <v>600</v>
      </c>
    </row>
    <row r="299" spans="1:4" ht="15" customHeight="1" x14ac:dyDescent="0.3">
      <c r="A299" s="4">
        <v>0</v>
      </c>
      <c r="B299" s="35" t="s">
        <v>600</v>
      </c>
      <c r="C299" s="38" t="s">
        <v>600</v>
      </c>
      <c r="D299" s="4" t="s">
        <v>600</v>
      </c>
    </row>
    <row r="300" spans="1:4" ht="15" customHeight="1" x14ac:dyDescent="0.3">
      <c r="A300" s="4">
        <v>0</v>
      </c>
      <c r="B300" s="35" t="s">
        <v>600</v>
      </c>
      <c r="C300" s="38" t="s">
        <v>600</v>
      </c>
      <c r="D300" s="4" t="s">
        <v>600</v>
      </c>
    </row>
    <row r="301" spans="1:4" ht="15" customHeight="1" x14ac:dyDescent="0.3">
      <c r="A301" s="4">
        <v>0</v>
      </c>
      <c r="B301" s="35" t="s">
        <v>600</v>
      </c>
      <c r="C301" s="38" t="s">
        <v>600</v>
      </c>
      <c r="D301" s="4" t="s">
        <v>600</v>
      </c>
    </row>
    <row r="302" spans="1:4" ht="15" customHeight="1" x14ac:dyDescent="0.3">
      <c r="A302" s="4">
        <v>0</v>
      </c>
      <c r="B302" s="35" t="s">
        <v>600</v>
      </c>
      <c r="C302" s="38" t="s">
        <v>600</v>
      </c>
      <c r="D302" s="4" t="s">
        <v>600</v>
      </c>
    </row>
    <row r="303" spans="1:4" ht="15" customHeight="1" x14ac:dyDescent="0.3">
      <c r="A303" s="4">
        <v>0</v>
      </c>
      <c r="B303" s="35" t="s">
        <v>600</v>
      </c>
      <c r="C303" s="38" t="s">
        <v>600</v>
      </c>
      <c r="D303" s="4" t="s">
        <v>600</v>
      </c>
    </row>
    <row r="304" spans="1:4" ht="15" customHeight="1" x14ac:dyDescent="0.3">
      <c r="A304" s="4">
        <v>0</v>
      </c>
      <c r="B304" s="35" t="s">
        <v>600</v>
      </c>
      <c r="C304" s="38" t="s">
        <v>600</v>
      </c>
      <c r="D304" s="4" t="s">
        <v>600</v>
      </c>
    </row>
    <row r="305" spans="1:4" ht="15" customHeight="1" x14ac:dyDescent="0.3">
      <c r="A305" s="4">
        <v>0</v>
      </c>
      <c r="B305" s="35" t="s">
        <v>600</v>
      </c>
      <c r="C305" s="38" t="s">
        <v>600</v>
      </c>
      <c r="D305" s="4" t="s">
        <v>600</v>
      </c>
    </row>
    <row r="306" spans="1:4" ht="15" customHeight="1" x14ac:dyDescent="0.3">
      <c r="A306" s="4">
        <v>0</v>
      </c>
      <c r="B306" s="35" t="s">
        <v>600</v>
      </c>
      <c r="C306" s="38" t="s">
        <v>600</v>
      </c>
      <c r="D306" s="4" t="s">
        <v>600</v>
      </c>
    </row>
    <row r="307" spans="1:4" ht="15" customHeight="1" x14ac:dyDescent="0.3">
      <c r="A307" s="4">
        <v>0</v>
      </c>
      <c r="B307" s="35" t="s">
        <v>600</v>
      </c>
      <c r="C307" s="38" t="s">
        <v>600</v>
      </c>
      <c r="D307" s="4" t="s">
        <v>600</v>
      </c>
    </row>
    <row r="308" spans="1:4" ht="15" customHeight="1" x14ac:dyDescent="0.3">
      <c r="A308" s="4">
        <v>0</v>
      </c>
      <c r="B308" s="35" t="s">
        <v>600</v>
      </c>
      <c r="C308" s="38" t="s">
        <v>600</v>
      </c>
      <c r="D308" s="4" t="s">
        <v>600</v>
      </c>
    </row>
    <row r="309" spans="1:4" ht="15" customHeight="1" x14ac:dyDescent="0.3">
      <c r="A309" s="4">
        <v>0</v>
      </c>
      <c r="B309" s="35" t="s">
        <v>600</v>
      </c>
      <c r="C309" s="38" t="s">
        <v>600</v>
      </c>
      <c r="D309" s="4" t="s">
        <v>600</v>
      </c>
    </row>
    <row r="310" spans="1:4" ht="15" customHeight="1" x14ac:dyDescent="0.3">
      <c r="A310" s="4">
        <v>0</v>
      </c>
      <c r="B310" s="35" t="s">
        <v>600</v>
      </c>
      <c r="C310" s="38" t="s">
        <v>600</v>
      </c>
      <c r="D310" s="4" t="s">
        <v>600</v>
      </c>
    </row>
    <row r="311" spans="1:4" ht="15" customHeight="1" x14ac:dyDescent="0.3">
      <c r="A311" s="4">
        <v>0</v>
      </c>
      <c r="B311" s="35" t="s">
        <v>600</v>
      </c>
      <c r="C311" s="38" t="s">
        <v>600</v>
      </c>
      <c r="D311" s="4" t="s">
        <v>600</v>
      </c>
    </row>
    <row r="312" spans="1:4" ht="15" customHeight="1" x14ac:dyDescent="0.3">
      <c r="A312" s="4">
        <v>0</v>
      </c>
      <c r="B312" s="35" t="s">
        <v>600</v>
      </c>
      <c r="C312" s="38" t="s">
        <v>600</v>
      </c>
      <c r="D312" s="4" t="s">
        <v>600</v>
      </c>
    </row>
    <row r="313" spans="1:4" ht="15" customHeight="1" x14ac:dyDescent="0.3">
      <c r="A313" s="4">
        <v>0</v>
      </c>
      <c r="B313" s="35" t="s">
        <v>600</v>
      </c>
      <c r="C313" s="38" t="s">
        <v>600</v>
      </c>
      <c r="D313" s="4" t="s">
        <v>600</v>
      </c>
    </row>
    <row r="314" spans="1:4" ht="15" customHeight="1" x14ac:dyDescent="0.3">
      <c r="A314" s="4">
        <v>0</v>
      </c>
      <c r="B314" s="35" t="s">
        <v>600</v>
      </c>
      <c r="C314" s="38" t="s">
        <v>600</v>
      </c>
      <c r="D314" s="4" t="s">
        <v>600</v>
      </c>
    </row>
    <row r="315" spans="1:4" ht="15" customHeight="1" x14ac:dyDescent="0.3">
      <c r="A315" s="4">
        <v>0</v>
      </c>
      <c r="B315" s="35" t="s">
        <v>600</v>
      </c>
      <c r="C315" s="38" t="s">
        <v>600</v>
      </c>
      <c r="D315" s="4" t="s">
        <v>600</v>
      </c>
    </row>
    <row r="316" spans="1:4" ht="15" customHeight="1" x14ac:dyDescent="0.3">
      <c r="A316" s="4">
        <v>0</v>
      </c>
      <c r="B316" s="35" t="s">
        <v>600</v>
      </c>
      <c r="C316" s="38" t="s">
        <v>600</v>
      </c>
      <c r="D316" s="4" t="s">
        <v>600</v>
      </c>
    </row>
    <row r="317" spans="1:4" ht="15" customHeight="1" x14ac:dyDescent="0.3">
      <c r="A317" s="4">
        <v>0</v>
      </c>
      <c r="B317" s="35" t="s">
        <v>600</v>
      </c>
      <c r="C317" s="38" t="s">
        <v>600</v>
      </c>
      <c r="D317" s="4" t="s">
        <v>600</v>
      </c>
    </row>
    <row r="318" spans="1:4" ht="15" customHeight="1" x14ac:dyDescent="0.3">
      <c r="A318" s="4">
        <v>0</v>
      </c>
      <c r="B318" s="35" t="s">
        <v>600</v>
      </c>
      <c r="C318" s="38" t="s">
        <v>600</v>
      </c>
      <c r="D318" s="4" t="s">
        <v>600</v>
      </c>
    </row>
    <row r="319" spans="1:4" ht="15" customHeight="1" x14ac:dyDescent="0.3">
      <c r="A319" s="4">
        <v>0</v>
      </c>
      <c r="B319" s="35" t="s">
        <v>600</v>
      </c>
      <c r="C319" s="38" t="s">
        <v>600</v>
      </c>
      <c r="D319" s="4" t="s">
        <v>600</v>
      </c>
    </row>
    <row r="320" spans="1:4" ht="15" customHeight="1" x14ac:dyDescent="0.3">
      <c r="A320" s="4">
        <v>0</v>
      </c>
      <c r="B320" s="35" t="s">
        <v>600</v>
      </c>
      <c r="C320" s="38" t="s">
        <v>600</v>
      </c>
      <c r="D320" s="4" t="s">
        <v>600</v>
      </c>
    </row>
    <row r="321" spans="1:4" ht="15" customHeight="1" x14ac:dyDescent="0.3">
      <c r="A321" s="4">
        <v>0</v>
      </c>
      <c r="B321" s="35" t="s">
        <v>600</v>
      </c>
      <c r="C321" s="38" t="s">
        <v>600</v>
      </c>
      <c r="D321" s="4" t="s">
        <v>600</v>
      </c>
    </row>
    <row r="322" spans="1:4" ht="15" customHeight="1" x14ac:dyDescent="0.3">
      <c r="A322" s="4">
        <v>0</v>
      </c>
      <c r="B322" s="35" t="s">
        <v>600</v>
      </c>
      <c r="C322" s="38" t="s">
        <v>600</v>
      </c>
      <c r="D322" s="4" t="s">
        <v>600</v>
      </c>
    </row>
    <row r="323" spans="1:4" ht="15" customHeight="1" x14ac:dyDescent="0.3">
      <c r="A323" s="4">
        <v>0</v>
      </c>
      <c r="B323" s="35" t="s">
        <v>600</v>
      </c>
      <c r="C323" s="38" t="s">
        <v>600</v>
      </c>
      <c r="D323" s="4" t="s">
        <v>600</v>
      </c>
    </row>
    <row r="324" spans="1:4" ht="15" customHeight="1" x14ac:dyDescent="0.3">
      <c r="A324" s="4">
        <v>0</v>
      </c>
      <c r="B324" s="35" t="s">
        <v>600</v>
      </c>
      <c r="C324" s="38" t="s">
        <v>600</v>
      </c>
      <c r="D324" s="4" t="s">
        <v>600</v>
      </c>
    </row>
    <row r="325" spans="1:4" ht="15" customHeight="1" x14ac:dyDescent="0.3">
      <c r="A325" s="4">
        <v>0</v>
      </c>
      <c r="B325" s="35" t="s">
        <v>600</v>
      </c>
      <c r="C325" s="38" t="s">
        <v>600</v>
      </c>
      <c r="D325" s="4" t="s">
        <v>600</v>
      </c>
    </row>
    <row r="326" spans="1:4" ht="15" customHeight="1" x14ac:dyDescent="0.3">
      <c r="A326" s="4">
        <v>0</v>
      </c>
      <c r="B326" s="35" t="s">
        <v>600</v>
      </c>
      <c r="C326" s="38" t="s">
        <v>600</v>
      </c>
      <c r="D326" s="4" t="s">
        <v>600</v>
      </c>
    </row>
    <row r="327" spans="1:4" ht="15" customHeight="1" x14ac:dyDescent="0.3">
      <c r="A327" s="4">
        <v>0</v>
      </c>
      <c r="B327" s="35" t="s">
        <v>600</v>
      </c>
      <c r="C327" s="38" t="s">
        <v>600</v>
      </c>
      <c r="D327" s="4" t="s">
        <v>600</v>
      </c>
    </row>
    <row r="328" spans="1:4" ht="15" customHeight="1" x14ac:dyDescent="0.3">
      <c r="A328" s="4">
        <v>0</v>
      </c>
      <c r="B328" s="35" t="s">
        <v>600</v>
      </c>
      <c r="C328" s="38" t="s">
        <v>600</v>
      </c>
      <c r="D328" s="4" t="s">
        <v>600</v>
      </c>
    </row>
    <row r="329" spans="1:4" ht="15" customHeight="1" x14ac:dyDescent="0.3">
      <c r="A329" s="4">
        <v>0</v>
      </c>
      <c r="B329" s="35" t="s">
        <v>600</v>
      </c>
      <c r="C329" s="38" t="s">
        <v>600</v>
      </c>
      <c r="D329" s="4" t="s">
        <v>600</v>
      </c>
    </row>
    <row r="330" spans="1:4" ht="15" customHeight="1" x14ac:dyDescent="0.3">
      <c r="A330" s="4">
        <v>0</v>
      </c>
      <c r="B330" s="35" t="s">
        <v>600</v>
      </c>
      <c r="C330" s="38" t="s">
        <v>600</v>
      </c>
      <c r="D330" s="4" t="s">
        <v>600</v>
      </c>
    </row>
    <row r="331" spans="1:4" ht="15" customHeight="1" x14ac:dyDescent="0.3">
      <c r="A331" s="4">
        <v>0</v>
      </c>
      <c r="B331" s="35" t="s">
        <v>600</v>
      </c>
      <c r="C331" s="38" t="s">
        <v>600</v>
      </c>
      <c r="D331" s="4" t="s">
        <v>600</v>
      </c>
    </row>
    <row r="332" spans="1:4" ht="15" customHeight="1" x14ac:dyDescent="0.3">
      <c r="A332" s="4">
        <v>0</v>
      </c>
      <c r="B332" s="35" t="s">
        <v>600</v>
      </c>
      <c r="C332" s="38" t="s">
        <v>600</v>
      </c>
      <c r="D332" s="4" t="s">
        <v>600</v>
      </c>
    </row>
    <row r="333" spans="1:4" ht="15" customHeight="1" x14ac:dyDescent="0.3">
      <c r="A333" s="4">
        <v>0</v>
      </c>
      <c r="B333" s="35" t="s">
        <v>600</v>
      </c>
      <c r="C333" s="38" t="s">
        <v>600</v>
      </c>
      <c r="D333" s="4" t="s">
        <v>600</v>
      </c>
    </row>
    <row r="334" spans="1:4" ht="15" customHeight="1" x14ac:dyDescent="0.3">
      <c r="A334" s="4">
        <v>0</v>
      </c>
      <c r="B334" s="35" t="s">
        <v>600</v>
      </c>
      <c r="C334" s="38" t="s">
        <v>600</v>
      </c>
      <c r="D334" s="4" t="s">
        <v>600</v>
      </c>
    </row>
    <row r="335" spans="1:4" ht="15" customHeight="1" x14ac:dyDescent="0.3">
      <c r="A335" s="4">
        <v>0</v>
      </c>
      <c r="B335" s="35" t="s">
        <v>600</v>
      </c>
      <c r="C335" s="38" t="s">
        <v>600</v>
      </c>
      <c r="D335" s="4" t="s">
        <v>600</v>
      </c>
    </row>
    <row r="336" spans="1:4" ht="15" customHeight="1" x14ac:dyDescent="0.3">
      <c r="A336" s="4">
        <v>0</v>
      </c>
      <c r="B336" s="35" t="s">
        <v>600</v>
      </c>
      <c r="C336" s="38" t="s">
        <v>600</v>
      </c>
      <c r="D336" s="4" t="s">
        <v>600</v>
      </c>
    </row>
    <row r="337" spans="1:4" ht="15" customHeight="1" x14ac:dyDescent="0.3">
      <c r="A337" s="4">
        <v>0</v>
      </c>
      <c r="B337" s="35" t="s">
        <v>600</v>
      </c>
      <c r="C337" s="38" t="s">
        <v>600</v>
      </c>
      <c r="D337" s="4" t="s">
        <v>600</v>
      </c>
    </row>
    <row r="338" spans="1:4" ht="15" customHeight="1" x14ac:dyDescent="0.3">
      <c r="A338" s="4">
        <v>0</v>
      </c>
      <c r="B338" s="35" t="s">
        <v>600</v>
      </c>
      <c r="C338" s="38" t="s">
        <v>600</v>
      </c>
      <c r="D338" s="4" t="s">
        <v>600</v>
      </c>
    </row>
    <row r="339" spans="1:4" ht="15" customHeight="1" x14ac:dyDescent="0.3">
      <c r="A339" s="4">
        <v>0</v>
      </c>
      <c r="B339" s="35" t="s">
        <v>600</v>
      </c>
      <c r="C339" s="38" t="s">
        <v>600</v>
      </c>
      <c r="D339" s="4" t="s">
        <v>600</v>
      </c>
    </row>
    <row r="340" spans="1:4" ht="15" customHeight="1" thickBot="1" x14ac:dyDescent="0.35">
      <c r="A340" s="5">
        <v>0</v>
      </c>
      <c r="B340" s="36" t="s">
        <v>600</v>
      </c>
      <c r="C340" s="43" t="s">
        <v>600</v>
      </c>
      <c r="D340" s="5" t="s">
        <v>600</v>
      </c>
    </row>
  </sheetData>
  <mergeCells count="1">
    <mergeCell ref="B6:D6"/>
  </mergeCells>
  <conditionalFormatting sqref="A11:A340">
    <cfRule type="expression" dxfId="13" priority="6">
      <formula>$A11=0</formula>
    </cfRule>
  </conditionalFormatting>
  <pageMargins left="0.7" right="0.7" top="0.75" bottom="0.75" header="0.3" footer="0.3"/>
  <pageSetup paperSize="9" orientation="portrait"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0">
    <tabColor theme="6" tint="0.79998168889431442"/>
  </sheetPr>
  <dimension ref="A3:D340"/>
  <sheetViews>
    <sheetView zoomScale="85" zoomScaleNormal="85" workbookViewId="0"/>
  </sheetViews>
  <sheetFormatPr defaultColWidth="9.109375" defaultRowHeight="15" customHeight="1" x14ac:dyDescent="0.3"/>
  <cols>
    <col min="1" max="1" width="50.6640625" style="49" customWidth="1"/>
    <col min="2" max="2" width="14.6640625" style="49" customWidth="1"/>
    <col min="3" max="3" width="10.6640625" style="49" customWidth="1"/>
    <col min="4" max="4" width="143.88671875" style="49" customWidth="1"/>
    <col min="5" max="5" width="7.5546875" style="49" customWidth="1"/>
    <col min="6" max="16384" width="9.109375" style="49"/>
  </cols>
  <sheetData>
    <row r="3" spans="1:4" ht="15" customHeight="1" x14ac:dyDescent="0.3">
      <c r="A3" s="64" t="s">
        <v>530</v>
      </c>
    </row>
    <row r="5" spans="1:4" ht="15" customHeight="1" thickBot="1" x14ac:dyDescent="0.35">
      <c r="A5" s="65"/>
      <c r="B5" s="65"/>
      <c r="C5" s="65"/>
      <c r="D5" s="65"/>
    </row>
    <row r="6" spans="1:4" ht="15" customHeight="1" thickBot="1" x14ac:dyDescent="0.35">
      <c r="A6" s="50" t="s">
        <v>307</v>
      </c>
      <c r="B6" s="77" t="s">
        <v>308</v>
      </c>
      <c r="C6" s="78" t="s">
        <v>530</v>
      </c>
      <c r="D6" s="79" t="s">
        <v>530</v>
      </c>
    </row>
    <row r="8" spans="1:4" ht="15" customHeight="1" thickBot="1" x14ac:dyDescent="0.35"/>
    <row r="9" spans="1:4" ht="15" customHeight="1" thickBot="1" x14ac:dyDescent="0.35">
      <c r="A9" s="50" t="s">
        <v>0</v>
      </c>
      <c r="B9" s="9" t="s">
        <v>1</v>
      </c>
      <c r="C9" s="9" t="s">
        <v>2</v>
      </c>
      <c r="D9" s="50" t="s">
        <v>22</v>
      </c>
    </row>
    <row r="10" spans="1:4" ht="15" customHeight="1" x14ac:dyDescent="0.3">
      <c r="A10" s="3" t="s">
        <v>39</v>
      </c>
      <c r="B10" s="34">
        <v>-2.8019555941625405</v>
      </c>
      <c r="C10" s="37" t="s">
        <v>36</v>
      </c>
      <c r="D10" s="4"/>
    </row>
    <row r="11" spans="1:4" ht="15" customHeight="1" x14ac:dyDescent="0.3">
      <c r="A11" s="4" t="s">
        <v>1287</v>
      </c>
      <c r="B11" s="35">
        <v>-1.1678199322660137</v>
      </c>
      <c r="C11" s="38" t="s">
        <v>36</v>
      </c>
      <c r="D11" s="4" t="s">
        <v>6685</v>
      </c>
    </row>
    <row r="12" spans="1:4" ht="15" customHeight="1" x14ac:dyDescent="0.3">
      <c r="A12" s="4" t="s">
        <v>2312</v>
      </c>
      <c r="B12" s="35">
        <v>0.75764607969985176</v>
      </c>
      <c r="C12" s="38" t="s">
        <v>36</v>
      </c>
      <c r="D12" s="4" t="s">
        <v>7669</v>
      </c>
    </row>
    <row r="13" spans="1:4" ht="15" customHeight="1" x14ac:dyDescent="0.3">
      <c r="A13" s="4" t="s">
        <v>1293</v>
      </c>
      <c r="B13" s="35">
        <v>-0.15578930135885138</v>
      </c>
      <c r="C13" s="38" t="s">
        <v>36</v>
      </c>
      <c r="D13" s="4" t="s">
        <v>7670</v>
      </c>
    </row>
    <row r="14" spans="1:4" ht="15" customHeight="1" x14ac:dyDescent="0.3">
      <c r="A14" s="4" t="s">
        <v>7671</v>
      </c>
      <c r="B14" s="35">
        <v>-0.28632158341849318</v>
      </c>
      <c r="C14" s="38" t="s">
        <v>36</v>
      </c>
      <c r="D14" s="4" t="s">
        <v>7672</v>
      </c>
    </row>
    <row r="15" spans="1:4" ht="15" customHeight="1" x14ac:dyDescent="0.3">
      <c r="A15" s="4" t="s">
        <v>7673</v>
      </c>
      <c r="B15" s="35">
        <v>-4.6449262098207947E-2</v>
      </c>
      <c r="C15" s="38" t="s">
        <v>36</v>
      </c>
      <c r="D15" s="4" t="s">
        <v>7674</v>
      </c>
    </row>
    <row r="16" spans="1:4" ht="15" customHeight="1" x14ac:dyDescent="0.3">
      <c r="A16" s="4" t="s">
        <v>7675</v>
      </c>
      <c r="B16" s="35">
        <v>-3.5031904835881582E-2</v>
      </c>
      <c r="C16" s="38" t="s">
        <v>36</v>
      </c>
      <c r="D16" s="4" t="s">
        <v>7676</v>
      </c>
    </row>
    <row r="17" spans="1:4" ht="15" customHeight="1" x14ac:dyDescent="0.3">
      <c r="A17" s="4" t="s">
        <v>21337</v>
      </c>
      <c r="B17" s="35">
        <v>-0.15050843490083549</v>
      </c>
      <c r="C17" s="38" t="s">
        <v>36</v>
      </c>
      <c r="D17" s="4" t="s">
        <v>21338</v>
      </c>
    </row>
    <row r="18" spans="1:4" ht="15" customHeight="1" x14ac:dyDescent="0.3">
      <c r="A18" s="4" t="s">
        <v>21339</v>
      </c>
      <c r="B18" s="35">
        <v>6.6550811901267951E-2</v>
      </c>
      <c r="C18" s="38" t="s">
        <v>36</v>
      </c>
      <c r="D18" s="4" t="s">
        <v>21340</v>
      </c>
    </row>
    <row r="19" spans="1:4" ht="15" customHeight="1" x14ac:dyDescent="0.3">
      <c r="A19" s="4" t="s">
        <v>1068</v>
      </c>
      <c r="B19" s="35">
        <v>0.14572486260260839</v>
      </c>
      <c r="C19" s="38" t="s">
        <v>36</v>
      </c>
      <c r="D19" s="4" t="s">
        <v>1761</v>
      </c>
    </row>
    <row r="20" spans="1:4" ht="15" customHeight="1" x14ac:dyDescent="0.3">
      <c r="A20" s="4" t="s">
        <v>21341</v>
      </c>
      <c r="B20" s="35">
        <v>6.5874994583485239E-2</v>
      </c>
      <c r="C20" s="38" t="s">
        <v>36</v>
      </c>
      <c r="D20" s="4" t="s">
        <v>21342</v>
      </c>
    </row>
    <row r="21" spans="1:4" ht="15" customHeight="1" x14ac:dyDescent="0.3">
      <c r="A21" s="4" t="s">
        <v>21343</v>
      </c>
      <c r="B21" s="35">
        <v>0.26907565169852582</v>
      </c>
      <c r="C21" s="38" t="s">
        <v>36</v>
      </c>
      <c r="D21" s="4" t="s">
        <v>21344</v>
      </c>
    </row>
    <row r="22" spans="1:4" ht="15" customHeight="1" x14ac:dyDescent="0.3">
      <c r="A22" s="4" t="s">
        <v>21345</v>
      </c>
      <c r="B22" s="35">
        <v>1.5940857819577572</v>
      </c>
      <c r="C22" s="38" t="s">
        <v>36</v>
      </c>
      <c r="D22" s="4" t="s">
        <v>21346</v>
      </c>
    </row>
    <row r="23" spans="1:4" ht="15" customHeight="1" x14ac:dyDescent="0.3">
      <c r="A23" s="4" t="s">
        <v>11068</v>
      </c>
      <c r="B23" s="35">
        <v>-0.1508078989231926</v>
      </c>
      <c r="C23" s="38" t="s">
        <v>36</v>
      </c>
      <c r="D23" s="4" t="s">
        <v>11081</v>
      </c>
    </row>
    <row r="24" spans="1:4" ht="15" customHeight="1" x14ac:dyDescent="0.3">
      <c r="A24" s="4" t="s">
        <v>11058</v>
      </c>
      <c r="B24" s="35">
        <v>-7.4220475113079443E-2</v>
      </c>
      <c r="C24" s="38">
        <v>9.1727634290294526E-4</v>
      </c>
      <c r="D24" s="4" t="s">
        <v>19737</v>
      </c>
    </row>
    <row r="25" spans="1:4" ht="15" customHeight="1" x14ac:dyDescent="0.3">
      <c r="A25" s="4" t="s">
        <v>21347</v>
      </c>
      <c r="B25" s="35">
        <v>-2.7096617518483006E-2</v>
      </c>
      <c r="C25" s="38" t="s">
        <v>36</v>
      </c>
      <c r="D25" s="4" t="s">
        <v>21348</v>
      </c>
    </row>
    <row r="26" spans="1:4" ht="15" customHeight="1" x14ac:dyDescent="0.3">
      <c r="A26" s="4" t="s">
        <v>21349</v>
      </c>
      <c r="B26" s="35">
        <v>-2.6330217106593497E-3</v>
      </c>
      <c r="C26" s="38" t="s">
        <v>36</v>
      </c>
      <c r="D26" s="4" t="s">
        <v>21350</v>
      </c>
    </row>
    <row r="27" spans="1:4" ht="15" customHeight="1" x14ac:dyDescent="0.3">
      <c r="A27" s="4" t="s">
        <v>21351</v>
      </c>
      <c r="B27" s="35">
        <v>-0.11742538633405492</v>
      </c>
      <c r="C27" s="38" t="s">
        <v>36</v>
      </c>
      <c r="D27" s="4" t="s">
        <v>21352</v>
      </c>
    </row>
    <row r="28" spans="1:4" ht="15" customHeight="1" x14ac:dyDescent="0.3">
      <c r="A28" s="4" t="s">
        <v>21353</v>
      </c>
      <c r="B28" s="35">
        <v>0.77649127269276552</v>
      </c>
      <c r="C28" s="38" t="s">
        <v>36</v>
      </c>
      <c r="D28" s="4" t="s">
        <v>21354</v>
      </c>
    </row>
    <row r="29" spans="1:4" ht="15" customHeight="1" x14ac:dyDescent="0.3">
      <c r="A29" s="4" t="s">
        <v>21355</v>
      </c>
      <c r="B29" s="35">
        <v>-0.19742198294454438</v>
      </c>
      <c r="C29" s="38" t="s">
        <v>36</v>
      </c>
      <c r="D29" s="4" t="s">
        <v>21356</v>
      </c>
    </row>
    <row r="30" spans="1:4" ht="15" customHeight="1" x14ac:dyDescent="0.3">
      <c r="A30" s="4" t="s">
        <v>21357</v>
      </c>
      <c r="B30" s="35">
        <v>-7.1766183153288685E-2</v>
      </c>
      <c r="C30" s="38" t="s">
        <v>36</v>
      </c>
      <c r="D30" s="4" t="s">
        <v>21358</v>
      </c>
    </row>
    <row r="31" spans="1:4" ht="15" customHeight="1" x14ac:dyDescent="0.3">
      <c r="A31" s="4" t="s">
        <v>813</v>
      </c>
      <c r="B31" s="35">
        <v>-0.16731302999580691</v>
      </c>
      <c r="C31" s="38" t="s">
        <v>36</v>
      </c>
      <c r="D31" s="4" t="s">
        <v>1790</v>
      </c>
    </row>
    <row r="32" spans="1:4" ht="15" customHeight="1" x14ac:dyDescent="0.3">
      <c r="A32" s="4" t="s">
        <v>21359</v>
      </c>
      <c r="B32" s="35">
        <v>-3.0747915576718209E-2</v>
      </c>
      <c r="C32" s="38" t="s">
        <v>36</v>
      </c>
      <c r="D32" s="4" t="s">
        <v>21360</v>
      </c>
    </row>
    <row r="33" spans="1:4" ht="15" customHeight="1" x14ac:dyDescent="0.3">
      <c r="A33" s="4" t="s">
        <v>2608</v>
      </c>
      <c r="B33" s="35">
        <v>-0.11051059293254227</v>
      </c>
      <c r="C33" s="38" t="s">
        <v>36</v>
      </c>
      <c r="D33" s="4" t="s">
        <v>2609</v>
      </c>
    </row>
    <row r="34" spans="1:4" ht="15" customHeight="1" x14ac:dyDescent="0.3">
      <c r="A34" s="4" t="s">
        <v>8027</v>
      </c>
      <c r="B34" s="35">
        <v>-0.54487863008241755</v>
      </c>
      <c r="C34" s="38" t="s">
        <v>36</v>
      </c>
      <c r="D34" s="4" t="s">
        <v>5415</v>
      </c>
    </row>
    <row r="35" spans="1:4" ht="15" customHeight="1" x14ac:dyDescent="0.3">
      <c r="A35" s="4" t="s">
        <v>771</v>
      </c>
      <c r="B35" s="35">
        <v>0.22955472489199022</v>
      </c>
      <c r="C35" s="38" t="s">
        <v>36</v>
      </c>
      <c r="D35" s="4" t="s">
        <v>5414</v>
      </c>
    </row>
    <row r="36" spans="1:4" ht="15" customHeight="1" x14ac:dyDescent="0.3">
      <c r="A36" s="4" t="s">
        <v>21361</v>
      </c>
      <c r="B36" s="35">
        <v>4.4884037609851719E-2</v>
      </c>
      <c r="C36" s="38" t="s">
        <v>36</v>
      </c>
      <c r="D36" s="4" t="s">
        <v>21362</v>
      </c>
    </row>
    <row r="37" spans="1:4" ht="15" customHeight="1" x14ac:dyDescent="0.3">
      <c r="A37" s="4" t="s">
        <v>21363</v>
      </c>
      <c r="B37" s="35">
        <v>1.2048925468921442E-2</v>
      </c>
      <c r="C37" s="38">
        <v>0.12851775117953942</v>
      </c>
      <c r="D37" s="4" t="s">
        <v>21364</v>
      </c>
    </row>
    <row r="38" spans="1:4" ht="15" customHeight="1" x14ac:dyDescent="0.3">
      <c r="A38" s="4" t="s">
        <v>21365</v>
      </c>
      <c r="B38" s="35">
        <v>5.2970637925951879E-2</v>
      </c>
      <c r="C38" s="38" t="s">
        <v>36</v>
      </c>
      <c r="D38" s="4" t="s">
        <v>21366</v>
      </c>
    </row>
    <row r="39" spans="1:4" ht="15" customHeight="1" x14ac:dyDescent="0.3">
      <c r="A39" s="4" t="s">
        <v>21367</v>
      </c>
      <c r="B39" s="35">
        <v>-0.29921839442088077</v>
      </c>
      <c r="C39" s="38">
        <v>3.1261319606212461E-3</v>
      </c>
      <c r="D39" s="4" t="s">
        <v>21368</v>
      </c>
    </row>
    <row r="40" spans="1:4" ht="15" customHeight="1" x14ac:dyDescent="0.3">
      <c r="A40" s="4" t="s">
        <v>21369</v>
      </c>
      <c r="B40" s="35">
        <v>-0.81985860038145519</v>
      </c>
      <c r="C40" s="38" t="s">
        <v>36</v>
      </c>
      <c r="D40" s="4" t="s">
        <v>21370</v>
      </c>
    </row>
    <row r="41" spans="1:4" ht="15" customHeight="1" x14ac:dyDescent="0.3">
      <c r="A41" s="4" t="s">
        <v>21371</v>
      </c>
      <c r="B41" s="35">
        <v>0.31753399854979419</v>
      </c>
      <c r="C41" s="38" t="s">
        <v>36</v>
      </c>
      <c r="D41" s="4" t="s">
        <v>21372</v>
      </c>
    </row>
    <row r="42" spans="1:4" ht="15" customHeight="1" x14ac:dyDescent="0.3">
      <c r="A42" s="4" t="s">
        <v>21373</v>
      </c>
      <c r="B42" s="35">
        <v>0.22363530761856321</v>
      </c>
      <c r="C42" s="38" t="s">
        <v>36</v>
      </c>
      <c r="D42" s="4" t="s">
        <v>21374</v>
      </c>
    </row>
    <row r="43" spans="1:4" ht="15" customHeight="1" x14ac:dyDescent="0.3">
      <c r="A43" s="4" t="s">
        <v>21375</v>
      </c>
      <c r="B43" s="35">
        <v>8.1757738493628024E-2</v>
      </c>
      <c r="C43" s="38" t="s">
        <v>36</v>
      </c>
      <c r="D43" s="4" t="s">
        <v>21376</v>
      </c>
    </row>
    <row r="44" spans="1:4" ht="15" customHeight="1" x14ac:dyDescent="0.3">
      <c r="A44" s="4" t="s">
        <v>21377</v>
      </c>
      <c r="B44" s="35">
        <v>-2.4089447618018591E-2</v>
      </c>
      <c r="C44" s="38">
        <v>4.9504209457778142E-3</v>
      </c>
      <c r="D44" s="4" t="s">
        <v>21378</v>
      </c>
    </row>
    <row r="45" spans="1:4" ht="15" customHeight="1" x14ac:dyDescent="0.3">
      <c r="A45" s="4" t="s">
        <v>21379</v>
      </c>
      <c r="B45" s="35">
        <v>8.4010740584537311E-3</v>
      </c>
      <c r="C45" s="38">
        <v>0.24486621753486945</v>
      </c>
      <c r="D45" s="4" t="s">
        <v>21380</v>
      </c>
    </row>
    <row r="46" spans="1:4" ht="15" customHeight="1" x14ac:dyDescent="0.3">
      <c r="A46" s="4" t="s">
        <v>21381</v>
      </c>
      <c r="B46" s="35">
        <v>-0.48405899538021241</v>
      </c>
      <c r="C46" s="38" t="s">
        <v>36</v>
      </c>
      <c r="D46" s="4" t="s">
        <v>21382</v>
      </c>
    </row>
    <row r="47" spans="1:4" ht="15" customHeight="1" x14ac:dyDescent="0.3">
      <c r="A47" s="4" t="s">
        <v>21383</v>
      </c>
      <c r="B47" s="35">
        <v>-0.53516132551634232</v>
      </c>
      <c r="C47" s="38" t="s">
        <v>36</v>
      </c>
      <c r="D47" s="4" t="s">
        <v>21384</v>
      </c>
    </row>
    <row r="48" spans="1:4" ht="15" customHeight="1" x14ac:dyDescent="0.3">
      <c r="A48" s="4" t="s">
        <v>21385</v>
      </c>
      <c r="B48" s="35">
        <v>7.3459194085186155E-2</v>
      </c>
      <c r="C48" s="38" t="s">
        <v>36</v>
      </c>
      <c r="D48" s="4" t="s">
        <v>21386</v>
      </c>
    </row>
    <row r="49" spans="1:4" ht="15" customHeight="1" x14ac:dyDescent="0.3">
      <c r="A49" s="4" t="s">
        <v>21387</v>
      </c>
      <c r="B49" s="35">
        <v>0.20379436870228318</v>
      </c>
      <c r="C49" s="38" t="s">
        <v>36</v>
      </c>
      <c r="D49" s="4" t="s">
        <v>21388</v>
      </c>
    </row>
    <row r="50" spans="1:4" ht="15" customHeight="1" x14ac:dyDescent="0.3">
      <c r="A50" s="4" t="s">
        <v>21389</v>
      </c>
      <c r="B50" s="35">
        <v>-0.42665530376770633</v>
      </c>
      <c r="C50" s="38" t="s">
        <v>36</v>
      </c>
      <c r="D50" s="4" t="s">
        <v>21390</v>
      </c>
    </row>
    <row r="51" spans="1:4" ht="15" customHeight="1" x14ac:dyDescent="0.3">
      <c r="A51" s="4" t="s">
        <v>21391</v>
      </c>
      <c r="B51" s="35">
        <v>0.15020753063495088</v>
      </c>
      <c r="C51" s="38" t="s">
        <v>36</v>
      </c>
      <c r="D51" s="4" t="s">
        <v>21392</v>
      </c>
    </row>
    <row r="52" spans="1:4" ht="15" customHeight="1" x14ac:dyDescent="0.3">
      <c r="A52" s="4" t="s">
        <v>21393</v>
      </c>
      <c r="B52" s="35">
        <v>0.19205558579743162</v>
      </c>
      <c r="C52" s="38" t="s">
        <v>36</v>
      </c>
      <c r="D52" s="4" t="s">
        <v>21394</v>
      </c>
    </row>
    <row r="53" spans="1:4" ht="15" customHeight="1" x14ac:dyDescent="0.3">
      <c r="A53" s="4" t="s">
        <v>21395</v>
      </c>
      <c r="B53" s="35">
        <v>6.475283170713754E-2</v>
      </c>
      <c r="C53" s="38" t="s">
        <v>36</v>
      </c>
      <c r="D53" s="4" t="s">
        <v>21396</v>
      </c>
    </row>
    <row r="54" spans="1:4" ht="15" customHeight="1" x14ac:dyDescent="0.3">
      <c r="A54" s="4" t="s">
        <v>923</v>
      </c>
      <c r="B54" s="35">
        <v>0.5716110045338374</v>
      </c>
      <c r="C54" s="38" t="s">
        <v>36</v>
      </c>
      <c r="D54" s="4" t="s">
        <v>7817</v>
      </c>
    </row>
    <row r="55" spans="1:4" ht="15" customHeight="1" x14ac:dyDescent="0.3">
      <c r="A55" s="4" t="s">
        <v>5069</v>
      </c>
      <c r="B55" s="35">
        <v>0.31334173874222937</v>
      </c>
      <c r="C55" s="38" t="s">
        <v>36</v>
      </c>
      <c r="D55" s="4" t="s">
        <v>8030</v>
      </c>
    </row>
    <row r="56" spans="1:4" ht="15" customHeight="1" x14ac:dyDescent="0.3">
      <c r="A56" s="4" t="s">
        <v>1039</v>
      </c>
      <c r="B56" s="35">
        <v>0.4614667149258907</v>
      </c>
      <c r="C56" s="38" t="s">
        <v>36</v>
      </c>
      <c r="D56" s="4" t="s">
        <v>8031</v>
      </c>
    </row>
    <row r="57" spans="1:4" ht="15" customHeight="1" x14ac:dyDescent="0.3">
      <c r="A57" s="4" t="s">
        <v>2639</v>
      </c>
      <c r="B57" s="35">
        <v>0.40841825731933351</v>
      </c>
      <c r="C57" s="38" t="s">
        <v>36</v>
      </c>
      <c r="D57" s="4" t="s">
        <v>3208</v>
      </c>
    </row>
    <row r="58" spans="1:4" ht="15" customHeight="1" x14ac:dyDescent="0.3">
      <c r="A58" s="4" t="s">
        <v>2529</v>
      </c>
      <c r="B58" s="35">
        <v>0.43018499859714876</v>
      </c>
      <c r="C58" s="38" t="s">
        <v>36</v>
      </c>
      <c r="D58" s="4" t="s">
        <v>3599</v>
      </c>
    </row>
    <row r="59" spans="1:4" ht="15" customHeight="1" x14ac:dyDescent="0.3">
      <c r="A59" s="4" t="s">
        <v>1037</v>
      </c>
      <c r="B59" s="35">
        <v>0.35818963085666999</v>
      </c>
      <c r="C59" s="38" t="s">
        <v>36</v>
      </c>
      <c r="D59" s="4" t="s">
        <v>8033</v>
      </c>
    </row>
    <row r="60" spans="1:4" ht="15" customHeight="1" x14ac:dyDescent="0.3">
      <c r="A60" s="4" t="s">
        <v>1036</v>
      </c>
      <c r="B60" s="35">
        <v>0.19934505815881698</v>
      </c>
      <c r="C60" s="38" t="s">
        <v>36</v>
      </c>
      <c r="D60" s="4" t="s">
        <v>920</v>
      </c>
    </row>
    <row r="61" spans="1:4" ht="15" customHeight="1" x14ac:dyDescent="0.3">
      <c r="A61" s="4" t="s">
        <v>787</v>
      </c>
      <c r="B61" s="35">
        <v>0.37144727172088898</v>
      </c>
      <c r="C61" s="38" t="s">
        <v>36</v>
      </c>
      <c r="D61" s="4" t="s">
        <v>8035</v>
      </c>
    </row>
    <row r="62" spans="1:4" ht="15" customHeight="1" x14ac:dyDescent="0.3">
      <c r="A62" s="4" t="s">
        <v>1041</v>
      </c>
      <c r="B62" s="35">
        <v>9.0262604832392637E-2</v>
      </c>
      <c r="C62" s="38" t="s">
        <v>36</v>
      </c>
      <c r="D62" s="4" t="s">
        <v>8036</v>
      </c>
    </row>
    <row r="63" spans="1:4" ht="15" customHeight="1" x14ac:dyDescent="0.3">
      <c r="A63" s="4" t="s">
        <v>921</v>
      </c>
      <c r="B63" s="35">
        <v>0.40817878724107326</v>
      </c>
      <c r="C63" s="38" t="s">
        <v>36</v>
      </c>
      <c r="D63" s="4" t="s">
        <v>8037</v>
      </c>
    </row>
    <row r="64" spans="1:4" ht="15" customHeight="1" x14ac:dyDescent="0.3">
      <c r="A64" s="4" t="s">
        <v>21397</v>
      </c>
      <c r="B64" s="35">
        <v>-6.4439129795041031E-2</v>
      </c>
      <c r="C64" s="38">
        <v>2.5686566729223904E-3</v>
      </c>
      <c r="D64" s="4" t="s">
        <v>21398</v>
      </c>
    </row>
    <row r="65" spans="1:4" ht="15" customHeight="1" x14ac:dyDescent="0.3">
      <c r="A65" s="4" t="s">
        <v>21399</v>
      </c>
      <c r="B65" s="35">
        <v>-7.41916096555435E-2</v>
      </c>
      <c r="C65" s="38">
        <v>4.8111237881005705E-3</v>
      </c>
      <c r="D65" s="4" t="s">
        <v>21400</v>
      </c>
    </row>
    <row r="66" spans="1:4" ht="15" customHeight="1" x14ac:dyDescent="0.3">
      <c r="A66" s="4" t="s">
        <v>21401</v>
      </c>
      <c r="B66" s="35">
        <v>-5.4809981453088581E-2</v>
      </c>
      <c r="C66" s="38" t="s">
        <v>36</v>
      </c>
      <c r="D66" s="4" t="s">
        <v>21402</v>
      </c>
    </row>
    <row r="67" spans="1:4" ht="15" customHeight="1" x14ac:dyDescent="0.3">
      <c r="A67" s="4" t="s">
        <v>21403</v>
      </c>
      <c r="B67" s="35">
        <v>0.11643679586227361</v>
      </c>
      <c r="C67" s="38" t="s">
        <v>36</v>
      </c>
      <c r="D67" s="4" t="s">
        <v>21404</v>
      </c>
    </row>
    <row r="68" spans="1:4" ht="15" customHeight="1" x14ac:dyDescent="0.3">
      <c r="A68" s="4" t="s">
        <v>21405</v>
      </c>
      <c r="B68" s="35">
        <v>-0.27540173737078061</v>
      </c>
      <c r="C68" s="38" t="s">
        <v>36</v>
      </c>
      <c r="D68" s="4" t="s">
        <v>21406</v>
      </c>
    </row>
    <row r="69" spans="1:4" ht="15" customHeight="1" x14ac:dyDescent="0.3">
      <c r="A69" s="4" t="s">
        <v>21407</v>
      </c>
      <c r="B69" s="35">
        <v>0.10398720952055536</v>
      </c>
      <c r="C69" s="38" t="s">
        <v>36</v>
      </c>
      <c r="D69" s="4" t="s">
        <v>21408</v>
      </c>
    </row>
    <row r="70" spans="1:4" ht="15" customHeight="1" x14ac:dyDescent="0.3">
      <c r="A70" s="4" t="s">
        <v>21409</v>
      </c>
      <c r="B70" s="35">
        <v>-0.64445180912135747</v>
      </c>
      <c r="C70" s="38" t="s">
        <v>36</v>
      </c>
      <c r="D70" s="4" t="s">
        <v>21410</v>
      </c>
    </row>
    <row r="71" spans="1:4" ht="15" customHeight="1" x14ac:dyDescent="0.3">
      <c r="A71" s="4" t="s">
        <v>21411</v>
      </c>
      <c r="B71" s="35">
        <v>8.1570598973450689E-2</v>
      </c>
      <c r="C71" s="38" t="s">
        <v>36</v>
      </c>
      <c r="D71" s="4" t="s">
        <v>21412</v>
      </c>
    </row>
    <row r="72" spans="1:4" ht="15" customHeight="1" x14ac:dyDescent="0.3">
      <c r="A72" s="4" t="s">
        <v>21413</v>
      </c>
      <c r="B72" s="35">
        <v>8.3538975469353863E-2</v>
      </c>
      <c r="C72" s="38" t="s">
        <v>36</v>
      </c>
      <c r="D72" s="4" t="s">
        <v>21414</v>
      </c>
    </row>
    <row r="73" spans="1:4" ht="15" customHeight="1" x14ac:dyDescent="0.3">
      <c r="A73" s="4" t="s">
        <v>21415</v>
      </c>
      <c r="B73" s="35">
        <v>-0.50610032788562009</v>
      </c>
      <c r="C73" s="38" t="s">
        <v>36</v>
      </c>
      <c r="D73" s="4" t="s">
        <v>21416</v>
      </c>
    </row>
    <row r="74" spans="1:4" ht="15" customHeight="1" x14ac:dyDescent="0.3">
      <c r="A74" s="4" t="s">
        <v>21417</v>
      </c>
      <c r="B74" s="35">
        <v>-0.16078325301992324</v>
      </c>
      <c r="C74" s="38" t="s">
        <v>36</v>
      </c>
      <c r="D74" s="4" t="s">
        <v>21418</v>
      </c>
    </row>
    <row r="75" spans="1:4" ht="15" customHeight="1" x14ac:dyDescent="0.3">
      <c r="A75" s="4" t="s">
        <v>21419</v>
      </c>
      <c r="B75" s="35">
        <v>7.8419129523827263E-2</v>
      </c>
      <c r="C75" s="38" t="s">
        <v>36</v>
      </c>
      <c r="D75" s="4" t="s">
        <v>21420</v>
      </c>
    </row>
    <row r="76" spans="1:4" ht="15" customHeight="1" x14ac:dyDescent="0.3">
      <c r="A76" s="4" t="s">
        <v>21421</v>
      </c>
      <c r="B76" s="35">
        <v>-9.4693299968081124E-2</v>
      </c>
      <c r="C76" s="38" t="s">
        <v>36</v>
      </c>
      <c r="D76" s="4" t="s">
        <v>21422</v>
      </c>
    </row>
    <row r="77" spans="1:4" ht="15" customHeight="1" x14ac:dyDescent="0.3">
      <c r="A77" s="4" t="s">
        <v>21423</v>
      </c>
      <c r="B77" s="35">
        <v>6.6463987571425395E-2</v>
      </c>
      <c r="C77" s="38" t="s">
        <v>36</v>
      </c>
      <c r="D77" s="4" t="s">
        <v>21424</v>
      </c>
    </row>
    <row r="78" spans="1:4" ht="15" customHeight="1" x14ac:dyDescent="0.3">
      <c r="A78" s="4" t="s">
        <v>21425</v>
      </c>
      <c r="B78" s="35">
        <v>0.49342117863888318</v>
      </c>
      <c r="C78" s="38" t="s">
        <v>36</v>
      </c>
      <c r="D78" s="4" t="s">
        <v>21426</v>
      </c>
    </row>
    <row r="79" spans="1:4" ht="15" customHeight="1" x14ac:dyDescent="0.3">
      <c r="A79" s="4" t="s">
        <v>21427</v>
      </c>
      <c r="B79" s="35">
        <v>1.3800224871920628E-2</v>
      </c>
      <c r="C79" s="38" t="s">
        <v>36</v>
      </c>
      <c r="D79" s="4" t="s">
        <v>21428</v>
      </c>
    </row>
    <row r="80" spans="1:4" ht="15" customHeight="1" x14ac:dyDescent="0.3">
      <c r="A80" s="4" t="s">
        <v>21429</v>
      </c>
      <c r="B80" s="35">
        <v>0.43672350890696948</v>
      </c>
      <c r="C80" s="38" t="s">
        <v>36</v>
      </c>
      <c r="D80" s="4" t="s">
        <v>21430</v>
      </c>
    </row>
    <row r="81" spans="1:4" ht="15" customHeight="1" x14ac:dyDescent="0.3">
      <c r="A81" s="4" t="s">
        <v>21431</v>
      </c>
      <c r="B81" s="35">
        <v>1.6003323272724631E-2</v>
      </c>
      <c r="C81" s="38" t="s">
        <v>36</v>
      </c>
      <c r="D81" s="4" t="s">
        <v>21432</v>
      </c>
    </row>
    <row r="82" spans="1:4" ht="15" customHeight="1" x14ac:dyDescent="0.3">
      <c r="A82" s="4" t="s">
        <v>21433</v>
      </c>
      <c r="B82" s="35">
        <v>0.36318232703830328</v>
      </c>
      <c r="C82" s="38" t="s">
        <v>36</v>
      </c>
      <c r="D82" s="4" t="s">
        <v>21434</v>
      </c>
    </row>
    <row r="83" spans="1:4" ht="15" customHeight="1" x14ac:dyDescent="0.3">
      <c r="A83" s="4" t="s">
        <v>21435</v>
      </c>
      <c r="B83" s="35">
        <v>1.6737678741703732E-2</v>
      </c>
      <c r="C83" s="38" t="s">
        <v>36</v>
      </c>
      <c r="D83" s="4" t="s">
        <v>21436</v>
      </c>
    </row>
    <row r="84" spans="1:4" ht="15" customHeight="1" x14ac:dyDescent="0.3">
      <c r="A84" s="4" t="s">
        <v>21437</v>
      </c>
      <c r="B84" s="35">
        <v>0.32320346617133799</v>
      </c>
      <c r="C84" s="38" t="s">
        <v>36</v>
      </c>
      <c r="D84" s="4" t="s">
        <v>21438</v>
      </c>
    </row>
    <row r="85" spans="1:4" ht="15" customHeight="1" x14ac:dyDescent="0.3">
      <c r="A85" s="4" t="s">
        <v>21439</v>
      </c>
      <c r="B85" s="35">
        <v>1.8561754231068796E-2</v>
      </c>
      <c r="C85" s="38" t="s">
        <v>36</v>
      </c>
      <c r="D85" s="4" t="s">
        <v>21440</v>
      </c>
    </row>
    <row r="86" spans="1:4" ht="15" customHeight="1" x14ac:dyDescent="0.3">
      <c r="A86" s="4" t="s">
        <v>21441</v>
      </c>
      <c r="B86" s="35">
        <v>-1.0420787247625856E-2</v>
      </c>
      <c r="C86" s="38">
        <v>0.52183794846963261</v>
      </c>
      <c r="D86" s="4" t="s">
        <v>21442</v>
      </c>
    </row>
    <row r="87" spans="1:4" ht="15" customHeight="1" x14ac:dyDescent="0.3">
      <c r="A87" s="4" t="s">
        <v>21443</v>
      </c>
      <c r="B87" s="35">
        <v>1.2599452036979538E-2</v>
      </c>
      <c r="C87" s="38">
        <v>0.4882381135553891</v>
      </c>
      <c r="D87" s="4" t="s">
        <v>21444</v>
      </c>
    </row>
    <row r="88" spans="1:4" ht="15" customHeight="1" x14ac:dyDescent="0.3">
      <c r="A88" s="4" t="s">
        <v>21445</v>
      </c>
      <c r="B88" s="35">
        <v>0.12881242154232836</v>
      </c>
      <c r="C88" s="38" t="s">
        <v>36</v>
      </c>
      <c r="D88" s="4" t="s">
        <v>21446</v>
      </c>
    </row>
    <row r="89" spans="1:4" ht="15" customHeight="1" x14ac:dyDescent="0.3">
      <c r="A89" s="4" t="s">
        <v>21447</v>
      </c>
      <c r="B89" s="35">
        <v>-0.14535733794112315</v>
      </c>
      <c r="C89" s="38" t="s">
        <v>36</v>
      </c>
      <c r="D89" s="4" t="s">
        <v>21448</v>
      </c>
    </row>
    <row r="90" spans="1:4" ht="15" customHeight="1" x14ac:dyDescent="0.3">
      <c r="A90" s="4" t="s">
        <v>21449</v>
      </c>
      <c r="B90" s="35">
        <v>-7.3684423858269468E-2</v>
      </c>
      <c r="C90" s="38" t="s">
        <v>36</v>
      </c>
      <c r="D90" s="4" t="s">
        <v>21450</v>
      </c>
    </row>
    <row r="91" spans="1:4" ht="15" customHeight="1" x14ac:dyDescent="0.3">
      <c r="A91" s="4" t="s">
        <v>21451</v>
      </c>
      <c r="B91" s="35">
        <v>-0.49527981349051781</v>
      </c>
      <c r="C91" s="38" t="s">
        <v>36</v>
      </c>
      <c r="D91" s="4" t="s">
        <v>21452</v>
      </c>
    </row>
    <row r="92" spans="1:4" ht="15" customHeight="1" x14ac:dyDescent="0.3">
      <c r="A92" s="4" t="s">
        <v>21453</v>
      </c>
      <c r="B92" s="35">
        <v>0.10939682218472352</v>
      </c>
      <c r="C92" s="38" t="s">
        <v>36</v>
      </c>
      <c r="D92" s="4" t="s">
        <v>21454</v>
      </c>
    </row>
    <row r="93" spans="1:4" ht="15" customHeight="1" x14ac:dyDescent="0.3">
      <c r="A93" s="4" t="s">
        <v>21455</v>
      </c>
      <c r="B93" s="35">
        <v>-9.3056011019792106E-2</v>
      </c>
      <c r="C93" s="38" t="s">
        <v>36</v>
      </c>
      <c r="D93" s="4" t="s">
        <v>21456</v>
      </c>
    </row>
    <row r="94" spans="1:4" ht="15" customHeight="1" x14ac:dyDescent="0.3">
      <c r="A94" s="4" t="s">
        <v>21457</v>
      </c>
      <c r="B94" s="35">
        <v>5.2622481894413937E-2</v>
      </c>
      <c r="C94" s="38" t="s">
        <v>36</v>
      </c>
      <c r="D94" s="4" t="s">
        <v>21458</v>
      </c>
    </row>
    <row r="95" spans="1:4" ht="15" customHeight="1" x14ac:dyDescent="0.3">
      <c r="A95" s="4" t="s">
        <v>21459</v>
      </c>
      <c r="B95" s="35">
        <v>0.11137887030975373</v>
      </c>
      <c r="C95" s="38" t="s">
        <v>36</v>
      </c>
      <c r="D95" s="4" t="s">
        <v>21460</v>
      </c>
    </row>
    <row r="96" spans="1:4" ht="15" customHeight="1" x14ac:dyDescent="0.3">
      <c r="A96" s="4" t="s">
        <v>21461</v>
      </c>
      <c r="B96" s="35">
        <v>0.28924701597988406</v>
      </c>
      <c r="C96" s="38">
        <v>6.1186019323707889E-4</v>
      </c>
      <c r="D96" s="4" t="s">
        <v>21462</v>
      </c>
    </row>
    <row r="97" spans="1:4" ht="15" customHeight="1" x14ac:dyDescent="0.3">
      <c r="A97" s="4" t="s">
        <v>21463</v>
      </c>
      <c r="B97" s="35">
        <v>0.15740763970379357</v>
      </c>
      <c r="C97" s="38" t="s">
        <v>36</v>
      </c>
      <c r="D97" s="4" t="s">
        <v>21464</v>
      </c>
    </row>
    <row r="98" spans="1:4" ht="15" customHeight="1" x14ac:dyDescent="0.3">
      <c r="A98" s="4" t="s">
        <v>21465</v>
      </c>
      <c r="B98" s="35">
        <v>-6.3987552733862404E-2</v>
      </c>
      <c r="C98" s="38" t="s">
        <v>36</v>
      </c>
      <c r="D98" s="4" t="s">
        <v>21466</v>
      </c>
    </row>
    <row r="99" spans="1:4" ht="15" customHeight="1" x14ac:dyDescent="0.3">
      <c r="A99" s="4" t="s">
        <v>21467</v>
      </c>
      <c r="B99" s="35">
        <v>-0.16715018193391271</v>
      </c>
      <c r="C99" s="38" t="s">
        <v>36</v>
      </c>
      <c r="D99" s="4" t="s">
        <v>21468</v>
      </c>
    </row>
    <row r="100" spans="1:4" ht="15" customHeight="1" x14ac:dyDescent="0.3">
      <c r="A100" s="4" t="s">
        <v>21469</v>
      </c>
      <c r="B100" s="35">
        <v>-1.9700939453397275E-2</v>
      </c>
      <c r="C100" s="38">
        <v>4.8568449999950143E-2</v>
      </c>
      <c r="D100" s="4" t="s">
        <v>21470</v>
      </c>
    </row>
    <row r="101" spans="1:4" ht="15" customHeight="1" x14ac:dyDescent="0.3">
      <c r="A101" s="4" t="s">
        <v>21471</v>
      </c>
      <c r="B101" s="35">
        <v>4.4832155426256626E-2</v>
      </c>
      <c r="C101" s="38" t="s">
        <v>36</v>
      </c>
      <c r="D101" s="4" t="s">
        <v>21472</v>
      </c>
    </row>
    <row r="102" spans="1:4" ht="15" customHeight="1" x14ac:dyDescent="0.3">
      <c r="A102" s="4" t="s">
        <v>21473</v>
      </c>
      <c r="B102" s="35">
        <v>-2.0820333701032305E-2</v>
      </c>
      <c r="C102" s="38">
        <v>2.5344006045682474E-2</v>
      </c>
      <c r="D102" s="4" t="s">
        <v>21474</v>
      </c>
    </row>
    <row r="103" spans="1:4" ht="15" customHeight="1" x14ac:dyDescent="0.3">
      <c r="A103" s="4" t="s">
        <v>21475</v>
      </c>
      <c r="B103" s="35">
        <v>-3.8221905113551245E-2</v>
      </c>
      <c r="C103" s="38">
        <v>9.3084887543227524E-4</v>
      </c>
      <c r="D103" s="4" t="s">
        <v>21476</v>
      </c>
    </row>
    <row r="104" spans="1:4" ht="15" customHeight="1" x14ac:dyDescent="0.3">
      <c r="A104" s="4" t="s">
        <v>21477</v>
      </c>
      <c r="B104" s="35">
        <v>0.57350161601428806</v>
      </c>
      <c r="C104" s="38" t="s">
        <v>36</v>
      </c>
      <c r="D104" s="4" t="s">
        <v>21478</v>
      </c>
    </row>
    <row r="105" spans="1:4" ht="15" customHeight="1" x14ac:dyDescent="0.3">
      <c r="A105" s="4" t="s">
        <v>21479</v>
      </c>
      <c r="B105" s="35">
        <v>-0.22603805119426759</v>
      </c>
      <c r="C105" s="38" t="s">
        <v>36</v>
      </c>
      <c r="D105" s="4" t="s">
        <v>21480</v>
      </c>
    </row>
    <row r="106" spans="1:4" ht="15" customHeight="1" x14ac:dyDescent="0.3">
      <c r="A106" s="4" t="s">
        <v>21481</v>
      </c>
      <c r="B106" s="35">
        <v>-7.2165904826254276E-3</v>
      </c>
      <c r="C106" s="38" t="s">
        <v>36</v>
      </c>
      <c r="D106" s="4" t="s">
        <v>21482</v>
      </c>
    </row>
    <row r="107" spans="1:4" ht="15" customHeight="1" x14ac:dyDescent="0.3">
      <c r="A107" s="4" t="s">
        <v>21483</v>
      </c>
      <c r="B107" s="35">
        <v>-9.2929690617103364E-2</v>
      </c>
      <c r="C107" s="38" t="s">
        <v>36</v>
      </c>
      <c r="D107" s="4" t="s">
        <v>21484</v>
      </c>
    </row>
    <row r="108" spans="1:4" ht="15" customHeight="1" x14ac:dyDescent="0.3">
      <c r="A108" s="4" t="s">
        <v>21485</v>
      </c>
      <c r="B108" s="35">
        <v>-0.31605610218553121</v>
      </c>
      <c r="C108" s="38" t="s">
        <v>36</v>
      </c>
      <c r="D108" s="4" t="s">
        <v>21486</v>
      </c>
    </row>
    <row r="109" spans="1:4" ht="15" customHeight="1" x14ac:dyDescent="0.3">
      <c r="A109" s="4" t="s">
        <v>21487</v>
      </c>
      <c r="B109" s="35">
        <v>-0.689314224697964</v>
      </c>
      <c r="C109" s="38" t="s">
        <v>36</v>
      </c>
      <c r="D109" s="4" t="s">
        <v>21488</v>
      </c>
    </row>
    <row r="110" spans="1:4" ht="15" customHeight="1" x14ac:dyDescent="0.3">
      <c r="A110" s="4" t="s">
        <v>21489</v>
      </c>
      <c r="B110" s="35">
        <v>0.22182996850370212</v>
      </c>
      <c r="C110" s="38" t="s">
        <v>36</v>
      </c>
      <c r="D110" s="4" t="s">
        <v>21490</v>
      </c>
    </row>
    <row r="111" spans="1:4" ht="15" customHeight="1" x14ac:dyDescent="0.3">
      <c r="A111" s="4" t="s">
        <v>21491</v>
      </c>
      <c r="B111" s="35">
        <v>4.4661142576804029E-2</v>
      </c>
      <c r="C111" s="38">
        <v>0.66678132175153715</v>
      </c>
      <c r="D111" s="4" t="s">
        <v>21492</v>
      </c>
    </row>
    <row r="112" spans="1:4" ht="15" customHeight="1" x14ac:dyDescent="0.3">
      <c r="A112" s="4" t="s">
        <v>21493</v>
      </c>
      <c r="B112" s="35">
        <v>0.37074050394968255</v>
      </c>
      <c r="C112" s="38">
        <v>4.2161431620436765E-3</v>
      </c>
      <c r="D112" s="4" t="s">
        <v>21494</v>
      </c>
    </row>
    <row r="113" spans="1:4" ht="15" customHeight="1" x14ac:dyDescent="0.3">
      <c r="A113" s="4" t="s">
        <v>21495</v>
      </c>
      <c r="B113" s="35">
        <v>-1.9302799106531439E-2</v>
      </c>
      <c r="C113" s="38" t="s">
        <v>36</v>
      </c>
      <c r="D113" s="4" t="s">
        <v>21496</v>
      </c>
    </row>
    <row r="114" spans="1:4" ht="15" customHeight="1" x14ac:dyDescent="0.3">
      <c r="A114" s="4" t="s">
        <v>21497</v>
      </c>
      <c r="B114" s="35">
        <v>0.27885454619625244</v>
      </c>
      <c r="C114" s="38" t="s">
        <v>36</v>
      </c>
      <c r="D114" s="4" t="s">
        <v>21498</v>
      </c>
    </row>
    <row r="115" spans="1:4" ht="15" customHeight="1" x14ac:dyDescent="0.3">
      <c r="A115" s="4" t="s">
        <v>21499</v>
      </c>
      <c r="B115" s="35">
        <v>-0.21673005205088564</v>
      </c>
      <c r="C115" s="38" t="s">
        <v>36</v>
      </c>
      <c r="D115" s="4" t="s">
        <v>21500</v>
      </c>
    </row>
    <row r="116" spans="1:4" ht="15" customHeight="1" x14ac:dyDescent="0.3">
      <c r="A116" s="4" t="s">
        <v>21501</v>
      </c>
      <c r="B116" s="35">
        <v>-2.1267681916795631</v>
      </c>
      <c r="C116" s="38" t="s">
        <v>36</v>
      </c>
      <c r="D116" s="4" t="s">
        <v>21502</v>
      </c>
    </row>
    <row r="117" spans="1:4" ht="15" customHeight="1" x14ac:dyDescent="0.3">
      <c r="A117" s="4" t="s">
        <v>21503</v>
      </c>
      <c r="B117" s="35">
        <v>-0.78050575044212356</v>
      </c>
      <c r="C117" s="38" t="s">
        <v>36</v>
      </c>
      <c r="D117" s="4" t="s">
        <v>21504</v>
      </c>
    </row>
    <row r="118" spans="1:4" ht="15" customHeight="1" x14ac:dyDescent="0.3">
      <c r="A118" s="4" t="s">
        <v>21505</v>
      </c>
      <c r="B118" s="35">
        <v>-0.11857323381746301</v>
      </c>
      <c r="C118" s="38">
        <v>1.0849530428525222E-2</v>
      </c>
      <c r="D118" s="4" t="s">
        <v>21506</v>
      </c>
    </row>
    <row r="119" spans="1:4" ht="15" customHeight="1" x14ac:dyDescent="0.3">
      <c r="A119" s="4" t="s">
        <v>21507</v>
      </c>
      <c r="B119" s="35">
        <v>2.3111464980446625E-2</v>
      </c>
      <c r="C119" s="38">
        <v>0.67574868553355161</v>
      </c>
      <c r="D119" s="4" t="s">
        <v>21508</v>
      </c>
    </row>
    <row r="120" spans="1:4" ht="15" customHeight="1" x14ac:dyDescent="0.3">
      <c r="A120" s="4" t="s">
        <v>21509</v>
      </c>
      <c r="B120" s="35">
        <v>-2.2146795710250813E-2</v>
      </c>
      <c r="C120" s="38">
        <v>0.83382297220255375</v>
      </c>
      <c r="D120" s="4" t="s">
        <v>21510</v>
      </c>
    </row>
    <row r="121" spans="1:4" ht="15" customHeight="1" x14ac:dyDescent="0.3">
      <c r="A121" s="4" t="s">
        <v>21511</v>
      </c>
      <c r="B121" s="35">
        <v>-1.0434217554479763E-2</v>
      </c>
      <c r="C121" s="38">
        <v>0.82210252270167106</v>
      </c>
      <c r="D121" s="4" t="s">
        <v>21512</v>
      </c>
    </row>
    <row r="122" spans="1:4" ht="15" customHeight="1" x14ac:dyDescent="0.3">
      <c r="A122" s="4" t="s">
        <v>61</v>
      </c>
      <c r="B122" s="35">
        <v>1</v>
      </c>
      <c r="C122" s="38" t="s">
        <v>600</v>
      </c>
      <c r="D122" s="4" t="s">
        <v>600</v>
      </c>
    </row>
    <row r="123" spans="1:4" ht="15" customHeight="1" x14ac:dyDescent="0.3">
      <c r="A123" s="4">
        <v>0</v>
      </c>
      <c r="B123" s="35" t="s">
        <v>600</v>
      </c>
      <c r="C123" s="38" t="s">
        <v>600</v>
      </c>
      <c r="D123" s="4" t="s">
        <v>600</v>
      </c>
    </row>
    <row r="124" spans="1:4" ht="15" customHeight="1" x14ac:dyDescent="0.3">
      <c r="A124" s="4">
        <v>0</v>
      </c>
      <c r="B124" s="35" t="s">
        <v>600</v>
      </c>
      <c r="C124" s="38" t="s">
        <v>600</v>
      </c>
      <c r="D124" s="4" t="s">
        <v>600</v>
      </c>
    </row>
    <row r="125" spans="1:4" ht="15" customHeight="1" x14ac:dyDescent="0.3">
      <c r="A125" s="4">
        <v>0</v>
      </c>
      <c r="B125" s="35" t="s">
        <v>600</v>
      </c>
      <c r="C125" s="38" t="s">
        <v>600</v>
      </c>
      <c r="D125" s="4" t="s">
        <v>600</v>
      </c>
    </row>
    <row r="126" spans="1:4" ht="15" customHeight="1" x14ac:dyDescent="0.3">
      <c r="A126" s="4">
        <v>0</v>
      </c>
      <c r="B126" s="35" t="s">
        <v>600</v>
      </c>
      <c r="C126" s="38" t="s">
        <v>600</v>
      </c>
      <c r="D126" s="4" t="s">
        <v>600</v>
      </c>
    </row>
    <row r="127" spans="1:4" ht="15" customHeight="1" x14ac:dyDescent="0.3">
      <c r="A127" s="4">
        <v>0</v>
      </c>
      <c r="B127" s="35" t="s">
        <v>600</v>
      </c>
      <c r="C127" s="38" t="s">
        <v>600</v>
      </c>
      <c r="D127" s="4" t="s">
        <v>600</v>
      </c>
    </row>
    <row r="128" spans="1:4" ht="15" customHeight="1" x14ac:dyDescent="0.3">
      <c r="A128" s="4">
        <v>0</v>
      </c>
      <c r="B128" s="35" t="s">
        <v>600</v>
      </c>
      <c r="C128" s="38" t="s">
        <v>600</v>
      </c>
      <c r="D128" s="4" t="s">
        <v>600</v>
      </c>
    </row>
    <row r="129" spans="1:4" ht="15" customHeight="1" x14ac:dyDescent="0.3">
      <c r="A129" s="4">
        <v>0</v>
      </c>
      <c r="B129" s="35" t="s">
        <v>600</v>
      </c>
      <c r="C129" s="38" t="s">
        <v>600</v>
      </c>
      <c r="D129" s="4" t="s">
        <v>600</v>
      </c>
    </row>
    <row r="130" spans="1:4" ht="15" customHeight="1" x14ac:dyDescent="0.3">
      <c r="A130" s="4">
        <v>0</v>
      </c>
      <c r="B130" s="35" t="s">
        <v>600</v>
      </c>
      <c r="C130" s="38" t="s">
        <v>600</v>
      </c>
      <c r="D130" s="4" t="s">
        <v>600</v>
      </c>
    </row>
    <row r="131" spans="1:4" ht="15" customHeight="1" x14ac:dyDescent="0.3">
      <c r="A131" s="4">
        <v>0</v>
      </c>
      <c r="B131" s="35" t="s">
        <v>600</v>
      </c>
      <c r="C131" s="38" t="s">
        <v>600</v>
      </c>
      <c r="D131" s="4" t="s">
        <v>600</v>
      </c>
    </row>
    <row r="132" spans="1:4" ht="15" customHeight="1" x14ac:dyDescent="0.3">
      <c r="A132" s="4">
        <v>0</v>
      </c>
      <c r="B132" s="35" t="s">
        <v>600</v>
      </c>
      <c r="C132" s="38" t="s">
        <v>600</v>
      </c>
      <c r="D132" s="4" t="s">
        <v>600</v>
      </c>
    </row>
    <row r="133" spans="1:4" ht="15" customHeight="1" x14ac:dyDescent="0.3">
      <c r="A133" s="4">
        <v>0</v>
      </c>
      <c r="B133" s="35" t="s">
        <v>600</v>
      </c>
      <c r="C133" s="38" t="s">
        <v>600</v>
      </c>
      <c r="D133" s="4" t="s">
        <v>600</v>
      </c>
    </row>
    <row r="134" spans="1:4" ht="15" customHeight="1" x14ac:dyDescent="0.3">
      <c r="A134" s="4">
        <v>0</v>
      </c>
      <c r="B134" s="35" t="s">
        <v>600</v>
      </c>
      <c r="C134" s="38" t="s">
        <v>600</v>
      </c>
      <c r="D134" s="4" t="s">
        <v>600</v>
      </c>
    </row>
    <row r="135" spans="1:4" ht="15" customHeight="1" x14ac:dyDescent="0.3">
      <c r="A135" s="4">
        <v>0</v>
      </c>
      <c r="B135" s="35" t="s">
        <v>600</v>
      </c>
      <c r="C135" s="38" t="s">
        <v>600</v>
      </c>
      <c r="D135" s="4" t="s">
        <v>600</v>
      </c>
    </row>
    <row r="136" spans="1:4" ht="15" customHeight="1" x14ac:dyDescent="0.3">
      <c r="A136" s="4">
        <v>0</v>
      </c>
      <c r="B136" s="35" t="s">
        <v>600</v>
      </c>
      <c r="C136" s="38" t="s">
        <v>600</v>
      </c>
      <c r="D136" s="4" t="s">
        <v>600</v>
      </c>
    </row>
    <row r="137" spans="1:4" ht="15" customHeight="1" x14ac:dyDescent="0.3">
      <c r="A137" s="4">
        <v>0</v>
      </c>
      <c r="B137" s="35" t="s">
        <v>600</v>
      </c>
      <c r="C137" s="38" t="s">
        <v>600</v>
      </c>
      <c r="D137" s="4" t="s">
        <v>600</v>
      </c>
    </row>
    <row r="138" spans="1:4" ht="15" customHeight="1" x14ac:dyDescent="0.3">
      <c r="A138" s="4">
        <v>0</v>
      </c>
      <c r="B138" s="35" t="s">
        <v>600</v>
      </c>
      <c r="C138" s="38" t="s">
        <v>600</v>
      </c>
      <c r="D138" s="4" t="s">
        <v>600</v>
      </c>
    </row>
    <row r="139" spans="1:4" ht="15" customHeight="1" x14ac:dyDescent="0.3">
      <c r="A139" s="4">
        <v>0</v>
      </c>
      <c r="B139" s="35" t="s">
        <v>600</v>
      </c>
      <c r="C139" s="38" t="s">
        <v>600</v>
      </c>
      <c r="D139" s="4" t="s">
        <v>600</v>
      </c>
    </row>
    <row r="140" spans="1:4" ht="15" customHeight="1" x14ac:dyDescent="0.3">
      <c r="A140" s="4">
        <v>0</v>
      </c>
      <c r="B140" s="35" t="s">
        <v>600</v>
      </c>
      <c r="C140" s="38" t="s">
        <v>600</v>
      </c>
      <c r="D140" s="4" t="s">
        <v>600</v>
      </c>
    </row>
    <row r="141" spans="1:4" ht="15" customHeight="1" x14ac:dyDescent="0.3">
      <c r="A141" s="4">
        <v>0</v>
      </c>
      <c r="B141" s="35" t="s">
        <v>600</v>
      </c>
      <c r="C141" s="38" t="s">
        <v>600</v>
      </c>
      <c r="D141" s="4" t="s">
        <v>600</v>
      </c>
    </row>
    <row r="142" spans="1:4" ht="15" customHeight="1" x14ac:dyDescent="0.3">
      <c r="A142" s="4">
        <v>0</v>
      </c>
      <c r="B142" s="35" t="s">
        <v>600</v>
      </c>
      <c r="C142" s="38" t="s">
        <v>600</v>
      </c>
      <c r="D142" s="4" t="s">
        <v>600</v>
      </c>
    </row>
    <row r="143" spans="1:4" ht="15" customHeight="1" x14ac:dyDescent="0.3">
      <c r="A143" s="4">
        <v>0</v>
      </c>
      <c r="B143" s="35" t="s">
        <v>600</v>
      </c>
      <c r="C143" s="38" t="s">
        <v>600</v>
      </c>
      <c r="D143" s="4" t="s">
        <v>600</v>
      </c>
    </row>
    <row r="144" spans="1:4" ht="15" customHeight="1" x14ac:dyDescent="0.3">
      <c r="A144" s="4">
        <v>0</v>
      </c>
      <c r="B144" s="35" t="s">
        <v>600</v>
      </c>
      <c r="C144" s="38" t="s">
        <v>600</v>
      </c>
      <c r="D144" s="4" t="s">
        <v>600</v>
      </c>
    </row>
    <row r="145" spans="1:4" ht="15" customHeight="1" x14ac:dyDescent="0.3">
      <c r="A145" s="4">
        <v>0</v>
      </c>
      <c r="B145" s="35" t="s">
        <v>600</v>
      </c>
      <c r="C145" s="38" t="s">
        <v>600</v>
      </c>
      <c r="D145" s="4" t="s">
        <v>600</v>
      </c>
    </row>
    <row r="146" spans="1:4" ht="15" customHeight="1" x14ac:dyDescent="0.3">
      <c r="A146" s="4">
        <v>0</v>
      </c>
      <c r="B146" s="35" t="s">
        <v>600</v>
      </c>
      <c r="C146" s="38" t="s">
        <v>600</v>
      </c>
      <c r="D146" s="4" t="s">
        <v>600</v>
      </c>
    </row>
    <row r="147" spans="1:4" ht="15" customHeight="1" x14ac:dyDescent="0.3">
      <c r="A147" s="4">
        <v>0</v>
      </c>
      <c r="B147" s="35" t="s">
        <v>600</v>
      </c>
      <c r="C147" s="38" t="s">
        <v>600</v>
      </c>
      <c r="D147" s="4" t="s">
        <v>600</v>
      </c>
    </row>
    <row r="148" spans="1:4" ht="15" customHeight="1" x14ac:dyDescent="0.3">
      <c r="A148" s="4">
        <v>0</v>
      </c>
      <c r="B148" s="35" t="s">
        <v>600</v>
      </c>
      <c r="C148" s="38" t="s">
        <v>600</v>
      </c>
      <c r="D148" s="4" t="s">
        <v>600</v>
      </c>
    </row>
    <row r="149" spans="1:4" ht="15" customHeight="1" x14ac:dyDescent="0.3">
      <c r="A149" s="4">
        <v>0</v>
      </c>
      <c r="B149" s="35" t="s">
        <v>600</v>
      </c>
      <c r="C149" s="38" t="s">
        <v>600</v>
      </c>
      <c r="D149" s="4" t="s">
        <v>600</v>
      </c>
    </row>
    <row r="150" spans="1:4" ht="15" customHeight="1" x14ac:dyDescent="0.3">
      <c r="A150" s="4">
        <v>0</v>
      </c>
      <c r="B150" s="35" t="s">
        <v>600</v>
      </c>
      <c r="C150" s="38" t="s">
        <v>600</v>
      </c>
      <c r="D150" s="4" t="s">
        <v>600</v>
      </c>
    </row>
    <row r="151" spans="1:4" ht="15" customHeight="1" x14ac:dyDescent="0.3">
      <c r="A151" s="4">
        <v>0</v>
      </c>
      <c r="B151" s="35" t="s">
        <v>600</v>
      </c>
      <c r="C151" s="38" t="s">
        <v>600</v>
      </c>
      <c r="D151" s="4" t="s">
        <v>600</v>
      </c>
    </row>
    <row r="152" spans="1:4" ht="15" customHeight="1" x14ac:dyDescent="0.3">
      <c r="A152" s="4">
        <v>0</v>
      </c>
      <c r="B152" s="35" t="s">
        <v>600</v>
      </c>
      <c r="C152" s="38" t="s">
        <v>600</v>
      </c>
      <c r="D152" s="4" t="s">
        <v>600</v>
      </c>
    </row>
    <row r="153" spans="1:4" ht="15" customHeight="1" x14ac:dyDescent="0.3">
      <c r="A153" s="4">
        <v>0</v>
      </c>
      <c r="B153" s="35" t="s">
        <v>600</v>
      </c>
      <c r="C153" s="38" t="s">
        <v>600</v>
      </c>
      <c r="D153" s="4" t="s">
        <v>600</v>
      </c>
    </row>
    <row r="154" spans="1:4" ht="15" customHeight="1" x14ac:dyDescent="0.3">
      <c r="A154" s="4">
        <v>0</v>
      </c>
      <c r="B154" s="35" t="s">
        <v>600</v>
      </c>
      <c r="C154" s="38" t="s">
        <v>600</v>
      </c>
      <c r="D154" s="4" t="s">
        <v>600</v>
      </c>
    </row>
    <row r="155" spans="1:4" ht="15" customHeight="1" x14ac:dyDescent="0.3">
      <c r="A155" s="4">
        <v>0</v>
      </c>
      <c r="B155" s="35" t="s">
        <v>600</v>
      </c>
      <c r="C155" s="38" t="s">
        <v>600</v>
      </c>
      <c r="D155" s="4" t="s">
        <v>600</v>
      </c>
    </row>
    <row r="156" spans="1:4" ht="15" customHeight="1" x14ac:dyDescent="0.3">
      <c r="A156" s="4">
        <v>0</v>
      </c>
      <c r="B156" s="35" t="s">
        <v>600</v>
      </c>
      <c r="C156" s="38" t="s">
        <v>600</v>
      </c>
      <c r="D156" s="4" t="s">
        <v>600</v>
      </c>
    </row>
    <row r="157" spans="1:4" ht="15" customHeight="1" x14ac:dyDescent="0.3">
      <c r="A157" s="4">
        <v>0</v>
      </c>
      <c r="B157" s="35" t="s">
        <v>600</v>
      </c>
      <c r="C157" s="38" t="s">
        <v>600</v>
      </c>
      <c r="D157" s="4" t="s">
        <v>600</v>
      </c>
    </row>
    <row r="158" spans="1:4" ht="15" customHeight="1" x14ac:dyDescent="0.3">
      <c r="A158" s="4">
        <v>0</v>
      </c>
      <c r="B158" s="35" t="s">
        <v>600</v>
      </c>
      <c r="C158" s="38" t="s">
        <v>600</v>
      </c>
      <c r="D158" s="4" t="s">
        <v>600</v>
      </c>
    </row>
    <row r="159" spans="1:4" ht="15" customHeight="1" x14ac:dyDescent="0.3">
      <c r="A159" s="4">
        <v>0</v>
      </c>
      <c r="B159" s="35" t="s">
        <v>600</v>
      </c>
      <c r="C159" s="38" t="s">
        <v>600</v>
      </c>
      <c r="D159" s="4" t="s">
        <v>600</v>
      </c>
    </row>
    <row r="160" spans="1:4" ht="15" customHeight="1" x14ac:dyDescent="0.3">
      <c r="A160" s="4">
        <v>0</v>
      </c>
      <c r="B160" s="35" t="s">
        <v>600</v>
      </c>
      <c r="C160" s="38" t="s">
        <v>600</v>
      </c>
      <c r="D160" s="4" t="s">
        <v>600</v>
      </c>
    </row>
    <row r="161" spans="1:4" ht="15" customHeight="1" x14ac:dyDescent="0.3">
      <c r="A161" s="4">
        <v>0</v>
      </c>
      <c r="B161" s="35" t="s">
        <v>600</v>
      </c>
      <c r="C161" s="38" t="s">
        <v>600</v>
      </c>
      <c r="D161" s="4" t="s">
        <v>600</v>
      </c>
    </row>
    <row r="162" spans="1:4" ht="15" customHeight="1" x14ac:dyDescent="0.3">
      <c r="A162" s="4">
        <v>0</v>
      </c>
      <c r="B162" s="35" t="s">
        <v>600</v>
      </c>
      <c r="C162" s="38" t="s">
        <v>600</v>
      </c>
      <c r="D162" s="4" t="s">
        <v>600</v>
      </c>
    </row>
    <row r="163" spans="1:4" ht="15" customHeight="1" x14ac:dyDescent="0.3">
      <c r="A163" s="4">
        <v>0</v>
      </c>
      <c r="B163" s="35" t="s">
        <v>600</v>
      </c>
      <c r="C163" s="38" t="s">
        <v>600</v>
      </c>
      <c r="D163" s="4" t="s">
        <v>600</v>
      </c>
    </row>
    <row r="164" spans="1:4" ht="15" customHeight="1" x14ac:dyDescent="0.3">
      <c r="A164" s="4">
        <v>0</v>
      </c>
      <c r="B164" s="35" t="s">
        <v>600</v>
      </c>
      <c r="C164" s="38" t="s">
        <v>600</v>
      </c>
      <c r="D164" s="4" t="s">
        <v>600</v>
      </c>
    </row>
    <row r="165" spans="1:4" ht="15" customHeight="1" x14ac:dyDescent="0.3">
      <c r="A165" s="4">
        <v>0</v>
      </c>
      <c r="B165" s="35" t="s">
        <v>600</v>
      </c>
      <c r="C165" s="38" t="s">
        <v>600</v>
      </c>
      <c r="D165" s="4" t="s">
        <v>600</v>
      </c>
    </row>
    <row r="166" spans="1:4" ht="15" customHeight="1" x14ac:dyDescent="0.3">
      <c r="A166" s="4">
        <v>0</v>
      </c>
      <c r="B166" s="35" t="s">
        <v>600</v>
      </c>
      <c r="C166" s="38" t="s">
        <v>600</v>
      </c>
      <c r="D166" s="4" t="s">
        <v>600</v>
      </c>
    </row>
    <row r="167" spans="1:4" ht="15" customHeight="1" x14ac:dyDescent="0.3">
      <c r="A167" s="4">
        <v>0</v>
      </c>
      <c r="B167" s="35" t="s">
        <v>600</v>
      </c>
      <c r="C167" s="38" t="s">
        <v>600</v>
      </c>
      <c r="D167" s="4" t="s">
        <v>600</v>
      </c>
    </row>
    <row r="168" spans="1:4" ht="15" customHeight="1" x14ac:dyDescent="0.3">
      <c r="A168" s="4">
        <v>0</v>
      </c>
      <c r="B168" s="35" t="s">
        <v>600</v>
      </c>
      <c r="C168" s="38" t="s">
        <v>600</v>
      </c>
      <c r="D168" s="4" t="s">
        <v>600</v>
      </c>
    </row>
    <row r="169" spans="1:4" ht="15" customHeight="1" x14ac:dyDescent="0.3">
      <c r="A169" s="4">
        <v>0</v>
      </c>
      <c r="B169" s="35" t="s">
        <v>600</v>
      </c>
      <c r="C169" s="38" t="s">
        <v>600</v>
      </c>
      <c r="D169" s="4" t="s">
        <v>600</v>
      </c>
    </row>
    <row r="170" spans="1:4" ht="15" customHeight="1" x14ac:dyDescent="0.3">
      <c r="A170" s="4">
        <v>0</v>
      </c>
      <c r="B170" s="35" t="s">
        <v>600</v>
      </c>
      <c r="C170" s="38" t="s">
        <v>600</v>
      </c>
      <c r="D170" s="4" t="s">
        <v>600</v>
      </c>
    </row>
    <row r="171" spans="1:4" ht="15" customHeight="1" x14ac:dyDescent="0.3">
      <c r="A171" s="4">
        <v>0</v>
      </c>
      <c r="B171" s="35" t="s">
        <v>600</v>
      </c>
      <c r="C171" s="38" t="s">
        <v>600</v>
      </c>
      <c r="D171" s="4" t="s">
        <v>600</v>
      </c>
    </row>
    <row r="172" spans="1:4" ht="15" customHeight="1" x14ac:dyDescent="0.3">
      <c r="A172" s="4">
        <v>0</v>
      </c>
      <c r="B172" s="35" t="s">
        <v>600</v>
      </c>
      <c r="C172" s="38" t="s">
        <v>600</v>
      </c>
      <c r="D172" s="4" t="s">
        <v>600</v>
      </c>
    </row>
    <row r="173" spans="1:4" ht="15" customHeight="1" x14ac:dyDescent="0.3">
      <c r="A173" s="4">
        <v>0</v>
      </c>
      <c r="B173" s="35" t="s">
        <v>600</v>
      </c>
      <c r="C173" s="38" t="s">
        <v>600</v>
      </c>
      <c r="D173" s="4" t="s">
        <v>600</v>
      </c>
    </row>
    <row r="174" spans="1:4" ht="15" customHeight="1" x14ac:dyDescent="0.3">
      <c r="A174" s="4">
        <v>0</v>
      </c>
      <c r="B174" s="35" t="s">
        <v>600</v>
      </c>
      <c r="C174" s="38" t="s">
        <v>600</v>
      </c>
      <c r="D174" s="4" t="s">
        <v>600</v>
      </c>
    </row>
    <row r="175" spans="1:4" ht="15" customHeight="1" x14ac:dyDescent="0.3">
      <c r="A175" s="4">
        <v>0</v>
      </c>
      <c r="B175" s="35" t="s">
        <v>600</v>
      </c>
      <c r="C175" s="38" t="s">
        <v>600</v>
      </c>
      <c r="D175" s="4" t="s">
        <v>600</v>
      </c>
    </row>
    <row r="176" spans="1:4" ht="15" customHeight="1" x14ac:dyDescent="0.3">
      <c r="A176" s="4">
        <v>0</v>
      </c>
      <c r="B176" s="35" t="s">
        <v>600</v>
      </c>
      <c r="C176" s="38" t="s">
        <v>600</v>
      </c>
      <c r="D176" s="4" t="s">
        <v>600</v>
      </c>
    </row>
    <row r="177" spans="1:4" ht="15" customHeight="1" x14ac:dyDescent="0.3">
      <c r="A177" s="4">
        <v>0</v>
      </c>
      <c r="B177" s="35" t="s">
        <v>600</v>
      </c>
      <c r="C177" s="38" t="s">
        <v>600</v>
      </c>
      <c r="D177" s="4" t="s">
        <v>600</v>
      </c>
    </row>
    <row r="178" spans="1:4" ht="15" customHeight="1" x14ac:dyDescent="0.3">
      <c r="A178" s="4">
        <v>0</v>
      </c>
      <c r="B178" s="35" t="s">
        <v>600</v>
      </c>
      <c r="C178" s="38" t="s">
        <v>600</v>
      </c>
      <c r="D178" s="4" t="s">
        <v>600</v>
      </c>
    </row>
    <row r="179" spans="1:4" ht="15" customHeight="1" x14ac:dyDescent="0.3">
      <c r="A179" s="4">
        <v>0</v>
      </c>
      <c r="B179" s="35" t="s">
        <v>600</v>
      </c>
      <c r="C179" s="38" t="s">
        <v>600</v>
      </c>
      <c r="D179" s="4" t="s">
        <v>600</v>
      </c>
    </row>
    <row r="180" spans="1:4" ht="15" customHeight="1" x14ac:dyDescent="0.3">
      <c r="A180" s="4">
        <v>0</v>
      </c>
      <c r="B180" s="35" t="s">
        <v>600</v>
      </c>
      <c r="C180" s="38" t="s">
        <v>600</v>
      </c>
      <c r="D180" s="4" t="s">
        <v>600</v>
      </c>
    </row>
    <row r="181" spans="1:4" ht="15" customHeight="1" x14ac:dyDescent="0.3">
      <c r="A181" s="4">
        <v>0</v>
      </c>
      <c r="B181" s="35" t="s">
        <v>600</v>
      </c>
      <c r="C181" s="38" t="s">
        <v>600</v>
      </c>
      <c r="D181" s="4" t="s">
        <v>600</v>
      </c>
    </row>
    <row r="182" spans="1:4" ht="15" customHeight="1" x14ac:dyDescent="0.3">
      <c r="A182" s="4">
        <v>0</v>
      </c>
      <c r="B182" s="35" t="s">
        <v>600</v>
      </c>
      <c r="C182" s="38" t="s">
        <v>600</v>
      </c>
      <c r="D182" s="4" t="s">
        <v>600</v>
      </c>
    </row>
    <row r="183" spans="1:4" ht="15" customHeight="1" x14ac:dyDescent="0.3">
      <c r="A183" s="4">
        <v>0</v>
      </c>
      <c r="B183" s="35" t="s">
        <v>600</v>
      </c>
      <c r="C183" s="38" t="s">
        <v>600</v>
      </c>
      <c r="D183" s="4" t="s">
        <v>600</v>
      </c>
    </row>
    <row r="184" spans="1:4" ht="15" customHeight="1" x14ac:dyDescent="0.3">
      <c r="A184" s="4">
        <v>0</v>
      </c>
      <c r="B184" s="35" t="s">
        <v>600</v>
      </c>
      <c r="C184" s="38" t="s">
        <v>600</v>
      </c>
      <c r="D184" s="4" t="s">
        <v>600</v>
      </c>
    </row>
    <row r="185" spans="1:4" ht="15" customHeight="1" x14ac:dyDescent="0.3">
      <c r="A185" s="4">
        <v>0</v>
      </c>
      <c r="B185" s="35" t="s">
        <v>600</v>
      </c>
      <c r="C185" s="38" t="s">
        <v>600</v>
      </c>
      <c r="D185" s="4" t="s">
        <v>600</v>
      </c>
    </row>
    <row r="186" spans="1:4" ht="15" customHeight="1" x14ac:dyDescent="0.3">
      <c r="A186" s="4">
        <v>0</v>
      </c>
      <c r="B186" s="35" t="s">
        <v>600</v>
      </c>
      <c r="C186" s="38" t="s">
        <v>600</v>
      </c>
      <c r="D186" s="4" t="s">
        <v>600</v>
      </c>
    </row>
    <row r="187" spans="1:4" ht="15" customHeight="1" x14ac:dyDescent="0.3">
      <c r="A187" s="4">
        <v>0</v>
      </c>
      <c r="B187" s="35" t="s">
        <v>600</v>
      </c>
      <c r="C187" s="38" t="s">
        <v>600</v>
      </c>
      <c r="D187" s="4" t="s">
        <v>600</v>
      </c>
    </row>
    <row r="188" spans="1:4" ht="15" customHeight="1" x14ac:dyDescent="0.3">
      <c r="A188" s="4">
        <v>0</v>
      </c>
      <c r="B188" s="35" t="s">
        <v>600</v>
      </c>
      <c r="C188" s="38" t="s">
        <v>600</v>
      </c>
      <c r="D188" s="4" t="s">
        <v>600</v>
      </c>
    </row>
    <row r="189" spans="1:4" ht="15" customHeight="1" x14ac:dyDescent="0.3">
      <c r="A189" s="4">
        <v>0</v>
      </c>
      <c r="B189" s="35" t="s">
        <v>600</v>
      </c>
      <c r="C189" s="38" t="s">
        <v>600</v>
      </c>
      <c r="D189" s="4" t="s">
        <v>600</v>
      </c>
    </row>
    <row r="190" spans="1:4" ht="15" customHeight="1" x14ac:dyDescent="0.3">
      <c r="A190" s="4">
        <v>0</v>
      </c>
      <c r="B190" s="35" t="s">
        <v>600</v>
      </c>
      <c r="C190" s="38" t="s">
        <v>600</v>
      </c>
      <c r="D190" s="4" t="s">
        <v>600</v>
      </c>
    </row>
    <row r="191" spans="1:4" ht="15" customHeight="1" x14ac:dyDescent="0.3">
      <c r="A191" s="4">
        <v>0</v>
      </c>
      <c r="B191" s="35" t="s">
        <v>600</v>
      </c>
      <c r="C191" s="38" t="s">
        <v>600</v>
      </c>
      <c r="D191" s="4" t="s">
        <v>600</v>
      </c>
    </row>
    <row r="192" spans="1:4" ht="15" customHeight="1" x14ac:dyDescent="0.3">
      <c r="A192" s="4">
        <v>0</v>
      </c>
      <c r="B192" s="35" t="s">
        <v>600</v>
      </c>
      <c r="C192" s="38" t="s">
        <v>600</v>
      </c>
      <c r="D192" s="4" t="s">
        <v>600</v>
      </c>
    </row>
    <row r="193" spans="1:4" ht="15" customHeight="1" x14ac:dyDescent="0.3">
      <c r="A193" s="4">
        <v>0</v>
      </c>
      <c r="B193" s="35" t="s">
        <v>600</v>
      </c>
      <c r="C193" s="38" t="s">
        <v>600</v>
      </c>
      <c r="D193" s="4" t="s">
        <v>600</v>
      </c>
    </row>
    <row r="194" spans="1:4" ht="15" customHeight="1" x14ac:dyDescent="0.3">
      <c r="A194" s="4">
        <v>0</v>
      </c>
      <c r="B194" s="35" t="s">
        <v>600</v>
      </c>
      <c r="C194" s="38" t="s">
        <v>600</v>
      </c>
      <c r="D194" s="4" t="s">
        <v>600</v>
      </c>
    </row>
    <row r="195" spans="1:4" ht="15" customHeight="1" x14ac:dyDescent="0.3">
      <c r="A195" s="4">
        <v>0</v>
      </c>
      <c r="B195" s="35" t="s">
        <v>600</v>
      </c>
      <c r="C195" s="38" t="s">
        <v>600</v>
      </c>
      <c r="D195" s="4" t="s">
        <v>600</v>
      </c>
    </row>
    <row r="196" spans="1:4" ht="15" customHeight="1" x14ac:dyDescent="0.3">
      <c r="A196" s="4">
        <v>0</v>
      </c>
      <c r="B196" s="35" t="s">
        <v>600</v>
      </c>
      <c r="C196" s="38" t="s">
        <v>600</v>
      </c>
      <c r="D196" s="4" t="s">
        <v>600</v>
      </c>
    </row>
    <row r="197" spans="1:4" ht="15" customHeight="1" x14ac:dyDescent="0.3">
      <c r="A197" s="4">
        <v>0</v>
      </c>
      <c r="B197" s="35" t="s">
        <v>600</v>
      </c>
      <c r="C197" s="38" t="s">
        <v>600</v>
      </c>
      <c r="D197" s="4" t="s">
        <v>600</v>
      </c>
    </row>
    <row r="198" spans="1:4" ht="15" customHeight="1" x14ac:dyDescent="0.3">
      <c r="A198" s="4">
        <v>0</v>
      </c>
      <c r="B198" s="35" t="s">
        <v>600</v>
      </c>
      <c r="C198" s="38" t="s">
        <v>600</v>
      </c>
      <c r="D198" s="4" t="s">
        <v>600</v>
      </c>
    </row>
    <row r="199" spans="1:4" ht="15" customHeight="1" x14ac:dyDescent="0.3">
      <c r="A199" s="4">
        <v>0</v>
      </c>
      <c r="B199" s="35" t="s">
        <v>600</v>
      </c>
      <c r="C199" s="38" t="s">
        <v>600</v>
      </c>
      <c r="D199" s="4" t="s">
        <v>600</v>
      </c>
    </row>
    <row r="200" spans="1:4" ht="15" customHeight="1" x14ac:dyDescent="0.3">
      <c r="A200" s="4">
        <v>0</v>
      </c>
      <c r="B200" s="35" t="s">
        <v>600</v>
      </c>
      <c r="C200" s="38" t="s">
        <v>600</v>
      </c>
      <c r="D200" s="4" t="s">
        <v>600</v>
      </c>
    </row>
    <row r="201" spans="1:4" ht="15" customHeight="1" x14ac:dyDescent="0.3">
      <c r="A201" s="4">
        <v>0</v>
      </c>
      <c r="B201" s="35" t="s">
        <v>600</v>
      </c>
      <c r="C201" s="38" t="s">
        <v>600</v>
      </c>
      <c r="D201" s="4" t="s">
        <v>600</v>
      </c>
    </row>
    <row r="202" spans="1:4" ht="15" customHeight="1" x14ac:dyDescent="0.3">
      <c r="A202" s="4">
        <v>0</v>
      </c>
      <c r="B202" s="35" t="s">
        <v>600</v>
      </c>
      <c r="C202" s="38" t="s">
        <v>600</v>
      </c>
      <c r="D202" s="4" t="s">
        <v>600</v>
      </c>
    </row>
    <row r="203" spans="1:4" ht="15" customHeight="1" x14ac:dyDescent="0.3">
      <c r="A203" s="4">
        <v>0</v>
      </c>
      <c r="B203" s="35" t="s">
        <v>600</v>
      </c>
      <c r="C203" s="38" t="s">
        <v>600</v>
      </c>
      <c r="D203" s="4" t="s">
        <v>600</v>
      </c>
    </row>
    <row r="204" spans="1:4" ht="15" customHeight="1" x14ac:dyDescent="0.3">
      <c r="A204" s="4">
        <v>0</v>
      </c>
      <c r="B204" s="35" t="s">
        <v>600</v>
      </c>
      <c r="C204" s="38" t="s">
        <v>600</v>
      </c>
      <c r="D204" s="4" t="s">
        <v>600</v>
      </c>
    </row>
    <row r="205" spans="1:4" ht="15" customHeight="1" x14ac:dyDescent="0.3">
      <c r="A205" s="4">
        <v>0</v>
      </c>
      <c r="B205" s="35" t="s">
        <v>600</v>
      </c>
      <c r="C205" s="38" t="s">
        <v>600</v>
      </c>
      <c r="D205" s="4" t="s">
        <v>600</v>
      </c>
    </row>
    <row r="206" spans="1:4" ht="15" customHeight="1" x14ac:dyDescent="0.3">
      <c r="A206" s="4">
        <v>0</v>
      </c>
      <c r="B206" s="35" t="s">
        <v>600</v>
      </c>
      <c r="C206" s="38" t="s">
        <v>600</v>
      </c>
      <c r="D206" s="4" t="s">
        <v>600</v>
      </c>
    </row>
    <row r="207" spans="1:4" ht="15" customHeight="1" x14ac:dyDescent="0.3">
      <c r="A207" s="4">
        <v>0</v>
      </c>
      <c r="B207" s="35" t="s">
        <v>600</v>
      </c>
      <c r="C207" s="38" t="s">
        <v>600</v>
      </c>
      <c r="D207" s="4" t="s">
        <v>600</v>
      </c>
    </row>
    <row r="208" spans="1:4" ht="15" customHeight="1" x14ac:dyDescent="0.3">
      <c r="A208" s="4">
        <v>0</v>
      </c>
      <c r="B208" s="35" t="s">
        <v>600</v>
      </c>
      <c r="C208" s="38" t="s">
        <v>600</v>
      </c>
      <c r="D208" s="4" t="s">
        <v>600</v>
      </c>
    </row>
    <row r="209" spans="1:4" ht="15" customHeight="1" x14ac:dyDescent="0.3">
      <c r="A209" s="4">
        <v>0</v>
      </c>
      <c r="B209" s="35" t="s">
        <v>600</v>
      </c>
      <c r="C209" s="38" t="s">
        <v>600</v>
      </c>
      <c r="D209" s="4" t="s">
        <v>600</v>
      </c>
    </row>
    <row r="210" spans="1:4" ht="15" customHeight="1" x14ac:dyDescent="0.3">
      <c r="A210" s="4">
        <v>0</v>
      </c>
      <c r="B210" s="35" t="s">
        <v>600</v>
      </c>
      <c r="C210" s="38" t="s">
        <v>600</v>
      </c>
      <c r="D210" s="4" t="s">
        <v>600</v>
      </c>
    </row>
    <row r="211" spans="1:4" ht="15" customHeight="1" x14ac:dyDescent="0.3">
      <c r="A211" s="4">
        <v>0</v>
      </c>
      <c r="B211" s="35" t="s">
        <v>600</v>
      </c>
      <c r="C211" s="38" t="s">
        <v>600</v>
      </c>
      <c r="D211" s="4" t="s">
        <v>600</v>
      </c>
    </row>
    <row r="212" spans="1:4" ht="15" customHeight="1" x14ac:dyDescent="0.3">
      <c r="A212" s="4">
        <v>0</v>
      </c>
      <c r="B212" s="35" t="s">
        <v>600</v>
      </c>
      <c r="C212" s="38" t="s">
        <v>600</v>
      </c>
      <c r="D212" s="4" t="s">
        <v>600</v>
      </c>
    </row>
    <row r="213" spans="1:4" ht="15" customHeight="1" x14ac:dyDescent="0.3">
      <c r="A213" s="4">
        <v>0</v>
      </c>
      <c r="B213" s="35" t="s">
        <v>600</v>
      </c>
      <c r="C213" s="38" t="s">
        <v>600</v>
      </c>
      <c r="D213" s="4" t="s">
        <v>600</v>
      </c>
    </row>
    <row r="214" spans="1:4" ht="15" customHeight="1" x14ac:dyDescent="0.3">
      <c r="A214" s="4">
        <v>0</v>
      </c>
      <c r="B214" s="35" t="s">
        <v>600</v>
      </c>
      <c r="C214" s="38" t="s">
        <v>600</v>
      </c>
      <c r="D214" s="4" t="s">
        <v>600</v>
      </c>
    </row>
    <row r="215" spans="1:4" ht="15" customHeight="1" x14ac:dyDescent="0.3">
      <c r="A215" s="4">
        <v>0</v>
      </c>
      <c r="B215" s="35" t="s">
        <v>600</v>
      </c>
      <c r="C215" s="38" t="s">
        <v>600</v>
      </c>
      <c r="D215" s="4" t="s">
        <v>600</v>
      </c>
    </row>
    <row r="216" spans="1:4" ht="15" customHeight="1" x14ac:dyDescent="0.3">
      <c r="A216" s="4">
        <v>0</v>
      </c>
      <c r="B216" s="35" t="s">
        <v>600</v>
      </c>
      <c r="C216" s="38" t="s">
        <v>600</v>
      </c>
      <c r="D216" s="4" t="s">
        <v>600</v>
      </c>
    </row>
    <row r="217" spans="1:4" ht="15" customHeight="1" x14ac:dyDescent="0.3">
      <c r="A217" s="4">
        <v>0</v>
      </c>
      <c r="B217" s="35" t="s">
        <v>600</v>
      </c>
      <c r="C217" s="38" t="s">
        <v>600</v>
      </c>
      <c r="D217" s="4" t="s">
        <v>600</v>
      </c>
    </row>
    <row r="218" spans="1:4" ht="15" customHeight="1" x14ac:dyDescent="0.3">
      <c r="A218" s="4">
        <v>0</v>
      </c>
      <c r="B218" s="35" t="s">
        <v>600</v>
      </c>
      <c r="C218" s="38" t="s">
        <v>600</v>
      </c>
      <c r="D218" s="4" t="s">
        <v>600</v>
      </c>
    </row>
    <row r="219" spans="1:4" ht="15" customHeight="1" x14ac:dyDescent="0.3">
      <c r="A219" s="4">
        <v>0</v>
      </c>
      <c r="B219" s="35" t="s">
        <v>600</v>
      </c>
      <c r="C219" s="38" t="s">
        <v>600</v>
      </c>
      <c r="D219" s="4" t="s">
        <v>600</v>
      </c>
    </row>
    <row r="220" spans="1:4" ht="15" customHeight="1" x14ac:dyDescent="0.3">
      <c r="A220" s="4">
        <v>0</v>
      </c>
      <c r="B220" s="35" t="s">
        <v>600</v>
      </c>
      <c r="C220" s="38" t="s">
        <v>600</v>
      </c>
      <c r="D220" s="4" t="s">
        <v>600</v>
      </c>
    </row>
    <row r="221" spans="1:4" ht="15" customHeight="1" x14ac:dyDescent="0.3">
      <c r="A221" s="4">
        <v>0</v>
      </c>
      <c r="B221" s="35" t="s">
        <v>600</v>
      </c>
      <c r="C221" s="38" t="s">
        <v>600</v>
      </c>
      <c r="D221" s="4" t="s">
        <v>600</v>
      </c>
    </row>
    <row r="222" spans="1:4" ht="15" customHeight="1" x14ac:dyDescent="0.3">
      <c r="A222" s="4">
        <v>0</v>
      </c>
      <c r="B222" s="35" t="s">
        <v>600</v>
      </c>
      <c r="C222" s="38" t="s">
        <v>600</v>
      </c>
      <c r="D222" s="4" t="s">
        <v>600</v>
      </c>
    </row>
    <row r="223" spans="1:4" ht="15" customHeight="1" x14ac:dyDescent="0.3">
      <c r="A223" s="4">
        <v>0</v>
      </c>
      <c r="B223" s="35" t="s">
        <v>600</v>
      </c>
      <c r="C223" s="38" t="s">
        <v>600</v>
      </c>
      <c r="D223" s="4" t="s">
        <v>600</v>
      </c>
    </row>
    <row r="224" spans="1:4" ht="15" customHeight="1" x14ac:dyDescent="0.3">
      <c r="A224" s="4">
        <v>0</v>
      </c>
      <c r="B224" s="35" t="s">
        <v>600</v>
      </c>
      <c r="C224" s="38" t="s">
        <v>600</v>
      </c>
      <c r="D224" s="4" t="s">
        <v>600</v>
      </c>
    </row>
    <row r="225" spans="1:4" ht="15" customHeight="1" x14ac:dyDescent="0.3">
      <c r="A225" s="4">
        <v>0</v>
      </c>
      <c r="B225" s="35" t="s">
        <v>600</v>
      </c>
      <c r="C225" s="38" t="s">
        <v>600</v>
      </c>
      <c r="D225" s="4" t="s">
        <v>600</v>
      </c>
    </row>
    <row r="226" spans="1:4" ht="15" customHeight="1" x14ac:dyDescent="0.3">
      <c r="A226" s="4">
        <v>0</v>
      </c>
      <c r="B226" s="35" t="s">
        <v>600</v>
      </c>
      <c r="C226" s="38" t="s">
        <v>600</v>
      </c>
      <c r="D226" s="4" t="s">
        <v>600</v>
      </c>
    </row>
    <row r="227" spans="1:4" ht="15" customHeight="1" x14ac:dyDescent="0.3">
      <c r="A227" s="4">
        <v>0</v>
      </c>
      <c r="B227" s="35" t="s">
        <v>600</v>
      </c>
      <c r="C227" s="38" t="s">
        <v>600</v>
      </c>
      <c r="D227" s="4" t="s">
        <v>600</v>
      </c>
    </row>
    <row r="228" spans="1:4" ht="15" customHeight="1" x14ac:dyDescent="0.3">
      <c r="A228" s="4">
        <v>0</v>
      </c>
      <c r="B228" s="35" t="s">
        <v>600</v>
      </c>
      <c r="C228" s="38" t="s">
        <v>600</v>
      </c>
      <c r="D228" s="4" t="s">
        <v>600</v>
      </c>
    </row>
    <row r="229" spans="1:4" ht="15" customHeight="1" x14ac:dyDescent="0.3">
      <c r="A229" s="4">
        <v>0</v>
      </c>
      <c r="B229" s="35" t="s">
        <v>600</v>
      </c>
      <c r="C229" s="38" t="s">
        <v>600</v>
      </c>
      <c r="D229" s="4" t="s">
        <v>600</v>
      </c>
    </row>
    <row r="230" spans="1:4" ht="15" customHeight="1" x14ac:dyDescent="0.3">
      <c r="A230" s="4">
        <v>0</v>
      </c>
      <c r="B230" s="35" t="s">
        <v>600</v>
      </c>
      <c r="C230" s="38" t="s">
        <v>600</v>
      </c>
      <c r="D230" s="4" t="s">
        <v>600</v>
      </c>
    </row>
    <row r="231" spans="1:4" ht="15" customHeight="1" x14ac:dyDescent="0.3">
      <c r="A231" s="4">
        <v>0</v>
      </c>
      <c r="B231" s="35" t="s">
        <v>600</v>
      </c>
      <c r="C231" s="38" t="s">
        <v>600</v>
      </c>
      <c r="D231" s="4" t="s">
        <v>600</v>
      </c>
    </row>
    <row r="232" spans="1:4" ht="15" customHeight="1" x14ac:dyDescent="0.3">
      <c r="A232" s="4">
        <v>0</v>
      </c>
      <c r="B232" s="35" t="s">
        <v>600</v>
      </c>
      <c r="C232" s="38" t="s">
        <v>600</v>
      </c>
      <c r="D232" s="4" t="s">
        <v>600</v>
      </c>
    </row>
    <row r="233" spans="1:4" ht="15" customHeight="1" x14ac:dyDescent="0.3">
      <c r="A233" s="4">
        <v>0</v>
      </c>
      <c r="B233" s="35" t="s">
        <v>600</v>
      </c>
      <c r="C233" s="38" t="s">
        <v>600</v>
      </c>
      <c r="D233" s="4" t="s">
        <v>600</v>
      </c>
    </row>
    <row r="234" spans="1:4" ht="15" customHeight="1" x14ac:dyDescent="0.3">
      <c r="A234" s="4">
        <v>0</v>
      </c>
      <c r="B234" s="35" t="s">
        <v>600</v>
      </c>
      <c r="C234" s="38" t="s">
        <v>600</v>
      </c>
      <c r="D234" s="4" t="s">
        <v>600</v>
      </c>
    </row>
    <row r="235" spans="1:4" ht="15" customHeight="1" x14ac:dyDescent="0.3">
      <c r="A235" s="4">
        <v>0</v>
      </c>
      <c r="B235" s="35" t="s">
        <v>600</v>
      </c>
      <c r="C235" s="38" t="s">
        <v>600</v>
      </c>
      <c r="D235" s="4" t="s">
        <v>600</v>
      </c>
    </row>
    <row r="236" spans="1:4" ht="15" customHeight="1" x14ac:dyDescent="0.3">
      <c r="A236" s="4">
        <v>0</v>
      </c>
      <c r="B236" s="35" t="s">
        <v>600</v>
      </c>
      <c r="C236" s="38" t="s">
        <v>600</v>
      </c>
      <c r="D236" s="4" t="s">
        <v>600</v>
      </c>
    </row>
    <row r="237" spans="1:4" ht="15" customHeight="1" x14ac:dyDescent="0.3">
      <c r="A237" s="4">
        <v>0</v>
      </c>
      <c r="B237" s="35" t="s">
        <v>600</v>
      </c>
      <c r="C237" s="38" t="s">
        <v>600</v>
      </c>
      <c r="D237" s="4" t="s">
        <v>600</v>
      </c>
    </row>
    <row r="238" spans="1:4" ht="15" customHeight="1" x14ac:dyDescent="0.3">
      <c r="A238" s="4">
        <v>0</v>
      </c>
      <c r="B238" s="35" t="s">
        <v>600</v>
      </c>
      <c r="C238" s="38" t="s">
        <v>600</v>
      </c>
      <c r="D238" s="4" t="s">
        <v>600</v>
      </c>
    </row>
    <row r="239" spans="1:4" ht="15" customHeight="1" x14ac:dyDescent="0.3">
      <c r="A239" s="4">
        <v>0</v>
      </c>
      <c r="B239" s="35" t="s">
        <v>600</v>
      </c>
      <c r="C239" s="38" t="s">
        <v>600</v>
      </c>
      <c r="D239" s="4" t="s">
        <v>600</v>
      </c>
    </row>
    <row r="240" spans="1:4" ht="15" customHeight="1" x14ac:dyDescent="0.3">
      <c r="A240" s="4">
        <v>0</v>
      </c>
      <c r="B240" s="35" t="s">
        <v>600</v>
      </c>
      <c r="C240" s="38" t="s">
        <v>600</v>
      </c>
      <c r="D240" s="4" t="s">
        <v>600</v>
      </c>
    </row>
    <row r="241" spans="1:4" ht="15" customHeight="1" x14ac:dyDescent="0.3">
      <c r="A241" s="4">
        <v>0</v>
      </c>
      <c r="B241" s="35" t="s">
        <v>600</v>
      </c>
      <c r="C241" s="38" t="s">
        <v>600</v>
      </c>
      <c r="D241" s="4" t="s">
        <v>600</v>
      </c>
    </row>
    <row r="242" spans="1:4" ht="15" customHeight="1" x14ac:dyDescent="0.3">
      <c r="A242" s="4">
        <v>0</v>
      </c>
      <c r="B242" s="35" t="s">
        <v>600</v>
      </c>
      <c r="C242" s="38" t="s">
        <v>600</v>
      </c>
      <c r="D242" s="4" t="s">
        <v>600</v>
      </c>
    </row>
    <row r="243" spans="1:4" ht="15" customHeight="1" x14ac:dyDescent="0.3">
      <c r="A243" s="4">
        <v>0</v>
      </c>
      <c r="B243" s="35" t="s">
        <v>600</v>
      </c>
      <c r="C243" s="38" t="s">
        <v>600</v>
      </c>
      <c r="D243" s="4" t="s">
        <v>600</v>
      </c>
    </row>
    <row r="244" spans="1:4" ht="15" customHeight="1" x14ac:dyDescent="0.3">
      <c r="A244" s="4">
        <v>0</v>
      </c>
      <c r="B244" s="35" t="s">
        <v>600</v>
      </c>
      <c r="C244" s="38" t="s">
        <v>600</v>
      </c>
      <c r="D244" s="4" t="s">
        <v>600</v>
      </c>
    </row>
    <row r="245" spans="1:4" ht="15" customHeight="1" x14ac:dyDescent="0.3">
      <c r="A245" s="4">
        <v>0</v>
      </c>
      <c r="B245" s="35" t="s">
        <v>600</v>
      </c>
      <c r="C245" s="38" t="s">
        <v>600</v>
      </c>
      <c r="D245" s="4" t="s">
        <v>600</v>
      </c>
    </row>
    <row r="246" spans="1:4" ht="15" customHeight="1" x14ac:dyDescent="0.3">
      <c r="A246" s="4">
        <v>0</v>
      </c>
      <c r="B246" s="35" t="s">
        <v>600</v>
      </c>
      <c r="C246" s="38" t="s">
        <v>600</v>
      </c>
      <c r="D246" s="4" t="s">
        <v>600</v>
      </c>
    </row>
    <row r="247" spans="1:4" ht="15" customHeight="1" x14ac:dyDescent="0.3">
      <c r="A247" s="4">
        <v>0</v>
      </c>
      <c r="B247" s="35" t="s">
        <v>600</v>
      </c>
      <c r="C247" s="38" t="s">
        <v>600</v>
      </c>
      <c r="D247" s="4" t="s">
        <v>600</v>
      </c>
    </row>
    <row r="248" spans="1:4" ht="15" customHeight="1" x14ac:dyDescent="0.3">
      <c r="A248" s="4">
        <v>0</v>
      </c>
      <c r="B248" s="35" t="s">
        <v>600</v>
      </c>
      <c r="C248" s="38" t="s">
        <v>600</v>
      </c>
      <c r="D248" s="4" t="s">
        <v>600</v>
      </c>
    </row>
    <row r="249" spans="1:4" ht="15" customHeight="1" x14ac:dyDescent="0.3">
      <c r="A249" s="4">
        <v>0</v>
      </c>
      <c r="B249" s="35" t="s">
        <v>600</v>
      </c>
      <c r="C249" s="38" t="s">
        <v>600</v>
      </c>
      <c r="D249" s="4" t="s">
        <v>600</v>
      </c>
    </row>
    <row r="250" spans="1:4" ht="15" customHeight="1" x14ac:dyDescent="0.3">
      <c r="A250" s="4">
        <v>0</v>
      </c>
      <c r="B250" s="35" t="s">
        <v>600</v>
      </c>
      <c r="C250" s="38" t="s">
        <v>600</v>
      </c>
      <c r="D250" s="4" t="s">
        <v>600</v>
      </c>
    </row>
    <row r="251" spans="1:4" ht="15" customHeight="1" x14ac:dyDescent="0.3">
      <c r="A251" s="4">
        <v>0</v>
      </c>
      <c r="B251" s="35" t="s">
        <v>600</v>
      </c>
      <c r="C251" s="38" t="s">
        <v>600</v>
      </c>
      <c r="D251" s="4" t="s">
        <v>600</v>
      </c>
    </row>
    <row r="252" spans="1:4" ht="15" customHeight="1" x14ac:dyDescent="0.3">
      <c r="A252" s="4">
        <v>0</v>
      </c>
      <c r="B252" s="35" t="s">
        <v>600</v>
      </c>
      <c r="C252" s="38" t="s">
        <v>600</v>
      </c>
      <c r="D252" s="4" t="s">
        <v>600</v>
      </c>
    </row>
    <row r="253" spans="1:4" ht="15" customHeight="1" x14ac:dyDescent="0.3">
      <c r="A253" s="4">
        <v>0</v>
      </c>
      <c r="B253" s="35" t="s">
        <v>600</v>
      </c>
      <c r="C253" s="38" t="s">
        <v>600</v>
      </c>
      <c r="D253" s="4" t="s">
        <v>600</v>
      </c>
    </row>
    <row r="254" spans="1:4" ht="15" customHeight="1" x14ac:dyDescent="0.3">
      <c r="A254" s="4">
        <v>0</v>
      </c>
      <c r="B254" s="35" t="s">
        <v>600</v>
      </c>
      <c r="C254" s="38" t="s">
        <v>600</v>
      </c>
      <c r="D254" s="4" t="s">
        <v>600</v>
      </c>
    </row>
    <row r="255" spans="1:4" ht="15" customHeight="1" x14ac:dyDescent="0.3">
      <c r="A255" s="4">
        <v>0</v>
      </c>
      <c r="B255" s="35" t="s">
        <v>600</v>
      </c>
      <c r="C255" s="38" t="s">
        <v>600</v>
      </c>
      <c r="D255" s="4" t="s">
        <v>600</v>
      </c>
    </row>
    <row r="256" spans="1:4" ht="15" customHeight="1" x14ac:dyDescent="0.3">
      <c r="A256" s="4">
        <v>0</v>
      </c>
      <c r="B256" s="35" t="s">
        <v>600</v>
      </c>
      <c r="C256" s="38" t="s">
        <v>600</v>
      </c>
      <c r="D256" s="4" t="s">
        <v>600</v>
      </c>
    </row>
    <row r="257" spans="1:4" ht="15" customHeight="1" x14ac:dyDescent="0.3">
      <c r="A257" s="4">
        <v>0</v>
      </c>
      <c r="B257" s="35" t="s">
        <v>600</v>
      </c>
      <c r="C257" s="38" t="s">
        <v>600</v>
      </c>
      <c r="D257" s="4" t="s">
        <v>600</v>
      </c>
    </row>
    <row r="258" spans="1:4" ht="15" customHeight="1" x14ac:dyDescent="0.3">
      <c r="A258" s="4">
        <v>0</v>
      </c>
      <c r="B258" s="35" t="s">
        <v>600</v>
      </c>
      <c r="C258" s="38" t="s">
        <v>600</v>
      </c>
      <c r="D258" s="4" t="s">
        <v>600</v>
      </c>
    </row>
    <row r="259" spans="1:4" ht="15" customHeight="1" x14ac:dyDescent="0.3">
      <c r="A259" s="4">
        <v>0</v>
      </c>
      <c r="B259" s="35" t="s">
        <v>600</v>
      </c>
      <c r="C259" s="38" t="s">
        <v>600</v>
      </c>
      <c r="D259" s="4" t="s">
        <v>600</v>
      </c>
    </row>
    <row r="260" spans="1:4" ht="15" customHeight="1" x14ac:dyDescent="0.3">
      <c r="A260" s="4">
        <v>0</v>
      </c>
      <c r="B260" s="35" t="s">
        <v>600</v>
      </c>
      <c r="C260" s="38" t="s">
        <v>600</v>
      </c>
      <c r="D260" s="4" t="s">
        <v>600</v>
      </c>
    </row>
    <row r="261" spans="1:4" ht="15" customHeight="1" x14ac:dyDescent="0.3">
      <c r="A261" s="4">
        <v>0</v>
      </c>
      <c r="B261" s="35" t="s">
        <v>600</v>
      </c>
      <c r="C261" s="38" t="s">
        <v>600</v>
      </c>
      <c r="D261" s="4" t="s">
        <v>600</v>
      </c>
    </row>
    <row r="262" spans="1:4" ht="15" customHeight="1" x14ac:dyDescent="0.3">
      <c r="A262" s="4">
        <v>0</v>
      </c>
      <c r="B262" s="35" t="s">
        <v>600</v>
      </c>
      <c r="C262" s="38" t="s">
        <v>600</v>
      </c>
      <c r="D262" s="4" t="s">
        <v>600</v>
      </c>
    </row>
    <row r="263" spans="1:4" ht="15" customHeight="1" x14ac:dyDescent="0.3">
      <c r="A263" s="4">
        <v>0</v>
      </c>
      <c r="B263" s="35" t="s">
        <v>600</v>
      </c>
      <c r="C263" s="38" t="s">
        <v>600</v>
      </c>
      <c r="D263" s="4" t="s">
        <v>600</v>
      </c>
    </row>
    <row r="264" spans="1:4" ht="15" customHeight="1" x14ac:dyDescent="0.3">
      <c r="A264" s="4">
        <v>0</v>
      </c>
      <c r="B264" s="35" t="s">
        <v>600</v>
      </c>
      <c r="C264" s="38" t="s">
        <v>600</v>
      </c>
      <c r="D264" s="4" t="s">
        <v>600</v>
      </c>
    </row>
    <row r="265" spans="1:4" ht="15" customHeight="1" x14ac:dyDescent="0.3">
      <c r="A265" s="4">
        <v>0</v>
      </c>
      <c r="B265" s="35" t="s">
        <v>600</v>
      </c>
      <c r="C265" s="38" t="s">
        <v>600</v>
      </c>
      <c r="D265" s="4" t="s">
        <v>600</v>
      </c>
    </row>
    <row r="266" spans="1:4" ht="15" customHeight="1" x14ac:dyDescent="0.3">
      <c r="A266" s="4">
        <v>0</v>
      </c>
      <c r="B266" s="35" t="s">
        <v>600</v>
      </c>
      <c r="C266" s="38" t="s">
        <v>600</v>
      </c>
      <c r="D266" s="4" t="s">
        <v>600</v>
      </c>
    </row>
    <row r="267" spans="1:4" ht="15" customHeight="1" x14ac:dyDescent="0.3">
      <c r="A267" s="4">
        <v>0</v>
      </c>
      <c r="B267" s="35" t="s">
        <v>600</v>
      </c>
      <c r="C267" s="38" t="s">
        <v>600</v>
      </c>
      <c r="D267" s="4" t="s">
        <v>600</v>
      </c>
    </row>
    <row r="268" spans="1:4" ht="15" customHeight="1" x14ac:dyDescent="0.3">
      <c r="A268" s="4">
        <v>0</v>
      </c>
      <c r="B268" s="35" t="s">
        <v>600</v>
      </c>
      <c r="C268" s="38" t="s">
        <v>600</v>
      </c>
      <c r="D268" s="4" t="s">
        <v>600</v>
      </c>
    </row>
    <row r="269" spans="1:4" ht="15" customHeight="1" x14ac:dyDescent="0.3">
      <c r="A269" s="4">
        <v>0</v>
      </c>
      <c r="B269" s="35" t="s">
        <v>600</v>
      </c>
      <c r="C269" s="38" t="s">
        <v>600</v>
      </c>
      <c r="D269" s="4" t="s">
        <v>600</v>
      </c>
    </row>
    <row r="270" spans="1:4" ht="15" customHeight="1" x14ac:dyDescent="0.3">
      <c r="A270" s="4">
        <v>0</v>
      </c>
      <c r="B270" s="35" t="s">
        <v>600</v>
      </c>
      <c r="C270" s="38" t="s">
        <v>600</v>
      </c>
      <c r="D270" s="4" t="s">
        <v>600</v>
      </c>
    </row>
    <row r="271" spans="1:4" ht="15" customHeight="1" x14ac:dyDescent="0.3">
      <c r="A271" s="4">
        <v>0</v>
      </c>
      <c r="B271" s="35" t="s">
        <v>600</v>
      </c>
      <c r="C271" s="38" t="s">
        <v>600</v>
      </c>
      <c r="D271" s="4" t="s">
        <v>600</v>
      </c>
    </row>
    <row r="272" spans="1:4" ht="15" customHeight="1" x14ac:dyDescent="0.3">
      <c r="A272" s="4">
        <v>0</v>
      </c>
      <c r="B272" s="35" t="s">
        <v>600</v>
      </c>
      <c r="C272" s="38" t="s">
        <v>600</v>
      </c>
      <c r="D272" s="4" t="s">
        <v>600</v>
      </c>
    </row>
    <row r="273" spans="1:4" ht="15" customHeight="1" x14ac:dyDescent="0.3">
      <c r="A273" s="4">
        <v>0</v>
      </c>
      <c r="B273" s="35" t="s">
        <v>600</v>
      </c>
      <c r="C273" s="38" t="s">
        <v>600</v>
      </c>
      <c r="D273" s="4" t="s">
        <v>600</v>
      </c>
    </row>
    <row r="274" spans="1:4" ht="15" customHeight="1" x14ac:dyDescent="0.3">
      <c r="A274" s="4">
        <v>0</v>
      </c>
      <c r="B274" s="35" t="s">
        <v>600</v>
      </c>
      <c r="C274" s="38" t="s">
        <v>600</v>
      </c>
      <c r="D274" s="4" t="s">
        <v>600</v>
      </c>
    </row>
    <row r="275" spans="1:4" ht="15" customHeight="1" x14ac:dyDescent="0.3">
      <c r="A275" s="4">
        <v>0</v>
      </c>
      <c r="B275" s="35" t="s">
        <v>600</v>
      </c>
      <c r="C275" s="38" t="s">
        <v>600</v>
      </c>
      <c r="D275" s="4" t="s">
        <v>600</v>
      </c>
    </row>
    <row r="276" spans="1:4" ht="15" customHeight="1" x14ac:dyDescent="0.3">
      <c r="A276" s="4">
        <v>0</v>
      </c>
      <c r="B276" s="35" t="s">
        <v>600</v>
      </c>
      <c r="C276" s="38" t="s">
        <v>600</v>
      </c>
      <c r="D276" s="4" t="s">
        <v>600</v>
      </c>
    </row>
    <row r="277" spans="1:4" ht="15" customHeight="1" x14ac:dyDescent="0.3">
      <c r="A277" s="4">
        <v>0</v>
      </c>
      <c r="B277" s="35" t="s">
        <v>600</v>
      </c>
      <c r="C277" s="38" t="s">
        <v>600</v>
      </c>
      <c r="D277" s="4" t="s">
        <v>600</v>
      </c>
    </row>
    <row r="278" spans="1:4" ht="15" customHeight="1" x14ac:dyDescent="0.3">
      <c r="A278" s="4">
        <v>0</v>
      </c>
      <c r="B278" s="35" t="s">
        <v>600</v>
      </c>
      <c r="C278" s="38" t="s">
        <v>600</v>
      </c>
      <c r="D278" s="4" t="s">
        <v>600</v>
      </c>
    </row>
    <row r="279" spans="1:4" ht="15" customHeight="1" x14ac:dyDescent="0.3">
      <c r="A279" s="4">
        <v>0</v>
      </c>
      <c r="B279" s="35" t="s">
        <v>600</v>
      </c>
      <c r="C279" s="38" t="s">
        <v>600</v>
      </c>
      <c r="D279" s="4" t="s">
        <v>600</v>
      </c>
    </row>
    <row r="280" spans="1:4" ht="15" customHeight="1" x14ac:dyDescent="0.3">
      <c r="A280" s="4">
        <v>0</v>
      </c>
      <c r="B280" s="35" t="s">
        <v>600</v>
      </c>
      <c r="C280" s="38" t="s">
        <v>600</v>
      </c>
      <c r="D280" s="4" t="s">
        <v>600</v>
      </c>
    </row>
    <row r="281" spans="1:4" ht="15" customHeight="1" x14ac:dyDescent="0.3">
      <c r="A281" s="4">
        <v>0</v>
      </c>
      <c r="B281" s="35" t="s">
        <v>600</v>
      </c>
      <c r="C281" s="38" t="s">
        <v>600</v>
      </c>
      <c r="D281" s="4" t="s">
        <v>600</v>
      </c>
    </row>
    <row r="282" spans="1:4" ht="15" customHeight="1" x14ac:dyDescent="0.3">
      <c r="A282" s="4">
        <v>0</v>
      </c>
      <c r="B282" s="35" t="s">
        <v>600</v>
      </c>
      <c r="C282" s="38" t="s">
        <v>600</v>
      </c>
      <c r="D282" s="4" t="s">
        <v>600</v>
      </c>
    </row>
    <row r="283" spans="1:4" ht="15" customHeight="1" x14ac:dyDescent="0.3">
      <c r="A283" s="4">
        <v>0</v>
      </c>
      <c r="B283" s="35" t="s">
        <v>600</v>
      </c>
      <c r="C283" s="38" t="s">
        <v>600</v>
      </c>
      <c r="D283" s="4" t="s">
        <v>600</v>
      </c>
    </row>
    <row r="284" spans="1:4" ht="15" customHeight="1" x14ac:dyDescent="0.3">
      <c r="A284" s="4">
        <v>0</v>
      </c>
      <c r="B284" s="35" t="s">
        <v>600</v>
      </c>
      <c r="C284" s="38" t="s">
        <v>600</v>
      </c>
      <c r="D284" s="4" t="s">
        <v>600</v>
      </c>
    </row>
    <row r="285" spans="1:4" ht="15" customHeight="1" x14ac:dyDescent="0.3">
      <c r="A285" s="4">
        <v>0</v>
      </c>
      <c r="B285" s="35" t="s">
        <v>600</v>
      </c>
      <c r="C285" s="38" t="s">
        <v>600</v>
      </c>
      <c r="D285" s="4" t="s">
        <v>600</v>
      </c>
    </row>
    <row r="286" spans="1:4" ht="15" customHeight="1" x14ac:dyDescent="0.3">
      <c r="A286" s="4">
        <v>0</v>
      </c>
      <c r="B286" s="35" t="s">
        <v>600</v>
      </c>
      <c r="C286" s="38" t="s">
        <v>600</v>
      </c>
      <c r="D286" s="4" t="s">
        <v>600</v>
      </c>
    </row>
    <row r="287" spans="1:4" ht="15" customHeight="1" x14ac:dyDescent="0.3">
      <c r="A287" s="4">
        <v>0</v>
      </c>
      <c r="B287" s="35" t="s">
        <v>600</v>
      </c>
      <c r="C287" s="38" t="s">
        <v>600</v>
      </c>
      <c r="D287" s="4" t="s">
        <v>600</v>
      </c>
    </row>
    <row r="288" spans="1:4" ht="15" customHeight="1" x14ac:dyDescent="0.3">
      <c r="A288" s="4">
        <v>0</v>
      </c>
      <c r="B288" s="35" t="s">
        <v>600</v>
      </c>
      <c r="C288" s="38" t="s">
        <v>600</v>
      </c>
      <c r="D288" s="4" t="s">
        <v>600</v>
      </c>
    </row>
    <row r="289" spans="1:4" ht="15" customHeight="1" x14ac:dyDescent="0.3">
      <c r="A289" s="4">
        <v>0</v>
      </c>
      <c r="B289" s="35" t="s">
        <v>600</v>
      </c>
      <c r="C289" s="38" t="s">
        <v>600</v>
      </c>
      <c r="D289" s="4" t="s">
        <v>600</v>
      </c>
    </row>
    <row r="290" spans="1:4" ht="15" customHeight="1" x14ac:dyDescent="0.3">
      <c r="A290" s="4">
        <v>0</v>
      </c>
      <c r="B290" s="35" t="s">
        <v>600</v>
      </c>
      <c r="C290" s="38" t="s">
        <v>600</v>
      </c>
      <c r="D290" s="4" t="s">
        <v>600</v>
      </c>
    </row>
    <row r="291" spans="1:4" ht="15" customHeight="1" x14ac:dyDescent="0.3">
      <c r="A291" s="4">
        <v>0</v>
      </c>
      <c r="B291" s="35" t="s">
        <v>600</v>
      </c>
      <c r="C291" s="38" t="s">
        <v>600</v>
      </c>
      <c r="D291" s="4" t="s">
        <v>600</v>
      </c>
    </row>
    <row r="292" spans="1:4" ht="15" customHeight="1" x14ac:dyDescent="0.3">
      <c r="A292" s="4">
        <v>0</v>
      </c>
      <c r="B292" s="35" t="s">
        <v>600</v>
      </c>
      <c r="C292" s="38" t="s">
        <v>600</v>
      </c>
      <c r="D292" s="4" t="s">
        <v>600</v>
      </c>
    </row>
    <row r="293" spans="1:4" ht="15" customHeight="1" x14ac:dyDescent="0.3">
      <c r="A293" s="4">
        <v>0</v>
      </c>
      <c r="B293" s="35" t="s">
        <v>600</v>
      </c>
      <c r="C293" s="38" t="s">
        <v>600</v>
      </c>
      <c r="D293" s="4" t="s">
        <v>600</v>
      </c>
    </row>
    <row r="294" spans="1:4" ht="15" customHeight="1" x14ac:dyDescent="0.3">
      <c r="A294" s="4">
        <v>0</v>
      </c>
      <c r="B294" s="35" t="s">
        <v>600</v>
      </c>
      <c r="C294" s="38" t="s">
        <v>600</v>
      </c>
      <c r="D294" s="4" t="s">
        <v>600</v>
      </c>
    </row>
    <row r="295" spans="1:4" ht="15" customHeight="1" x14ac:dyDescent="0.3">
      <c r="A295" s="4">
        <v>0</v>
      </c>
      <c r="B295" s="35" t="s">
        <v>600</v>
      </c>
      <c r="C295" s="38" t="s">
        <v>600</v>
      </c>
      <c r="D295" s="4" t="s">
        <v>600</v>
      </c>
    </row>
    <row r="296" spans="1:4" ht="15" customHeight="1" x14ac:dyDescent="0.3">
      <c r="A296" s="4">
        <v>0</v>
      </c>
      <c r="B296" s="35" t="s">
        <v>600</v>
      </c>
      <c r="C296" s="38" t="s">
        <v>600</v>
      </c>
      <c r="D296" s="4" t="s">
        <v>600</v>
      </c>
    </row>
    <row r="297" spans="1:4" ht="15" customHeight="1" x14ac:dyDescent="0.3">
      <c r="A297" s="4">
        <v>0</v>
      </c>
      <c r="B297" s="35" t="s">
        <v>600</v>
      </c>
      <c r="C297" s="38" t="s">
        <v>600</v>
      </c>
      <c r="D297" s="4" t="s">
        <v>600</v>
      </c>
    </row>
    <row r="298" spans="1:4" ht="15" customHeight="1" x14ac:dyDescent="0.3">
      <c r="A298" s="4">
        <v>0</v>
      </c>
      <c r="B298" s="35" t="s">
        <v>600</v>
      </c>
      <c r="C298" s="38" t="s">
        <v>600</v>
      </c>
      <c r="D298" s="4" t="s">
        <v>600</v>
      </c>
    </row>
    <row r="299" spans="1:4" ht="15" customHeight="1" x14ac:dyDescent="0.3">
      <c r="A299" s="4">
        <v>0</v>
      </c>
      <c r="B299" s="35" t="s">
        <v>600</v>
      </c>
      <c r="C299" s="38" t="s">
        <v>600</v>
      </c>
      <c r="D299" s="4" t="s">
        <v>600</v>
      </c>
    </row>
    <row r="300" spans="1:4" ht="15" customHeight="1" x14ac:dyDescent="0.3">
      <c r="A300" s="4">
        <v>0</v>
      </c>
      <c r="B300" s="35" t="s">
        <v>600</v>
      </c>
      <c r="C300" s="38" t="s">
        <v>600</v>
      </c>
      <c r="D300" s="4" t="s">
        <v>600</v>
      </c>
    </row>
    <row r="301" spans="1:4" ht="15" customHeight="1" x14ac:dyDescent="0.3">
      <c r="A301" s="4">
        <v>0</v>
      </c>
      <c r="B301" s="35" t="s">
        <v>600</v>
      </c>
      <c r="C301" s="38" t="s">
        <v>600</v>
      </c>
      <c r="D301" s="4" t="s">
        <v>600</v>
      </c>
    </row>
    <row r="302" spans="1:4" ht="15" customHeight="1" x14ac:dyDescent="0.3">
      <c r="A302" s="4">
        <v>0</v>
      </c>
      <c r="B302" s="35" t="s">
        <v>600</v>
      </c>
      <c r="C302" s="38" t="s">
        <v>600</v>
      </c>
      <c r="D302" s="4" t="s">
        <v>600</v>
      </c>
    </row>
    <row r="303" spans="1:4" ht="15" customHeight="1" x14ac:dyDescent="0.3">
      <c r="A303" s="4">
        <v>0</v>
      </c>
      <c r="B303" s="35" t="s">
        <v>600</v>
      </c>
      <c r="C303" s="38" t="s">
        <v>600</v>
      </c>
      <c r="D303" s="4" t="s">
        <v>600</v>
      </c>
    </row>
    <row r="304" spans="1:4" ht="15" customHeight="1" x14ac:dyDescent="0.3">
      <c r="A304" s="4">
        <v>0</v>
      </c>
      <c r="B304" s="35" t="s">
        <v>600</v>
      </c>
      <c r="C304" s="38" t="s">
        <v>600</v>
      </c>
      <c r="D304" s="4" t="s">
        <v>600</v>
      </c>
    </row>
    <row r="305" spans="1:4" ht="15" customHeight="1" x14ac:dyDescent="0.3">
      <c r="A305" s="4">
        <v>0</v>
      </c>
      <c r="B305" s="35" t="s">
        <v>600</v>
      </c>
      <c r="C305" s="38" t="s">
        <v>600</v>
      </c>
      <c r="D305" s="4" t="s">
        <v>600</v>
      </c>
    </row>
    <row r="306" spans="1:4" ht="15" customHeight="1" x14ac:dyDescent="0.3">
      <c r="A306" s="4">
        <v>0</v>
      </c>
      <c r="B306" s="35" t="s">
        <v>600</v>
      </c>
      <c r="C306" s="38" t="s">
        <v>600</v>
      </c>
      <c r="D306" s="4" t="s">
        <v>600</v>
      </c>
    </row>
    <row r="307" spans="1:4" ht="15" customHeight="1" x14ac:dyDescent="0.3">
      <c r="A307" s="4">
        <v>0</v>
      </c>
      <c r="B307" s="35" t="s">
        <v>600</v>
      </c>
      <c r="C307" s="38" t="s">
        <v>600</v>
      </c>
      <c r="D307" s="4" t="s">
        <v>600</v>
      </c>
    </row>
    <row r="308" spans="1:4" ht="15" customHeight="1" x14ac:dyDescent="0.3">
      <c r="A308" s="4">
        <v>0</v>
      </c>
      <c r="B308" s="35" t="s">
        <v>600</v>
      </c>
      <c r="C308" s="38" t="s">
        <v>600</v>
      </c>
      <c r="D308" s="4" t="s">
        <v>600</v>
      </c>
    </row>
    <row r="309" spans="1:4" ht="15" customHeight="1" x14ac:dyDescent="0.3">
      <c r="A309" s="4">
        <v>0</v>
      </c>
      <c r="B309" s="35" t="s">
        <v>600</v>
      </c>
      <c r="C309" s="38" t="s">
        <v>600</v>
      </c>
      <c r="D309" s="4" t="s">
        <v>600</v>
      </c>
    </row>
    <row r="310" spans="1:4" ht="15" customHeight="1" x14ac:dyDescent="0.3">
      <c r="A310" s="4">
        <v>0</v>
      </c>
      <c r="B310" s="35" t="s">
        <v>600</v>
      </c>
      <c r="C310" s="38" t="s">
        <v>600</v>
      </c>
      <c r="D310" s="4" t="s">
        <v>600</v>
      </c>
    </row>
    <row r="311" spans="1:4" ht="15" customHeight="1" x14ac:dyDescent="0.3">
      <c r="A311" s="4">
        <v>0</v>
      </c>
      <c r="B311" s="35" t="s">
        <v>600</v>
      </c>
      <c r="C311" s="38" t="s">
        <v>600</v>
      </c>
      <c r="D311" s="4" t="s">
        <v>600</v>
      </c>
    </row>
    <row r="312" spans="1:4" ht="15" customHeight="1" x14ac:dyDescent="0.3">
      <c r="A312" s="4">
        <v>0</v>
      </c>
      <c r="B312" s="35" t="s">
        <v>600</v>
      </c>
      <c r="C312" s="38" t="s">
        <v>600</v>
      </c>
      <c r="D312" s="4" t="s">
        <v>600</v>
      </c>
    </row>
    <row r="313" spans="1:4" ht="15" customHeight="1" x14ac:dyDescent="0.3">
      <c r="A313" s="4">
        <v>0</v>
      </c>
      <c r="B313" s="35" t="s">
        <v>600</v>
      </c>
      <c r="C313" s="38" t="s">
        <v>600</v>
      </c>
      <c r="D313" s="4" t="s">
        <v>600</v>
      </c>
    </row>
    <row r="314" spans="1:4" ht="15" customHeight="1" x14ac:dyDescent="0.3">
      <c r="A314" s="4">
        <v>0</v>
      </c>
      <c r="B314" s="35" t="s">
        <v>600</v>
      </c>
      <c r="C314" s="38" t="s">
        <v>600</v>
      </c>
      <c r="D314" s="4" t="s">
        <v>600</v>
      </c>
    </row>
    <row r="315" spans="1:4" ht="15" customHeight="1" x14ac:dyDescent="0.3">
      <c r="A315" s="4">
        <v>0</v>
      </c>
      <c r="B315" s="35" t="s">
        <v>600</v>
      </c>
      <c r="C315" s="38" t="s">
        <v>600</v>
      </c>
      <c r="D315" s="4" t="s">
        <v>600</v>
      </c>
    </row>
    <row r="316" spans="1:4" ht="15" customHeight="1" x14ac:dyDescent="0.3">
      <c r="A316" s="4">
        <v>0</v>
      </c>
      <c r="B316" s="35" t="s">
        <v>600</v>
      </c>
      <c r="C316" s="38" t="s">
        <v>600</v>
      </c>
      <c r="D316" s="4" t="s">
        <v>600</v>
      </c>
    </row>
    <row r="317" spans="1:4" ht="15" customHeight="1" x14ac:dyDescent="0.3">
      <c r="A317" s="4">
        <v>0</v>
      </c>
      <c r="B317" s="35" t="s">
        <v>600</v>
      </c>
      <c r="C317" s="38" t="s">
        <v>600</v>
      </c>
      <c r="D317" s="4" t="s">
        <v>600</v>
      </c>
    </row>
    <row r="318" spans="1:4" ht="15" customHeight="1" x14ac:dyDescent="0.3">
      <c r="A318" s="4">
        <v>0</v>
      </c>
      <c r="B318" s="35" t="s">
        <v>600</v>
      </c>
      <c r="C318" s="38" t="s">
        <v>600</v>
      </c>
      <c r="D318" s="4" t="s">
        <v>600</v>
      </c>
    </row>
    <row r="319" spans="1:4" ht="15" customHeight="1" x14ac:dyDescent="0.3">
      <c r="A319" s="4">
        <v>0</v>
      </c>
      <c r="B319" s="35" t="s">
        <v>600</v>
      </c>
      <c r="C319" s="38" t="s">
        <v>600</v>
      </c>
      <c r="D319" s="4" t="s">
        <v>600</v>
      </c>
    </row>
    <row r="320" spans="1:4" ht="15" customHeight="1" x14ac:dyDescent="0.3">
      <c r="A320" s="4">
        <v>0</v>
      </c>
      <c r="B320" s="35" t="s">
        <v>600</v>
      </c>
      <c r="C320" s="38" t="s">
        <v>600</v>
      </c>
      <c r="D320" s="4" t="s">
        <v>600</v>
      </c>
    </row>
    <row r="321" spans="1:4" ht="15" customHeight="1" x14ac:dyDescent="0.3">
      <c r="A321" s="4">
        <v>0</v>
      </c>
      <c r="B321" s="35" t="s">
        <v>600</v>
      </c>
      <c r="C321" s="38" t="s">
        <v>600</v>
      </c>
      <c r="D321" s="4" t="s">
        <v>600</v>
      </c>
    </row>
    <row r="322" spans="1:4" ht="15" customHeight="1" x14ac:dyDescent="0.3">
      <c r="A322" s="4">
        <v>0</v>
      </c>
      <c r="B322" s="35" t="s">
        <v>600</v>
      </c>
      <c r="C322" s="38" t="s">
        <v>600</v>
      </c>
      <c r="D322" s="4" t="s">
        <v>600</v>
      </c>
    </row>
    <row r="323" spans="1:4" ht="15" customHeight="1" x14ac:dyDescent="0.3">
      <c r="A323" s="4">
        <v>0</v>
      </c>
      <c r="B323" s="35" t="s">
        <v>600</v>
      </c>
      <c r="C323" s="38" t="s">
        <v>600</v>
      </c>
      <c r="D323" s="4" t="s">
        <v>600</v>
      </c>
    </row>
    <row r="324" spans="1:4" ht="15" customHeight="1" x14ac:dyDescent="0.3">
      <c r="A324" s="4">
        <v>0</v>
      </c>
      <c r="B324" s="35" t="s">
        <v>600</v>
      </c>
      <c r="C324" s="38" t="s">
        <v>600</v>
      </c>
      <c r="D324" s="4" t="s">
        <v>600</v>
      </c>
    </row>
    <row r="325" spans="1:4" ht="15" customHeight="1" x14ac:dyDescent="0.3">
      <c r="A325" s="4">
        <v>0</v>
      </c>
      <c r="B325" s="35" t="s">
        <v>600</v>
      </c>
      <c r="C325" s="38" t="s">
        <v>600</v>
      </c>
      <c r="D325" s="4" t="s">
        <v>600</v>
      </c>
    </row>
    <row r="326" spans="1:4" ht="15" customHeight="1" x14ac:dyDescent="0.3">
      <c r="A326" s="4">
        <v>0</v>
      </c>
      <c r="B326" s="35" t="s">
        <v>600</v>
      </c>
      <c r="C326" s="38" t="s">
        <v>600</v>
      </c>
      <c r="D326" s="4" t="s">
        <v>600</v>
      </c>
    </row>
    <row r="327" spans="1:4" ht="15" customHeight="1" x14ac:dyDescent="0.3">
      <c r="A327" s="4">
        <v>0</v>
      </c>
      <c r="B327" s="35" t="s">
        <v>600</v>
      </c>
      <c r="C327" s="38" t="s">
        <v>600</v>
      </c>
      <c r="D327" s="4" t="s">
        <v>600</v>
      </c>
    </row>
    <row r="328" spans="1:4" ht="15" customHeight="1" x14ac:dyDescent="0.3">
      <c r="A328" s="4">
        <v>0</v>
      </c>
      <c r="B328" s="35" t="s">
        <v>600</v>
      </c>
      <c r="C328" s="38" t="s">
        <v>600</v>
      </c>
      <c r="D328" s="4" t="s">
        <v>600</v>
      </c>
    </row>
    <row r="329" spans="1:4" ht="15" customHeight="1" x14ac:dyDescent="0.3">
      <c r="A329" s="4">
        <v>0</v>
      </c>
      <c r="B329" s="35" t="s">
        <v>600</v>
      </c>
      <c r="C329" s="38" t="s">
        <v>600</v>
      </c>
      <c r="D329" s="4" t="s">
        <v>600</v>
      </c>
    </row>
    <row r="330" spans="1:4" ht="15" customHeight="1" x14ac:dyDescent="0.3">
      <c r="A330" s="4">
        <v>0</v>
      </c>
      <c r="B330" s="35" t="s">
        <v>600</v>
      </c>
      <c r="C330" s="38" t="s">
        <v>600</v>
      </c>
      <c r="D330" s="4" t="s">
        <v>600</v>
      </c>
    </row>
    <row r="331" spans="1:4" ht="15" customHeight="1" x14ac:dyDescent="0.3">
      <c r="A331" s="4">
        <v>0</v>
      </c>
      <c r="B331" s="35" t="s">
        <v>600</v>
      </c>
      <c r="C331" s="38" t="s">
        <v>600</v>
      </c>
      <c r="D331" s="4" t="s">
        <v>600</v>
      </c>
    </row>
    <row r="332" spans="1:4" ht="15" customHeight="1" x14ac:dyDescent="0.3">
      <c r="A332" s="4">
        <v>0</v>
      </c>
      <c r="B332" s="35" t="s">
        <v>600</v>
      </c>
      <c r="C332" s="38" t="s">
        <v>600</v>
      </c>
      <c r="D332" s="4" t="s">
        <v>600</v>
      </c>
    </row>
    <row r="333" spans="1:4" ht="15" customHeight="1" x14ac:dyDescent="0.3">
      <c r="A333" s="4">
        <v>0</v>
      </c>
      <c r="B333" s="35" t="s">
        <v>600</v>
      </c>
      <c r="C333" s="38" t="s">
        <v>600</v>
      </c>
      <c r="D333" s="4" t="s">
        <v>600</v>
      </c>
    </row>
    <row r="334" spans="1:4" ht="15" customHeight="1" x14ac:dyDescent="0.3">
      <c r="A334" s="4">
        <v>0</v>
      </c>
      <c r="B334" s="35" t="s">
        <v>600</v>
      </c>
      <c r="C334" s="38" t="s">
        <v>600</v>
      </c>
      <c r="D334" s="4" t="s">
        <v>600</v>
      </c>
    </row>
    <row r="335" spans="1:4" ht="15" customHeight="1" x14ac:dyDescent="0.3">
      <c r="A335" s="4">
        <v>0</v>
      </c>
      <c r="B335" s="35" t="s">
        <v>600</v>
      </c>
      <c r="C335" s="38" t="s">
        <v>600</v>
      </c>
      <c r="D335" s="4" t="s">
        <v>600</v>
      </c>
    </row>
    <row r="336" spans="1:4" ht="15" customHeight="1" x14ac:dyDescent="0.3">
      <c r="A336" s="4">
        <v>0</v>
      </c>
      <c r="B336" s="35" t="s">
        <v>600</v>
      </c>
      <c r="C336" s="38" t="s">
        <v>600</v>
      </c>
      <c r="D336" s="4" t="s">
        <v>600</v>
      </c>
    </row>
    <row r="337" spans="1:4" ht="15" customHeight="1" x14ac:dyDescent="0.3">
      <c r="A337" s="4">
        <v>0</v>
      </c>
      <c r="B337" s="35" t="s">
        <v>600</v>
      </c>
      <c r="C337" s="38" t="s">
        <v>600</v>
      </c>
      <c r="D337" s="4" t="s">
        <v>600</v>
      </c>
    </row>
    <row r="338" spans="1:4" ht="15" customHeight="1" x14ac:dyDescent="0.3">
      <c r="A338" s="4">
        <v>0</v>
      </c>
      <c r="B338" s="35" t="s">
        <v>600</v>
      </c>
      <c r="C338" s="38" t="s">
        <v>600</v>
      </c>
      <c r="D338" s="4" t="s">
        <v>600</v>
      </c>
    </row>
    <row r="339" spans="1:4" ht="15" customHeight="1" x14ac:dyDescent="0.3">
      <c r="A339" s="4">
        <v>0</v>
      </c>
      <c r="B339" s="35" t="s">
        <v>600</v>
      </c>
      <c r="C339" s="38" t="s">
        <v>600</v>
      </c>
      <c r="D339" s="4" t="s">
        <v>600</v>
      </c>
    </row>
    <row r="340" spans="1:4" ht="15" customHeight="1" thickBot="1" x14ac:dyDescent="0.35">
      <c r="A340" s="5">
        <v>0</v>
      </c>
      <c r="B340" s="36" t="s">
        <v>600</v>
      </c>
      <c r="C340" s="43" t="s">
        <v>600</v>
      </c>
      <c r="D340" s="5" t="s">
        <v>600</v>
      </c>
    </row>
  </sheetData>
  <mergeCells count="1">
    <mergeCell ref="B6:D6"/>
  </mergeCells>
  <conditionalFormatting sqref="A11:A340">
    <cfRule type="expression" dxfId="12" priority="6">
      <formula>$A11=0</formula>
    </cfRule>
  </conditionalFormatting>
  <pageMargins left="0.7" right="0.7" top="0.75" bottom="0.75" header="0.3" footer="0.3"/>
  <pageSetup paperSize="9" orientation="portrait"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1">
    <tabColor theme="6" tint="0.79998168889431442"/>
  </sheetPr>
  <dimension ref="A3:E319"/>
  <sheetViews>
    <sheetView zoomScale="85" zoomScaleNormal="85" workbookViewId="0"/>
  </sheetViews>
  <sheetFormatPr defaultColWidth="9.109375" defaultRowHeight="15" customHeight="1" x14ac:dyDescent="0.3"/>
  <cols>
    <col min="1" max="1" width="50.6640625" style="49" customWidth="1"/>
    <col min="2" max="2" width="14.6640625" style="49" customWidth="1"/>
    <col min="3" max="3" width="10.6640625" style="49" customWidth="1"/>
    <col min="4" max="4" width="10.109375" style="49" customWidth="1"/>
    <col min="5" max="5" width="62.6640625" style="49" bestFit="1" customWidth="1"/>
    <col min="6" max="16384" width="9.109375" style="49"/>
  </cols>
  <sheetData>
    <row r="3" spans="1:5" ht="15" customHeight="1" x14ac:dyDescent="0.3">
      <c r="A3" s="64" t="s">
        <v>531</v>
      </c>
    </row>
    <row r="5" spans="1:5" ht="15" customHeight="1" thickBot="1" x14ac:dyDescent="0.35">
      <c r="A5" s="65"/>
      <c r="B5" s="66"/>
      <c r="C5" s="66"/>
      <c r="D5" s="66"/>
    </row>
    <row r="6" spans="1:5" ht="15" customHeight="1" thickBot="1" x14ac:dyDescent="0.35">
      <c r="A6" s="50" t="s">
        <v>307</v>
      </c>
      <c r="B6" s="77" t="s">
        <v>308</v>
      </c>
      <c r="C6" s="78"/>
      <c r="D6" s="78"/>
      <c r="E6" s="79"/>
    </row>
    <row r="8" spans="1:5" ht="15" customHeight="1" thickBot="1" x14ac:dyDescent="0.35">
      <c r="B8" s="1"/>
    </row>
    <row r="9" spans="1:5" ht="15" customHeight="1" thickBot="1" x14ac:dyDescent="0.35">
      <c r="A9" s="50" t="s">
        <v>31</v>
      </c>
      <c r="B9" s="9" t="s">
        <v>30</v>
      </c>
      <c r="C9" s="9" t="s">
        <v>1</v>
      </c>
      <c r="D9" s="9" t="s">
        <v>2</v>
      </c>
      <c r="E9" s="50" t="s">
        <v>22</v>
      </c>
    </row>
    <row r="10" spans="1:5" ht="15" customHeight="1" x14ac:dyDescent="0.3">
      <c r="A10" s="3" t="s">
        <v>39</v>
      </c>
      <c r="B10" s="39" t="s">
        <v>602</v>
      </c>
      <c r="C10" s="34">
        <v>1.9208838072314141</v>
      </c>
      <c r="D10" s="37" t="s">
        <v>36</v>
      </c>
      <c r="E10" s="4" t="s">
        <v>600</v>
      </c>
    </row>
    <row r="11" spans="1:5" ht="15" customHeight="1" x14ac:dyDescent="0.3">
      <c r="A11" s="4" t="s">
        <v>39</v>
      </c>
      <c r="B11" s="39" t="s">
        <v>74</v>
      </c>
      <c r="C11" s="35">
        <v>-9.5425875663038437E-2</v>
      </c>
      <c r="D11" s="38">
        <v>0.22818408614487676</v>
      </c>
      <c r="E11" s="4" t="s">
        <v>600</v>
      </c>
    </row>
    <row r="12" spans="1:5" ht="15" customHeight="1" x14ac:dyDescent="0.3">
      <c r="A12" s="4" t="s">
        <v>39</v>
      </c>
      <c r="B12" s="39" t="s">
        <v>603</v>
      </c>
      <c r="C12" s="35">
        <v>-3.2296487656612922</v>
      </c>
      <c r="D12" s="38" t="s">
        <v>36</v>
      </c>
      <c r="E12" s="4" t="s">
        <v>600</v>
      </c>
    </row>
    <row r="13" spans="1:5" ht="15" customHeight="1" x14ac:dyDescent="0.3">
      <c r="A13" s="4" t="s">
        <v>39</v>
      </c>
      <c r="B13" s="39" t="s">
        <v>1215</v>
      </c>
      <c r="C13" s="35">
        <v>-2.6500609527236718</v>
      </c>
      <c r="D13" s="38" t="s">
        <v>36</v>
      </c>
      <c r="E13" s="4" t="s">
        <v>600</v>
      </c>
    </row>
    <row r="14" spans="1:5" ht="15" customHeight="1" x14ac:dyDescent="0.3">
      <c r="A14" s="4" t="s">
        <v>613</v>
      </c>
      <c r="B14" s="39" t="s">
        <v>602</v>
      </c>
      <c r="C14" s="35">
        <v>5.1910484590656063</v>
      </c>
      <c r="D14" s="38" t="s">
        <v>36</v>
      </c>
      <c r="E14" s="4" t="s">
        <v>614</v>
      </c>
    </row>
    <row r="15" spans="1:5" ht="15" customHeight="1" x14ac:dyDescent="0.3">
      <c r="A15" s="4" t="s">
        <v>613</v>
      </c>
      <c r="B15" s="39" t="s">
        <v>74</v>
      </c>
      <c r="C15" s="35">
        <v>-0.70560875197284645</v>
      </c>
      <c r="D15" s="38">
        <v>0.56106038132336522</v>
      </c>
      <c r="E15" s="4" t="s">
        <v>614</v>
      </c>
    </row>
    <row r="16" spans="1:5" ht="15" customHeight="1" x14ac:dyDescent="0.3">
      <c r="A16" s="4" t="s">
        <v>613</v>
      </c>
      <c r="B16" s="39" t="s">
        <v>603</v>
      </c>
      <c r="C16" s="35">
        <v>3.8973871246181874E-2</v>
      </c>
      <c r="D16" s="38">
        <v>0.98403627278884498</v>
      </c>
      <c r="E16" s="4" t="s">
        <v>614</v>
      </c>
    </row>
    <row r="17" spans="1:5" ht="15" customHeight="1" x14ac:dyDescent="0.3">
      <c r="A17" s="4" t="s">
        <v>613</v>
      </c>
      <c r="B17" s="39" t="s">
        <v>1215</v>
      </c>
      <c r="C17" s="35">
        <v>3.3307683372160009</v>
      </c>
      <c r="D17" s="38">
        <v>2.4492307648004308E-2</v>
      </c>
      <c r="E17" s="4" t="s">
        <v>614</v>
      </c>
    </row>
    <row r="18" spans="1:5" ht="15" customHeight="1" x14ac:dyDescent="0.3">
      <c r="A18" s="4" t="s">
        <v>8055</v>
      </c>
      <c r="B18" s="39" t="s">
        <v>602</v>
      </c>
      <c r="C18" s="35">
        <v>0.19965958956511257</v>
      </c>
      <c r="D18" s="38" t="s">
        <v>36</v>
      </c>
      <c r="E18" s="4" t="s">
        <v>8056</v>
      </c>
    </row>
    <row r="19" spans="1:5" ht="15" customHeight="1" x14ac:dyDescent="0.3">
      <c r="A19" s="4" t="s">
        <v>8055</v>
      </c>
      <c r="B19" s="39" t="s">
        <v>74</v>
      </c>
      <c r="C19" s="35">
        <v>5.2391665894517943E-2</v>
      </c>
      <c r="D19" s="38">
        <v>0.18604593195530608</v>
      </c>
      <c r="E19" s="4" t="s">
        <v>8056</v>
      </c>
    </row>
    <row r="20" spans="1:5" ht="15" customHeight="1" x14ac:dyDescent="0.3">
      <c r="A20" s="4" t="s">
        <v>8055</v>
      </c>
      <c r="B20" s="39" t="s">
        <v>603</v>
      </c>
      <c r="C20" s="35">
        <v>0.12016149210691089</v>
      </c>
      <c r="D20" s="38">
        <v>4.0966170755809994E-2</v>
      </c>
      <c r="E20" s="4" t="s">
        <v>8056</v>
      </c>
    </row>
    <row r="21" spans="1:5" ht="15" customHeight="1" x14ac:dyDescent="0.3">
      <c r="A21" s="4" t="s">
        <v>8055</v>
      </c>
      <c r="B21" s="39" t="s">
        <v>1215</v>
      </c>
      <c r="C21" s="35">
        <v>4.1077801524508996E-2</v>
      </c>
      <c r="D21" s="38">
        <v>0.396512886696053</v>
      </c>
      <c r="E21" s="4" t="s">
        <v>8056</v>
      </c>
    </row>
    <row r="22" spans="1:5" ht="15" customHeight="1" x14ac:dyDescent="0.3">
      <c r="A22" s="4" t="s">
        <v>8057</v>
      </c>
      <c r="B22" s="39" t="s">
        <v>602</v>
      </c>
      <c r="C22" s="35">
        <v>0.13352470141785311</v>
      </c>
      <c r="D22" s="38" t="s">
        <v>36</v>
      </c>
      <c r="E22" s="4" t="s">
        <v>8058</v>
      </c>
    </row>
    <row r="23" spans="1:5" ht="15" customHeight="1" x14ac:dyDescent="0.3">
      <c r="A23" s="4" t="s">
        <v>8057</v>
      </c>
      <c r="B23" s="39" t="s">
        <v>74</v>
      </c>
      <c r="C23" s="35">
        <v>-1.2882261561625211E-2</v>
      </c>
      <c r="D23" s="38">
        <v>0.71052350976285938</v>
      </c>
      <c r="E23" s="4" t="s">
        <v>8058</v>
      </c>
    </row>
    <row r="24" spans="1:5" ht="15" customHeight="1" x14ac:dyDescent="0.3">
      <c r="A24" s="4" t="s">
        <v>8057</v>
      </c>
      <c r="B24" s="39" t="s">
        <v>603</v>
      </c>
      <c r="C24" s="35">
        <v>-4.1971033568161717E-2</v>
      </c>
      <c r="D24" s="38">
        <v>0.43377485869750987</v>
      </c>
      <c r="E24" s="4" t="s">
        <v>8058</v>
      </c>
    </row>
    <row r="25" spans="1:5" ht="15" customHeight="1" x14ac:dyDescent="0.3">
      <c r="A25" s="4" t="s">
        <v>8057</v>
      </c>
      <c r="B25" s="39" t="s">
        <v>1215</v>
      </c>
      <c r="C25" s="35">
        <v>3.8089052618404472E-2</v>
      </c>
      <c r="D25" s="38">
        <v>0.36797661574579654</v>
      </c>
      <c r="E25" s="4" t="s">
        <v>8058</v>
      </c>
    </row>
    <row r="26" spans="1:5" ht="15" customHeight="1" x14ac:dyDescent="0.3">
      <c r="A26" s="4" t="s">
        <v>21513</v>
      </c>
      <c r="B26" s="39" t="s">
        <v>602</v>
      </c>
      <c r="C26" s="35">
        <v>0.18238563938147936</v>
      </c>
      <c r="D26" s="38" t="s">
        <v>36</v>
      </c>
      <c r="E26" s="4" t="s">
        <v>21514</v>
      </c>
    </row>
    <row r="27" spans="1:5" ht="15" customHeight="1" x14ac:dyDescent="0.3">
      <c r="A27" s="4" t="s">
        <v>21513</v>
      </c>
      <c r="B27" s="39" t="s">
        <v>74</v>
      </c>
      <c r="C27" s="35">
        <v>1.3833264148031548E-2</v>
      </c>
      <c r="D27" s="38">
        <v>0.48827955190299221</v>
      </c>
      <c r="E27" s="4" t="s">
        <v>21514</v>
      </c>
    </row>
    <row r="28" spans="1:5" ht="15" customHeight="1" x14ac:dyDescent="0.3">
      <c r="A28" s="4" t="s">
        <v>21513</v>
      </c>
      <c r="B28" s="39" t="s">
        <v>603</v>
      </c>
      <c r="C28" s="35">
        <v>0.17836132721753079</v>
      </c>
      <c r="D28" s="38" t="s">
        <v>36</v>
      </c>
      <c r="E28" s="4" t="s">
        <v>21514</v>
      </c>
    </row>
    <row r="29" spans="1:5" ht="15" customHeight="1" x14ac:dyDescent="0.3">
      <c r="A29" s="4" t="s">
        <v>21513</v>
      </c>
      <c r="B29" s="39" t="s">
        <v>1215</v>
      </c>
      <c r="C29" s="35">
        <v>0.25398303835226527</v>
      </c>
      <c r="D29" s="38" t="s">
        <v>36</v>
      </c>
      <c r="E29" s="4" t="s">
        <v>21514</v>
      </c>
    </row>
    <row r="30" spans="1:5" ht="15" customHeight="1" x14ac:dyDescent="0.3">
      <c r="A30" s="4" t="s">
        <v>21515</v>
      </c>
      <c r="B30" s="39" t="s">
        <v>602</v>
      </c>
      <c r="C30" s="35">
        <v>-0.3950882533170868</v>
      </c>
      <c r="D30" s="38" t="s">
        <v>36</v>
      </c>
      <c r="E30" s="4" t="s">
        <v>8060</v>
      </c>
    </row>
    <row r="31" spans="1:5" ht="15" customHeight="1" x14ac:dyDescent="0.3">
      <c r="A31" s="4" t="s">
        <v>21515</v>
      </c>
      <c r="B31" s="39" t="s">
        <v>74</v>
      </c>
      <c r="C31" s="35">
        <v>-0.1143787013374471</v>
      </c>
      <c r="D31" s="38">
        <v>1.3190951767113169E-2</v>
      </c>
      <c r="E31" s="4" t="s">
        <v>8060</v>
      </c>
    </row>
    <row r="32" spans="1:5" ht="15" customHeight="1" x14ac:dyDescent="0.3">
      <c r="A32" s="4" t="s">
        <v>21515</v>
      </c>
      <c r="B32" s="39" t="s">
        <v>603</v>
      </c>
      <c r="C32" s="35">
        <v>-8.0216401466481055E-2</v>
      </c>
      <c r="D32" s="38">
        <v>0.28275374706877177</v>
      </c>
      <c r="E32" s="4" t="s">
        <v>8060</v>
      </c>
    </row>
    <row r="33" spans="1:5" ht="15" customHeight="1" x14ac:dyDescent="0.3">
      <c r="A33" s="4" t="s">
        <v>21515</v>
      </c>
      <c r="B33" s="39" t="s">
        <v>1215</v>
      </c>
      <c r="C33" s="35">
        <v>4.403453624639133E-2</v>
      </c>
      <c r="D33" s="38">
        <v>0.43893613804318049</v>
      </c>
      <c r="E33" s="4" t="s">
        <v>8060</v>
      </c>
    </row>
    <row r="34" spans="1:5" ht="15" customHeight="1" x14ac:dyDescent="0.3">
      <c r="A34" s="4" t="s">
        <v>2521</v>
      </c>
      <c r="B34" s="39" t="s">
        <v>602</v>
      </c>
      <c r="C34" s="35">
        <v>0.46370254342848627</v>
      </c>
      <c r="D34" s="38" t="s">
        <v>36</v>
      </c>
      <c r="E34" s="4" t="s">
        <v>8043</v>
      </c>
    </row>
    <row r="35" spans="1:5" ht="15" customHeight="1" x14ac:dyDescent="0.3">
      <c r="A35" s="4" t="s">
        <v>2521</v>
      </c>
      <c r="B35" s="39" t="s">
        <v>74</v>
      </c>
      <c r="C35" s="35">
        <v>-0.24304635033676025</v>
      </c>
      <c r="D35" s="38">
        <v>8.7493702179761309E-4</v>
      </c>
      <c r="E35" s="4" t="s">
        <v>8043</v>
      </c>
    </row>
    <row r="36" spans="1:5" ht="15" customHeight="1" x14ac:dyDescent="0.3">
      <c r="A36" s="4" t="s">
        <v>2521</v>
      </c>
      <c r="B36" s="39" t="s">
        <v>603</v>
      </c>
      <c r="C36" s="35">
        <v>1.7561937124066727</v>
      </c>
      <c r="D36" s="38" t="s">
        <v>36</v>
      </c>
      <c r="E36" s="4" t="s">
        <v>8043</v>
      </c>
    </row>
    <row r="37" spans="1:5" ht="15" customHeight="1" x14ac:dyDescent="0.3">
      <c r="A37" s="4" t="s">
        <v>2521</v>
      </c>
      <c r="B37" s="39" t="s">
        <v>1215</v>
      </c>
      <c r="C37" s="35">
        <v>1.1267197877568196</v>
      </c>
      <c r="D37" s="38" t="s">
        <v>36</v>
      </c>
      <c r="E37" s="4" t="s">
        <v>8043</v>
      </c>
    </row>
    <row r="38" spans="1:5" ht="15" customHeight="1" x14ac:dyDescent="0.3">
      <c r="A38" s="4" t="s">
        <v>8044</v>
      </c>
      <c r="B38" s="39" t="s">
        <v>602</v>
      </c>
      <c r="C38" s="35">
        <v>0.22980034031531155</v>
      </c>
      <c r="D38" s="38" t="s">
        <v>36</v>
      </c>
      <c r="E38" s="4" t="s">
        <v>8045</v>
      </c>
    </row>
    <row r="39" spans="1:5" ht="15" customHeight="1" x14ac:dyDescent="0.3">
      <c r="A39" s="4" t="s">
        <v>8044</v>
      </c>
      <c r="B39" s="39" t="s">
        <v>74</v>
      </c>
      <c r="C39" s="35">
        <v>-0.42533528451555974</v>
      </c>
      <c r="D39" s="38" t="s">
        <v>36</v>
      </c>
      <c r="E39" s="4" t="s">
        <v>8045</v>
      </c>
    </row>
    <row r="40" spans="1:5" ht="15" customHeight="1" x14ac:dyDescent="0.3">
      <c r="A40" s="4" t="s">
        <v>8044</v>
      </c>
      <c r="B40" s="39" t="s">
        <v>603</v>
      </c>
      <c r="C40" s="35">
        <v>1.7302870793774052</v>
      </c>
      <c r="D40" s="38" t="s">
        <v>36</v>
      </c>
      <c r="E40" s="4" t="s">
        <v>8045</v>
      </c>
    </row>
    <row r="41" spans="1:5" ht="15" customHeight="1" x14ac:dyDescent="0.3">
      <c r="A41" s="4" t="s">
        <v>8044</v>
      </c>
      <c r="B41" s="39" t="s">
        <v>1215</v>
      </c>
      <c r="C41" s="35">
        <v>0.2979032961042708</v>
      </c>
      <c r="D41" s="38" t="s">
        <v>36</v>
      </c>
      <c r="E41" s="4" t="s">
        <v>8045</v>
      </c>
    </row>
    <row r="42" spans="1:5" ht="15" customHeight="1" x14ac:dyDescent="0.3">
      <c r="A42" s="4" t="s">
        <v>2936</v>
      </c>
      <c r="B42" s="39" t="s">
        <v>602</v>
      </c>
      <c r="C42" s="35">
        <v>-0.1304491808529272</v>
      </c>
      <c r="D42" s="38" t="s">
        <v>36</v>
      </c>
      <c r="E42" s="4" t="s">
        <v>8046</v>
      </c>
    </row>
    <row r="43" spans="1:5" ht="15" customHeight="1" x14ac:dyDescent="0.3">
      <c r="A43" s="4" t="s">
        <v>2936</v>
      </c>
      <c r="B43" s="39" t="s">
        <v>74</v>
      </c>
      <c r="C43" s="35">
        <v>0.28118314881612205</v>
      </c>
      <c r="D43" s="38" t="s">
        <v>36</v>
      </c>
      <c r="E43" s="4" t="s">
        <v>8046</v>
      </c>
    </row>
    <row r="44" spans="1:5" ht="15" customHeight="1" x14ac:dyDescent="0.3">
      <c r="A44" s="4" t="s">
        <v>2936</v>
      </c>
      <c r="B44" s="39" t="s">
        <v>603</v>
      </c>
      <c r="C44" s="35">
        <v>-0.26647773190324897</v>
      </c>
      <c r="D44" s="38">
        <v>6.6661981332158574E-2</v>
      </c>
      <c r="E44" s="4" t="s">
        <v>8046</v>
      </c>
    </row>
    <row r="45" spans="1:5" ht="15" customHeight="1" x14ac:dyDescent="0.3">
      <c r="A45" s="4" t="s">
        <v>2936</v>
      </c>
      <c r="B45" s="39" t="s">
        <v>1215</v>
      </c>
      <c r="C45" s="35">
        <v>0.38010921208353055</v>
      </c>
      <c r="D45" s="38" t="s">
        <v>36</v>
      </c>
      <c r="E45" s="4" t="s">
        <v>8046</v>
      </c>
    </row>
    <row r="46" spans="1:5" ht="15" customHeight="1" x14ac:dyDescent="0.3">
      <c r="A46" s="4" t="s">
        <v>5410</v>
      </c>
      <c r="B46" s="39" t="s">
        <v>602</v>
      </c>
      <c r="C46" s="35">
        <v>-7.0224612916383211E-2</v>
      </c>
      <c r="D46" s="38" t="s">
        <v>36</v>
      </c>
      <c r="E46" s="4" t="s">
        <v>8047</v>
      </c>
    </row>
    <row r="47" spans="1:5" ht="15" customHeight="1" x14ac:dyDescent="0.3">
      <c r="A47" s="4" t="s">
        <v>5410</v>
      </c>
      <c r="B47" s="39" t="s">
        <v>74</v>
      </c>
      <c r="C47" s="35">
        <v>0.17807974649273228</v>
      </c>
      <c r="D47" s="38" t="s">
        <v>36</v>
      </c>
      <c r="E47" s="4" t="s">
        <v>8047</v>
      </c>
    </row>
    <row r="48" spans="1:5" ht="15" customHeight="1" x14ac:dyDescent="0.3">
      <c r="A48" s="4" t="s">
        <v>5410</v>
      </c>
      <c r="B48" s="39" t="s">
        <v>603</v>
      </c>
      <c r="C48" s="35">
        <v>0.22792885856627232</v>
      </c>
      <c r="D48" s="38">
        <v>1.327802827393516E-3</v>
      </c>
      <c r="E48" s="4" t="s">
        <v>8047</v>
      </c>
    </row>
    <row r="49" spans="1:5" ht="15" customHeight="1" x14ac:dyDescent="0.3">
      <c r="A49" s="4" t="s">
        <v>5410</v>
      </c>
      <c r="B49" s="39" t="s">
        <v>1215</v>
      </c>
      <c r="C49" s="35">
        <v>0.12184890602148035</v>
      </c>
      <c r="D49" s="38" t="s">
        <v>36</v>
      </c>
      <c r="E49" s="4" t="s">
        <v>8047</v>
      </c>
    </row>
    <row r="50" spans="1:5" ht="15" customHeight="1" x14ac:dyDescent="0.3">
      <c r="A50" s="4" t="s">
        <v>8048</v>
      </c>
      <c r="B50" s="39" t="s">
        <v>602</v>
      </c>
      <c r="C50" s="35">
        <v>-1.1118254255150877E-2</v>
      </c>
      <c r="D50" s="38">
        <v>9.769686373840257E-2</v>
      </c>
      <c r="E50" s="4" t="s">
        <v>8049</v>
      </c>
    </row>
    <row r="51" spans="1:5" ht="15" customHeight="1" x14ac:dyDescent="0.3">
      <c r="A51" s="4" t="s">
        <v>8048</v>
      </c>
      <c r="B51" s="39" t="s">
        <v>74</v>
      </c>
      <c r="C51" s="35">
        <v>1.377771382256824E-2</v>
      </c>
      <c r="D51" s="38">
        <v>4.17650955607008E-2</v>
      </c>
      <c r="E51" s="4" t="s">
        <v>8049</v>
      </c>
    </row>
    <row r="52" spans="1:5" ht="15" customHeight="1" x14ac:dyDescent="0.3">
      <c r="A52" s="4" t="s">
        <v>8048</v>
      </c>
      <c r="B52" s="39" t="s">
        <v>603</v>
      </c>
      <c r="C52" s="35">
        <v>8.419534279778447E-2</v>
      </c>
      <c r="D52" s="38" t="s">
        <v>36</v>
      </c>
      <c r="E52" s="4" t="s">
        <v>8049</v>
      </c>
    </row>
    <row r="53" spans="1:5" ht="15" customHeight="1" x14ac:dyDescent="0.3">
      <c r="A53" s="4" t="s">
        <v>8048</v>
      </c>
      <c r="B53" s="39" t="s">
        <v>1215</v>
      </c>
      <c r="C53" s="35">
        <v>2.8240394126893072E-3</v>
      </c>
      <c r="D53" s="38">
        <v>0.76289595102289465</v>
      </c>
      <c r="E53" s="4" t="s">
        <v>8049</v>
      </c>
    </row>
    <row r="54" spans="1:5" ht="15" customHeight="1" x14ac:dyDescent="0.3">
      <c r="A54" s="4" t="s">
        <v>8050</v>
      </c>
      <c r="B54" s="39" t="s">
        <v>602</v>
      </c>
      <c r="C54" s="35">
        <v>-9.6568198744935052E-2</v>
      </c>
      <c r="D54" s="38" t="s">
        <v>36</v>
      </c>
      <c r="E54" s="4" t="s">
        <v>8051</v>
      </c>
    </row>
    <row r="55" spans="1:5" ht="15" customHeight="1" x14ac:dyDescent="0.3">
      <c r="A55" s="4" t="s">
        <v>8050</v>
      </c>
      <c r="B55" s="39" t="s">
        <v>74</v>
      </c>
      <c r="C55" s="35">
        <v>-0.15187215793430445</v>
      </c>
      <c r="D55" s="38" t="s">
        <v>36</v>
      </c>
      <c r="E55" s="4" t="s">
        <v>8051</v>
      </c>
    </row>
    <row r="56" spans="1:5" ht="15" customHeight="1" x14ac:dyDescent="0.3">
      <c r="A56" s="4" t="s">
        <v>8050</v>
      </c>
      <c r="B56" s="39" t="s">
        <v>603</v>
      </c>
      <c r="C56" s="35">
        <v>-2.0274825255995315E-2</v>
      </c>
      <c r="D56" s="38">
        <v>0.52638838481112482</v>
      </c>
      <c r="E56" s="4" t="s">
        <v>8051</v>
      </c>
    </row>
    <row r="57" spans="1:5" ht="15" customHeight="1" x14ac:dyDescent="0.3">
      <c r="A57" s="4" t="s">
        <v>8050</v>
      </c>
      <c r="B57" s="39" t="s">
        <v>1215</v>
      </c>
      <c r="C57" s="35">
        <v>-8.9120892940454555E-2</v>
      </c>
      <c r="D57" s="38">
        <v>1.7158498126556978E-2</v>
      </c>
      <c r="E57" s="4" t="s">
        <v>8051</v>
      </c>
    </row>
    <row r="58" spans="1:5" ht="15" customHeight="1" x14ac:dyDescent="0.3">
      <c r="A58" s="4" t="s">
        <v>8157</v>
      </c>
      <c r="B58" s="39" t="s">
        <v>602</v>
      </c>
      <c r="C58" s="35">
        <v>-5.8106550395117335E-2</v>
      </c>
      <c r="D58" s="38">
        <v>1.3443030400679113E-3</v>
      </c>
      <c r="E58" s="4" t="s">
        <v>8158</v>
      </c>
    </row>
    <row r="59" spans="1:5" ht="15" customHeight="1" x14ac:dyDescent="0.3">
      <c r="A59" s="4" t="s">
        <v>8157</v>
      </c>
      <c r="B59" s="39" t="s">
        <v>74</v>
      </c>
      <c r="C59" s="35">
        <v>-4.1799934044519912E-2</v>
      </c>
      <c r="D59" s="38">
        <v>4.3194052806623293E-2</v>
      </c>
      <c r="E59" s="4" t="s">
        <v>8158</v>
      </c>
    </row>
    <row r="60" spans="1:5" ht="15" customHeight="1" x14ac:dyDescent="0.3">
      <c r="A60" s="4" t="s">
        <v>8157</v>
      </c>
      <c r="B60" s="39" t="s">
        <v>603</v>
      </c>
      <c r="C60" s="35">
        <v>4.2876152448128792E-2</v>
      </c>
      <c r="D60" s="38">
        <v>0.11248333905320586</v>
      </c>
      <c r="E60" s="4" t="s">
        <v>8158</v>
      </c>
    </row>
    <row r="61" spans="1:5" ht="15" customHeight="1" x14ac:dyDescent="0.3">
      <c r="A61" s="4" t="s">
        <v>8157</v>
      </c>
      <c r="B61" s="39" t="s">
        <v>1215</v>
      </c>
      <c r="C61" s="35">
        <v>-0.13859200407814287</v>
      </c>
      <c r="D61" s="38">
        <v>2.8759354827865072E-2</v>
      </c>
      <c r="E61" s="4" t="s">
        <v>8158</v>
      </c>
    </row>
    <row r="62" spans="1:5" ht="15" customHeight="1" x14ac:dyDescent="0.3">
      <c r="A62" s="4" t="s">
        <v>1012</v>
      </c>
      <c r="B62" s="39" t="s">
        <v>602</v>
      </c>
      <c r="C62" s="35">
        <v>-0.80143314193447812</v>
      </c>
      <c r="D62" s="38" t="s">
        <v>36</v>
      </c>
      <c r="E62" s="4" t="s">
        <v>329</v>
      </c>
    </row>
    <row r="63" spans="1:5" ht="15" customHeight="1" x14ac:dyDescent="0.3">
      <c r="A63" s="4" t="s">
        <v>1012</v>
      </c>
      <c r="B63" s="39" t="s">
        <v>74</v>
      </c>
      <c r="C63" s="35">
        <v>-0.41535375886860421</v>
      </c>
      <c r="D63" s="38" t="s">
        <v>36</v>
      </c>
      <c r="E63" s="4" t="s">
        <v>329</v>
      </c>
    </row>
    <row r="64" spans="1:5" ht="15" customHeight="1" x14ac:dyDescent="0.3">
      <c r="A64" s="4" t="s">
        <v>1012</v>
      </c>
      <c r="B64" s="39" t="s">
        <v>603</v>
      </c>
      <c r="C64" s="35">
        <v>-1.1153302186270173</v>
      </c>
      <c r="D64" s="38" t="s">
        <v>36</v>
      </c>
      <c r="E64" s="4" t="s">
        <v>329</v>
      </c>
    </row>
    <row r="65" spans="1:5" ht="15" customHeight="1" x14ac:dyDescent="0.3">
      <c r="A65" s="4" t="s">
        <v>1012</v>
      </c>
      <c r="B65" s="39" t="s">
        <v>1215</v>
      </c>
      <c r="C65" s="35">
        <v>1.5270200393287836</v>
      </c>
      <c r="D65" s="38" t="s">
        <v>36</v>
      </c>
      <c r="E65" s="4" t="s">
        <v>329</v>
      </c>
    </row>
    <row r="66" spans="1:5" ht="15" customHeight="1" x14ac:dyDescent="0.3">
      <c r="A66" s="4" t="s">
        <v>21516</v>
      </c>
      <c r="B66" s="39" t="s">
        <v>602</v>
      </c>
      <c r="C66" s="35">
        <v>7.7148806995661248E-2</v>
      </c>
      <c r="D66" s="38" t="s">
        <v>36</v>
      </c>
      <c r="E66" s="4" t="s">
        <v>21517</v>
      </c>
    </row>
    <row r="67" spans="1:5" ht="15" customHeight="1" x14ac:dyDescent="0.3">
      <c r="A67" s="4" t="s">
        <v>21516</v>
      </c>
      <c r="B67" s="39" t="s">
        <v>74</v>
      </c>
      <c r="C67" s="35">
        <v>6.2924426678381495E-2</v>
      </c>
      <c r="D67" s="38">
        <v>8.164364833164392E-4</v>
      </c>
      <c r="E67" s="4" t="s">
        <v>21517</v>
      </c>
    </row>
    <row r="68" spans="1:5" ht="15" customHeight="1" x14ac:dyDescent="0.3">
      <c r="A68" s="4" t="s">
        <v>21516</v>
      </c>
      <c r="B68" s="39" t="s">
        <v>603</v>
      </c>
      <c r="C68" s="35">
        <v>0.16550664003937471</v>
      </c>
      <c r="D68" s="38" t="s">
        <v>36</v>
      </c>
      <c r="E68" s="4" t="s">
        <v>21517</v>
      </c>
    </row>
    <row r="69" spans="1:5" ht="15" customHeight="1" x14ac:dyDescent="0.3">
      <c r="A69" s="4" t="s">
        <v>21516</v>
      </c>
      <c r="B69" s="39" t="s">
        <v>1215</v>
      </c>
      <c r="C69" s="35">
        <v>-0.1500534698192717</v>
      </c>
      <c r="D69" s="38" t="s">
        <v>36</v>
      </c>
      <c r="E69" s="4" t="s">
        <v>21517</v>
      </c>
    </row>
    <row r="70" spans="1:5" ht="15" customHeight="1" x14ac:dyDescent="0.3">
      <c r="A70" s="4" t="s">
        <v>21518</v>
      </c>
      <c r="B70" s="39" t="s">
        <v>602</v>
      </c>
      <c r="C70" s="35">
        <v>4.9411098252238272E-2</v>
      </c>
      <c r="D70" s="38">
        <v>7.3514554211515495E-2</v>
      </c>
      <c r="E70" s="4" t="s">
        <v>21519</v>
      </c>
    </row>
    <row r="71" spans="1:5" ht="15" customHeight="1" x14ac:dyDescent="0.3">
      <c r="A71" s="4" t="s">
        <v>21518</v>
      </c>
      <c r="B71" s="39" t="s">
        <v>74</v>
      </c>
      <c r="C71" s="35">
        <v>8.3032924641493644E-2</v>
      </c>
      <c r="D71" s="38">
        <v>4.8157425596212552E-3</v>
      </c>
      <c r="E71" s="4" t="s">
        <v>21519</v>
      </c>
    </row>
    <row r="72" spans="1:5" ht="15" customHeight="1" x14ac:dyDescent="0.3">
      <c r="A72" s="4" t="s">
        <v>21518</v>
      </c>
      <c r="B72" s="39" t="s">
        <v>603</v>
      </c>
      <c r="C72" s="35">
        <v>-4.7348851627464224E-2</v>
      </c>
      <c r="D72" s="38">
        <v>0.24801717402606874</v>
      </c>
      <c r="E72" s="4" t="s">
        <v>21519</v>
      </c>
    </row>
    <row r="73" spans="1:5" ht="15" customHeight="1" x14ac:dyDescent="0.3">
      <c r="A73" s="4" t="s">
        <v>21518</v>
      </c>
      <c r="B73" s="39" t="s">
        <v>1215</v>
      </c>
      <c r="C73" s="35">
        <v>-0.15697270819338452</v>
      </c>
      <c r="D73" s="38">
        <v>0.26298230886882917</v>
      </c>
      <c r="E73" s="4" t="s">
        <v>21519</v>
      </c>
    </row>
    <row r="74" spans="1:5" ht="15" customHeight="1" x14ac:dyDescent="0.3">
      <c r="A74" s="4" t="s">
        <v>728</v>
      </c>
      <c r="B74" s="39" t="s">
        <v>602</v>
      </c>
      <c r="C74" s="35">
        <v>-1.6591379407098122E-2</v>
      </c>
      <c r="D74" s="38">
        <v>0.44853062860024523</v>
      </c>
      <c r="E74" s="4" t="s">
        <v>21520</v>
      </c>
    </row>
    <row r="75" spans="1:5" ht="15" customHeight="1" x14ac:dyDescent="0.3">
      <c r="A75" s="4" t="s">
        <v>728</v>
      </c>
      <c r="B75" s="39" t="s">
        <v>74</v>
      </c>
      <c r="C75" s="35">
        <v>-0.44444928157543551</v>
      </c>
      <c r="D75" s="38" t="s">
        <v>36</v>
      </c>
      <c r="E75" s="4" t="s">
        <v>21520</v>
      </c>
    </row>
    <row r="76" spans="1:5" ht="15" customHeight="1" x14ac:dyDescent="0.3">
      <c r="A76" s="4" t="s">
        <v>728</v>
      </c>
      <c r="B76" s="39" t="s">
        <v>603</v>
      </c>
      <c r="C76" s="35">
        <v>0.25299758360795682</v>
      </c>
      <c r="D76" s="38" t="s">
        <v>36</v>
      </c>
      <c r="E76" s="4" t="s">
        <v>21520</v>
      </c>
    </row>
    <row r="77" spans="1:5" ht="15" customHeight="1" x14ac:dyDescent="0.3">
      <c r="A77" s="4" t="s">
        <v>728</v>
      </c>
      <c r="B77" s="39" t="s">
        <v>1215</v>
      </c>
      <c r="C77" s="35">
        <v>-0.10498651269792288</v>
      </c>
      <c r="D77" s="38">
        <v>4.6197155443656384E-3</v>
      </c>
      <c r="E77" s="4" t="s">
        <v>21520</v>
      </c>
    </row>
    <row r="78" spans="1:5" ht="15" customHeight="1" x14ac:dyDescent="0.3">
      <c r="A78" s="4" t="s">
        <v>11095</v>
      </c>
      <c r="B78" s="39" t="s">
        <v>602</v>
      </c>
      <c r="C78" s="35">
        <v>-1.9506846000027899E-2</v>
      </c>
      <c r="D78" s="38" t="s">
        <v>36</v>
      </c>
      <c r="E78" s="4" t="s">
        <v>21521</v>
      </c>
    </row>
    <row r="79" spans="1:5" ht="15" customHeight="1" x14ac:dyDescent="0.3">
      <c r="A79" s="4" t="s">
        <v>11095</v>
      </c>
      <c r="B79" s="39" t="s">
        <v>74</v>
      </c>
      <c r="C79" s="35">
        <v>1.5794512424094555E-2</v>
      </c>
      <c r="D79" s="38">
        <v>2.7867973435947744E-2</v>
      </c>
      <c r="E79" s="4" t="s">
        <v>21521</v>
      </c>
    </row>
    <row r="80" spans="1:5" ht="15" customHeight="1" x14ac:dyDescent="0.3">
      <c r="A80" s="4" t="s">
        <v>11095</v>
      </c>
      <c r="B80" s="39" t="s">
        <v>603</v>
      </c>
      <c r="C80" s="35">
        <v>1.4257914752711171E-2</v>
      </c>
      <c r="D80" s="38">
        <v>0.24592037197147718</v>
      </c>
      <c r="E80" s="4" t="s">
        <v>21521</v>
      </c>
    </row>
    <row r="81" spans="1:5" ht="15" customHeight="1" x14ac:dyDescent="0.3">
      <c r="A81" s="4" t="s">
        <v>11095</v>
      </c>
      <c r="B81" s="39" t="s">
        <v>1215</v>
      </c>
      <c r="C81" s="35">
        <v>-2.1630918365305826E-2</v>
      </c>
      <c r="D81" s="38">
        <v>1.3352200973251273E-2</v>
      </c>
      <c r="E81" s="4" t="s">
        <v>21521</v>
      </c>
    </row>
    <row r="82" spans="1:5" ht="15" customHeight="1" x14ac:dyDescent="0.3">
      <c r="A82" s="4" t="s">
        <v>21522</v>
      </c>
      <c r="B82" s="39" t="s">
        <v>602</v>
      </c>
      <c r="C82" s="35">
        <v>-2.743633393615591E-2</v>
      </c>
      <c r="D82" s="38" t="s">
        <v>36</v>
      </c>
      <c r="E82" s="4" t="s">
        <v>21523</v>
      </c>
    </row>
    <row r="83" spans="1:5" ht="15" customHeight="1" x14ac:dyDescent="0.3">
      <c r="A83" s="4" t="s">
        <v>21522</v>
      </c>
      <c r="B83" s="39" t="s">
        <v>74</v>
      </c>
      <c r="C83" s="35">
        <v>-6.206152836442632E-2</v>
      </c>
      <c r="D83" s="38" t="s">
        <v>36</v>
      </c>
      <c r="E83" s="4" t="s">
        <v>21523</v>
      </c>
    </row>
    <row r="84" spans="1:5" ht="15" customHeight="1" x14ac:dyDescent="0.3">
      <c r="A84" s="4" t="s">
        <v>21522</v>
      </c>
      <c r="B84" s="39" t="s">
        <v>603</v>
      </c>
      <c r="C84" s="35">
        <v>-3.1276733592239842E-2</v>
      </c>
      <c r="D84" s="38">
        <v>7.7335303568870847E-2</v>
      </c>
      <c r="E84" s="4" t="s">
        <v>21523</v>
      </c>
    </row>
    <row r="85" spans="1:5" ht="15" customHeight="1" x14ac:dyDescent="0.3">
      <c r="A85" s="4" t="s">
        <v>21522</v>
      </c>
      <c r="B85" s="39" t="s">
        <v>1215</v>
      </c>
      <c r="C85" s="35">
        <v>-2.4637386390528496E-2</v>
      </c>
      <c r="D85" s="38">
        <v>3.1213889534273044E-2</v>
      </c>
      <c r="E85" s="4" t="s">
        <v>21523</v>
      </c>
    </row>
    <row r="86" spans="1:5" ht="15" customHeight="1" x14ac:dyDescent="0.3">
      <c r="A86" s="4" t="s">
        <v>21524</v>
      </c>
      <c r="B86" s="39" t="s">
        <v>602</v>
      </c>
      <c r="C86" s="35">
        <v>1.9447020180985871E-2</v>
      </c>
      <c r="D86" s="38">
        <v>0.27999058765076834</v>
      </c>
      <c r="E86" s="4" t="s">
        <v>21525</v>
      </c>
    </row>
    <row r="87" spans="1:5" ht="15" customHeight="1" x14ac:dyDescent="0.3">
      <c r="A87" s="4" t="s">
        <v>21524</v>
      </c>
      <c r="B87" s="39" t="s">
        <v>74</v>
      </c>
      <c r="C87" s="35">
        <v>8.2875678462022942E-2</v>
      </c>
      <c r="D87" s="38" t="s">
        <v>36</v>
      </c>
      <c r="E87" s="4" t="s">
        <v>21525</v>
      </c>
    </row>
    <row r="88" spans="1:5" ht="15" customHeight="1" x14ac:dyDescent="0.3">
      <c r="A88" s="4" t="s">
        <v>21524</v>
      </c>
      <c r="B88" s="39" t="s">
        <v>603</v>
      </c>
      <c r="C88" s="35">
        <v>-2.3734216375811371E-2</v>
      </c>
      <c r="D88" s="38">
        <v>0.50168230690155147</v>
      </c>
      <c r="E88" s="4" t="s">
        <v>21525</v>
      </c>
    </row>
    <row r="89" spans="1:5" ht="15" customHeight="1" x14ac:dyDescent="0.3">
      <c r="A89" s="4" t="s">
        <v>21524</v>
      </c>
      <c r="B89" s="39" t="s">
        <v>1215</v>
      </c>
      <c r="C89" s="35">
        <v>3.0563579135846061E-2</v>
      </c>
      <c r="D89" s="38">
        <v>0.46414615971806494</v>
      </c>
      <c r="E89" s="4" t="s">
        <v>21525</v>
      </c>
    </row>
    <row r="90" spans="1:5" ht="15" customHeight="1" x14ac:dyDescent="0.3">
      <c r="A90" s="4" t="s">
        <v>8100</v>
      </c>
      <c r="B90" s="39" t="s">
        <v>602</v>
      </c>
      <c r="C90" s="35">
        <v>-0.41503208362796473</v>
      </c>
      <c r="D90" s="38" t="s">
        <v>36</v>
      </c>
      <c r="E90" s="4" t="s">
        <v>4985</v>
      </c>
    </row>
    <row r="91" spans="1:5" ht="15" customHeight="1" x14ac:dyDescent="0.3">
      <c r="A91" s="4" t="s">
        <v>8100</v>
      </c>
      <c r="B91" s="39" t="s">
        <v>74</v>
      </c>
      <c r="C91" s="35">
        <v>-5.0411419830599158E-2</v>
      </c>
      <c r="D91" s="38">
        <v>0.16050686133804223</v>
      </c>
      <c r="E91" s="4" t="s">
        <v>4985</v>
      </c>
    </row>
    <row r="92" spans="1:5" ht="15" customHeight="1" x14ac:dyDescent="0.3">
      <c r="A92" s="4" t="s">
        <v>8100</v>
      </c>
      <c r="B92" s="39" t="s">
        <v>603</v>
      </c>
      <c r="C92" s="35">
        <v>0.48587269772040309</v>
      </c>
      <c r="D92" s="38" t="s">
        <v>36</v>
      </c>
      <c r="E92" s="4" t="s">
        <v>4985</v>
      </c>
    </row>
    <row r="93" spans="1:5" ht="15" customHeight="1" x14ac:dyDescent="0.3">
      <c r="A93" s="4" t="s">
        <v>8100</v>
      </c>
      <c r="B93" s="39" t="s">
        <v>1215</v>
      </c>
      <c r="C93" s="35">
        <v>-0.48817196439132687</v>
      </c>
      <c r="D93" s="38" t="s">
        <v>36</v>
      </c>
      <c r="E93" s="4" t="s">
        <v>4985</v>
      </c>
    </row>
    <row r="94" spans="1:5" ht="15" customHeight="1" x14ac:dyDescent="0.3">
      <c r="A94" s="4" t="s">
        <v>8098</v>
      </c>
      <c r="B94" s="39" t="s">
        <v>602</v>
      </c>
      <c r="C94" s="35">
        <v>0.42111375370440191</v>
      </c>
      <c r="D94" s="38" t="s">
        <v>36</v>
      </c>
      <c r="E94" s="4" t="s">
        <v>772</v>
      </c>
    </row>
    <row r="95" spans="1:5" ht="15" customHeight="1" x14ac:dyDescent="0.3">
      <c r="A95" s="4" t="s">
        <v>8098</v>
      </c>
      <c r="B95" s="39" t="s">
        <v>74</v>
      </c>
      <c r="C95" s="35">
        <v>0.40790768088503104</v>
      </c>
      <c r="D95" s="10" t="s">
        <v>36</v>
      </c>
      <c r="E95" s="4" t="s">
        <v>772</v>
      </c>
    </row>
    <row r="96" spans="1:5" ht="15" customHeight="1" x14ac:dyDescent="0.3">
      <c r="A96" s="4" t="s">
        <v>8098</v>
      </c>
      <c r="B96" s="39" t="s">
        <v>603</v>
      </c>
      <c r="C96" s="35">
        <v>0.39531638907763422</v>
      </c>
      <c r="D96" s="10">
        <v>1.662421635611987E-2</v>
      </c>
      <c r="E96" s="4" t="s">
        <v>772</v>
      </c>
    </row>
    <row r="97" spans="1:5" ht="15" customHeight="1" x14ac:dyDescent="0.3">
      <c r="A97" s="4" t="s">
        <v>8098</v>
      </c>
      <c r="B97" s="39" t="s">
        <v>1215</v>
      </c>
      <c r="C97" s="35">
        <v>-0.65927730784195182</v>
      </c>
      <c r="D97" s="10" t="s">
        <v>36</v>
      </c>
      <c r="E97" s="4" t="s">
        <v>772</v>
      </c>
    </row>
    <row r="98" spans="1:5" ht="15" customHeight="1" x14ac:dyDescent="0.3">
      <c r="A98" s="4" t="s">
        <v>21526</v>
      </c>
      <c r="B98" s="39" t="s">
        <v>602</v>
      </c>
      <c r="C98" s="35">
        <v>-0.55720233214043402</v>
      </c>
      <c r="D98" s="10" t="s">
        <v>36</v>
      </c>
      <c r="E98" s="4" t="s">
        <v>21527</v>
      </c>
    </row>
    <row r="99" spans="1:5" ht="15" customHeight="1" x14ac:dyDescent="0.3">
      <c r="A99" s="4" t="s">
        <v>21526</v>
      </c>
      <c r="B99" s="39" t="s">
        <v>74</v>
      </c>
      <c r="C99" s="35">
        <v>-0.20473569722790655</v>
      </c>
      <c r="D99" s="10">
        <v>9.365821620100144E-2</v>
      </c>
      <c r="E99" s="4" t="s">
        <v>21527</v>
      </c>
    </row>
    <row r="100" spans="1:5" ht="15" customHeight="1" x14ac:dyDescent="0.3">
      <c r="A100" s="4" t="s">
        <v>21526</v>
      </c>
      <c r="B100" s="39" t="s">
        <v>603</v>
      </c>
      <c r="C100" s="35">
        <v>0.1481398985099921</v>
      </c>
      <c r="D100" s="10">
        <v>0.53873847911675554</v>
      </c>
      <c r="E100" s="4" t="s">
        <v>21527</v>
      </c>
    </row>
    <row r="101" spans="1:5" ht="15" customHeight="1" x14ac:dyDescent="0.3">
      <c r="A101" s="4" t="s">
        <v>21526</v>
      </c>
      <c r="B101" s="39" t="s">
        <v>1215</v>
      </c>
      <c r="C101" s="35">
        <v>-0.78018187091905611</v>
      </c>
      <c r="D101" s="10">
        <v>1.3491115094721386E-3</v>
      </c>
      <c r="E101" s="4" t="s">
        <v>21527</v>
      </c>
    </row>
    <row r="102" spans="1:5" ht="15" customHeight="1" x14ac:dyDescent="0.3">
      <c r="A102" s="4">
        <v>0</v>
      </c>
      <c r="B102" s="39" t="s">
        <v>600</v>
      </c>
      <c r="C102" s="35" t="s">
        <v>600</v>
      </c>
      <c r="D102" s="10" t="s">
        <v>600</v>
      </c>
      <c r="E102" s="4" t="s">
        <v>600</v>
      </c>
    </row>
    <row r="103" spans="1:5" ht="15" customHeight="1" x14ac:dyDescent="0.3">
      <c r="A103" s="4">
        <v>0</v>
      </c>
      <c r="B103" s="39" t="s">
        <v>600</v>
      </c>
      <c r="C103" s="35" t="s">
        <v>600</v>
      </c>
      <c r="D103" s="10" t="s">
        <v>600</v>
      </c>
      <c r="E103" s="4" t="s">
        <v>600</v>
      </c>
    </row>
    <row r="104" spans="1:5" ht="15" customHeight="1" x14ac:dyDescent="0.3">
      <c r="A104" s="4">
        <v>0</v>
      </c>
      <c r="B104" s="39" t="s">
        <v>600</v>
      </c>
      <c r="C104" s="35" t="s">
        <v>600</v>
      </c>
      <c r="D104" s="10" t="s">
        <v>600</v>
      </c>
      <c r="E104" s="4" t="s">
        <v>600</v>
      </c>
    </row>
    <row r="105" spans="1:5" ht="15" customHeight="1" x14ac:dyDescent="0.3">
      <c r="A105" s="4">
        <v>0</v>
      </c>
      <c r="B105" s="39" t="s">
        <v>600</v>
      </c>
      <c r="C105" s="35" t="s">
        <v>600</v>
      </c>
      <c r="D105" s="10" t="s">
        <v>600</v>
      </c>
      <c r="E105" s="4" t="s">
        <v>600</v>
      </c>
    </row>
    <row r="106" spans="1:5" ht="15" customHeight="1" x14ac:dyDescent="0.3">
      <c r="A106" s="4">
        <v>0</v>
      </c>
      <c r="B106" s="39" t="s">
        <v>600</v>
      </c>
      <c r="C106" s="35" t="s">
        <v>600</v>
      </c>
      <c r="D106" s="10" t="s">
        <v>600</v>
      </c>
      <c r="E106" s="4" t="s">
        <v>600</v>
      </c>
    </row>
    <row r="107" spans="1:5" ht="15" customHeight="1" x14ac:dyDescent="0.3">
      <c r="A107" s="4">
        <v>0</v>
      </c>
      <c r="B107" s="39" t="s">
        <v>600</v>
      </c>
      <c r="C107" s="35" t="s">
        <v>600</v>
      </c>
      <c r="D107" s="10" t="s">
        <v>600</v>
      </c>
      <c r="E107" s="4" t="s">
        <v>600</v>
      </c>
    </row>
    <row r="108" spans="1:5" ht="15" customHeight="1" x14ac:dyDescent="0.3">
      <c r="A108" s="4">
        <v>0</v>
      </c>
      <c r="B108" s="39" t="s">
        <v>600</v>
      </c>
      <c r="C108" s="35" t="s">
        <v>600</v>
      </c>
      <c r="D108" s="10" t="s">
        <v>600</v>
      </c>
      <c r="E108" s="4" t="s">
        <v>600</v>
      </c>
    </row>
    <row r="109" spans="1:5" ht="15" customHeight="1" x14ac:dyDescent="0.3">
      <c r="A109" s="4">
        <v>0</v>
      </c>
      <c r="B109" s="39" t="s">
        <v>600</v>
      </c>
      <c r="C109" s="35" t="s">
        <v>600</v>
      </c>
      <c r="D109" s="10" t="s">
        <v>600</v>
      </c>
      <c r="E109" s="4" t="s">
        <v>600</v>
      </c>
    </row>
    <row r="110" spans="1:5" ht="15" customHeight="1" x14ac:dyDescent="0.3">
      <c r="A110" s="4">
        <v>0</v>
      </c>
      <c r="B110" s="39" t="s">
        <v>600</v>
      </c>
      <c r="C110" s="35" t="s">
        <v>600</v>
      </c>
      <c r="D110" s="10" t="s">
        <v>600</v>
      </c>
      <c r="E110" s="4" t="s">
        <v>600</v>
      </c>
    </row>
    <row r="111" spans="1:5" ht="15" customHeight="1" x14ac:dyDescent="0.3">
      <c r="A111" s="4">
        <v>0</v>
      </c>
      <c r="B111" s="39" t="s">
        <v>600</v>
      </c>
      <c r="C111" s="35" t="s">
        <v>600</v>
      </c>
      <c r="D111" s="10" t="s">
        <v>600</v>
      </c>
      <c r="E111" s="4" t="s">
        <v>600</v>
      </c>
    </row>
    <row r="112" spans="1:5" ht="15" customHeight="1" x14ac:dyDescent="0.3">
      <c r="A112" s="4">
        <v>0</v>
      </c>
      <c r="B112" s="39" t="s">
        <v>600</v>
      </c>
      <c r="C112" s="35" t="s">
        <v>600</v>
      </c>
      <c r="D112" s="10" t="s">
        <v>600</v>
      </c>
      <c r="E112" s="4" t="s">
        <v>600</v>
      </c>
    </row>
    <row r="113" spans="1:5" ht="15" customHeight="1" x14ac:dyDescent="0.3">
      <c r="A113" s="4">
        <v>0</v>
      </c>
      <c r="B113" s="39" t="s">
        <v>600</v>
      </c>
      <c r="C113" s="35" t="s">
        <v>600</v>
      </c>
      <c r="D113" s="10" t="s">
        <v>600</v>
      </c>
      <c r="E113" s="4" t="s">
        <v>600</v>
      </c>
    </row>
    <row r="114" spans="1:5" ht="15" customHeight="1" x14ac:dyDescent="0.3">
      <c r="A114" s="4">
        <v>0</v>
      </c>
      <c r="B114" s="39" t="s">
        <v>600</v>
      </c>
      <c r="C114" s="35" t="s">
        <v>600</v>
      </c>
      <c r="D114" s="10" t="s">
        <v>600</v>
      </c>
      <c r="E114" s="4" t="s">
        <v>600</v>
      </c>
    </row>
    <row r="115" spans="1:5" ht="15" customHeight="1" x14ac:dyDescent="0.3">
      <c r="A115" s="4">
        <v>0</v>
      </c>
      <c r="B115" s="39" t="s">
        <v>600</v>
      </c>
      <c r="C115" s="35" t="s">
        <v>600</v>
      </c>
      <c r="D115" s="10" t="s">
        <v>600</v>
      </c>
      <c r="E115" s="4" t="s">
        <v>600</v>
      </c>
    </row>
    <row r="116" spans="1:5" ht="15" customHeight="1" x14ac:dyDescent="0.3">
      <c r="A116" s="4">
        <v>0</v>
      </c>
      <c r="B116" s="39" t="s">
        <v>600</v>
      </c>
      <c r="C116" s="35" t="s">
        <v>600</v>
      </c>
      <c r="D116" s="10" t="s">
        <v>600</v>
      </c>
      <c r="E116" s="4" t="s">
        <v>600</v>
      </c>
    </row>
    <row r="117" spans="1:5" ht="15" customHeight="1" x14ac:dyDescent="0.3">
      <c r="A117" s="4">
        <v>0</v>
      </c>
      <c r="B117" s="39" t="s">
        <v>600</v>
      </c>
      <c r="C117" s="35" t="s">
        <v>600</v>
      </c>
      <c r="D117" s="10" t="s">
        <v>600</v>
      </c>
      <c r="E117" s="4" t="s">
        <v>600</v>
      </c>
    </row>
    <row r="118" spans="1:5" ht="15" customHeight="1" x14ac:dyDescent="0.3">
      <c r="A118" s="4">
        <v>0</v>
      </c>
      <c r="B118" s="39" t="s">
        <v>600</v>
      </c>
      <c r="C118" s="35" t="s">
        <v>600</v>
      </c>
      <c r="D118" s="10" t="s">
        <v>600</v>
      </c>
      <c r="E118" s="4" t="s">
        <v>600</v>
      </c>
    </row>
    <row r="119" spans="1:5" ht="15" customHeight="1" x14ac:dyDescent="0.3">
      <c r="A119" s="4">
        <v>0</v>
      </c>
      <c r="B119" s="39" t="s">
        <v>600</v>
      </c>
      <c r="C119" s="35" t="s">
        <v>600</v>
      </c>
      <c r="D119" s="10" t="s">
        <v>600</v>
      </c>
      <c r="E119" s="4" t="s">
        <v>600</v>
      </c>
    </row>
    <row r="120" spans="1:5" ht="15" customHeight="1" x14ac:dyDescent="0.3">
      <c r="A120" s="4">
        <v>0</v>
      </c>
      <c r="B120" s="39" t="s">
        <v>600</v>
      </c>
      <c r="C120" s="35" t="s">
        <v>600</v>
      </c>
      <c r="D120" s="10" t="s">
        <v>600</v>
      </c>
      <c r="E120" s="4" t="s">
        <v>600</v>
      </c>
    </row>
    <row r="121" spans="1:5" ht="15" customHeight="1" x14ac:dyDescent="0.3">
      <c r="A121" s="4">
        <v>0</v>
      </c>
      <c r="B121" s="39" t="s">
        <v>600</v>
      </c>
      <c r="C121" s="35" t="s">
        <v>600</v>
      </c>
      <c r="D121" s="10" t="s">
        <v>600</v>
      </c>
      <c r="E121" s="4" t="s">
        <v>600</v>
      </c>
    </row>
    <row r="122" spans="1:5" ht="15" customHeight="1" x14ac:dyDescent="0.3">
      <c r="A122" s="4">
        <v>0</v>
      </c>
      <c r="B122" s="39" t="s">
        <v>600</v>
      </c>
      <c r="C122" s="35" t="s">
        <v>600</v>
      </c>
      <c r="D122" s="10" t="s">
        <v>600</v>
      </c>
      <c r="E122" s="4" t="s">
        <v>600</v>
      </c>
    </row>
    <row r="123" spans="1:5" ht="15" customHeight="1" x14ac:dyDescent="0.3">
      <c r="A123" s="4">
        <v>0</v>
      </c>
      <c r="B123" s="39" t="s">
        <v>600</v>
      </c>
      <c r="C123" s="35" t="s">
        <v>600</v>
      </c>
      <c r="D123" s="10" t="s">
        <v>600</v>
      </c>
      <c r="E123" s="4" t="s">
        <v>600</v>
      </c>
    </row>
    <row r="124" spans="1:5" ht="15" customHeight="1" x14ac:dyDescent="0.3">
      <c r="A124" s="4">
        <v>0</v>
      </c>
      <c r="B124" s="39" t="s">
        <v>600</v>
      </c>
      <c r="C124" s="35" t="s">
        <v>600</v>
      </c>
      <c r="D124" s="10" t="s">
        <v>600</v>
      </c>
      <c r="E124" s="4" t="s">
        <v>600</v>
      </c>
    </row>
    <row r="125" spans="1:5" ht="15" customHeight="1" x14ac:dyDescent="0.3">
      <c r="A125" s="4">
        <v>0</v>
      </c>
      <c r="B125" s="39" t="s">
        <v>600</v>
      </c>
      <c r="C125" s="35" t="s">
        <v>600</v>
      </c>
      <c r="D125" s="10" t="s">
        <v>600</v>
      </c>
      <c r="E125" s="4" t="s">
        <v>600</v>
      </c>
    </row>
    <row r="126" spans="1:5" ht="15" customHeight="1" x14ac:dyDescent="0.3">
      <c r="A126" s="4">
        <v>0</v>
      </c>
      <c r="B126" s="39" t="s">
        <v>600</v>
      </c>
      <c r="C126" s="35" t="s">
        <v>600</v>
      </c>
      <c r="D126" s="10" t="s">
        <v>600</v>
      </c>
      <c r="E126" s="4" t="s">
        <v>600</v>
      </c>
    </row>
    <row r="127" spans="1:5" ht="15" customHeight="1" x14ac:dyDescent="0.3">
      <c r="A127" s="4">
        <v>0</v>
      </c>
      <c r="B127" s="39" t="s">
        <v>600</v>
      </c>
      <c r="C127" s="35" t="s">
        <v>600</v>
      </c>
      <c r="D127" s="10" t="s">
        <v>600</v>
      </c>
      <c r="E127" s="4" t="s">
        <v>600</v>
      </c>
    </row>
    <row r="128" spans="1:5" ht="15" customHeight="1" x14ac:dyDescent="0.3">
      <c r="A128" s="4">
        <v>0</v>
      </c>
      <c r="B128" s="39" t="s">
        <v>600</v>
      </c>
      <c r="C128" s="35" t="s">
        <v>600</v>
      </c>
      <c r="D128" s="10" t="s">
        <v>600</v>
      </c>
      <c r="E128" s="4" t="s">
        <v>600</v>
      </c>
    </row>
    <row r="129" spans="1:5" ht="15" customHeight="1" x14ac:dyDescent="0.3">
      <c r="A129" s="4">
        <v>0</v>
      </c>
      <c r="B129" s="39" t="s">
        <v>600</v>
      </c>
      <c r="C129" s="35" t="s">
        <v>600</v>
      </c>
      <c r="D129" s="10" t="s">
        <v>600</v>
      </c>
      <c r="E129" s="4" t="s">
        <v>600</v>
      </c>
    </row>
    <row r="130" spans="1:5" ht="15" customHeight="1" x14ac:dyDescent="0.3">
      <c r="A130" s="4">
        <v>0</v>
      </c>
      <c r="B130" s="39" t="s">
        <v>600</v>
      </c>
      <c r="C130" s="35" t="s">
        <v>600</v>
      </c>
      <c r="D130" s="10" t="s">
        <v>600</v>
      </c>
      <c r="E130" s="4" t="s">
        <v>600</v>
      </c>
    </row>
    <row r="131" spans="1:5" ht="15" customHeight="1" x14ac:dyDescent="0.3">
      <c r="A131" s="4">
        <v>0</v>
      </c>
      <c r="B131" s="39" t="s">
        <v>600</v>
      </c>
      <c r="C131" s="35" t="s">
        <v>600</v>
      </c>
      <c r="D131" s="10" t="s">
        <v>600</v>
      </c>
      <c r="E131" s="4" t="s">
        <v>600</v>
      </c>
    </row>
    <row r="132" spans="1:5" ht="15" customHeight="1" x14ac:dyDescent="0.3">
      <c r="A132" s="4">
        <v>0</v>
      </c>
      <c r="B132" s="39" t="s">
        <v>600</v>
      </c>
      <c r="C132" s="35" t="s">
        <v>600</v>
      </c>
      <c r="D132" s="10" t="s">
        <v>600</v>
      </c>
      <c r="E132" s="4" t="s">
        <v>600</v>
      </c>
    </row>
    <row r="133" spans="1:5" ht="15" customHeight="1" x14ac:dyDescent="0.3">
      <c r="A133" s="4">
        <v>0</v>
      </c>
      <c r="B133" s="39" t="s">
        <v>600</v>
      </c>
      <c r="C133" s="35" t="s">
        <v>600</v>
      </c>
      <c r="D133" s="10" t="s">
        <v>600</v>
      </c>
      <c r="E133" s="4" t="s">
        <v>600</v>
      </c>
    </row>
    <row r="134" spans="1:5" ht="15" customHeight="1" x14ac:dyDescent="0.3">
      <c r="A134" s="4">
        <v>0</v>
      </c>
      <c r="B134" s="39" t="s">
        <v>600</v>
      </c>
      <c r="C134" s="35" t="s">
        <v>600</v>
      </c>
      <c r="D134" s="10" t="s">
        <v>600</v>
      </c>
      <c r="E134" s="4" t="s">
        <v>600</v>
      </c>
    </row>
    <row r="135" spans="1:5" ht="15" customHeight="1" x14ac:dyDescent="0.3">
      <c r="A135" s="4">
        <v>0</v>
      </c>
      <c r="B135" s="39" t="s">
        <v>600</v>
      </c>
      <c r="C135" s="35" t="s">
        <v>600</v>
      </c>
      <c r="D135" s="10" t="s">
        <v>600</v>
      </c>
      <c r="E135" s="4" t="s">
        <v>600</v>
      </c>
    </row>
    <row r="136" spans="1:5" ht="15" customHeight="1" x14ac:dyDescent="0.3">
      <c r="A136" s="4">
        <v>0</v>
      </c>
      <c r="B136" s="39" t="s">
        <v>600</v>
      </c>
      <c r="C136" s="35" t="s">
        <v>600</v>
      </c>
      <c r="D136" s="10" t="s">
        <v>600</v>
      </c>
      <c r="E136" s="4" t="s">
        <v>600</v>
      </c>
    </row>
    <row r="137" spans="1:5" ht="15" customHeight="1" x14ac:dyDescent="0.3">
      <c r="A137" s="4">
        <v>0</v>
      </c>
      <c r="B137" s="39" t="s">
        <v>600</v>
      </c>
      <c r="C137" s="35" t="s">
        <v>600</v>
      </c>
      <c r="D137" s="10" t="s">
        <v>600</v>
      </c>
      <c r="E137" s="4" t="s">
        <v>600</v>
      </c>
    </row>
    <row r="138" spans="1:5" ht="15" customHeight="1" x14ac:dyDescent="0.3">
      <c r="A138" s="4">
        <v>0</v>
      </c>
      <c r="B138" s="39" t="s">
        <v>600</v>
      </c>
      <c r="C138" s="35" t="s">
        <v>600</v>
      </c>
      <c r="D138" s="10" t="s">
        <v>600</v>
      </c>
      <c r="E138" s="4" t="s">
        <v>600</v>
      </c>
    </row>
    <row r="139" spans="1:5" ht="15" customHeight="1" x14ac:dyDescent="0.3">
      <c r="A139" s="4">
        <v>0</v>
      </c>
      <c r="B139" s="39" t="s">
        <v>600</v>
      </c>
      <c r="C139" s="35" t="s">
        <v>600</v>
      </c>
      <c r="D139" s="10" t="s">
        <v>600</v>
      </c>
      <c r="E139" s="4" t="s">
        <v>600</v>
      </c>
    </row>
    <row r="140" spans="1:5" ht="15" customHeight="1" x14ac:dyDescent="0.3">
      <c r="A140" s="4">
        <v>0</v>
      </c>
      <c r="B140" s="39" t="s">
        <v>600</v>
      </c>
      <c r="C140" s="35" t="s">
        <v>600</v>
      </c>
      <c r="D140" s="10" t="s">
        <v>600</v>
      </c>
      <c r="E140" s="4" t="s">
        <v>600</v>
      </c>
    </row>
    <row r="141" spans="1:5" ht="15" customHeight="1" x14ac:dyDescent="0.3">
      <c r="A141" s="4">
        <v>0</v>
      </c>
      <c r="B141" s="39" t="s">
        <v>600</v>
      </c>
      <c r="C141" s="35" t="s">
        <v>600</v>
      </c>
      <c r="D141" s="10" t="s">
        <v>600</v>
      </c>
      <c r="E141" s="4" t="s">
        <v>600</v>
      </c>
    </row>
    <row r="142" spans="1:5" ht="15" customHeight="1" x14ac:dyDescent="0.3">
      <c r="A142" s="4">
        <v>0</v>
      </c>
      <c r="B142" s="39" t="s">
        <v>600</v>
      </c>
      <c r="C142" s="35" t="s">
        <v>600</v>
      </c>
      <c r="D142" s="10" t="s">
        <v>600</v>
      </c>
      <c r="E142" s="4" t="s">
        <v>600</v>
      </c>
    </row>
    <row r="143" spans="1:5" ht="15" customHeight="1" x14ac:dyDescent="0.3">
      <c r="A143" s="4">
        <v>0</v>
      </c>
      <c r="B143" s="39" t="s">
        <v>600</v>
      </c>
      <c r="C143" s="35" t="s">
        <v>600</v>
      </c>
      <c r="D143" s="10" t="s">
        <v>600</v>
      </c>
      <c r="E143" s="4" t="s">
        <v>600</v>
      </c>
    </row>
    <row r="144" spans="1:5" ht="15" customHeight="1" x14ac:dyDescent="0.3">
      <c r="A144" s="4">
        <v>0</v>
      </c>
      <c r="B144" s="39" t="s">
        <v>600</v>
      </c>
      <c r="C144" s="35" t="s">
        <v>600</v>
      </c>
      <c r="D144" s="10" t="s">
        <v>600</v>
      </c>
      <c r="E144" s="4" t="s">
        <v>600</v>
      </c>
    </row>
    <row r="145" spans="1:5" ht="15" customHeight="1" x14ac:dyDescent="0.3">
      <c r="A145" s="4">
        <v>0</v>
      </c>
      <c r="B145" s="39" t="s">
        <v>600</v>
      </c>
      <c r="C145" s="35" t="s">
        <v>600</v>
      </c>
      <c r="D145" s="10" t="s">
        <v>600</v>
      </c>
      <c r="E145" s="4" t="s">
        <v>600</v>
      </c>
    </row>
    <row r="146" spans="1:5" ht="15" customHeight="1" x14ac:dyDescent="0.3">
      <c r="A146" s="4">
        <v>0</v>
      </c>
      <c r="B146" s="39" t="s">
        <v>600</v>
      </c>
      <c r="C146" s="35" t="s">
        <v>600</v>
      </c>
      <c r="D146" s="10" t="s">
        <v>600</v>
      </c>
      <c r="E146" s="4" t="s">
        <v>600</v>
      </c>
    </row>
    <row r="147" spans="1:5" ht="15" customHeight="1" x14ac:dyDescent="0.3">
      <c r="A147" s="4">
        <v>0</v>
      </c>
      <c r="B147" s="39" t="s">
        <v>600</v>
      </c>
      <c r="C147" s="35" t="s">
        <v>600</v>
      </c>
      <c r="D147" s="10" t="s">
        <v>600</v>
      </c>
      <c r="E147" s="4" t="s">
        <v>600</v>
      </c>
    </row>
    <row r="148" spans="1:5" ht="15" customHeight="1" x14ac:dyDescent="0.3">
      <c r="A148" s="4">
        <v>0</v>
      </c>
      <c r="B148" s="39" t="s">
        <v>600</v>
      </c>
      <c r="C148" s="35" t="s">
        <v>600</v>
      </c>
      <c r="D148" s="10" t="s">
        <v>600</v>
      </c>
      <c r="E148" s="4" t="s">
        <v>600</v>
      </c>
    </row>
    <row r="149" spans="1:5" ht="15" customHeight="1" x14ac:dyDescent="0.3">
      <c r="A149" s="4">
        <v>0</v>
      </c>
      <c r="B149" s="39" t="s">
        <v>600</v>
      </c>
      <c r="C149" s="35" t="s">
        <v>600</v>
      </c>
      <c r="D149" s="10" t="s">
        <v>600</v>
      </c>
      <c r="E149" s="4" t="s">
        <v>600</v>
      </c>
    </row>
    <row r="150" spans="1:5" ht="15" customHeight="1" x14ac:dyDescent="0.3">
      <c r="A150" s="4">
        <v>0</v>
      </c>
      <c r="B150" s="39" t="s">
        <v>600</v>
      </c>
      <c r="C150" s="35" t="s">
        <v>600</v>
      </c>
      <c r="D150" s="10" t="s">
        <v>600</v>
      </c>
      <c r="E150" s="4" t="s">
        <v>600</v>
      </c>
    </row>
    <row r="151" spans="1:5" ht="15" customHeight="1" x14ac:dyDescent="0.3">
      <c r="A151" s="4">
        <v>0</v>
      </c>
      <c r="B151" s="39" t="s">
        <v>600</v>
      </c>
      <c r="C151" s="35" t="s">
        <v>600</v>
      </c>
      <c r="D151" s="10" t="s">
        <v>600</v>
      </c>
      <c r="E151" s="4" t="s">
        <v>600</v>
      </c>
    </row>
    <row r="152" spans="1:5" ht="15" customHeight="1" x14ac:dyDescent="0.3">
      <c r="A152" s="4">
        <v>0</v>
      </c>
      <c r="B152" s="39" t="s">
        <v>600</v>
      </c>
      <c r="C152" s="35" t="s">
        <v>600</v>
      </c>
      <c r="D152" s="10" t="s">
        <v>600</v>
      </c>
      <c r="E152" s="4" t="s">
        <v>600</v>
      </c>
    </row>
    <row r="153" spans="1:5" ht="15" customHeight="1" x14ac:dyDescent="0.3">
      <c r="A153" s="4">
        <v>0</v>
      </c>
      <c r="B153" s="39" t="s">
        <v>600</v>
      </c>
      <c r="C153" s="35" t="s">
        <v>600</v>
      </c>
      <c r="D153" s="10" t="s">
        <v>600</v>
      </c>
      <c r="E153" s="4" t="s">
        <v>600</v>
      </c>
    </row>
    <row r="154" spans="1:5" ht="15" customHeight="1" x14ac:dyDescent="0.3">
      <c r="A154" s="4">
        <v>0</v>
      </c>
      <c r="B154" s="39" t="s">
        <v>600</v>
      </c>
      <c r="C154" s="35" t="s">
        <v>600</v>
      </c>
      <c r="D154" s="10" t="s">
        <v>600</v>
      </c>
      <c r="E154" s="4" t="s">
        <v>600</v>
      </c>
    </row>
    <row r="155" spans="1:5" ht="15" customHeight="1" x14ac:dyDescent="0.3">
      <c r="A155" s="4">
        <v>0</v>
      </c>
      <c r="B155" s="39" t="s">
        <v>600</v>
      </c>
      <c r="C155" s="35" t="s">
        <v>600</v>
      </c>
      <c r="D155" s="10" t="s">
        <v>600</v>
      </c>
      <c r="E155" s="4" t="s">
        <v>600</v>
      </c>
    </row>
    <row r="156" spans="1:5" ht="15" customHeight="1" x14ac:dyDescent="0.3">
      <c r="A156" s="4">
        <v>0</v>
      </c>
      <c r="B156" s="39" t="s">
        <v>600</v>
      </c>
      <c r="C156" s="35" t="s">
        <v>600</v>
      </c>
      <c r="D156" s="10" t="s">
        <v>600</v>
      </c>
      <c r="E156" s="4" t="s">
        <v>600</v>
      </c>
    </row>
    <row r="157" spans="1:5" ht="15" customHeight="1" x14ac:dyDescent="0.3">
      <c r="A157" s="4">
        <v>0</v>
      </c>
      <c r="B157" s="39" t="s">
        <v>600</v>
      </c>
      <c r="C157" s="35" t="s">
        <v>600</v>
      </c>
      <c r="D157" s="10" t="s">
        <v>600</v>
      </c>
      <c r="E157" s="4" t="s">
        <v>600</v>
      </c>
    </row>
    <row r="158" spans="1:5" ht="15" customHeight="1" x14ac:dyDescent="0.3">
      <c r="A158" s="4">
        <v>0</v>
      </c>
      <c r="B158" s="39" t="s">
        <v>600</v>
      </c>
      <c r="C158" s="35" t="s">
        <v>600</v>
      </c>
      <c r="D158" s="10" t="s">
        <v>600</v>
      </c>
      <c r="E158" s="4" t="s">
        <v>600</v>
      </c>
    </row>
    <row r="159" spans="1:5" ht="15" customHeight="1" x14ac:dyDescent="0.3">
      <c r="A159" s="4">
        <v>0</v>
      </c>
      <c r="B159" s="39" t="s">
        <v>600</v>
      </c>
      <c r="C159" s="35" t="s">
        <v>600</v>
      </c>
      <c r="D159" s="10" t="s">
        <v>600</v>
      </c>
      <c r="E159" s="4" t="s">
        <v>600</v>
      </c>
    </row>
    <row r="160" spans="1:5" ht="15" customHeight="1" x14ac:dyDescent="0.3">
      <c r="A160" s="4">
        <v>0</v>
      </c>
      <c r="B160" s="39" t="s">
        <v>600</v>
      </c>
      <c r="C160" s="35" t="s">
        <v>600</v>
      </c>
      <c r="D160" s="10" t="s">
        <v>600</v>
      </c>
      <c r="E160" s="4" t="s">
        <v>600</v>
      </c>
    </row>
    <row r="161" spans="1:5" ht="15" customHeight="1" x14ac:dyDescent="0.3">
      <c r="A161" s="4">
        <v>0</v>
      </c>
      <c r="B161" s="39" t="s">
        <v>600</v>
      </c>
      <c r="C161" s="35" t="s">
        <v>600</v>
      </c>
      <c r="D161" s="10" t="s">
        <v>600</v>
      </c>
      <c r="E161" s="4" t="s">
        <v>600</v>
      </c>
    </row>
    <row r="162" spans="1:5" ht="15" customHeight="1" x14ac:dyDescent="0.3">
      <c r="A162" s="4">
        <v>0</v>
      </c>
      <c r="B162" s="39" t="s">
        <v>600</v>
      </c>
      <c r="C162" s="35" t="s">
        <v>600</v>
      </c>
      <c r="D162" s="10" t="s">
        <v>600</v>
      </c>
      <c r="E162" s="4" t="s">
        <v>600</v>
      </c>
    </row>
    <row r="163" spans="1:5" ht="15" customHeight="1" x14ac:dyDescent="0.3">
      <c r="A163" s="4">
        <v>0</v>
      </c>
      <c r="B163" s="39" t="s">
        <v>600</v>
      </c>
      <c r="C163" s="35" t="s">
        <v>600</v>
      </c>
      <c r="D163" s="10" t="s">
        <v>600</v>
      </c>
      <c r="E163" s="4" t="s">
        <v>600</v>
      </c>
    </row>
    <row r="164" spans="1:5" ht="15" customHeight="1" x14ac:dyDescent="0.3">
      <c r="A164" s="4">
        <v>0</v>
      </c>
      <c r="B164" s="39" t="s">
        <v>600</v>
      </c>
      <c r="C164" s="35" t="s">
        <v>600</v>
      </c>
      <c r="D164" s="10" t="s">
        <v>600</v>
      </c>
      <c r="E164" s="4" t="s">
        <v>600</v>
      </c>
    </row>
    <row r="165" spans="1:5" ht="15" customHeight="1" x14ac:dyDescent="0.3">
      <c r="A165" s="4">
        <v>0</v>
      </c>
      <c r="B165" s="39" t="s">
        <v>600</v>
      </c>
      <c r="C165" s="35" t="s">
        <v>600</v>
      </c>
      <c r="D165" s="10" t="s">
        <v>600</v>
      </c>
      <c r="E165" s="4" t="s">
        <v>600</v>
      </c>
    </row>
    <row r="166" spans="1:5" ht="15" customHeight="1" x14ac:dyDescent="0.3">
      <c r="A166" s="4">
        <v>0</v>
      </c>
      <c r="B166" s="39" t="s">
        <v>600</v>
      </c>
      <c r="C166" s="35" t="s">
        <v>600</v>
      </c>
      <c r="D166" s="10" t="s">
        <v>600</v>
      </c>
      <c r="E166" s="4" t="s">
        <v>600</v>
      </c>
    </row>
    <row r="167" spans="1:5" ht="15" customHeight="1" x14ac:dyDescent="0.3">
      <c r="A167" s="4">
        <v>0</v>
      </c>
      <c r="B167" s="39" t="s">
        <v>600</v>
      </c>
      <c r="C167" s="35" t="s">
        <v>600</v>
      </c>
      <c r="D167" s="10" t="s">
        <v>600</v>
      </c>
      <c r="E167" s="4" t="s">
        <v>600</v>
      </c>
    </row>
    <row r="168" spans="1:5" ht="15" customHeight="1" x14ac:dyDescent="0.3">
      <c r="A168" s="4">
        <v>0</v>
      </c>
      <c r="B168" s="39" t="s">
        <v>600</v>
      </c>
      <c r="C168" s="35" t="s">
        <v>600</v>
      </c>
      <c r="D168" s="10" t="s">
        <v>600</v>
      </c>
      <c r="E168" s="4" t="s">
        <v>600</v>
      </c>
    </row>
    <row r="169" spans="1:5" ht="15" customHeight="1" x14ac:dyDescent="0.3">
      <c r="A169" s="4">
        <v>0</v>
      </c>
      <c r="B169" s="39" t="s">
        <v>600</v>
      </c>
      <c r="C169" s="35" t="s">
        <v>600</v>
      </c>
      <c r="D169" s="10" t="s">
        <v>600</v>
      </c>
      <c r="E169" s="4" t="s">
        <v>600</v>
      </c>
    </row>
    <row r="170" spans="1:5" ht="15" customHeight="1" x14ac:dyDescent="0.3">
      <c r="A170" s="4">
        <v>0</v>
      </c>
      <c r="B170" s="39" t="s">
        <v>600</v>
      </c>
      <c r="C170" s="35" t="s">
        <v>600</v>
      </c>
      <c r="D170" s="10" t="s">
        <v>600</v>
      </c>
      <c r="E170" s="4" t="s">
        <v>600</v>
      </c>
    </row>
    <row r="171" spans="1:5" ht="15" customHeight="1" x14ac:dyDescent="0.3">
      <c r="A171" s="4">
        <v>0</v>
      </c>
      <c r="B171" s="39" t="s">
        <v>600</v>
      </c>
      <c r="C171" s="35" t="s">
        <v>600</v>
      </c>
      <c r="D171" s="10" t="s">
        <v>600</v>
      </c>
      <c r="E171" s="4" t="s">
        <v>600</v>
      </c>
    </row>
    <row r="172" spans="1:5" ht="15" customHeight="1" x14ac:dyDescent="0.3">
      <c r="A172" s="4">
        <v>0</v>
      </c>
      <c r="B172" s="39" t="s">
        <v>600</v>
      </c>
      <c r="C172" s="35" t="s">
        <v>600</v>
      </c>
      <c r="D172" s="10" t="s">
        <v>600</v>
      </c>
      <c r="E172" s="4" t="s">
        <v>600</v>
      </c>
    </row>
    <row r="173" spans="1:5" ht="15" customHeight="1" x14ac:dyDescent="0.3">
      <c r="A173" s="4">
        <v>0</v>
      </c>
      <c r="B173" s="39" t="s">
        <v>600</v>
      </c>
      <c r="C173" s="35" t="s">
        <v>600</v>
      </c>
      <c r="D173" s="10" t="s">
        <v>600</v>
      </c>
      <c r="E173" s="4" t="s">
        <v>600</v>
      </c>
    </row>
    <row r="174" spans="1:5" ht="15" customHeight="1" x14ac:dyDescent="0.3">
      <c r="A174" s="4">
        <v>0</v>
      </c>
      <c r="B174" s="39" t="s">
        <v>600</v>
      </c>
      <c r="C174" s="35" t="s">
        <v>600</v>
      </c>
      <c r="D174" s="10" t="s">
        <v>600</v>
      </c>
      <c r="E174" s="4" t="s">
        <v>600</v>
      </c>
    </row>
    <row r="175" spans="1:5" ht="15" customHeight="1" x14ac:dyDescent="0.3">
      <c r="A175" s="4">
        <v>0</v>
      </c>
      <c r="B175" s="39" t="s">
        <v>600</v>
      </c>
      <c r="C175" s="35" t="s">
        <v>600</v>
      </c>
      <c r="D175" s="10" t="s">
        <v>600</v>
      </c>
      <c r="E175" s="4" t="s">
        <v>600</v>
      </c>
    </row>
    <row r="176" spans="1:5" ht="15" customHeight="1" x14ac:dyDescent="0.3">
      <c r="A176" s="4">
        <v>0</v>
      </c>
      <c r="B176" s="39" t="s">
        <v>600</v>
      </c>
      <c r="C176" s="35" t="s">
        <v>600</v>
      </c>
      <c r="D176" s="10" t="s">
        <v>600</v>
      </c>
      <c r="E176" s="4" t="s">
        <v>600</v>
      </c>
    </row>
    <row r="177" spans="1:5" ht="15" customHeight="1" x14ac:dyDescent="0.3">
      <c r="A177" s="4">
        <v>0</v>
      </c>
      <c r="B177" s="39" t="s">
        <v>600</v>
      </c>
      <c r="C177" s="35" t="s">
        <v>600</v>
      </c>
      <c r="D177" s="10" t="s">
        <v>600</v>
      </c>
      <c r="E177" s="4" t="s">
        <v>600</v>
      </c>
    </row>
    <row r="178" spans="1:5" ht="15" customHeight="1" x14ac:dyDescent="0.3">
      <c r="A178" s="4">
        <v>0</v>
      </c>
      <c r="B178" s="39" t="s">
        <v>600</v>
      </c>
      <c r="C178" s="35" t="s">
        <v>600</v>
      </c>
      <c r="D178" s="10" t="s">
        <v>600</v>
      </c>
      <c r="E178" s="4" t="s">
        <v>600</v>
      </c>
    </row>
    <row r="179" spans="1:5" ht="15" customHeight="1" x14ac:dyDescent="0.3">
      <c r="A179" s="4">
        <v>0</v>
      </c>
      <c r="B179" s="39" t="s">
        <v>600</v>
      </c>
      <c r="C179" s="35" t="s">
        <v>600</v>
      </c>
      <c r="D179" s="10" t="s">
        <v>600</v>
      </c>
      <c r="E179" s="4" t="s">
        <v>600</v>
      </c>
    </row>
    <row r="180" spans="1:5" ht="15" customHeight="1" x14ac:dyDescent="0.3">
      <c r="A180" s="4">
        <v>0</v>
      </c>
      <c r="B180" s="39" t="s">
        <v>600</v>
      </c>
      <c r="C180" s="35" t="s">
        <v>600</v>
      </c>
      <c r="D180" s="10" t="s">
        <v>600</v>
      </c>
      <c r="E180" s="4" t="s">
        <v>600</v>
      </c>
    </row>
    <row r="181" spans="1:5" ht="15" customHeight="1" x14ac:dyDescent="0.3">
      <c r="A181" s="4">
        <v>0</v>
      </c>
      <c r="B181" s="39" t="s">
        <v>600</v>
      </c>
      <c r="C181" s="35" t="s">
        <v>600</v>
      </c>
      <c r="D181" s="10" t="s">
        <v>600</v>
      </c>
      <c r="E181" s="4" t="s">
        <v>600</v>
      </c>
    </row>
    <row r="182" spans="1:5" ht="15" customHeight="1" x14ac:dyDescent="0.3">
      <c r="A182" s="4">
        <v>0</v>
      </c>
      <c r="B182" s="39" t="s">
        <v>600</v>
      </c>
      <c r="C182" s="35" t="s">
        <v>600</v>
      </c>
      <c r="D182" s="10" t="s">
        <v>600</v>
      </c>
      <c r="E182" s="4" t="s">
        <v>600</v>
      </c>
    </row>
    <row r="183" spans="1:5" ht="15" customHeight="1" x14ac:dyDescent="0.3">
      <c r="A183" s="4">
        <v>0</v>
      </c>
      <c r="B183" s="39" t="s">
        <v>600</v>
      </c>
      <c r="C183" s="35" t="s">
        <v>600</v>
      </c>
      <c r="D183" s="10" t="s">
        <v>600</v>
      </c>
      <c r="E183" s="4" t="s">
        <v>600</v>
      </c>
    </row>
    <row r="184" spans="1:5" ht="15" customHeight="1" x14ac:dyDescent="0.3">
      <c r="A184" s="4">
        <v>0</v>
      </c>
      <c r="B184" s="39" t="s">
        <v>600</v>
      </c>
      <c r="C184" s="35" t="s">
        <v>600</v>
      </c>
      <c r="D184" s="10" t="s">
        <v>600</v>
      </c>
      <c r="E184" s="4" t="s">
        <v>600</v>
      </c>
    </row>
    <row r="185" spans="1:5" ht="15" customHeight="1" x14ac:dyDescent="0.3">
      <c r="A185" s="4">
        <v>0</v>
      </c>
      <c r="B185" s="39" t="s">
        <v>600</v>
      </c>
      <c r="C185" s="35" t="s">
        <v>600</v>
      </c>
      <c r="D185" s="10" t="s">
        <v>600</v>
      </c>
      <c r="E185" s="4" t="s">
        <v>600</v>
      </c>
    </row>
    <row r="186" spans="1:5" ht="15" customHeight="1" x14ac:dyDescent="0.3">
      <c r="A186" s="4">
        <v>0</v>
      </c>
      <c r="B186" s="39" t="s">
        <v>600</v>
      </c>
      <c r="C186" s="35" t="s">
        <v>600</v>
      </c>
      <c r="D186" s="10" t="s">
        <v>600</v>
      </c>
      <c r="E186" s="4" t="s">
        <v>600</v>
      </c>
    </row>
    <row r="187" spans="1:5" ht="15" customHeight="1" x14ac:dyDescent="0.3">
      <c r="A187" s="4">
        <v>0</v>
      </c>
      <c r="B187" s="39" t="s">
        <v>600</v>
      </c>
      <c r="C187" s="35" t="s">
        <v>600</v>
      </c>
      <c r="D187" s="10" t="s">
        <v>600</v>
      </c>
      <c r="E187" s="4" t="s">
        <v>600</v>
      </c>
    </row>
    <row r="188" spans="1:5" ht="15" customHeight="1" x14ac:dyDescent="0.3">
      <c r="A188" s="4">
        <v>0</v>
      </c>
      <c r="B188" s="39" t="s">
        <v>600</v>
      </c>
      <c r="C188" s="35" t="s">
        <v>600</v>
      </c>
      <c r="D188" s="10" t="s">
        <v>600</v>
      </c>
      <c r="E188" s="4" t="s">
        <v>600</v>
      </c>
    </row>
    <row r="189" spans="1:5" ht="15" customHeight="1" x14ac:dyDescent="0.3">
      <c r="A189" s="4">
        <v>0</v>
      </c>
      <c r="B189" s="39" t="s">
        <v>600</v>
      </c>
      <c r="C189" s="35" t="s">
        <v>600</v>
      </c>
      <c r="D189" s="10" t="s">
        <v>600</v>
      </c>
      <c r="E189" s="4" t="s">
        <v>600</v>
      </c>
    </row>
    <row r="190" spans="1:5" ht="15" customHeight="1" x14ac:dyDescent="0.3">
      <c r="A190" s="4">
        <v>0</v>
      </c>
      <c r="B190" s="39" t="s">
        <v>600</v>
      </c>
      <c r="C190" s="35" t="s">
        <v>600</v>
      </c>
      <c r="D190" s="10" t="s">
        <v>600</v>
      </c>
      <c r="E190" s="4" t="s">
        <v>600</v>
      </c>
    </row>
    <row r="191" spans="1:5" ht="15" customHeight="1" x14ac:dyDescent="0.3">
      <c r="A191" s="4">
        <v>0</v>
      </c>
      <c r="B191" s="39" t="s">
        <v>600</v>
      </c>
      <c r="C191" s="35" t="s">
        <v>600</v>
      </c>
      <c r="D191" s="10" t="s">
        <v>600</v>
      </c>
      <c r="E191" s="4" t="s">
        <v>600</v>
      </c>
    </row>
    <row r="192" spans="1:5" ht="15" customHeight="1" x14ac:dyDescent="0.3">
      <c r="A192" s="4">
        <v>0</v>
      </c>
      <c r="B192" s="39" t="s">
        <v>600</v>
      </c>
      <c r="C192" s="35" t="s">
        <v>600</v>
      </c>
      <c r="D192" s="10" t="s">
        <v>600</v>
      </c>
      <c r="E192" s="4" t="s">
        <v>600</v>
      </c>
    </row>
    <row r="193" spans="1:5" ht="15" customHeight="1" x14ac:dyDescent="0.3">
      <c r="A193" s="4">
        <v>0</v>
      </c>
      <c r="B193" s="39" t="s">
        <v>600</v>
      </c>
      <c r="C193" s="35" t="s">
        <v>600</v>
      </c>
      <c r="D193" s="10" t="s">
        <v>600</v>
      </c>
      <c r="E193" s="4" t="s">
        <v>600</v>
      </c>
    </row>
    <row r="194" spans="1:5" ht="15" customHeight="1" x14ac:dyDescent="0.3">
      <c r="A194" s="4">
        <v>0</v>
      </c>
      <c r="B194" s="39" t="s">
        <v>600</v>
      </c>
      <c r="C194" s="35" t="s">
        <v>600</v>
      </c>
      <c r="D194" s="10" t="s">
        <v>600</v>
      </c>
      <c r="E194" s="4" t="s">
        <v>600</v>
      </c>
    </row>
    <row r="195" spans="1:5" ht="15" customHeight="1" x14ac:dyDescent="0.3">
      <c r="A195" s="4">
        <v>0</v>
      </c>
      <c r="B195" s="39" t="s">
        <v>600</v>
      </c>
      <c r="C195" s="35" t="s">
        <v>600</v>
      </c>
      <c r="D195" s="10" t="s">
        <v>600</v>
      </c>
      <c r="E195" s="4" t="s">
        <v>600</v>
      </c>
    </row>
    <row r="196" spans="1:5" ht="15" customHeight="1" x14ac:dyDescent="0.3">
      <c r="A196" s="4">
        <v>0</v>
      </c>
      <c r="B196" s="39" t="s">
        <v>600</v>
      </c>
      <c r="C196" s="35" t="s">
        <v>600</v>
      </c>
      <c r="D196" s="10" t="s">
        <v>600</v>
      </c>
      <c r="E196" s="4" t="s">
        <v>600</v>
      </c>
    </row>
    <row r="197" spans="1:5" ht="15" customHeight="1" x14ac:dyDescent="0.3">
      <c r="A197" s="4">
        <v>0</v>
      </c>
      <c r="B197" s="39" t="s">
        <v>600</v>
      </c>
      <c r="C197" s="35" t="s">
        <v>600</v>
      </c>
      <c r="D197" s="10" t="s">
        <v>600</v>
      </c>
      <c r="E197" s="4" t="s">
        <v>600</v>
      </c>
    </row>
    <row r="198" spans="1:5" ht="15" customHeight="1" x14ac:dyDescent="0.3">
      <c r="A198" s="4">
        <v>0</v>
      </c>
      <c r="B198" s="39" t="s">
        <v>600</v>
      </c>
      <c r="C198" s="35" t="s">
        <v>600</v>
      </c>
      <c r="D198" s="10" t="s">
        <v>600</v>
      </c>
      <c r="E198" s="4" t="s">
        <v>600</v>
      </c>
    </row>
    <row r="199" spans="1:5" ht="15" customHeight="1" x14ac:dyDescent="0.3">
      <c r="A199" s="4">
        <v>0</v>
      </c>
      <c r="B199" s="39" t="s">
        <v>600</v>
      </c>
      <c r="C199" s="35" t="s">
        <v>600</v>
      </c>
      <c r="D199" s="10" t="s">
        <v>600</v>
      </c>
      <c r="E199" s="4" t="s">
        <v>600</v>
      </c>
    </row>
    <row r="200" spans="1:5" ht="15" customHeight="1" x14ac:dyDescent="0.3">
      <c r="A200" s="4">
        <v>0</v>
      </c>
      <c r="B200" s="39" t="s">
        <v>600</v>
      </c>
      <c r="C200" s="35" t="s">
        <v>600</v>
      </c>
      <c r="D200" s="10" t="s">
        <v>600</v>
      </c>
      <c r="E200" s="4" t="s">
        <v>600</v>
      </c>
    </row>
    <row r="201" spans="1:5" ht="15" customHeight="1" x14ac:dyDescent="0.3">
      <c r="A201" s="4">
        <v>0</v>
      </c>
      <c r="B201" s="39" t="s">
        <v>600</v>
      </c>
      <c r="C201" s="35" t="s">
        <v>600</v>
      </c>
      <c r="D201" s="10" t="s">
        <v>600</v>
      </c>
      <c r="E201" s="4" t="s">
        <v>600</v>
      </c>
    </row>
    <row r="202" spans="1:5" ht="15" customHeight="1" x14ac:dyDescent="0.3">
      <c r="A202" s="4">
        <v>0</v>
      </c>
      <c r="B202" s="39" t="s">
        <v>600</v>
      </c>
      <c r="C202" s="35" t="s">
        <v>600</v>
      </c>
      <c r="D202" s="10" t="s">
        <v>600</v>
      </c>
      <c r="E202" s="4" t="s">
        <v>600</v>
      </c>
    </row>
    <row r="203" spans="1:5" ht="15" customHeight="1" x14ac:dyDescent="0.3">
      <c r="A203" s="4">
        <v>0</v>
      </c>
      <c r="B203" s="39" t="s">
        <v>600</v>
      </c>
      <c r="C203" s="35" t="s">
        <v>600</v>
      </c>
      <c r="D203" s="10" t="s">
        <v>600</v>
      </c>
      <c r="E203" s="4" t="s">
        <v>600</v>
      </c>
    </row>
    <row r="204" spans="1:5" ht="15" customHeight="1" x14ac:dyDescent="0.3">
      <c r="A204" s="4">
        <v>0</v>
      </c>
      <c r="B204" s="39" t="s">
        <v>600</v>
      </c>
      <c r="C204" s="35" t="s">
        <v>600</v>
      </c>
      <c r="D204" s="10" t="s">
        <v>600</v>
      </c>
      <c r="E204" s="4" t="s">
        <v>600</v>
      </c>
    </row>
    <row r="205" spans="1:5" ht="15" customHeight="1" x14ac:dyDescent="0.3">
      <c r="A205" s="4">
        <v>0</v>
      </c>
      <c r="B205" s="39" t="s">
        <v>600</v>
      </c>
      <c r="C205" s="35" t="s">
        <v>600</v>
      </c>
      <c r="D205" s="10" t="s">
        <v>600</v>
      </c>
      <c r="E205" s="4" t="s">
        <v>600</v>
      </c>
    </row>
    <row r="206" spans="1:5" ht="15" customHeight="1" x14ac:dyDescent="0.3">
      <c r="A206" s="4">
        <v>0</v>
      </c>
      <c r="B206" s="39" t="s">
        <v>600</v>
      </c>
      <c r="C206" s="35" t="s">
        <v>600</v>
      </c>
      <c r="D206" s="10" t="s">
        <v>600</v>
      </c>
      <c r="E206" s="4" t="s">
        <v>600</v>
      </c>
    </row>
    <row r="207" spans="1:5" ht="15" customHeight="1" x14ac:dyDescent="0.3">
      <c r="A207" s="4">
        <v>0</v>
      </c>
      <c r="B207" s="39" t="s">
        <v>600</v>
      </c>
      <c r="C207" s="35" t="s">
        <v>600</v>
      </c>
      <c r="D207" s="10" t="s">
        <v>600</v>
      </c>
      <c r="E207" s="4" t="s">
        <v>600</v>
      </c>
    </row>
    <row r="208" spans="1:5" ht="15" customHeight="1" x14ac:dyDescent="0.3">
      <c r="A208" s="4">
        <v>0</v>
      </c>
      <c r="B208" s="39" t="s">
        <v>600</v>
      </c>
      <c r="C208" s="35" t="s">
        <v>600</v>
      </c>
      <c r="D208" s="10" t="s">
        <v>600</v>
      </c>
      <c r="E208" s="4" t="s">
        <v>600</v>
      </c>
    </row>
    <row r="209" spans="1:5" ht="15" customHeight="1" x14ac:dyDescent="0.3">
      <c r="A209" s="4">
        <v>0</v>
      </c>
      <c r="B209" s="39" t="s">
        <v>600</v>
      </c>
      <c r="C209" s="35" t="s">
        <v>600</v>
      </c>
      <c r="D209" s="10" t="s">
        <v>600</v>
      </c>
      <c r="E209" s="4" t="s">
        <v>600</v>
      </c>
    </row>
    <row r="210" spans="1:5" ht="15" customHeight="1" x14ac:dyDescent="0.3">
      <c r="A210" s="4">
        <v>0</v>
      </c>
      <c r="B210" s="39" t="s">
        <v>600</v>
      </c>
      <c r="C210" s="35" t="s">
        <v>600</v>
      </c>
      <c r="D210" s="10" t="s">
        <v>600</v>
      </c>
      <c r="E210" s="4" t="s">
        <v>600</v>
      </c>
    </row>
    <row r="211" spans="1:5" ht="15" customHeight="1" x14ac:dyDescent="0.3">
      <c r="A211" s="4">
        <v>0</v>
      </c>
      <c r="B211" s="39" t="s">
        <v>600</v>
      </c>
      <c r="C211" s="35" t="s">
        <v>600</v>
      </c>
      <c r="D211" s="10" t="s">
        <v>600</v>
      </c>
      <c r="E211" s="4" t="s">
        <v>600</v>
      </c>
    </row>
    <row r="212" spans="1:5" ht="15" customHeight="1" x14ac:dyDescent="0.3">
      <c r="A212" s="4">
        <v>0</v>
      </c>
      <c r="B212" s="39" t="s">
        <v>600</v>
      </c>
      <c r="C212" s="35" t="s">
        <v>600</v>
      </c>
      <c r="D212" s="10" t="s">
        <v>600</v>
      </c>
      <c r="E212" s="4" t="s">
        <v>600</v>
      </c>
    </row>
    <row r="213" spans="1:5" ht="15" customHeight="1" x14ac:dyDescent="0.3">
      <c r="A213" s="4">
        <v>0</v>
      </c>
      <c r="B213" s="39" t="s">
        <v>600</v>
      </c>
      <c r="C213" s="35" t="s">
        <v>600</v>
      </c>
      <c r="D213" s="10" t="s">
        <v>600</v>
      </c>
      <c r="E213" s="4" t="s">
        <v>600</v>
      </c>
    </row>
    <row r="214" spans="1:5" ht="15" customHeight="1" x14ac:dyDescent="0.3">
      <c r="A214" s="4">
        <v>0</v>
      </c>
      <c r="B214" s="39" t="s">
        <v>600</v>
      </c>
      <c r="C214" s="35" t="s">
        <v>600</v>
      </c>
      <c r="D214" s="10" t="s">
        <v>600</v>
      </c>
      <c r="E214" s="4" t="s">
        <v>600</v>
      </c>
    </row>
    <row r="215" spans="1:5" ht="15" customHeight="1" x14ac:dyDescent="0.3">
      <c r="A215" s="4">
        <v>0</v>
      </c>
      <c r="B215" s="39" t="s">
        <v>600</v>
      </c>
      <c r="C215" s="35" t="s">
        <v>600</v>
      </c>
      <c r="D215" s="10" t="s">
        <v>600</v>
      </c>
      <c r="E215" s="4" t="s">
        <v>600</v>
      </c>
    </row>
    <row r="216" spans="1:5" ht="15" customHeight="1" x14ac:dyDescent="0.3">
      <c r="A216" s="4">
        <v>0</v>
      </c>
      <c r="B216" s="39" t="s">
        <v>600</v>
      </c>
      <c r="C216" s="35" t="s">
        <v>600</v>
      </c>
      <c r="D216" s="10" t="s">
        <v>600</v>
      </c>
      <c r="E216" s="4" t="s">
        <v>600</v>
      </c>
    </row>
    <row r="217" spans="1:5" ht="15" customHeight="1" x14ac:dyDescent="0.3">
      <c r="A217" s="4">
        <v>0</v>
      </c>
      <c r="B217" s="39" t="s">
        <v>600</v>
      </c>
      <c r="C217" s="35" t="s">
        <v>600</v>
      </c>
      <c r="D217" s="10" t="s">
        <v>600</v>
      </c>
      <c r="E217" s="4" t="s">
        <v>600</v>
      </c>
    </row>
    <row r="218" spans="1:5" ht="15" customHeight="1" x14ac:dyDescent="0.3">
      <c r="A218" s="4">
        <v>0</v>
      </c>
      <c r="B218" s="39" t="s">
        <v>600</v>
      </c>
      <c r="C218" s="35" t="s">
        <v>600</v>
      </c>
      <c r="D218" s="10" t="s">
        <v>600</v>
      </c>
      <c r="E218" s="4" t="s">
        <v>600</v>
      </c>
    </row>
    <row r="219" spans="1:5" ht="15" customHeight="1" x14ac:dyDescent="0.3">
      <c r="A219" s="4">
        <v>0</v>
      </c>
      <c r="B219" s="39" t="s">
        <v>600</v>
      </c>
      <c r="C219" s="35" t="s">
        <v>600</v>
      </c>
      <c r="D219" s="10" t="s">
        <v>600</v>
      </c>
      <c r="E219" s="4" t="s">
        <v>600</v>
      </c>
    </row>
    <row r="220" spans="1:5" ht="15" customHeight="1" x14ac:dyDescent="0.3">
      <c r="A220" s="4">
        <v>0</v>
      </c>
      <c r="B220" s="39" t="s">
        <v>600</v>
      </c>
      <c r="C220" s="35" t="s">
        <v>600</v>
      </c>
      <c r="D220" s="10" t="s">
        <v>600</v>
      </c>
      <c r="E220" s="4" t="s">
        <v>600</v>
      </c>
    </row>
    <row r="221" spans="1:5" ht="15" customHeight="1" x14ac:dyDescent="0.3">
      <c r="A221" s="4">
        <v>0</v>
      </c>
      <c r="B221" s="39" t="s">
        <v>600</v>
      </c>
      <c r="C221" s="35" t="s">
        <v>600</v>
      </c>
      <c r="D221" s="10" t="s">
        <v>600</v>
      </c>
      <c r="E221" s="4" t="s">
        <v>600</v>
      </c>
    </row>
    <row r="222" spans="1:5" ht="15" customHeight="1" x14ac:dyDescent="0.3">
      <c r="A222" s="4">
        <v>0</v>
      </c>
      <c r="B222" s="39" t="s">
        <v>600</v>
      </c>
      <c r="C222" s="35" t="s">
        <v>600</v>
      </c>
      <c r="D222" s="10" t="s">
        <v>600</v>
      </c>
      <c r="E222" s="4" t="s">
        <v>600</v>
      </c>
    </row>
    <row r="223" spans="1:5" ht="15" customHeight="1" x14ac:dyDescent="0.3">
      <c r="A223" s="4">
        <v>0</v>
      </c>
      <c r="B223" s="39" t="s">
        <v>600</v>
      </c>
      <c r="C223" s="35" t="s">
        <v>600</v>
      </c>
      <c r="D223" s="10" t="s">
        <v>600</v>
      </c>
      <c r="E223" s="4" t="s">
        <v>600</v>
      </c>
    </row>
    <row r="224" spans="1:5" ht="15" customHeight="1" x14ac:dyDescent="0.3">
      <c r="A224" s="4">
        <v>0</v>
      </c>
      <c r="B224" s="39" t="s">
        <v>600</v>
      </c>
      <c r="C224" s="35" t="s">
        <v>600</v>
      </c>
      <c r="D224" s="10" t="s">
        <v>600</v>
      </c>
      <c r="E224" s="4" t="s">
        <v>600</v>
      </c>
    </row>
    <row r="225" spans="1:5" ht="15" customHeight="1" x14ac:dyDescent="0.3">
      <c r="A225" s="4">
        <v>0</v>
      </c>
      <c r="B225" s="39" t="s">
        <v>600</v>
      </c>
      <c r="C225" s="35" t="s">
        <v>600</v>
      </c>
      <c r="D225" s="10" t="s">
        <v>600</v>
      </c>
      <c r="E225" s="4" t="s">
        <v>600</v>
      </c>
    </row>
    <row r="226" spans="1:5" ht="15" customHeight="1" x14ac:dyDescent="0.3">
      <c r="A226" s="4">
        <v>0</v>
      </c>
      <c r="B226" s="39" t="s">
        <v>600</v>
      </c>
      <c r="C226" s="35" t="s">
        <v>600</v>
      </c>
      <c r="D226" s="10" t="s">
        <v>600</v>
      </c>
      <c r="E226" s="4" t="s">
        <v>600</v>
      </c>
    </row>
    <row r="227" spans="1:5" ht="15" customHeight="1" x14ac:dyDescent="0.3">
      <c r="A227" s="4">
        <v>0</v>
      </c>
      <c r="B227" s="39" t="s">
        <v>600</v>
      </c>
      <c r="C227" s="35" t="s">
        <v>600</v>
      </c>
      <c r="D227" s="10" t="s">
        <v>600</v>
      </c>
      <c r="E227" s="4" t="s">
        <v>600</v>
      </c>
    </row>
    <row r="228" spans="1:5" ht="15" customHeight="1" x14ac:dyDescent="0.3">
      <c r="A228" s="4">
        <v>0</v>
      </c>
      <c r="B228" s="39" t="s">
        <v>600</v>
      </c>
      <c r="C228" s="35" t="s">
        <v>600</v>
      </c>
      <c r="D228" s="10" t="s">
        <v>600</v>
      </c>
      <c r="E228" s="4" t="s">
        <v>600</v>
      </c>
    </row>
    <row r="229" spans="1:5" ht="15" customHeight="1" x14ac:dyDescent="0.3">
      <c r="A229" s="4">
        <v>0</v>
      </c>
      <c r="B229" s="39" t="s">
        <v>600</v>
      </c>
      <c r="C229" s="35" t="s">
        <v>600</v>
      </c>
      <c r="D229" s="10" t="s">
        <v>600</v>
      </c>
      <c r="E229" s="4" t="s">
        <v>600</v>
      </c>
    </row>
    <row r="230" spans="1:5" ht="15" customHeight="1" x14ac:dyDescent="0.3">
      <c r="A230" s="4">
        <v>0</v>
      </c>
      <c r="B230" s="39" t="s">
        <v>600</v>
      </c>
      <c r="C230" s="35" t="s">
        <v>600</v>
      </c>
      <c r="D230" s="10" t="s">
        <v>600</v>
      </c>
      <c r="E230" s="4" t="s">
        <v>600</v>
      </c>
    </row>
    <row r="231" spans="1:5" ht="15" customHeight="1" x14ac:dyDescent="0.3">
      <c r="A231" s="4">
        <v>0</v>
      </c>
      <c r="B231" s="39" t="s">
        <v>600</v>
      </c>
      <c r="C231" s="35" t="s">
        <v>600</v>
      </c>
      <c r="D231" s="10" t="s">
        <v>600</v>
      </c>
      <c r="E231" s="4" t="s">
        <v>600</v>
      </c>
    </row>
    <row r="232" spans="1:5" ht="15" customHeight="1" x14ac:dyDescent="0.3">
      <c r="A232" s="4">
        <v>0</v>
      </c>
      <c r="B232" s="39" t="s">
        <v>600</v>
      </c>
      <c r="C232" s="35" t="s">
        <v>600</v>
      </c>
      <c r="D232" s="10" t="s">
        <v>600</v>
      </c>
      <c r="E232" s="4" t="s">
        <v>600</v>
      </c>
    </row>
    <row r="233" spans="1:5" ht="15" customHeight="1" x14ac:dyDescent="0.3">
      <c r="A233" s="4">
        <v>0</v>
      </c>
      <c r="B233" s="39" t="s">
        <v>600</v>
      </c>
      <c r="C233" s="35" t="s">
        <v>600</v>
      </c>
      <c r="D233" s="10" t="s">
        <v>600</v>
      </c>
      <c r="E233" s="4" t="s">
        <v>600</v>
      </c>
    </row>
    <row r="234" spans="1:5" ht="15" customHeight="1" x14ac:dyDescent="0.3">
      <c r="A234" s="4">
        <v>0</v>
      </c>
      <c r="B234" s="39" t="s">
        <v>600</v>
      </c>
      <c r="C234" s="35" t="s">
        <v>600</v>
      </c>
      <c r="D234" s="10" t="s">
        <v>600</v>
      </c>
      <c r="E234" s="4" t="s">
        <v>600</v>
      </c>
    </row>
    <row r="235" spans="1:5" ht="15" customHeight="1" x14ac:dyDescent="0.3">
      <c r="A235" s="4">
        <v>0</v>
      </c>
      <c r="B235" s="39" t="s">
        <v>600</v>
      </c>
      <c r="C235" s="35" t="s">
        <v>600</v>
      </c>
      <c r="D235" s="10" t="s">
        <v>600</v>
      </c>
      <c r="E235" s="4" t="s">
        <v>600</v>
      </c>
    </row>
    <row r="236" spans="1:5" ht="15" customHeight="1" x14ac:dyDescent="0.3">
      <c r="A236" s="4">
        <v>0</v>
      </c>
      <c r="B236" s="39" t="s">
        <v>600</v>
      </c>
      <c r="C236" s="35" t="s">
        <v>600</v>
      </c>
      <c r="D236" s="10" t="s">
        <v>600</v>
      </c>
      <c r="E236" s="4" t="s">
        <v>600</v>
      </c>
    </row>
    <row r="237" spans="1:5" ht="15" customHeight="1" x14ac:dyDescent="0.3">
      <c r="A237" s="4">
        <v>0</v>
      </c>
      <c r="B237" s="39" t="s">
        <v>600</v>
      </c>
      <c r="C237" s="35" t="s">
        <v>600</v>
      </c>
      <c r="D237" s="10" t="s">
        <v>600</v>
      </c>
      <c r="E237" s="4" t="s">
        <v>600</v>
      </c>
    </row>
    <row r="238" spans="1:5" ht="15" customHeight="1" x14ac:dyDescent="0.3">
      <c r="A238" s="4">
        <v>0</v>
      </c>
      <c r="B238" s="39" t="s">
        <v>600</v>
      </c>
      <c r="C238" s="35" t="s">
        <v>600</v>
      </c>
      <c r="D238" s="10" t="s">
        <v>600</v>
      </c>
      <c r="E238" s="4" t="s">
        <v>600</v>
      </c>
    </row>
    <row r="239" spans="1:5" ht="15" customHeight="1" x14ac:dyDescent="0.3">
      <c r="A239" s="4">
        <v>0</v>
      </c>
      <c r="B239" s="39" t="s">
        <v>600</v>
      </c>
      <c r="C239" s="35" t="s">
        <v>600</v>
      </c>
      <c r="D239" s="10" t="s">
        <v>600</v>
      </c>
      <c r="E239" s="4" t="s">
        <v>600</v>
      </c>
    </row>
    <row r="240" spans="1:5" ht="15" customHeight="1" x14ac:dyDescent="0.3">
      <c r="A240" s="4">
        <v>0</v>
      </c>
      <c r="B240" s="39" t="s">
        <v>600</v>
      </c>
      <c r="C240" s="35" t="s">
        <v>600</v>
      </c>
      <c r="D240" s="10" t="s">
        <v>600</v>
      </c>
      <c r="E240" s="4" t="s">
        <v>600</v>
      </c>
    </row>
    <row r="241" spans="1:5" ht="15" customHeight="1" x14ac:dyDescent="0.3">
      <c r="A241" s="4">
        <v>0</v>
      </c>
      <c r="B241" s="39" t="s">
        <v>600</v>
      </c>
      <c r="C241" s="35" t="s">
        <v>600</v>
      </c>
      <c r="D241" s="10" t="s">
        <v>600</v>
      </c>
      <c r="E241" s="4" t="s">
        <v>600</v>
      </c>
    </row>
    <row r="242" spans="1:5" ht="15" customHeight="1" x14ac:dyDescent="0.3">
      <c r="A242" s="4">
        <v>0</v>
      </c>
      <c r="B242" s="39" t="s">
        <v>600</v>
      </c>
      <c r="C242" s="35" t="s">
        <v>600</v>
      </c>
      <c r="D242" s="10" t="s">
        <v>600</v>
      </c>
      <c r="E242" s="4" t="s">
        <v>600</v>
      </c>
    </row>
    <row r="243" spans="1:5" ht="15" customHeight="1" x14ac:dyDescent="0.3">
      <c r="A243" s="4">
        <v>0</v>
      </c>
      <c r="B243" s="39" t="s">
        <v>600</v>
      </c>
      <c r="C243" s="35" t="s">
        <v>600</v>
      </c>
      <c r="D243" s="10" t="s">
        <v>600</v>
      </c>
      <c r="E243" s="4" t="s">
        <v>600</v>
      </c>
    </row>
    <row r="244" spans="1:5" ht="15" customHeight="1" x14ac:dyDescent="0.3">
      <c r="A244" s="4">
        <v>0</v>
      </c>
      <c r="B244" s="39" t="s">
        <v>600</v>
      </c>
      <c r="C244" s="35" t="s">
        <v>600</v>
      </c>
      <c r="D244" s="10" t="s">
        <v>600</v>
      </c>
      <c r="E244" s="4" t="s">
        <v>600</v>
      </c>
    </row>
    <row r="245" spans="1:5" ht="15" customHeight="1" x14ac:dyDescent="0.3">
      <c r="A245" s="4">
        <v>0</v>
      </c>
      <c r="B245" s="39" t="s">
        <v>600</v>
      </c>
      <c r="C245" s="35" t="s">
        <v>600</v>
      </c>
      <c r="D245" s="10" t="s">
        <v>600</v>
      </c>
      <c r="E245" s="4" t="s">
        <v>600</v>
      </c>
    </row>
    <row r="246" spans="1:5" ht="15" customHeight="1" x14ac:dyDescent="0.3">
      <c r="A246" s="4">
        <v>0</v>
      </c>
      <c r="B246" s="39" t="s">
        <v>600</v>
      </c>
      <c r="C246" s="35" t="s">
        <v>600</v>
      </c>
      <c r="D246" s="10" t="s">
        <v>600</v>
      </c>
      <c r="E246" s="4" t="s">
        <v>600</v>
      </c>
    </row>
    <row r="247" spans="1:5" ht="15" customHeight="1" x14ac:dyDescent="0.3">
      <c r="A247" s="4">
        <v>0</v>
      </c>
      <c r="B247" s="39" t="s">
        <v>600</v>
      </c>
      <c r="C247" s="35" t="s">
        <v>600</v>
      </c>
      <c r="D247" s="10" t="s">
        <v>600</v>
      </c>
      <c r="E247" s="4" t="s">
        <v>600</v>
      </c>
    </row>
    <row r="248" spans="1:5" ht="15" customHeight="1" x14ac:dyDescent="0.3">
      <c r="A248" s="4">
        <v>0</v>
      </c>
      <c r="B248" s="39" t="s">
        <v>600</v>
      </c>
      <c r="C248" s="35" t="s">
        <v>600</v>
      </c>
      <c r="D248" s="10" t="s">
        <v>600</v>
      </c>
      <c r="E248" s="4" t="s">
        <v>600</v>
      </c>
    </row>
    <row r="249" spans="1:5" ht="15" customHeight="1" x14ac:dyDescent="0.3">
      <c r="A249" s="4">
        <v>0</v>
      </c>
      <c r="B249" s="39" t="s">
        <v>600</v>
      </c>
      <c r="C249" s="35" t="s">
        <v>600</v>
      </c>
      <c r="D249" s="10" t="s">
        <v>600</v>
      </c>
      <c r="E249" s="4" t="s">
        <v>600</v>
      </c>
    </row>
    <row r="250" spans="1:5" ht="15" customHeight="1" x14ac:dyDescent="0.3">
      <c r="A250" s="4">
        <v>0</v>
      </c>
      <c r="B250" s="39" t="s">
        <v>600</v>
      </c>
      <c r="C250" s="35" t="s">
        <v>600</v>
      </c>
      <c r="D250" s="10" t="s">
        <v>600</v>
      </c>
      <c r="E250" s="4" t="s">
        <v>600</v>
      </c>
    </row>
    <row r="251" spans="1:5" ht="15" customHeight="1" x14ac:dyDescent="0.3">
      <c r="A251" s="4">
        <v>0</v>
      </c>
      <c r="B251" s="39" t="s">
        <v>600</v>
      </c>
      <c r="C251" s="35" t="s">
        <v>600</v>
      </c>
      <c r="D251" s="10" t="s">
        <v>600</v>
      </c>
      <c r="E251" s="4" t="s">
        <v>600</v>
      </c>
    </row>
    <row r="252" spans="1:5" ht="15" customHeight="1" x14ac:dyDescent="0.3">
      <c r="A252" s="4">
        <v>0</v>
      </c>
      <c r="B252" s="39" t="s">
        <v>600</v>
      </c>
      <c r="C252" s="35" t="s">
        <v>600</v>
      </c>
      <c r="D252" s="10" t="s">
        <v>600</v>
      </c>
      <c r="E252" s="4" t="s">
        <v>600</v>
      </c>
    </row>
    <row r="253" spans="1:5" ht="15" customHeight="1" x14ac:dyDescent="0.3">
      <c r="A253" s="4">
        <v>0</v>
      </c>
      <c r="B253" s="39" t="s">
        <v>600</v>
      </c>
      <c r="C253" s="35" t="s">
        <v>600</v>
      </c>
      <c r="D253" s="10" t="s">
        <v>600</v>
      </c>
      <c r="E253" s="4" t="s">
        <v>600</v>
      </c>
    </row>
    <row r="254" spans="1:5" ht="15" customHeight="1" x14ac:dyDescent="0.3">
      <c r="A254" s="4">
        <v>0</v>
      </c>
      <c r="B254" s="39" t="s">
        <v>600</v>
      </c>
      <c r="C254" s="35" t="s">
        <v>600</v>
      </c>
      <c r="D254" s="10" t="s">
        <v>600</v>
      </c>
      <c r="E254" s="4" t="s">
        <v>600</v>
      </c>
    </row>
    <row r="255" spans="1:5" ht="15" customHeight="1" x14ac:dyDescent="0.3">
      <c r="A255" s="4">
        <v>0</v>
      </c>
      <c r="B255" s="39" t="s">
        <v>600</v>
      </c>
      <c r="C255" s="35" t="s">
        <v>600</v>
      </c>
      <c r="D255" s="10" t="s">
        <v>600</v>
      </c>
      <c r="E255" s="4" t="s">
        <v>600</v>
      </c>
    </row>
    <row r="256" spans="1:5" ht="15" customHeight="1" x14ac:dyDescent="0.3">
      <c r="A256" s="4">
        <v>0</v>
      </c>
      <c r="B256" s="39" t="s">
        <v>600</v>
      </c>
      <c r="C256" s="35" t="s">
        <v>600</v>
      </c>
      <c r="D256" s="10" t="s">
        <v>600</v>
      </c>
      <c r="E256" s="4" t="s">
        <v>600</v>
      </c>
    </row>
    <row r="257" spans="1:5" ht="15" customHeight="1" x14ac:dyDescent="0.3">
      <c r="A257" s="4">
        <v>0</v>
      </c>
      <c r="B257" s="39" t="s">
        <v>600</v>
      </c>
      <c r="C257" s="35" t="s">
        <v>600</v>
      </c>
      <c r="D257" s="10" t="s">
        <v>600</v>
      </c>
      <c r="E257" s="4" t="s">
        <v>600</v>
      </c>
    </row>
    <row r="258" spans="1:5" ht="15" customHeight="1" x14ac:dyDescent="0.3">
      <c r="A258" s="4">
        <v>0</v>
      </c>
      <c r="B258" s="39" t="s">
        <v>600</v>
      </c>
      <c r="C258" s="35" t="s">
        <v>600</v>
      </c>
      <c r="D258" s="10" t="s">
        <v>600</v>
      </c>
      <c r="E258" s="4" t="s">
        <v>600</v>
      </c>
    </row>
    <row r="259" spans="1:5" ht="15" customHeight="1" x14ac:dyDescent="0.3">
      <c r="A259" s="4">
        <v>0</v>
      </c>
      <c r="B259" s="39" t="s">
        <v>600</v>
      </c>
      <c r="C259" s="35" t="s">
        <v>600</v>
      </c>
      <c r="D259" s="10" t="s">
        <v>600</v>
      </c>
      <c r="E259" s="4" t="s">
        <v>600</v>
      </c>
    </row>
    <row r="260" spans="1:5" ht="15" customHeight="1" x14ac:dyDescent="0.3">
      <c r="A260" s="4">
        <v>0</v>
      </c>
      <c r="B260" s="39" t="s">
        <v>600</v>
      </c>
      <c r="C260" s="35" t="s">
        <v>600</v>
      </c>
      <c r="D260" s="10" t="s">
        <v>600</v>
      </c>
      <c r="E260" s="4" t="s">
        <v>600</v>
      </c>
    </row>
    <row r="261" spans="1:5" ht="15" customHeight="1" x14ac:dyDescent="0.3">
      <c r="A261" s="4">
        <v>0</v>
      </c>
      <c r="B261" s="39" t="s">
        <v>600</v>
      </c>
      <c r="C261" s="35" t="s">
        <v>600</v>
      </c>
      <c r="D261" s="10" t="s">
        <v>600</v>
      </c>
      <c r="E261" s="4" t="s">
        <v>600</v>
      </c>
    </row>
    <row r="262" spans="1:5" ht="15" customHeight="1" x14ac:dyDescent="0.3">
      <c r="A262" s="4">
        <v>0</v>
      </c>
      <c r="B262" s="39" t="s">
        <v>600</v>
      </c>
      <c r="C262" s="35" t="s">
        <v>600</v>
      </c>
      <c r="D262" s="10" t="s">
        <v>600</v>
      </c>
      <c r="E262" s="4" t="s">
        <v>600</v>
      </c>
    </row>
    <row r="263" spans="1:5" ht="15" customHeight="1" x14ac:dyDescent="0.3">
      <c r="A263" s="4">
        <v>0</v>
      </c>
      <c r="B263" s="39" t="s">
        <v>600</v>
      </c>
      <c r="C263" s="35" t="s">
        <v>600</v>
      </c>
      <c r="D263" s="10" t="s">
        <v>600</v>
      </c>
      <c r="E263" s="4" t="s">
        <v>600</v>
      </c>
    </row>
    <row r="264" spans="1:5" ht="15" customHeight="1" x14ac:dyDescent="0.3">
      <c r="A264" s="4">
        <v>0</v>
      </c>
      <c r="B264" s="39" t="s">
        <v>600</v>
      </c>
      <c r="C264" s="35" t="s">
        <v>600</v>
      </c>
      <c r="D264" s="10" t="s">
        <v>600</v>
      </c>
      <c r="E264" s="4" t="s">
        <v>600</v>
      </c>
    </row>
    <row r="265" spans="1:5" ht="15" customHeight="1" x14ac:dyDescent="0.3">
      <c r="A265" s="4">
        <v>0</v>
      </c>
      <c r="B265" s="39" t="s">
        <v>600</v>
      </c>
      <c r="C265" s="35" t="s">
        <v>600</v>
      </c>
      <c r="D265" s="10" t="s">
        <v>600</v>
      </c>
      <c r="E265" s="4" t="s">
        <v>600</v>
      </c>
    </row>
    <row r="266" spans="1:5" ht="15" customHeight="1" x14ac:dyDescent="0.3">
      <c r="A266" s="4">
        <v>0</v>
      </c>
      <c r="B266" s="39" t="s">
        <v>600</v>
      </c>
      <c r="C266" s="35" t="s">
        <v>600</v>
      </c>
      <c r="D266" s="10" t="s">
        <v>600</v>
      </c>
      <c r="E266" s="4" t="s">
        <v>600</v>
      </c>
    </row>
    <row r="267" spans="1:5" ht="15" customHeight="1" x14ac:dyDescent="0.3">
      <c r="A267" s="4">
        <v>0</v>
      </c>
      <c r="B267" s="39" t="s">
        <v>600</v>
      </c>
      <c r="C267" s="35" t="s">
        <v>600</v>
      </c>
      <c r="D267" s="10" t="s">
        <v>600</v>
      </c>
      <c r="E267" s="4" t="s">
        <v>600</v>
      </c>
    </row>
    <row r="268" spans="1:5" ht="15" customHeight="1" x14ac:dyDescent="0.3">
      <c r="A268" s="4">
        <v>0</v>
      </c>
      <c r="B268" s="39" t="s">
        <v>600</v>
      </c>
      <c r="C268" s="35" t="s">
        <v>600</v>
      </c>
      <c r="D268" s="10" t="s">
        <v>600</v>
      </c>
      <c r="E268" s="4" t="s">
        <v>600</v>
      </c>
    </row>
    <row r="269" spans="1:5" ht="15" customHeight="1" x14ac:dyDescent="0.3">
      <c r="A269" s="4">
        <v>0</v>
      </c>
      <c r="B269" s="39" t="s">
        <v>600</v>
      </c>
      <c r="C269" s="35" t="s">
        <v>600</v>
      </c>
      <c r="D269" s="10" t="s">
        <v>600</v>
      </c>
      <c r="E269" s="4" t="s">
        <v>600</v>
      </c>
    </row>
    <row r="270" spans="1:5" ht="15" customHeight="1" x14ac:dyDescent="0.3">
      <c r="A270" s="4">
        <v>0</v>
      </c>
      <c r="B270" s="39" t="s">
        <v>600</v>
      </c>
      <c r="C270" s="35" t="s">
        <v>600</v>
      </c>
      <c r="D270" s="10" t="s">
        <v>600</v>
      </c>
      <c r="E270" s="4" t="s">
        <v>600</v>
      </c>
    </row>
    <row r="271" spans="1:5" ht="15" customHeight="1" x14ac:dyDescent="0.3">
      <c r="A271" s="4">
        <v>0</v>
      </c>
      <c r="B271" s="39" t="s">
        <v>600</v>
      </c>
      <c r="C271" s="35" t="s">
        <v>600</v>
      </c>
      <c r="D271" s="10" t="s">
        <v>600</v>
      </c>
      <c r="E271" s="4" t="s">
        <v>600</v>
      </c>
    </row>
    <row r="272" spans="1:5" ht="15" customHeight="1" x14ac:dyDescent="0.3">
      <c r="A272" s="4">
        <v>0</v>
      </c>
      <c r="B272" s="39" t="s">
        <v>600</v>
      </c>
      <c r="C272" s="35" t="s">
        <v>600</v>
      </c>
      <c r="D272" s="10" t="s">
        <v>600</v>
      </c>
      <c r="E272" s="4" t="s">
        <v>600</v>
      </c>
    </row>
    <row r="273" spans="1:5" ht="15" customHeight="1" x14ac:dyDescent="0.3">
      <c r="A273" s="4">
        <v>0</v>
      </c>
      <c r="B273" s="39" t="s">
        <v>600</v>
      </c>
      <c r="C273" s="35" t="s">
        <v>600</v>
      </c>
      <c r="D273" s="10" t="s">
        <v>600</v>
      </c>
      <c r="E273" s="4" t="s">
        <v>600</v>
      </c>
    </row>
    <row r="274" spans="1:5" ht="15" customHeight="1" x14ac:dyDescent="0.3">
      <c r="A274" s="4">
        <v>0</v>
      </c>
      <c r="B274" s="39" t="s">
        <v>600</v>
      </c>
      <c r="C274" s="35" t="s">
        <v>600</v>
      </c>
      <c r="D274" s="10" t="s">
        <v>600</v>
      </c>
      <c r="E274" s="4" t="s">
        <v>600</v>
      </c>
    </row>
    <row r="275" spans="1:5" ht="15" customHeight="1" x14ac:dyDescent="0.3">
      <c r="A275" s="4">
        <v>0</v>
      </c>
      <c r="B275" s="39" t="s">
        <v>600</v>
      </c>
      <c r="C275" s="35" t="s">
        <v>600</v>
      </c>
      <c r="D275" s="10" t="s">
        <v>600</v>
      </c>
      <c r="E275" s="4" t="s">
        <v>600</v>
      </c>
    </row>
    <row r="276" spans="1:5" ht="15" customHeight="1" x14ac:dyDescent="0.3">
      <c r="A276" s="4">
        <v>0</v>
      </c>
      <c r="B276" s="39" t="s">
        <v>600</v>
      </c>
      <c r="C276" s="35" t="s">
        <v>600</v>
      </c>
      <c r="D276" s="10" t="s">
        <v>600</v>
      </c>
      <c r="E276" s="4" t="s">
        <v>600</v>
      </c>
    </row>
    <row r="277" spans="1:5" ht="15" customHeight="1" x14ac:dyDescent="0.3">
      <c r="A277" s="4">
        <v>0</v>
      </c>
      <c r="B277" s="39" t="s">
        <v>600</v>
      </c>
      <c r="C277" s="35" t="s">
        <v>600</v>
      </c>
      <c r="D277" s="10" t="s">
        <v>600</v>
      </c>
      <c r="E277" s="4" t="s">
        <v>600</v>
      </c>
    </row>
    <row r="278" spans="1:5" ht="15" customHeight="1" x14ac:dyDescent="0.3">
      <c r="A278" s="4">
        <v>0</v>
      </c>
      <c r="B278" s="39" t="s">
        <v>600</v>
      </c>
      <c r="C278" s="35" t="s">
        <v>600</v>
      </c>
      <c r="D278" s="10" t="s">
        <v>600</v>
      </c>
      <c r="E278" s="4" t="s">
        <v>600</v>
      </c>
    </row>
    <row r="279" spans="1:5" ht="15" customHeight="1" x14ac:dyDescent="0.3">
      <c r="A279" s="4">
        <v>0</v>
      </c>
      <c r="B279" s="39" t="s">
        <v>600</v>
      </c>
      <c r="C279" s="35" t="s">
        <v>600</v>
      </c>
      <c r="D279" s="10" t="s">
        <v>600</v>
      </c>
      <c r="E279" s="4" t="s">
        <v>600</v>
      </c>
    </row>
    <row r="280" spans="1:5" ht="15" customHeight="1" x14ac:dyDescent="0.3">
      <c r="A280" s="4">
        <v>0</v>
      </c>
      <c r="B280" s="39" t="s">
        <v>600</v>
      </c>
      <c r="C280" s="35" t="s">
        <v>600</v>
      </c>
      <c r="D280" s="10" t="s">
        <v>600</v>
      </c>
      <c r="E280" s="4" t="s">
        <v>600</v>
      </c>
    </row>
    <row r="281" spans="1:5" ht="15" customHeight="1" x14ac:dyDescent="0.3">
      <c r="A281" s="4">
        <v>0</v>
      </c>
      <c r="B281" s="39" t="s">
        <v>600</v>
      </c>
      <c r="C281" s="35" t="s">
        <v>600</v>
      </c>
      <c r="D281" s="10" t="s">
        <v>600</v>
      </c>
      <c r="E281" s="4" t="s">
        <v>600</v>
      </c>
    </row>
    <row r="282" spans="1:5" ht="15" customHeight="1" x14ac:dyDescent="0.3">
      <c r="A282" s="4">
        <v>0</v>
      </c>
      <c r="B282" s="39" t="s">
        <v>600</v>
      </c>
      <c r="C282" s="35" t="s">
        <v>600</v>
      </c>
      <c r="D282" s="10" t="s">
        <v>600</v>
      </c>
      <c r="E282" s="4" t="s">
        <v>600</v>
      </c>
    </row>
    <row r="283" spans="1:5" ht="15" customHeight="1" x14ac:dyDescent="0.3">
      <c r="A283" s="4">
        <v>0</v>
      </c>
      <c r="B283" s="39" t="s">
        <v>600</v>
      </c>
      <c r="C283" s="35" t="s">
        <v>600</v>
      </c>
      <c r="D283" s="10" t="s">
        <v>600</v>
      </c>
      <c r="E283" s="4" t="s">
        <v>600</v>
      </c>
    </row>
    <row r="284" spans="1:5" ht="15" customHeight="1" x14ac:dyDescent="0.3">
      <c r="A284" s="4">
        <v>0</v>
      </c>
      <c r="B284" s="39" t="s">
        <v>600</v>
      </c>
      <c r="C284" s="35" t="s">
        <v>600</v>
      </c>
      <c r="D284" s="10" t="s">
        <v>600</v>
      </c>
      <c r="E284" s="4" t="s">
        <v>600</v>
      </c>
    </row>
    <row r="285" spans="1:5" ht="15" customHeight="1" x14ac:dyDescent="0.3">
      <c r="A285" s="4">
        <v>0</v>
      </c>
      <c r="B285" s="39" t="s">
        <v>600</v>
      </c>
      <c r="C285" s="35" t="s">
        <v>600</v>
      </c>
      <c r="D285" s="10" t="s">
        <v>600</v>
      </c>
      <c r="E285" s="4" t="s">
        <v>600</v>
      </c>
    </row>
    <row r="286" spans="1:5" ht="15" customHeight="1" x14ac:dyDescent="0.3">
      <c r="A286" s="4">
        <v>0</v>
      </c>
      <c r="B286" s="39" t="s">
        <v>600</v>
      </c>
      <c r="C286" s="35" t="s">
        <v>600</v>
      </c>
      <c r="D286" s="10" t="s">
        <v>600</v>
      </c>
      <c r="E286" s="4" t="s">
        <v>600</v>
      </c>
    </row>
    <row r="287" spans="1:5" ht="15" customHeight="1" x14ac:dyDescent="0.3">
      <c r="A287" s="4">
        <v>0</v>
      </c>
      <c r="B287" s="39" t="s">
        <v>600</v>
      </c>
      <c r="C287" s="35" t="s">
        <v>600</v>
      </c>
      <c r="D287" s="10" t="s">
        <v>600</v>
      </c>
      <c r="E287" s="4" t="s">
        <v>600</v>
      </c>
    </row>
    <row r="288" spans="1:5" ht="15" customHeight="1" x14ac:dyDescent="0.3">
      <c r="A288" s="4">
        <v>0</v>
      </c>
      <c r="B288" s="39" t="s">
        <v>600</v>
      </c>
      <c r="C288" s="35" t="s">
        <v>600</v>
      </c>
      <c r="D288" s="10" t="s">
        <v>600</v>
      </c>
      <c r="E288" s="4" t="s">
        <v>600</v>
      </c>
    </row>
    <row r="289" spans="1:5" ht="15" customHeight="1" x14ac:dyDescent="0.3">
      <c r="A289" s="4">
        <v>0</v>
      </c>
      <c r="B289" s="39" t="s">
        <v>600</v>
      </c>
      <c r="C289" s="35" t="s">
        <v>600</v>
      </c>
      <c r="D289" s="10" t="s">
        <v>600</v>
      </c>
      <c r="E289" s="4" t="s">
        <v>600</v>
      </c>
    </row>
    <row r="290" spans="1:5" ht="15" customHeight="1" x14ac:dyDescent="0.3">
      <c r="A290" s="4">
        <v>0</v>
      </c>
      <c r="B290" s="39" t="s">
        <v>600</v>
      </c>
      <c r="C290" s="35" t="s">
        <v>600</v>
      </c>
      <c r="D290" s="10" t="s">
        <v>600</v>
      </c>
      <c r="E290" s="4" t="s">
        <v>600</v>
      </c>
    </row>
    <row r="291" spans="1:5" ht="15" customHeight="1" x14ac:dyDescent="0.3">
      <c r="A291" s="4">
        <v>0</v>
      </c>
      <c r="B291" s="39" t="s">
        <v>600</v>
      </c>
      <c r="C291" s="35" t="s">
        <v>600</v>
      </c>
      <c r="D291" s="10" t="s">
        <v>600</v>
      </c>
      <c r="E291" s="4" t="s">
        <v>600</v>
      </c>
    </row>
    <row r="292" spans="1:5" ht="15" customHeight="1" x14ac:dyDescent="0.3">
      <c r="A292" s="4">
        <v>0</v>
      </c>
      <c r="B292" s="39" t="s">
        <v>600</v>
      </c>
      <c r="C292" s="35" t="s">
        <v>600</v>
      </c>
      <c r="D292" s="10" t="s">
        <v>600</v>
      </c>
      <c r="E292" s="4" t="s">
        <v>600</v>
      </c>
    </row>
    <row r="293" spans="1:5" ht="15" customHeight="1" x14ac:dyDescent="0.3">
      <c r="A293" s="4">
        <v>0</v>
      </c>
      <c r="B293" s="39" t="s">
        <v>600</v>
      </c>
      <c r="C293" s="35" t="s">
        <v>600</v>
      </c>
      <c r="D293" s="10" t="s">
        <v>600</v>
      </c>
      <c r="E293" s="4" t="s">
        <v>600</v>
      </c>
    </row>
    <row r="294" spans="1:5" ht="15" customHeight="1" x14ac:dyDescent="0.3">
      <c r="A294" s="4">
        <v>0</v>
      </c>
      <c r="B294" s="39" t="s">
        <v>600</v>
      </c>
      <c r="C294" s="35" t="s">
        <v>600</v>
      </c>
      <c r="D294" s="10" t="s">
        <v>600</v>
      </c>
      <c r="E294" s="4" t="s">
        <v>600</v>
      </c>
    </row>
    <row r="295" spans="1:5" ht="15" customHeight="1" x14ac:dyDescent="0.3">
      <c r="A295" s="4">
        <v>0</v>
      </c>
      <c r="B295" s="39" t="s">
        <v>600</v>
      </c>
      <c r="C295" s="35" t="s">
        <v>600</v>
      </c>
      <c r="D295" s="10" t="s">
        <v>600</v>
      </c>
      <c r="E295" s="4" t="s">
        <v>600</v>
      </c>
    </row>
    <row r="296" spans="1:5" ht="15" customHeight="1" x14ac:dyDescent="0.3">
      <c r="A296" s="4">
        <v>0</v>
      </c>
      <c r="B296" s="39" t="s">
        <v>600</v>
      </c>
      <c r="C296" s="35" t="s">
        <v>600</v>
      </c>
      <c r="D296" s="10" t="s">
        <v>600</v>
      </c>
      <c r="E296" s="4" t="s">
        <v>600</v>
      </c>
    </row>
    <row r="297" spans="1:5" ht="15" customHeight="1" x14ac:dyDescent="0.3">
      <c r="A297" s="4">
        <v>0</v>
      </c>
      <c r="B297" s="39" t="s">
        <v>600</v>
      </c>
      <c r="C297" s="35" t="s">
        <v>600</v>
      </c>
      <c r="D297" s="10" t="s">
        <v>600</v>
      </c>
      <c r="E297" s="4" t="s">
        <v>600</v>
      </c>
    </row>
    <row r="298" spans="1:5" ht="15" customHeight="1" x14ac:dyDescent="0.3">
      <c r="A298" s="4">
        <v>0</v>
      </c>
      <c r="B298" s="39" t="s">
        <v>600</v>
      </c>
      <c r="C298" s="35" t="s">
        <v>600</v>
      </c>
      <c r="D298" s="10" t="s">
        <v>600</v>
      </c>
      <c r="E298" s="4" t="s">
        <v>600</v>
      </c>
    </row>
    <row r="299" spans="1:5" ht="15" customHeight="1" x14ac:dyDescent="0.3">
      <c r="A299" s="4">
        <v>0</v>
      </c>
      <c r="B299" s="39" t="s">
        <v>600</v>
      </c>
      <c r="C299" s="35" t="s">
        <v>600</v>
      </c>
      <c r="D299" s="10" t="s">
        <v>600</v>
      </c>
      <c r="E299" s="4" t="s">
        <v>600</v>
      </c>
    </row>
    <row r="300" spans="1:5" ht="15" customHeight="1" x14ac:dyDescent="0.3">
      <c r="A300" s="4">
        <v>0</v>
      </c>
      <c r="B300" s="39" t="s">
        <v>600</v>
      </c>
      <c r="C300" s="35" t="s">
        <v>600</v>
      </c>
      <c r="D300" s="10" t="s">
        <v>600</v>
      </c>
      <c r="E300" s="4" t="s">
        <v>600</v>
      </c>
    </row>
    <row r="301" spans="1:5" ht="15" customHeight="1" x14ac:dyDescent="0.3">
      <c r="A301" s="4">
        <v>0</v>
      </c>
      <c r="B301" s="39" t="s">
        <v>600</v>
      </c>
      <c r="C301" s="35" t="s">
        <v>600</v>
      </c>
      <c r="D301" s="10" t="s">
        <v>600</v>
      </c>
      <c r="E301" s="4" t="s">
        <v>600</v>
      </c>
    </row>
    <row r="302" spans="1:5" ht="15" customHeight="1" x14ac:dyDescent="0.3">
      <c r="A302" s="4">
        <v>0</v>
      </c>
      <c r="B302" s="39" t="s">
        <v>600</v>
      </c>
      <c r="C302" s="35" t="s">
        <v>600</v>
      </c>
      <c r="D302" s="10" t="s">
        <v>600</v>
      </c>
      <c r="E302" s="4" t="s">
        <v>600</v>
      </c>
    </row>
    <row r="303" spans="1:5" ht="15" customHeight="1" x14ac:dyDescent="0.3">
      <c r="A303" s="4">
        <v>0</v>
      </c>
      <c r="B303" s="39" t="s">
        <v>600</v>
      </c>
      <c r="C303" s="35" t="s">
        <v>600</v>
      </c>
      <c r="D303" s="10" t="s">
        <v>600</v>
      </c>
      <c r="E303" s="4" t="s">
        <v>600</v>
      </c>
    </row>
    <row r="304" spans="1:5" ht="15" customHeight="1" x14ac:dyDescent="0.3">
      <c r="A304" s="4">
        <v>0</v>
      </c>
      <c r="B304" s="39" t="s">
        <v>600</v>
      </c>
      <c r="C304" s="35" t="s">
        <v>600</v>
      </c>
      <c r="D304" s="10" t="s">
        <v>600</v>
      </c>
      <c r="E304" s="4" t="s">
        <v>600</v>
      </c>
    </row>
    <row r="305" spans="1:5" ht="15" customHeight="1" x14ac:dyDescent="0.3">
      <c r="A305" s="4">
        <v>0</v>
      </c>
      <c r="B305" s="39" t="s">
        <v>600</v>
      </c>
      <c r="C305" s="35" t="s">
        <v>600</v>
      </c>
      <c r="D305" s="10" t="s">
        <v>600</v>
      </c>
      <c r="E305" s="4" t="s">
        <v>600</v>
      </c>
    </row>
    <row r="306" spans="1:5" ht="15" customHeight="1" x14ac:dyDescent="0.3">
      <c r="A306" s="4">
        <v>0</v>
      </c>
      <c r="B306" s="39" t="s">
        <v>600</v>
      </c>
      <c r="C306" s="35" t="s">
        <v>600</v>
      </c>
      <c r="D306" s="10" t="s">
        <v>600</v>
      </c>
      <c r="E306" s="4" t="s">
        <v>600</v>
      </c>
    </row>
    <row r="307" spans="1:5" ht="15" customHeight="1" x14ac:dyDescent="0.3">
      <c r="A307" s="4">
        <v>0</v>
      </c>
      <c r="B307" s="39" t="s">
        <v>600</v>
      </c>
      <c r="C307" s="35" t="s">
        <v>600</v>
      </c>
      <c r="D307" s="10" t="s">
        <v>600</v>
      </c>
      <c r="E307" s="4" t="s">
        <v>600</v>
      </c>
    </row>
    <row r="308" spans="1:5" ht="15" customHeight="1" x14ac:dyDescent="0.3">
      <c r="A308" s="4">
        <v>0</v>
      </c>
      <c r="B308" s="39" t="s">
        <v>600</v>
      </c>
      <c r="C308" s="35" t="s">
        <v>600</v>
      </c>
      <c r="D308" s="10" t="s">
        <v>600</v>
      </c>
      <c r="E308" s="4" t="s">
        <v>600</v>
      </c>
    </row>
    <row r="309" spans="1:5" ht="15" customHeight="1" x14ac:dyDescent="0.3">
      <c r="A309" s="4">
        <v>0</v>
      </c>
      <c r="B309" s="39" t="s">
        <v>600</v>
      </c>
      <c r="C309" s="35" t="s">
        <v>600</v>
      </c>
      <c r="D309" s="10" t="s">
        <v>600</v>
      </c>
      <c r="E309" s="4" t="s">
        <v>600</v>
      </c>
    </row>
    <row r="310" spans="1:5" ht="15" customHeight="1" x14ac:dyDescent="0.3">
      <c r="A310" s="4">
        <v>0</v>
      </c>
      <c r="B310" s="39" t="s">
        <v>600</v>
      </c>
      <c r="C310" s="35" t="s">
        <v>600</v>
      </c>
      <c r="D310" s="10" t="s">
        <v>600</v>
      </c>
      <c r="E310" s="4" t="s">
        <v>600</v>
      </c>
    </row>
    <row r="311" spans="1:5" ht="15" customHeight="1" x14ac:dyDescent="0.3">
      <c r="A311" s="4">
        <v>0</v>
      </c>
      <c r="B311" s="39" t="s">
        <v>600</v>
      </c>
      <c r="C311" s="35" t="s">
        <v>600</v>
      </c>
      <c r="D311" s="10" t="s">
        <v>600</v>
      </c>
      <c r="E311" s="4" t="s">
        <v>600</v>
      </c>
    </row>
    <row r="312" spans="1:5" ht="15" customHeight="1" x14ac:dyDescent="0.3">
      <c r="A312" s="4">
        <v>0</v>
      </c>
      <c r="B312" s="39" t="s">
        <v>600</v>
      </c>
      <c r="C312" s="35" t="s">
        <v>600</v>
      </c>
      <c r="D312" s="10" t="s">
        <v>600</v>
      </c>
      <c r="E312" s="4" t="s">
        <v>600</v>
      </c>
    </row>
    <row r="313" spans="1:5" ht="15" customHeight="1" x14ac:dyDescent="0.3">
      <c r="A313" s="4">
        <v>0</v>
      </c>
      <c r="B313" s="39" t="s">
        <v>600</v>
      </c>
      <c r="C313" s="35" t="s">
        <v>600</v>
      </c>
      <c r="D313" s="10" t="s">
        <v>600</v>
      </c>
      <c r="E313" s="4" t="s">
        <v>600</v>
      </c>
    </row>
    <row r="314" spans="1:5" ht="15" customHeight="1" x14ac:dyDescent="0.3">
      <c r="A314" s="4">
        <v>0</v>
      </c>
      <c r="B314" s="39" t="s">
        <v>600</v>
      </c>
      <c r="C314" s="35" t="s">
        <v>600</v>
      </c>
      <c r="D314" s="10" t="s">
        <v>600</v>
      </c>
      <c r="E314" s="4" t="s">
        <v>600</v>
      </c>
    </row>
    <row r="315" spans="1:5" ht="15" customHeight="1" x14ac:dyDescent="0.3">
      <c r="A315" s="4">
        <v>0</v>
      </c>
      <c r="B315" s="39" t="s">
        <v>600</v>
      </c>
      <c r="C315" s="35" t="s">
        <v>600</v>
      </c>
      <c r="D315" s="10" t="s">
        <v>600</v>
      </c>
      <c r="E315" s="4" t="s">
        <v>600</v>
      </c>
    </row>
    <row r="316" spans="1:5" ht="15" customHeight="1" x14ac:dyDescent="0.3">
      <c r="A316" s="4">
        <v>0</v>
      </c>
      <c r="B316" s="39" t="s">
        <v>600</v>
      </c>
      <c r="C316" s="35" t="s">
        <v>600</v>
      </c>
      <c r="D316" s="10" t="s">
        <v>600</v>
      </c>
      <c r="E316" s="4" t="s">
        <v>600</v>
      </c>
    </row>
    <row r="317" spans="1:5" ht="15" customHeight="1" x14ac:dyDescent="0.3">
      <c r="A317" s="4">
        <v>0</v>
      </c>
      <c r="B317" s="39" t="s">
        <v>600</v>
      </c>
      <c r="C317" s="35" t="s">
        <v>600</v>
      </c>
      <c r="D317" s="10" t="s">
        <v>600</v>
      </c>
      <c r="E317" s="4" t="s">
        <v>600</v>
      </c>
    </row>
    <row r="318" spans="1:5" ht="15" customHeight="1" x14ac:dyDescent="0.3">
      <c r="A318" s="4">
        <v>0</v>
      </c>
      <c r="B318" s="39" t="s">
        <v>600</v>
      </c>
      <c r="C318" s="35" t="s">
        <v>600</v>
      </c>
      <c r="D318" s="10" t="s">
        <v>600</v>
      </c>
      <c r="E318" s="4" t="s">
        <v>600</v>
      </c>
    </row>
    <row r="319" spans="1:5" ht="15" customHeight="1" thickBot="1" x14ac:dyDescent="0.35">
      <c r="A319" s="5">
        <v>0</v>
      </c>
      <c r="B319" s="22" t="s">
        <v>600</v>
      </c>
      <c r="C319" s="36" t="s">
        <v>600</v>
      </c>
      <c r="D319" s="11" t="s">
        <v>600</v>
      </c>
      <c r="E319" s="5" t="s">
        <v>600</v>
      </c>
    </row>
  </sheetData>
  <mergeCells count="1">
    <mergeCell ref="B6:E6"/>
  </mergeCells>
  <conditionalFormatting sqref="A11:A174">
    <cfRule type="expression" dxfId="11" priority="7">
      <formula>$A11=0</formula>
    </cfRule>
  </conditionalFormatting>
  <conditionalFormatting sqref="A176:A319">
    <cfRule type="expression" dxfId="10" priority="3">
      <formula>$A176=0</formula>
    </cfRule>
  </conditionalFormatting>
  <conditionalFormatting sqref="A175">
    <cfRule type="expression" dxfId="9" priority="1">
      <formula>$A175=0</formula>
    </cfRule>
  </conditionalFormatting>
  <pageMargins left="0.7" right="0.7" top="0.75" bottom="0.75" header="0.3" footer="0.3"/>
  <pageSetup paperSize="9"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2">
    <tabColor theme="6" tint="0.79998168889431442"/>
  </sheetPr>
  <dimension ref="A3:D340"/>
  <sheetViews>
    <sheetView zoomScale="85" zoomScaleNormal="85" workbookViewId="0"/>
  </sheetViews>
  <sheetFormatPr defaultColWidth="9.109375" defaultRowHeight="15" customHeight="1" x14ac:dyDescent="0.3"/>
  <cols>
    <col min="1" max="1" width="50.6640625" style="49" customWidth="1"/>
    <col min="2" max="2" width="14.6640625" style="49" customWidth="1"/>
    <col min="3" max="3" width="10.6640625" style="49" customWidth="1"/>
    <col min="4" max="4" width="110.6640625" style="49" bestFit="1" customWidth="1"/>
    <col min="5" max="5" width="7.5546875" style="49" customWidth="1"/>
    <col min="6" max="16384" width="9.109375" style="49"/>
  </cols>
  <sheetData>
    <row r="3" spans="1:4" ht="15" customHeight="1" x14ac:dyDescent="0.3">
      <c r="A3" s="64" t="s">
        <v>532</v>
      </c>
    </row>
    <row r="5" spans="1:4" ht="15" customHeight="1" thickBot="1" x14ac:dyDescent="0.35">
      <c r="A5" s="65"/>
      <c r="B5" s="65"/>
      <c r="C5" s="65"/>
      <c r="D5" s="65"/>
    </row>
    <row r="6" spans="1:4" ht="15" customHeight="1" thickBot="1" x14ac:dyDescent="0.35">
      <c r="A6" s="50" t="s">
        <v>307</v>
      </c>
      <c r="B6" s="77" t="s">
        <v>308</v>
      </c>
      <c r="C6" s="78" t="s">
        <v>532</v>
      </c>
      <c r="D6" s="79" t="s">
        <v>532</v>
      </c>
    </row>
    <row r="8" spans="1:4" ht="15" customHeight="1" thickBot="1" x14ac:dyDescent="0.35"/>
    <row r="9" spans="1:4" ht="15" customHeight="1" thickBot="1" x14ac:dyDescent="0.35">
      <c r="A9" s="50" t="s">
        <v>0</v>
      </c>
      <c r="B9" s="9" t="s">
        <v>1</v>
      </c>
      <c r="C9" s="9" t="s">
        <v>2</v>
      </c>
      <c r="D9" s="50" t="s">
        <v>22</v>
      </c>
    </row>
    <row r="10" spans="1:4" ht="15" customHeight="1" x14ac:dyDescent="0.3">
      <c r="A10" s="3" t="s">
        <v>39</v>
      </c>
      <c r="B10" s="34">
        <v>1.0668317892193488</v>
      </c>
      <c r="C10" s="37" t="s">
        <v>36</v>
      </c>
      <c r="D10" s="4"/>
    </row>
    <row r="11" spans="1:4" ht="15" customHeight="1" x14ac:dyDescent="0.3">
      <c r="A11" s="4" t="s">
        <v>1819</v>
      </c>
      <c r="B11" s="35">
        <v>-0.49856500047322738</v>
      </c>
      <c r="C11" s="38" t="s">
        <v>36</v>
      </c>
      <c r="D11" s="4" t="s">
        <v>8168</v>
      </c>
    </row>
    <row r="12" spans="1:4" ht="15" customHeight="1" x14ac:dyDescent="0.3">
      <c r="A12" s="4" t="s">
        <v>8169</v>
      </c>
      <c r="B12" s="35">
        <v>0.20971872180150072</v>
      </c>
      <c r="C12" s="38" t="s">
        <v>36</v>
      </c>
      <c r="D12" s="4" t="s">
        <v>8170</v>
      </c>
    </row>
    <row r="13" spans="1:4" ht="15" customHeight="1" x14ac:dyDescent="0.3">
      <c r="A13" s="4" t="s">
        <v>8171</v>
      </c>
      <c r="B13" s="35">
        <v>3.0243026958562721E-2</v>
      </c>
      <c r="C13" s="38">
        <v>0.17341880813970048</v>
      </c>
      <c r="D13" s="4" t="s">
        <v>8172</v>
      </c>
    </row>
    <row r="14" spans="1:4" ht="15" customHeight="1" x14ac:dyDescent="0.3">
      <c r="A14" s="4" t="s">
        <v>8173</v>
      </c>
      <c r="B14" s="35">
        <v>-5.0077864965317721E-2</v>
      </c>
      <c r="C14" s="38">
        <v>2.5405554120077477E-3</v>
      </c>
      <c r="D14" s="4" t="s">
        <v>8174</v>
      </c>
    </row>
    <row r="15" spans="1:4" ht="15" customHeight="1" x14ac:dyDescent="0.3">
      <c r="A15" s="4" t="s">
        <v>8175</v>
      </c>
      <c r="B15" s="35">
        <v>-9.9918320667167299E-2</v>
      </c>
      <c r="C15" s="38" t="s">
        <v>36</v>
      </c>
      <c r="D15" s="4" t="s">
        <v>8176</v>
      </c>
    </row>
    <row r="16" spans="1:4" ht="15" customHeight="1" x14ac:dyDescent="0.3">
      <c r="A16" s="4" t="s">
        <v>1012</v>
      </c>
      <c r="B16" s="35">
        <v>0.75446124220092303</v>
      </c>
      <c r="C16" s="38" t="s">
        <v>36</v>
      </c>
      <c r="D16" s="4" t="s">
        <v>1013</v>
      </c>
    </row>
    <row r="17" spans="1:4" ht="15" customHeight="1" x14ac:dyDescent="0.3">
      <c r="A17" s="4" t="s">
        <v>21528</v>
      </c>
      <c r="B17" s="35">
        <v>-9.579261826518462E-2</v>
      </c>
      <c r="C17" s="38" t="s">
        <v>36</v>
      </c>
      <c r="D17" s="4" t="s">
        <v>21529</v>
      </c>
    </row>
    <row r="18" spans="1:4" ht="15" customHeight="1" x14ac:dyDescent="0.3">
      <c r="A18" s="4" t="s">
        <v>21530</v>
      </c>
      <c r="B18" s="35">
        <v>-4.9264301171859426E-2</v>
      </c>
      <c r="C18" s="38">
        <v>5.2760119978099262E-2</v>
      </c>
      <c r="D18" s="4" t="s">
        <v>21531</v>
      </c>
    </row>
    <row r="19" spans="1:4" ht="15" customHeight="1" x14ac:dyDescent="0.3">
      <c r="A19" s="4" t="s">
        <v>10176</v>
      </c>
      <c r="B19" s="35">
        <v>-0.86936035076729601</v>
      </c>
      <c r="C19" s="38" t="s">
        <v>36</v>
      </c>
      <c r="D19" s="4" t="s">
        <v>1649</v>
      </c>
    </row>
    <row r="20" spans="1:4" ht="15" customHeight="1" x14ac:dyDescent="0.3">
      <c r="A20" s="4" t="s">
        <v>21532</v>
      </c>
      <c r="B20" s="35">
        <v>-3.2410055365666886E-2</v>
      </c>
      <c r="C20" s="38">
        <v>0.21857885495873569</v>
      </c>
      <c r="D20" s="4" t="s">
        <v>21533</v>
      </c>
    </row>
    <row r="21" spans="1:4" ht="15" customHeight="1" x14ac:dyDescent="0.3">
      <c r="A21" s="4" t="s">
        <v>21534</v>
      </c>
      <c r="B21" s="35">
        <v>-2.1794951452121679E-3</v>
      </c>
      <c r="C21" s="38">
        <v>0.9407530144911872</v>
      </c>
      <c r="D21" s="4" t="s">
        <v>21535</v>
      </c>
    </row>
    <row r="22" spans="1:4" ht="15" customHeight="1" x14ac:dyDescent="0.3">
      <c r="A22" s="4" t="s">
        <v>21536</v>
      </c>
      <c r="B22" s="35">
        <v>-3.0873342156547905E-2</v>
      </c>
      <c r="C22" s="38">
        <v>0.432499606794428</v>
      </c>
      <c r="D22" s="4" t="s">
        <v>21537</v>
      </c>
    </row>
    <row r="23" spans="1:4" ht="15" customHeight="1" x14ac:dyDescent="0.3">
      <c r="A23" s="4" t="s">
        <v>869</v>
      </c>
      <c r="B23" s="35">
        <v>0.38091802168765698</v>
      </c>
      <c r="C23" s="38" t="s">
        <v>36</v>
      </c>
      <c r="D23" s="4" t="s">
        <v>2311</v>
      </c>
    </row>
    <row r="24" spans="1:4" ht="15" customHeight="1" x14ac:dyDescent="0.3">
      <c r="A24" s="4" t="s">
        <v>1022</v>
      </c>
      <c r="B24" s="35">
        <v>4.6159735672986472E-2</v>
      </c>
      <c r="C24" s="38">
        <v>0.48796563742078403</v>
      </c>
      <c r="D24" s="4" t="s">
        <v>3316</v>
      </c>
    </row>
    <row r="25" spans="1:4" ht="15" customHeight="1" x14ac:dyDescent="0.3">
      <c r="A25" s="4" t="s">
        <v>867</v>
      </c>
      <c r="B25" s="35">
        <v>0.38978818743241206</v>
      </c>
      <c r="C25" s="38" t="s">
        <v>36</v>
      </c>
      <c r="D25" s="4" t="s">
        <v>3585</v>
      </c>
    </row>
    <row r="26" spans="1:4" ht="15" customHeight="1" x14ac:dyDescent="0.3">
      <c r="A26" s="4" t="s">
        <v>11067</v>
      </c>
      <c r="B26" s="35">
        <v>3.3223170204367486E-3</v>
      </c>
      <c r="C26" s="38">
        <v>0.70192840952905189</v>
      </c>
      <c r="D26" s="4" t="s">
        <v>21538</v>
      </c>
    </row>
    <row r="27" spans="1:4" ht="15" customHeight="1" x14ac:dyDescent="0.3">
      <c r="A27" s="4" t="s">
        <v>21539</v>
      </c>
      <c r="B27" s="35">
        <v>3.4970554468167971E-2</v>
      </c>
      <c r="C27" s="38">
        <v>1.4682684194029683E-2</v>
      </c>
      <c r="D27" s="4" t="s">
        <v>21540</v>
      </c>
    </row>
    <row r="28" spans="1:4" ht="15" customHeight="1" x14ac:dyDescent="0.3">
      <c r="A28" s="4" t="s">
        <v>2606</v>
      </c>
      <c r="B28" s="35">
        <v>-1.3026289334171144</v>
      </c>
      <c r="C28" s="38" t="s">
        <v>36</v>
      </c>
      <c r="D28" s="4" t="s">
        <v>8301</v>
      </c>
    </row>
    <row r="29" spans="1:4" ht="15" customHeight="1" x14ac:dyDescent="0.3">
      <c r="A29" s="4" t="s">
        <v>21541</v>
      </c>
      <c r="B29" s="35">
        <v>5.5540524901255515E-2</v>
      </c>
      <c r="C29" s="38">
        <v>0.68755602531344251</v>
      </c>
      <c r="D29" s="4" t="s">
        <v>21542</v>
      </c>
    </row>
    <row r="30" spans="1:4" ht="15" customHeight="1" x14ac:dyDescent="0.3">
      <c r="A30" s="4" t="s">
        <v>8304</v>
      </c>
      <c r="B30" s="35">
        <v>-1.0452039148251844</v>
      </c>
      <c r="C30" s="38" t="s">
        <v>36</v>
      </c>
      <c r="D30" s="4" t="s">
        <v>2609</v>
      </c>
    </row>
    <row r="31" spans="1:4" ht="15" customHeight="1" x14ac:dyDescent="0.3">
      <c r="A31" s="4" t="s">
        <v>21543</v>
      </c>
      <c r="B31" s="35">
        <v>-0.30604584319252992</v>
      </c>
      <c r="C31" s="38">
        <v>2.5970765711405278E-2</v>
      </c>
      <c r="D31" s="4" t="s">
        <v>21544</v>
      </c>
    </row>
    <row r="32" spans="1:4" ht="15" customHeight="1" x14ac:dyDescent="0.3">
      <c r="A32" s="4" t="s">
        <v>8027</v>
      </c>
      <c r="B32" s="35">
        <v>-2.1794001910589063</v>
      </c>
      <c r="C32" s="38" t="s">
        <v>36</v>
      </c>
      <c r="D32" s="4" t="s">
        <v>8309</v>
      </c>
    </row>
    <row r="33" spans="1:4" ht="15" customHeight="1" x14ac:dyDescent="0.3">
      <c r="A33" s="4" t="s">
        <v>771</v>
      </c>
      <c r="B33" s="35">
        <v>-0.95419408139342643</v>
      </c>
      <c r="C33" s="38" t="s">
        <v>36</v>
      </c>
      <c r="D33" s="4" t="s">
        <v>8314</v>
      </c>
    </row>
    <row r="34" spans="1:4" ht="15" customHeight="1" x14ac:dyDescent="0.3">
      <c r="A34" s="4" t="s">
        <v>667</v>
      </c>
      <c r="B34" s="35">
        <v>0.46933172168058712</v>
      </c>
      <c r="C34" s="38" t="s">
        <v>36</v>
      </c>
      <c r="D34" s="4" t="s">
        <v>3201</v>
      </c>
    </row>
    <row r="35" spans="1:4" ht="15" customHeight="1" x14ac:dyDescent="0.3">
      <c r="A35" s="4" t="s">
        <v>3205</v>
      </c>
      <c r="B35" s="35">
        <v>-0.35312036961218657</v>
      </c>
      <c r="C35" s="38" t="s">
        <v>36</v>
      </c>
      <c r="D35" s="4" t="s">
        <v>3206</v>
      </c>
    </row>
    <row r="36" spans="1:4" ht="15" customHeight="1" x14ac:dyDescent="0.3">
      <c r="A36" s="4" t="s">
        <v>789</v>
      </c>
      <c r="B36" s="35">
        <v>-0.14019304237480451</v>
      </c>
      <c r="C36" s="38">
        <v>0.19445475334449702</v>
      </c>
      <c r="D36" s="4" t="s">
        <v>3212</v>
      </c>
    </row>
    <row r="37" spans="1:4" ht="15" customHeight="1" x14ac:dyDescent="0.3">
      <c r="A37" s="4" t="s">
        <v>21545</v>
      </c>
      <c r="B37" s="35">
        <v>0.21324648624897904</v>
      </c>
      <c r="C37" s="38" t="s">
        <v>36</v>
      </c>
      <c r="D37" s="4" t="s">
        <v>21546</v>
      </c>
    </row>
    <row r="38" spans="1:4" ht="15" customHeight="1" x14ac:dyDescent="0.3">
      <c r="A38" s="4" t="s">
        <v>21547</v>
      </c>
      <c r="B38" s="35">
        <v>0.57909236286867383</v>
      </c>
      <c r="C38" s="38">
        <v>5.4451212138002184E-4</v>
      </c>
      <c r="D38" s="4" t="s">
        <v>21548</v>
      </c>
    </row>
    <row r="39" spans="1:4" ht="15" customHeight="1" x14ac:dyDescent="0.3">
      <c r="A39" s="4" t="s">
        <v>21549</v>
      </c>
      <c r="B39" s="35">
        <v>-0.60264196921666147</v>
      </c>
      <c r="C39" s="38" t="s">
        <v>36</v>
      </c>
      <c r="D39" s="4" t="s">
        <v>21550</v>
      </c>
    </row>
    <row r="40" spans="1:4" ht="15" customHeight="1" x14ac:dyDescent="0.3">
      <c r="A40" s="4" t="s">
        <v>21551</v>
      </c>
      <c r="B40" s="35">
        <v>-0.19547490012479796</v>
      </c>
      <c r="C40" s="38">
        <v>0.25217982376241205</v>
      </c>
      <c r="D40" s="4" t="s">
        <v>21552</v>
      </c>
    </row>
    <row r="41" spans="1:4" ht="15" customHeight="1" x14ac:dyDescent="0.3">
      <c r="A41" s="4" t="s">
        <v>21553</v>
      </c>
      <c r="B41" s="35">
        <v>0.38754173696878302</v>
      </c>
      <c r="C41" s="38" t="s">
        <v>36</v>
      </c>
      <c r="D41" s="4" t="s">
        <v>21554</v>
      </c>
    </row>
    <row r="42" spans="1:4" ht="15" customHeight="1" x14ac:dyDescent="0.3">
      <c r="A42" s="4" t="s">
        <v>21555</v>
      </c>
      <c r="B42" s="35">
        <v>-4.4900198261775048E-2</v>
      </c>
      <c r="C42" s="38">
        <v>0.13673976295314505</v>
      </c>
      <c r="D42" s="4" t="s">
        <v>21556</v>
      </c>
    </row>
    <row r="43" spans="1:4" ht="15" customHeight="1" x14ac:dyDescent="0.3">
      <c r="A43" s="4" t="s">
        <v>21557</v>
      </c>
      <c r="B43" s="35">
        <v>0.1277258325675848</v>
      </c>
      <c r="C43" s="38" t="s">
        <v>36</v>
      </c>
      <c r="D43" s="4" t="s">
        <v>21558</v>
      </c>
    </row>
    <row r="44" spans="1:4" ht="15" customHeight="1" x14ac:dyDescent="0.3">
      <c r="A44" s="4" t="s">
        <v>21559</v>
      </c>
      <c r="B44" s="35">
        <v>-1.2029226188358422</v>
      </c>
      <c r="C44" s="38" t="s">
        <v>36</v>
      </c>
      <c r="D44" s="4" t="s">
        <v>21560</v>
      </c>
    </row>
    <row r="45" spans="1:4" ht="15" customHeight="1" x14ac:dyDescent="0.3">
      <c r="A45" s="4" t="s">
        <v>21561</v>
      </c>
      <c r="B45" s="35">
        <v>0.50690260184548064</v>
      </c>
      <c r="C45" s="38">
        <v>9.5254517431612826E-2</v>
      </c>
      <c r="D45" s="4" t="s">
        <v>21562</v>
      </c>
    </row>
    <row r="46" spans="1:4" ht="15" customHeight="1" x14ac:dyDescent="0.3">
      <c r="A46" s="4" t="s">
        <v>21563</v>
      </c>
      <c r="B46" s="35">
        <v>0.30682743429898324</v>
      </c>
      <c r="C46" s="38" t="s">
        <v>36</v>
      </c>
      <c r="D46" s="4" t="s">
        <v>21564</v>
      </c>
    </row>
    <row r="47" spans="1:4" ht="15" customHeight="1" x14ac:dyDescent="0.3">
      <c r="A47" s="4" t="s">
        <v>21565</v>
      </c>
      <c r="B47" s="35">
        <v>0.27368624393067992</v>
      </c>
      <c r="C47" s="38">
        <v>0.12016014794286298</v>
      </c>
      <c r="D47" s="4" t="s">
        <v>21566</v>
      </c>
    </row>
    <row r="48" spans="1:4" ht="15" customHeight="1" x14ac:dyDescent="0.3">
      <c r="A48" s="4" t="s">
        <v>61</v>
      </c>
      <c r="B48" s="35">
        <v>1</v>
      </c>
      <c r="C48" s="38" t="s">
        <v>600</v>
      </c>
      <c r="D48" s="4" t="s">
        <v>600</v>
      </c>
    </row>
    <row r="49" spans="1:4" ht="15" customHeight="1" x14ac:dyDescent="0.3">
      <c r="A49" s="4">
        <v>0</v>
      </c>
      <c r="B49" s="35" t="s">
        <v>600</v>
      </c>
      <c r="C49" s="38" t="s">
        <v>600</v>
      </c>
      <c r="D49" s="4" t="s">
        <v>600</v>
      </c>
    </row>
    <row r="50" spans="1:4" ht="15" customHeight="1" x14ac:dyDescent="0.3">
      <c r="A50" s="4">
        <v>0</v>
      </c>
      <c r="B50" s="35" t="s">
        <v>600</v>
      </c>
      <c r="C50" s="38" t="s">
        <v>600</v>
      </c>
      <c r="D50" s="4" t="s">
        <v>600</v>
      </c>
    </row>
    <row r="51" spans="1:4" ht="15" customHeight="1" x14ac:dyDescent="0.3">
      <c r="A51" s="4">
        <v>0</v>
      </c>
      <c r="B51" s="35" t="s">
        <v>600</v>
      </c>
      <c r="C51" s="38" t="s">
        <v>600</v>
      </c>
      <c r="D51" s="4" t="s">
        <v>600</v>
      </c>
    </row>
    <row r="52" spans="1:4" ht="15" customHeight="1" x14ac:dyDescent="0.3">
      <c r="A52" s="4">
        <v>0</v>
      </c>
      <c r="B52" s="35" t="s">
        <v>600</v>
      </c>
      <c r="C52" s="38" t="s">
        <v>600</v>
      </c>
      <c r="D52" s="4" t="s">
        <v>600</v>
      </c>
    </row>
    <row r="53" spans="1:4" ht="15" customHeight="1" x14ac:dyDescent="0.3">
      <c r="A53" s="4">
        <v>0</v>
      </c>
      <c r="B53" s="35" t="s">
        <v>600</v>
      </c>
      <c r="C53" s="38" t="s">
        <v>600</v>
      </c>
      <c r="D53" s="4" t="s">
        <v>600</v>
      </c>
    </row>
    <row r="54" spans="1:4" ht="15" customHeight="1" x14ac:dyDescent="0.3">
      <c r="A54" s="4">
        <v>0</v>
      </c>
      <c r="B54" s="35" t="s">
        <v>600</v>
      </c>
      <c r="C54" s="38" t="s">
        <v>600</v>
      </c>
      <c r="D54" s="4" t="s">
        <v>600</v>
      </c>
    </row>
    <row r="55" spans="1:4" ht="15" customHeight="1" x14ac:dyDescent="0.3">
      <c r="A55" s="4">
        <v>0</v>
      </c>
      <c r="B55" s="35" t="s">
        <v>600</v>
      </c>
      <c r="C55" s="38" t="s">
        <v>600</v>
      </c>
      <c r="D55" s="4" t="s">
        <v>600</v>
      </c>
    </row>
    <row r="56" spans="1:4" ht="15" customHeight="1" x14ac:dyDescent="0.3">
      <c r="A56" s="4">
        <v>0</v>
      </c>
      <c r="B56" s="35" t="s">
        <v>600</v>
      </c>
      <c r="C56" s="38" t="s">
        <v>600</v>
      </c>
      <c r="D56" s="4" t="s">
        <v>600</v>
      </c>
    </row>
    <row r="57" spans="1:4" ht="15" customHeight="1" x14ac:dyDescent="0.3">
      <c r="A57" s="4">
        <v>0</v>
      </c>
      <c r="B57" s="35" t="s">
        <v>600</v>
      </c>
      <c r="C57" s="38" t="s">
        <v>600</v>
      </c>
      <c r="D57" s="4" t="s">
        <v>600</v>
      </c>
    </row>
    <row r="58" spans="1:4" ht="15" customHeight="1" x14ac:dyDescent="0.3">
      <c r="A58" s="4">
        <v>0</v>
      </c>
      <c r="B58" s="35" t="s">
        <v>600</v>
      </c>
      <c r="C58" s="38" t="s">
        <v>600</v>
      </c>
      <c r="D58" s="4" t="s">
        <v>600</v>
      </c>
    </row>
    <row r="59" spans="1:4" ht="15" customHeight="1" x14ac:dyDescent="0.3">
      <c r="A59" s="4">
        <v>0</v>
      </c>
      <c r="B59" s="35" t="s">
        <v>600</v>
      </c>
      <c r="C59" s="38" t="s">
        <v>600</v>
      </c>
      <c r="D59" s="4" t="s">
        <v>600</v>
      </c>
    </row>
    <row r="60" spans="1:4" ht="15" customHeight="1" x14ac:dyDescent="0.3">
      <c r="A60" s="4">
        <v>0</v>
      </c>
      <c r="B60" s="35" t="s">
        <v>600</v>
      </c>
      <c r="C60" s="38" t="s">
        <v>600</v>
      </c>
      <c r="D60" s="4" t="s">
        <v>600</v>
      </c>
    </row>
    <row r="61" spans="1:4" ht="15" customHeight="1" x14ac:dyDescent="0.3">
      <c r="A61" s="4">
        <v>0</v>
      </c>
      <c r="B61" s="35" t="s">
        <v>600</v>
      </c>
      <c r="C61" s="38" t="s">
        <v>600</v>
      </c>
      <c r="D61" s="4" t="s">
        <v>600</v>
      </c>
    </row>
    <row r="62" spans="1:4" ht="15" customHeight="1" x14ac:dyDescent="0.3">
      <c r="A62" s="4">
        <v>0</v>
      </c>
      <c r="B62" s="35" t="s">
        <v>600</v>
      </c>
      <c r="C62" s="38" t="s">
        <v>600</v>
      </c>
      <c r="D62" s="4" t="s">
        <v>600</v>
      </c>
    </row>
    <row r="63" spans="1:4" ht="15" customHeight="1" x14ac:dyDescent="0.3">
      <c r="A63" s="4">
        <v>0</v>
      </c>
      <c r="B63" s="35" t="s">
        <v>600</v>
      </c>
      <c r="C63" s="38" t="s">
        <v>600</v>
      </c>
      <c r="D63" s="4" t="s">
        <v>600</v>
      </c>
    </row>
    <row r="64" spans="1:4" ht="15" customHeight="1" x14ac:dyDescent="0.3">
      <c r="A64" s="4">
        <v>0</v>
      </c>
      <c r="B64" s="35" t="s">
        <v>600</v>
      </c>
      <c r="C64" s="38" t="s">
        <v>600</v>
      </c>
      <c r="D64" s="4" t="s">
        <v>600</v>
      </c>
    </row>
    <row r="65" spans="1:4" ht="15" customHeight="1" x14ac:dyDescent="0.3">
      <c r="A65" s="4">
        <v>0</v>
      </c>
      <c r="B65" s="35" t="s">
        <v>600</v>
      </c>
      <c r="C65" s="38" t="s">
        <v>600</v>
      </c>
      <c r="D65" s="4" t="s">
        <v>600</v>
      </c>
    </row>
    <row r="66" spans="1:4" ht="15" customHeight="1" x14ac:dyDescent="0.3">
      <c r="A66" s="4">
        <v>0</v>
      </c>
      <c r="B66" s="35" t="s">
        <v>600</v>
      </c>
      <c r="C66" s="38" t="s">
        <v>600</v>
      </c>
      <c r="D66" s="4" t="s">
        <v>600</v>
      </c>
    </row>
    <row r="67" spans="1:4" ht="15" customHeight="1" x14ac:dyDescent="0.3">
      <c r="A67" s="4">
        <v>0</v>
      </c>
      <c r="B67" s="35" t="s">
        <v>600</v>
      </c>
      <c r="C67" s="38" t="s">
        <v>600</v>
      </c>
      <c r="D67" s="4" t="s">
        <v>600</v>
      </c>
    </row>
    <row r="68" spans="1:4" ht="15" customHeight="1" x14ac:dyDescent="0.3">
      <c r="A68" s="4">
        <v>0</v>
      </c>
      <c r="B68" s="35" t="s">
        <v>600</v>
      </c>
      <c r="C68" s="38" t="s">
        <v>600</v>
      </c>
      <c r="D68" s="4" t="s">
        <v>600</v>
      </c>
    </row>
    <row r="69" spans="1:4" ht="15" customHeight="1" x14ac:dyDescent="0.3">
      <c r="A69" s="4">
        <v>0</v>
      </c>
      <c r="B69" s="35" t="s">
        <v>600</v>
      </c>
      <c r="C69" s="38" t="s">
        <v>600</v>
      </c>
      <c r="D69" s="4" t="s">
        <v>600</v>
      </c>
    </row>
    <row r="70" spans="1:4" ht="15" customHeight="1" x14ac:dyDescent="0.3">
      <c r="A70" s="4">
        <v>0</v>
      </c>
      <c r="B70" s="35" t="s">
        <v>600</v>
      </c>
      <c r="C70" s="38" t="s">
        <v>600</v>
      </c>
      <c r="D70" s="4" t="s">
        <v>600</v>
      </c>
    </row>
    <row r="71" spans="1:4" ht="15" customHeight="1" x14ac:dyDescent="0.3">
      <c r="A71" s="4">
        <v>0</v>
      </c>
      <c r="B71" s="35" t="s">
        <v>600</v>
      </c>
      <c r="C71" s="38" t="s">
        <v>600</v>
      </c>
      <c r="D71" s="4" t="s">
        <v>600</v>
      </c>
    </row>
    <row r="72" spans="1:4" ht="15" customHeight="1" x14ac:dyDescent="0.3">
      <c r="A72" s="4">
        <v>0</v>
      </c>
      <c r="B72" s="35" t="s">
        <v>600</v>
      </c>
      <c r="C72" s="38" t="s">
        <v>600</v>
      </c>
      <c r="D72" s="4" t="s">
        <v>600</v>
      </c>
    </row>
    <row r="73" spans="1:4" ht="15" customHeight="1" x14ac:dyDescent="0.3">
      <c r="A73" s="4">
        <v>0</v>
      </c>
      <c r="B73" s="35" t="s">
        <v>600</v>
      </c>
      <c r="C73" s="38" t="s">
        <v>600</v>
      </c>
      <c r="D73" s="4" t="s">
        <v>600</v>
      </c>
    </row>
    <row r="74" spans="1:4" ht="15" customHeight="1" x14ac:dyDescent="0.3">
      <c r="A74" s="4">
        <v>0</v>
      </c>
      <c r="B74" s="35" t="s">
        <v>600</v>
      </c>
      <c r="C74" s="38" t="s">
        <v>600</v>
      </c>
      <c r="D74" s="4" t="s">
        <v>600</v>
      </c>
    </row>
    <row r="75" spans="1:4" ht="15" customHeight="1" x14ac:dyDescent="0.3">
      <c r="A75" s="4">
        <v>0</v>
      </c>
      <c r="B75" s="35" t="s">
        <v>600</v>
      </c>
      <c r="C75" s="38" t="s">
        <v>600</v>
      </c>
      <c r="D75" s="4" t="s">
        <v>600</v>
      </c>
    </row>
    <row r="76" spans="1:4" ht="15" customHeight="1" x14ac:dyDescent="0.3">
      <c r="A76" s="4">
        <v>0</v>
      </c>
      <c r="B76" s="35" t="s">
        <v>600</v>
      </c>
      <c r="C76" s="38" t="s">
        <v>600</v>
      </c>
      <c r="D76" s="4" t="s">
        <v>600</v>
      </c>
    </row>
    <row r="77" spans="1:4" ht="15" customHeight="1" x14ac:dyDescent="0.3">
      <c r="A77" s="4">
        <v>0</v>
      </c>
      <c r="B77" s="35" t="s">
        <v>600</v>
      </c>
      <c r="C77" s="38" t="s">
        <v>600</v>
      </c>
      <c r="D77" s="4" t="s">
        <v>600</v>
      </c>
    </row>
    <row r="78" spans="1:4" ht="15" customHeight="1" x14ac:dyDescent="0.3">
      <c r="A78" s="4">
        <v>0</v>
      </c>
      <c r="B78" s="35" t="s">
        <v>600</v>
      </c>
      <c r="C78" s="38" t="s">
        <v>600</v>
      </c>
      <c r="D78" s="4" t="s">
        <v>600</v>
      </c>
    </row>
    <row r="79" spans="1:4" ht="15" customHeight="1" x14ac:dyDescent="0.3">
      <c r="A79" s="4">
        <v>0</v>
      </c>
      <c r="B79" s="35" t="s">
        <v>600</v>
      </c>
      <c r="C79" s="38" t="s">
        <v>600</v>
      </c>
      <c r="D79" s="4" t="s">
        <v>600</v>
      </c>
    </row>
    <row r="80" spans="1:4" ht="15" customHeight="1" x14ac:dyDescent="0.3">
      <c r="A80" s="4">
        <v>0</v>
      </c>
      <c r="B80" s="35" t="s">
        <v>600</v>
      </c>
      <c r="C80" s="38" t="s">
        <v>600</v>
      </c>
      <c r="D80" s="4" t="s">
        <v>600</v>
      </c>
    </row>
    <row r="81" spans="1:4" ht="15" customHeight="1" x14ac:dyDescent="0.3">
      <c r="A81" s="4">
        <v>0</v>
      </c>
      <c r="B81" s="35" t="s">
        <v>600</v>
      </c>
      <c r="C81" s="38" t="s">
        <v>600</v>
      </c>
      <c r="D81" s="4" t="s">
        <v>600</v>
      </c>
    </row>
    <row r="82" spans="1:4" ht="15" customHeight="1" x14ac:dyDescent="0.3">
      <c r="A82" s="4">
        <v>0</v>
      </c>
      <c r="B82" s="35" t="s">
        <v>600</v>
      </c>
      <c r="C82" s="38" t="s">
        <v>600</v>
      </c>
      <c r="D82" s="4" t="s">
        <v>600</v>
      </c>
    </row>
    <row r="83" spans="1:4" ht="15" customHeight="1" x14ac:dyDescent="0.3">
      <c r="A83" s="4">
        <v>0</v>
      </c>
      <c r="B83" s="35" t="s">
        <v>600</v>
      </c>
      <c r="C83" s="38" t="s">
        <v>600</v>
      </c>
      <c r="D83" s="4" t="s">
        <v>600</v>
      </c>
    </row>
    <row r="84" spans="1:4" ht="15" customHeight="1" x14ac:dyDescent="0.3">
      <c r="A84" s="4">
        <v>0</v>
      </c>
      <c r="B84" s="35" t="s">
        <v>600</v>
      </c>
      <c r="C84" s="38" t="s">
        <v>600</v>
      </c>
      <c r="D84" s="4" t="s">
        <v>600</v>
      </c>
    </row>
    <row r="85" spans="1:4" ht="15" customHeight="1" x14ac:dyDescent="0.3">
      <c r="A85" s="4">
        <v>0</v>
      </c>
      <c r="B85" s="35" t="s">
        <v>600</v>
      </c>
      <c r="C85" s="38" t="s">
        <v>600</v>
      </c>
      <c r="D85" s="4" t="s">
        <v>600</v>
      </c>
    </row>
    <row r="86" spans="1:4" ht="15" customHeight="1" x14ac:dyDescent="0.3">
      <c r="A86" s="4">
        <v>0</v>
      </c>
      <c r="B86" s="35" t="s">
        <v>600</v>
      </c>
      <c r="C86" s="38" t="s">
        <v>600</v>
      </c>
      <c r="D86" s="4" t="s">
        <v>600</v>
      </c>
    </row>
    <row r="87" spans="1:4" ht="15" customHeight="1" x14ac:dyDescent="0.3">
      <c r="A87" s="4">
        <v>0</v>
      </c>
      <c r="B87" s="35" t="s">
        <v>600</v>
      </c>
      <c r="C87" s="38" t="s">
        <v>600</v>
      </c>
      <c r="D87" s="4" t="s">
        <v>600</v>
      </c>
    </row>
    <row r="88" spans="1:4" ht="15" customHeight="1" x14ac:dyDescent="0.3">
      <c r="A88" s="4">
        <v>0</v>
      </c>
      <c r="B88" s="35" t="s">
        <v>600</v>
      </c>
      <c r="C88" s="38" t="s">
        <v>600</v>
      </c>
      <c r="D88" s="4" t="s">
        <v>600</v>
      </c>
    </row>
    <row r="89" spans="1:4" ht="15" customHeight="1" x14ac:dyDescent="0.3">
      <c r="A89" s="4">
        <v>0</v>
      </c>
      <c r="B89" s="35" t="s">
        <v>600</v>
      </c>
      <c r="C89" s="38" t="s">
        <v>600</v>
      </c>
      <c r="D89" s="4" t="s">
        <v>600</v>
      </c>
    </row>
    <row r="90" spans="1:4" ht="15" customHeight="1" x14ac:dyDescent="0.3">
      <c r="A90" s="4">
        <v>0</v>
      </c>
      <c r="B90" s="35" t="s">
        <v>600</v>
      </c>
      <c r="C90" s="38" t="s">
        <v>600</v>
      </c>
      <c r="D90" s="4" t="s">
        <v>600</v>
      </c>
    </row>
    <row r="91" spans="1:4" ht="15" customHeight="1" x14ac:dyDescent="0.3">
      <c r="A91" s="4">
        <v>0</v>
      </c>
      <c r="B91" s="35" t="s">
        <v>600</v>
      </c>
      <c r="C91" s="38" t="s">
        <v>600</v>
      </c>
      <c r="D91" s="4" t="s">
        <v>600</v>
      </c>
    </row>
    <row r="92" spans="1:4" ht="15" customHeight="1" x14ac:dyDescent="0.3">
      <c r="A92" s="4">
        <v>0</v>
      </c>
      <c r="B92" s="35" t="s">
        <v>600</v>
      </c>
      <c r="C92" s="38" t="s">
        <v>600</v>
      </c>
      <c r="D92" s="4" t="s">
        <v>600</v>
      </c>
    </row>
    <row r="93" spans="1:4" ht="15" customHeight="1" x14ac:dyDescent="0.3">
      <c r="A93" s="4">
        <v>0</v>
      </c>
      <c r="B93" s="35" t="s">
        <v>600</v>
      </c>
      <c r="C93" s="38" t="s">
        <v>600</v>
      </c>
      <c r="D93" s="4" t="s">
        <v>600</v>
      </c>
    </row>
    <row r="94" spans="1:4" ht="15" customHeight="1" x14ac:dyDescent="0.3">
      <c r="A94" s="4">
        <v>0</v>
      </c>
      <c r="B94" s="35" t="s">
        <v>600</v>
      </c>
      <c r="C94" s="38" t="s">
        <v>600</v>
      </c>
      <c r="D94" s="4" t="s">
        <v>600</v>
      </c>
    </row>
    <row r="95" spans="1:4" ht="15" customHeight="1" x14ac:dyDescent="0.3">
      <c r="A95" s="4">
        <v>0</v>
      </c>
      <c r="B95" s="35" t="s">
        <v>600</v>
      </c>
      <c r="C95" s="38" t="s">
        <v>600</v>
      </c>
      <c r="D95" s="4" t="s">
        <v>600</v>
      </c>
    </row>
    <row r="96" spans="1:4" ht="15" customHeight="1" x14ac:dyDescent="0.3">
      <c r="A96" s="4">
        <v>0</v>
      </c>
      <c r="B96" s="35" t="s">
        <v>600</v>
      </c>
      <c r="C96" s="38" t="s">
        <v>600</v>
      </c>
      <c r="D96" s="4" t="s">
        <v>600</v>
      </c>
    </row>
    <row r="97" spans="1:4" ht="15" customHeight="1" x14ac:dyDescent="0.3">
      <c r="A97" s="4">
        <v>0</v>
      </c>
      <c r="B97" s="35" t="s">
        <v>600</v>
      </c>
      <c r="C97" s="38" t="s">
        <v>600</v>
      </c>
      <c r="D97" s="4" t="s">
        <v>600</v>
      </c>
    </row>
    <row r="98" spans="1:4" ht="15" customHeight="1" x14ac:dyDescent="0.3">
      <c r="A98" s="4">
        <v>0</v>
      </c>
      <c r="B98" s="35" t="s">
        <v>600</v>
      </c>
      <c r="C98" s="38" t="s">
        <v>600</v>
      </c>
      <c r="D98" s="4" t="s">
        <v>600</v>
      </c>
    </row>
    <row r="99" spans="1:4" ht="15" customHeight="1" x14ac:dyDescent="0.3">
      <c r="A99" s="4">
        <v>0</v>
      </c>
      <c r="B99" s="35" t="s">
        <v>600</v>
      </c>
      <c r="C99" s="38" t="s">
        <v>600</v>
      </c>
      <c r="D99" s="4" t="s">
        <v>600</v>
      </c>
    </row>
    <row r="100" spans="1:4" ht="15" customHeight="1" x14ac:dyDescent="0.3">
      <c r="A100" s="4">
        <v>0</v>
      </c>
      <c r="B100" s="35" t="s">
        <v>600</v>
      </c>
      <c r="C100" s="38" t="s">
        <v>600</v>
      </c>
      <c r="D100" s="4" t="s">
        <v>600</v>
      </c>
    </row>
    <row r="101" spans="1:4" ht="15" customHeight="1" x14ac:dyDescent="0.3">
      <c r="A101" s="4">
        <v>0</v>
      </c>
      <c r="B101" s="35" t="s">
        <v>600</v>
      </c>
      <c r="C101" s="38" t="s">
        <v>600</v>
      </c>
      <c r="D101" s="4" t="s">
        <v>600</v>
      </c>
    </row>
    <row r="102" spans="1:4" ht="15" customHeight="1" x14ac:dyDescent="0.3">
      <c r="A102" s="4">
        <v>0</v>
      </c>
      <c r="B102" s="35" t="s">
        <v>600</v>
      </c>
      <c r="C102" s="38" t="s">
        <v>600</v>
      </c>
      <c r="D102" s="4" t="s">
        <v>600</v>
      </c>
    </row>
    <row r="103" spans="1:4" ht="15" customHeight="1" x14ac:dyDescent="0.3">
      <c r="A103" s="4">
        <v>0</v>
      </c>
      <c r="B103" s="35" t="s">
        <v>600</v>
      </c>
      <c r="C103" s="38" t="s">
        <v>600</v>
      </c>
      <c r="D103" s="4" t="s">
        <v>600</v>
      </c>
    </row>
    <row r="104" spans="1:4" ht="15" customHeight="1" x14ac:dyDescent="0.3">
      <c r="A104" s="4">
        <v>0</v>
      </c>
      <c r="B104" s="35" t="s">
        <v>600</v>
      </c>
      <c r="C104" s="38" t="s">
        <v>600</v>
      </c>
      <c r="D104" s="4" t="s">
        <v>600</v>
      </c>
    </row>
    <row r="105" spans="1:4" ht="15" customHeight="1" x14ac:dyDescent="0.3">
      <c r="A105" s="4">
        <v>0</v>
      </c>
      <c r="B105" s="35" t="s">
        <v>600</v>
      </c>
      <c r="C105" s="38" t="s">
        <v>600</v>
      </c>
      <c r="D105" s="4" t="s">
        <v>600</v>
      </c>
    </row>
    <row r="106" spans="1:4" ht="15" customHeight="1" x14ac:dyDescent="0.3">
      <c r="A106" s="4">
        <v>0</v>
      </c>
      <c r="B106" s="35" t="s">
        <v>600</v>
      </c>
      <c r="C106" s="38" t="s">
        <v>600</v>
      </c>
      <c r="D106" s="4" t="s">
        <v>600</v>
      </c>
    </row>
    <row r="107" spans="1:4" ht="15" customHeight="1" x14ac:dyDescent="0.3">
      <c r="A107" s="4">
        <v>0</v>
      </c>
      <c r="B107" s="35" t="s">
        <v>600</v>
      </c>
      <c r="C107" s="38" t="s">
        <v>600</v>
      </c>
      <c r="D107" s="4" t="s">
        <v>600</v>
      </c>
    </row>
    <row r="108" spans="1:4" ht="15" customHeight="1" x14ac:dyDescent="0.3">
      <c r="A108" s="4">
        <v>0</v>
      </c>
      <c r="B108" s="35" t="s">
        <v>600</v>
      </c>
      <c r="C108" s="38" t="s">
        <v>600</v>
      </c>
      <c r="D108" s="4" t="s">
        <v>600</v>
      </c>
    </row>
    <row r="109" spans="1:4" ht="15" customHeight="1" x14ac:dyDescent="0.3">
      <c r="A109" s="4">
        <v>0</v>
      </c>
      <c r="B109" s="35" t="s">
        <v>600</v>
      </c>
      <c r="C109" s="38" t="s">
        <v>600</v>
      </c>
      <c r="D109" s="4" t="s">
        <v>600</v>
      </c>
    </row>
    <row r="110" spans="1:4" ht="15" customHeight="1" x14ac:dyDescent="0.3">
      <c r="A110" s="4">
        <v>0</v>
      </c>
      <c r="B110" s="35" t="s">
        <v>600</v>
      </c>
      <c r="C110" s="38" t="s">
        <v>600</v>
      </c>
      <c r="D110" s="4" t="s">
        <v>600</v>
      </c>
    </row>
    <row r="111" spans="1:4" ht="15" customHeight="1" x14ac:dyDescent="0.3">
      <c r="A111" s="4">
        <v>0</v>
      </c>
      <c r="B111" s="35" t="s">
        <v>600</v>
      </c>
      <c r="C111" s="38" t="s">
        <v>600</v>
      </c>
      <c r="D111" s="4" t="s">
        <v>600</v>
      </c>
    </row>
    <row r="112" spans="1:4" ht="15" customHeight="1" x14ac:dyDescent="0.3">
      <c r="A112" s="4">
        <v>0</v>
      </c>
      <c r="B112" s="35" t="s">
        <v>600</v>
      </c>
      <c r="C112" s="38" t="s">
        <v>600</v>
      </c>
      <c r="D112" s="4" t="s">
        <v>600</v>
      </c>
    </row>
    <row r="113" spans="1:4" ht="15" customHeight="1" x14ac:dyDescent="0.3">
      <c r="A113" s="4">
        <v>0</v>
      </c>
      <c r="B113" s="35" t="s">
        <v>600</v>
      </c>
      <c r="C113" s="38" t="s">
        <v>600</v>
      </c>
      <c r="D113" s="4" t="s">
        <v>600</v>
      </c>
    </row>
    <row r="114" spans="1:4" ht="15" customHeight="1" x14ac:dyDescent="0.3">
      <c r="A114" s="4">
        <v>0</v>
      </c>
      <c r="B114" s="35" t="s">
        <v>600</v>
      </c>
      <c r="C114" s="38" t="s">
        <v>600</v>
      </c>
      <c r="D114" s="4" t="s">
        <v>600</v>
      </c>
    </row>
    <row r="115" spans="1:4" ht="15" customHeight="1" x14ac:dyDescent="0.3">
      <c r="A115" s="4">
        <v>0</v>
      </c>
      <c r="B115" s="35" t="s">
        <v>600</v>
      </c>
      <c r="C115" s="38" t="s">
        <v>600</v>
      </c>
      <c r="D115" s="4" t="s">
        <v>600</v>
      </c>
    </row>
    <row r="116" spans="1:4" ht="15" customHeight="1" x14ac:dyDescent="0.3">
      <c r="A116" s="4">
        <v>0</v>
      </c>
      <c r="B116" s="35" t="s">
        <v>600</v>
      </c>
      <c r="C116" s="38" t="s">
        <v>600</v>
      </c>
      <c r="D116" s="4" t="s">
        <v>600</v>
      </c>
    </row>
    <row r="117" spans="1:4" ht="15" customHeight="1" x14ac:dyDescent="0.3">
      <c r="A117" s="4">
        <v>0</v>
      </c>
      <c r="B117" s="35" t="s">
        <v>600</v>
      </c>
      <c r="C117" s="38" t="s">
        <v>600</v>
      </c>
      <c r="D117" s="4" t="s">
        <v>600</v>
      </c>
    </row>
    <row r="118" spans="1:4" ht="15" customHeight="1" x14ac:dyDescent="0.3">
      <c r="A118" s="4">
        <v>0</v>
      </c>
      <c r="B118" s="35" t="s">
        <v>600</v>
      </c>
      <c r="C118" s="38" t="s">
        <v>600</v>
      </c>
      <c r="D118" s="4" t="s">
        <v>600</v>
      </c>
    </row>
    <row r="119" spans="1:4" ht="15" customHeight="1" x14ac:dyDescent="0.3">
      <c r="A119" s="4">
        <v>0</v>
      </c>
      <c r="B119" s="35" t="s">
        <v>600</v>
      </c>
      <c r="C119" s="38" t="s">
        <v>600</v>
      </c>
      <c r="D119" s="4" t="s">
        <v>600</v>
      </c>
    </row>
    <row r="120" spans="1:4" ht="15" customHeight="1" x14ac:dyDescent="0.3">
      <c r="A120" s="4">
        <v>0</v>
      </c>
      <c r="B120" s="35" t="s">
        <v>600</v>
      </c>
      <c r="C120" s="38" t="s">
        <v>600</v>
      </c>
      <c r="D120" s="4" t="s">
        <v>600</v>
      </c>
    </row>
    <row r="121" spans="1:4" ht="15" customHeight="1" x14ac:dyDescent="0.3">
      <c r="A121" s="4">
        <v>0</v>
      </c>
      <c r="B121" s="35" t="s">
        <v>600</v>
      </c>
      <c r="C121" s="38" t="s">
        <v>600</v>
      </c>
      <c r="D121" s="4" t="s">
        <v>600</v>
      </c>
    </row>
    <row r="122" spans="1:4" ht="15" customHeight="1" x14ac:dyDescent="0.3">
      <c r="A122" s="4">
        <v>0</v>
      </c>
      <c r="B122" s="35" t="s">
        <v>600</v>
      </c>
      <c r="C122" s="38" t="s">
        <v>600</v>
      </c>
      <c r="D122" s="4" t="s">
        <v>600</v>
      </c>
    </row>
    <row r="123" spans="1:4" ht="15" customHeight="1" x14ac:dyDescent="0.3">
      <c r="A123" s="4">
        <v>0</v>
      </c>
      <c r="B123" s="35" t="s">
        <v>600</v>
      </c>
      <c r="C123" s="38" t="s">
        <v>600</v>
      </c>
      <c r="D123" s="4" t="s">
        <v>600</v>
      </c>
    </row>
    <row r="124" spans="1:4" ht="15" customHeight="1" x14ac:dyDescent="0.3">
      <c r="A124" s="4">
        <v>0</v>
      </c>
      <c r="B124" s="35" t="s">
        <v>600</v>
      </c>
      <c r="C124" s="38" t="s">
        <v>600</v>
      </c>
      <c r="D124" s="4" t="s">
        <v>600</v>
      </c>
    </row>
    <row r="125" spans="1:4" ht="15" customHeight="1" x14ac:dyDescent="0.3">
      <c r="A125" s="4">
        <v>0</v>
      </c>
      <c r="B125" s="35" t="s">
        <v>600</v>
      </c>
      <c r="C125" s="38" t="s">
        <v>600</v>
      </c>
      <c r="D125" s="4" t="s">
        <v>600</v>
      </c>
    </row>
    <row r="126" spans="1:4" ht="15" customHeight="1" x14ac:dyDescent="0.3">
      <c r="A126" s="4">
        <v>0</v>
      </c>
      <c r="B126" s="35" t="s">
        <v>600</v>
      </c>
      <c r="C126" s="38" t="s">
        <v>600</v>
      </c>
      <c r="D126" s="4" t="s">
        <v>600</v>
      </c>
    </row>
    <row r="127" spans="1:4" ht="15" customHeight="1" x14ac:dyDescent="0.3">
      <c r="A127" s="4">
        <v>0</v>
      </c>
      <c r="B127" s="35" t="s">
        <v>600</v>
      </c>
      <c r="C127" s="38" t="s">
        <v>600</v>
      </c>
      <c r="D127" s="4" t="s">
        <v>600</v>
      </c>
    </row>
    <row r="128" spans="1:4" ht="15" customHeight="1" x14ac:dyDescent="0.3">
      <c r="A128" s="4">
        <v>0</v>
      </c>
      <c r="B128" s="35" t="s">
        <v>600</v>
      </c>
      <c r="C128" s="38" t="s">
        <v>600</v>
      </c>
      <c r="D128" s="4" t="s">
        <v>600</v>
      </c>
    </row>
    <row r="129" spans="1:4" ht="15" customHeight="1" x14ac:dyDescent="0.3">
      <c r="A129" s="4">
        <v>0</v>
      </c>
      <c r="B129" s="35" t="s">
        <v>600</v>
      </c>
      <c r="C129" s="38" t="s">
        <v>600</v>
      </c>
      <c r="D129" s="4" t="s">
        <v>600</v>
      </c>
    </row>
    <row r="130" spans="1:4" ht="15" customHeight="1" x14ac:dyDescent="0.3">
      <c r="A130" s="4">
        <v>0</v>
      </c>
      <c r="B130" s="35" t="s">
        <v>600</v>
      </c>
      <c r="C130" s="38" t="s">
        <v>600</v>
      </c>
      <c r="D130" s="4" t="s">
        <v>600</v>
      </c>
    </row>
    <row r="131" spans="1:4" ht="15" customHeight="1" x14ac:dyDescent="0.3">
      <c r="A131" s="4">
        <v>0</v>
      </c>
      <c r="B131" s="35" t="s">
        <v>600</v>
      </c>
      <c r="C131" s="38" t="s">
        <v>600</v>
      </c>
      <c r="D131" s="4" t="s">
        <v>600</v>
      </c>
    </row>
    <row r="132" spans="1:4" ht="15" customHeight="1" x14ac:dyDescent="0.3">
      <c r="A132" s="4">
        <v>0</v>
      </c>
      <c r="B132" s="35" t="s">
        <v>600</v>
      </c>
      <c r="C132" s="38" t="s">
        <v>600</v>
      </c>
      <c r="D132" s="4" t="s">
        <v>600</v>
      </c>
    </row>
    <row r="133" spans="1:4" ht="15" customHeight="1" x14ac:dyDescent="0.3">
      <c r="A133" s="4">
        <v>0</v>
      </c>
      <c r="B133" s="35" t="s">
        <v>600</v>
      </c>
      <c r="C133" s="38" t="s">
        <v>600</v>
      </c>
      <c r="D133" s="4" t="s">
        <v>600</v>
      </c>
    </row>
    <row r="134" spans="1:4" ht="15" customHeight="1" x14ac:dyDescent="0.3">
      <c r="A134" s="4">
        <v>0</v>
      </c>
      <c r="B134" s="35" t="s">
        <v>600</v>
      </c>
      <c r="C134" s="38" t="s">
        <v>600</v>
      </c>
      <c r="D134" s="4" t="s">
        <v>600</v>
      </c>
    </row>
    <row r="135" spans="1:4" ht="15" customHeight="1" x14ac:dyDescent="0.3">
      <c r="A135" s="4">
        <v>0</v>
      </c>
      <c r="B135" s="35" t="s">
        <v>600</v>
      </c>
      <c r="C135" s="38" t="s">
        <v>600</v>
      </c>
      <c r="D135" s="4" t="s">
        <v>600</v>
      </c>
    </row>
    <row r="136" spans="1:4" ht="15" customHeight="1" x14ac:dyDescent="0.3">
      <c r="A136" s="4">
        <v>0</v>
      </c>
      <c r="B136" s="35" t="s">
        <v>600</v>
      </c>
      <c r="C136" s="38" t="s">
        <v>600</v>
      </c>
      <c r="D136" s="4" t="s">
        <v>600</v>
      </c>
    </row>
    <row r="137" spans="1:4" ht="15" customHeight="1" x14ac:dyDescent="0.3">
      <c r="A137" s="4">
        <v>0</v>
      </c>
      <c r="B137" s="35" t="s">
        <v>600</v>
      </c>
      <c r="C137" s="38" t="s">
        <v>600</v>
      </c>
      <c r="D137" s="4" t="s">
        <v>600</v>
      </c>
    </row>
    <row r="138" spans="1:4" ht="15" customHeight="1" x14ac:dyDescent="0.3">
      <c r="A138" s="4">
        <v>0</v>
      </c>
      <c r="B138" s="35" t="s">
        <v>600</v>
      </c>
      <c r="C138" s="38" t="s">
        <v>600</v>
      </c>
      <c r="D138" s="4" t="s">
        <v>600</v>
      </c>
    </row>
    <row r="139" spans="1:4" ht="15" customHeight="1" x14ac:dyDescent="0.3">
      <c r="A139" s="4">
        <v>0</v>
      </c>
      <c r="B139" s="35" t="s">
        <v>600</v>
      </c>
      <c r="C139" s="38" t="s">
        <v>600</v>
      </c>
      <c r="D139" s="4" t="s">
        <v>600</v>
      </c>
    </row>
    <row r="140" spans="1:4" ht="15" customHeight="1" x14ac:dyDescent="0.3">
      <c r="A140" s="4">
        <v>0</v>
      </c>
      <c r="B140" s="35" t="s">
        <v>600</v>
      </c>
      <c r="C140" s="38" t="s">
        <v>600</v>
      </c>
      <c r="D140" s="4" t="s">
        <v>600</v>
      </c>
    </row>
    <row r="141" spans="1:4" ht="15" customHeight="1" x14ac:dyDescent="0.3">
      <c r="A141" s="4">
        <v>0</v>
      </c>
      <c r="B141" s="35" t="s">
        <v>600</v>
      </c>
      <c r="C141" s="38" t="s">
        <v>600</v>
      </c>
      <c r="D141" s="4" t="s">
        <v>600</v>
      </c>
    </row>
    <row r="142" spans="1:4" ht="15" customHeight="1" x14ac:dyDescent="0.3">
      <c r="A142" s="4">
        <v>0</v>
      </c>
      <c r="B142" s="35" t="s">
        <v>600</v>
      </c>
      <c r="C142" s="38" t="s">
        <v>600</v>
      </c>
      <c r="D142" s="4" t="s">
        <v>600</v>
      </c>
    </row>
    <row r="143" spans="1:4" ht="15" customHeight="1" x14ac:dyDescent="0.3">
      <c r="A143" s="4">
        <v>0</v>
      </c>
      <c r="B143" s="35" t="s">
        <v>600</v>
      </c>
      <c r="C143" s="38" t="s">
        <v>600</v>
      </c>
      <c r="D143" s="4" t="s">
        <v>600</v>
      </c>
    </row>
    <row r="144" spans="1:4" ht="15" customHeight="1" x14ac:dyDescent="0.3">
      <c r="A144" s="4">
        <v>0</v>
      </c>
      <c r="B144" s="35" t="s">
        <v>600</v>
      </c>
      <c r="C144" s="38" t="s">
        <v>600</v>
      </c>
      <c r="D144" s="4" t="s">
        <v>600</v>
      </c>
    </row>
    <row r="145" spans="1:4" ht="15" customHeight="1" x14ac:dyDescent="0.3">
      <c r="A145" s="4">
        <v>0</v>
      </c>
      <c r="B145" s="35" t="s">
        <v>600</v>
      </c>
      <c r="C145" s="38" t="s">
        <v>600</v>
      </c>
      <c r="D145" s="4" t="s">
        <v>600</v>
      </c>
    </row>
    <row r="146" spans="1:4" ht="15" customHeight="1" x14ac:dyDescent="0.3">
      <c r="A146" s="4">
        <v>0</v>
      </c>
      <c r="B146" s="35" t="s">
        <v>600</v>
      </c>
      <c r="C146" s="38" t="s">
        <v>600</v>
      </c>
      <c r="D146" s="4" t="s">
        <v>600</v>
      </c>
    </row>
    <row r="147" spans="1:4" ht="15" customHeight="1" x14ac:dyDescent="0.3">
      <c r="A147" s="4">
        <v>0</v>
      </c>
      <c r="B147" s="35" t="s">
        <v>600</v>
      </c>
      <c r="C147" s="38" t="s">
        <v>600</v>
      </c>
      <c r="D147" s="4" t="s">
        <v>600</v>
      </c>
    </row>
    <row r="148" spans="1:4" ht="15" customHeight="1" x14ac:dyDescent="0.3">
      <c r="A148" s="4">
        <v>0</v>
      </c>
      <c r="B148" s="35" t="s">
        <v>600</v>
      </c>
      <c r="C148" s="38" t="s">
        <v>600</v>
      </c>
      <c r="D148" s="4" t="s">
        <v>600</v>
      </c>
    </row>
    <row r="149" spans="1:4" ht="15" customHeight="1" x14ac:dyDescent="0.3">
      <c r="A149" s="4">
        <v>0</v>
      </c>
      <c r="B149" s="35" t="s">
        <v>600</v>
      </c>
      <c r="C149" s="38" t="s">
        <v>600</v>
      </c>
      <c r="D149" s="4" t="s">
        <v>600</v>
      </c>
    </row>
    <row r="150" spans="1:4" ht="15" customHeight="1" x14ac:dyDescent="0.3">
      <c r="A150" s="4">
        <v>0</v>
      </c>
      <c r="B150" s="35" t="s">
        <v>600</v>
      </c>
      <c r="C150" s="38" t="s">
        <v>600</v>
      </c>
      <c r="D150" s="4" t="s">
        <v>600</v>
      </c>
    </row>
    <row r="151" spans="1:4" ht="15" customHeight="1" x14ac:dyDescent="0.3">
      <c r="A151" s="4">
        <v>0</v>
      </c>
      <c r="B151" s="35" t="s">
        <v>600</v>
      </c>
      <c r="C151" s="38" t="s">
        <v>600</v>
      </c>
      <c r="D151" s="4" t="s">
        <v>600</v>
      </c>
    </row>
    <row r="152" spans="1:4" ht="15" customHeight="1" x14ac:dyDescent="0.3">
      <c r="A152" s="4">
        <v>0</v>
      </c>
      <c r="B152" s="35" t="s">
        <v>600</v>
      </c>
      <c r="C152" s="38" t="s">
        <v>600</v>
      </c>
      <c r="D152" s="4" t="s">
        <v>600</v>
      </c>
    </row>
    <row r="153" spans="1:4" ht="15" customHeight="1" x14ac:dyDescent="0.3">
      <c r="A153" s="4">
        <v>0</v>
      </c>
      <c r="B153" s="35" t="s">
        <v>600</v>
      </c>
      <c r="C153" s="38" t="s">
        <v>600</v>
      </c>
      <c r="D153" s="4" t="s">
        <v>600</v>
      </c>
    </row>
    <row r="154" spans="1:4" ht="15" customHeight="1" x14ac:dyDescent="0.3">
      <c r="A154" s="4">
        <v>0</v>
      </c>
      <c r="B154" s="35" t="s">
        <v>600</v>
      </c>
      <c r="C154" s="38" t="s">
        <v>600</v>
      </c>
      <c r="D154" s="4" t="s">
        <v>600</v>
      </c>
    </row>
    <row r="155" spans="1:4" ht="15" customHeight="1" x14ac:dyDescent="0.3">
      <c r="A155" s="4">
        <v>0</v>
      </c>
      <c r="B155" s="35" t="s">
        <v>600</v>
      </c>
      <c r="C155" s="38" t="s">
        <v>600</v>
      </c>
      <c r="D155" s="4" t="s">
        <v>600</v>
      </c>
    </row>
    <row r="156" spans="1:4" ht="15" customHeight="1" x14ac:dyDescent="0.3">
      <c r="A156" s="4">
        <v>0</v>
      </c>
      <c r="B156" s="35" t="s">
        <v>600</v>
      </c>
      <c r="C156" s="38" t="s">
        <v>600</v>
      </c>
      <c r="D156" s="4" t="s">
        <v>600</v>
      </c>
    </row>
    <row r="157" spans="1:4" ht="15" customHeight="1" x14ac:dyDescent="0.3">
      <c r="A157" s="4">
        <v>0</v>
      </c>
      <c r="B157" s="35" t="s">
        <v>600</v>
      </c>
      <c r="C157" s="38" t="s">
        <v>600</v>
      </c>
      <c r="D157" s="4" t="s">
        <v>600</v>
      </c>
    </row>
    <row r="158" spans="1:4" ht="15" customHeight="1" x14ac:dyDescent="0.3">
      <c r="A158" s="4">
        <v>0</v>
      </c>
      <c r="B158" s="35" t="s">
        <v>600</v>
      </c>
      <c r="C158" s="38" t="s">
        <v>600</v>
      </c>
      <c r="D158" s="4" t="s">
        <v>600</v>
      </c>
    </row>
    <row r="159" spans="1:4" ht="15" customHeight="1" x14ac:dyDescent="0.3">
      <c r="A159" s="4">
        <v>0</v>
      </c>
      <c r="B159" s="35" t="s">
        <v>600</v>
      </c>
      <c r="C159" s="38" t="s">
        <v>600</v>
      </c>
      <c r="D159" s="4" t="s">
        <v>600</v>
      </c>
    </row>
    <row r="160" spans="1:4" ht="15" customHeight="1" x14ac:dyDescent="0.3">
      <c r="A160" s="4">
        <v>0</v>
      </c>
      <c r="B160" s="35" t="s">
        <v>600</v>
      </c>
      <c r="C160" s="38" t="s">
        <v>600</v>
      </c>
      <c r="D160" s="4" t="s">
        <v>600</v>
      </c>
    </row>
    <row r="161" spans="1:4" ht="15" customHeight="1" x14ac:dyDescent="0.3">
      <c r="A161" s="4">
        <v>0</v>
      </c>
      <c r="B161" s="35" t="s">
        <v>600</v>
      </c>
      <c r="C161" s="38" t="s">
        <v>600</v>
      </c>
      <c r="D161" s="4" t="s">
        <v>600</v>
      </c>
    </row>
    <row r="162" spans="1:4" ht="15" customHeight="1" x14ac:dyDescent="0.3">
      <c r="A162" s="4">
        <v>0</v>
      </c>
      <c r="B162" s="35" t="s">
        <v>600</v>
      </c>
      <c r="C162" s="38" t="s">
        <v>600</v>
      </c>
      <c r="D162" s="4" t="s">
        <v>600</v>
      </c>
    </row>
    <row r="163" spans="1:4" ht="15" customHeight="1" x14ac:dyDescent="0.3">
      <c r="A163" s="4">
        <v>0</v>
      </c>
      <c r="B163" s="35" t="s">
        <v>600</v>
      </c>
      <c r="C163" s="38" t="s">
        <v>600</v>
      </c>
      <c r="D163" s="4" t="s">
        <v>600</v>
      </c>
    </row>
    <row r="164" spans="1:4" ht="15" customHeight="1" x14ac:dyDescent="0.3">
      <c r="A164" s="4">
        <v>0</v>
      </c>
      <c r="B164" s="35" t="s">
        <v>600</v>
      </c>
      <c r="C164" s="38" t="s">
        <v>600</v>
      </c>
      <c r="D164" s="4" t="s">
        <v>600</v>
      </c>
    </row>
    <row r="165" spans="1:4" ht="15" customHeight="1" x14ac:dyDescent="0.3">
      <c r="A165" s="4">
        <v>0</v>
      </c>
      <c r="B165" s="35" t="s">
        <v>600</v>
      </c>
      <c r="C165" s="38" t="s">
        <v>600</v>
      </c>
      <c r="D165" s="4" t="s">
        <v>600</v>
      </c>
    </row>
    <row r="166" spans="1:4" ht="15" customHeight="1" x14ac:dyDescent="0.3">
      <c r="A166" s="4">
        <v>0</v>
      </c>
      <c r="B166" s="35" t="s">
        <v>600</v>
      </c>
      <c r="C166" s="38" t="s">
        <v>600</v>
      </c>
      <c r="D166" s="4" t="s">
        <v>600</v>
      </c>
    </row>
    <row r="167" spans="1:4" ht="15" customHeight="1" x14ac:dyDescent="0.3">
      <c r="A167" s="4">
        <v>0</v>
      </c>
      <c r="B167" s="35" t="s">
        <v>600</v>
      </c>
      <c r="C167" s="38" t="s">
        <v>600</v>
      </c>
      <c r="D167" s="4" t="s">
        <v>600</v>
      </c>
    </row>
    <row r="168" spans="1:4" ht="15" customHeight="1" x14ac:dyDescent="0.3">
      <c r="A168" s="4">
        <v>0</v>
      </c>
      <c r="B168" s="35" t="s">
        <v>600</v>
      </c>
      <c r="C168" s="38" t="s">
        <v>600</v>
      </c>
      <c r="D168" s="4" t="s">
        <v>600</v>
      </c>
    </row>
    <row r="169" spans="1:4" ht="15" customHeight="1" x14ac:dyDescent="0.3">
      <c r="A169" s="4">
        <v>0</v>
      </c>
      <c r="B169" s="35" t="s">
        <v>600</v>
      </c>
      <c r="C169" s="38" t="s">
        <v>600</v>
      </c>
      <c r="D169" s="4" t="s">
        <v>600</v>
      </c>
    </row>
    <row r="170" spans="1:4" ht="15" customHeight="1" x14ac:dyDescent="0.3">
      <c r="A170" s="4">
        <v>0</v>
      </c>
      <c r="B170" s="35" t="s">
        <v>600</v>
      </c>
      <c r="C170" s="38" t="s">
        <v>600</v>
      </c>
      <c r="D170" s="4" t="s">
        <v>600</v>
      </c>
    </row>
    <row r="171" spans="1:4" ht="15" customHeight="1" x14ac:dyDescent="0.3">
      <c r="A171" s="4">
        <v>0</v>
      </c>
      <c r="B171" s="35" t="s">
        <v>600</v>
      </c>
      <c r="C171" s="38" t="s">
        <v>600</v>
      </c>
      <c r="D171" s="4" t="s">
        <v>600</v>
      </c>
    </row>
    <row r="172" spans="1:4" ht="15" customHeight="1" x14ac:dyDescent="0.3">
      <c r="A172" s="4">
        <v>0</v>
      </c>
      <c r="B172" s="35" t="s">
        <v>600</v>
      </c>
      <c r="C172" s="38" t="s">
        <v>600</v>
      </c>
      <c r="D172" s="4" t="s">
        <v>600</v>
      </c>
    </row>
    <row r="173" spans="1:4" ht="15" customHeight="1" x14ac:dyDescent="0.3">
      <c r="A173" s="4">
        <v>0</v>
      </c>
      <c r="B173" s="35" t="s">
        <v>600</v>
      </c>
      <c r="C173" s="38" t="s">
        <v>600</v>
      </c>
      <c r="D173" s="4" t="s">
        <v>600</v>
      </c>
    </row>
    <row r="174" spans="1:4" ht="15" customHeight="1" x14ac:dyDescent="0.3">
      <c r="A174" s="4">
        <v>0</v>
      </c>
      <c r="B174" s="35" t="s">
        <v>600</v>
      </c>
      <c r="C174" s="38" t="s">
        <v>600</v>
      </c>
      <c r="D174" s="4" t="s">
        <v>600</v>
      </c>
    </row>
    <row r="175" spans="1:4" ht="15" customHeight="1" x14ac:dyDescent="0.3">
      <c r="A175" s="4">
        <v>0</v>
      </c>
      <c r="B175" s="35" t="s">
        <v>600</v>
      </c>
      <c r="C175" s="38" t="s">
        <v>600</v>
      </c>
      <c r="D175" s="4" t="s">
        <v>600</v>
      </c>
    </row>
    <row r="176" spans="1:4" ht="15" customHeight="1" x14ac:dyDescent="0.3">
      <c r="A176" s="4">
        <v>0</v>
      </c>
      <c r="B176" s="35" t="s">
        <v>600</v>
      </c>
      <c r="C176" s="38" t="s">
        <v>600</v>
      </c>
      <c r="D176" s="4" t="s">
        <v>600</v>
      </c>
    </row>
    <row r="177" spans="1:4" ht="15" customHeight="1" x14ac:dyDescent="0.3">
      <c r="A177" s="4">
        <v>0</v>
      </c>
      <c r="B177" s="35" t="s">
        <v>600</v>
      </c>
      <c r="C177" s="38" t="s">
        <v>600</v>
      </c>
      <c r="D177" s="4" t="s">
        <v>600</v>
      </c>
    </row>
    <row r="178" spans="1:4" ht="15" customHeight="1" x14ac:dyDescent="0.3">
      <c r="A178" s="4">
        <v>0</v>
      </c>
      <c r="B178" s="35" t="s">
        <v>600</v>
      </c>
      <c r="C178" s="38" t="s">
        <v>600</v>
      </c>
      <c r="D178" s="4" t="s">
        <v>600</v>
      </c>
    </row>
    <row r="179" spans="1:4" ht="15" customHeight="1" x14ac:dyDescent="0.3">
      <c r="A179" s="4">
        <v>0</v>
      </c>
      <c r="B179" s="35" t="s">
        <v>600</v>
      </c>
      <c r="C179" s="38" t="s">
        <v>600</v>
      </c>
      <c r="D179" s="4" t="s">
        <v>600</v>
      </c>
    </row>
    <row r="180" spans="1:4" ht="15" customHeight="1" x14ac:dyDescent="0.3">
      <c r="A180" s="4">
        <v>0</v>
      </c>
      <c r="B180" s="35" t="s">
        <v>600</v>
      </c>
      <c r="C180" s="38" t="s">
        <v>600</v>
      </c>
      <c r="D180" s="4" t="s">
        <v>600</v>
      </c>
    </row>
    <row r="181" spans="1:4" ht="15" customHeight="1" x14ac:dyDescent="0.3">
      <c r="A181" s="4">
        <v>0</v>
      </c>
      <c r="B181" s="35" t="s">
        <v>600</v>
      </c>
      <c r="C181" s="38" t="s">
        <v>600</v>
      </c>
      <c r="D181" s="4" t="s">
        <v>600</v>
      </c>
    </row>
    <row r="182" spans="1:4" ht="15" customHeight="1" x14ac:dyDescent="0.3">
      <c r="A182" s="4">
        <v>0</v>
      </c>
      <c r="B182" s="35" t="s">
        <v>600</v>
      </c>
      <c r="C182" s="38" t="s">
        <v>600</v>
      </c>
      <c r="D182" s="4" t="s">
        <v>600</v>
      </c>
    </row>
    <row r="183" spans="1:4" ht="15" customHeight="1" x14ac:dyDescent="0.3">
      <c r="A183" s="4">
        <v>0</v>
      </c>
      <c r="B183" s="35" t="s">
        <v>600</v>
      </c>
      <c r="C183" s="38" t="s">
        <v>600</v>
      </c>
      <c r="D183" s="4" t="s">
        <v>600</v>
      </c>
    </row>
    <row r="184" spans="1:4" ht="15" customHeight="1" x14ac:dyDescent="0.3">
      <c r="A184" s="4">
        <v>0</v>
      </c>
      <c r="B184" s="35" t="s">
        <v>600</v>
      </c>
      <c r="C184" s="38" t="s">
        <v>600</v>
      </c>
      <c r="D184" s="4" t="s">
        <v>600</v>
      </c>
    </row>
    <row r="185" spans="1:4" ht="15" customHeight="1" x14ac:dyDescent="0.3">
      <c r="A185" s="4">
        <v>0</v>
      </c>
      <c r="B185" s="35" t="s">
        <v>600</v>
      </c>
      <c r="C185" s="38" t="s">
        <v>600</v>
      </c>
      <c r="D185" s="4" t="s">
        <v>600</v>
      </c>
    </row>
    <row r="186" spans="1:4" ht="15" customHeight="1" x14ac:dyDescent="0.3">
      <c r="A186" s="4">
        <v>0</v>
      </c>
      <c r="B186" s="35" t="s">
        <v>600</v>
      </c>
      <c r="C186" s="38" t="s">
        <v>600</v>
      </c>
      <c r="D186" s="4" t="s">
        <v>600</v>
      </c>
    </row>
    <row r="187" spans="1:4" ht="15" customHeight="1" x14ac:dyDescent="0.3">
      <c r="A187" s="4">
        <v>0</v>
      </c>
      <c r="B187" s="35" t="s">
        <v>600</v>
      </c>
      <c r="C187" s="38" t="s">
        <v>600</v>
      </c>
      <c r="D187" s="4" t="s">
        <v>600</v>
      </c>
    </row>
    <row r="188" spans="1:4" ht="15" customHeight="1" x14ac:dyDescent="0.3">
      <c r="A188" s="4">
        <v>0</v>
      </c>
      <c r="B188" s="35" t="s">
        <v>600</v>
      </c>
      <c r="C188" s="38" t="s">
        <v>600</v>
      </c>
      <c r="D188" s="4" t="s">
        <v>600</v>
      </c>
    </row>
    <row r="189" spans="1:4" ht="15" customHeight="1" x14ac:dyDescent="0.3">
      <c r="A189" s="4">
        <v>0</v>
      </c>
      <c r="B189" s="35" t="s">
        <v>600</v>
      </c>
      <c r="C189" s="38" t="s">
        <v>600</v>
      </c>
      <c r="D189" s="4" t="s">
        <v>600</v>
      </c>
    </row>
    <row r="190" spans="1:4" ht="15" customHeight="1" x14ac:dyDescent="0.3">
      <c r="A190" s="4">
        <v>0</v>
      </c>
      <c r="B190" s="35" t="s">
        <v>600</v>
      </c>
      <c r="C190" s="38" t="s">
        <v>600</v>
      </c>
      <c r="D190" s="4" t="s">
        <v>600</v>
      </c>
    </row>
    <row r="191" spans="1:4" ht="15" customHeight="1" x14ac:dyDescent="0.3">
      <c r="A191" s="4">
        <v>0</v>
      </c>
      <c r="B191" s="35" t="s">
        <v>600</v>
      </c>
      <c r="C191" s="38" t="s">
        <v>600</v>
      </c>
      <c r="D191" s="4" t="s">
        <v>600</v>
      </c>
    </row>
    <row r="192" spans="1:4" ht="15" customHeight="1" x14ac:dyDescent="0.3">
      <c r="A192" s="4">
        <v>0</v>
      </c>
      <c r="B192" s="35" t="s">
        <v>600</v>
      </c>
      <c r="C192" s="38" t="s">
        <v>600</v>
      </c>
      <c r="D192" s="4" t="s">
        <v>600</v>
      </c>
    </row>
    <row r="193" spans="1:4" ht="15" customHeight="1" x14ac:dyDescent="0.3">
      <c r="A193" s="4">
        <v>0</v>
      </c>
      <c r="B193" s="35" t="s">
        <v>600</v>
      </c>
      <c r="C193" s="38" t="s">
        <v>600</v>
      </c>
      <c r="D193" s="4" t="s">
        <v>600</v>
      </c>
    </row>
    <row r="194" spans="1:4" ht="15" customHeight="1" x14ac:dyDescent="0.3">
      <c r="A194" s="4">
        <v>0</v>
      </c>
      <c r="B194" s="35" t="s">
        <v>600</v>
      </c>
      <c r="C194" s="38" t="s">
        <v>600</v>
      </c>
      <c r="D194" s="4" t="s">
        <v>600</v>
      </c>
    </row>
    <row r="195" spans="1:4" ht="15" customHeight="1" x14ac:dyDescent="0.3">
      <c r="A195" s="4">
        <v>0</v>
      </c>
      <c r="B195" s="35" t="s">
        <v>600</v>
      </c>
      <c r="C195" s="38" t="s">
        <v>600</v>
      </c>
      <c r="D195" s="4" t="s">
        <v>600</v>
      </c>
    </row>
    <row r="196" spans="1:4" ht="15" customHeight="1" x14ac:dyDescent="0.3">
      <c r="A196" s="4">
        <v>0</v>
      </c>
      <c r="B196" s="35" t="s">
        <v>600</v>
      </c>
      <c r="C196" s="38" t="s">
        <v>600</v>
      </c>
      <c r="D196" s="4" t="s">
        <v>600</v>
      </c>
    </row>
    <row r="197" spans="1:4" ht="15" customHeight="1" x14ac:dyDescent="0.3">
      <c r="A197" s="4">
        <v>0</v>
      </c>
      <c r="B197" s="35" t="s">
        <v>600</v>
      </c>
      <c r="C197" s="38" t="s">
        <v>600</v>
      </c>
      <c r="D197" s="4" t="s">
        <v>600</v>
      </c>
    </row>
    <row r="198" spans="1:4" ht="15" customHeight="1" x14ac:dyDescent="0.3">
      <c r="A198" s="4">
        <v>0</v>
      </c>
      <c r="B198" s="35" t="s">
        <v>600</v>
      </c>
      <c r="C198" s="38" t="s">
        <v>600</v>
      </c>
      <c r="D198" s="4" t="s">
        <v>600</v>
      </c>
    </row>
    <row r="199" spans="1:4" ht="15" customHeight="1" x14ac:dyDescent="0.3">
      <c r="A199" s="4">
        <v>0</v>
      </c>
      <c r="B199" s="35" t="s">
        <v>600</v>
      </c>
      <c r="C199" s="38" t="s">
        <v>600</v>
      </c>
      <c r="D199" s="4" t="s">
        <v>600</v>
      </c>
    </row>
    <row r="200" spans="1:4" ht="15" customHeight="1" x14ac:dyDescent="0.3">
      <c r="A200" s="4">
        <v>0</v>
      </c>
      <c r="B200" s="35" t="s">
        <v>600</v>
      </c>
      <c r="C200" s="38" t="s">
        <v>600</v>
      </c>
      <c r="D200" s="4" t="s">
        <v>600</v>
      </c>
    </row>
    <row r="201" spans="1:4" ht="15" customHeight="1" x14ac:dyDescent="0.3">
      <c r="A201" s="4">
        <v>0</v>
      </c>
      <c r="B201" s="35" t="s">
        <v>600</v>
      </c>
      <c r="C201" s="38" t="s">
        <v>600</v>
      </c>
      <c r="D201" s="4" t="s">
        <v>600</v>
      </c>
    </row>
    <row r="202" spans="1:4" ht="15" customHeight="1" x14ac:dyDescent="0.3">
      <c r="A202" s="4">
        <v>0</v>
      </c>
      <c r="B202" s="35" t="s">
        <v>600</v>
      </c>
      <c r="C202" s="38" t="s">
        <v>600</v>
      </c>
      <c r="D202" s="4" t="s">
        <v>600</v>
      </c>
    </row>
    <row r="203" spans="1:4" ht="15" customHeight="1" x14ac:dyDescent="0.3">
      <c r="A203" s="4">
        <v>0</v>
      </c>
      <c r="B203" s="35" t="s">
        <v>600</v>
      </c>
      <c r="C203" s="38" t="s">
        <v>600</v>
      </c>
      <c r="D203" s="4" t="s">
        <v>600</v>
      </c>
    </row>
    <row r="204" spans="1:4" ht="15" customHeight="1" x14ac:dyDescent="0.3">
      <c r="A204" s="4">
        <v>0</v>
      </c>
      <c r="B204" s="35" t="s">
        <v>600</v>
      </c>
      <c r="C204" s="38" t="s">
        <v>600</v>
      </c>
      <c r="D204" s="4" t="s">
        <v>600</v>
      </c>
    </row>
    <row r="205" spans="1:4" ht="15" customHeight="1" x14ac:dyDescent="0.3">
      <c r="A205" s="4">
        <v>0</v>
      </c>
      <c r="B205" s="35" t="s">
        <v>600</v>
      </c>
      <c r="C205" s="38" t="s">
        <v>600</v>
      </c>
      <c r="D205" s="4" t="s">
        <v>600</v>
      </c>
    </row>
    <row r="206" spans="1:4" ht="15" customHeight="1" x14ac:dyDescent="0.3">
      <c r="A206" s="4">
        <v>0</v>
      </c>
      <c r="B206" s="35" t="s">
        <v>600</v>
      </c>
      <c r="C206" s="38" t="s">
        <v>600</v>
      </c>
      <c r="D206" s="4" t="s">
        <v>600</v>
      </c>
    </row>
    <row r="207" spans="1:4" ht="15" customHeight="1" x14ac:dyDescent="0.3">
      <c r="A207" s="4">
        <v>0</v>
      </c>
      <c r="B207" s="35" t="s">
        <v>600</v>
      </c>
      <c r="C207" s="38" t="s">
        <v>600</v>
      </c>
      <c r="D207" s="4" t="s">
        <v>600</v>
      </c>
    </row>
    <row r="208" spans="1:4" ht="15" customHeight="1" x14ac:dyDescent="0.3">
      <c r="A208" s="4">
        <v>0</v>
      </c>
      <c r="B208" s="35" t="s">
        <v>600</v>
      </c>
      <c r="C208" s="38" t="s">
        <v>600</v>
      </c>
      <c r="D208" s="4" t="s">
        <v>600</v>
      </c>
    </row>
    <row r="209" spans="1:4" ht="15" customHeight="1" x14ac:dyDescent="0.3">
      <c r="A209" s="4">
        <v>0</v>
      </c>
      <c r="B209" s="35" t="s">
        <v>600</v>
      </c>
      <c r="C209" s="38" t="s">
        <v>600</v>
      </c>
      <c r="D209" s="4" t="s">
        <v>600</v>
      </c>
    </row>
    <row r="210" spans="1:4" ht="15" customHeight="1" x14ac:dyDescent="0.3">
      <c r="A210" s="4">
        <v>0</v>
      </c>
      <c r="B210" s="35" t="s">
        <v>600</v>
      </c>
      <c r="C210" s="38" t="s">
        <v>600</v>
      </c>
      <c r="D210" s="4" t="s">
        <v>600</v>
      </c>
    </row>
    <row r="211" spans="1:4" ht="15" customHeight="1" x14ac:dyDescent="0.3">
      <c r="A211" s="4">
        <v>0</v>
      </c>
      <c r="B211" s="35" t="s">
        <v>600</v>
      </c>
      <c r="C211" s="38" t="s">
        <v>600</v>
      </c>
      <c r="D211" s="4" t="s">
        <v>600</v>
      </c>
    </row>
    <row r="212" spans="1:4" ht="15" customHeight="1" x14ac:dyDescent="0.3">
      <c r="A212" s="4">
        <v>0</v>
      </c>
      <c r="B212" s="35" t="s">
        <v>600</v>
      </c>
      <c r="C212" s="38" t="s">
        <v>600</v>
      </c>
      <c r="D212" s="4" t="s">
        <v>600</v>
      </c>
    </row>
    <row r="213" spans="1:4" ht="15" customHeight="1" x14ac:dyDescent="0.3">
      <c r="A213" s="4">
        <v>0</v>
      </c>
      <c r="B213" s="35" t="s">
        <v>600</v>
      </c>
      <c r="C213" s="38" t="s">
        <v>600</v>
      </c>
      <c r="D213" s="4" t="s">
        <v>600</v>
      </c>
    </row>
    <row r="214" spans="1:4" ht="15" customHeight="1" x14ac:dyDescent="0.3">
      <c r="A214" s="4">
        <v>0</v>
      </c>
      <c r="B214" s="35" t="s">
        <v>600</v>
      </c>
      <c r="C214" s="38" t="s">
        <v>600</v>
      </c>
      <c r="D214" s="4" t="s">
        <v>600</v>
      </c>
    </row>
    <row r="215" spans="1:4" ht="15" customHeight="1" x14ac:dyDescent="0.3">
      <c r="A215" s="4">
        <v>0</v>
      </c>
      <c r="B215" s="35" t="s">
        <v>600</v>
      </c>
      <c r="C215" s="38" t="s">
        <v>600</v>
      </c>
      <c r="D215" s="4" t="s">
        <v>600</v>
      </c>
    </row>
    <row r="216" spans="1:4" ht="15" customHeight="1" x14ac:dyDescent="0.3">
      <c r="A216" s="4">
        <v>0</v>
      </c>
      <c r="B216" s="35" t="s">
        <v>600</v>
      </c>
      <c r="C216" s="38" t="s">
        <v>600</v>
      </c>
      <c r="D216" s="4" t="s">
        <v>600</v>
      </c>
    </row>
    <row r="217" spans="1:4" ht="15" customHeight="1" x14ac:dyDescent="0.3">
      <c r="A217" s="4">
        <v>0</v>
      </c>
      <c r="B217" s="35" t="s">
        <v>600</v>
      </c>
      <c r="C217" s="38" t="s">
        <v>600</v>
      </c>
      <c r="D217" s="4" t="s">
        <v>600</v>
      </c>
    </row>
    <row r="218" spans="1:4" ht="15" customHeight="1" x14ac:dyDescent="0.3">
      <c r="A218" s="4">
        <v>0</v>
      </c>
      <c r="B218" s="35" t="s">
        <v>600</v>
      </c>
      <c r="C218" s="38" t="s">
        <v>600</v>
      </c>
      <c r="D218" s="4" t="s">
        <v>600</v>
      </c>
    </row>
    <row r="219" spans="1:4" ht="15" customHeight="1" x14ac:dyDescent="0.3">
      <c r="A219" s="4">
        <v>0</v>
      </c>
      <c r="B219" s="35" t="s">
        <v>600</v>
      </c>
      <c r="C219" s="38" t="s">
        <v>600</v>
      </c>
      <c r="D219" s="4" t="s">
        <v>600</v>
      </c>
    </row>
    <row r="220" spans="1:4" ht="15" customHeight="1" x14ac:dyDescent="0.3">
      <c r="A220" s="4">
        <v>0</v>
      </c>
      <c r="B220" s="35" t="s">
        <v>600</v>
      </c>
      <c r="C220" s="38" t="s">
        <v>600</v>
      </c>
      <c r="D220" s="4" t="s">
        <v>600</v>
      </c>
    </row>
    <row r="221" spans="1:4" ht="15" customHeight="1" x14ac:dyDescent="0.3">
      <c r="A221" s="4">
        <v>0</v>
      </c>
      <c r="B221" s="35" t="s">
        <v>600</v>
      </c>
      <c r="C221" s="38" t="s">
        <v>600</v>
      </c>
      <c r="D221" s="4" t="s">
        <v>600</v>
      </c>
    </row>
    <row r="222" spans="1:4" ht="15" customHeight="1" x14ac:dyDescent="0.3">
      <c r="A222" s="4">
        <v>0</v>
      </c>
      <c r="B222" s="35" t="s">
        <v>600</v>
      </c>
      <c r="C222" s="38" t="s">
        <v>600</v>
      </c>
      <c r="D222" s="4" t="s">
        <v>600</v>
      </c>
    </row>
    <row r="223" spans="1:4" ht="15" customHeight="1" x14ac:dyDescent="0.3">
      <c r="A223" s="4">
        <v>0</v>
      </c>
      <c r="B223" s="35" t="s">
        <v>600</v>
      </c>
      <c r="C223" s="38" t="s">
        <v>600</v>
      </c>
      <c r="D223" s="4" t="s">
        <v>600</v>
      </c>
    </row>
    <row r="224" spans="1:4" ht="15" customHeight="1" x14ac:dyDescent="0.3">
      <c r="A224" s="4">
        <v>0</v>
      </c>
      <c r="B224" s="35" t="s">
        <v>600</v>
      </c>
      <c r="C224" s="38" t="s">
        <v>600</v>
      </c>
      <c r="D224" s="4" t="s">
        <v>600</v>
      </c>
    </row>
    <row r="225" spans="1:4" ht="15" customHeight="1" x14ac:dyDescent="0.3">
      <c r="A225" s="4">
        <v>0</v>
      </c>
      <c r="B225" s="35" t="s">
        <v>600</v>
      </c>
      <c r="C225" s="38" t="s">
        <v>600</v>
      </c>
      <c r="D225" s="4" t="s">
        <v>600</v>
      </c>
    </row>
    <row r="226" spans="1:4" ht="15" customHeight="1" x14ac:dyDescent="0.3">
      <c r="A226" s="4">
        <v>0</v>
      </c>
      <c r="B226" s="35" t="s">
        <v>600</v>
      </c>
      <c r="C226" s="38" t="s">
        <v>600</v>
      </c>
      <c r="D226" s="4" t="s">
        <v>600</v>
      </c>
    </row>
    <row r="227" spans="1:4" ht="15" customHeight="1" x14ac:dyDescent="0.3">
      <c r="A227" s="4">
        <v>0</v>
      </c>
      <c r="B227" s="35" t="s">
        <v>600</v>
      </c>
      <c r="C227" s="38" t="s">
        <v>600</v>
      </c>
      <c r="D227" s="4" t="s">
        <v>600</v>
      </c>
    </row>
    <row r="228" spans="1:4" ht="15" customHeight="1" x14ac:dyDescent="0.3">
      <c r="A228" s="4">
        <v>0</v>
      </c>
      <c r="B228" s="35" t="s">
        <v>600</v>
      </c>
      <c r="C228" s="38" t="s">
        <v>600</v>
      </c>
      <c r="D228" s="4" t="s">
        <v>600</v>
      </c>
    </row>
    <row r="229" spans="1:4" ht="15" customHeight="1" x14ac:dyDescent="0.3">
      <c r="A229" s="4">
        <v>0</v>
      </c>
      <c r="B229" s="35" t="s">
        <v>600</v>
      </c>
      <c r="C229" s="38" t="s">
        <v>600</v>
      </c>
      <c r="D229" s="4" t="s">
        <v>600</v>
      </c>
    </row>
    <row r="230" spans="1:4" ht="15" customHeight="1" x14ac:dyDescent="0.3">
      <c r="A230" s="4">
        <v>0</v>
      </c>
      <c r="B230" s="35" t="s">
        <v>600</v>
      </c>
      <c r="C230" s="38" t="s">
        <v>600</v>
      </c>
      <c r="D230" s="4" t="s">
        <v>600</v>
      </c>
    </row>
    <row r="231" spans="1:4" ht="15" customHeight="1" x14ac:dyDescent="0.3">
      <c r="A231" s="4">
        <v>0</v>
      </c>
      <c r="B231" s="35" t="s">
        <v>600</v>
      </c>
      <c r="C231" s="38" t="s">
        <v>600</v>
      </c>
      <c r="D231" s="4" t="s">
        <v>600</v>
      </c>
    </row>
    <row r="232" spans="1:4" ht="15" customHeight="1" x14ac:dyDescent="0.3">
      <c r="A232" s="4">
        <v>0</v>
      </c>
      <c r="B232" s="35" t="s">
        <v>600</v>
      </c>
      <c r="C232" s="38" t="s">
        <v>600</v>
      </c>
      <c r="D232" s="4" t="s">
        <v>600</v>
      </c>
    </row>
    <row r="233" spans="1:4" ht="15" customHeight="1" x14ac:dyDescent="0.3">
      <c r="A233" s="4">
        <v>0</v>
      </c>
      <c r="B233" s="35" t="s">
        <v>600</v>
      </c>
      <c r="C233" s="38" t="s">
        <v>600</v>
      </c>
      <c r="D233" s="4" t="s">
        <v>600</v>
      </c>
    </row>
    <row r="234" spans="1:4" ht="15" customHeight="1" x14ac:dyDescent="0.3">
      <c r="A234" s="4">
        <v>0</v>
      </c>
      <c r="B234" s="35" t="s">
        <v>600</v>
      </c>
      <c r="C234" s="38" t="s">
        <v>600</v>
      </c>
      <c r="D234" s="4" t="s">
        <v>600</v>
      </c>
    </row>
    <row r="235" spans="1:4" ht="15" customHeight="1" x14ac:dyDescent="0.3">
      <c r="A235" s="4">
        <v>0</v>
      </c>
      <c r="B235" s="35" t="s">
        <v>600</v>
      </c>
      <c r="C235" s="38" t="s">
        <v>600</v>
      </c>
      <c r="D235" s="4" t="s">
        <v>600</v>
      </c>
    </row>
    <row r="236" spans="1:4" ht="15" customHeight="1" x14ac:dyDescent="0.3">
      <c r="A236" s="4">
        <v>0</v>
      </c>
      <c r="B236" s="35" t="s">
        <v>600</v>
      </c>
      <c r="C236" s="38" t="s">
        <v>600</v>
      </c>
      <c r="D236" s="4" t="s">
        <v>600</v>
      </c>
    </row>
    <row r="237" spans="1:4" ht="15" customHeight="1" x14ac:dyDescent="0.3">
      <c r="A237" s="4">
        <v>0</v>
      </c>
      <c r="B237" s="35" t="s">
        <v>600</v>
      </c>
      <c r="C237" s="38" t="s">
        <v>600</v>
      </c>
      <c r="D237" s="4" t="s">
        <v>600</v>
      </c>
    </row>
    <row r="238" spans="1:4" ht="15" customHeight="1" x14ac:dyDescent="0.3">
      <c r="A238" s="4">
        <v>0</v>
      </c>
      <c r="B238" s="35" t="s">
        <v>600</v>
      </c>
      <c r="C238" s="38" t="s">
        <v>600</v>
      </c>
      <c r="D238" s="4" t="s">
        <v>600</v>
      </c>
    </row>
    <row r="239" spans="1:4" ht="15" customHeight="1" x14ac:dyDescent="0.3">
      <c r="A239" s="4">
        <v>0</v>
      </c>
      <c r="B239" s="35" t="s">
        <v>600</v>
      </c>
      <c r="C239" s="38" t="s">
        <v>600</v>
      </c>
      <c r="D239" s="4" t="s">
        <v>600</v>
      </c>
    </row>
    <row r="240" spans="1:4" ht="15" customHeight="1" x14ac:dyDescent="0.3">
      <c r="A240" s="4">
        <v>0</v>
      </c>
      <c r="B240" s="35" t="s">
        <v>600</v>
      </c>
      <c r="C240" s="38" t="s">
        <v>600</v>
      </c>
      <c r="D240" s="4" t="s">
        <v>600</v>
      </c>
    </row>
    <row r="241" spans="1:4" ht="15" customHeight="1" x14ac:dyDescent="0.3">
      <c r="A241" s="4">
        <v>0</v>
      </c>
      <c r="B241" s="35" t="s">
        <v>600</v>
      </c>
      <c r="C241" s="38" t="s">
        <v>600</v>
      </c>
      <c r="D241" s="4" t="s">
        <v>600</v>
      </c>
    </row>
    <row r="242" spans="1:4" ht="15" customHeight="1" x14ac:dyDescent="0.3">
      <c r="A242" s="4">
        <v>0</v>
      </c>
      <c r="B242" s="35" t="s">
        <v>600</v>
      </c>
      <c r="C242" s="38" t="s">
        <v>600</v>
      </c>
      <c r="D242" s="4" t="s">
        <v>600</v>
      </c>
    </row>
    <row r="243" spans="1:4" ht="15" customHeight="1" x14ac:dyDescent="0.3">
      <c r="A243" s="4">
        <v>0</v>
      </c>
      <c r="B243" s="35" t="s">
        <v>600</v>
      </c>
      <c r="C243" s="38" t="s">
        <v>600</v>
      </c>
      <c r="D243" s="4" t="s">
        <v>600</v>
      </c>
    </row>
    <row r="244" spans="1:4" ht="15" customHeight="1" x14ac:dyDescent="0.3">
      <c r="A244" s="4">
        <v>0</v>
      </c>
      <c r="B244" s="35" t="s">
        <v>600</v>
      </c>
      <c r="C244" s="38" t="s">
        <v>600</v>
      </c>
      <c r="D244" s="4" t="s">
        <v>600</v>
      </c>
    </row>
    <row r="245" spans="1:4" ht="15" customHeight="1" x14ac:dyDescent="0.3">
      <c r="A245" s="4">
        <v>0</v>
      </c>
      <c r="B245" s="35" t="s">
        <v>600</v>
      </c>
      <c r="C245" s="38" t="s">
        <v>600</v>
      </c>
      <c r="D245" s="4" t="s">
        <v>600</v>
      </c>
    </row>
    <row r="246" spans="1:4" ht="15" customHeight="1" x14ac:dyDescent="0.3">
      <c r="A246" s="4">
        <v>0</v>
      </c>
      <c r="B246" s="35" t="s">
        <v>600</v>
      </c>
      <c r="C246" s="38" t="s">
        <v>600</v>
      </c>
      <c r="D246" s="4" t="s">
        <v>600</v>
      </c>
    </row>
    <row r="247" spans="1:4" ht="15" customHeight="1" x14ac:dyDescent="0.3">
      <c r="A247" s="4">
        <v>0</v>
      </c>
      <c r="B247" s="35" t="s">
        <v>600</v>
      </c>
      <c r="C247" s="38" t="s">
        <v>600</v>
      </c>
      <c r="D247" s="4" t="s">
        <v>600</v>
      </c>
    </row>
    <row r="248" spans="1:4" ht="15" customHeight="1" x14ac:dyDescent="0.3">
      <c r="A248" s="4">
        <v>0</v>
      </c>
      <c r="B248" s="35" t="s">
        <v>600</v>
      </c>
      <c r="C248" s="38" t="s">
        <v>600</v>
      </c>
      <c r="D248" s="4" t="s">
        <v>600</v>
      </c>
    </row>
    <row r="249" spans="1:4" ht="15" customHeight="1" x14ac:dyDescent="0.3">
      <c r="A249" s="4">
        <v>0</v>
      </c>
      <c r="B249" s="35" t="s">
        <v>600</v>
      </c>
      <c r="C249" s="38" t="s">
        <v>600</v>
      </c>
      <c r="D249" s="4" t="s">
        <v>600</v>
      </c>
    </row>
    <row r="250" spans="1:4" ht="15" customHeight="1" x14ac:dyDescent="0.3">
      <c r="A250" s="4">
        <v>0</v>
      </c>
      <c r="B250" s="35" t="s">
        <v>600</v>
      </c>
      <c r="C250" s="38" t="s">
        <v>600</v>
      </c>
      <c r="D250" s="4" t="s">
        <v>600</v>
      </c>
    </row>
    <row r="251" spans="1:4" ht="15" customHeight="1" x14ac:dyDescent="0.3">
      <c r="A251" s="4">
        <v>0</v>
      </c>
      <c r="B251" s="35" t="s">
        <v>600</v>
      </c>
      <c r="C251" s="38" t="s">
        <v>600</v>
      </c>
      <c r="D251" s="4" t="s">
        <v>600</v>
      </c>
    </row>
    <row r="252" spans="1:4" ht="15" customHeight="1" x14ac:dyDescent="0.3">
      <c r="A252" s="4">
        <v>0</v>
      </c>
      <c r="B252" s="35" t="s">
        <v>600</v>
      </c>
      <c r="C252" s="38" t="s">
        <v>600</v>
      </c>
      <c r="D252" s="4" t="s">
        <v>600</v>
      </c>
    </row>
    <row r="253" spans="1:4" ht="15" customHeight="1" x14ac:dyDescent="0.3">
      <c r="A253" s="4">
        <v>0</v>
      </c>
      <c r="B253" s="35" t="s">
        <v>600</v>
      </c>
      <c r="C253" s="38" t="s">
        <v>600</v>
      </c>
      <c r="D253" s="4" t="s">
        <v>600</v>
      </c>
    </row>
    <row r="254" spans="1:4" ht="15" customHeight="1" x14ac:dyDescent="0.3">
      <c r="A254" s="4">
        <v>0</v>
      </c>
      <c r="B254" s="35" t="s">
        <v>600</v>
      </c>
      <c r="C254" s="38" t="s">
        <v>600</v>
      </c>
      <c r="D254" s="4" t="s">
        <v>600</v>
      </c>
    </row>
    <row r="255" spans="1:4" ht="15" customHeight="1" x14ac:dyDescent="0.3">
      <c r="A255" s="4">
        <v>0</v>
      </c>
      <c r="B255" s="35" t="s">
        <v>600</v>
      </c>
      <c r="C255" s="38" t="s">
        <v>600</v>
      </c>
      <c r="D255" s="4" t="s">
        <v>600</v>
      </c>
    </row>
    <row r="256" spans="1:4" ht="15" customHeight="1" x14ac:dyDescent="0.3">
      <c r="A256" s="4">
        <v>0</v>
      </c>
      <c r="B256" s="35" t="s">
        <v>600</v>
      </c>
      <c r="C256" s="38" t="s">
        <v>600</v>
      </c>
      <c r="D256" s="4" t="s">
        <v>600</v>
      </c>
    </row>
    <row r="257" spans="1:4" ht="15" customHeight="1" x14ac:dyDescent="0.3">
      <c r="A257" s="4">
        <v>0</v>
      </c>
      <c r="B257" s="35" t="s">
        <v>600</v>
      </c>
      <c r="C257" s="38" t="s">
        <v>600</v>
      </c>
      <c r="D257" s="4" t="s">
        <v>600</v>
      </c>
    </row>
    <row r="258" spans="1:4" ht="15" customHeight="1" x14ac:dyDescent="0.3">
      <c r="A258" s="4">
        <v>0</v>
      </c>
      <c r="B258" s="35" t="s">
        <v>600</v>
      </c>
      <c r="C258" s="38" t="s">
        <v>600</v>
      </c>
      <c r="D258" s="4" t="s">
        <v>600</v>
      </c>
    </row>
    <row r="259" spans="1:4" ht="15" customHeight="1" x14ac:dyDescent="0.3">
      <c r="A259" s="4">
        <v>0</v>
      </c>
      <c r="B259" s="35" t="s">
        <v>600</v>
      </c>
      <c r="C259" s="38" t="s">
        <v>600</v>
      </c>
      <c r="D259" s="4" t="s">
        <v>600</v>
      </c>
    </row>
    <row r="260" spans="1:4" ht="15" customHeight="1" x14ac:dyDescent="0.3">
      <c r="A260" s="4">
        <v>0</v>
      </c>
      <c r="B260" s="35" t="s">
        <v>600</v>
      </c>
      <c r="C260" s="38" t="s">
        <v>600</v>
      </c>
      <c r="D260" s="4" t="s">
        <v>600</v>
      </c>
    </row>
    <row r="261" spans="1:4" ht="15" customHeight="1" x14ac:dyDescent="0.3">
      <c r="A261" s="4">
        <v>0</v>
      </c>
      <c r="B261" s="35" t="s">
        <v>600</v>
      </c>
      <c r="C261" s="38" t="s">
        <v>600</v>
      </c>
      <c r="D261" s="4" t="s">
        <v>600</v>
      </c>
    </row>
    <row r="262" spans="1:4" ht="15" customHeight="1" x14ac:dyDescent="0.3">
      <c r="A262" s="4">
        <v>0</v>
      </c>
      <c r="B262" s="35" t="s">
        <v>600</v>
      </c>
      <c r="C262" s="38" t="s">
        <v>600</v>
      </c>
      <c r="D262" s="4" t="s">
        <v>600</v>
      </c>
    </row>
    <row r="263" spans="1:4" ht="15" customHeight="1" x14ac:dyDescent="0.3">
      <c r="A263" s="4">
        <v>0</v>
      </c>
      <c r="B263" s="35" t="s">
        <v>600</v>
      </c>
      <c r="C263" s="38" t="s">
        <v>600</v>
      </c>
      <c r="D263" s="4" t="s">
        <v>600</v>
      </c>
    </row>
    <row r="264" spans="1:4" ht="15" customHeight="1" x14ac:dyDescent="0.3">
      <c r="A264" s="4">
        <v>0</v>
      </c>
      <c r="B264" s="35" t="s">
        <v>600</v>
      </c>
      <c r="C264" s="38" t="s">
        <v>600</v>
      </c>
      <c r="D264" s="4" t="s">
        <v>600</v>
      </c>
    </row>
    <row r="265" spans="1:4" ht="15" customHeight="1" x14ac:dyDescent="0.3">
      <c r="A265" s="4">
        <v>0</v>
      </c>
      <c r="B265" s="35" t="s">
        <v>600</v>
      </c>
      <c r="C265" s="38" t="s">
        <v>600</v>
      </c>
      <c r="D265" s="4" t="s">
        <v>600</v>
      </c>
    </row>
    <row r="266" spans="1:4" ht="15" customHeight="1" x14ac:dyDescent="0.3">
      <c r="A266" s="4">
        <v>0</v>
      </c>
      <c r="B266" s="35" t="s">
        <v>600</v>
      </c>
      <c r="C266" s="38" t="s">
        <v>600</v>
      </c>
      <c r="D266" s="4" t="s">
        <v>600</v>
      </c>
    </row>
    <row r="267" spans="1:4" ht="15" customHeight="1" x14ac:dyDescent="0.3">
      <c r="A267" s="4">
        <v>0</v>
      </c>
      <c r="B267" s="35" t="s">
        <v>600</v>
      </c>
      <c r="C267" s="38" t="s">
        <v>600</v>
      </c>
      <c r="D267" s="4" t="s">
        <v>600</v>
      </c>
    </row>
    <row r="268" spans="1:4" ht="15" customHeight="1" x14ac:dyDescent="0.3">
      <c r="A268" s="4">
        <v>0</v>
      </c>
      <c r="B268" s="35" t="s">
        <v>600</v>
      </c>
      <c r="C268" s="38" t="s">
        <v>600</v>
      </c>
      <c r="D268" s="4" t="s">
        <v>600</v>
      </c>
    </row>
    <row r="269" spans="1:4" ht="15" customHeight="1" x14ac:dyDescent="0.3">
      <c r="A269" s="4">
        <v>0</v>
      </c>
      <c r="B269" s="35" t="s">
        <v>600</v>
      </c>
      <c r="C269" s="38" t="s">
        <v>600</v>
      </c>
      <c r="D269" s="4" t="s">
        <v>600</v>
      </c>
    </row>
    <row r="270" spans="1:4" ht="15" customHeight="1" x14ac:dyDescent="0.3">
      <c r="A270" s="4">
        <v>0</v>
      </c>
      <c r="B270" s="35" t="s">
        <v>600</v>
      </c>
      <c r="C270" s="38" t="s">
        <v>600</v>
      </c>
      <c r="D270" s="4" t="s">
        <v>600</v>
      </c>
    </row>
    <row r="271" spans="1:4" ht="15" customHeight="1" x14ac:dyDescent="0.3">
      <c r="A271" s="4">
        <v>0</v>
      </c>
      <c r="B271" s="35" t="s">
        <v>600</v>
      </c>
      <c r="C271" s="38" t="s">
        <v>600</v>
      </c>
      <c r="D271" s="4" t="s">
        <v>600</v>
      </c>
    </row>
    <row r="272" spans="1:4" ht="15" customHeight="1" x14ac:dyDescent="0.3">
      <c r="A272" s="4">
        <v>0</v>
      </c>
      <c r="B272" s="35" t="s">
        <v>600</v>
      </c>
      <c r="C272" s="38" t="s">
        <v>600</v>
      </c>
      <c r="D272" s="4" t="s">
        <v>600</v>
      </c>
    </row>
    <row r="273" spans="1:4" ht="15" customHeight="1" x14ac:dyDescent="0.3">
      <c r="A273" s="4">
        <v>0</v>
      </c>
      <c r="B273" s="35" t="s">
        <v>600</v>
      </c>
      <c r="C273" s="38" t="s">
        <v>600</v>
      </c>
      <c r="D273" s="4" t="s">
        <v>600</v>
      </c>
    </row>
    <row r="274" spans="1:4" ht="15" customHeight="1" x14ac:dyDescent="0.3">
      <c r="A274" s="4">
        <v>0</v>
      </c>
      <c r="B274" s="35" t="s">
        <v>600</v>
      </c>
      <c r="C274" s="38" t="s">
        <v>600</v>
      </c>
      <c r="D274" s="4" t="s">
        <v>600</v>
      </c>
    </row>
    <row r="275" spans="1:4" ht="15" customHeight="1" x14ac:dyDescent="0.3">
      <c r="A275" s="4">
        <v>0</v>
      </c>
      <c r="B275" s="35" t="s">
        <v>600</v>
      </c>
      <c r="C275" s="38" t="s">
        <v>600</v>
      </c>
      <c r="D275" s="4" t="s">
        <v>600</v>
      </c>
    </row>
    <row r="276" spans="1:4" ht="15" customHeight="1" x14ac:dyDescent="0.3">
      <c r="A276" s="4">
        <v>0</v>
      </c>
      <c r="B276" s="35" t="s">
        <v>600</v>
      </c>
      <c r="C276" s="38" t="s">
        <v>600</v>
      </c>
      <c r="D276" s="4" t="s">
        <v>600</v>
      </c>
    </row>
    <row r="277" spans="1:4" ht="15" customHeight="1" x14ac:dyDescent="0.3">
      <c r="A277" s="4">
        <v>0</v>
      </c>
      <c r="B277" s="35" t="s">
        <v>600</v>
      </c>
      <c r="C277" s="38" t="s">
        <v>600</v>
      </c>
      <c r="D277" s="4" t="s">
        <v>600</v>
      </c>
    </row>
    <row r="278" spans="1:4" ht="15" customHeight="1" x14ac:dyDescent="0.3">
      <c r="A278" s="4">
        <v>0</v>
      </c>
      <c r="B278" s="35" t="s">
        <v>600</v>
      </c>
      <c r="C278" s="38" t="s">
        <v>600</v>
      </c>
      <c r="D278" s="4" t="s">
        <v>600</v>
      </c>
    </row>
    <row r="279" spans="1:4" ht="15" customHeight="1" x14ac:dyDescent="0.3">
      <c r="A279" s="4">
        <v>0</v>
      </c>
      <c r="B279" s="35" t="s">
        <v>600</v>
      </c>
      <c r="C279" s="38" t="s">
        <v>600</v>
      </c>
      <c r="D279" s="4" t="s">
        <v>600</v>
      </c>
    </row>
    <row r="280" spans="1:4" ht="15" customHeight="1" x14ac:dyDescent="0.3">
      <c r="A280" s="4">
        <v>0</v>
      </c>
      <c r="B280" s="35" t="s">
        <v>600</v>
      </c>
      <c r="C280" s="38" t="s">
        <v>600</v>
      </c>
      <c r="D280" s="4" t="s">
        <v>600</v>
      </c>
    </row>
    <row r="281" spans="1:4" ht="15" customHeight="1" x14ac:dyDescent="0.3">
      <c r="A281" s="4">
        <v>0</v>
      </c>
      <c r="B281" s="35" t="s">
        <v>600</v>
      </c>
      <c r="C281" s="38" t="s">
        <v>600</v>
      </c>
      <c r="D281" s="4" t="s">
        <v>600</v>
      </c>
    </row>
    <row r="282" spans="1:4" ht="15" customHeight="1" x14ac:dyDescent="0.3">
      <c r="A282" s="4">
        <v>0</v>
      </c>
      <c r="B282" s="35" t="s">
        <v>600</v>
      </c>
      <c r="C282" s="38" t="s">
        <v>600</v>
      </c>
      <c r="D282" s="4" t="s">
        <v>600</v>
      </c>
    </row>
    <row r="283" spans="1:4" ht="15" customHeight="1" x14ac:dyDescent="0.3">
      <c r="A283" s="4">
        <v>0</v>
      </c>
      <c r="B283" s="35" t="s">
        <v>600</v>
      </c>
      <c r="C283" s="38" t="s">
        <v>600</v>
      </c>
      <c r="D283" s="4" t="s">
        <v>600</v>
      </c>
    </row>
    <row r="284" spans="1:4" ht="15" customHeight="1" x14ac:dyDescent="0.3">
      <c r="A284" s="4">
        <v>0</v>
      </c>
      <c r="B284" s="35" t="s">
        <v>600</v>
      </c>
      <c r="C284" s="38" t="s">
        <v>600</v>
      </c>
      <c r="D284" s="4" t="s">
        <v>600</v>
      </c>
    </row>
    <row r="285" spans="1:4" ht="15" customHeight="1" x14ac:dyDescent="0.3">
      <c r="A285" s="4">
        <v>0</v>
      </c>
      <c r="B285" s="35" t="s">
        <v>600</v>
      </c>
      <c r="C285" s="38" t="s">
        <v>600</v>
      </c>
      <c r="D285" s="4" t="s">
        <v>600</v>
      </c>
    </row>
    <row r="286" spans="1:4" ht="15" customHeight="1" x14ac:dyDescent="0.3">
      <c r="A286" s="4">
        <v>0</v>
      </c>
      <c r="B286" s="35" t="s">
        <v>600</v>
      </c>
      <c r="C286" s="38" t="s">
        <v>600</v>
      </c>
      <c r="D286" s="4" t="s">
        <v>600</v>
      </c>
    </row>
    <row r="287" spans="1:4" ht="15" customHeight="1" x14ac:dyDescent="0.3">
      <c r="A287" s="4">
        <v>0</v>
      </c>
      <c r="B287" s="35" t="s">
        <v>600</v>
      </c>
      <c r="C287" s="38" t="s">
        <v>600</v>
      </c>
      <c r="D287" s="4" t="s">
        <v>600</v>
      </c>
    </row>
    <row r="288" spans="1:4" ht="15" customHeight="1" x14ac:dyDescent="0.3">
      <c r="A288" s="4">
        <v>0</v>
      </c>
      <c r="B288" s="35" t="s">
        <v>600</v>
      </c>
      <c r="C288" s="38" t="s">
        <v>600</v>
      </c>
      <c r="D288" s="4" t="s">
        <v>600</v>
      </c>
    </row>
    <row r="289" spans="1:4" ht="15" customHeight="1" x14ac:dyDescent="0.3">
      <c r="A289" s="4">
        <v>0</v>
      </c>
      <c r="B289" s="35" t="s">
        <v>600</v>
      </c>
      <c r="C289" s="38" t="s">
        <v>600</v>
      </c>
      <c r="D289" s="4" t="s">
        <v>600</v>
      </c>
    </row>
    <row r="290" spans="1:4" ht="15" customHeight="1" x14ac:dyDescent="0.3">
      <c r="A290" s="4">
        <v>0</v>
      </c>
      <c r="B290" s="35" t="s">
        <v>600</v>
      </c>
      <c r="C290" s="38" t="s">
        <v>600</v>
      </c>
      <c r="D290" s="4" t="s">
        <v>600</v>
      </c>
    </row>
    <row r="291" spans="1:4" ht="15" customHeight="1" x14ac:dyDescent="0.3">
      <c r="A291" s="4">
        <v>0</v>
      </c>
      <c r="B291" s="35" t="s">
        <v>600</v>
      </c>
      <c r="C291" s="38" t="s">
        <v>600</v>
      </c>
      <c r="D291" s="4" t="s">
        <v>600</v>
      </c>
    </row>
    <row r="292" spans="1:4" ht="15" customHeight="1" x14ac:dyDescent="0.3">
      <c r="A292" s="4">
        <v>0</v>
      </c>
      <c r="B292" s="35" t="s">
        <v>600</v>
      </c>
      <c r="C292" s="38" t="s">
        <v>600</v>
      </c>
      <c r="D292" s="4" t="s">
        <v>600</v>
      </c>
    </row>
    <row r="293" spans="1:4" ht="15" customHeight="1" x14ac:dyDescent="0.3">
      <c r="A293" s="4">
        <v>0</v>
      </c>
      <c r="B293" s="35" t="s">
        <v>600</v>
      </c>
      <c r="C293" s="38" t="s">
        <v>600</v>
      </c>
      <c r="D293" s="4" t="s">
        <v>600</v>
      </c>
    </row>
    <row r="294" spans="1:4" ht="15" customHeight="1" x14ac:dyDescent="0.3">
      <c r="A294" s="4">
        <v>0</v>
      </c>
      <c r="B294" s="35" t="s">
        <v>600</v>
      </c>
      <c r="C294" s="38" t="s">
        <v>600</v>
      </c>
      <c r="D294" s="4" t="s">
        <v>600</v>
      </c>
    </row>
    <row r="295" spans="1:4" ht="15" customHeight="1" x14ac:dyDescent="0.3">
      <c r="A295" s="4">
        <v>0</v>
      </c>
      <c r="B295" s="35" t="s">
        <v>600</v>
      </c>
      <c r="C295" s="38" t="s">
        <v>600</v>
      </c>
      <c r="D295" s="4" t="s">
        <v>600</v>
      </c>
    </row>
    <row r="296" spans="1:4" ht="15" customHeight="1" x14ac:dyDescent="0.3">
      <c r="A296" s="4">
        <v>0</v>
      </c>
      <c r="B296" s="35" t="s">
        <v>600</v>
      </c>
      <c r="C296" s="38" t="s">
        <v>600</v>
      </c>
      <c r="D296" s="4" t="s">
        <v>600</v>
      </c>
    </row>
    <row r="297" spans="1:4" ht="15" customHeight="1" x14ac:dyDescent="0.3">
      <c r="A297" s="4">
        <v>0</v>
      </c>
      <c r="B297" s="35" t="s">
        <v>600</v>
      </c>
      <c r="C297" s="38" t="s">
        <v>600</v>
      </c>
      <c r="D297" s="4" t="s">
        <v>600</v>
      </c>
    </row>
    <row r="298" spans="1:4" ht="15" customHeight="1" x14ac:dyDescent="0.3">
      <c r="A298" s="4">
        <v>0</v>
      </c>
      <c r="B298" s="35" t="s">
        <v>600</v>
      </c>
      <c r="C298" s="38" t="s">
        <v>600</v>
      </c>
      <c r="D298" s="4" t="s">
        <v>600</v>
      </c>
    </row>
    <row r="299" spans="1:4" ht="15" customHeight="1" x14ac:dyDescent="0.3">
      <c r="A299" s="4">
        <v>0</v>
      </c>
      <c r="B299" s="35" t="s">
        <v>600</v>
      </c>
      <c r="C299" s="38" t="s">
        <v>600</v>
      </c>
      <c r="D299" s="4" t="s">
        <v>600</v>
      </c>
    </row>
    <row r="300" spans="1:4" ht="15" customHeight="1" x14ac:dyDescent="0.3">
      <c r="A300" s="4">
        <v>0</v>
      </c>
      <c r="B300" s="35" t="s">
        <v>600</v>
      </c>
      <c r="C300" s="38" t="s">
        <v>600</v>
      </c>
      <c r="D300" s="4" t="s">
        <v>600</v>
      </c>
    </row>
    <row r="301" spans="1:4" ht="15" customHeight="1" x14ac:dyDescent="0.3">
      <c r="A301" s="4">
        <v>0</v>
      </c>
      <c r="B301" s="35" t="s">
        <v>600</v>
      </c>
      <c r="C301" s="38" t="s">
        <v>600</v>
      </c>
      <c r="D301" s="4" t="s">
        <v>600</v>
      </c>
    </row>
    <row r="302" spans="1:4" ht="15" customHeight="1" x14ac:dyDescent="0.3">
      <c r="A302" s="4">
        <v>0</v>
      </c>
      <c r="B302" s="35" t="s">
        <v>600</v>
      </c>
      <c r="C302" s="38" t="s">
        <v>600</v>
      </c>
      <c r="D302" s="4" t="s">
        <v>600</v>
      </c>
    </row>
    <row r="303" spans="1:4" ht="15" customHeight="1" x14ac:dyDescent="0.3">
      <c r="A303" s="4">
        <v>0</v>
      </c>
      <c r="B303" s="35" t="s">
        <v>600</v>
      </c>
      <c r="C303" s="38" t="s">
        <v>600</v>
      </c>
      <c r="D303" s="4" t="s">
        <v>600</v>
      </c>
    </row>
    <row r="304" spans="1:4" ht="15" customHeight="1" x14ac:dyDescent="0.3">
      <c r="A304" s="4">
        <v>0</v>
      </c>
      <c r="B304" s="35" t="s">
        <v>600</v>
      </c>
      <c r="C304" s="38" t="s">
        <v>600</v>
      </c>
      <c r="D304" s="4" t="s">
        <v>600</v>
      </c>
    </row>
    <row r="305" spans="1:4" ht="15" customHeight="1" x14ac:dyDescent="0.3">
      <c r="A305" s="4">
        <v>0</v>
      </c>
      <c r="B305" s="35" t="s">
        <v>600</v>
      </c>
      <c r="C305" s="38" t="s">
        <v>600</v>
      </c>
      <c r="D305" s="4" t="s">
        <v>600</v>
      </c>
    </row>
    <row r="306" spans="1:4" ht="15" customHeight="1" x14ac:dyDescent="0.3">
      <c r="A306" s="4">
        <v>0</v>
      </c>
      <c r="B306" s="35" t="s">
        <v>600</v>
      </c>
      <c r="C306" s="38" t="s">
        <v>600</v>
      </c>
      <c r="D306" s="4" t="s">
        <v>600</v>
      </c>
    </row>
    <row r="307" spans="1:4" ht="15" customHeight="1" x14ac:dyDescent="0.3">
      <c r="A307" s="4">
        <v>0</v>
      </c>
      <c r="B307" s="35" t="s">
        <v>600</v>
      </c>
      <c r="C307" s="38" t="s">
        <v>600</v>
      </c>
      <c r="D307" s="4" t="s">
        <v>600</v>
      </c>
    </row>
    <row r="308" spans="1:4" ht="15" customHeight="1" x14ac:dyDescent="0.3">
      <c r="A308" s="4">
        <v>0</v>
      </c>
      <c r="B308" s="35" t="s">
        <v>600</v>
      </c>
      <c r="C308" s="38" t="s">
        <v>600</v>
      </c>
      <c r="D308" s="4" t="s">
        <v>600</v>
      </c>
    </row>
    <row r="309" spans="1:4" ht="15" customHeight="1" x14ac:dyDescent="0.3">
      <c r="A309" s="4">
        <v>0</v>
      </c>
      <c r="B309" s="35" t="s">
        <v>600</v>
      </c>
      <c r="C309" s="38" t="s">
        <v>600</v>
      </c>
      <c r="D309" s="4" t="s">
        <v>600</v>
      </c>
    </row>
    <row r="310" spans="1:4" ht="15" customHeight="1" x14ac:dyDescent="0.3">
      <c r="A310" s="4">
        <v>0</v>
      </c>
      <c r="B310" s="35" t="s">
        <v>600</v>
      </c>
      <c r="C310" s="38" t="s">
        <v>600</v>
      </c>
      <c r="D310" s="4" t="s">
        <v>600</v>
      </c>
    </row>
    <row r="311" spans="1:4" ht="15" customHeight="1" x14ac:dyDescent="0.3">
      <c r="A311" s="4">
        <v>0</v>
      </c>
      <c r="B311" s="35" t="s">
        <v>600</v>
      </c>
      <c r="C311" s="38" t="s">
        <v>600</v>
      </c>
      <c r="D311" s="4" t="s">
        <v>600</v>
      </c>
    </row>
    <row r="312" spans="1:4" ht="15" customHeight="1" x14ac:dyDescent="0.3">
      <c r="A312" s="4">
        <v>0</v>
      </c>
      <c r="B312" s="35" t="s">
        <v>600</v>
      </c>
      <c r="C312" s="38" t="s">
        <v>600</v>
      </c>
      <c r="D312" s="4" t="s">
        <v>600</v>
      </c>
    </row>
    <row r="313" spans="1:4" ht="15" customHeight="1" x14ac:dyDescent="0.3">
      <c r="A313" s="4">
        <v>0</v>
      </c>
      <c r="B313" s="35" t="s">
        <v>600</v>
      </c>
      <c r="C313" s="38" t="s">
        <v>600</v>
      </c>
      <c r="D313" s="4" t="s">
        <v>600</v>
      </c>
    </row>
    <row r="314" spans="1:4" ht="15" customHeight="1" x14ac:dyDescent="0.3">
      <c r="A314" s="4">
        <v>0</v>
      </c>
      <c r="B314" s="35" t="s">
        <v>600</v>
      </c>
      <c r="C314" s="38" t="s">
        <v>600</v>
      </c>
      <c r="D314" s="4" t="s">
        <v>600</v>
      </c>
    </row>
    <row r="315" spans="1:4" ht="15" customHeight="1" x14ac:dyDescent="0.3">
      <c r="A315" s="4">
        <v>0</v>
      </c>
      <c r="B315" s="35" t="s">
        <v>600</v>
      </c>
      <c r="C315" s="38" t="s">
        <v>600</v>
      </c>
      <c r="D315" s="4" t="s">
        <v>600</v>
      </c>
    </row>
    <row r="316" spans="1:4" ht="15" customHeight="1" x14ac:dyDescent="0.3">
      <c r="A316" s="4">
        <v>0</v>
      </c>
      <c r="B316" s="35" t="s">
        <v>600</v>
      </c>
      <c r="C316" s="38" t="s">
        <v>600</v>
      </c>
      <c r="D316" s="4" t="s">
        <v>600</v>
      </c>
    </row>
    <row r="317" spans="1:4" ht="15" customHeight="1" x14ac:dyDescent="0.3">
      <c r="A317" s="4">
        <v>0</v>
      </c>
      <c r="B317" s="35" t="s">
        <v>600</v>
      </c>
      <c r="C317" s="38" t="s">
        <v>600</v>
      </c>
      <c r="D317" s="4" t="s">
        <v>600</v>
      </c>
    </row>
    <row r="318" spans="1:4" ht="15" customHeight="1" x14ac:dyDescent="0.3">
      <c r="A318" s="4">
        <v>0</v>
      </c>
      <c r="B318" s="35" t="s">
        <v>600</v>
      </c>
      <c r="C318" s="38" t="s">
        <v>600</v>
      </c>
      <c r="D318" s="4" t="s">
        <v>600</v>
      </c>
    </row>
    <row r="319" spans="1:4" ht="15" customHeight="1" x14ac:dyDescent="0.3">
      <c r="A319" s="4">
        <v>0</v>
      </c>
      <c r="B319" s="35" t="s">
        <v>600</v>
      </c>
      <c r="C319" s="38" t="s">
        <v>600</v>
      </c>
      <c r="D319" s="4" t="s">
        <v>600</v>
      </c>
    </row>
    <row r="320" spans="1:4" ht="15" customHeight="1" x14ac:dyDescent="0.3">
      <c r="A320" s="4">
        <v>0</v>
      </c>
      <c r="B320" s="35" t="s">
        <v>600</v>
      </c>
      <c r="C320" s="38" t="s">
        <v>600</v>
      </c>
      <c r="D320" s="4" t="s">
        <v>600</v>
      </c>
    </row>
    <row r="321" spans="1:4" ht="15" customHeight="1" x14ac:dyDescent="0.3">
      <c r="A321" s="4">
        <v>0</v>
      </c>
      <c r="B321" s="35" t="s">
        <v>600</v>
      </c>
      <c r="C321" s="38" t="s">
        <v>600</v>
      </c>
      <c r="D321" s="4" t="s">
        <v>600</v>
      </c>
    </row>
    <row r="322" spans="1:4" ht="15" customHeight="1" x14ac:dyDescent="0.3">
      <c r="A322" s="4">
        <v>0</v>
      </c>
      <c r="B322" s="35" t="s">
        <v>600</v>
      </c>
      <c r="C322" s="38" t="s">
        <v>600</v>
      </c>
      <c r="D322" s="4" t="s">
        <v>600</v>
      </c>
    </row>
    <row r="323" spans="1:4" ht="15" customHeight="1" x14ac:dyDescent="0.3">
      <c r="A323" s="4">
        <v>0</v>
      </c>
      <c r="B323" s="35" t="s">
        <v>600</v>
      </c>
      <c r="C323" s="38" t="s">
        <v>600</v>
      </c>
      <c r="D323" s="4" t="s">
        <v>600</v>
      </c>
    </row>
    <row r="324" spans="1:4" ht="15" customHeight="1" x14ac:dyDescent="0.3">
      <c r="A324" s="4">
        <v>0</v>
      </c>
      <c r="B324" s="35" t="s">
        <v>600</v>
      </c>
      <c r="C324" s="38" t="s">
        <v>600</v>
      </c>
      <c r="D324" s="4" t="s">
        <v>600</v>
      </c>
    </row>
    <row r="325" spans="1:4" ht="15" customHeight="1" x14ac:dyDescent="0.3">
      <c r="A325" s="4">
        <v>0</v>
      </c>
      <c r="B325" s="35" t="s">
        <v>600</v>
      </c>
      <c r="C325" s="38" t="s">
        <v>600</v>
      </c>
      <c r="D325" s="4" t="s">
        <v>600</v>
      </c>
    </row>
    <row r="326" spans="1:4" ht="15" customHeight="1" x14ac:dyDescent="0.3">
      <c r="A326" s="4">
        <v>0</v>
      </c>
      <c r="B326" s="35" t="s">
        <v>600</v>
      </c>
      <c r="C326" s="38" t="s">
        <v>600</v>
      </c>
      <c r="D326" s="4" t="s">
        <v>600</v>
      </c>
    </row>
    <row r="327" spans="1:4" ht="15" customHeight="1" x14ac:dyDescent="0.3">
      <c r="A327" s="4">
        <v>0</v>
      </c>
      <c r="B327" s="35" t="s">
        <v>600</v>
      </c>
      <c r="C327" s="38" t="s">
        <v>600</v>
      </c>
      <c r="D327" s="4" t="s">
        <v>600</v>
      </c>
    </row>
    <row r="328" spans="1:4" ht="15" customHeight="1" x14ac:dyDescent="0.3">
      <c r="A328" s="4">
        <v>0</v>
      </c>
      <c r="B328" s="35" t="s">
        <v>600</v>
      </c>
      <c r="C328" s="38" t="s">
        <v>600</v>
      </c>
      <c r="D328" s="4" t="s">
        <v>600</v>
      </c>
    </row>
    <row r="329" spans="1:4" ht="15" customHeight="1" x14ac:dyDescent="0.3">
      <c r="A329" s="4">
        <v>0</v>
      </c>
      <c r="B329" s="35" t="s">
        <v>600</v>
      </c>
      <c r="C329" s="38" t="s">
        <v>600</v>
      </c>
      <c r="D329" s="4" t="s">
        <v>600</v>
      </c>
    </row>
    <row r="330" spans="1:4" ht="15" customHeight="1" x14ac:dyDescent="0.3">
      <c r="A330" s="4">
        <v>0</v>
      </c>
      <c r="B330" s="35" t="s">
        <v>600</v>
      </c>
      <c r="C330" s="38" t="s">
        <v>600</v>
      </c>
      <c r="D330" s="4" t="s">
        <v>600</v>
      </c>
    </row>
    <row r="331" spans="1:4" ht="15" customHeight="1" x14ac:dyDescent="0.3">
      <c r="A331" s="4">
        <v>0</v>
      </c>
      <c r="B331" s="35" t="s">
        <v>600</v>
      </c>
      <c r="C331" s="38" t="s">
        <v>600</v>
      </c>
      <c r="D331" s="4" t="s">
        <v>600</v>
      </c>
    </row>
    <row r="332" spans="1:4" ht="15" customHeight="1" x14ac:dyDescent="0.3">
      <c r="A332" s="4">
        <v>0</v>
      </c>
      <c r="B332" s="35" t="s">
        <v>600</v>
      </c>
      <c r="C332" s="38" t="s">
        <v>600</v>
      </c>
      <c r="D332" s="4" t="s">
        <v>600</v>
      </c>
    </row>
    <row r="333" spans="1:4" ht="15" customHeight="1" x14ac:dyDescent="0.3">
      <c r="A333" s="4">
        <v>0</v>
      </c>
      <c r="B333" s="35" t="s">
        <v>600</v>
      </c>
      <c r="C333" s="38" t="s">
        <v>600</v>
      </c>
      <c r="D333" s="4" t="s">
        <v>600</v>
      </c>
    </row>
    <row r="334" spans="1:4" ht="15" customHeight="1" x14ac:dyDescent="0.3">
      <c r="A334" s="4">
        <v>0</v>
      </c>
      <c r="B334" s="35" t="s">
        <v>600</v>
      </c>
      <c r="C334" s="38" t="s">
        <v>600</v>
      </c>
      <c r="D334" s="4" t="s">
        <v>600</v>
      </c>
    </row>
    <row r="335" spans="1:4" ht="15" customHeight="1" x14ac:dyDescent="0.3">
      <c r="A335" s="4">
        <v>0</v>
      </c>
      <c r="B335" s="35" t="s">
        <v>600</v>
      </c>
      <c r="C335" s="38" t="s">
        <v>600</v>
      </c>
      <c r="D335" s="4" t="s">
        <v>600</v>
      </c>
    </row>
    <row r="336" spans="1:4" ht="15" customHeight="1" x14ac:dyDescent="0.3">
      <c r="A336" s="4">
        <v>0</v>
      </c>
      <c r="B336" s="35" t="s">
        <v>600</v>
      </c>
      <c r="C336" s="38" t="s">
        <v>600</v>
      </c>
      <c r="D336" s="4" t="s">
        <v>600</v>
      </c>
    </row>
    <row r="337" spans="1:4" ht="15" customHeight="1" x14ac:dyDescent="0.3">
      <c r="A337" s="4">
        <v>0</v>
      </c>
      <c r="B337" s="35" t="s">
        <v>600</v>
      </c>
      <c r="C337" s="38" t="s">
        <v>600</v>
      </c>
      <c r="D337" s="4" t="s">
        <v>600</v>
      </c>
    </row>
    <row r="338" spans="1:4" ht="15" customHeight="1" x14ac:dyDescent="0.3">
      <c r="A338" s="4">
        <v>0</v>
      </c>
      <c r="B338" s="35" t="s">
        <v>600</v>
      </c>
      <c r="C338" s="38" t="s">
        <v>600</v>
      </c>
      <c r="D338" s="4" t="s">
        <v>600</v>
      </c>
    </row>
    <row r="339" spans="1:4" ht="15" customHeight="1" x14ac:dyDescent="0.3">
      <c r="A339" s="4">
        <v>0</v>
      </c>
      <c r="B339" s="35" t="s">
        <v>600</v>
      </c>
      <c r="C339" s="38" t="s">
        <v>600</v>
      </c>
      <c r="D339" s="4" t="s">
        <v>600</v>
      </c>
    </row>
    <row r="340" spans="1:4" ht="15" customHeight="1" thickBot="1" x14ac:dyDescent="0.35">
      <c r="A340" s="5">
        <v>0</v>
      </c>
      <c r="B340" s="36" t="s">
        <v>600</v>
      </c>
      <c r="C340" s="43" t="s">
        <v>600</v>
      </c>
      <c r="D340" s="5" t="s">
        <v>600</v>
      </c>
    </row>
  </sheetData>
  <mergeCells count="1">
    <mergeCell ref="B6:D6"/>
  </mergeCells>
  <conditionalFormatting sqref="A11:A340">
    <cfRule type="expression" dxfId="8" priority="6">
      <formula>$A11=0</formula>
    </cfRule>
  </conditionalFormatting>
  <pageMargins left="0.7" right="0.7" top="0.75" bottom="0.75" header="0.3" footer="0.3"/>
  <pageSetup paperSize="9" orientation="portrait"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3">
    <tabColor theme="6" tint="0.79998168889431442"/>
  </sheetPr>
  <dimension ref="A3:E319"/>
  <sheetViews>
    <sheetView zoomScale="85" zoomScaleNormal="85" workbookViewId="0"/>
  </sheetViews>
  <sheetFormatPr defaultColWidth="9.109375" defaultRowHeight="15" customHeight="1" x14ac:dyDescent="0.3"/>
  <cols>
    <col min="1" max="1" width="50.6640625" style="49" customWidth="1"/>
    <col min="2" max="2" width="14.6640625" style="49" customWidth="1"/>
    <col min="3" max="3" width="10.6640625" style="49" customWidth="1"/>
    <col min="4" max="4" width="10.109375" style="49" customWidth="1"/>
    <col min="5" max="5" width="29.6640625" style="49" bestFit="1" customWidth="1"/>
    <col min="6" max="16384" width="9.109375" style="49"/>
  </cols>
  <sheetData>
    <row r="3" spans="1:5" ht="15" customHeight="1" x14ac:dyDescent="0.3">
      <c r="A3" s="64" t="s">
        <v>533</v>
      </c>
    </row>
    <row r="5" spans="1:5" ht="15" customHeight="1" thickBot="1" x14ac:dyDescent="0.35">
      <c r="A5" s="65"/>
      <c r="B5" s="66"/>
      <c r="C5" s="66"/>
      <c r="D5" s="66"/>
    </row>
    <row r="6" spans="1:5" ht="15" customHeight="1" thickBot="1" x14ac:dyDescent="0.35">
      <c r="A6" s="50" t="s">
        <v>307</v>
      </c>
      <c r="B6" s="77" t="s">
        <v>308</v>
      </c>
      <c r="C6" s="78"/>
      <c r="D6" s="78"/>
      <c r="E6" s="79"/>
    </row>
    <row r="8" spans="1:5" ht="15" customHeight="1" thickBot="1" x14ac:dyDescent="0.35">
      <c r="B8" s="1"/>
    </row>
    <row r="9" spans="1:5" ht="15" customHeight="1" thickBot="1" x14ac:dyDescent="0.35">
      <c r="A9" s="50" t="s">
        <v>31</v>
      </c>
      <c r="B9" s="9" t="s">
        <v>30</v>
      </c>
      <c r="C9" s="9" t="s">
        <v>1</v>
      </c>
      <c r="D9" s="9" t="s">
        <v>2</v>
      </c>
      <c r="E9" s="50" t="s">
        <v>22</v>
      </c>
    </row>
    <row r="10" spans="1:5" ht="15" customHeight="1" x14ac:dyDescent="0.3">
      <c r="A10" s="3" t="s">
        <v>39</v>
      </c>
      <c r="B10" s="39" t="s">
        <v>75</v>
      </c>
      <c r="C10" s="34">
        <v>-3.6391752785043576</v>
      </c>
      <c r="D10" s="37" t="s">
        <v>36</v>
      </c>
      <c r="E10" s="4" t="s">
        <v>600</v>
      </c>
    </row>
    <row r="11" spans="1:5" ht="15" customHeight="1" x14ac:dyDescent="0.3">
      <c r="A11" s="4" t="s">
        <v>39</v>
      </c>
      <c r="B11" s="39" t="s">
        <v>1214</v>
      </c>
      <c r="C11" s="35">
        <v>-1.9284945004306735</v>
      </c>
      <c r="D11" s="38" t="s">
        <v>36</v>
      </c>
      <c r="E11" s="4" t="s">
        <v>600</v>
      </c>
    </row>
    <row r="12" spans="1:5" ht="15" customHeight="1" x14ac:dyDescent="0.3">
      <c r="A12" s="4" t="s">
        <v>8755</v>
      </c>
      <c r="B12" s="39" t="s">
        <v>75</v>
      </c>
      <c r="C12" s="35">
        <v>0.25732929257645309</v>
      </c>
      <c r="D12" s="38" t="s">
        <v>36</v>
      </c>
      <c r="E12" s="4" t="s">
        <v>8756</v>
      </c>
    </row>
    <row r="13" spans="1:5" ht="15" customHeight="1" x14ac:dyDescent="0.3">
      <c r="A13" s="4" t="s">
        <v>8755</v>
      </c>
      <c r="B13" s="39" t="s">
        <v>1214</v>
      </c>
      <c r="C13" s="35">
        <v>-4.5787017133088762E-2</v>
      </c>
      <c r="D13" s="38">
        <v>6.0378555619629119E-2</v>
      </c>
      <c r="E13" s="4" t="s">
        <v>8756</v>
      </c>
    </row>
    <row r="14" spans="1:5" ht="15" customHeight="1" x14ac:dyDescent="0.3">
      <c r="A14" s="4" t="s">
        <v>8757</v>
      </c>
      <c r="B14" s="39" t="s">
        <v>75</v>
      </c>
      <c r="C14" s="35">
        <v>1.6842946597025364E-2</v>
      </c>
      <c r="D14" s="38">
        <v>0.67395600216124318</v>
      </c>
      <c r="E14" s="4" t="s">
        <v>8758</v>
      </c>
    </row>
    <row r="15" spans="1:5" ht="15" customHeight="1" x14ac:dyDescent="0.3">
      <c r="A15" s="4" t="s">
        <v>8757</v>
      </c>
      <c r="B15" s="39" t="s">
        <v>1214</v>
      </c>
      <c r="C15" s="35">
        <v>-0.12932934765810161</v>
      </c>
      <c r="D15" s="38" t="s">
        <v>36</v>
      </c>
      <c r="E15" s="4" t="s">
        <v>8758</v>
      </c>
    </row>
    <row r="16" spans="1:5" ht="15" customHeight="1" x14ac:dyDescent="0.3">
      <c r="A16" s="4" t="s">
        <v>756</v>
      </c>
      <c r="B16" s="39" t="s">
        <v>75</v>
      </c>
      <c r="C16" s="35">
        <v>0.10873982667092502</v>
      </c>
      <c r="D16" s="38">
        <v>9.9870661991047736E-4</v>
      </c>
      <c r="E16" s="4" t="s">
        <v>757</v>
      </c>
    </row>
    <row r="17" spans="1:5" ht="15" customHeight="1" x14ac:dyDescent="0.3">
      <c r="A17" s="4" t="s">
        <v>756</v>
      </c>
      <c r="B17" s="39" t="s">
        <v>1214</v>
      </c>
      <c r="C17" s="35">
        <v>0.13401713192808828</v>
      </c>
      <c r="D17" s="38" t="s">
        <v>36</v>
      </c>
      <c r="E17" s="4" t="s">
        <v>757</v>
      </c>
    </row>
    <row r="18" spans="1:5" ht="15" customHeight="1" x14ac:dyDescent="0.3">
      <c r="A18" s="4" t="s">
        <v>8759</v>
      </c>
      <c r="B18" s="39" t="s">
        <v>75</v>
      </c>
      <c r="C18" s="35">
        <v>1.4735326770379443E-2</v>
      </c>
      <c r="D18" s="38">
        <v>0.93394498223102262</v>
      </c>
      <c r="E18" s="4" t="s">
        <v>8760</v>
      </c>
    </row>
    <row r="19" spans="1:5" ht="15" customHeight="1" x14ac:dyDescent="0.3">
      <c r="A19" s="4" t="s">
        <v>8759</v>
      </c>
      <c r="B19" s="39" t="s">
        <v>1214</v>
      </c>
      <c r="C19" s="35">
        <v>-3.7637369542003994E-2</v>
      </c>
      <c r="D19" s="38">
        <v>0.83367050966976231</v>
      </c>
      <c r="E19" s="4" t="s">
        <v>8760</v>
      </c>
    </row>
    <row r="20" spans="1:5" ht="15" customHeight="1" x14ac:dyDescent="0.3">
      <c r="A20" s="4" t="s">
        <v>753</v>
      </c>
      <c r="B20" s="39" t="s">
        <v>75</v>
      </c>
      <c r="C20" s="35">
        <v>-0.11656094516528184</v>
      </c>
      <c r="D20" s="38">
        <v>0.3595671922100494</v>
      </c>
      <c r="E20" s="4" t="s">
        <v>754</v>
      </c>
    </row>
    <row r="21" spans="1:5" ht="15" customHeight="1" x14ac:dyDescent="0.3">
      <c r="A21" s="4" t="s">
        <v>753</v>
      </c>
      <c r="B21" s="39" t="s">
        <v>1214</v>
      </c>
      <c r="C21" s="35">
        <v>-0.11834216538620138</v>
      </c>
      <c r="D21" s="38">
        <v>0.35322582888781429</v>
      </c>
      <c r="E21" s="4" t="s">
        <v>754</v>
      </c>
    </row>
    <row r="22" spans="1:5" ht="15" customHeight="1" x14ac:dyDescent="0.3">
      <c r="A22" s="4" t="s">
        <v>11067</v>
      </c>
      <c r="B22" s="39" t="s">
        <v>75</v>
      </c>
      <c r="C22" s="35">
        <v>6.4180854214432412E-2</v>
      </c>
      <c r="D22" s="38">
        <v>5.3782942914552781E-2</v>
      </c>
      <c r="E22" s="4" t="s">
        <v>21567</v>
      </c>
    </row>
    <row r="23" spans="1:5" ht="15" customHeight="1" x14ac:dyDescent="0.3">
      <c r="A23" s="4" t="s">
        <v>11067</v>
      </c>
      <c r="B23" s="39" t="s">
        <v>1214</v>
      </c>
      <c r="C23" s="35">
        <v>1.6438138588403609E-2</v>
      </c>
      <c r="D23" s="38">
        <v>0.36047163201528837</v>
      </c>
      <c r="E23" s="4" t="s">
        <v>21567</v>
      </c>
    </row>
    <row r="24" spans="1:5" ht="15" customHeight="1" x14ac:dyDescent="0.3">
      <c r="A24" s="4" t="s">
        <v>21568</v>
      </c>
      <c r="B24" s="39" t="s">
        <v>75</v>
      </c>
      <c r="C24" s="35">
        <v>8.475051110053063E-3</v>
      </c>
      <c r="D24" s="38">
        <v>0.21061348661405221</v>
      </c>
      <c r="E24" s="4" t="s">
        <v>21569</v>
      </c>
    </row>
    <row r="25" spans="1:5" ht="15" customHeight="1" x14ac:dyDescent="0.3">
      <c r="A25" s="4" t="s">
        <v>21568</v>
      </c>
      <c r="B25" s="39" t="s">
        <v>1214</v>
      </c>
      <c r="C25" s="35">
        <v>7.589091630222638E-3</v>
      </c>
      <c r="D25" s="38">
        <v>4.9558118747224177E-2</v>
      </c>
      <c r="E25" s="4" t="s">
        <v>21569</v>
      </c>
    </row>
    <row r="26" spans="1:5" ht="15" customHeight="1" x14ac:dyDescent="0.3">
      <c r="A26" s="4" t="s">
        <v>728</v>
      </c>
      <c r="B26" s="39" t="s">
        <v>75</v>
      </c>
      <c r="C26" s="35">
        <v>-2.6399534918879686E-2</v>
      </c>
      <c r="D26" s="38">
        <v>0.87910239554993341</v>
      </c>
      <c r="E26" s="4" t="s">
        <v>1649</v>
      </c>
    </row>
    <row r="27" spans="1:5" ht="15" customHeight="1" x14ac:dyDescent="0.3">
      <c r="A27" s="4" t="s">
        <v>728</v>
      </c>
      <c r="B27" s="39" t="s">
        <v>1214</v>
      </c>
      <c r="C27" s="35">
        <v>0.36304964347677188</v>
      </c>
      <c r="D27" s="38" t="s">
        <v>36</v>
      </c>
      <c r="E27" s="4" t="s">
        <v>1649</v>
      </c>
    </row>
    <row r="28" spans="1:5" ht="15" customHeight="1" x14ac:dyDescent="0.3">
      <c r="A28" s="4" t="s">
        <v>771</v>
      </c>
      <c r="B28" s="39" t="s">
        <v>75</v>
      </c>
      <c r="C28" s="35">
        <v>-2.5898661417886704</v>
      </c>
      <c r="D28" s="38" t="s">
        <v>36</v>
      </c>
      <c r="E28" s="4" t="s">
        <v>772</v>
      </c>
    </row>
    <row r="29" spans="1:5" ht="15" customHeight="1" x14ac:dyDescent="0.3">
      <c r="A29" s="4" t="s">
        <v>771</v>
      </c>
      <c r="B29" s="39" t="s">
        <v>1214</v>
      </c>
      <c r="C29" s="35">
        <v>-1.1799338998010704</v>
      </c>
      <c r="D29" s="38" t="s">
        <v>36</v>
      </c>
      <c r="E29" s="4" t="s">
        <v>772</v>
      </c>
    </row>
    <row r="30" spans="1:5" ht="15" customHeight="1" x14ac:dyDescent="0.3">
      <c r="A30" s="4" t="s">
        <v>662</v>
      </c>
      <c r="B30" s="39" t="s">
        <v>75</v>
      </c>
      <c r="C30" s="35">
        <v>-1.222898742196131</v>
      </c>
      <c r="D30" s="38">
        <v>1.3136509273749227E-3</v>
      </c>
      <c r="E30" s="4" t="s">
        <v>663</v>
      </c>
    </row>
    <row r="31" spans="1:5" ht="15" customHeight="1" x14ac:dyDescent="0.3">
      <c r="A31" s="4" t="s">
        <v>662</v>
      </c>
      <c r="B31" s="39" t="s">
        <v>1214</v>
      </c>
      <c r="C31" s="35">
        <v>-1.4062375385087236</v>
      </c>
      <c r="D31" s="38" t="s">
        <v>36</v>
      </c>
      <c r="E31" s="4" t="s">
        <v>663</v>
      </c>
    </row>
    <row r="32" spans="1:5" ht="15" customHeight="1" x14ac:dyDescent="0.3">
      <c r="A32" s="4" t="s">
        <v>774</v>
      </c>
      <c r="B32" s="39" t="s">
        <v>75</v>
      </c>
      <c r="C32" s="35">
        <v>-1.0492651824988113</v>
      </c>
      <c r="D32" s="38" t="s">
        <v>36</v>
      </c>
      <c r="E32" s="4" t="s">
        <v>773</v>
      </c>
    </row>
    <row r="33" spans="1:5" ht="15" customHeight="1" x14ac:dyDescent="0.3">
      <c r="A33" s="4" t="s">
        <v>774</v>
      </c>
      <c r="B33" s="39" t="s">
        <v>1214</v>
      </c>
      <c r="C33" s="35">
        <v>0.44942787920836558</v>
      </c>
      <c r="D33" s="38">
        <v>1.6605208177802637E-2</v>
      </c>
      <c r="E33" s="4" t="s">
        <v>773</v>
      </c>
    </row>
    <row r="34" spans="1:5" ht="15" customHeight="1" x14ac:dyDescent="0.3">
      <c r="A34" s="4" t="s">
        <v>775</v>
      </c>
      <c r="B34" s="39" t="s">
        <v>75</v>
      </c>
      <c r="C34" s="35">
        <v>-0.27700312550038819</v>
      </c>
      <c r="D34" s="38">
        <v>0.24188321080872474</v>
      </c>
      <c r="E34" s="4" t="s">
        <v>776</v>
      </c>
    </row>
    <row r="35" spans="1:5" ht="15" customHeight="1" x14ac:dyDescent="0.3">
      <c r="A35" s="4" t="s">
        <v>775</v>
      </c>
      <c r="B35" s="39" t="s">
        <v>1214</v>
      </c>
      <c r="C35" s="35">
        <v>0.37837244874548631</v>
      </c>
      <c r="D35" s="38">
        <v>3.2627756522538368E-2</v>
      </c>
      <c r="E35" s="4" t="s">
        <v>776</v>
      </c>
    </row>
    <row r="36" spans="1:5" ht="15" customHeight="1" x14ac:dyDescent="0.3">
      <c r="A36" s="4" t="s">
        <v>665</v>
      </c>
      <c r="B36" s="39" t="s">
        <v>75</v>
      </c>
      <c r="C36" s="35">
        <v>0.45364451170001374</v>
      </c>
      <c r="D36" s="38">
        <v>1.3116822191918013E-2</v>
      </c>
      <c r="E36" s="4" t="s">
        <v>666</v>
      </c>
    </row>
    <row r="37" spans="1:5" ht="15" customHeight="1" x14ac:dyDescent="0.3">
      <c r="A37" s="4" t="s">
        <v>665</v>
      </c>
      <c r="B37" s="39" t="s">
        <v>1214</v>
      </c>
      <c r="C37" s="35">
        <v>1.6781740683708701</v>
      </c>
      <c r="D37" s="38" t="s">
        <v>36</v>
      </c>
      <c r="E37" s="4" t="s">
        <v>666</v>
      </c>
    </row>
    <row r="38" spans="1:5" ht="15" customHeight="1" x14ac:dyDescent="0.3">
      <c r="A38" s="4" t="s">
        <v>925</v>
      </c>
      <c r="B38" s="39" t="s">
        <v>75</v>
      </c>
      <c r="C38" s="35">
        <v>0.61884867908990415</v>
      </c>
      <c r="D38" s="38">
        <v>0.13049095717172549</v>
      </c>
      <c r="E38" s="4" t="s">
        <v>926</v>
      </c>
    </row>
    <row r="39" spans="1:5" ht="15" customHeight="1" x14ac:dyDescent="0.3">
      <c r="A39" s="4" t="s">
        <v>925</v>
      </c>
      <c r="B39" s="39" t="s">
        <v>1214</v>
      </c>
      <c r="C39" s="35">
        <v>1.233472847154528</v>
      </c>
      <c r="D39" s="38" t="s">
        <v>36</v>
      </c>
      <c r="E39" s="4" t="s">
        <v>926</v>
      </c>
    </row>
    <row r="40" spans="1:5" ht="15" customHeight="1" x14ac:dyDescent="0.3">
      <c r="A40" s="4">
        <v>0</v>
      </c>
      <c r="B40" s="39" t="s">
        <v>600</v>
      </c>
      <c r="C40" s="35" t="s">
        <v>600</v>
      </c>
      <c r="D40" s="38" t="s">
        <v>600</v>
      </c>
      <c r="E40" s="4" t="s">
        <v>600</v>
      </c>
    </row>
    <row r="41" spans="1:5" ht="15" customHeight="1" x14ac:dyDescent="0.3">
      <c r="A41" s="4">
        <v>0</v>
      </c>
      <c r="B41" s="39" t="s">
        <v>600</v>
      </c>
      <c r="C41" s="35" t="s">
        <v>600</v>
      </c>
      <c r="D41" s="38" t="s">
        <v>600</v>
      </c>
      <c r="E41" s="4" t="s">
        <v>600</v>
      </c>
    </row>
    <row r="42" spans="1:5" ht="15" customHeight="1" x14ac:dyDescent="0.3">
      <c r="A42" s="4">
        <v>0</v>
      </c>
      <c r="B42" s="39" t="s">
        <v>600</v>
      </c>
      <c r="C42" s="35" t="s">
        <v>600</v>
      </c>
      <c r="D42" s="38" t="s">
        <v>600</v>
      </c>
      <c r="E42" s="4" t="s">
        <v>600</v>
      </c>
    </row>
    <row r="43" spans="1:5" ht="15" customHeight="1" x14ac:dyDescent="0.3">
      <c r="A43" s="4">
        <v>0</v>
      </c>
      <c r="B43" s="39" t="s">
        <v>600</v>
      </c>
      <c r="C43" s="35" t="s">
        <v>600</v>
      </c>
      <c r="D43" s="38" t="s">
        <v>600</v>
      </c>
      <c r="E43" s="4" t="s">
        <v>600</v>
      </c>
    </row>
    <row r="44" spans="1:5" ht="15" customHeight="1" x14ac:dyDescent="0.3">
      <c r="A44" s="4">
        <v>0</v>
      </c>
      <c r="B44" s="39" t="s">
        <v>600</v>
      </c>
      <c r="C44" s="35" t="s">
        <v>600</v>
      </c>
      <c r="D44" s="38" t="s">
        <v>600</v>
      </c>
      <c r="E44" s="4" t="s">
        <v>600</v>
      </c>
    </row>
    <row r="45" spans="1:5" ht="15" customHeight="1" x14ac:dyDescent="0.3">
      <c r="A45" s="4">
        <v>0</v>
      </c>
      <c r="B45" s="39" t="s">
        <v>600</v>
      </c>
      <c r="C45" s="35" t="s">
        <v>600</v>
      </c>
      <c r="D45" s="38" t="s">
        <v>600</v>
      </c>
      <c r="E45" s="4" t="s">
        <v>600</v>
      </c>
    </row>
    <row r="46" spans="1:5" ht="15" customHeight="1" x14ac:dyDescent="0.3">
      <c r="A46" s="4">
        <v>0</v>
      </c>
      <c r="B46" s="39" t="s">
        <v>600</v>
      </c>
      <c r="C46" s="35" t="s">
        <v>600</v>
      </c>
      <c r="D46" s="38" t="s">
        <v>600</v>
      </c>
      <c r="E46" s="4" t="s">
        <v>600</v>
      </c>
    </row>
    <row r="47" spans="1:5" ht="15" customHeight="1" x14ac:dyDescent="0.3">
      <c r="A47" s="4">
        <v>0</v>
      </c>
      <c r="B47" s="39" t="s">
        <v>600</v>
      </c>
      <c r="C47" s="35" t="s">
        <v>600</v>
      </c>
      <c r="D47" s="38" t="s">
        <v>600</v>
      </c>
      <c r="E47" s="4" t="s">
        <v>600</v>
      </c>
    </row>
    <row r="48" spans="1:5" ht="15" customHeight="1" x14ac:dyDescent="0.3">
      <c r="A48" s="4">
        <v>0</v>
      </c>
      <c r="B48" s="39" t="s">
        <v>600</v>
      </c>
      <c r="C48" s="35" t="s">
        <v>600</v>
      </c>
      <c r="D48" s="38" t="s">
        <v>600</v>
      </c>
      <c r="E48" s="4" t="s">
        <v>600</v>
      </c>
    </row>
    <row r="49" spans="1:5" ht="15" customHeight="1" x14ac:dyDescent="0.3">
      <c r="A49" s="4">
        <v>0</v>
      </c>
      <c r="B49" s="39" t="s">
        <v>600</v>
      </c>
      <c r="C49" s="35" t="s">
        <v>600</v>
      </c>
      <c r="D49" s="38" t="s">
        <v>600</v>
      </c>
      <c r="E49" s="4" t="s">
        <v>600</v>
      </c>
    </row>
    <row r="50" spans="1:5" ht="15" customHeight="1" x14ac:dyDescent="0.3">
      <c r="A50" s="4">
        <v>0</v>
      </c>
      <c r="B50" s="39" t="s">
        <v>600</v>
      </c>
      <c r="C50" s="35" t="s">
        <v>600</v>
      </c>
      <c r="D50" s="38" t="s">
        <v>600</v>
      </c>
      <c r="E50" s="4" t="s">
        <v>600</v>
      </c>
    </row>
    <row r="51" spans="1:5" ht="15" customHeight="1" x14ac:dyDescent="0.3">
      <c r="A51" s="4">
        <v>0</v>
      </c>
      <c r="B51" s="39" t="s">
        <v>600</v>
      </c>
      <c r="C51" s="35" t="s">
        <v>600</v>
      </c>
      <c r="D51" s="38" t="s">
        <v>600</v>
      </c>
      <c r="E51" s="4" t="s">
        <v>600</v>
      </c>
    </row>
    <row r="52" spans="1:5" ht="15" customHeight="1" x14ac:dyDescent="0.3">
      <c r="A52" s="4">
        <v>0</v>
      </c>
      <c r="B52" s="39" t="s">
        <v>600</v>
      </c>
      <c r="C52" s="35" t="s">
        <v>600</v>
      </c>
      <c r="D52" s="38" t="s">
        <v>600</v>
      </c>
      <c r="E52" s="4" t="s">
        <v>600</v>
      </c>
    </row>
    <row r="53" spans="1:5" ht="15" customHeight="1" x14ac:dyDescent="0.3">
      <c r="A53" s="4">
        <v>0</v>
      </c>
      <c r="B53" s="39" t="s">
        <v>600</v>
      </c>
      <c r="C53" s="35" t="s">
        <v>600</v>
      </c>
      <c r="D53" s="38" t="s">
        <v>600</v>
      </c>
      <c r="E53" s="4" t="s">
        <v>600</v>
      </c>
    </row>
    <row r="54" spans="1:5" ht="15" customHeight="1" x14ac:dyDescent="0.3">
      <c r="A54" s="4">
        <v>0</v>
      </c>
      <c r="B54" s="39" t="s">
        <v>600</v>
      </c>
      <c r="C54" s="35" t="s">
        <v>600</v>
      </c>
      <c r="D54" s="38" t="s">
        <v>600</v>
      </c>
      <c r="E54" s="4" t="s">
        <v>600</v>
      </c>
    </row>
    <row r="55" spans="1:5" ht="15" customHeight="1" x14ac:dyDescent="0.3">
      <c r="A55" s="4">
        <v>0</v>
      </c>
      <c r="B55" s="39" t="s">
        <v>600</v>
      </c>
      <c r="C55" s="35" t="s">
        <v>600</v>
      </c>
      <c r="D55" s="38" t="s">
        <v>600</v>
      </c>
      <c r="E55" s="4" t="s">
        <v>600</v>
      </c>
    </row>
    <row r="56" spans="1:5" ht="15" customHeight="1" x14ac:dyDescent="0.3">
      <c r="A56" s="4">
        <v>0</v>
      </c>
      <c r="B56" s="39" t="s">
        <v>600</v>
      </c>
      <c r="C56" s="35" t="s">
        <v>600</v>
      </c>
      <c r="D56" s="38" t="s">
        <v>600</v>
      </c>
      <c r="E56" s="4" t="s">
        <v>600</v>
      </c>
    </row>
    <row r="57" spans="1:5" ht="15" customHeight="1" x14ac:dyDescent="0.3">
      <c r="A57" s="4">
        <v>0</v>
      </c>
      <c r="B57" s="39" t="s">
        <v>600</v>
      </c>
      <c r="C57" s="35" t="s">
        <v>600</v>
      </c>
      <c r="D57" s="38" t="s">
        <v>600</v>
      </c>
      <c r="E57" s="4" t="s">
        <v>600</v>
      </c>
    </row>
    <row r="58" spans="1:5" ht="15" customHeight="1" x14ac:dyDescent="0.3">
      <c r="A58" s="4">
        <v>0</v>
      </c>
      <c r="B58" s="39" t="s">
        <v>600</v>
      </c>
      <c r="C58" s="35" t="s">
        <v>600</v>
      </c>
      <c r="D58" s="38" t="s">
        <v>600</v>
      </c>
      <c r="E58" s="4" t="s">
        <v>600</v>
      </c>
    </row>
    <row r="59" spans="1:5" ht="15" customHeight="1" x14ac:dyDescent="0.3">
      <c r="A59" s="4">
        <v>0</v>
      </c>
      <c r="B59" s="39" t="s">
        <v>600</v>
      </c>
      <c r="C59" s="35" t="s">
        <v>600</v>
      </c>
      <c r="D59" s="38" t="s">
        <v>600</v>
      </c>
      <c r="E59" s="4" t="s">
        <v>600</v>
      </c>
    </row>
    <row r="60" spans="1:5" ht="15" customHeight="1" x14ac:dyDescent="0.3">
      <c r="A60" s="4">
        <v>0</v>
      </c>
      <c r="B60" s="39" t="s">
        <v>600</v>
      </c>
      <c r="C60" s="35" t="s">
        <v>600</v>
      </c>
      <c r="D60" s="38" t="s">
        <v>600</v>
      </c>
      <c r="E60" s="4" t="s">
        <v>600</v>
      </c>
    </row>
    <row r="61" spans="1:5" ht="15" customHeight="1" x14ac:dyDescent="0.3">
      <c r="A61" s="4">
        <v>0</v>
      </c>
      <c r="B61" s="39" t="s">
        <v>600</v>
      </c>
      <c r="C61" s="35" t="s">
        <v>600</v>
      </c>
      <c r="D61" s="38" t="s">
        <v>600</v>
      </c>
      <c r="E61" s="4" t="s">
        <v>600</v>
      </c>
    </row>
    <row r="62" spans="1:5" ht="15" customHeight="1" x14ac:dyDescent="0.3">
      <c r="A62" s="4">
        <v>0</v>
      </c>
      <c r="B62" s="39" t="s">
        <v>600</v>
      </c>
      <c r="C62" s="35" t="s">
        <v>600</v>
      </c>
      <c r="D62" s="38" t="s">
        <v>600</v>
      </c>
      <c r="E62" s="4" t="s">
        <v>600</v>
      </c>
    </row>
    <row r="63" spans="1:5" ht="15" customHeight="1" x14ac:dyDescent="0.3">
      <c r="A63" s="4">
        <v>0</v>
      </c>
      <c r="B63" s="39" t="s">
        <v>600</v>
      </c>
      <c r="C63" s="35" t="s">
        <v>600</v>
      </c>
      <c r="D63" s="38" t="s">
        <v>600</v>
      </c>
      <c r="E63" s="4" t="s">
        <v>600</v>
      </c>
    </row>
    <row r="64" spans="1:5" ht="15" customHeight="1" x14ac:dyDescent="0.3">
      <c r="A64" s="4">
        <v>0</v>
      </c>
      <c r="B64" s="39" t="s">
        <v>600</v>
      </c>
      <c r="C64" s="35" t="s">
        <v>600</v>
      </c>
      <c r="D64" s="38" t="s">
        <v>600</v>
      </c>
      <c r="E64" s="4" t="s">
        <v>600</v>
      </c>
    </row>
    <row r="65" spans="1:5" ht="15" customHeight="1" x14ac:dyDescent="0.3">
      <c r="A65" s="4">
        <v>0</v>
      </c>
      <c r="B65" s="39" t="s">
        <v>600</v>
      </c>
      <c r="C65" s="35" t="s">
        <v>600</v>
      </c>
      <c r="D65" s="38" t="s">
        <v>600</v>
      </c>
      <c r="E65" s="4" t="s">
        <v>600</v>
      </c>
    </row>
    <row r="66" spans="1:5" ht="15" customHeight="1" x14ac:dyDescent="0.3">
      <c r="A66" s="4">
        <v>0</v>
      </c>
      <c r="B66" s="39" t="s">
        <v>600</v>
      </c>
      <c r="C66" s="35" t="s">
        <v>600</v>
      </c>
      <c r="D66" s="38" t="s">
        <v>600</v>
      </c>
      <c r="E66" s="4" t="s">
        <v>600</v>
      </c>
    </row>
    <row r="67" spans="1:5" ht="15" customHeight="1" x14ac:dyDescent="0.3">
      <c r="A67" s="4">
        <v>0</v>
      </c>
      <c r="B67" s="39" t="s">
        <v>600</v>
      </c>
      <c r="C67" s="35" t="s">
        <v>600</v>
      </c>
      <c r="D67" s="38" t="s">
        <v>600</v>
      </c>
      <c r="E67" s="4" t="s">
        <v>600</v>
      </c>
    </row>
    <row r="68" spans="1:5" ht="15" customHeight="1" x14ac:dyDescent="0.3">
      <c r="A68" s="4">
        <v>0</v>
      </c>
      <c r="B68" s="39" t="s">
        <v>600</v>
      </c>
      <c r="C68" s="35" t="s">
        <v>600</v>
      </c>
      <c r="D68" s="38" t="s">
        <v>600</v>
      </c>
      <c r="E68" s="4" t="s">
        <v>600</v>
      </c>
    </row>
    <row r="69" spans="1:5" ht="15" customHeight="1" x14ac:dyDescent="0.3">
      <c r="A69" s="4">
        <v>0</v>
      </c>
      <c r="B69" s="39" t="s">
        <v>600</v>
      </c>
      <c r="C69" s="35" t="s">
        <v>600</v>
      </c>
      <c r="D69" s="38" t="s">
        <v>600</v>
      </c>
      <c r="E69" s="4" t="s">
        <v>600</v>
      </c>
    </row>
    <row r="70" spans="1:5" ht="15" customHeight="1" x14ac:dyDescent="0.3">
      <c r="A70" s="4">
        <v>0</v>
      </c>
      <c r="B70" s="39" t="s">
        <v>600</v>
      </c>
      <c r="C70" s="35" t="s">
        <v>600</v>
      </c>
      <c r="D70" s="38" t="s">
        <v>600</v>
      </c>
      <c r="E70" s="4" t="s">
        <v>600</v>
      </c>
    </row>
    <row r="71" spans="1:5" ht="15" customHeight="1" x14ac:dyDescent="0.3">
      <c r="A71" s="4">
        <v>0</v>
      </c>
      <c r="B71" s="39" t="s">
        <v>600</v>
      </c>
      <c r="C71" s="35" t="s">
        <v>600</v>
      </c>
      <c r="D71" s="38" t="s">
        <v>600</v>
      </c>
      <c r="E71" s="4" t="s">
        <v>600</v>
      </c>
    </row>
    <row r="72" spans="1:5" ht="15" customHeight="1" x14ac:dyDescent="0.3">
      <c r="A72" s="4">
        <v>0</v>
      </c>
      <c r="B72" s="39" t="s">
        <v>600</v>
      </c>
      <c r="C72" s="35" t="s">
        <v>600</v>
      </c>
      <c r="D72" s="38" t="s">
        <v>600</v>
      </c>
      <c r="E72" s="4" t="s">
        <v>600</v>
      </c>
    </row>
    <row r="73" spans="1:5" ht="15" customHeight="1" x14ac:dyDescent="0.3">
      <c r="A73" s="4">
        <v>0</v>
      </c>
      <c r="B73" s="39" t="s">
        <v>600</v>
      </c>
      <c r="C73" s="35" t="s">
        <v>600</v>
      </c>
      <c r="D73" s="38" t="s">
        <v>600</v>
      </c>
      <c r="E73" s="4" t="s">
        <v>600</v>
      </c>
    </row>
    <row r="74" spans="1:5" ht="15" customHeight="1" x14ac:dyDescent="0.3">
      <c r="A74" s="4">
        <v>0</v>
      </c>
      <c r="B74" s="39" t="s">
        <v>600</v>
      </c>
      <c r="C74" s="35" t="s">
        <v>600</v>
      </c>
      <c r="D74" s="38" t="s">
        <v>600</v>
      </c>
      <c r="E74" s="4" t="s">
        <v>600</v>
      </c>
    </row>
    <row r="75" spans="1:5" ht="15" customHeight="1" x14ac:dyDescent="0.3">
      <c r="A75" s="4">
        <v>0</v>
      </c>
      <c r="B75" s="39" t="s">
        <v>600</v>
      </c>
      <c r="C75" s="35" t="s">
        <v>600</v>
      </c>
      <c r="D75" s="38" t="s">
        <v>600</v>
      </c>
      <c r="E75" s="4" t="s">
        <v>600</v>
      </c>
    </row>
    <row r="76" spans="1:5" ht="15" customHeight="1" x14ac:dyDescent="0.3">
      <c r="A76" s="4">
        <v>0</v>
      </c>
      <c r="B76" s="39" t="s">
        <v>600</v>
      </c>
      <c r="C76" s="35" t="s">
        <v>600</v>
      </c>
      <c r="D76" s="38" t="s">
        <v>600</v>
      </c>
      <c r="E76" s="4" t="s">
        <v>600</v>
      </c>
    </row>
    <row r="77" spans="1:5" ht="15" customHeight="1" x14ac:dyDescent="0.3">
      <c r="A77" s="4">
        <v>0</v>
      </c>
      <c r="B77" s="39" t="s">
        <v>600</v>
      </c>
      <c r="C77" s="35" t="s">
        <v>600</v>
      </c>
      <c r="D77" s="38" t="s">
        <v>600</v>
      </c>
      <c r="E77" s="4" t="s">
        <v>600</v>
      </c>
    </row>
    <row r="78" spans="1:5" ht="15" customHeight="1" x14ac:dyDescent="0.3">
      <c r="A78" s="4">
        <v>0</v>
      </c>
      <c r="B78" s="39" t="s">
        <v>600</v>
      </c>
      <c r="C78" s="35" t="s">
        <v>600</v>
      </c>
      <c r="D78" s="38" t="s">
        <v>600</v>
      </c>
      <c r="E78" s="4" t="s">
        <v>600</v>
      </c>
    </row>
    <row r="79" spans="1:5" ht="15" customHeight="1" x14ac:dyDescent="0.3">
      <c r="A79" s="4">
        <v>0</v>
      </c>
      <c r="B79" s="39" t="s">
        <v>600</v>
      </c>
      <c r="C79" s="35" t="s">
        <v>600</v>
      </c>
      <c r="D79" s="38" t="s">
        <v>600</v>
      </c>
      <c r="E79" s="4" t="s">
        <v>600</v>
      </c>
    </row>
    <row r="80" spans="1:5" ht="15" customHeight="1" x14ac:dyDescent="0.3">
      <c r="A80" s="4">
        <v>0</v>
      </c>
      <c r="B80" s="39" t="s">
        <v>600</v>
      </c>
      <c r="C80" s="35" t="s">
        <v>600</v>
      </c>
      <c r="D80" s="38" t="s">
        <v>600</v>
      </c>
      <c r="E80" s="4" t="s">
        <v>600</v>
      </c>
    </row>
    <row r="81" spans="1:5" ht="15" customHeight="1" x14ac:dyDescent="0.3">
      <c r="A81" s="4">
        <v>0</v>
      </c>
      <c r="B81" s="39" t="s">
        <v>600</v>
      </c>
      <c r="C81" s="35" t="s">
        <v>600</v>
      </c>
      <c r="D81" s="38" t="s">
        <v>600</v>
      </c>
      <c r="E81" s="4" t="s">
        <v>600</v>
      </c>
    </row>
    <row r="82" spans="1:5" ht="15" customHeight="1" x14ac:dyDescent="0.3">
      <c r="A82" s="4">
        <v>0</v>
      </c>
      <c r="B82" s="39" t="s">
        <v>600</v>
      </c>
      <c r="C82" s="35" t="s">
        <v>600</v>
      </c>
      <c r="D82" s="38" t="s">
        <v>600</v>
      </c>
      <c r="E82" s="4" t="s">
        <v>600</v>
      </c>
    </row>
    <row r="83" spans="1:5" ht="15" customHeight="1" x14ac:dyDescent="0.3">
      <c r="A83" s="4">
        <v>0</v>
      </c>
      <c r="B83" s="39" t="s">
        <v>600</v>
      </c>
      <c r="C83" s="35" t="s">
        <v>600</v>
      </c>
      <c r="D83" s="38" t="s">
        <v>600</v>
      </c>
      <c r="E83" s="4" t="s">
        <v>600</v>
      </c>
    </row>
    <row r="84" spans="1:5" ht="15" customHeight="1" x14ac:dyDescent="0.3">
      <c r="A84" s="4">
        <v>0</v>
      </c>
      <c r="B84" s="39" t="s">
        <v>600</v>
      </c>
      <c r="C84" s="35" t="s">
        <v>600</v>
      </c>
      <c r="D84" s="38" t="s">
        <v>600</v>
      </c>
      <c r="E84" s="4" t="s">
        <v>600</v>
      </c>
    </row>
    <row r="85" spans="1:5" ht="15" customHeight="1" x14ac:dyDescent="0.3">
      <c r="A85" s="4">
        <v>0</v>
      </c>
      <c r="B85" s="39" t="s">
        <v>600</v>
      </c>
      <c r="C85" s="35" t="s">
        <v>600</v>
      </c>
      <c r="D85" s="38" t="s">
        <v>600</v>
      </c>
      <c r="E85" s="4" t="s">
        <v>600</v>
      </c>
    </row>
    <row r="86" spans="1:5" ht="15" customHeight="1" x14ac:dyDescent="0.3">
      <c r="A86" s="4">
        <v>0</v>
      </c>
      <c r="B86" s="39" t="s">
        <v>600</v>
      </c>
      <c r="C86" s="35" t="s">
        <v>600</v>
      </c>
      <c r="D86" s="38" t="s">
        <v>600</v>
      </c>
      <c r="E86" s="4" t="s">
        <v>600</v>
      </c>
    </row>
    <row r="87" spans="1:5" ht="15" customHeight="1" x14ac:dyDescent="0.3">
      <c r="A87" s="4">
        <v>0</v>
      </c>
      <c r="B87" s="39" t="s">
        <v>600</v>
      </c>
      <c r="C87" s="35" t="s">
        <v>600</v>
      </c>
      <c r="D87" s="38" t="s">
        <v>600</v>
      </c>
      <c r="E87" s="4" t="s">
        <v>600</v>
      </c>
    </row>
    <row r="88" spans="1:5" ht="15" customHeight="1" x14ac:dyDescent="0.3">
      <c r="A88" s="4">
        <v>0</v>
      </c>
      <c r="B88" s="39" t="s">
        <v>600</v>
      </c>
      <c r="C88" s="35" t="s">
        <v>600</v>
      </c>
      <c r="D88" s="38" t="s">
        <v>600</v>
      </c>
      <c r="E88" s="4" t="s">
        <v>600</v>
      </c>
    </row>
    <row r="89" spans="1:5" ht="15" customHeight="1" x14ac:dyDescent="0.3">
      <c r="A89" s="4">
        <v>0</v>
      </c>
      <c r="B89" s="39" t="s">
        <v>600</v>
      </c>
      <c r="C89" s="35" t="s">
        <v>600</v>
      </c>
      <c r="D89" s="38" t="s">
        <v>600</v>
      </c>
      <c r="E89" s="4" t="s">
        <v>600</v>
      </c>
    </row>
    <row r="90" spans="1:5" ht="15" customHeight="1" x14ac:dyDescent="0.3">
      <c r="A90" s="4">
        <v>0</v>
      </c>
      <c r="B90" s="39" t="s">
        <v>600</v>
      </c>
      <c r="C90" s="35" t="s">
        <v>600</v>
      </c>
      <c r="D90" s="38" t="s">
        <v>600</v>
      </c>
      <c r="E90" s="4" t="s">
        <v>600</v>
      </c>
    </row>
    <row r="91" spans="1:5" ht="15" customHeight="1" x14ac:dyDescent="0.3">
      <c r="A91" s="4">
        <v>0</v>
      </c>
      <c r="B91" s="39" t="s">
        <v>600</v>
      </c>
      <c r="C91" s="35" t="s">
        <v>600</v>
      </c>
      <c r="D91" s="38" t="s">
        <v>600</v>
      </c>
      <c r="E91" s="4" t="s">
        <v>600</v>
      </c>
    </row>
    <row r="92" spans="1:5" ht="15" customHeight="1" x14ac:dyDescent="0.3">
      <c r="A92" s="4">
        <v>0</v>
      </c>
      <c r="B92" s="39" t="s">
        <v>600</v>
      </c>
      <c r="C92" s="35" t="s">
        <v>600</v>
      </c>
      <c r="D92" s="38" t="s">
        <v>600</v>
      </c>
      <c r="E92" s="4" t="s">
        <v>600</v>
      </c>
    </row>
    <row r="93" spans="1:5" ht="15" customHeight="1" x14ac:dyDescent="0.3">
      <c r="A93" s="4">
        <v>0</v>
      </c>
      <c r="B93" s="39" t="s">
        <v>600</v>
      </c>
      <c r="C93" s="35" t="s">
        <v>600</v>
      </c>
      <c r="D93" s="38" t="s">
        <v>600</v>
      </c>
      <c r="E93" s="4" t="s">
        <v>600</v>
      </c>
    </row>
    <row r="94" spans="1:5" ht="15" customHeight="1" x14ac:dyDescent="0.3">
      <c r="A94" s="4">
        <v>0</v>
      </c>
      <c r="B94" s="39" t="s">
        <v>600</v>
      </c>
      <c r="C94" s="35" t="s">
        <v>600</v>
      </c>
      <c r="D94" s="38" t="s">
        <v>600</v>
      </c>
      <c r="E94" s="4" t="s">
        <v>600</v>
      </c>
    </row>
    <row r="95" spans="1:5" ht="15" customHeight="1" x14ac:dyDescent="0.3">
      <c r="A95" s="4">
        <v>0</v>
      </c>
      <c r="B95" s="39" t="s">
        <v>600</v>
      </c>
      <c r="C95" s="35" t="s">
        <v>600</v>
      </c>
      <c r="D95" s="10" t="s">
        <v>600</v>
      </c>
      <c r="E95" s="4" t="s">
        <v>600</v>
      </c>
    </row>
    <row r="96" spans="1:5" ht="15" customHeight="1" x14ac:dyDescent="0.3">
      <c r="A96" s="4">
        <v>0</v>
      </c>
      <c r="B96" s="39" t="s">
        <v>600</v>
      </c>
      <c r="C96" s="35" t="s">
        <v>600</v>
      </c>
      <c r="D96" s="10" t="s">
        <v>600</v>
      </c>
      <c r="E96" s="4" t="s">
        <v>600</v>
      </c>
    </row>
    <row r="97" spans="1:5" ht="15" customHeight="1" x14ac:dyDescent="0.3">
      <c r="A97" s="4">
        <v>0</v>
      </c>
      <c r="B97" s="39" t="s">
        <v>600</v>
      </c>
      <c r="C97" s="35" t="s">
        <v>600</v>
      </c>
      <c r="D97" s="10" t="s">
        <v>600</v>
      </c>
      <c r="E97" s="4" t="s">
        <v>600</v>
      </c>
    </row>
    <row r="98" spans="1:5" ht="15" customHeight="1" x14ac:dyDescent="0.3">
      <c r="A98" s="4">
        <v>0</v>
      </c>
      <c r="B98" s="39" t="s">
        <v>600</v>
      </c>
      <c r="C98" s="35" t="s">
        <v>600</v>
      </c>
      <c r="D98" s="10" t="s">
        <v>600</v>
      </c>
      <c r="E98" s="4" t="s">
        <v>600</v>
      </c>
    </row>
    <row r="99" spans="1:5" ht="15" customHeight="1" x14ac:dyDescent="0.3">
      <c r="A99" s="4">
        <v>0</v>
      </c>
      <c r="B99" s="39" t="s">
        <v>600</v>
      </c>
      <c r="C99" s="35" t="s">
        <v>600</v>
      </c>
      <c r="D99" s="10" t="s">
        <v>600</v>
      </c>
      <c r="E99" s="4" t="s">
        <v>600</v>
      </c>
    </row>
    <row r="100" spans="1:5" ht="15" customHeight="1" x14ac:dyDescent="0.3">
      <c r="A100" s="4">
        <v>0</v>
      </c>
      <c r="B100" s="39" t="s">
        <v>600</v>
      </c>
      <c r="C100" s="35" t="s">
        <v>600</v>
      </c>
      <c r="D100" s="10" t="s">
        <v>600</v>
      </c>
      <c r="E100" s="4" t="s">
        <v>600</v>
      </c>
    </row>
    <row r="101" spans="1:5" ht="15" customHeight="1" x14ac:dyDescent="0.3">
      <c r="A101" s="4">
        <v>0</v>
      </c>
      <c r="B101" s="39" t="s">
        <v>600</v>
      </c>
      <c r="C101" s="35" t="s">
        <v>600</v>
      </c>
      <c r="D101" s="10" t="s">
        <v>600</v>
      </c>
      <c r="E101" s="4" t="s">
        <v>600</v>
      </c>
    </row>
    <row r="102" spans="1:5" ht="15" customHeight="1" x14ac:dyDescent="0.3">
      <c r="A102" s="4">
        <v>0</v>
      </c>
      <c r="B102" s="39" t="s">
        <v>600</v>
      </c>
      <c r="C102" s="35" t="s">
        <v>600</v>
      </c>
      <c r="D102" s="10" t="s">
        <v>600</v>
      </c>
      <c r="E102" s="4" t="s">
        <v>600</v>
      </c>
    </row>
    <row r="103" spans="1:5" ht="15" customHeight="1" x14ac:dyDescent="0.3">
      <c r="A103" s="4">
        <v>0</v>
      </c>
      <c r="B103" s="39" t="s">
        <v>600</v>
      </c>
      <c r="C103" s="35" t="s">
        <v>600</v>
      </c>
      <c r="D103" s="10" t="s">
        <v>600</v>
      </c>
      <c r="E103" s="4" t="s">
        <v>600</v>
      </c>
    </row>
    <row r="104" spans="1:5" ht="15" customHeight="1" x14ac:dyDescent="0.3">
      <c r="A104" s="4">
        <v>0</v>
      </c>
      <c r="B104" s="39" t="s">
        <v>600</v>
      </c>
      <c r="C104" s="35" t="s">
        <v>600</v>
      </c>
      <c r="D104" s="10" t="s">
        <v>600</v>
      </c>
      <c r="E104" s="4" t="s">
        <v>600</v>
      </c>
    </row>
    <row r="105" spans="1:5" ht="15" customHeight="1" x14ac:dyDescent="0.3">
      <c r="A105" s="4">
        <v>0</v>
      </c>
      <c r="B105" s="39" t="s">
        <v>600</v>
      </c>
      <c r="C105" s="35" t="s">
        <v>600</v>
      </c>
      <c r="D105" s="10" t="s">
        <v>600</v>
      </c>
      <c r="E105" s="4" t="s">
        <v>600</v>
      </c>
    </row>
    <row r="106" spans="1:5" ht="15" customHeight="1" x14ac:dyDescent="0.3">
      <c r="A106" s="4">
        <v>0</v>
      </c>
      <c r="B106" s="39" t="s">
        <v>600</v>
      </c>
      <c r="C106" s="35" t="s">
        <v>600</v>
      </c>
      <c r="D106" s="10" t="s">
        <v>600</v>
      </c>
      <c r="E106" s="4" t="s">
        <v>600</v>
      </c>
    </row>
    <row r="107" spans="1:5" ht="15" customHeight="1" x14ac:dyDescent="0.3">
      <c r="A107" s="4">
        <v>0</v>
      </c>
      <c r="B107" s="39" t="s">
        <v>600</v>
      </c>
      <c r="C107" s="35" t="s">
        <v>600</v>
      </c>
      <c r="D107" s="10" t="s">
        <v>600</v>
      </c>
      <c r="E107" s="4" t="s">
        <v>600</v>
      </c>
    </row>
    <row r="108" spans="1:5" ht="15" customHeight="1" x14ac:dyDescent="0.3">
      <c r="A108" s="4">
        <v>0</v>
      </c>
      <c r="B108" s="39" t="s">
        <v>600</v>
      </c>
      <c r="C108" s="35" t="s">
        <v>600</v>
      </c>
      <c r="D108" s="10" t="s">
        <v>600</v>
      </c>
      <c r="E108" s="4" t="s">
        <v>600</v>
      </c>
    </row>
    <row r="109" spans="1:5" ht="15" customHeight="1" x14ac:dyDescent="0.3">
      <c r="A109" s="4">
        <v>0</v>
      </c>
      <c r="B109" s="39" t="s">
        <v>600</v>
      </c>
      <c r="C109" s="35" t="s">
        <v>600</v>
      </c>
      <c r="D109" s="10" t="s">
        <v>600</v>
      </c>
      <c r="E109" s="4" t="s">
        <v>600</v>
      </c>
    </row>
    <row r="110" spans="1:5" ht="15" customHeight="1" x14ac:dyDescent="0.3">
      <c r="A110" s="4">
        <v>0</v>
      </c>
      <c r="B110" s="39" t="s">
        <v>600</v>
      </c>
      <c r="C110" s="35" t="s">
        <v>600</v>
      </c>
      <c r="D110" s="10" t="s">
        <v>600</v>
      </c>
      <c r="E110" s="4" t="s">
        <v>600</v>
      </c>
    </row>
    <row r="111" spans="1:5" ht="15" customHeight="1" x14ac:dyDescent="0.3">
      <c r="A111" s="4">
        <v>0</v>
      </c>
      <c r="B111" s="39" t="s">
        <v>600</v>
      </c>
      <c r="C111" s="35" t="s">
        <v>600</v>
      </c>
      <c r="D111" s="10" t="s">
        <v>600</v>
      </c>
      <c r="E111" s="4" t="s">
        <v>600</v>
      </c>
    </row>
    <row r="112" spans="1:5" ht="15" customHeight="1" x14ac:dyDescent="0.3">
      <c r="A112" s="4">
        <v>0</v>
      </c>
      <c r="B112" s="39" t="s">
        <v>600</v>
      </c>
      <c r="C112" s="35" t="s">
        <v>600</v>
      </c>
      <c r="D112" s="10" t="s">
        <v>600</v>
      </c>
      <c r="E112" s="4" t="s">
        <v>600</v>
      </c>
    </row>
    <row r="113" spans="1:5" ht="15" customHeight="1" x14ac:dyDescent="0.3">
      <c r="A113" s="4">
        <v>0</v>
      </c>
      <c r="B113" s="39" t="s">
        <v>600</v>
      </c>
      <c r="C113" s="35" t="s">
        <v>600</v>
      </c>
      <c r="D113" s="10" t="s">
        <v>600</v>
      </c>
      <c r="E113" s="4" t="s">
        <v>600</v>
      </c>
    </row>
    <row r="114" spans="1:5" ht="15" customHeight="1" x14ac:dyDescent="0.3">
      <c r="A114" s="4">
        <v>0</v>
      </c>
      <c r="B114" s="39" t="s">
        <v>600</v>
      </c>
      <c r="C114" s="35" t="s">
        <v>600</v>
      </c>
      <c r="D114" s="10" t="s">
        <v>600</v>
      </c>
      <c r="E114" s="4" t="s">
        <v>600</v>
      </c>
    </row>
    <row r="115" spans="1:5" ht="15" customHeight="1" x14ac:dyDescent="0.3">
      <c r="A115" s="4">
        <v>0</v>
      </c>
      <c r="B115" s="39" t="s">
        <v>600</v>
      </c>
      <c r="C115" s="35" t="s">
        <v>600</v>
      </c>
      <c r="D115" s="10" t="s">
        <v>600</v>
      </c>
      <c r="E115" s="4" t="s">
        <v>600</v>
      </c>
    </row>
    <row r="116" spans="1:5" ht="15" customHeight="1" x14ac:dyDescent="0.3">
      <c r="A116" s="4">
        <v>0</v>
      </c>
      <c r="B116" s="39" t="s">
        <v>600</v>
      </c>
      <c r="C116" s="35" t="s">
        <v>600</v>
      </c>
      <c r="D116" s="10" t="s">
        <v>600</v>
      </c>
      <c r="E116" s="4" t="s">
        <v>600</v>
      </c>
    </row>
    <row r="117" spans="1:5" ht="15" customHeight="1" x14ac:dyDescent="0.3">
      <c r="A117" s="4">
        <v>0</v>
      </c>
      <c r="B117" s="39" t="s">
        <v>600</v>
      </c>
      <c r="C117" s="35" t="s">
        <v>600</v>
      </c>
      <c r="D117" s="10" t="s">
        <v>600</v>
      </c>
      <c r="E117" s="4" t="s">
        <v>600</v>
      </c>
    </row>
    <row r="118" spans="1:5" ht="15" customHeight="1" x14ac:dyDescent="0.3">
      <c r="A118" s="4">
        <v>0</v>
      </c>
      <c r="B118" s="39" t="s">
        <v>600</v>
      </c>
      <c r="C118" s="35" t="s">
        <v>600</v>
      </c>
      <c r="D118" s="10" t="s">
        <v>600</v>
      </c>
      <c r="E118" s="4" t="s">
        <v>600</v>
      </c>
    </row>
    <row r="119" spans="1:5" ht="15" customHeight="1" x14ac:dyDescent="0.3">
      <c r="A119" s="4">
        <v>0</v>
      </c>
      <c r="B119" s="39" t="s">
        <v>600</v>
      </c>
      <c r="C119" s="35" t="s">
        <v>600</v>
      </c>
      <c r="D119" s="10" t="s">
        <v>600</v>
      </c>
      <c r="E119" s="4" t="s">
        <v>600</v>
      </c>
    </row>
    <row r="120" spans="1:5" ht="15" customHeight="1" x14ac:dyDescent="0.3">
      <c r="A120" s="4">
        <v>0</v>
      </c>
      <c r="B120" s="39" t="s">
        <v>600</v>
      </c>
      <c r="C120" s="35" t="s">
        <v>600</v>
      </c>
      <c r="D120" s="10" t="s">
        <v>600</v>
      </c>
      <c r="E120" s="4" t="s">
        <v>600</v>
      </c>
    </row>
    <row r="121" spans="1:5" ht="15" customHeight="1" x14ac:dyDescent="0.3">
      <c r="A121" s="4">
        <v>0</v>
      </c>
      <c r="B121" s="39" t="s">
        <v>600</v>
      </c>
      <c r="C121" s="35" t="s">
        <v>600</v>
      </c>
      <c r="D121" s="10" t="s">
        <v>600</v>
      </c>
      <c r="E121" s="4" t="s">
        <v>600</v>
      </c>
    </row>
    <row r="122" spans="1:5" ht="15" customHeight="1" x14ac:dyDescent="0.3">
      <c r="A122" s="4">
        <v>0</v>
      </c>
      <c r="B122" s="39" t="s">
        <v>600</v>
      </c>
      <c r="C122" s="35" t="s">
        <v>600</v>
      </c>
      <c r="D122" s="10" t="s">
        <v>600</v>
      </c>
      <c r="E122" s="4" t="s">
        <v>600</v>
      </c>
    </row>
    <row r="123" spans="1:5" ht="15" customHeight="1" x14ac:dyDescent="0.3">
      <c r="A123" s="4">
        <v>0</v>
      </c>
      <c r="B123" s="39" t="s">
        <v>600</v>
      </c>
      <c r="C123" s="35" t="s">
        <v>600</v>
      </c>
      <c r="D123" s="10" t="s">
        <v>600</v>
      </c>
      <c r="E123" s="4" t="s">
        <v>600</v>
      </c>
    </row>
    <row r="124" spans="1:5" ht="15" customHeight="1" x14ac:dyDescent="0.3">
      <c r="A124" s="4">
        <v>0</v>
      </c>
      <c r="B124" s="39" t="s">
        <v>600</v>
      </c>
      <c r="C124" s="35" t="s">
        <v>600</v>
      </c>
      <c r="D124" s="10" t="s">
        <v>600</v>
      </c>
      <c r="E124" s="4" t="s">
        <v>600</v>
      </c>
    </row>
    <row r="125" spans="1:5" ht="15" customHeight="1" x14ac:dyDescent="0.3">
      <c r="A125" s="4">
        <v>0</v>
      </c>
      <c r="B125" s="39" t="s">
        <v>600</v>
      </c>
      <c r="C125" s="35" t="s">
        <v>600</v>
      </c>
      <c r="D125" s="10" t="s">
        <v>600</v>
      </c>
      <c r="E125" s="4" t="s">
        <v>600</v>
      </c>
    </row>
    <row r="126" spans="1:5" ht="15" customHeight="1" x14ac:dyDescent="0.3">
      <c r="A126" s="4">
        <v>0</v>
      </c>
      <c r="B126" s="39" t="s">
        <v>600</v>
      </c>
      <c r="C126" s="35" t="s">
        <v>600</v>
      </c>
      <c r="D126" s="10" t="s">
        <v>600</v>
      </c>
      <c r="E126" s="4" t="s">
        <v>600</v>
      </c>
    </row>
    <row r="127" spans="1:5" ht="15" customHeight="1" x14ac:dyDescent="0.3">
      <c r="A127" s="4">
        <v>0</v>
      </c>
      <c r="B127" s="39" t="s">
        <v>600</v>
      </c>
      <c r="C127" s="35" t="s">
        <v>600</v>
      </c>
      <c r="D127" s="10" t="s">
        <v>600</v>
      </c>
      <c r="E127" s="4" t="s">
        <v>600</v>
      </c>
    </row>
    <row r="128" spans="1:5" ht="15" customHeight="1" x14ac:dyDescent="0.3">
      <c r="A128" s="4">
        <v>0</v>
      </c>
      <c r="B128" s="39" t="s">
        <v>600</v>
      </c>
      <c r="C128" s="35" t="s">
        <v>600</v>
      </c>
      <c r="D128" s="10" t="s">
        <v>600</v>
      </c>
      <c r="E128" s="4" t="s">
        <v>600</v>
      </c>
    </row>
    <row r="129" spans="1:5" ht="15" customHeight="1" x14ac:dyDescent="0.3">
      <c r="A129" s="4">
        <v>0</v>
      </c>
      <c r="B129" s="39" t="s">
        <v>600</v>
      </c>
      <c r="C129" s="35" t="s">
        <v>600</v>
      </c>
      <c r="D129" s="10" t="s">
        <v>600</v>
      </c>
      <c r="E129" s="4" t="s">
        <v>600</v>
      </c>
    </row>
    <row r="130" spans="1:5" ht="15" customHeight="1" x14ac:dyDescent="0.3">
      <c r="A130" s="4">
        <v>0</v>
      </c>
      <c r="B130" s="39" t="s">
        <v>600</v>
      </c>
      <c r="C130" s="35" t="s">
        <v>600</v>
      </c>
      <c r="D130" s="10" t="s">
        <v>600</v>
      </c>
      <c r="E130" s="4" t="s">
        <v>600</v>
      </c>
    </row>
    <row r="131" spans="1:5" ht="15" customHeight="1" x14ac:dyDescent="0.3">
      <c r="A131" s="4">
        <v>0</v>
      </c>
      <c r="B131" s="39" t="s">
        <v>600</v>
      </c>
      <c r="C131" s="35" t="s">
        <v>600</v>
      </c>
      <c r="D131" s="10" t="s">
        <v>600</v>
      </c>
      <c r="E131" s="4" t="s">
        <v>600</v>
      </c>
    </row>
    <row r="132" spans="1:5" ht="15" customHeight="1" x14ac:dyDescent="0.3">
      <c r="A132" s="4">
        <v>0</v>
      </c>
      <c r="B132" s="39" t="s">
        <v>600</v>
      </c>
      <c r="C132" s="35" t="s">
        <v>600</v>
      </c>
      <c r="D132" s="10" t="s">
        <v>600</v>
      </c>
      <c r="E132" s="4" t="s">
        <v>600</v>
      </c>
    </row>
    <row r="133" spans="1:5" ht="15" customHeight="1" x14ac:dyDescent="0.3">
      <c r="A133" s="4">
        <v>0</v>
      </c>
      <c r="B133" s="39" t="s">
        <v>600</v>
      </c>
      <c r="C133" s="35" t="s">
        <v>600</v>
      </c>
      <c r="D133" s="10" t="s">
        <v>600</v>
      </c>
      <c r="E133" s="4" t="s">
        <v>600</v>
      </c>
    </row>
    <row r="134" spans="1:5" ht="15" customHeight="1" x14ac:dyDescent="0.3">
      <c r="A134" s="4">
        <v>0</v>
      </c>
      <c r="B134" s="39" t="s">
        <v>600</v>
      </c>
      <c r="C134" s="35" t="s">
        <v>600</v>
      </c>
      <c r="D134" s="10" t="s">
        <v>600</v>
      </c>
      <c r="E134" s="4" t="s">
        <v>600</v>
      </c>
    </row>
    <row r="135" spans="1:5" ht="15" customHeight="1" x14ac:dyDescent="0.3">
      <c r="A135" s="4">
        <v>0</v>
      </c>
      <c r="B135" s="39" t="s">
        <v>600</v>
      </c>
      <c r="C135" s="35" t="s">
        <v>600</v>
      </c>
      <c r="D135" s="10" t="s">
        <v>600</v>
      </c>
      <c r="E135" s="4" t="s">
        <v>600</v>
      </c>
    </row>
    <row r="136" spans="1:5" ht="15" customHeight="1" x14ac:dyDescent="0.3">
      <c r="A136" s="4">
        <v>0</v>
      </c>
      <c r="B136" s="39" t="s">
        <v>600</v>
      </c>
      <c r="C136" s="35" t="s">
        <v>600</v>
      </c>
      <c r="D136" s="10" t="s">
        <v>600</v>
      </c>
      <c r="E136" s="4" t="s">
        <v>600</v>
      </c>
    </row>
    <row r="137" spans="1:5" ht="15" customHeight="1" x14ac:dyDescent="0.3">
      <c r="A137" s="4">
        <v>0</v>
      </c>
      <c r="B137" s="39" t="s">
        <v>600</v>
      </c>
      <c r="C137" s="35" t="s">
        <v>600</v>
      </c>
      <c r="D137" s="10" t="s">
        <v>600</v>
      </c>
      <c r="E137" s="4" t="s">
        <v>600</v>
      </c>
    </row>
    <row r="138" spans="1:5" ht="15" customHeight="1" x14ac:dyDescent="0.3">
      <c r="A138" s="4">
        <v>0</v>
      </c>
      <c r="B138" s="39" t="s">
        <v>600</v>
      </c>
      <c r="C138" s="35" t="s">
        <v>600</v>
      </c>
      <c r="D138" s="10" t="s">
        <v>600</v>
      </c>
      <c r="E138" s="4" t="s">
        <v>600</v>
      </c>
    </row>
    <row r="139" spans="1:5" ht="15" customHeight="1" x14ac:dyDescent="0.3">
      <c r="A139" s="4">
        <v>0</v>
      </c>
      <c r="B139" s="39" t="s">
        <v>600</v>
      </c>
      <c r="C139" s="35" t="s">
        <v>600</v>
      </c>
      <c r="D139" s="10" t="s">
        <v>600</v>
      </c>
      <c r="E139" s="4" t="s">
        <v>600</v>
      </c>
    </row>
    <row r="140" spans="1:5" ht="15" customHeight="1" x14ac:dyDescent="0.3">
      <c r="A140" s="4">
        <v>0</v>
      </c>
      <c r="B140" s="39" t="s">
        <v>600</v>
      </c>
      <c r="C140" s="35" t="s">
        <v>600</v>
      </c>
      <c r="D140" s="10" t="s">
        <v>600</v>
      </c>
      <c r="E140" s="4" t="s">
        <v>600</v>
      </c>
    </row>
    <row r="141" spans="1:5" ht="15" customHeight="1" x14ac:dyDescent="0.3">
      <c r="A141" s="4">
        <v>0</v>
      </c>
      <c r="B141" s="39" t="s">
        <v>600</v>
      </c>
      <c r="C141" s="35" t="s">
        <v>600</v>
      </c>
      <c r="D141" s="10" t="s">
        <v>600</v>
      </c>
      <c r="E141" s="4" t="s">
        <v>600</v>
      </c>
    </row>
    <row r="142" spans="1:5" ht="15" customHeight="1" x14ac:dyDescent="0.3">
      <c r="A142" s="4">
        <v>0</v>
      </c>
      <c r="B142" s="39" t="s">
        <v>600</v>
      </c>
      <c r="C142" s="35" t="s">
        <v>600</v>
      </c>
      <c r="D142" s="10" t="s">
        <v>600</v>
      </c>
      <c r="E142" s="4" t="s">
        <v>600</v>
      </c>
    </row>
    <row r="143" spans="1:5" ht="15" customHeight="1" x14ac:dyDescent="0.3">
      <c r="A143" s="4">
        <v>0</v>
      </c>
      <c r="B143" s="39" t="s">
        <v>600</v>
      </c>
      <c r="C143" s="35" t="s">
        <v>600</v>
      </c>
      <c r="D143" s="10" t="s">
        <v>600</v>
      </c>
      <c r="E143" s="4" t="s">
        <v>600</v>
      </c>
    </row>
    <row r="144" spans="1:5" ht="15" customHeight="1" x14ac:dyDescent="0.3">
      <c r="A144" s="4">
        <v>0</v>
      </c>
      <c r="B144" s="39" t="s">
        <v>600</v>
      </c>
      <c r="C144" s="35" t="s">
        <v>600</v>
      </c>
      <c r="D144" s="10" t="s">
        <v>600</v>
      </c>
      <c r="E144" s="4" t="s">
        <v>600</v>
      </c>
    </row>
    <row r="145" spans="1:5" ht="15" customHeight="1" x14ac:dyDescent="0.3">
      <c r="A145" s="4">
        <v>0</v>
      </c>
      <c r="B145" s="39" t="s">
        <v>600</v>
      </c>
      <c r="C145" s="35" t="s">
        <v>600</v>
      </c>
      <c r="D145" s="10" t="s">
        <v>600</v>
      </c>
      <c r="E145" s="4" t="s">
        <v>600</v>
      </c>
    </row>
    <row r="146" spans="1:5" ht="15" customHeight="1" x14ac:dyDescent="0.3">
      <c r="A146" s="4">
        <v>0</v>
      </c>
      <c r="B146" s="39" t="s">
        <v>600</v>
      </c>
      <c r="C146" s="35" t="s">
        <v>600</v>
      </c>
      <c r="D146" s="10" t="s">
        <v>600</v>
      </c>
      <c r="E146" s="4" t="s">
        <v>600</v>
      </c>
    </row>
    <row r="147" spans="1:5" ht="15" customHeight="1" x14ac:dyDescent="0.3">
      <c r="A147" s="4">
        <v>0</v>
      </c>
      <c r="B147" s="39" t="s">
        <v>600</v>
      </c>
      <c r="C147" s="35" t="s">
        <v>600</v>
      </c>
      <c r="D147" s="10" t="s">
        <v>600</v>
      </c>
      <c r="E147" s="4" t="s">
        <v>600</v>
      </c>
    </row>
    <row r="148" spans="1:5" ht="15" customHeight="1" x14ac:dyDescent="0.3">
      <c r="A148" s="4">
        <v>0</v>
      </c>
      <c r="B148" s="39" t="s">
        <v>600</v>
      </c>
      <c r="C148" s="35" t="s">
        <v>600</v>
      </c>
      <c r="D148" s="10" t="s">
        <v>600</v>
      </c>
      <c r="E148" s="4" t="s">
        <v>600</v>
      </c>
    </row>
    <row r="149" spans="1:5" ht="15" customHeight="1" x14ac:dyDescent="0.3">
      <c r="A149" s="4">
        <v>0</v>
      </c>
      <c r="B149" s="39" t="s">
        <v>600</v>
      </c>
      <c r="C149" s="35" t="s">
        <v>600</v>
      </c>
      <c r="D149" s="10" t="s">
        <v>600</v>
      </c>
      <c r="E149" s="4" t="s">
        <v>600</v>
      </c>
    </row>
    <row r="150" spans="1:5" ht="15" customHeight="1" x14ac:dyDescent="0.3">
      <c r="A150" s="4">
        <v>0</v>
      </c>
      <c r="B150" s="39" t="s">
        <v>600</v>
      </c>
      <c r="C150" s="35" t="s">
        <v>600</v>
      </c>
      <c r="D150" s="10" t="s">
        <v>600</v>
      </c>
      <c r="E150" s="4" t="s">
        <v>600</v>
      </c>
    </row>
    <row r="151" spans="1:5" ht="15" customHeight="1" x14ac:dyDescent="0.3">
      <c r="A151" s="4">
        <v>0</v>
      </c>
      <c r="B151" s="39" t="s">
        <v>600</v>
      </c>
      <c r="C151" s="35" t="s">
        <v>600</v>
      </c>
      <c r="D151" s="10" t="s">
        <v>600</v>
      </c>
      <c r="E151" s="4" t="s">
        <v>600</v>
      </c>
    </row>
    <row r="152" spans="1:5" ht="15" customHeight="1" x14ac:dyDescent="0.3">
      <c r="A152" s="4">
        <v>0</v>
      </c>
      <c r="B152" s="39" t="s">
        <v>600</v>
      </c>
      <c r="C152" s="35" t="s">
        <v>600</v>
      </c>
      <c r="D152" s="10" t="s">
        <v>600</v>
      </c>
      <c r="E152" s="4" t="s">
        <v>600</v>
      </c>
    </row>
    <row r="153" spans="1:5" ht="15" customHeight="1" x14ac:dyDescent="0.3">
      <c r="A153" s="4">
        <v>0</v>
      </c>
      <c r="B153" s="39" t="s">
        <v>600</v>
      </c>
      <c r="C153" s="35" t="s">
        <v>600</v>
      </c>
      <c r="D153" s="10" t="s">
        <v>600</v>
      </c>
      <c r="E153" s="4" t="s">
        <v>600</v>
      </c>
    </row>
    <row r="154" spans="1:5" ht="15" customHeight="1" x14ac:dyDescent="0.3">
      <c r="A154" s="4">
        <v>0</v>
      </c>
      <c r="B154" s="39" t="s">
        <v>600</v>
      </c>
      <c r="C154" s="35" t="s">
        <v>600</v>
      </c>
      <c r="D154" s="10" t="s">
        <v>600</v>
      </c>
      <c r="E154" s="4" t="s">
        <v>600</v>
      </c>
    </row>
    <row r="155" spans="1:5" ht="15" customHeight="1" x14ac:dyDescent="0.3">
      <c r="A155" s="4">
        <v>0</v>
      </c>
      <c r="B155" s="39" t="s">
        <v>600</v>
      </c>
      <c r="C155" s="35" t="s">
        <v>600</v>
      </c>
      <c r="D155" s="10" t="s">
        <v>600</v>
      </c>
      <c r="E155" s="4" t="s">
        <v>600</v>
      </c>
    </row>
    <row r="156" spans="1:5" ht="15" customHeight="1" x14ac:dyDescent="0.3">
      <c r="A156" s="4">
        <v>0</v>
      </c>
      <c r="B156" s="39" t="s">
        <v>600</v>
      </c>
      <c r="C156" s="35" t="s">
        <v>600</v>
      </c>
      <c r="D156" s="10" t="s">
        <v>600</v>
      </c>
      <c r="E156" s="4" t="s">
        <v>600</v>
      </c>
    </row>
    <row r="157" spans="1:5" ht="15" customHeight="1" x14ac:dyDescent="0.3">
      <c r="A157" s="4">
        <v>0</v>
      </c>
      <c r="B157" s="39" t="s">
        <v>600</v>
      </c>
      <c r="C157" s="35" t="s">
        <v>600</v>
      </c>
      <c r="D157" s="10" t="s">
        <v>600</v>
      </c>
      <c r="E157" s="4" t="s">
        <v>600</v>
      </c>
    </row>
    <row r="158" spans="1:5" ht="15" customHeight="1" x14ac:dyDescent="0.3">
      <c r="A158" s="4">
        <v>0</v>
      </c>
      <c r="B158" s="39" t="s">
        <v>600</v>
      </c>
      <c r="C158" s="35" t="s">
        <v>600</v>
      </c>
      <c r="D158" s="10" t="s">
        <v>600</v>
      </c>
      <c r="E158" s="4" t="s">
        <v>600</v>
      </c>
    </row>
    <row r="159" spans="1:5" ht="15" customHeight="1" x14ac:dyDescent="0.3">
      <c r="A159" s="4">
        <v>0</v>
      </c>
      <c r="B159" s="39" t="s">
        <v>600</v>
      </c>
      <c r="C159" s="35" t="s">
        <v>600</v>
      </c>
      <c r="D159" s="10" t="s">
        <v>600</v>
      </c>
      <c r="E159" s="4" t="s">
        <v>600</v>
      </c>
    </row>
    <row r="160" spans="1:5" ht="15" customHeight="1" x14ac:dyDescent="0.3">
      <c r="A160" s="4">
        <v>0</v>
      </c>
      <c r="B160" s="39" t="s">
        <v>600</v>
      </c>
      <c r="C160" s="35" t="s">
        <v>600</v>
      </c>
      <c r="D160" s="10" t="s">
        <v>600</v>
      </c>
      <c r="E160" s="4" t="s">
        <v>600</v>
      </c>
    </row>
    <row r="161" spans="1:5" ht="15" customHeight="1" x14ac:dyDescent="0.3">
      <c r="A161" s="4">
        <v>0</v>
      </c>
      <c r="B161" s="39" t="s">
        <v>600</v>
      </c>
      <c r="C161" s="35" t="s">
        <v>600</v>
      </c>
      <c r="D161" s="10" t="s">
        <v>600</v>
      </c>
      <c r="E161" s="4" t="s">
        <v>600</v>
      </c>
    </row>
    <row r="162" spans="1:5" ht="15" customHeight="1" x14ac:dyDescent="0.3">
      <c r="A162" s="4">
        <v>0</v>
      </c>
      <c r="B162" s="39" t="s">
        <v>600</v>
      </c>
      <c r="C162" s="35" t="s">
        <v>600</v>
      </c>
      <c r="D162" s="10" t="s">
        <v>600</v>
      </c>
      <c r="E162" s="4" t="s">
        <v>600</v>
      </c>
    </row>
    <row r="163" spans="1:5" ht="15" customHeight="1" x14ac:dyDescent="0.3">
      <c r="A163" s="4">
        <v>0</v>
      </c>
      <c r="B163" s="39" t="s">
        <v>600</v>
      </c>
      <c r="C163" s="35" t="s">
        <v>600</v>
      </c>
      <c r="D163" s="10" t="s">
        <v>600</v>
      </c>
      <c r="E163" s="4" t="s">
        <v>600</v>
      </c>
    </row>
    <row r="164" spans="1:5" ht="15" customHeight="1" x14ac:dyDescent="0.3">
      <c r="A164" s="4">
        <v>0</v>
      </c>
      <c r="B164" s="39" t="s">
        <v>600</v>
      </c>
      <c r="C164" s="35" t="s">
        <v>600</v>
      </c>
      <c r="D164" s="10" t="s">
        <v>600</v>
      </c>
      <c r="E164" s="4" t="s">
        <v>600</v>
      </c>
    </row>
    <row r="165" spans="1:5" ht="15" customHeight="1" x14ac:dyDescent="0.3">
      <c r="A165" s="4">
        <v>0</v>
      </c>
      <c r="B165" s="39" t="s">
        <v>600</v>
      </c>
      <c r="C165" s="35" t="s">
        <v>600</v>
      </c>
      <c r="D165" s="10" t="s">
        <v>600</v>
      </c>
      <c r="E165" s="4" t="s">
        <v>600</v>
      </c>
    </row>
    <row r="166" spans="1:5" ht="15" customHeight="1" x14ac:dyDescent="0.3">
      <c r="A166" s="4">
        <v>0</v>
      </c>
      <c r="B166" s="39" t="s">
        <v>600</v>
      </c>
      <c r="C166" s="35" t="s">
        <v>600</v>
      </c>
      <c r="D166" s="10" t="s">
        <v>600</v>
      </c>
      <c r="E166" s="4" t="s">
        <v>600</v>
      </c>
    </row>
    <row r="167" spans="1:5" ht="15" customHeight="1" x14ac:dyDescent="0.3">
      <c r="A167" s="4">
        <v>0</v>
      </c>
      <c r="B167" s="39" t="s">
        <v>600</v>
      </c>
      <c r="C167" s="35" t="s">
        <v>600</v>
      </c>
      <c r="D167" s="10" t="s">
        <v>600</v>
      </c>
      <c r="E167" s="4" t="s">
        <v>600</v>
      </c>
    </row>
    <row r="168" spans="1:5" ht="15" customHeight="1" x14ac:dyDescent="0.3">
      <c r="A168" s="4">
        <v>0</v>
      </c>
      <c r="B168" s="39" t="s">
        <v>600</v>
      </c>
      <c r="C168" s="35" t="s">
        <v>600</v>
      </c>
      <c r="D168" s="10" t="s">
        <v>600</v>
      </c>
      <c r="E168" s="4" t="s">
        <v>600</v>
      </c>
    </row>
    <row r="169" spans="1:5" ht="15" customHeight="1" x14ac:dyDescent="0.3">
      <c r="A169" s="4">
        <v>0</v>
      </c>
      <c r="B169" s="39" t="s">
        <v>600</v>
      </c>
      <c r="C169" s="35" t="s">
        <v>600</v>
      </c>
      <c r="D169" s="10" t="s">
        <v>600</v>
      </c>
      <c r="E169" s="4" t="s">
        <v>600</v>
      </c>
    </row>
    <row r="170" spans="1:5" ht="15" customHeight="1" x14ac:dyDescent="0.3">
      <c r="A170" s="4">
        <v>0</v>
      </c>
      <c r="B170" s="39" t="s">
        <v>600</v>
      </c>
      <c r="C170" s="35" t="s">
        <v>600</v>
      </c>
      <c r="D170" s="10" t="s">
        <v>600</v>
      </c>
      <c r="E170" s="4" t="s">
        <v>600</v>
      </c>
    </row>
    <row r="171" spans="1:5" ht="15" customHeight="1" x14ac:dyDescent="0.3">
      <c r="A171" s="4">
        <v>0</v>
      </c>
      <c r="B171" s="39" t="s">
        <v>600</v>
      </c>
      <c r="C171" s="35" t="s">
        <v>600</v>
      </c>
      <c r="D171" s="10" t="s">
        <v>600</v>
      </c>
      <c r="E171" s="4" t="s">
        <v>600</v>
      </c>
    </row>
    <row r="172" spans="1:5" ht="15" customHeight="1" x14ac:dyDescent="0.3">
      <c r="A172" s="4">
        <v>0</v>
      </c>
      <c r="B172" s="39" t="s">
        <v>600</v>
      </c>
      <c r="C172" s="35" t="s">
        <v>600</v>
      </c>
      <c r="D172" s="10" t="s">
        <v>600</v>
      </c>
      <c r="E172" s="4" t="s">
        <v>600</v>
      </c>
    </row>
    <row r="173" spans="1:5" ht="15" customHeight="1" x14ac:dyDescent="0.3">
      <c r="A173" s="4">
        <v>0</v>
      </c>
      <c r="B173" s="39" t="s">
        <v>600</v>
      </c>
      <c r="C173" s="35" t="s">
        <v>600</v>
      </c>
      <c r="D173" s="10" t="s">
        <v>600</v>
      </c>
      <c r="E173" s="4" t="s">
        <v>600</v>
      </c>
    </row>
    <row r="174" spans="1:5" ht="15" customHeight="1" x14ac:dyDescent="0.3">
      <c r="A174" s="4">
        <v>0</v>
      </c>
      <c r="B174" s="39" t="s">
        <v>600</v>
      </c>
      <c r="C174" s="35" t="s">
        <v>600</v>
      </c>
      <c r="D174" s="10" t="s">
        <v>600</v>
      </c>
      <c r="E174" s="4" t="s">
        <v>600</v>
      </c>
    </row>
    <row r="175" spans="1:5" ht="15" customHeight="1" x14ac:dyDescent="0.3">
      <c r="A175" s="4">
        <v>0</v>
      </c>
      <c r="B175" s="39" t="s">
        <v>600</v>
      </c>
      <c r="C175" s="35" t="s">
        <v>600</v>
      </c>
      <c r="D175" s="10" t="s">
        <v>600</v>
      </c>
      <c r="E175" s="4" t="s">
        <v>600</v>
      </c>
    </row>
    <row r="176" spans="1:5" ht="15" customHeight="1" x14ac:dyDescent="0.3">
      <c r="A176" s="4">
        <v>0</v>
      </c>
      <c r="B176" s="39" t="s">
        <v>600</v>
      </c>
      <c r="C176" s="35" t="s">
        <v>600</v>
      </c>
      <c r="D176" s="10" t="s">
        <v>600</v>
      </c>
      <c r="E176" s="4" t="s">
        <v>600</v>
      </c>
    </row>
    <row r="177" spans="1:5" ht="15" customHeight="1" x14ac:dyDescent="0.3">
      <c r="A177" s="4">
        <v>0</v>
      </c>
      <c r="B177" s="39" t="s">
        <v>600</v>
      </c>
      <c r="C177" s="35" t="s">
        <v>600</v>
      </c>
      <c r="D177" s="10" t="s">
        <v>600</v>
      </c>
      <c r="E177" s="4" t="s">
        <v>600</v>
      </c>
    </row>
    <row r="178" spans="1:5" ht="15" customHeight="1" x14ac:dyDescent="0.3">
      <c r="A178" s="4">
        <v>0</v>
      </c>
      <c r="B178" s="39" t="s">
        <v>600</v>
      </c>
      <c r="C178" s="35" t="s">
        <v>600</v>
      </c>
      <c r="D178" s="10" t="s">
        <v>600</v>
      </c>
      <c r="E178" s="4" t="s">
        <v>600</v>
      </c>
    </row>
    <row r="179" spans="1:5" ht="15" customHeight="1" x14ac:dyDescent="0.3">
      <c r="A179" s="4">
        <v>0</v>
      </c>
      <c r="B179" s="39" t="s">
        <v>600</v>
      </c>
      <c r="C179" s="35" t="s">
        <v>600</v>
      </c>
      <c r="D179" s="10" t="s">
        <v>600</v>
      </c>
      <c r="E179" s="4" t="s">
        <v>600</v>
      </c>
    </row>
    <row r="180" spans="1:5" ht="15" customHeight="1" x14ac:dyDescent="0.3">
      <c r="A180" s="4">
        <v>0</v>
      </c>
      <c r="B180" s="39" t="s">
        <v>600</v>
      </c>
      <c r="C180" s="35" t="s">
        <v>600</v>
      </c>
      <c r="D180" s="10" t="s">
        <v>600</v>
      </c>
      <c r="E180" s="4" t="s">
        <v>600</v>
      </c>
    </row>
    <row r="181" spans="1:5" ht="15" customHeight="1" x14ac:dyDescent="0.3">
      <c r="A181" s="4">
        <v>0</v>
      </c>
      <c r="B181" s="39" t="s">
        <v>600</v>
      </c>
      <c r="C181" s="35" t="s">
        <v>600</v>
      </c>
      <c r="D181" s="10" t="s">
        <v>600</v>
      </c>
      <c r="E181" s="4" t="s">
        <v>600</v>
      </c>
    </row>
    <row r="182" spans="1:5" ht="15" customHeight="1" x14ac:dyDescent="0.3">
      <c r="A182" s="4">
        <v>0</v>
      </c>
      <c r="B182" s="39" t="s">
        <v>600</v>
      </c>
      <c r="C182" s="35" t="s">
        <v>600</v>
      </c>
      <c r="D182" s="10" t="s">
        <v>600</v>
      </c>
      <c r="E182" s="4" t="s">
        <v>600</v>
      </c>
    </row>
    <row r="183" spans="1:5" ht="15" customHeight="1" x14ac:dyDescent="0.3">
      <c r="A183" s="4">
        <v>0</v>
      </c>
      <c r="B183" s="39" t="s">
        <v>600</v>
      </c>
      <c r="C183" s="35" t="s">
        <v>600</v>
      </c>
      <c r="D183" s="10" t="s">
        <v>600</v>
      </c>
      <c r="E183" s="4" t="s">
        <v>600</v>
      </c>
    </row>
    <row r="184" spans="1:5" ht="15" customHeight="1" x14ac:dyDescent="0.3">
      <c r="A184" s="4">
        <v>0</v>
      </c>
      <c r="B184" s="39" t="s">
        <v>600</v>
      </c>
      <c r="C184" s="35" t="s">
        <v>600</v>
      </c>
      <c r="D184" s="10" t="s">
        <v>600</v>
      </c>
      <c r="E184" s="4" t="s">
        <v>600</v>
      </c>
    </row>
    <row r="185" spans="1:5" ht="15" customHeight="1" x14ac:dyDescent="0.3">
      <c r="A185" s="4">
        <v>0</v>
      </c>
      <c r="B185" s="39" t="s">
        <v>600</v>
      </c>
      <c r="C185" s="35" t="s">
        <v>600</v>
      </c>
      <c r="D185" s="10" t="s">
        <v>600</v>
      </c>
      <c r="E185" s="4" t="s">
        <v>600</v>
      </c>
    </row>
    <row r="186" spans="1:5" ht="15" customHeight="1" x14ac:dyDescent="0.3">
      <c r="A186" s="4">
        <v>0</v>
      </c>
      <c r="B186" s="39" t="s">
        <v>600</v>
      </c>
      <c r="C186" s="35" t="s">
        <v>600</v>
      </c>
      <c r="D186" s="10" t="s">
        <v>600</v>
      </c>
      <c r="E186" s="4" t="s">
        <v>600</v>
      </c>
    </row>
    <row r="187" spans="1:5" ht="15" customHeight="1" x14ac:dyDescent="0.3">
      <c r="A187" s="4">
        <v>0</v>
      </c>
      <c r="B187" s="39" t="s">
        <v>600</v>
      </c>
      <c r="C187" s="35" t="s">
        <v>600</v>
      </c>
      <c r="D187" s="10" t="s">
        <v>600</v>
      </c>
      <c r="E187" s="4" t="s">
        <v>600</v>
      </c>
    </row>
    <row r="188" spans="1:5" ht="15" customHeight="1" x14ac:dyDescent="0.3">
      <c r="A188" s="4">
        <v>0</v>
      </c>
      <c r="B188" s="39" t="s">
        <v>600</v>
      </c>
      <c r="C188" s="35" t="s">
        <v>600</v>
      </c>
      <c r="D188" s="10" t="s">
        <v>600</v>
      </c>
      <c r="E188" s="4" t="s">
        <v>600</v>
      </c>
    </row>
    <row r="189" spans="1:5" ht="15" customHeight="1" x14ac:dyDescent="0.3">
      <c r="A189" s="4">
        <v>0</v>
      </c>
      <c r="B189" s="39" t="s">
        <v>600</v>
      </c>
      <c r="C189" s="35" t="s">
        <v>600</v>
      </c>
      <c r="D189" s="10" t="s">
        <v>600</v>
      </c>
      <c r="E189" s="4" t="s">
        <v>600</v>
      </c>
    </row>
    <row r="190" spans="1:5" ht="15" customHeight="1" x14ac:dyDescent="0.3">
      <c r="A190" s="4">
        <v>0</v>
      </c>
      <c r="B190" s="39" t="s">
        <v>600</v>
      </c>
      <c r="C190" s="35" t="s">
        <v>600</v>
      </c>
      <c r="D190" s="10" t="s">
        <v>600</v>
      </c>
      <c r="E190" s="4" t="s">
        <v>600</v>
      </c>
    </row>
    <row r="191" spans="1:5" ht="15" customHeight="1" x14ac:dyDescent="0.3">
      <c r="A191" s="4">
        <v>0</v>
      </c>
      <c r="B191" s="39" t="s">
        <v>600</v>
      </c>
      <c r="C191" s="35" t="s">
        <v>600</v>
      </c>
      <c r="D191" s="10" t="s">
        <v>600</v>
      </c>
      <c r="E191" s="4" t="s">
        <v>600</v>
      </c>
    </row>
    <row r="192" spans="1:5" ht="15" customHeight="1" x14ac:dyDescent="0.3">
      <c r="A192" s="4">
        <v>0</v>
      </c>
      <c r="B192" s="39" t="s">
        <v>600</v>
      </c>
      <c r="C192" s="35" t="s">
        <v>600</v>
      </c>
      <c r="D192" s="10" t="s">
        <v>600</v>
      </c>
      <c r="E192" s="4" t="s">
        <v>600</v>
      </c>
    </row>
    <row r="193" spans="1:5" ht="15" customHeight="1" x14ac:dyDescent="0.3">
      <c r="A193" s="4">
        <v>0</v>
      </c>
      <c r="B193" s="39" t="s">
        <v>600</v>
      </c>
      <c r="C193" s="35" t="s">
        <v>600</v>
      </c>
      <c r="D193" s="10" t="s">
        <v>600</v>
      </c>
      <c r="E193" s="4" t="s">
        <v>600</v>
      </c>
    </row>
    <row r="194" spans="1:5" ht="15" customHeight="1" x14ac:dyDescent="0.3">
      <c r="A194" s="4">
        <v>0</v>
      </c>
      <c r="B194" s="39" t="s">
        <v>600</v>
      </c>
      <c r="C194" s="35" t="s">
        <v>600</v>
      </c>
      <c r="D194" s="10" t="s">
        <v>600</v>
      </c>
      <c r="E194" s="4" t="s">
        <v>600</v>
      </c>
    </row>
    <row r="195" spans="1:5" ht="15" customHeight="1" x14ac:dyDescent="0.3">
      <c r="A195" s="4">
        <v>0</v>
      </c>
      <c r="B195" s="39" t="s">
        <v>600</v>
      </c>
      <c r="C195" s="35" t="s">
        <v>600</v>
      </c>
      <c r="D195" s="10" t="s">
        <v>600</v>
      </c>
      <c r="E195" s="4" t="s">
        <v>600</v>
      </c>
    </row>
    <row r="196" spans="1:5" ht="15" customHeight="1" x14ac:dyDescent="0.3">
      <c r="A196" s="4">
        <v>0</v>
      </c>
      <c r="B196" s="39" t="s">
        <v>600</v>
      </c>
      <c r="C196" s="35" t="s">
        <v>600</v>
      </c>
      <c r="D196" s="10" t="s">
        <v>600</v>
      </c>
      <c r="E196" s="4" t="s">
        <v>600</v>
      </c>
    </row>
    <row r="197" spans="1:5" ht="15" customHeight="1" x14ac:dyDescent="0.3">
      <c r="A197" s="4">
        <v>0</v>
      </c>
      <c r="B197" s="39" t="s">
        <v>600</v>
      </c>
      <c r="C197" s="35" t="s">
        <v>600</v>
      </c>
      <c r="D197" s="10" t="s">
        <v>600</v>
      </c>
      <c r="E197" s="4" t="s">
        <v>600</v>
      </c>
    </row>
    <row r="198" spans="1:5" ht="15" customHeight="1" x14ac:dyDescent="0.3">
      <c r="A198" s="4">
        <v>0</v>
      </c>
      <c r="B198" s="39" t="s">
        <v>600</v>
      </c>
      <c r="C198" s="35" t="s">
        <v>600</v>
      </c>
      <c r="D198" s="10" t="s">
        <v>600</v>
      </c>
      <c r="E198" s="4" t="s">
        <v>600</v>
      </c>
    </row>
    <row r="199" spans="1:5" ht="15" customHeight="1" x14ac:dyDescent="0.3">
      <c r="A199" s="4">
        <v>0</v>
      </c>
      <c r="B199" s="39" t="s">
        <v>600</v>
      </c>
      <c r="C199" s="35" t="s">
        <v>600</v>
      </c>
      <c r="D199" s="10" t="s">
        <v>600</v>
      </c>
      <c r="E199" s="4" t="s">
        <v>600</v>
      </c>
    </row>
    <row r="200" spans="1:5" ht="15" customHeight="1" x14ac:dyDescent="0.3">
      <c r="A200" s="4">
        <v>0</v>
      </c>
      <c r="B200" s="39" t="s">
        <v>600</v>
      </c>
      <c r="C200" s="35" t="s">
        <v>600</v>
      </c>
      <c r="D200" s="10" t="s">
        <v>600</v>
      </c>
      <c r="E200" s="4" t="s">
        <v>600</v>
      </c>
    </row>
    <row r="201" spans="1:5" ht="15" customHeight="1" x14ac:dyDescent="0.3">
      <c r="A201" s="4">
        <v>0</v>
      </c>
      <c r="B201" s="39" t="s">
        <v>600</v>
      </c>
      <c r="C201" s="35" t="s">
        <v>600</v>
      </c>
      <c r="D201" s="10" t="s">
        <v>600</v>
      </c>
      <c r="E201" s="4" t="s">
        <v>600</v>
      </c>
    </row>
    <row r="202" spans="1:5" ht="15" customHeight="1" x14ac:dyDescent="0.3">
      <c r="A202" s="4">
        <v>0</v>
      </c>
      <c r="B202" s="39" t="s">
        <v>600</v>
      </c>
      <c r="C202" s="35" t="s">
        <v>600</v>
      </c>
      <c r="D202" s="10" t="s">
        <v>600</v>
      </c>
      <c r="E202" s="4" t="s">
        <v>600</v>
      </c>
    </row>
    <row r="203" spans="1:5" ht="15" customHeight="1" x14ac:dyDescent="0.3">
      <c r="A203" s="4">
        <v>0</v>
      </c>
      <c r="B203" s="39" t="s">
        <v>600</v>
      </c>
      <c r="C203" s="35" t="s">
        <v>600</v>
      </c>
      <c r="D203" s="10" t="s">
        <v>600</v>
      </c>
      <c r="E203" s="4" t="s">
        <v>600</v>
      </c>
    </row>
    <row r="204" spans="1:5" ht="15" customHeight="1" x14ac:dyDescent="0.3">
      <c r="A204" s="4">
        <v>0</v>
      </c>
      <c r="B204" s="39" t="s">
        <v>600</v>
      </c>
      <c r="C204" s="35" t="s">
        <v>600</v>
      </c>
      <c r="D204" s="10" t="s">
        <v>600</v>
      </c>
      <c r="E204" s="4" t="s">
        <v>600</v>
      </c>
    </row>
    <row r="205" spans="1:5" ht="15" customHeight="1" x14ac:dyDescent="0.3">
      <c r="A205" s="4">
        <v>0</v>
      </c>
      <c r="B205" s="39" t="s">
        <v>600</v>
      </c>
      <c r="C205" s="35" t="s">
        <v>600</v>
      </c>
      <c r="D205" s="10" t="s">
        <v>600</v>
      </c>
      <c r="E205" s="4" t="s">
        <v>600</v>
      </c>
    </row>
    <row r="206" spans="1:5" ht="15" customHeight="1" x14ac:dyDescent="0.3">
      <c r="A206" s="4">
        <v>0</v>
      </c>
      <c r="B206" s="39" t="s">
        <v>600</v>
      </c>
      <c r="C206" s="35" t="s">
        <v>600</v>
      </c>
      <c r="D206" s="10" t="s">
        <v>600</v>
      </c>
      <c r="E206" s="4" t="s">
        <v>600</v>
      </c>
    </row>
    <row r="207" spans="1:5" ht="15" customHeight="1" x14ac:dyDescent="0.3">
      <c r="A207" s="4">
        <v>0</v>
      </c>
      <c r="B207" s="39" t="s">
        <v>600</v>
      </c>
      <c r="C207" s="35" t="s">
        <v>600</v>
      </c>
      <c r="D207" s="10" t="s">
        <v>600</v>
      </c>
      <c r="E207" s="4" t="s">
        <v>600</v>
      </c>
    </row>
    <row r="208" spans="1:5" ht="15" customHeight="1" x14ac:dyDescent="0.3">
      <c r="A208" s="4">
        <v>0</v>
      </c>
      <c r="B208" s="39" t="s">
        <v>600</v>
      </c>
      <c r="C208" s="35" t="s">
        <v>600</v>
      </c>
      <c r="D208" s="10" t="s">
        <v>600</v>
      </c>
      <c r="E208" s="4" t="s">
        <v>600</v>
      </c>
    </row>
    <row r="209" spans="1:5" ht="15" customHeight="1" x14ac:dyDescent="0.3">
      <c r="A209" s="4">
        <v>0</v>
      </c>
      <c r="B209" s="39" t="s">
        <v>600</v>
      </c>
      <c r="C209" s="35" t="s">
        <v>600</v>
      </c>
      <c r="D209" s="10" t="s">
        <v>600</v>
      </c>
      <c r="E209" s="4" t="s">
        <v>600</v>
      </c>
    </row>
    <row r="210" spans="1:5" ht="15" customHeight="1" x14ac:dyDescent="0.3">
      <c r="A210" s="4">
        <v>0</v>
      </c>
      <c r="B210" s="39" t="s">
        <v>600</v>
      </c>
      <c r="C210" s="35" t="s">
        <v>600</v>
      </c>
      <c r="D210" s="10" t="s">
        <v>600</v>
      </c>
      <c r="E210" s="4" t="s">
        <v>600</v>
      </c>
    </row>
    <row r="211" spans="1:5" ht="15" customHeight="1" x14ac:dyDescent="0.3">
      <c r="A211" s="4">
        <v>0</v>
      </c>
      <c r="B211" s="39" t="s">
        <v>600</v>
      </c>
      <c r="C211" s="35" t="s">
        <v>600</v>
      </c>
      <c r="D211" s="10" t="s">
        <v>600</v>
      </c>
      <c r="E211" s="4" t="s">
        <v>600</v>
      </c>
    </row>
    <row r="212" spans="1:5" ht="15" customHeight="1" x14ac:dyDescent="0.3">
      <c r="A212" s="4">
        <v>0</v>
      </c>
      <c r="B212" s="39" t="s">
        <v>600</v>
      </c>
      <c r="C212" s="35" t="s">
        <v>600</v>
      </c>
      <c r="D212" s="10" t="s">
        <v>600</v>
      </c>
      <c r="E212" s="4" t="s">
        <v>600</v>
      </c>
    </row>
    <row r="213" spans="1:5" ht="15" customHeight="1" x14ac:dyDescent="0.3">
      <c r="A213" s="4">
        <v>0</v>
      </c>
      <c r="B213" s="39" t="s">
        <v>600</v>
      </c>
      <c r="C213" s="35" t="s">
        <v>600</v>
      </c>
      <c r="D213" s="10" t="s">
        <v>600</v>
      </c>
      <c r="E213" s="4" t="s">
        <v>600</v>
      </c>
    </row>
    <row r="214" spans="1:5" ht="15" customHeight="1" x14ac:dyDescent="0.3">
      <c r="A214" s="4">
        <v>0</v>
      </c>
      <c r="B214" s="39" t="s">
        <v>600</v>
      </c>
      <c r="C214" s="35" t="s">
        <v>600</v>
      </c>
      <c r="D214" s="10" t="s">
        <v>600</v>
      </c>
      <c r="E214" s="4" t="s">
        <v>600</v>
      </c>
    </row>
    <row r="215" spans="1:5" ht="15" customHeight="1" x14ac:dyDescent="0.3">
      <c r="A215" s="4">
        <v>0</v>
      </c>
      <c r="B215" s="39" t="s">
        <v>600</v>
      </c>
      <c r="C215" s="35" t="s">
        <v>600</v>
      </c>
      <c r="D215" s="10" t="s">
        <v>600</v>
      </c>
      <c r="E215" s="4" t="s">
        <v>600</v>
      </c>
    </row>
    <row r="216" spans="1:5" ht="15" customHeight="1" x14ac:dyDescent="0.3">
      <c r="A216" s="4">
        <v>0</v>
      </c>
      <c r="B216" s="39" t="s">
        <v>600</v>
      </c>
      <c r="C216" s="35" t="s">
        <v>600</v>
      </c>
      <c r="D216" s="10" t="s">
        <v>600</v>
      </c>
      <c r="E216" s="4" t="s">
        <v>600</v>
      </c>
    </row>
    <row r="217" spans="1:5" ht="15" customHeight="1" x14ac:dyDescent="0.3">
      <c r="A217" s="4">
        <v>0</v>
      </c>
      <c r="B217" s="39" t="s">
        <v>600</v>
      </c>
      <c r="C217" s="35" t="s">
        <v>600</v>
      </c>
      <c r="D217" s="10" t="s">
        <v>600</v>
      </c>
      <c r="E217" s="4" t="s">
        <v>600</v>
      </c>
    </row>
    <row r="218" spans="1:5" ht="15" customHeight="1" x14ac:dyDescent="0.3">
      <c r="A218" s="4">
        <v>0</v>
      </c>
      <c r="B218" s="39" t="s">
        <v>600</v>
      </c>
      <c r="C218" s="35" t="s">
        <v>600</v>
      </c>
      <c r="D218" s="10" t="s">
        <v>600</v>
      </c>
      <c r="E218" s="4" t="s">
        <v>600</v>
      </c>
    </row>
    <row r="219" spans="1:5" ht="15" customHeight="1" x14ac:dyDescent="0.3">
      <c r="A219" s="4">
        <v>0</v>
      </c>
      <c r="B219" s="39" t="s">
        <v>600</v>
      </c>
      <c r="C219" s="35" t="s">
        <v>600</v>
      </c>
      <c r="D219" s="10" t="s">
        <v>600</v>
      </c>
      <c r="E219" s="4" t="s">
        <v>600</v>
      </c>
    </row>
    <row r="220" spans="1:5" ht="15" customHeight="1" x14ac:dyDescent="0.3">
      <c r="A220" s="4">
        <v>0</v>
      </c>
      <c r="B220" s="39" t="s">
        <v>600</v>
      </c>
      <c r="C220" s="35" t="s">
        <v>600</v>
      </c>
      <c r="D220" s="10" t="s">
        <v>600</v>
      </c>
      <c r="E220" s="4" t="s">
        <v>600</v>
      </c>
    </row>
    <row r="221" spans="1:5" ht="15" customHeight="1" x14ac:dyDescent="0.3">
      <c r="A221" s="4">
        <v>0</v>
      </c>
      <c r="B221" s="39" t="s">
        <v>600</v>
      </c>
      <c r="C221" s="35" t="s">
        <v>600</v>
      </c>
      <c r="D221" s="10" t="s">
        <v>600</v>
      </c>
      <c r="E221" s="4" t="s">
        <v>600</v>
      </c>
    </row>
    <row r="222" spans="1:5" ht="15" customHeight="1" x14ac:dyDescent="0.3">
      <c r="A222" s="4">
        <v>0</v>
      </c>
      <c r="B222" s="39" t="s">
        <v>600</v>
      </c>
      <c r="C222" s="35" t="s">
        <v>600</v>
      </c>
      <c r="D222" s="10" t="s">
        <v>600</v>
      </c>
      <c r="E222" s="4" t="s">
        <v>600</v>
      </c>
    </row>
    <row r="223" spans="1:5" ht="15" customHeight="1" x14ac:dyDescent="0.3">
      <c r="A223" s="4">
        <v>0</v>
      </c>
      <c r="B223" s="39" t="s">
        <v>600</v>
      </c>
      <c r="C223" s="35" t="s">
        <v>600</v>
      </c>
      <c r="D223" s="10" t="s">
        <v>600</v>
      </c>
      <c r="E223" s="4" t="s">
        <v>600</v>
      </c>
    </row>
    <row r="224" spans="1:5" ht="15" customHeight="1" x14ac:dyDescent="0.3">
      <c r="A224" s="4">
        <v>0</v>
      </c>
      <c r="B224" s="39" t="s">
        <v>600</v>
      </c>
      <c r="C224" s="35" t="s">
        <v>600</v>
      </c>
      <c r="D224" s="10" t="s">
        <v>600</v>
      </c>
      <c r="E224" s="4" t="s">
        <v>600</v>
      </c>
    </row>
    <row r="225" spans="1:5" ht="15" customHeight="1" x14ac:dyDescent="0.3">
      <c r="A225" s="4">
        <v>0</v>
      </c>
      <c r="B225" s="39" t="s">
        <v>600</v>
      </c>
      <c r="C225" s="35" t="s">
        <v>600</v>
      </c>
      <c r="D225" s="10" t="s">
        <v>600</v>
      </c>
      <c r="E225" s="4" t="s">
        <v>600</v>
      </c>
    </row>
    <row r="226" spans="1:5" ht="15" customHeight="1" x14ac:dyDescent="0.3">
      <c r="A226" s="4">
        <v>0</v>
      </c>
      <c r="B226" s="39" t="s">
        <v>600</v>
      </c>
      <c r="C226" s="35" t="s">
        <v>600</v>
      </c>
      <c r="D226" s="10" t="s">
        <v>600</v>
      </c>
      <c r="E226" s="4" t="s">
        <v>600</v>
      </c>
    </row>
    <row r="227" spans="1:5" ht="15" customHeight="1" x14ac:dyDescent="0.3">
      <c r="A227" s="4">
        <v>0</v>
      </c>
      <c r="B227" s="39" t="s">
        <v>600</v>
      </c>
      <c r="C227" s="35" t="s">
        <v>600</v>
      </c>
      <c r="D227" s="10" t="s">
        <v>600</v>
      </c>
      <c r="E227" s="4" t="s">
        <v>600</v>
      </c>
    </row>
    <row r="228" spans="1:5" ht="15" customHeight="1" x14ac:dyDescent="0.3">
      <c r="A228" s="4">
        <v>0</v>
      </c>
      <c r="B228" s="39" t="s">
        <v>600</v>
      </c>
      <c r="C228" s="35" t="s">
        <v>600</v>
      </c>
      <c r="D228" s="10" t="s">
        <v>600</v>
      </c>
      <c r="E228" s="4" t="s">
        <v>600</v>
      </c>
    </row>
    <row r="229" spans="1:5" ht="15" customHeight="1" x14ac:dyDescent="0.3">
      <c r="A229" s="4">
        <v>0</v>
      </c>
      <c r="B229" s="39" t="s">
        <v>600</v>
      </c>
      <c r="C229" s="35" t="s">
        <v>600</v>
      </c>
      <c r="D229" s="10" t="s">
        <v>600</v>
      </c>
      <c r="E229" s="4" t="s">
        <v>600</v>
      </c>
    </row>
    <row r="230" spans="1:5" ht="15" customHeight="1" x14ac:dyDescent="0.3">
      <c r="A230" s="4">
        <v>0</v>
      </c>
      <c r="B230" s="39" t="s">
        <v>600</v>
      </c>
      <c r="C230" s="35" t="s">
        <v>600</v>
      </c>
      <c r="D230" s="10" t="s">
        <v>600</v>
      </c>
      <c r="E230" s="4" t="s">
        <v>600</v>
      </c>
    </row>
    <row r="231" spans="1:5" ht="15" customHeight="1" x14ac:dyDescent="0.3">
      <c r="A231" s="4">
        <v>0</v>
      </c>
      <c r="B231" s="39" t="s">
        <v>600</v>
      </c>
      <c r="C231" s="35" t="s">
        <v>600</v>
      </c>
      <c r="D231" s="10" t="s">
        <v>600</v>
      </c>
      <c r="E231" s="4" t="s">
        <v>600</v>
      </c>
    </row>
    <row r="232" spans="1:5" ht="15" customHeight="1" x14ac:dyDescent="0.3">
      <c r="A232" s="4">
        <v>0</v>
      </c>
      <c r="B232" s="39" t="s">
        <v>600</v>
      </c>
      <c r="C232" s="35" t="s">
        <v>600</v>
      </c>
      <c r="D232" s="10" t="s">
        <v>600</v>
      </c>
      <c r="E232" s="4" t="s">
        <v>600</v>
      </c>
    </row>
    <row r="233" spans="1:5" ht="15" customHeight="1" x14ac:dyDescent="0.3">
      <c r="A233" s="4">
        <v>0</v>
      </c>
      <c r="B233" s="39" t="s">
        <v>600</v>
      </c>
      <c r="C233" s="35" t="s">
        <v>600</v>
      </c>
      <c r="D233" s="10" t="s">
        <v>600</v>
      </c>
      <c r="E233" s="4" t="s">
        <v>600</v>
      </c>
    </row>
    <row r="234" spans="1:5" ht="15" customHeight="1" x14ac:dyDescent="0.3">
      <c r="A234" s="4">
        <v>0</v>
      </c>
      <c r="B234" s="39" t="s">
        <v>600</v>
      </c>
      <c r="C234" s="35" t="s">
        <v>600</v>
      </c>
      <c r="D234" s="10" t="s">
        <v>600</v>
      </c>
      <c r="E234" s="4" t="s">
        <v>600</v>
      </c>
    </row>
    <row r="235" spans="1:5" ht="15" customHeight="1" x14ac:dyDescent="0.3">
      <c r="A235" s="4">
        <v>0</v>
      </c>
      <c r="B235" s="39" t="s">
        <v>600</v>
      </c>
      <c r="C235" s="35" t="s">
        <v>600</v>
      </c>
      <c r="D235" s="10" t="s">
        <v>600</v>
      </c>
      <c r="E235" s="4" t="s">
        <v>600</v>
      </c>
    </row>
    <row r="236" spans="1:5" ht="15" customHeight="1" x14ac:dyDescent="0.3">
      <c r="A236" s="4">
        <v>0</v>
      </c>
      <c r="B236" s="39" t="s">
        <v>600</v>
      </c>
      <c r="C236" s="35" t="s">
        <v>600</v>
      </c>
      <c r="D236" s="10" t="s">
        <v>600</v>
      </c>
      <c r="E236" s="4" t="s">
        <v>600</v>
      </c>
    </row>
    <row r="237" spans="1:5" ht="15" customHeight="1" x14ac:dyDescent="0.3">
      <c r="A237" s="4">
        <v>0</v>
      </c>
      <c r="B237" s="39" t="s">
        <v>600</v>
      </c>
      <c r="C237" s="35" t="s">
        <v>600</v>
      </c>
      <c r="D237" s="10" t="s">
        <v>600</v>
      </c>
      <c r="E237" s="4" t="s">
        <v>600</v>
      </c>
    </row>
    <row r="238" spans="1:5" ht="15" customHeight="1" x14ac:dyDescent="0.3">
      <c r="A238" s="4">
        <v>0</v>
      </c>
      <c r="B238" s="39" t="s">
        <v>600</v>
      </c>
      <c r="C238" s="35" t="s">
        <v>600</v>
      </c>
      <c r="D238" s="10" t="s">
        <v>600</v>
      </c>
      <c r="E238" s="4" t="s">
        <v>600</v>
      </c>
    </row>
    <row r="239" spans="1:5" ht="15" customHeight="1" x14ac:dyDescent="0.3">
      <c r="A239" s="4">
        <v>0</v>
      </c>
      <c r="B239" s="39" t="s">
        <v>600</v>
      </c>
      <c r="C239" s="35" t="s">
        <v>600</v>
      </c>
      <c r="D239" s="10" t="s">
        <v>600</v>
      </c>
      <c r="E239" s="4" t="s">
        <v>600</v>
      </c>
    </row>
    <row r="240" spans="1:5" ht="15" customHeight="1" x14ac:dyDescent="0.3">
      <c r="A240" s="4">
        <v>0</v>
      </c>
      <c r="B240" s="39" t="s">
        <v>600</v>
      </c>
      <c r="C240" s="35" t="s">
        <v>600</v>
      </c>
      <c r="D240" s="10" t="s">
        <v>600</v>
      </c>
      <c r="E240" s="4" t="s">
        <v>600</v>
      </c>
    </row>
    <row r="241" spans="1:5" ht="15" customHeight="1" x14ac:dyDescent="0.3">
      <c r="A241" s="4">
        <v>0</v>
      </c>
      <c r="B241" s="39" t="s">
        <v>600</v>
      </c>
      <c r="C241" s="35" t="s">
        <v>600</v>
      </c>
      <c r="D241" s="10" t="s">
        <v>600</v>
      </c>
      <c r="E241" s="4" t="s">
        <v>600</v>
      </c>
    </row>
    <row r="242" spans="1:5" ht="15" customHeight="1" x14ac:dyDescent="0.3">
      <c r="A242" s="4">
        <v>0</v>
      </c>
      <c r="B242" s="39" t="s">
        <v>600</v>
      </c>
      <c r="C242" s="35" t="s">
        <v>600</v>
      </c>
      <c r="D242" s="10" t="s">
        <v>600</v>
      </c>
      <c r="E242" s="4" t="s">
        <v>600</v>
      </c>
    </row>
    <row r="243" spans="1:5" ht="15" customHeight="1" x14ac:dyDescent="0.3">
      <c r="A243" s="4">
        <v>0</v>
      </c>
      <c r="B243" s="39" t="s">
        <v>600</v>
      </c>
      <c r="C243" s="35" t="s">
        <v>600</v>
      </c>
      <c r="D243" s="10" t="s">
        <v>600</v>
      </c>
      <c r="E243" s="4" t="s">
        <v>600</v>
      </c>
    </row>
    <row r="244" spans="1:5" ht="15" customHeight="1" x14ac:dyDescent="0.3">
      <c r="A244" s="4">
        <v>0</v>
      </c>
      <c r="B244" s="39" t="s">
        <v>600</v>
      </c>
      <c r="C244" s="35" t="s">
        <v>600</v>
      </c>
      <c r="D244" s="10" t="s">
        <v>600</v>
      </c>
      <c r="E244" s="4" t="s">
        <v>600</v>
      </c>
    </row>
    <row r="245" spans="1:5" ht="15" customHeight="1" x14ac:dyDescent="0.3">
      <c r="A245" s="4">
        <v>0</v>
      </c>
      <c r="B245" s="39" t="s">
        <v>600</v>
      </c>
      <c r="C245" s="35" t="s">
        <v>600</v>
      </c>
      <c r="D245" s="10" t="s">
        <v>600</v>
      </c>
      <c r="E245" s="4" t="s">
        <v>600</v>
      </c>
    </row>
    <row r="246" spans="1:5" ht="15" customHeight="1" x14ac:dyDescent="0.3">
      <c r="A246" s="4">
        <v>0</v>
      </c>
      <c r="B246" s="39" t="s">
        <v>600</v>
      </c>
      <c r="C246" s="35" t="s">
        <v>600</v>
      </c>
      <c r="D246" s="10" t="s">
        <v>600</v>
      </c>
      <c r="E246" s="4" t="s">
        <v>600</v>
      </c>
    </row>
    <row r="247" spans="1:5" ht="15" customHeight="1" x14ac:dyDescent="0.3">
      <c r="A247" s="4">
        <v>0</v>
      </c>
      <c r="B247" s="39" t="s">
        <v>600</v>
      </c>
      <c r="C247" s="35" t="s">
        <v>600</v>
      </c>
      <c r="D247" s="10" t="s">
        <v>600</v>
      </c>
      <c r="E247" s="4" t="s">
        <v>600</v>
      </c>
    </row>
    <row r="248" spans="1:5" ht="15" customHeight="1" x14ac:dyDescent="0.3">
      <c r="A248" s="4">
        <v>0</v>
      </c>
      <c r="B248" s="39" t="s">
        <v>600</v>
      </c>
      <c r="C248" s="35" t="s">
        <v>600</v>
      </c>
      <c r="D248" s="10" t="s">
        <v>600</v>
      </c>
      <c r="E248" s="4" t="s">
        <v>600</v>
      </c>
    </row>
    <row r="249" spans="1:5" ht="15" customHeight="1" x14ac:dyDescent="0.3">
      <c r="A249" s="4">
        <v>0</v>
      </c>
      <c r="B249" s="39" t="s">
        <v>600</v>
      </c>
      <c r="C249" s="35" t="s">
        <v>600</v>
      </c>
      <c r="D249" s="10" t="s">
        <v>600</v>
      </c>
      <c r="E249" s="4" t="s">
        <v>600</v>
      </c>
    </row>
    <row r="250" spans="1:5" ht="15" customHeight="1" x14ac:dyDescent="0.3">
      <c r="A250" s="4">
        <v>0</v>
      </c>
      <c r="B250" s="39" t="s">
        <v>600</v>
      </c>
      <c r="C250" s="35" t="s">
        <v>600</v>
      </c>
      <c r="D250" s="10" t="s">
        <v>600</v>
      </c>
      <c r="E250" s="4" t="s">
        <v>600</v>
      </c>
    </row>
    <row r="251" spans="1:5" ht="15" customHeight="1" x14ac:dyDescent="0.3">
      <c r="A251" s="4">
        <v>0</v>
      </c>
      <c r="B251" s="39" t="s">
        <v>600</v>
      </c>
      <c r="C251" s="35" t="s">
        <v>600</v>
      </c>
      <c r="D251" s="10" t="s">
        <v>600</v>
      </c>
      <c r="E251" s="4" t="s">
        <v>600</v>
      </c>
    </row>
    <row r="252" spans="1:5" ht="15" customHeight="1" x14ac:dyDescent="0.3">
      <c r="A252" s="4">
        <v>0</v>
      </c>
      <c r="B252" s="39" t="s">
        <v>600</v>
      </c>
      <c r="C252" s="35" t="s">
        <v>600</v>
      </c>
      <c r="D252" s="10" t="s">
        <v>600</v>
      </c>
      <c r="E252" s="4" t="s">
        <v>600</v>
      </c>
    </row>
    <row r="253" spans="1:5" ht="15" customHeight="1" x14ac:dyDescent="0.3">
      <c r="A253" s="4">
        <v>0</v>
      </c>
      <c r="B253" s="39" t="s">
        <v>600</v>
      </c>
      <c r="C253" s="35" t="s">
        <v>600</v>
      </c>
      <c r="D253" s="10" t="s">
        <v>600</v>
      </c>
      <c r="E253" s="4" t="s">
        <v>600</v>
      </c>
    </row>
    <row r="254" spans="1:5" ht="15" customHeight="1" x14ac:dyDescent="0.3">
      <c r="A254" s="4">
        <v>0</v>
      </c>
      <c r="B254" s="39" t="s">
        <v>600</v>
      </c>
      <c r="C254" s="35" t="s">
        <v>600</v>
      </c>
      <c r="D254" s="10" t="s">
        <v>600</v>
      </c>
      <c r="E254" s="4" t="s">
        <v>600</v>
      </c>
    </row>
    <row r="255" spans="1:5" ht="15" customHeight="1" x14ac:dyDescent="0.3">
      <c r="A255" s="4">
        <v>0</v>
      </c>
      <c r="B255" s="39" t="s">
        <v>600</v>
      </c>
      <c r="C255" s="35" t="s">
        <v>600</v>
      </c>
      <c r="D255" s="10" t="s">
        <v>600</v>
      </c>
      <c r="E255" s="4" t="s">
        <v>600</v>
      </c>
    </row>
    <row r="256" spans="1:5" ht="15" customHeight="1" x14ac:dyDescent="0.3">
      <c r="A256" s="4">
        <v>0</v>
      </c>
      <c r="B256" s="39" t="s">
        <v>600</v>
      </c>
      <c r="C256" s="35" t="s">
        <v>600</v>
      </c>
      <c r="D256" s="10" t="s">
        <v>600</v>
      </c>
      <c r="E256" s="4" t="s">
        <v>600</v>
      </c>
    </row>
    <row r="257" spans="1:5" ht="15" customHeight="1" x14ac:dyDescent="0.3">
      <c r="A257" s="4">
        <v>0</v>
      </c>
      <c r="B257" s="39" t="s">
        <v>600</v>
      </c>
      <c r="C257" s="35" t="s">
        <v>600</v>
      </c>
      <c r="D257" s="10" t="s">
        <v>600</v>
      </c>
      <c r="E257" s="4" t="s">
        <v>600</v>
      </c>
    </row>
    <row r="258" spans="1:5" ht="15" customHeight="1" x14ac:dyDescent="0.3">
      <c r="A258" s="4">
        <v>0</v>
      </c>
      <c r="B258" s="39" t="s">
        <v>600</v>
      </c>
      <c r="C258" s="35" t="s">
        <v>600</v>
      </c>
      <c r="D258" s="10" t="s">
        <v>600</v>
      </c>
      <c r="E258" s="4" t="s">
        <v>600</v>
      </c>
    </row>
    <row r="259" spans="1:5" ht="15" customHeight="1" x14ac:dyDescent="0.3">
      <c r="A259" s="4">
        <v>0</v>
      </c>
      <c r="B259" s="39" t="s">
        <v>600</v>
      </c>
      <c r="C259" s="35" t="s">
        <v>600</v>
      </c>
      <c r="D259" s="10" t="s">
        <v>600</v>
      </c>
      <c r="E259" s="4" t="s">
        <v>600</v>
      </c>
    </row>
    <row r="260" spans="1:5" ht="15" customHeight="1" x14ac:dyDescent="0.3">
      <c r="A260" s="4">
        <v>0</v>
      </c>
      <c r="B260" s="39" t="s">
        <v>600</v>
      </c>
      <c r="C260" s="35" t="s">
        <v>600</v>
      </c>
      <c r="D260" s="10" t="s">
        <v>600</v>
      </c>
      <c r="E260" s="4" t="s">
        <v>600</v>
      </c>
    </row>
    <row r="261" spans="1:5" ht="15" customHeight="1" x14ac:dyDescent="0.3">
      <c r="A261" s="4">
        <v>0</v>
      </c>
      <c r="B261" s="39" t="s">
        <v>600</v>
      </c>
      <c r="C261" s="35" t="s">
        <v>600</v>
      </c>
      <c r="D261" s="10" t="s">
        <v>600</v>
      </c>
      <c r="E261" s="4" t="s">
        <v>600</v>
      </c>
    </row>
    <row r="262" spans="1:5" ht="15" customHeight="1" x14ac:dyDescent="0.3">
      <c r="A262" s="4">
        <v>0</v>
      </c>
      <c r="B262" s="39" t="s">
        <v>600</v>
      </c>
      <c r="C262" s="35" t="s">
        <v>600</v>
      </c>
      <c r="D262" s="10" t="s">
        <v>600</v>
      </c>
      <c r="E262" s="4" t="s">
        <v>600</v>
      </c>
    </row>
    <row r="263" spans="1:5" ht="15" customHeight="1" x14ac:dyDescent="0.3">
      <c r="A263" s="4">
        <v>0</v>
      </c>
      <c r="B263" s="39" t="s">
        <v>600</v>
      </c>
      <c r="C263" s="35" t="s">
        <v>600</v>
      </c>
      <c r="D263" s="10" t="s">
        <v>600</v>
      </c>
      <c r="E263" s="4" t="s">
        <v>600</v>
      </c>
    </row>
    <row r="264" spans="1:5" ht="15" customHeight="1" x14ac:dyDescent="0.3">
      <c r="A264" s="4">
        <v>0</v>
      </c>
      <c r="B264" s="39" t="s">
        <v>600</v>
      </c>
      <c r="C264" s="35" t="s">
        <v>600</v>
      </c>
      <c r="D264" s="10" t="s">
        <v>600</v>
      </c>
      <c r="E264" s="4" t="s">
        <v>600</v>
      </c>
    </row>
    <row r="265" spans="1:5" ht="15" customHeight="1" x14ac:dyDescent="0.3">
      <c r="A265" s="4">
        <v>0</v>
      </c>
      <c r="B265" s="39" t="s">
        <v>600</v>
      </c>
      <c r="C265" s="35" t="s">
        <v>600</v>
      </c>
      <c r="D265" s="10" t="s">
        <v>600</v>
      </c>
      <c r="E265" s="4" t="s">
        <v>600</v>
      </c>
    </row>
    <row r="266" spans="1:5" ht="15" customHeight="1" x14ac:dyDescent="0.3">
      <c r="A266" s="4">
        <v>0</v>
      </c>
      <c r="B266" s="39" t="s">
        <v>600</v>
      </c>
      <c r="C266" s="35" t="s">
        <v>600</v>
      </c>
      <c r="D266" s="10" t="s">
        <v>600</v>
      </c>
      <c r="E266" s="4" t="s">
        <v>600</v>
      </c>
    </row>
    <row r="267" spans="1:5" ht="15" customHeight="1" x14ac:dyDescent="0.3">
      <c r="A267" s="4">
        <v>0</v>
      </c>
      <c r="B267" s="39" t="s">
        <v>600</v>
      </c>
      <c r="C267" s="35" t="s">
        <v>600</v>
      </c>
      <c r="D267" s="10" t="s">
        <v>600</v>
      </c>
      <c r="E267" s="4" t="s">
        <v>600</v>
      </c>
    </row>
    <row r="268" spans="1:5" ht="15" customHeight="1" x14ac:dyDescent="0.3">
      <c r="A268" s="4">
        <v>0</v>
      </c>
      <c r="B268" s="39" t="s">
        <v>600</v>
      </c>
      <c r="C268" s="35" t="s">
        <v>600</v>
      </c>
      <c r="D268" s="10" t="s">
        <v>600</v>
      </c>
      <c r="E268" s="4" t="s">
        <v>600</v>
      </c>
    </row>
    <row r="269" spans="1:5" ht="15" customHeight="1" x14ac:dyDescent="0.3">
      <c r="A269" s="4">
        <v>0</v>
      </c>
      <c r="B269" s="39" t="s">
        <v>600</v>
      </c>
      <c r="C269" s="35" t="s">
        <v>600</v>
      </c>
      <c r="D269" s="10" t="s">
        <v>600</v>
      </c>
      <c r="E269" s="4" t="s">
        <v>600</v>
      </c>
    </row>
    <row r="270" spans="1:5" ht="15" customHeight="1" x14ac:dyDescent="0.3">
      <c r="A270" s="4">
        <v>0</v>
      </c>
      <c r="B270" s="39" t="s">
        <v>600</v>
      </c>
      <c r="C270" s="35" t="s">
        <v>600</v>
      </c>
      <c r="D270" s="10" t="s">
        <v>600</v>
      </c>
      <c r="E270" s="4" t="s">
        <v>600</v>
      </c>
    </row>
    <row r="271" spans="1:5" ht="15" customHeight="1" x14ac:dyDescent="0.3">
      <c r="A271" s="4">
        <v>0</v>
      </c>
      <c r="B271" s="39" t="s">
        <v>600</v>
      </c>
      <c r="C271" s="35" t="s">
        <v>600</v>
      </c>
      <c r="D271" s="10" t="s">
        <v>600</v>
      </c>
      <c r="E271" s="4" t="s">
        <v>600</v>
      </c>
    </row>
    <row r="272" spans="1:5" ht="15" customHeight="1" x14ac:dyDescent="0.3">
      <c r="A272" s="4">
        <v>0</v>
      </c>
      <c r="B272" s="39" t="s">
        <v>600</v>
      </c>
      <c r="C272" s="35" t="s">
        <v>600</v>
      </c>
      <c r="D272" s="10" t="s">
        <v>600</v>
      </c>
      <c r="E272" s="4" t="s">
        <v>600</v>
      </c>
    </row>
    <row r="273" spans="1:5" ht="15" customHeight="1" x14ac:dyDescent="0.3">
      <c r="A273" s="4">
        <v>0</v>
      </c>
      <c r="B273" s="39" t="s">
        <v>600</v>
      </c>
      <c r="C273" s="35" t="s">
        <v>600</v>
      </c>
      <c r="D273" s="10" t="s">
        <v>600</v>
      </c>
      <c r="E273" s="4" t="s">
        <v>600</v>
      </c>
    </row>
    <row r="274" spans="1:5" ht="15" customHeight="1" x14ac:dyDescent="0.3">
      <c r="A274" s="4">
        <v>0</v>
      </c>
      <c r="B274" s="39" t="s">
        <v>600</v>
      </c>
      <c r="C274" s="35" t="s">
        <v>600</v>
      </c>
      <c r="D274" s="10" t="s">
        <v>600</v>
      </c>
      <c r="E274" s="4" t="s">
        <v>600</v>
      </c>
    </row>
    <row r="275" spans="1:5" ht="15" customHeight="1" x14ac:dyDescent="0.3">
      <c r="A275" s="4">
        <v>0</v>
      </c>
      <c r="B275" s="39" t="s">
        <v>600</v>
      </c>
      <c r="C275" s="35" t="s">
        <v>600</v>
      </c>
      <c r="D275" s="10" t="s">
        <v>600</v>
      </c>
      <c r="E275" s="4" t="s">
        <v>600</v>
      </c>
    </row>
    <row r="276" spans="1:5" ht="15" customHeight="1" x14ac:dyDescent="0.3">
      <c r="A276" s="4">
        <v>0</v>
      </c>
      <c r="B276" s="39" t="s">
        <v>600</v>
      </c>
      <c r="C276" s="35" t="s">
        <v>600</v>
      </c>
      <c r="D276" s="10" t="s">
        <v>600</v>
      </c>
      <c r="E276" s="4" t="s">
        <v>600</v>
      </c>
    </row>
    <row r="277" spans="1:5" ht="15" customHeight="1" x14ac:dyDescent="0.3">
      <c r="A277" s="4">
        <v>0</v>
      </c>
      <c r="B277" s="39" t="s">
        <v>600</v>
      </c>
      <c r="C277" s="35" t="s">
        <v>600</v>
      </c>
      <c r="D277" s="10" t="s">
        <v>600</v>
      </c>
      <c r="E277" s="4" t="s">
        <v>600</v>
      </c>
    </row>
    <row r="278" spans="1:5" ht="15" customHeight="1" x14ac:dyDescent="0.3">
      <c r="A278" s="4">
        <v>0</v>
      </c>
      <c r="B278" s="39" t="s">
        <v>600</v>
      </c>
      <c r="C278" s="35" t="s">
        <v>600</v>
      </c>
      <c r="D278" s="10" t="s">
        <v>600</v>
      </c>
      <c r="E278" s="4" t="s">
        <v>600</v>
      </c>
    </row>
    <row r="279" spans="1:5" ht="15" customHeight="1" x14ac:dyDescent="0.3">
      <c r="A279" s="4">
        <v>0</v>
      </c>
      <c r="B279" s="39" t="s">
        <v>600</v>
      </c>
      <c r="C279" s="35" t="s">
        <v>600</v>
      </c>
      <c r="D279" s="10" t="s">
        <v>600</v>
      </c>
      <c r="E279" s="4" t="s">
        <v>600</v>
      </c>
    </row>
    <row r="280" spans="1:5" ht="15" customHeight="1" x14ac:dyDescent="0.3">
      <c r="A280" s="4">
        <v>0</v>
      </c>
      <c r="B280" s="39" t="s">
        <v>600</v>
      </c>
      <c r="C280" s="35" t="s">
        <v>600</v>
      </c>
      <c r="D280" s="10" t="s">
        <v>600</v>
      </c>
      <c r="E280" s="4" t="s">
        <v>600</v>
      </c>
    </row>
    <row r="281" spans="1:5" ht="15" customHeight="1" x14ac:dyDescent="0.3">
      <c r="A281" s="4">
        <v>0</v>
      </c>
      <c r="B281" s="39" t="s">
        <v>600</v>
      </c>
      <c r="C281" s="35" t="s">
        <v>600</v>
      </c>
      <c r="D281" s="10" t="s">
        <v>600</v>
      </c>
      <c r="E281" s="4" t="s">
        <v>600</v>
      </c>
    </row>
    <row r="282" spans="1:5" ht="15" customHeight="1" x14ac:dyDescent="0.3">
      <c r="A282" s="4">
        <v>0</v>
      </c>
      <c r="B282" s="39" t="s">
        <v>600</v>
      </c>
      <c r="C282" s="35" t="s">
        <v>600</v>
      </c>
      <c r="D282" s="10" t="s">
        <v>600</v>
      </c>
      <c r="E282" s="4" t="s">
        <v>600</v>
      </c>
    </row>
    <row r="283" spans="1:5" ht="15" customHeight="1" x14ac:dyDescent="0.3">
      <c r="A283" s="4">
        <v>0</v>
      </c>
      <c r="B283" s="39" t="s">
        <v>600</v>
      </c>
      <c r="C283" s="35" t="s">
        <v>600</v>
      </c>
      <c r="D283" s="10" t="s">
        <v>600</v>
      </c>
      <c r="E283" s="4" t="s">
        <v>600</v>
      </c>
    </row>
    <row r="284" spans="1:5" ht="15" customHeight="1" x14ac:dyDescent="0.3">
      <c r="A284" s="4">
        <v>0</v>
      </c>
      <c r="B284" s="39" t="s">
        <v>600</v>
      </c>
      <c r="C284" s="35" t="s">
        <v>600</v>
      </c>
      <c r="D284" s="10" t="s">
        <v>600</v>
      </c>
      <c r="E284" s="4" t="s">
        <v>600</v>
      </c>
    </row>
    <row r="285" spans="1:5" ht="15" customHeight="1" x14ac:dyDescent="0.3">
      <c r="A285" s="4">
        <v>0</v>
      </c>
      <c r="B285" s="39" t="s">
        <v>600</v>
      </c>
      <c r="C285" s="35" t="s">
        <v>600</v>
      </c>
      <c r="D285" s="10" t="s">
        <v>600</v>
      </c>
      <c r="E285" s="4" t="s">
        <v>600</v>
      </c>
    </row>
    <row r="286" spans="1:5" ht="15" customHeight="1" x14ac:dyDescent="0.3">
      <c r="A286" s="4">
        <v>0</v>
      </c>
      <c r="B286" s="39" t="s">
        <v>600</v>
      </c>
      <c r="C286" s="35" t="s">
        <v>600</v>
      </c>
      <c r="D286" s="10" t="s">
        <v>600</v>
      </c>
      <c r="E286" s="4" t="s">
        <v>600</v>
      </c>
    </row>
    <row r="287" spans="1:5" ht="15" customHeight="1" x14ac:dyDescent="0.3">
      <c r="A287" s="4">
        <v>0</v>
      </c>
      <c r="B287" s="39" t="s">
        <v>600</v>
      </c>
      <c r="C287" s="35" t="s">
        <v>600</v>
      </c>
      <c r="D287" s="10" t="s">
        <v>600</v>
      </c>
      <c r="E287" s="4" t="s">
        <v>600</v>
      </c>
    </row>
    <row r="288" spans="1:5" ht="15" customHeight="1" x14ac:dyDescent="0.3">
      <c r="A288" s="4">
        <v>0</v>
      </c>
      <c r="B288" s="39" t="s">
        <v>600</v>
      </c>
      <c r="C288" s="35" t="s">
        <v>600</v>
      </c>
      <c r="D288" s="10" t="s">
        <v>600</v>
      </c>
      <c r="E288" s="4" t="s">
        <v>600</v>
      </c>
    </row>
    <row r="289" spans="1:5" ht="15" customHeight="1" x14ac:dyDescent="0.3">
      <c r="A289" s="4">
        <v>0</v>
      </c>
      <c r="B289" s="39" t="s">
        <v>600</v>
      </c>
      <c r="C289" s="35" t="s">
        <v>600</v>
      </c>
      <c r="D289" s="10" t="s">
        <v>600</v>
      </c>
      <c r="E289" s="4" t="s">
        <v>600</v>
      </c>
    </row>
    <row r="290" spans="1:5" ht="15" customHeight="1" x14ac:dyDescent="0.3">
      <c r="A290" s="4">
        <v>0</v>
      </c>
      <c r="B290" s="39" t="s">
        <v>600</v>
      </c>
      <c r="C290" s="35" t="s">
        <v>600</v>
      </c>
      <c r="D290" s="10" t="s">
        <v>600</v>
      </c>
      <c r="E290" s="4" t="s">
        <v>600</v>
      </c>
    </row>
    <row r="291" spans="1:5" ht="15" customHeight="1" x14ac:dyDescent="0.3">
      <c r="A291" s="4">
        <v>0</v>
      </c>
      <c r="B291" s="39" t="s">
        <v>600</v>
      </c>
      <c r="C291" s="35" t="s">
        <v>600</v>
      </c>
      <c r="D291" s="10" t="s">
        <v>600</v>
      </c>
      <c r="E291" s="4" t="s">
        <v>600</v>
      </c>
    </row>
    <row r="292" spans="1:5" ht="15" customHeight="1" x14ac:dyDescent="0.3">
      <c r="A292" s="4">
        <v>0</v>
      </c>
      <c r="B292" s="39" t="s">
        <v>600</v>
      </c>
      <c r="C292" s="35" t="s">
        <v>600</v>
      </c>
      <c r="D292" s="10" t="s">
        <v>600</v>
      </c>
      <c r="E292" s="4" t="s">
        <v>600</v>
      </c>
    </row>
    <row r="293" spans="1:5" ht="15" customHeight="1" x14ac:dyDescent="0.3">
      <c r="A293" s="4">
        <v>0</v>
      </c>
      <c r="B293" s="39" t="s">
        <v>600</v>
      </c>
      <c r="C293" s="35" t="s">
        <v>600</v>
      </c>
      <c r="D293" s="10" t="s">
        <v>600</v>
      </c>
      <c r="E293" s="4" t="s">
        <v>600</v>
      </c>
    </row>
    <row r="294" spans="1:5" ht="15" customHeight="1" x14ac:dyDescent="0.3">
      <c r="A294" s="4">
        <v>0</v>
      </c>
      <c r="B294" s="39" t="s">
        <v>600</v>
      </c>
      <c r="C294" s="35" t="s">
        <v>600</v>
      </c>
      <c r="D294" s="10" t="s">
        <v>600</v>
      </c>
      <c r="E294" s="4" t="s">
        <v>600</v>
      </c>
    </row>
    <row r="295" spans="1:5" ht="15" customHeight="1" x14ac:dyDescent="0.3">
      <c r="A295" s="4">
        <v>0</v>
      </c>
      <c r="B295" s="39" t="s">
        <v>600</v>
      </c>
      <c r="C295" s="35" t="s">
        <v>600</v>
      </c>
      <c r="D295" s="10" t="s">
        <v>600</v>
      </c>
      <c r="E295" s="4" t="s">
        <v>600</v>
      </c>
    </row>
    <row r="296" spans="1:5" ht="15" customHeight="1" x14ac:dyDescent="0.3">
      <c r="A296" s="4">
        <v>0</v>
      </c>
      <c r="B296" s="39" t="s">
        <v>600</v>
      </c>
      <c r="C296" s="35" t="s">
        <v>600</v>
      </c>
      <c r="D296" s="10" t="s">
        <v>600</v>
      </c>
      <c r="E296" s="4" t="s">
        <v>600</v>
      </c>
    </row>
    <row r="297" spans="1:5" ht="15" customHeight="1" x14ac:dyDescent="0.3">
      <c r="A297" s="4">
        <v>0</v>
      </c>
      <c r="B297" s="39" t="s">
        <v>600</v>
      </c>
      <c r="C297" s="35" t="s">
        <v>600</v>
      </c>
      <c r="D297" s="10" t="s">
        <v>600</v>
      </c>
      <c r="E297" s="4" t="s">
        <v>600</v>
      </c>
    </row>
    <row r="298" spans="1:5" ht="15" customHeight="1" x14ac:dyDescent="0.3">
      <c r="A298" s="4">
        <v>0</v>
      </c>
      <c r="B298" s="39" t="s">
        <v>600</v>
      </c>
      <c r="C298" s="35" t="s">
        <v>600</v>
      </c>
      <c r="D298" s="10" t="s">
        <v>600</v>
      </c>
      <c r="E298" s="4" t="s">
        <v>600</v>
      </c>
    </row>
    <row r="299" spans="1:5" ht="15" customHeight="1" x14ac:dyDescent="0.3">
      <c r="A299" s="4">
        <v>0</v>
      </c>
      <c r="B299" s="39" t="s">
        <v>600</v>
      </c>
      <c r="C299" s="35" t="s">
        <v>600</v>
      </c>
      <c r="D299" s="10" t="s">
        <v>600</v>
      </c>
      <c r="E299" s="4" t="s">
        <v>600</v>
      </c>
    </row>
    <row r="300" spans="1:5" ht="15" customHeight="1" x14ac:dyDescent="0.3">
      <c r="A300" s="4">
        <v>0</v>
      </c>
      <c r="B300" s="39" t="s">
        <v>600</v>
      </c>
      <c r="C300" s="35" t="s">
        <v>600</v>
      </c>
      <c r="D300" s="10" t="s">
        <v>600</v>
      </c>
      <c r="E300" s="4" t="s">
        <v>600</v>
      </c>
    </row>
    <row r="301" spans="1:5" ht="15" customHeight="1" x14ac:dyDescent="0.3">
      <c r="A301" s="4">
        <v>0</v>
      </c>
      <c r="B301" s="39" t="s">
        <v>600</v>
      </c>
      <c r="C301" s="35" t="s">
        <v>600</v>
      </c>
      <c r="D301" s="10" t="s">
        <v>600</v>
      </c>
      <c r="E301" s="4" t="s">
        <v>600</v>
      </c>
    </row>
    <row r="302" spans="1:5" ht="15" customHeight="1" x14ac:dyDescent="0.3">
      <c r="A302" s="4">
        <v>0</v>
      </c>
      <c r="B302" s="39" t="s">
        <v>600</v>
      </c>
      <c r="C302" s="35" t="s">
        <v>600</v>
      </c>
      <c r="D302" s="10" t="s">
        <v>600</v>
      </c>
      <c r="E302" s="4" t="s">
        <v>600</v>
      </c>
    </row>
    <row r="303" spans="1:5" ht="15" customHeight="1" x14ac:dyDescent="0.3">
      <c r="A303" s="4">
        <v>0</v>
      </c>
      <c r="B303" s="39" t="s">
        <v>600</v>
      </c>
      <c r="C303" s="35" t="s">
        <v>600</v>
      </c>
      <c r="D303" s="10" t="s">
        <v>600</v>
      </c>
      <c r="E303" s="4" t="s">
        <v>600</v>
      </c>
    </row>
    <row r="304" spans="1:5" ht="15" customHeight="1" x14ac:dyDescent="0.3">
      <c r="A304" s="4">
        <v>0</v>
      </c>
      <c r="B304" s="39" t="s">
        <v>600</v>
      </c>
      <c r="C304" s="35" t="s">
        <v>600</v>
      </c>
      <c r="D304" s="10" t="s">
        <v>600</v>
      </c>
      <c r="E304" s="4" t="s">
        <v>600</v>
      </c>
    </row>
    <row r="305" spans="1:5" ht="15" customHeight="1" x14ac:dyDescent="0.3">
      <c r="A305" s="4">
        <v>0</v>
      </c>
      <c r="B305" s="39" t="s">
        <v>600</v>
      </c>
      <c r="C305" s="35" t="s">
        <v>600</v>
      </c>
      <c r="D305" s="10" t="s">
        <v>600</v>
      </c>
      <c r="E305" s="4" t="s">
        <v>600</v>
      </c>
    </row>
    <row r="306" spans="1:5" ht="15" customHeight="1" x14ac:dyDescent="0.3">
      <c r="A306" s="4">
        <v>0</v>
      </c>
      <c r="B306" s="39" t="s">
        <v>600</v>
      </c>
      <c r="C306" s="35" t="s">
        <v>600</v>
      </c>
      <c r="D306" s="10" t="s">
        <v>600</v>
      </c>
      <c r="E306" s="4" t="s">
        <v>600</v>
      </c>
    </row>
    <row r="307" spans="1:5" ht="15" customHeight="1" x14ac:dyDescent="0.3">
      <c r="A307" s="4">
        <v>0</v>
      </c>
      <c r="B307" s="39" t="s">
        <v>600</v>
      </c>
      <c r="C307" s="35" t="s">
        <v>600</v>
      </c>
      <c r="D307" s="10" t="s">
        <v>600</v>
      </c>
      <c r="E307" s="4" t="s">
        <v>600</v>
      </c>
    </row>
    <row r="308" spans="1:5" ht="15" customHeight="1" x14ac:dyDescent="0.3">
      <c r="A308" s="4">
        <v>0</v>
      </c>
      <c r="B308" s="39" t="s">
        <v>600</v>
      </c>
      <c r="C308" s="35" t="s">
        <v>600</v>
      </c>
      <c r="D308" s="10" t="s">
        <v>600</v>
      </c>
      <c r="E308" s="4" t="s">
        <v>600</v>
      </c>
    </row>
    <row r="309" spans="1:5" ht="15" customHeight="1" x14ac:dyDescent="0.3">
      <c r="A309" s="4">
        <v>0</v>
      </c>
      <c r="B309" s="39" t="s">
        <v>600</v>
      </c>
      <c r="C309" s="35" t="s">
        <v>600</v>
      </c>
      <c r="D309" s="10" t="s">
        <v>600</v>
      </c>
      <c r="E309" s="4" t="s">
        <v>600</v>
      </c>
    </row>
    <row r="310" spans="1:5" ht="15" customHeight="1" x14ac:dyDescent="0.3">
      <c r="A310" s="4">
        <v>0</v>
      </c>
      <c r="B310" s="39" t="s">
        <v>600</v>
      </c>
      <c r="C310" s="35" t="s">
        <v>600</v>
      </c>
      <c r="D310" s="10" t="s">
        <v>600</v>
      </c>
      <c r="E310" s="4" t="s">
        <v>600</v>
      </c>
    </row>
    <row r="311" spans="1:5" ht="15" customHeight="1" x14ac:dyDescent="0.3">
      <c r="A311" s="4">
        <v>0</v>
      </c>
      <c r="B311" s="39" t="s">
        <v>600</v>
      </c>
      <c r="C311" s="35" t="s">
        <v>600</v>
      </c>
      <c r="D311" s="10" t="s">
        <v>600</v>
      </c>
      <c r="E311" s="4" t="s">
        <v>600</v>
      </c>
    </row>
    <row r="312" spans="1:5" ht="15" customHeight="1" x14ac:dyDescent="0.3">
      <c r="A312" s="4">
        <v>0</v>
      </c>
      <c r="B312" s="39" t="s">
        <v>600</v>
      </c>
      <c r="C312" s="35" t="s">
        <v>600</v>
      </c>
      <c r="D312" s="10" t="s">
        <v>600</v>
      </c>
      <c r="E312" s="4" t="s">
        <v>600</v>
      </c>
    </row>
    <row r="313" spans="1:5" ht="15" customHeight="1" x14ac:dyDescent="0.3">
      <c r="A313" s="4">
        <v>0</v>
      </c>
      <c r="B313" s="39" t="s">
        <v>600</v>
      </c>
      <c r="C313" s="35" t="s">
        <v>600</v>
      </c>
      <c r="D313" s="10" t="s">
        <v>600</v>
      </c>
      <c r="E313" s="4" t="s">
        <v>600</v>
      </c>
    </row>
    <row r="314" spans="1:5" ht="15" customHeight="1" x14ac:dyDescent="0.3">
      <c r="A314" s="4">
        <v>0</v>
      </c>
      <c r="B314" s="39" t="s">
        <v>600</v>
      </c>
      <c r="C314" s="35" t="s">
        <v>600</v>
      </c>
      <c r="D314" s="10" t="s">
        <v>600</v>
      </c>
      <c r="E314" s="4" t="s">
        <v>600</v>
      </c>
    </row>
    <row r="315" spans="1:5" ht="15" customHeight="1" x14ac:dyDescent="0.3">
      <c r="A315" s="4">
        <v>0</v>
      </c>
      <c r="B315" s="39" t="s">
        <v>600</v>
      </c>
      <c r="C315" s="35" t="s">
        <v>600</v>
      </c>
      <c r="D315" s="10" t="s">
        <v>600</v>
      </c>
      <c r="E315" s="4" t="s">
        <v>600</v>
      </c>
    </row>
    <row r="316" spans="1:5" ht="15" customHeight="1" x14ac:dyDescent="0.3">
      <c r="A316" s="4">
        <v>0</v>
      </c>
      <c r="B316" s="39" t="s">
        <v>600</v>
      </c>
      <c r="C316" s="35" t="s">
        <v>600</v>
      </c>
      <c r="D316" s="10" t="s">
        <v>600</v>
      </c>
      <c r="E316" s="4" t="s">
        <v>600</v>
      </c>
    </row>
    <row r="317" spans="1:5" ht="15" customHeight="1" x14ac:dyDescent="0.3">
      <c r="A317" s="4">
        <v>0</v>
      </c>
      <c r="B317" s="39" t="s">
        <v>600</v>
      </c>
      <c r="C317" s="35" t="s">
        <v>600</v>
      </c>
      <c r="D317" s="10" t="s">
        <v>600</v>
      </c>
      <c r="E317" s="4" t="s">
        <v>600</v>
      </c>
    </row>
    <row r="318" spans="1:5" ht="15" customHeight="1" x14ac:dyDescent="0.3">
      <c r="A318" s="4">
        <v>0</v>
      </c>
      <c r="B318" s="39" t="s">
        <v>600</v>
      </c>
      <c r="C318" s="35" t="s">
        <v>600</v>
      </c>
      <c r="D318" s="10" t="s">
        <v>600</v>
      </c>
      <c r="E318" s="4" t="s">
        <v>600</v>
      </c>
    </row>
    <row r="319" spans="1:5" ht="15" customHeight="1" thickBot="1" x14ac:dyDescent="0.35">
      <c r="A319" s="5">
        <v>0</v>
      </c>
      <c r="B319" s="22" t="s">
        <v>600</v>
      </c>
      <c r="C319" s="36" t="s">
        <v>600</v>
      </c>
      <c r="D319" s="11" t="s">
        <v>600</v>
      </c>
      <c r="E319" s="5" t="s">
        <v>600</v>
      </c>
    </row>
  </sheetData>
  <mergeCells count="1">
    <mergeCell ref="B6:E6"/>
  </mergeCells>
  <conditionalFormatting sqref="A11:A174">
    <cfRule type="expression" dxfId="7" priority="7">
      <formula>$A11=0</formula>
    </cfRule>
  </conditionalFormatting>
  <conditionalFormatting sqref="A176:A319">
    <cfRule type="expression" dxfId="6" priority="3">
      <formula>$A176=0</formula>
    </cfRule>
  </conditionalFormatting>
  <conditionalFormatting sqref="A175">
    <cfRule type="expression" dxfId="5" priority="1">
      <formula>$A175=0</formula>
    </cfRule>
  </conditionalFormatting>
  <pageMargins left="0.7" right="0.7" top="0.75" bottom="0.75" header="0.3" footer="0.3"/>
  <pageSetup paperSize="9" orientation="portrait"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4">
    <tabColor theme="6" tint="0.79998168889431442"/>
  </sheetPr>
  <dimension ref="A3:D340"/>
  <sheetViews>
    <sheetView topLeftCell="A3" zoomScale="85" zoomScaleNormal="85" workbookViewId="0">
      <selection activeCell="A3" sqref="A3"/>
    </sheetView>
  </sheetViews>
  <sheetFormatPr defaultColWidth="9.109375" defaultRowHeight="15" customHeight="1" x14ac:dyDescent="0.3"/>
  <cols>
    <col min="1" max="1" width="50.6640625" style="49" customWidth="1"/>
    <col min="2" max="2" width="14.6640625" style="49" customWidth="1"/>
    <col min="3" max="3" width="10.6640625" style="49" customWidth="1"/>
    <col min="4" max="4" width="166.6640625" style="49" bestFit="1" customWidth="1"/>
    <col min="5" max="5" width="7.5546875" style="49" customWidth="1"/>
    <col min="6" max="16384" width="9.109375" style="49"/>
  </cols>
  <sheetData>
    <row r="3" spans="1:4" ht="15" customHeight="1" x14ac:dyDescent="0.3">
      <c r="A3" s="64" t="s">
        <v>534</v>
      </c>
    </row>
    <row r="5" spans="1:4" ht="15" customHeight="1" thickBot="1" x14ac:dyDescent="0.35">
      <c r="A5" s="65"/>
      <c r="B5" s="65"/>
      <c r="C5" s="65"/>
      <c r="D5" s="65"/>
    </row>
    <row r="6" spans="1:4" ht="15" customHeight="1" thickBot="1" x14ac:dyDescent="0.35">
      <c r="A6" s="50" t="s">
        <v>307</v>
      </c>
      <c r="B6" s="77" t="s">
        <v>308</v>
      </c>
      <c r="C6" s="78" t="s">
        <v>534</v>
      </c>
      <c r="D6" s="79" t="s">
        <v>534</v>
      </c>
    </row>
    <row r="8" spans="1:4" ht="15" customHeight="1" thickBot="1" x14ac:dyDescent="0.35"/>
    <row r="9" spans="1:4" ht="15" customHeight="1" thickBot="1" x14ac:dyDescent="0.35">
      <c r="A9" s="50" t="s">
        <v>0</v>
      </c>
      <c r="B9" s="9" t="s">
        <v>1</v>
      </c>
      <c r="C9" s="9" t="s">
        <v>2</v>
      </c>
      <c r="D9" s="50" t="s">
        <v>22</v>
      </c>
    </row>
    <row r="10" spans="1:4" ht="15" customHeight="1" x14ac:dyDescent="0.3">
      <c r="A10" s="3" t="s">
        <v>39</v>
      </c>
      <c r="B10" s="34">
        <v>-1.3594502274943805</v>
      </c>
      <c r="C10" s="37" t="s">
        <v>36</v>
      </c>
      <c r="D10" s="4"/>
    </row>
    <row r="11" spans="1:4" ht="15" customHeight="1" x14ac:dyDescent="0.3">
      <c r="A11" s="4" t="s">
        <v>2321</v>
      </c>
      <c r="B11" s="35">
        <v>0.1168534569433894</v>
      </c>
      <c r="C11" s="38" t="s">
        <v>36</v>
      </c>
      <c r="D11" s="4" t="s">
        <v>18981</v>
      </c>
    </row>
    <row r="12" spans="1:4" ht="15" customHeight="1" x14ac:dyDescent="0.3">
      <c r="A12" s="4" t="s">
        <v>18982</v>
      </c>
      <c r="B12" s="35">
        <v>4.4497915794368285E-2</v>
      </c>
      <c r="C12" s="38" t="s">
        <v>36</v>
      </c>
      <c r="D12" s="4" t="s">
        <v>18983</v>
      </c>
    </row>
    <row r="13" spans="1:4" ht="15" customHeight="1" x14ac:dyDescent="0.3">
      <c r="A13" s="4" t="s">
        <v>18984</v>
      </c>
      <c r="B13" s="35">
        <v>1.2945676733325881E-2</v>
      </c>
      <c r="C13" s="38" t="s">
        <v>36</v>
      </c>
      <c r="D13" s="4" t="s">
        <v>18985</v>
      </c>
    </row>
    <row r="14" spans="1:4" ht="15" customHeight="1" x14ac:dyDescent="0.3">
      <c r="A14" s="4" t="s">
        <v>18986</v>
      </c>
      <c r="B14" s="35">
        <v>9.9611146365774089E-3</v>
      </c>
      <c r="C14" s="38" t="s">
        <v>36</v>
      </c>
      <c r="D14" s="4" t="s">
        <v>18987</v>
      </c>
    </row>
    <row r="15" spans="1:4" ht="15" customHeight="1" x14ac:dyDescent="0.3">
      <c r="A15" s="4" t="s">
        <v>18988</v>
      </c>
      <c r="B15" s="35">
        <v>-5.0932287464700403E-3</v>
      </c>
      <c r="C15" s="38">
        <v>0.13548313748228863</v>
      </c>
      <c r="D15" s="4" t="s">
        <v>18989</v>
      </c>
    </row>
    <row r="16" spans="1:4" ht="15" customHeight="1" x14ac:dyDescent="0.3">
      <c r="A16" s="4" t="s">
        <v>18990</v>
      </c>
      <c r="B16" s="35">
        <v>-9.6573218814172777E-3</v>
      </c>
      <c r="C16" s="38" t="s">
        <v>36</v>
      </c>
      <c r="D16" s="4" t="s">
        <v>18991</v>
      </c>
    </row>
    <row r="17" spans="1:4" ht="15" customHeight="1" x14ac:dyDescent="0.3">
      <c r="A17" s="4" t="s">
        <v>18996</v>
      </c>
      <c r="B17" s="35">
        <v>6.9387415889693238E-3</v>
      </c>
      <c r="C17" s="38" t="s">
        <v>36</v>
      </c>
      <c r="D17" s="4" t="s">
        <v>18997</v>
      </c>
    </row>
    <row r="18" spans="1:4" ht="15" customHeight="1" x14ac:dyDescent="0.3">
      <c r="A18" s="4" t="s">
        <v>19002</v>
      </c>
      <c r="B18" s="35">
        <v>-0.20478037178143796</v>
      </c>
      <c r="C18" s="38" t="s">
        <v>36</v>
      </c>
      <c r="D18" s="4" t="s">
        <v>3605</v>
      </c>
    </row>
    <row r="19" spans="1:4" ht="15" customHeight="1" x14ac:dyDescent="0.3">
      <c r="A19" s="4" t="s">
        <v>10177</v>
      </c>
      <c r="B19" s="35">
        <v>1.4451047880205849E-2</v>
      </c>
      <c r="C19" s="38">
        <v>3.0861600142591355E-2</v>
      </c>
      <c r="D19" s="4" t="s">
        <v>2314</v>
      </c>
    </row>
    <row r="20" spans="1:4" ht="15" customHeight="1" x14ac:dyDescent="0.3">
      <c r="A20" s="4" t="s">
        <v>19003</v>
      </c>
      <c r="B20" s="35">
        <v>1.4855759776940061E-2</v>
      </c>
      <c r="C20" s="38">
        <v>2.340956889896691E-3</v>
      </c>
      <c r="D20" s="4" t="s">
        <v>19004</v>
      </c>
    </row>
    <row r="21" spans="1:4" ht="15" customHeight="1" x14ac:dyDescent="0.3">
      <c r="A21" s="4" t="s">
        <v>19005</v>
      </c>
      <c r="B21" s="35">
        <v>-1.6069407898666174E-2</v>
      </c>
      <c r="C21" s="38" t="s">
        <v>36</v>
      </c>
      <c r="D21" s="4" t="s">
        <v>19006</v>
      </c>
    </row>
    <row r="22" spans="1:4" ht="15" customHeight="1" x14ac:dyDescent="0.3">
      <c r="A22" s="4" t="s">
        <v>19007</v>
      </c>
      <c r="B22" s="35">
        <v>-1.7532366049262206E-2</v>
      </c>
      <c r="C22" s="38" t="s">
        <v>36</v>
      </c>
      <c r="D22" s="4" t="s">
        <v>19008</v>
      </c>
    </row>
    <row r="23" spans="1:4" ht="15" customHeight="1" x14ac:dyDescent="0.3">
      <c r="A23" s="4" t="s">
        <v>6213</v>
      </c>
      <c r="B23" s="35">
        <v>-0.10148713327726562</v>
      </c>
      <c r="C23" s="38" t="s">
        <v>36</v>
      </c>
      <c r="D23" s="4" t="s">
        <v>2319</v>
      </c>
    </row>
    <row r="24" spans="1:4" ht="15" customHeight="1" x14ac:dyDescent="0.3">
      <c r="A24" s="4" t="s">
        <v>19017</v>
      </c>
      <c r="B24" s="35">
        <v>1.8070170991566683E-2</v>
      </c>
      <c r="C24" s="38" t="s">
        <v>36</v>
      </c>
      <c r="D24" s="4" t="s">
        <v>19018</v>
      </c>
    </row>
    <row r="25" spans="1:4" ht="15" customHeight="1" x14ac:dyDescent="0.3">
      <c r="A25" s="4" t="s">
        <v>19019</v>
      </c>
      <c r="B25" s="35">
        <v>-1.9122274128005233E-2</v>
      </c>
      <c r="C25" s="38" t="s">
        <v>36</v>
      </c>
      <c r="D25" s="4" t="s">
        <v>19020</v>
      </c>
    </row>
    <row r="26" spans="1:4" ht="15" customHeight="1" x14ac:dyDescent="0.3">
      <c r="A26" s="4" t="s">
        <v>21570</v>
      </c>
      <c r="B26" s="35">
        <v>1.9698889246431577E-2</v>
      </c>
      <c r="C26" s="38" t="s">
        <v>36</v>
      </c>
      <c r="D26" s="4" t="s">
        <v>21571</v>
      </c>
    </row>
    <row r="27" spans="1:4" ht="15" customHeight="1" x14ac:dyDescent="0.3">
      <c r="A27" s="4" t="s">
        <v>869</v>
      </c>
      <c r="B27" s="35">
        <v>-2.7821292154209955E-2</v>
      </c>
      <c r="C27" s="38">
        <v>1.2692942200165295E-3</v>
      </c>
      <c r="D27" s="4" t="s">
        <v>2311</v>
      </c>
    </row>
    <row r="28" spans="1:4" ht="15" customHeight="1" x14ac:dyDescent="0.3">
      <c r="A28" s="4" t="s">
        <v>1022</v>
      </c>
      <c r="B28" s="35">
        <v>-3.9433902592309451E-2</v>
      </c>
      <c r="C28" s="38" t="s">
        <v>36</v>
      </c>
      <c r="D28" s="4" t="s">
        <v>2303</v>
      </c>
    </row>
    <row r="29" spans="1:4" ht="15" customHeight="1" x14ac:dyDescent="0.3">
      <c r="A29" s="4" t="s">
        <v>867</v>
      </c>
      <c r="B29" s="35">
        <v>-1.6589452679916416E-2</v>
      </c>
      <c r="C29" s="38">
        <v>4.9793609081918953E-2</v>
      </c>
      <c r="D29" s="4" t="s">
        <v>1806</v>
      </c>
    </row>
    <row r="30" spans="1:4" ht="15" customHeight="1" x14ac:dyDescent="0.3">
      <c r="A30" s="4" t="s">
        <v>4395</v>
      </c>
      <c r="B30" s="35">
        <v>0.25184439209845616</v>
      </c>
      <c r="C30" s="38" t="s">
        <v>36</v>
      </c>
      <c r="D30" s="4" t="s">
        <v>4396</v>
      </c>
    </row>
    <row r="31" spans="1:4" ht="15" customHeight="1" x14ac:dyDescent="0.3">
      <c r="A31" s="4" t="s">
        <v>19025</v>
      </c>
      <c r="B31" s="35">
        <v>-2.1906985706313702E-2</v>
      </c>
      <c r="C31" s="38" t="s">
        <v>36</v>
      </c>
      <c r="D31" s="4" t="s">
        <v>19026</v>
      </c>
    </row>
    <row r="32" spans="1:4" ht="15" customHeight="1" x14ac:dyDescent="0.3">
      <c r="A32" s="4" t="s">
        <v>19027</v>
      </c>
      <c r="B32" s="35">
        <v>2.5265199285269511E-2</v>
      </c>
      <c r="C32" s="38" t="s">
        <v>36</v>
      </c>
      <c r="D32" s="4" t="s">
        <v>19028</v>
      </c>
    </row>
    <row r="33" spans="1:4" ht="15" customHeight="1" x14ac:dyDescent="0.3">
      <c r="A33" s="4" t="s">
        <v>774</v>
      </c>
      <c r="B33" s="35">
        <v>-0.66286878966037399</v>
      </c>
      <c r="C33" s="38" t="s">
        <v>36</v>
      </c>
      <c r="D33" s="4" t="s">
        <v>773</v>
      </c>
    </row>
    <row r="34" spans="1:4" ht="15" customHeight="1" x14ac:dyDescent="0.3">
      <c r="A34" s="4" t="s">
        <v>771</v>
      </c>
      <c r="B34" s="35">
        <v>-0.84134568138747012</v>
      </c>
      <c r="C34" s="38" t="s">
        <v>36</v>
      </c>
      <c r="D34" s="4" t="s">
        <v>772</v>
      </c>
    </row>
    <row r="35" spans="1:4" ht="15" customHeight="1" x14ac:dyDescent="0.3">
      <c r="A35" s="4" t="s">
        <v>19029</v>
      </c>
      <c r="B35" s="35">
        <v>-8.8087244624800692E-2</v>
      </c>
      <c r="C35" s="38">
        <v>0.17434991591689744</v>
      </c>
      <c r="D35" s="4" t="s">
        <v>19030</v>
      </c>
    </row>
    <row r="36" spans="1:4" ht="15" customHeight="1" x14ac:dyDescent="0.3">
      <c r="A36" s="4" t="s">
        <v>1215</v>
      </c>
      <c r="B36" s="35">
        <v>5.1071039238263567E-2</v>
      </c>
      <c r="C36" s="38" t="s">
        <v>36</v>
      </c>
      <c r="D36" s="4" t="s">
        <v>19039</v>
      </c>
    </row>
    <row r="37" spans="1:4" ht="15" customHeight="1" x14ac:dyDescent="0.3">
      <c r="A37" s="4" t="s">
        <v>603</v>
      </c>
      <c r="B37" s="35">
        <v>3.6338307396059699E-2</v>
      </c>
      <c r="C37" s="38">
        <v>0.52703813389029186</v>
      </c>
      <c r="D37" s="4" t="s">
        <v>19042</v>
      </c>
    </row>
    <row r="38" spans="1:4" ht="15" customHeight="1" x14ac:dyDescent="0.3">
      <c r="A38" s="4" t="s">
        <v>1216</v>
      </c>
      <c r="B38" s="35">
        <v>-0.47755178031283135</v>
      </c>
      <c r="C38" s="38" t="s">
        <v>36</v>
      </c>
      <c r="D38" s="4" t="s">
        <v>19040</v>
      </c>
    </row>
    <row r="39" spans="1:4" ht="15" customHeight="1" x14ac:dyDescent="0.3">
      <c r="A39" s="4" t="s">
        <v>75</v>
      </c>
      <c r="B39" s="35">
        <v>-0.72178668760035813</v>
      </c>
      <c r="C39" s="38" t="s">
        <v>36</v>
      </c>
      <c r="D39" s="4" t="s">
        <v>19041</v>
      </c>
    </row>
    <row r="40" spans="1:4" ht="15" customHeight="1" x14ac:dyDescent="0.3">
      <c r="A40" s="4" t="s">
        <v>1208</v>
      </c>
      <c r="B40" s="35">
        <v>0.17505461074904397</v>
      </c>
      <c r="C40" s="38" t="s">
        <v>36</v>
      </c>
      <c r="D40" s="4" t="s">
        <v>19043</v>
      </c>
    </row>
    <row r="41" spans="1:4" ht="15" customHeight="1" x14ac:dyDescent="0.3">
      <c r="A41" s="4" t="s">
        <v>1214</v>
      </c>
      <c r="B41" s="35">
        <v>4.6756359366889884E-2</v>
      </c>
      <c r="C41" s="38">
        <v>0.45775882072913054</v>
      </c>
      <c r="D41" s="4" t="s">
        <v>19044</v>
      </c>
    </row>
    <row r="42" spans="1:4" ht="15" customHeight="1" x14ac:dyDescent="0.3">
      <c r="A42" s="4" t="s">
        <v>1213</v>
      </c>
      <c r="B42" s="35">
        <v>1.04079433997657</v>
      </c>
      <c r="C42" s="38" t="s">
        <v>36</v>
      </c>
      <c r="D42" s="4" t="s">
        <v>21572</v>
      </c>
    </row>
    <row r="43" spans="1:4" ht="15" customHeight="1" x14ac:dyDescent="0.3">
      <c r="A43" s="4" t="s">
        <v>21573</v>
      </c>
      <c r="B43" s="35">
        <v>-0.48728456708158074</v>
      </c>
      <c r="C43" s="38" t="s">
        <v>36</v>
      </c>
      <c r="D43" s="4" t="s">
        <v>21574</v>
      </c>
    </row>
    <row r="44" spans="1:4" ht="15" customHeight="1" x14ac:dyDescent="0.3">
      <c r="A44" s="4" t="s">
        <v>19045</v>
      </c>
      <c r="B44" s="35">
        <v>-1.0588382902523338E-2</v>
      </c>
      <c r="C44" s="38">
        <v>4.0652588367638076E-2</v>
      </c>
      <c r="D44" s="4" t="s">
        <v>19046</v>
      </c>
    </row>
    <row r="45" spans="1:4" ht="15" customHeight="1" x14ac:dyDescent="0.3">
      <c r="A45" s="4" t="s">
        <v>18998</v>
      </c>
      <c r="B45" s="35">
        <v>1.7490161458602188E-2</v>
      </c>
      <c r="C45" s="38" t="s">
        <v>36</v>
      </c>
      <c r="D45" s="4" t="s">
        <v>18999</v>
      </c>
    </row>
    <row r="46" spans="1:4" ht="15" customHeight="1" x14ac:dyDescent="0.3">
      <c r="A46" s="4" t="s">
        <v>19000</v>
      </c>
      <c r="B46" s="35">
        <v>0.19694676874202266</v>
      </c>
      <c r="C46" s="38">
        <v>6.1649439425455824E-4</v>
      </c>
      <c r="D46" s="4" t="s">
        <v>19001</v>
      </c>
    </row>
    <row r="47" spans="1:4" ht="15" customHeight="1" x14ac:dyDescent="0.3">
      <c r="A47" s="4" t="s">
        <v>667</v>
      </c>
      <c r="B47" s="35">
        <v>-2.0719766952569376</v>
      </c>
      <c r="C47" s="38" t="s">
        <v>36</v>
      </c>
      <c r="D47" s="4" t="s">
        <v>3201</v>
      </c>
    </row>
    <row r="48" spans="1:4" ht="15" customHeight="1" x14ac:dyDescent="0.3">
      <c r="A48" s="4" t="s">
        <v>669</v>
      </c>
      <c r="B48" s="35">
        <v>-1.2438017572647555</v>
      </c>
      <c r="C48" s="38" t="s">
        <v>36</v>
      </c>
      <c r="D48" s="4" t="s">
        <v>3209</v>
      </c>
    </row>
    <row r="49" spans="1:4" ht="15" customHeight="1" x14ac:dyDescent="0.3">
      <c r="A49" s="4" t="s">
        <v>3205</v>
      </c>
      <c r="B49" s="35">
        <v>-1.4605283949927479</v>
      </c>
      <c r="C49" s="38" t="s">
        <v>36</v>
      </c>
      <c r="D49" s="4" t="s">
        <v>3206</v>
      </c>
    </row>
    <row r="50" spans="1:4" ht="15" customHeight="1" x14ac:dyDescent="0.3">
      <c r="A50" s="4" t="s">
        <v>1777</v>
      </c>
      <c r="B50" s="35">
        <v>-1.570399592596665</v>
      </c>
      <c r="C50" s="38" t="s">
        <v>36</v>
      </c>
      <c r="D50" s="4" t="s">
        <v>3016</v>
      </c>
    </row>
    <row r="51" spans="1:4" ht="15" customHeight="1" x14ac:dyDescent="0.3">
      <c r="A51" s="4" t="s">
        <v>781</v>
      </c>
      <c r="B51" s="35">
        <v>-1.7260312251328003</v>
      </c>
      <c r="C51" s="38" t="s">
        <v>36</v>
      </c>
      <c r="D51" s="4" t="s">
        <v>3204</v>
      </c>
    </row>
    <row r="52" spans="1:4" ht="15" customHeight="1" x14ac:dyDescent="0.3">
      <c r="A52" s="4" t="s">
        <v>3207</v>
      </c>
      <c r="B52" s="35">
        <v>-1.8949803140257466</v>
      </c>
      <c r="C52" s="38" t="s">
        <v>36</v>
      </c>
      <c r="D52" s="4" t="s">
        <v>3208</v>
      </c>
    </row>
    <row r="53" spans="1:4" ht="15" customHeight="1" x14ac:dyDescent="0.3">
      <c r="A53" s="4" t="s">
        <v>779</v>
      </c>
      <c r="B53" s="35">
        <v>-1.7095549695143244</v>
      </c>
      <c r="C53" s="38" t="s">
        <v>36</v>
      </c>
      <c r="D53" s="4" t="s">
        <v>3213</v>
      </c>
    </row>
    <row r="54" spans="1:4" ht="15" customHeight="1" x14ac:dyDescent="0.3">
      <c r="A54" s="4" t="s">
        <v>3198</v>
      </c>
      <c r="B54" s="35">
        <v>-1.0862183889271639</v>
      </c>
      <c r="C54" s="38" t="s">
        <v>36</v>
      </c>
      <c r="D54" s="4" t="s">
        <v>3199</v>
      </c>
    </row>
    <row r="55" spans="1:4" ht="15" customHeight="1" x14ac:dyDescent="0.3">
      <c r="A55" s="4" t="s">
        <v>789</v>
      </c>
      <c r="B55" s="35">
        <v>-1.5969687870604137</v>
      </c>
      <c r="C55" s="38" t="s">
        <v>36</v>
      </c>
      <c r="D55" s="4" t="s">
        <v>3212</v>
      </c>
    </row>
    <row r="56" spans="1:4" ht="15" customHeight="1" x14ac:dyDescent="0.3">
      <c r="A56" s="4" t="s">
        <v>3210</v>
      </c>
      <c r="B56" s="35">
        <v>-1.4353822624666881</v>
      </c>
      <c r="C56" s="38" t="s">
        <v>36</v>
      </c>
      <c r="D56" s="4" t="s">
        <v>3599</v>
      </c>
    </row>
    <row r="57" spans="1:4" ht="15" customHeight="1" x14ac:dyDescent="0.3">
      <c r="A57" s="4" t="s">
        <v>8162</v>
      </c>
      <c r="B57" s="35">
        <v>-19.471574806196902</v>
      </c>
      <c r="C57" s="38">
        <v>0.99124232179233096</v>
      </c>
      <c r="D57" s="4" t="s">
        <v>8163</v>
      </c>
    </row>
    <row r="58" spans="1:4" ht="15" customHeight="1" x14ac:dyDescent="0.3">
      <c r="A58" s="4" t="s">
        <v>21575</v>
      </c>
      <c r="B58" s="35">
        <v>5.9616840854933788E-2</v>
      </c>
      <c r="C58" s="38">
        <v>1.8638921175199077E-2</v>
      </c>
      <c r="D58" s="4" t="s">
        <v>21576</v>
      </c>
    </row>
    <row r="59" spans="1:4" ht="15" customHeight="1" x14ac:dyDescent="0.3">
      <c r="A59" s="4" t="s">
        <v>18786</v>
      </c>
      <c r="B59" s="35">
        <v>0.3775113089377663</v>
      </c>
      <c r="C59" s="38" t="s">
        <v>36</v>
      </c>
      <c r="D59" s="4" t="s">
        <v>18787</v>
      </c>
    </row>
    <row r="60" spans="1:4" ht="15" customHeight="1" x14ac:dyDescent="0.3">
      <c r="A60" s="4" t="s">
        <v>17560</v>
      </c>
      <c r="B60" s="35">
        <v>0.14239207555785049</v>
      </c>
      <c r="C60" s="38" t="s">
        <v>36</v>
      </c>
      <c r="D60" s="4" t="s">
        <v>17561</v>
      </c>
    </row>
    <row r="61" spans="1:4" ht="15" customHeight="1" x14ac:dyDescent="0.3">
      <c r="A61" s="4" t="s">
        <v>19065</v>
      </c>
      <c r="B61" s="35">
        <v>-0.21133809939577403</v>
      </c>
      <c r="C61" s="38" t="s">
        <v>36</v>
      </c>
      <c r="D61" s="4" t="s">
        <v>21577</v>
      </c>
    </row>
    <row r="62" spans="1:4" ht="15" customHeight="1" x14ac:dyDescent="0.3">
      <c r="A62" s="4" t="s">
        <v>15983</v>
      </c>
      <c r="B62" s="35">
        <v>0.26617160340753759</v>
      </c>
      <c r="C62" s="38" t="s">
        <v>36</v>
      </c>
      <c r="D62" s="4" t="s">
        <v>6018</v>
      </c>
    </row>
    <row r="63" spans="1:4" ht="15" customHeight="1" x14ac:dyDescent="0.3">
      <c r="A63" s="4" t="s">
        <v>16172</v>
      </c>
      <c r="B63" s="35">
        <v>6.3616113491604204E-2</v>
      </c>
      <c r="C63" s="38">
        <v>3.4140789138772244E-3</v>
      </c>
      <c r="D63" s="4" t="s">
        <v>16173</v>
      </c>
    </row>
    <row r="64" spans="1:4" ht="15" customHeight="1" x14ac:dyDescent="0.3">
      <c r="A64" s="4" t="s">
        <v>21578</v>
      </c>
      <c r="B64" s="35">
        <v>0.27561704571681006</v>
      </c>
      <c r="C64" s="38" t="s">
        <v>36</v>
      </c>
      <c r="D64" s="4" t="s">
        <v>21579</v>
      </c>
    </row>
    <row r="65" spans="1:4" ht="15" customHeight="1" x14ac:dyDescent="0.3">
      <c r="A65" s="4" t="s">
        <v>21580</v>
      </c>
      <c r="B65" s="35">
        <v>-0.66357994955885402</v>
      </c>
      <c r="C65" s="38">
        <v>7.0602391262684233E-4</v>
      </c>
      <c r="D65" s="4" t="s">
        <v>21581</v>
      </c>
    </row>
    <row r="66" spans="1:4" ht="15" customHeight="1" x14ac:dyDescent="0.3">
      <c r="A66" s="4" t="s">
        <v>21582</v>
      </c>
      <c r="B66" s="35">
        <v>-0.2506401248573184</v>
      </c>
      <c r="C66" s="38" t="s">
        <v>36</v>
      </c>
      <c r="D66" s="4" t="s">
        <v>21583</v>
      </c>
    </row>
    <row r="67" spans="1:4" ht="15" customHeight="1" x14ac:dyDescent="0.3">
      <c r="A67" s="4" t="s">
        <v>21584</v>
      </c>
      <c r="B67" s="35">
        <v>2.7081040374587309</v>
      </c>
      <c r="C67" s="38" t="s">
        <v>36</v>
      </c>
      <c r="D67" s="4" t="s">
        <v>21585</v>
      </c>
    </row>
    <row r="68" spans="1:4" ht="15" customHeight="1" x14ac:dyDescent="0.3">
      <c r="A68" s="4" t="s">
        <v>21586</v>
      </c>
      <c r="B68" s="35">
        <v>0.42050922610536412</v>
      </c>
      <c r="C68" s="38">
        <v>4.5714641451015513E-3</v>
      </c>
      <c r="D68" s="4" t="s">
        <v>21587</v>
      </c>
    </row>
    <row r="69" spans="1:4" ht="15" customHeight="1" x14ac:dyDescent="0.3">
      <c r="A69" s="4" t="s">
        <v>19085</v>
      </c>
      <c r="B69" s="35">
        <v>0.56869854213151949</v>
      </c>
      <c r="C69" s="38" t="s">
        <v>36</v>
      </c>
      <c r="D69" s="4" t="s">
        <v>21588</v>
      </c>
    </row>
    <row r="70" spans="1:4" ht="15" customHeight="1" x14ac:dyDescent="0.3">
      <c r="A70" s="4" t="s">
        <v>19087</v>
      </c>
      <c r="B70" s="35">
        <v>0.50074240754430199</v>
      </c>
      <c r="C70" s="38" t="s">
        <v>36</v>
      </c>
      <c r="D70" s="4" t="s">
        <v>21589</v>
      </c>
    </row>
    <row r="71" spans="1:4" ht="15" customHeight="1" x14ac:dyDescent="0.3">
      <c r="A71" s="4" t="s">
        <v>19089</v>
      </c>
      <c r="B71" s="35">
        <v>0.38524917558456306</v>
      </c>
      <c r="C71" s="38">
        <v>3.2624592992401225E-2</v>
      </c>
      <c r="D71" s="4" t="s">
        <v>21590</v>
      </c>
    </row>
    <row r="72" spans="1:4" ht="15" customHeight="1" x14ac:dyDescent="0.3">
      <c r="A72" s="4" t="s">
        <v>19091</v>
      </c>
      <c r="B72" s="35">
        <v>0.88809579863107324</v>
      </c>
      <c r="C72" s="38" t="s">
        <v>36</v>
      </c>
      <c r="D72" s="4" t="s">
        <v>21591</v>
      </c>
    </row>
    <row r="73" spans="1:4" ht="15" customHeight="1" x14ac:dyDescent="0.3">
      <c r="A73" s="4" t="s">
        <v>19093</v>
      </c>
      <c r="B73" s="35">
        <v>0.75782523066685181</v>
      </c>
      <c r="C73" s="38" t="s">
        <v>36</v>
      </c>
      <c r="D73" s="4" t="s">
        <v>21592</v>
      </c>
    </row>
    <row r="74" spans="1:4" ht="15" customHeight="1" x14ac:dyDescent="0.3">
      <c r="A74" s="4" t="s">
        <v>19241</v>
      </c>
      <c r="B74" s="35">
        <v>1.5701970365266275E-2</v>
      </c>
      <c r="C74" s="38">
        <v>0.27417207116335812</v>
      </c>
      <c r="D74" s="4" t="s">
        <v>21593</v>
      </c>
    </row>
    <row r="75" spans="1:4" ht="15" customHeight="1" x14ac:dyDescent="0.3">
      <c r="A75" s="4" t="s">
        <v>19239</v>
      </c>
      <c r="B75" s="35">
        <v>-9.9668006985147578E-2</v>
      </c>
      <c r="C75" s="38">
        <v>1.657830029522327E-2</v>
      </c>
      <c r="D75" s="4" t="s">
        <v>21594</v>
      </c>
    </row>
    <row r="76" spans="1:4" ht="15" customHeight="1" x14ac:dyDescent="0.3">
      <c r="A76" s="4" t="s">
        <v>19247</v>
      </c>
      <c r="B76" s="35">
        <v>0.12812658304699856</v>
      </c>
      <c r="C76" s="38" t="s">
        <v>36</v>
      </c>
      <c r="D76" s="4" t="s">
        <v>21595</v>
      </c>
    </row>
    <row r="77" spans="1:4" ht="15" customHeight="1" x14ac:dyDescent="0.3">
      <c r="A77" s="4" t="s">
        <v>19243</v>
      </c>
      <c r="B77" s="35">
        <v>-3.9768345726468861E-2</v>
      </c>
      <c r="C77" s="38">
        <v>0.2305191697890196</v>
      </c>
      <c r="D77" s="4" t="s">
        <v>21596</v>
      </c>
    </row>
    <row r="78" spans="1:4" ht="15" customHeight="1" x14ac:dyDescent="0.3">
      <c r="A78" s="4" t="s">
        <v>19105</v>
      </c>
      <c r="B78" s="35">
        <v>-1.7744676808040798E-2</v>
      </c>
      <c r="C78" s="38" t="s">
        <v>36</v>
      </c>
      <c r="D78" s="4" t="s">
        <v>21597</v>
      </c>
    </row>
    <row r="79" spans="1:4" ht="15" customHeight="1" x14ac:dyDescent="0.3">
      <c r="A79" s="4" t="s">
        <v>19107</v>
      </c>
      <c r="B79" s="35">
        <v>3.2453114191812696E-2</v>
      </c>
      <c r="C79" s="38" t="s">
        <v>36</v>
      </c>
      <c r="D79" s="4" t="s">
        <v>21598</v>
      </c>
    </row>
    <row r="80" spans="1:4" ht="15" customHeight="1" x14ac:dyDescent="0.3">
      <c r="A80" s="4" t="s">
        <v>19109</v>
      </c>
      <c r="B80" s="35">
        <v>3.229277917087756E-3</v>
      </c>
      <c r="C80" s="38">
        <v>1.323393055427538E-3</v>
      </c>
      <c r="D80" s="4" t="s">
        <v>21599</v>
      </c>
    </row>
    <row r="81" spans="1:4" ht="15" customHeight="1" x14ac:dyDescent="0.3">
      <c r="A81" s="4" t="s">
        <v>19111</v>
      </c>
      <c r="B81" s="35">
        <v>0.10985471446863472</v>
      </c>
      <c r="C81" s="38" t="s">
        <v>36</v>
      </c>
      <c r="D81" s="4" t="s">
        <v>21600</v>
      </c>
    </row>
    <row r="82" spans="1:4" ht="15" customHeight="1" x14ac:dyDescent="0.3">
      <c r="A82" s="4" t="s">
        <v>19121</v>
      </c>
      <c r="B82" s="35">
        <v>-4.6809360958665128E-2</v>
      </c>
      <c r="C82" s="38">
        <v>6.4270050377225199E-3</v>
      </c>
      <c r="D82" s="4" t="s">
        <v>19122</v>
      </c>
    </row>
    <row r="83" spans="1:4" ht="15" customHeight="1" x14ac:dyDescent="0.3">
      <c r="A83" s="4" t="s">
        <v>16275</v>
      </c>
      <c r="B83" s="35">
        <v>-7.384217424855212E-2</v>
      </c>
      <c r="C83" s="38" t="s">
        <v>36</v>
      </c>
      <c r="D83" s="4" t="s">
        <v>16276</v>
      </c>
    </row>
    <row r="84" spans="1:4" ht="15" customHeight="1" x14ac:dyDescent="0.3">
      <c r="A84" s="4" t="s">
        <v>19113</v>
      </c>
      <c r="B84" s="35">
        <v>3.8066282278137548E-2</v>
      </c>
      <c r="C84" s="38" t="s">
        <v>36</v>
      </c>
      <c r="D84" s="4" t="s">
        <v>21601</v>
      </c>
    </row>
    <row r="85" spans="1:4" ht="15" customHeight="1" x14ac:dyDescent="0.3">
      <c r="A85" s="4" t="s">
        <v>19115</v>
      </c>
      <c r="B85" s="35">
        <v>2.1833412199043181E-2</v>
      </c>
      <c r="C85" s="38">
        <v>1.2438322956302397E-2</v>
      </c>
      <c r="D85" s="4" t="s">
        <v>21602</v>
      </c>
    </row>
    <row r="86" spans="1:4" ht="15" customHeight="1" x14ac:dyDescent="0.3">
      <c r="A86" s="4" t="s">
        <v>19117</v>
      </c>
      <c r="B86" s="35">
        <v>2.1136639539413811E-2</v>
      </c>
      <c r="C86" s="38" t="s">
        <v>36</v>
      </c>
      <c r="D86" s="4" t="s">
        <v>21603</v>
      </c>
    </row>
    <row r="87" spans="1:4" ht="15" customHeight="1" x14ac:dyDescent="0.3">
      <c r="A87" s="4" t="s">
        <v>19021</v>
      </c>
      <c r="B87" s="35">
        <v>1.3177628368601748E-3</v>
      </c>
      <c r="C87" s="38" t="s">
        <v>36</v>
      </c>
      <c r="D87" s="4" t="s">
        <v>19022</v>
      </c>
    </row>
    <row r="88" spans="1:4" ht="15" customHeight="1" x14ac:dyDescent="0.3">
      <c r="A88" s="4" t="s">
        <v>19023</v>
      </c>
      <c r="B88" s="35">
        <v>-4.8350713311599348E-4</v>
      </c>
      <c r="C88" s="38" t="s">
        <v>36</v>
      </c>
      <c r="D88" s="4" t="s">
        <v>19024</v>
      </c>
    </row>
    <row r="89" spans="1:4" ht="15" customHeight="1" x14ac:dyDescent="0.3">
      <c r="A89" s="4" t="s">
        <v>801</v>
      </c>
      <c r="B89" s="35">
        <v>0.10150234741135267</v>
      </c>
      <c r="C89" s="38" t="s">
        <v>36</v>
      </c>
      <c r="D89" s="4" t="s">
        <v>731</v>
      </c>
    </row>
    <row r="90" spans="1:4" ht="15" customHeight="1" x14ac:dyDescent="0.3">
      <c r="A90" s="4" t="s">
        <v>1067</v>
      </c>
      <c r="B90" s="35">
        <v>0.16549995471210963</v>
      </c>
      <c r="C90" s="38" t="s">
        <v>36</v>
      </c>
      <c r="D90" s="4" t="s">
        <v>11087</v>
      </c>
    </row>
    <row r="91" spans="1:4" ht="15" customHeight="1" x14ac:dyDescent="0.3">
      <c r="A91" s="4" t="s">
        <v>11089</v>
      </c>
      <c r="B91" s="35">
        <v>-4.5107099778183217E-2</v>
      </c>
      <c r="C91" s="38" t="s">
        <v>36</v>
      </c>
      <c r="D91" s="4" t="s">
        <v>21604</v>
      </c>
    </row>
    <row r="92" spans="1:4" ht="15" customHeight="1" x14ac:dyDescent="0.3">
      <c r="A92" s="4" t="s">
        <v>9311</v>
      </c>
      <c r="B92" s="35">
        <v>-0.92484448594589053</v>
      </c>
      <c r="C92" s="38" t="s">
        <v>36</v>
      </c>
      <c r="D92" s="4" t="s">
        <v>21605</v>
      </c>
    </row>
    <row r="93" spans="1:4" ht="15" customHeight="1" x14ac:dyDescent="0.3">
      <c r="A93" s="4" t="s">
        <v>8658</v>
      </c>
      <c r="B93" s="35">
        <v>0.18325756348681724</v>
      </c>
      <c r="C93" s="38" t="s">
        <v>36</v>
      </c>
      <c r="D93" s="4" t="s">
        <v>21606</v>
      </c>
    </row>
    <row r="94" spans="1:4" ht="15" customHeight="1" x14ac:dyDescent="0.3">
      <c r="A94" s="4" t="s">
        <v>21607</v>
      </c>
      <c r="B94" s="35">
        <v>4.1745868793953693E-2</v>
      </c>
      <c r="C94" s="38" t="s">
        <v>36</v>
      </c>
      <c r="D94" s="4" t="s">
        <v>21608</v>
      </c>
    </row>
    <row r="95" spans="1:4" ht="15" customHeight="1" x14ac:dyDescent="0.3">
      <c r="A95" s="4" t="s">
        <v>21609</v>
      </c>
      <c r="B95" s="35">
        <v>1.2347628714977577</v>
      </c>
      <c r="C95" s="38" t="s">
        <v>36</v>
      </c>
      <c r="D95" s="4" t="s">
        <v>21610</v>
      </c>
    </row>
    <row r="96" spans="1:4" ht="15" customHeight="1" x14ac:dyDescent="0.3">
      <c r="A96" s="4" t="s">
        <v>21611</v>
      </c>
      <c r="B96" s="35">
        <v>-1.9395987241221055</v>
      </c>
      <c r="C96" s="38" t="s">
        <v>36</v>
      </c>
      <c r="D96" s="4" t="s">
        <v>21612</v>
      </c>
    </row>
    <row r="97" spans="1:4" ht="15" customHeight="1" x14ac:dyDescent="0.3">
      <c r="A97" s="4" t="s">
        <v>21613</v>
      </c>
      <c r="B97" s="35">
        <v>-0.16382959886026913</v>
      </c>
      <c r="C97" s="38">
        <v>0.3014771809221316</v>
      </c>
      <c r="D97" s="4" t="s">
        <v>21614</v>
      </c>
    </row>
    <row r="98" spans="1:4" ht="15" customHeight="1" x14ac:dyDescent="0.3">
      <c r="A98" s="4" t="s">
        <v>21615</v>
      </c>
      <c r="B98" s="35">
        <v>-0.86497988626809552</v>
      </c>
      <c r="C98" s="38" t="s">
        <v>36</v>
      </c>
      <c r="D98" s="4" t="s">
        <v>21616</v>
      </c>
    </row>
    <row r="99" spans="1:4" ht="15" customHeight="1" x14ac:dyDescent="0.3">
      <c r="A99" s="4" t="s">
        <v>21617</v>
      </c>
      <c r="B99" s="35">
        <v>1.1647171018068578</v>
      </c>
      <c r="C99" s="38" t="s">
        <v>36</v>
      </c>
      <c r="D99" s="4" t="s">
        <v>21618</v>
      </c>
    </row>
    <row r="100" spans="1:4" ht="15" customHeight="1" x14ac:dyDescent="0.3">
      <c r="A100" s="4" t="s">
        <v>21619</v>
      </c>
      <c r="B100" s="35">
        <v>-9.895491578339137E-2</v>
      </c>
      <c r="C100" s="38">
        <v>0.54702684202048113</v>
      </c>
      <c r="D100" s="4" t="s">
        <v>21620</v>
      </c>
    </row>
    <row r="101" spans="1:4" ht="15" customHeight="1" x14ac:dyDescent="0.3">
      <c r="A101" s="4" t="s">
        <v>21621</v>
      </c>
      <c r="B101" s="35">
        <v>1.8506714710591909E-2</v>
      </c>
      <c r="C101" s="38" t="s">
        <v>36</v>
      </c>
      <c r="D101" s="4" t="s">
        <v>21622</v>
      </c>
    </row>
    <row r="102" spans="1:4" ht="15" customHeight="1" x14ac:dyDescent="0.3">
      <c r="A102" s="4" t="s">
        <v>21623</v>
      </c>
      <c r="B102" s="35">
        <v>8.1560311866263432E-2</v>
      </c>
      <c r="C102" s="38" t="s">
        <v>36</v>
      </c>
      <c r="D102" s="4" t="s">
        <v>21624</v>
      </c>
    </row>
    <row r="103" spans="1:4" ht="15" customHeight="1" x14ac:dyDescent="0.3">
      <c r="A103" s="4" t="s">
        <v>61</v>
      </c>
      <c r="B103" s="35">
        <v>1</v>
      </c>
      <c r="C103" s="38" t="s">
        <v>600</v>
      </c>
      <c r="D103" s="4" t="s">
        <v>600</v>
      </c>
    </row>
    <row r="104" spans="1:4" ht="15" customHeight="1" x14ac:dyDescent="0.3">
      <c r="A104" s="4">
        <v>0</v>
      </c>
      <c r="B104" s="35" t="s">
        <v>600</v>
      </c>
      <c r="C104" s="38" t="s">
        <v>600</v>
      </c>
      <c r="D104" s="4" t="s">
        <v>600</v>
      </c>
    </row>
    <row r="105" spans="1:4" ht="15" customHeight="1" x14ac:dyDescent="0.3">
      <c r="A105" s="4">
        <v>0</v>
      </c>
      <c r="B105" s="35" t="s">
        <v>600</v>
      </c>
      <c r="C105" s="38" t="s">
        <v>600</v>
      </c>
      <c r="D105" s="4" t="s">
        <v>600</v>
      </c>
    </row>
    <row r="106" spans="1:4" ht="15" customHeight="1" x14ac:dyDescent="0.3">
      <c r="A106" s="4">
        <v>0</v>
      </c>
      <c r="B106" s="35" t="s">
        <v>600</v>
      </c>
      <c r="C106" s="38" t="s">
        <v>600</v>
      </c>
      <c r="D106" s="4" t="s">
        <v>600</v>
      </c>
    </row>
    <row r="107" spans="1:4" ht="15" customHeight="1" x14ac:dyDescent="0.3">
      <c r="A107" s="4">
        <v>0</v>
      </c>
      <c r="B107" s="35" t="s">
        <v>600</v>
      </c>
      <c r="C107" s="38" t="s">
        <v>600</v>
      </c>
      <c r="D107" s="4" t="s">
        <v>600</v>
      </c>
    </row>
    <row r="108" spans="1:4" ht="15" customHeight="1" x14ac:dyDescent="0.3">
      <c r="A108" s="4">
        <v>0</v>
      </c>
      <c r="B108" s="35" t="s">
        <v>600</v>
      </c>
      <c r="C108" s="38" t="s">
        <v>600</v>
      </c>
      <c r="D108" s="4" t="s">
        <v>600</v>
      </c>
    </row>
    <row r="109" spans="1:4" ht="15" customHeight="1" x14ac:dyDescent="0.3">
      <c r="A109" s="4">
        <v>0</v>
      </c>
      <c r="B109" s="35" t="s">
        <v>600</v>
      </c>
      <c r="C109" s="38" t="s">
        <v>600</v>
      </c>
      <c r="D109" s="4" t="s">
        <v>600</v>
      </c>
    </row>
    <row r="110" spans="1:4" ht="15" customHeight="1" x14ac:dyDescent="0.3">
      <c r="A110" s="4">
        <v>0</v>
      </c>
      <c r="B110" s="35" t="s">
        <v>600</v>
      </c>
      <c r="C110" s="38" t="s">
        <v>600</v>
      </c>
      <c r="D110" s="4" t="s">
        <v>600</v>
      </c>
    </row>
    <row r="111" spans="1:4" ht="15" customHeight="1" x14ac:dyDescent="0.3">
      <c r="A111" s="4">
        <v>0</v>
      </c>
      <c r="B111" s="35" t="s">
        <v>600</v>
      </c>
      <c r="C111" s="38" t="s">
        <v>600</v>
      </c>
      <c r="D111" s="4" t="s">
        <v>600</v>
      </c>
    </row>
    <row r="112" spans="1:4" ht="15" customHeight="1" x14ac:dyDescent="0.3">
      <c r="A112" s="4">
        <v>0</v>
      </c>
      <c r="B112" s="35" t="s">
        <v>600</v>
      </c>
      <c r="C112" s="38" t="s">
        <v>600</v>
      </c>
      <c r="D112" s="4" t="s">
        <v>600</v>
      </c>
    </row>
    <row r="113" spans="1:4" ht="15" customHeight="1" x14ac:dyDescent="0.3">
      <c r="A113" s="4">
        <v>0</v>
      </c>
      <c r="B113" s="35" t="s">
        <v>600</v>
      </c>
      <c r="C113" s="38" t="s">
        <v>600</v>
      </c>
      <c r="D113" s="4" t="s">
        <v>600</v>
      </c>
    </row>
    <row r="114" spans="1:4" ht="15" customHeight="1" x14ac:dyDescent="0.3">
      <c r="A114" s="4">
        <v>0</v>
      </c>
      <c r="B114" s="35" t="s">
        <v>600</v>
      </c>
      <c r="C114" s="38" t="s">
        <v>600</v>
      </c>
      <c r="D114" s="4" t="s">
        <v>600</v>
      </c>
    </row>
    <row r="115" spans="1:4" ht="15" customHeight="1" x14ac:dyDescent="0.3">
      <c r="A115" s="4">
        <v>0</v>
      </c>
      <c r="B115" s="35" t="s">
        <v>600</v>
      </c>
      <c r="C115" s="38" t="s">
        <v>600</v>
      </c>
      <c r="D115" s="4" t="s">
        <v>600</v>
      </c>
    </row>
    <row r="116" spans="1:4" ht="15" customHeight="1" x14ac:dyDescent="0.3">
      <c r="A116" s="4">
        <v>0</v>
      </c>
      <c r="B116" s="35" t="s">
        <v>600</v>
      </c>
      <c r="C116" s="38" t="s">
        <v>600</v>
      </c>
      <c r="D116" s="4" t="s">
        <v>600</v>
      </c>
    </row>
    <row r="117" spans="1:4" ht="15" customHeight="1" x14ac:dyDescent="0.3">
      <c r="A117" s="4">
        <v>0</v>
      </c>
      <c r="B117" s="35" t="s">
        <v>600</v>
      </c>
      <c r="C117" s="38" t="s">
        <v>600</v>
      </c>
      <c r="D117" s="4" t="s">
        <v>600</v>
      </c>
    </row>
    <row r="118" spans="1:4" ht="15" customHeight="1" x14ac:dyDescent="0.3">
      <c r="A118" s="4">
        <v>0</v>
      </c>
      <c r="B118" s="35" t="s">
        <v>600</v>
      </c>
      <c r="C118" s="38" t="s">
        <v>600</v>
      </c>
      <c r="D118" s="4" t="s">
        <v>600</v>
      </c>
    </row>
    <row r="119" spans="1:4" ht="15" customHeight="1" x14ac:dyDescent="0.3">
      <c r="A119" s="4">
        <v>0</v>
      </c>
      <c r="B119" s="35" t="s">
        <v>600</v>
      </c>
      <c r="C119" s="38" t="s">
        <v>600</v>
      </c>
      <c r="D119" s="4" t="s">
        <v>600</v>
      </c>
    </row>
    <row r="120" spans="1:4" ht="15" customHeight="1" x14ac:dyDescent="0.3">
      <c r="A120" s="4">
        <v>0</v>
      </c>
      <c r="B120" s="35" t="s">
        <v>600</v>
      </c>
      <c r="C120" s="38" t="s">
        <v>600</v>
      </c>
      <c r="D120" s="4" t="s">
        <v>600</v>
      </c>
    </row>
    <row r="121" spans="1:4" ht="15" customHeight="1" x14ac:dyDescent="0.3">
      <c r="A121" s="4">
        <v>0</v>
      </c>
      <c r="B121" s="35" t="s">
        <v>600</v>
      </c>
      <c r="C121" s="38" t="s">
        <v>600</v>
      </c>
      <c r="D121" s="4" t="s">
        <v>600</v>
      </c>
    </row>
    <row r="122" spans="1:4" ht="15" customHeight="1" x14ac:dyDescent="0.3">
      <c r="A122" s="4">
        <v>0</v>
      </c>
      <c r="B122" s="35" t="s">
        <v>600</v>
      </c>
      <c r="C122" s="38" t="s">
        <v>600</v>
      </c>
      <c r="D122" s="4" t="s">
        <v>600</v>
      </c>
    </row>
    <row r="123" spans="1:4" ht="15" customHeight="1" x14ac:dyDescent="0.3">
      <c r="A123" s="4">
        <v>0</v>
      </c>
      <c r="B123" s="35" t="s">
        <v>600</v>
      </c>
      <c r="C123" s="38" t="s">
        <v>600</v>
      </c>
      <c r="D123" s="4" t="s">
        <v>600</v>
      </c>
    </row>
    <row r="124" spans="1:4" ht="15" customHeight="1" x14ac:dyDescent="0.3">
      <c r="A124" s="4">
        <v>0</v>
      </c>
      <c r="B124" s="35" t="s">
        <v>600</v>
      </c>
      <c r="C124" s="38" t="s">
        <v>600</v>
      </c>
      <c r="D124" s="4" t="s">
        <v>600</v>
      </c>
    </row>
    <row r="125" spans="1:4" ht="15" customHeight="1" x14ac:dyDescent="0.3">
      <c r="A125" s="4">
        <v>0</v>
      </c>
      <c r="B125" s="35" t="s">
        <v>600</v>
      </c>
      <c r="C125" s="38" t="s">
        <v>600</v>
      </c>
      <c r="D125" s="4" t="s">
        <v>600</v>
      </c>
    </row>
    <row r="126" spans="1:4" ht="15" customHeight="1" x14ac:dyDescent="0.3">
      <c r="A126" s="4">
        <v>0</v>
      </c>
      <c r="B126" s="35" t="s">
        <v>600</v>
      </c>
      <c r="C126" s="38" t="s">
        <v>600</v>
      </c>
      <c r="D126" s="4" t="s">
        <v>600</v>
      </c>
    </row>
    <row r="127" spans="1:4" ht="15" customHeight="1" x14ac:dyDescent="0.3">
      <c r="A127" s="4">
        <v>0</v>
      </c>
      <c r="B127" s="35" t="s">
        <v>600</v>
      </c>
      <c r="C127" s="38" t="s">
        <v>600</v>
      </c>
      <c r="D127" s="4" t="s">
        <v>600</v>
      </c>
    </row>
    <row r="128" spans="1:4" ht="15" customHeight="1" x14ac:dyDescent="0.3">
      <c r="A128" s="4">
        <v>0</v>
      </c>
      <c r="B128" s="35" t="s">
        <v>600</v>
      </c>
      <c r="C128" s="38" t="s">
        <v>600</v>
      </c>
      <c r="D128" s="4" t="s">
        <v>600</v>
      </c>
    </row>
    <row r="129" spans="1:4" ht="15" customHeight="1" x14ac:dyDescent="0.3">
      <c r="A129" s="4">
        <v>0</v>
      </c>
      <c r="B129" s="35" t="s">
        <v>600</v>
      </c>
      <c r="C129" s="38" t="s">
        <v>600</v>
      </c>
      <c r="D129" s="4" t="s">
        <v>600</v>
      </c>
    </row>
    <row r="130" spans="1:4" ht="15" customHeight="1" x14ac:dyDescent="0.3">
      <c r="A130" s="4">
        <v>0</v>
      </c>
      <c r="B130" s="35" t="s">
        <v>600</v>
      </c>
      <c r="C130" s="38" t="s">
        <v>600</v>
      </c>
      <c r="D130" s="4" t="s">
        <v>600</v>
      </c>
    </row>
    <row r="131" spans="1:4" ht="15" customHeight="1" x14ac:dyDescent="0.3">
      <c r="A131" s="4">
        <v>0</v>
      </c>
      <c r="B131" s="35" t="s">
        <v>600</v>
      </c>
      <c r="C131" s="38" t="s">
        <v>600</v>
      </c>
      <c r="D131" s="4" t="s">
        <v>600</v>
      </c>
    </row>
    <row r="132" spans="1:4" ht="15" customHeight="1" x14ac:dyDescent="0.3">
      <c r="A132" s="4">
        <v>0</v>
      </c>
      <c r="B132" s="35" t="s">
        <v>600</v>
      </c>
      <c r="C132" s="38" t="s">
        <v>600</v>
      </c>
      <c r="D132" s="4" t="s">
        <v>600</v>
      </c>
    </row>
    <row r="133" spans="1:4" ht="15" customHeight="1" x14ac:dyDescent="0.3">
      <c r="A133" s="4">
        <v>0</v>
      </c>
      <c r="B133" s="35" t="s">
        <v>600</v>
      </c>
      <c r="C133" s="38" t="s">
        <v>600</v>
      </c>
      <c r="D133" s="4" t="s">
        <v>600</v>
      </c>
    </row>
    <row r="134" spans="1:4" ht="15" customHeight="1" x14ac:dyDescent="0.3">
      <c r="A134" s="4">
        <v>0</v>
      </c>
      <c r="B134" s="35" t="s">
        <v>600</v>
      </c>
      <c r="C134" s="38" t="s">
        <v>600</v>
      </c>
      <c r="D134" s="4" t="s">
        <v>600</v>
      </c>
    </row>
    <row r="135" spans="1:4" ht="15" customHeight="1" x14ac:dyDescent="0.3">
      <c r="A135" s="4">
        <v>0</v>
      </c>
      <c r="B135" s="35" t="s">
        <v>600</v>
      </c>
      <c r="C135" s="38" t="s">
        <v>600</v>
      </c>
      <c r="D135" s="4" t="s">
        <v>600</v>
      </c>
    </row>
    <row r="136" spans="1:4" ht="15" customHeight="1" x14ac:dyDescent="0.3">
      <c r="A136" s="4">
        <v>0</v>
      </c>
      <c r="B136" s="35" t="s">
        <v>600</v>
      </c>
      <c r="C136" s="38" t="s">
        <v>600</v>
      </c>
      <c r="D136" s="4" t="s">
        <v>600</v>
      </c>
    </row>
    <row r="137" spans="1:4" ht="15" customHeight="1" x14ac:dyDescent="0.3">
      <c r="A137" s="4">
        <v>0</v>
      </c>
      <c r="B137" s="35" t="s">
        <v>600</v>
      </c>
      <c r="C137" s="38" t="s">
        <v>600</v>
      </c>
      <c r="D137" s="4" t="s">
        <v>600</v>
      </c>
    </row>
    <row r="138" spans="1:4" ht="15" customHeight="1" x14ac:dyDescent="0.3">
      <c r="A138" s="4">
        <v>0</v>
      </c>
      <c r="B138" s="35" t="s">
        <v>600</v>
      </c>
      <c r="C138" s="38" t="s">
        <v>600</v>
      </c>
      <c r="D138" s="4" t="s">
        <v>600</v>
      </c>
    </row>
    <row r="139" spans="1:4" ht="15" customHeight="1" x14ac:dyDescent="0.3">
      <c r="A139" s="4">
        <v>0</v>
      </c>
      <c r="B139" s="35" t="s">
        <v>600</v>
      </c>
      <c r="C139" s="38" t="s">
        <v>600</v>
      </c>
      <c r="D139" s="4" t="s">
        <v>600</v>
      </c>
    </row>
    <row r="140" spans="1:4" ht="15" customHeight="1" x14ac:dyDescent="0.3">
      <c r="A140" s="4">
        <v>0</v>
      </c>
      <c r="B140" s="35" t="s">
        <v>600</v>
      </c>
      <c r="C140" s="38" t="s">
        <v>600</v>
      </c>
      <c r="D140" s="4" t="s">
        <v>600</v>
      </c>
    </row>
    <row r="141" spans="1:4" ht="15" customHeight="1" x14ac:dyDescent="0.3">
      <c r="A141" s="4">
        <v>0</v>
      </c>
      <c r="B141" s="35" t="s">
        <v>600</v>
      </c>
      <c r="C141" s="38" t="s">
        <v>600</v>
      </c>
      <c r="D141" s="4" t="s">
        <v>600</v>
      </c>
    </row>
    <row r="142" spans="1:4" ht="15" customHeight="1" x14ac:dyDescent="0.3">
      <c r="A142" s="4">
        <v>0</v>
      </c>
      <c r="B142" s="35" t="s">
        <v>600</v>
      </c>
      <c r="C142" s="38" t="s">
        <v>600</v>
      </c>
      <c r="D142" s="4" t="s">
        <v>600</v>
      </c>
    </row>
    <row r="143" spans="1:4" ht="15" customHeight="1" x14ac:dyDescent="0.3">
      <c r="A143" s="4">
        <v>0</v>
      </c>
      <c r="B143" s="35" t="s">
        <v>600</v>
      </c>
      <c r="C143" s="38" t="s">
        <v>600</v>
      </c>
      <c r="D143" s="4" t="s">
        <v>600</v>
      </c>
    </row>
    <row r="144" spans="1:4" ht="15" customHeight="1" x14ac:dyDescent="0.3">
      <c r="A144" s="4">
        <v>0</v>
      </c>
      <c r="B144" s="35" t="s">
        <v>600</v>
      </c>
      <c r="C144" s="38" t="s">
        <v>600</v>
      </c>
      <c r="D144" s="4" t="s">
        <v>600</v>
      </c>
    </row>
    <row r="145" spans="1:4" ht="15" customHeight="1" x14ac:dyDescent="0.3">
      <c r="A145" s="4">
        <v>0</v>
      </c>
      <c r="B145" s="35" t="s">
        <v>600</v>
      </c>
      <c r="C145" s="38" t="s">
        <v>600</v>
      </c>
      <c r="D145" s="4" t="s">
        <v>600</v>
      </c>
    </row>
    <row r="146" spans="1:4" ht="15" customHeight="1" x14ac:dyDescent="0.3">
      <c r="A146" s="4">
        <v>0</v>
      </c>
      <c r="B146" s="35" t="s">
        <v>600</v>
      </c>
      <c r="C146" s="38" t="s">
        <v>600</v>
      </c>
      <c r="D146" s="4" t="s">
        <v>600</v>
      </c>
    </row>
    <row r="147" spans="1:4" ht="15" customHeight="1" x14ac:dyDescent="0.3">
      <c r="A147" s="4">
        <v>0</v>
      </c>
      <c r="B147" s="35" t="s">
        <v>600</v>
      </c>
      <c r="C147" s="38" t="s">
        <v>600</v>
      </c>
      <c r="D147" s="4" t="s">
        <v>600</v>
      </c>
    </row>
    <row r="148" spans="1:4" ht="15" customHeight="1" x14ac:dyDescent="0.3">
      <c r="A148" s="4">
        <v>0</v>
      </c>
      <c r="B148" s="35" t="s">
        <v>600</v>
      </c>
      <c r="C148" s="38" t="s">
        <v>600</v>
      </c>
      <c r="D148" s="4" t="s">
        <v>600</v>
      </c>
    </row>
    <row r="149" spans="1:4" ht="15" customHeight="1" x14ac:dyDescent="0.3">
      <c r="A149" s="4">
        <v>0</v>
      </c>
      <c r="B149" s="35" t="s">
        <v>600</v>
      </c>
      <c r="C149" s="38" t="s">
        <v>600</v>
      </c>
      <c r="D149" s="4" t="s">
        <v>600</v>
      </c>
    </row>
    <row r="150" spans="1:4" ht="15" customHeight="1" x14ac:dyDescent="0.3">
      <c r="A150" s="4">
        <v>0</v>
      </c>
      <c r="B150" s="35" t="s">
        <v>600</v>
      </c>
      <c r="C150" s="38" t="s">
        <v>600</v>
      </c>
      <c r="D150" s="4" t="s">
        <v>600</v>
      </c>
    </row>
    <row r="151" spans="1:4" ht="15" customHeight="1" x14ac:dyDescent="0.3">
      <c r="A151" s="4">
        <v>0</v>
      </c>
      <c r="B151" s="35" t="s">
        <v>600</v>
      </c>
      <c r="C151" s="38" t="s">
        <v>600</v>
      </c>
      <c r="D151" s="4" t="s">
        <v>600</v>
      </c>
    </row>
    <row r="152" spans="1:4" ht="15" customHeight="1" x14ac:dyDescent="0.3">
      <c r="A152" s="4">
        <v>0</v>
      </c>
      <c r="B152" s="35" t="s">
        <v>600</v>
      </c>
      <c r="C152" s="38" t="s">
        <v>600</v>
      </c>
      <c r="D152" s="4" t="s">
        <v>600</v>
      </c>
    </row>
    <row r="153" spans="1:4" ht="15" customHeight="1" x14ac:dyDescent="0.3">
      <c r="A153" s="4">
        <v>0</v>
      </c>
      <c r="B153" s="35" t="s">
        <v>600</v>
      </c>
      <c r="C153" s="38" t="s">
        <v>600</v>
      </c>
      <c r="D153" s="4" t="s">
        <v>600</v>
      </c>
    </row>
    <row r="154" spans="1:4" ht="15" customHeight="1" x14ac:dyDescent="0.3">
      <c r="A154" s="4">
        <v>0</v>
      </c>
      <c r="B154" s="35" t="s">
        <v>600</v>
      </c>
      <c r="C154" s="38" t="s">
        <v>600</v>
      </c>
      <c r="D154" s="4" t="s">
        <v>600</v>
      </c>
    </row>
    <row r="155" spans="1:4" ht="15" customHeight="1" x14ac:dyDescent="0.3">
      <c r="A155" s="4">
        <v>0</v>
      </c>
      <c r="B155" s="35" t="s">
        <v>600</v>
      </c>
      <c r="C155" s="38" t="s">
        <v>600</v>
      </c>
      <c r="D155" s="4" t="s">
        <v>600</v>
      </c>
    </row>
    <row r="156" spans="1:4" ht="15" customHeight="1" x14ac:dyDescent="0.3">
      <c r="A156" s="4">
        <v>0</v>
      </c>
      <c r="B156" s="35" t="s">
        <v>600</v>
      </c>
      <c r="C156" s="38" t="s">
        <v>600</v>
      </c>
      <c r="D156" s="4" t="s">
        <v>600</v>
      </c>
    </row>
    <row r="157" spans="1:4" ht="15" customHeight="1" x14ac:dyDescent="0.3">
      <c r="A157" s="4">
        <v>0</v>
      </c>
      <c r="B157" s="35" t="s">
        <v>600</v>
      </c>
      <c r="C157" s="38" t="s">
        <v>600</v>
      </c>
      <c r="D157" s="4" t="s">
        <v>600</v>
      </c>
    </row>
    <row r="158" spans="1:4" ht="15" customHeight="1" x14ac:dyDescent="0.3">
      <c r="A158" s="4">
        <v>0</v>
      </c>
      <c r="B158" s="35" t="s">
        <v>600</v>
      </c>
      <c r="C158" s="38" t="s">
        <v>600</v>
      </c>
      <c r="D158" s="4" t="s">
        <v>600</v>
      </c>
    </row>
    <row r="159" spans="1:4" ht="15" customHeight="1" x14ac:dyDescent="0.3">
      <c r="A159" s="4">
        <v>0</v>
      </c>
      <c r="B159" s="35" t="s">
        <v>600</v>
      </c>
      <c r="C159" s="38" t="s">
        <v>600</v>
      </c>
      <c r="D159" s="4" t="s">
        <v>600</v>
      </c>
    </row>
    <row r="160" spans="1:4" ht="15" customHeight="1" x14ac:dyDescent="0.3">
      <c r="A160" s="4">
        <v>0</v>
      </c>
      <c r="B160" s="35" t="s">
        <v>600</v>
      </c>
      <c r="C160" s="38" t="s">
        <v>600</v>
      </c>
      <c r="D160" s="4" t="s">
        <v>600</v>
      </c>
    </row>
    <row r="161" spans="1:4" ht="15" customHeight="1" x14ac:dyDescent="0.3">
      <c r="A161" s="4">
        <v>0</v>
      </c>
      <c r="B161" s="35" t="s">
        <v>600</v>
      </c>
      <c r="C161" s="38" t="s">
        <v>600</v>
      </c>
      <c r="D161" s="4" t="s">
        <v>600</v>
      </c>
    </row>
    <row r="162" spans="1:4" ht="15" customHeight="1" x14ac:dyDescent="0.3">
      <c r="A162" s="4">
        <v>0</v>
      </c>
      <c r="B162" s="35" t="s">
        <v>600</v>
      </c>
      <c r="C162" s="38" t="s">
        <v>600</v>
      </c>
      <c r="D162" s="4" t="s">
        <v>600</v>
      </c>
    </row>
    <row r="163" spans="1:4" ht="15" customHeight="1" x14ac:dyDescent="0.3">
      <c r="A163" s="4">
        <v>0</v>
      </c>
      <c r="B163" s="35" t="s">
        <v>600</v>
      </c>
      <c r="C163" s="38" t="s">
        <v>600</v>
      </c>
      <c r="D163" s="4" t="s">
        <v>600</v>
      </c>
    </row>
    <row r="164" spans="1:4" ht="15" customHeight="1" x14ac:dyDescent="0.3">
      <c r="A164" s="4">
        <v>0</v>
      </c>
      <c r="B164" s="35" t="s">
        <v>600</v>
      </c>
      <c r="C164" s="38" t="s">
        <v>600</v>
      </c>
      <c r="D164" s="4" t="s">
        <v>600</v>
      </c>
    </row>
    <row r="165" spans="1:4" ht="15" customHeight="1" x14ac:dyDescent="0.3">
      <c r="A165" s="4">
        <v>0</v>
      </c>
      <c r="B165" s="35" t="s">
        <v>600</v>
      </c>
      <c r="C165" s="38" t="s">
        <v>600</v>
      </c>
      <c r="D165" s="4" t="s">
        <v>600</v>
      </c>
    </row>
    <row r="166" spans="1:4" ht="15" customHeight="1" x14ac:dyDescent="0.3">
      <c r="A166" s="4">
        <v>0</v>
      </c>
      <c r="B166" s="35" t="s">
        <v>600</v>
      </c>
      <c r="C166" s="38" t="s">
        <v>600</v>
      </c>
      <c r="D166" s="4" t="s">
        <v>600</v>
      </c>
    </row>
    <row r="167" spans="1:4" ht="15" customHeight="1" x14ac:dyDescent="0.3">
      <c r="A167" s="4">
        <v>0</v>
      </c>
      <c r="B167" s="35" t="s">
        <v>600</v>
      </c>
      <c r="C167" s="38" t="s">
        <v>600</v>
      </c>
      <c r="D167" s="4" t="s">
        <v>600</v>
      </c>
    </row>
    <row r="168" spans="1:4" ht="15" customHeight="1" x14ac:dyDescent="0.3">
      <c r="A168" s="4">
        <v>0</v>
      </c>
      <c r="B168" s="35" t="s">
        <v>600</v>
      </c>
      <c r="C168" s="38" t="s">
        <v>600</v>
      </c>
      <c r="D168" s="4" t="s">
        <v>600</v>
      </c>
    </row>
    <row r="169" spans="1:4" ht="15" customHeight="1" x14ac:dyDescent="0.3">
      <c r="A169" s="4">
        <v>0</v>
      </c>
      <c r="B169" s="35" t="s">
        <v>600</v>
      </c>
      <c r="C169" s="38" t="s">
        <v>600</v>
      </c>
      <c r="D169" s="4" t="s">
        <v>600</v>
      </c>
    </row>
    <row r="170" spans="1:4" ht="15" customHeight="1" x14ac:dyDescent="0.3">
      <c r="A170" s="4">
        <v>0</v>
      </c>
      <c r="B170" s="35" t="s">
        <v>600</v>
      </c>
      <c r="C170" s="38" t="s">
        <v>600</v>
      </c>
      <c r="D170" s="4" t="s">
        <v>600</v>
      </c>
    </row>
    <row r="171" spans="1:4" ht="15" customHeight="1" x14ac:dyDescent="0.3">
      <c r="A171" s="4">
        <v>0</v>
      </c>
      <c r="B171" s="35" t="s">
        <v>600</v>
      </c>
      <c r="C171" s="38" t="s">
        <v>600</v>
      </c>
      <c r="D171" s="4" t="s">
        <v>600</v>
      </c>
    </row>
    <row r="172" spans="1:4" ht="15" customHeight="1" x14ac:dyDescent="0.3">
      <c r="A172" s="4">
        <v>0</v>
      </c>
      <c r="B172" s="35" t="s">
        <v>600</v>
      </c>
      <c r="C172" s="38" t="s">
        <v>600</v>
      </c>
      <c r="D172" s="4" t="s">
        <v>600</v>
      </c>
    </row>
    <row r="173" spans="1:4" ht="15" customHeight="1" x14ac:dyDescent="0.3">
      <c r="A173" s="4">
        <v>0</v>
      </c>
      <c r="B173" s="35" t="s">
        <v>600</v>
      </c>
      <c r="C173" s="38" t="s">
        <v>600</v>
      </c>
      <c r="D173" s="4" t="s">
        <v>600</v>
      </c>
    </row>
    <row r="174" spans="1:4" ht="15" customHeight="1" x14ac:dyDescent="0.3">
      <c r="A174" s="4">
        <v>0</v>
      </c>
      <c r="B174" s="35" t="s">
        <v>600</v>
      </c>
      <c r="C174" s="38" t="s">
        <v>600</v>
      </c>
      <c r="D174" s="4" t="s">
        <v>600</v>
      </c>
    </row>
    <row r="175" spans="1:4" ht="15" customHeight="1" x14ac:dyDescent="0.3">
      <c r="A175" s="4">
        <v>0</v>
      </c>
      <c r="B175" s="35" t="s">
        <v>600</v>
      </c>
      <c r="C175" s="38" t="s">
        <v>600</v>
      </c>
      <c r="D175" s="4" t="s">
        <v>600</v>
      </c>
    </row>
    <row r="176" spans="1:4" ht="15" customHeight="1" x14ac:dyDescent="0.3">
      <c r="A176" s="4">
        <v>0</v>
      </c>
      <c r="B176" s="35" t="s">
        <v>600</v>
      </c>
      <c r="C176" s="38" t="s">
        <v>600</v>
      </c>
      <c r="D176" s="4" t="s">
        <v>600</v>
      </c>
    </row>
    <row r="177" spans="1:4" ht="15" customHeight="1" x14ac:dyDescent="0.3">
      <c r="A177" s="4">
        <v>0</v>
      </c>
      <c r="B177" s="35" t="s">
        <v>600</v>
      </c>
      <c r="C177" s="38" t="s">
        <v>600</v>
      </c>
      <c r="D177" s="4" t="s">
        <v>600</v>
      </c>
    </row>
    <row r="178" spans="1:4" ht="15" customHeight="1" x14ac:dyDescent="0.3">
      <c r="A178" s="4">
        <v>0</v>
      </c>
      <c r="B178" s="35" t="s">
        <v>600</v>
      </c>
      <c r="C178" s="38" t="s">
        <v>600</v>
      </c>
      <c r="D178" s="4" t="s">
        <v>600</v>
      </c>
    </row>
    <row r="179" spans="1:4" ht="15" customHeight="1" x14ac:dyDescent="0.3">
      <c r="A179" s="4">
        <v>0</v>
      </c>
      <c r="B179" s="35" t="s">
        <v>600</v>
      </c>
      <c r="C179" s="38" t="s">
        <v>600</v>
      </c>
      <c r="D179" s="4" t="s">
        <v>600</v>
      </c>
    </row>
    <row r="180" spans="1:4" ht="15" customHeight="1" x14ac:dyDescent="0.3">
      <c r="A180" s="4">
        <v>0</v>
      </c>
      <c r="B180" s="35" t="s">
        <v>600</v>
      </c>
      <c r="C180" s="38" t="s">
        <v>600</v>
      </c>
      <c r="D180" s="4" t="s">
        <v>600</v>
      </c>
    </row>
    <row r="181" spans="1:4" ht="15" customHeight="1" x14ac:dyDescent="0.3">
      <c r="A181" s="4">
        <v>0</v>
      </c>
      <c r="B181" s="35" t="s">
        <v>600</v>
      </c>
      <c r="C181" s="38" t="s">
        <v>600</v>
      </c>
      <c r="D181" s="4" t="s">
        <v>600</v>
      </c>
    </row>
    <row r="182" spans="1:4" ht="15" customHeight="1" x14ac:dyDescent="0.3">
      <c r="A182" s="4">
        <v>0</v>
      </c>
      <c r="B182" s="35" t="s">
        <v>600</v>
      </c>
      <c r="C182" s="38" t="s">
        <v>600</v>
      </c>
      <c r="D182" s="4" t="s">
        <v>600</v>
      </c>
    </row>
    <row r="183" spans="1:4" ht="15" customHeight="1" x14ac:dyDescent="0.3">
      <c r="A183" s="4">
        <v>0</v>
      </c>
      <c r="B183" s="35" t="s">
        <v>600</v>
      </c>
      <c r="C183" s="38" t="s">
        <v>600</v>
      </c>
      <c r="D183" s="4" t="s">
        <v>600</v>
      </c>
    </row>
    <row r="184" spans="1:4" ht="15" customHeight="1" x14ac:dyDescent="0.3">
      <c r="A184" s="4">
        <v>0</v>
      </c>
      <c r="B184" s="35" t="s">
        <v>600</v>
      </c>
      <c r="C184" s="38" t="s">
        <v>600</v>
      </c>
      <c r="D184" s="4" t="s">
        <v>600</v>
      </c>
    </row>
    <row r="185" spans="1:4" ht="15" customHeight="1" x14ac:dyDescent="0.3">
      <c r="A185" s="4">
        <v>0</v>
      </c>
      <c r="B185" s="35" t="s">
        <v>600</v>
      </c>
      <c r="C185" s="38" t="s">
        <v>600</v>
      </c>
      <c r="D185" s="4" t="s">
        <v>600</v>
      </c>
    </row>
    <row r="186" spans="1:4" ht="15" customHeight="1" x14ac:dyDescent="0.3">
      <c r="A186" s="4">
        <v>0</v>
      </c>
      <c r="B186" s="35" t="s">
        <v>600</v>
      </c>
      <c r="C186" s="38" t="s">
        <v>600</v>
      </c>
      <c r="D186" s="4" t="s">
        <v>600</v>
      </c>
    </row>
    <row r="187" spans="1:4" ht="15" customHeight="1" x14ac:dyDescent="0.3">
      <c r="A187" s="4">
        <v>0</v>
      </c>
      <c r="B187" s="35" t="s">
        <v>600</v>
      </c>
      <c r="C187" s="38" t="s">
        <v>600</v>
      </c>
      <c r="D187" s="4" t="s">
        <v>600</v>
      </c>
    </row>
    <row r="188" spans="1:4" ht="15" customHeight="1" x14ac:dyDescent="0.3">
      <c r="A188" s="4">
        <v>0</v>
      </c>
      <c r="B188" s="35" t="s">
        <v>600</v>
      </c>
      <c r="C188" s="38" t="s">
        <v>600</v>
      </c>
      <c r="D188" s="4" t="s">
        <v>600</v>
      </c>
    </row>
    <row r="189" spans="1:4" ht="15" customHeight="1" x14ac:dyDescent="0.3">
      <c r="A189" s="4">
        <v>0</v>
      </c>
      <c r="B189" s="35" t="s">
        <v>600</v>
      </c>
      <c r="C189" s="38" t="s">
        <v>600</v>
      </c>
      <c r="D189" s="4" t="s">
        <v>600</v>
      </c>
    </row>
    <row r="190" spans="1:4" ht="15" customHeight="1" x14ac:dyDescent="0.3">
      <c r="A190" s="4">
        <v>0</v>
      </c>
      <c r="B190" s="35" t="s">
        <v>600</v>
      </c>
      <c r="C190" s="38" t="s">
        <v>600</v>
      </c>
      <c r="D190" s="4" t="s">
        <v>600</v>
      </c>
    </row>
    <row r="191" spans="1:4" ht="15" customHeight="1" x14ac:dyDescent="0.3">
      <c r="A191" s="4">
        <v>0</v>
      </c>
      <c r="B191" s="35" t="s">
        <v>600</v>
      </c>
      <c r="C191" s="38" t="s">
        <v>600</v>
      </c>
      <c r="D191" s="4" t="s">
        <v>600</v>
      </c>
    </row>
    <row r="192" spans="1:4" ht="15" customHeight="1" x14ac:dyDescent="0.3">
      <c r="A192" s="4">
        <v>0</v>
      </c>
      <c r="B192" s="35" t="s">
        <v>600</v>
      </c>
      <c r="C192" s="38" t="s">
        <v>600</v>
      </c>
      <c r="D192" s="4" t="s">
        <v>600</v>
      </c>
    </row>
    <row r="193" spans="1:4" ht="15" customHeight="1" x14ac:dyDescent="0.3">
      <c r="A193" s="4">
        <v>0</v>
      </c>
      <c r="B193" s="35" t="s">
        <v>600</v>
      </c>
      <c r="C193" s="38" t="s">
        <v>600</v>
      </c>
      <c r="D193" s="4" t="s">
        <v>600</v>
      </c>
    </row>
    <row r="194" spans="1:4" ht="15" customHeight="1" x14ac:dyDescent="0.3">
      <c r="A194" s="4">
        <v>0</v>
      </c>
      <c r="B194" s="35" t="s">
        <v>600</v>
      </c>
      <c r="C194" s="38" t="s">
        <v>600</v>
      </c>
      <c r="D194" s="4" t="s">
        <v>600</v>
      </c>
    </row>
    <row r="195" spans="1:4" ht="15" customHeight="1" x14ac:dyDescent="0.3">
      <c r="A195" s="4">
        <v>0</v>
      </c>
      <c r="B195" s="35" t="s">
        <v>600</v>
      </c>
      <c r="C195" s="38" t="s">
        <v>600</v>
      </c>
      <c r="D195" s="4" t="s">
        <v>600</v>
      </c>
    </row>
    <row r="196" spans="1:4" ht="15" customHeight="1" x14ac:dyDescent="0.3">
      <c r="A196" s="4">
        <v>0</v>
      </c>
      <c r="B196" s="35" t="s">
        <v>600</v>
      </c>
      <c r="C196" s="38" t="s">
        <v>600</v>
      </c>
      <c r="D196" s="4" t="s">
        <v>600</v>
      </c>
    </row>
    <row r="197" spans="1:4" ht="15" customHeight="1" x14ac:dyDescent="0.3">
      <c r="A197" s="4">
        <v>0</v>
      </c>
      <c r="B197" s="35" t="s">
        <v>600</v>
      </c>
      <c r="C197" s="38" t="s">
        <v>600</v>
      </c>
      <c r="D197" s="4" t="s">
        <v>600</v>
      </c>
    </row>
    <row r="198" spans="1:4" ht="15" customHeight="1" x14ac:dyDescent="0.3">
      <c r="A198" s="4">
        <v>0</v>
      </c>
      <c r="B198" s="35" t="s">
        <v>600</v>
      </c>
      <c r="C198" s="38" t="s">
        <v>600</v>
      </c>
      <c r="D198" s="4" t="s">
        <v>600</v>
      </c>
    </row>
    <row r="199" spans="1:4" ht="15" customHeight="1" x14ac:dyDescent="0.3">
      <c r="A199" s="4">
        <v>0</v>
      </c>
      <c r="B199" s="35" t="s">
        <v>600</v>
      </c>
      <c r="C199" s="38" t="s">
        <v>600</v>
      </c>
      <c r="D199" s="4" t="s">
        <v>600</v>
      </c>
    </row>
    <row r="200" spans="1:4" ht="15" customHeight="1" x14ac:dyDescent="0.3">
      <c r="A200" s="4">
        <v>0</v>
      </c>
      <c r="B200" s="35" t="s">
        <v>600</v>
      </c>
      <c r="C200" s="38" t="s">
        <v>600</v>
      </c>
      <c r="D200" s="4" t="s">
        <v>600</v>
      </c>
    </row>
    <row r="201" spans="1:4" ht="15" customHeight="1" x14ac:dyDescent="0.3">
      <c r="A201" s="4">
        <v>0</v>
      </c>
      <c r="B201" s="35" t="s">
        <v>600</v>
      </c>
      <c r="C201" s="38" t="s">
        <v>600</v>
      </c>
      <c r="D201" s="4" t="s">
        <v>600</v>
      </c>
    </row>
    <row r="202" spans="1:4" ht="15" customHeight="1" x14ac:dyDescent="0.3">
      <c r="A202" s="4">
        <v>0</v>
      </c>
      <c r="B202" s="35" t="s">
        <v>600</v>
      </c>
      <c r="C202" s="38" t="s">
        <v>600</v>
      </c>
      <c r="D202" s="4" t="s">
        <v>600</v>
      </c>
    </row>
    <row r="203" spans="1:4" ht="15" customHeight="1" x14ac:dyDescent="0.3">
      <c r="A203" s="4">
        <v>0</v>
      </c>
      <c r="B203" s="35" t="s">
        <v>600</v>
      </c>
      <c r="C203" s="38" t="s">
        <v>600</v>
      </c>
      <c r="D203" s="4" t="s">
        <v>600</v>
      </c>
    </row>
    <row r="204" spans="1:4" ht="15" customHeight="1" x14ac:dyDescent="0.3">
      <c r="A204" s="4">
        <v>0</v>
      </c>
      <c r="B204" s="35" t="s">
        <v>600</v>
      </c>
      <c r="C204" s="38" t="s">
        <v>600</v>
      </c>
      <c r="D204" s="4" t="s">
        <v>600</v>
      </c>
    </row>
    <row r="205" spans="1:4" ht="15" customHeight="1" x14ac:dyDescent="0.3">
      <c r="A205" s="4">
        <v>0</v>
      </c>
      <c r="B205" s="35" t="s">
        <v>600</v>
      </c>
      <c r="C205" s="38" t="s">
        <v>600</v>
      </c>
      <c r="D205" s="4" t="s">
        <v>600</v>
      </c>
    </row>
    <row r="206" spans="1:4" ht="15" customHeight="1" x14ac:dyDescent="0.3">
      <c r="A206" s="4">
        <v>0</v>
      </c>
      <c r="B206" s="35" t="s">
        <v>600</v>
      </c>
      <c r="C206" s="38" t="s">
        <v>600</v>
      </c>
      <c r="D206" s="4" t="s">
        <v>600</v>
      </c>
    </row>
    <row r="207" spans="1:4" ht="15" customHeight="1" x14ac:dyDescent="0.3">
      <c r="A207" s="4">
        <v>0</v>
      </c>
      <c r="B207" s="35" t="s">
        <v>600</v>
      </c>
      <c r="C207" s="38" t="s">
        <v>600</v>
      </c>
      <c r="D207" s="4" t="s">
        <v>600</v>
      </c>
    </row>
    <row r="208" spans="1:4" ht="15" customHeight="1" x14ac:dyDescent="0.3">
      <c r="A208" s="4">
        <v>0</v>
      </c>
      <c r="B208" s="35" t="s">
        <v>600</v>
      </c>
      <c r="C208" s="38" t="s">
        <v>600</v>
      </c>
      <c r="D208" s="4" t="s">
        <v>600</v>
      </c>
    </row>
    <row r="209" spans="1:4" ht="15" customHeight="1" x14ac:dyDescent="0.3">
      <c r="A209" s="4">
        <v>0</v>
      </c>
      <c r="B209" s="35" t="s">
        <v>600</v>
      </c>
      <c r="C209" s="38" t="s">
        <v>600</v>
      </c>
      <c r="D209" s="4" t="s">
        <v>600</v>
      </c>
    </row>
    <row r="210" spans="1:4" ht="15" customHeight="1" x14ac:dyDescent="0.3">
      <c r="A210" s="4">
        <v>0</v>
      </c>
      <c r="B210" s="35" t="s">
        <v>600</v>
      </c>
      <c r="C210" s="38" t="s">
        <v>600</v>
      </c>
      <c r="D210" s="4" t="s">
        <v>600</v>
      </c>
    </row>
    <row r="211" spans="1:4" ht="15" customHeight="1" x14ac:dyDescent="0.3">
      <c r="A211" s="4">
        <v>0</v>
      </c>
      <c r="B211" s="35" t="s">
        <v>600</v>
      </c>
      <c r="C211" s="38" t="s">
        <v>600</v>
      </c>
      <c r="D211" s="4" t="s">
        <v>600</v>
      </c>
    </row>
    <row r="212" spans="1:4" ht="15" customHeight="1" x14ac:dyDescent="0.3">
      <c r="A212" s="4">
        <v>0</v>
      </c>
      <c r="B212" s="35" t="s">
        <v>600</v>
      </c>
      <c r="C212" s="38" t="s">
        <v>600</v>
      </c>
      <c r="D212" s="4" t="s">
        <v>600</v>
      </c>
    </row>
    <row r="213" spans="1:4" ht="15" customHeight="1" x14ac:dyDescent="0.3">
      <c r="A213" s="4">
        <v>0</v>
      </c>
      <c r="B213" s="35" t="s">
        <v>600</v>
      </c>
      <c r="C213" s="38" t="s">
        <v>600</v>
      </c>
      <c r="D213" s="4" t="s">
        <v>600</v>
      </c>
    </row>
    <row r="214" spans="1:4" ht="15" customHeight="1" x14ac:dyDescent="0.3">
      <c r="A214" s="4">
        <v>0</v>
      </c>
      <c r="B214" s="35" t="s">
        <v>600</v>
      </c>
      <c r="C214" s="38" t="s">
        <v>600</v>
      </c>
      <c r="D214" s="4" t="s">
        <v>600</v>
      </c>
    </row>
    <row r="215" spans="1:4" ht="15" customHeight="1" x14ac:dyDescent="0.3">
      <c r="A215" s="4">
        <v>0</v>
      </c>
      <c r="B215" s="35" t="s">
        <v>600</v>
      </c>
      <c r="C215" s="38" t="s">
        <v>600</v>
      </c>
      <c r="D215" s="4" t="s">
        <v>600</v>
      </c>
    </row>
    <row r="216" spans="1:4" ht="15" customHeight="1" x14ac:dyDescent="0.3">
      <c r="A216" s="4">
        <v>0</v>
      </c>
      <c r="B216" s="35" t="s">
        <v>600</v>
      </c>
      <c r="C216" s="38" t="s">
        <v>600</v>
      </c>
      <c r="D216" s="4" t="s">
        <v>600</v>
      </c>
    </row>
    <row r="217" spans="1:4" ht="15" customHeight="1" x14ac:dyDescent="0.3">
      <c r="A217" s="4">
        <v>0</v>
      </c>
      <c r="B217" s="35" t="s">
        <v>600</v>
      </c>
      <c r="C217" s="38" t="s">
        <v>600</v>
      </c>
      <c r="D217" s="4" t="s">
        <v>600</v>
      </c>
    </row>
    <row r="218" spans="1:4" ht="15" customHeight="1" x14ac:dyDescent="0.3">
      <c r="A218" s="4">
        <v>0</v>
      </c>
      <c r="B218" s="35" t="s">
        <v>600</v>
      </c>
      <c r="C218" s="38" t="s">
        <v>600</v>
      </c>
      <c r="D218" s="4" t="s">
        <v>600</v>
      </c>
    </row>
    <row r="219" spans="1:4" ht="15" customHeight="1" x14ac:dyDescent="0.3">
      <c r="A219" s="4">
        <v>0</v>
      </c>
      <c r="B219" s="35" t="s">
        <v>600</v>
      </c>
      <c r="C219" s="38" t="s">
        <v>600</v>
      </c>
      <c r="D219" s="4" t="s">
        <v>600</v>
      </c>
    </row>
    <row r="220" spans="1:4" ht="15" customHeight="1" x14ac:dyDescent="0.3">
      <c r="A220" s="4">
        <v>0</v>
      </c>
      <c r="B220" s="35" t="s">
        <v>600</v>
      </c>
      <c r="C220" s="38" t="s">
        <v>600</v>
      </c>
      <c r="D220" s="4" t="s">
        <v>600</v>
      </c>
    </row>
    <row r="221" spans="1:4" ht="15" customHeight="1" x14ac:dyDescent="0.3">
      <c r="A221" s="4">
        <v>0</v>
      </c>
      <c r="B221" s="35" t="s">
        <v>600</v>
      </c>
      <c r="C221" s="38" t="s">
        <v>600</v>
      </c>
      <c r="D221" s="4" t="s">
        <v>600</v>
      </c>
    </row>
    <row r="222" spans="1:4" ht="15" customHeight="1" x14ac:dyDescent="0.3">
      <c r="A222" s="4">
        <v>0</v>
      </c>
      <c r="B222" s="35" t="s">
        <v>600</v>
      </c>
      <c r="C222" s="38" t="s">
        <v>600</v>
      </c>
      <c r="D222" s="4" t="s">
        <v>600</v>
      </c>
    </row>
    <row r="223" spans="1:4" ht="15" customHeight="1" x14ac:dyDescent="0.3">
      <c r="A223" s="4">
        <v>0</v>
      </c>
      <c r="B223" s="35" t="s">
        <v>600</v>
      </c>
      <c r="C223" s="38" t="s">
        <v>600</v>
      </c>
      <c r="D223" s="4" t="s">
        <v>600</v>
      </c>
    </row>
    <row r="224" spans="1:4" ht="15" customHeight="1" x14ac:dyDescent="0.3">
      <c r="A224" s="4">
        <v>0</v>
      </c>
      <c r="B224" s="35" t="s">
        <v>600</v>
      </c>
      <c r="C224" s="38" t="s">
        <v>600</v>
      </c>
      <c r="D224" s="4" t="s">
        <v>600</v>
      </c>
    </row>
    <row r="225" spans="1:4" ht="15" customHeight="1" x14ac:dyDescent="0.3">
      <c r="A225" s="4">
        <v>0</v>
      </c>
      <c r="B225" s="35" t="s">
        <v>600</v>
      </c>
      <c r="C225" s="38" t="s">
        <v>600</v>
      </c>
      <c r="D225" s="4" t="s">
        <v>600</v>
      </c>
    </row>
    <row r="226" spans="1:4" ht="15" customHeight="1" x14ac:dyDescent="0.3">
      <c r="A226" s="4">
        <v>0</v>
      </c>
      <c r="B226" s="35" t="s">
        <v>600</v>
      </c>
      <c r="C226" s="38" t="s">
        <v>600</v>
      </c>
      <c r="D226" s="4" t="s">
        <v>600</v>
      </c>
    </row>
    <row r="227" spans="1:4" ht="15" customHeight="1" x14ac:dyDescent="0.3">
      <c r="A227" s="4">
        <v>0</v>
      </c>
      <c r="B227" s="35" t="s">
        <v>600</v>
      </c>
      <c r="C227" s="38" t="s">
        <v>600</v>
      </c>
      <c r="D227" s="4" t="s">
        <v>600</v>
      </c>
    </row>
    <row r="228" spans="1:4" ht="15" customHeight="1" x14ac:dyDescent="0.3">
      <c r="A228" s="4">
        <v>0</v>
      </c>
      <c r="B228" s="35" t="s">
        <v>600</v>
      </c>
      <c r="C228" s="38" t="s">
        <v>600</v>
      </c>
      <c r="D228" s="4" t="s">
        <v>600</v>
      </c>
    </row>
    <row r="229" spans="1:4" ht="15" customHeight="1" x14ac:dyDescent="0.3">
      <c r="A229" s="4">
        <v>0</v>
      </c>
      <c r="B229" s="35" t="s">
        <v>600</v>
      </c>
      <c r="C229" s="38" t="s">
        <v>600</v>
      </c>
      <c r="D229" s="4" t="s">
        <v>600</v>
      </c>
    </row>
    <row r="230" spans="1:4" ht="15" customHeight="1" x14ac:dyDescent="0.3">
      <c r="A230" s="4">
        <v>0</v>
      </c>
      <c r="B230" s="35" t="s">
        <v>600</v>
      </c>
      <c r="C230" s="38" t="s">
        <v>600</v>
      </c>
      <c r="D230" s="4" t="s">
        <v>600</v>
      </c>
    </row>
    <row r="231" spans="1:4" ht="15" customHeight="1" x14ac:dyDescent="0.3">
      <c r="A231" s="4">
        <v>0</v>
      </c>
      <c r="B231" s="35" t="s">
        <v>600</v>
      </c>
      <c r="C231" s="38" t="s">
        <v>600</v>
      </c>
      <c r="D231" s="4" t="s">
        <v>600</v>
      </c>
    </row>
    <row r="232" spans="1:4" ht="15" customHeight="1" x14ac:dyDescent="0.3">
      <c r="A232" s="4">
        <v>0</v>
      </c>
      <c r="B232" s="35" t="s">
        <v>600</v>
      </c>
      <c r="C232" s="38" t="s">
        <v>600</v>
      </c>
      <c r="D232" s="4" t="s">
        <v>600</v>
      </c>
    </row>
    <row r="233" spans="1:4" ht="15" customHeight="1" x14ac:dyDescent="0.3">
      <c r="A233" s="4">
        <v>0</v>
      </c>
      <c r="B233" s="35" t="s">
        <v>600</v>
      </c>
      <c r="C233" s="38" t="s">
        <v>600</v>
      </c>
      <c r="D233" s="4" t="s">
        <v>600</v>
      </c>
    </row>
    <row r="234" spans="1:4" ht="15" customHeight="1" x14ac:dyDescent="0.3">
      <c r="A234" s="4">
        <v>0</v>
      </c>
      <c r="B234" s="35" t="s">
        <v>600</v>
      </c>
      <c r="C234" s="38" t="s">
        <v>600</v>
      </c>
      <c r="D234" s="4" t="s">
        <v>600</v>
      </c>
    </row>
    <row r="235" spans="1:4" ht="15" customHeight="1" x14ac:dyDescent="0.3">
      <c r="A235" s="4">
        <v>0</v>
      </c>
      <c r="B235" s="35" t="s">
        <v>600</v>
      </c>
      <c r="C235" s="38" t="s">
        <v>600</v>
      </c>
      <c r="D235" s="4" t="s">
        <v>600</v>
      </c>
    </row>
    <row r="236" spans="1:4" ht="15" customHeight="1" x14ac:dyDescent="0.3">
      <c r="A236" s="4">
        <v>0</v>
      </c>
      <c r="B236" s="35" t="s">
        <v>600</v>
      </c>
      <c r="C236" s="38" t="s">
        <v>600</v>
      </c>
      <c r="D236" s="4" t="s">
        <v>600</v>
      </c>
    </row>
    <row r="237" spans="1:4" ht="15" customHeight="1" x14ac:dyDescent="0.3">
      <c r="A237" s="4">
        <v>0</v>
      </c>
      <c r="B237" s="35" t="s">
        <v>600</v>
      </c>
      <c r="C237" s="38" t="s">
        <v>600</v>
      </c>
      <c r="D237" s="4" t="s">
        <v>600</v>
      </c>
    </row>
    <row r="238" spans="1:4" ht="15" customHeight="1" x14ac:dyDescent="0.3">
      <c r="A238" s="4">
        <v>0</v>
      </c>
      <c r="B238" s="35" t="s">
        <v>600</v>
      </c>
      <c r="C238" s="38" t="s">
        <v>600</v>
      </c>
      <c r="D238" s="4" t="s">
        <v>600</v>
      </c>
    </row>
    <row r="239" spans="1:4" ht="15" customHeight="1" x14ac:dyDescent="0.3">
      <c r="A239" s="4">
        <v>0</v>
      </c>
      <c r="B239" s="35" t="s">
        <v>600</v>
      </c>
      <c r="C239" s="38" t="s">
        <v>600</v>
      </c>
      <c r="D239" s="4" t="s">
        <v>600</v>
      </c>
    </row>
    <row r="240" spans="1:4" ht="15" customHeight="1" x14ac:dyDescent="0.3">
      <c r="A240" s="4">
        <v>0</v>
      </c>
      <c r="B240" s="35" t="s">
        <v>600</v>
      </c>
      <c r="C240" s="38" t="s">
        <v>600</v>
      </c>
      <c r="D240" s="4" t="s">
        <v>600</v>
      </c>
    </row>
    <row r="241" spans="1:4" ht="15" customHeight="1" x14ac:dyDescent="0.3">
      <c r="A241" s="4">
        <v>0</v>
      </c>
      <c r="B241" s="35" t="s">
        <v>600</v>
      </c>
      <c r="C241" s="38" t="s">
        <v>600</v>
      </c>
      <c r="D241" s="4" t="s">
        <v>600</v>
      </c>
    </row>
    <row r="242" spans="1:4" ht="15" customHeight="1" x14ac:dyDescent="0.3">
      <c r="A242" s="4">
        <v>0</v>
      </c>
      <c r="B242" s="35" t="s">
        <v>600</v>
      </c>
      <c r="C242" s="38" t="s">
        <v>600</v>
      </c>
      <c r="D242" s="4" t="s">
        <v>600</v>
      </c>
    </row>
    <row r="243" spans="1:4" ht="15" customHeight="1" x14ac:dyDescent="0.3">
      <c r="A243" s="4">
        <v>0</v>
      </c>
      <c r="B243" s="35" t="s">
        <v>600</v>
      </c>
      <c r="C243" s="38" t="s">
        <v>600</v>
      </c>
      <c r="D243" s="4" t="s">
        <v>600</v>
      </c>
    </row>
    <row r="244" spans="1:4" ht="15" customHeight="1" x14ac:dyDescent="0.3">
      <c r="A244" s="4">
        <v>0</v>
      </c>
      <c r="B244" s="35" t="s">
        <v>600</v>
      </c>
      <c r="C244" s="38" t="s">
        <v>600</v>
      </c>
      <c r="D244" s="4" t="s">
        <v>600</v>
      </c>
    </row>
    <row r="245" spans="1:4" ht="15" customHeight="1" x14ac:dyDescent="0.3">
      <c r="A245" s="4">
        <v>0</v>
      </c>
      <c r="B245" s="35" t="s">
        <v>600</v>
      </c>
      <c r="C245" s="38" t="s">
        <v>600</v>
      </c>
      <c r="D245" s="4" t="s">
        <v>600</v>
      </c>
    </row>
    <row r="246" spans="1:4" ht="15" customHeight="1" x14ac:dyDescent="0.3">
      <c r="A246" s="4">
        <v>0</v>
      </c>
      <c r="B246" s="35" t="s">
        <v>600</v>
      </c>
      <c r="C246" s="38" t="s">
        <v>600</v>
      </c>
      <c r="D246" s="4" t="s">
        <v>600</v>
      </c>
    </row>
    <row r="247" spans="1:4" ht="15" customHeight="1" x14ac:dyDescent="0.3">
      <c r="A247" s="4">
        <v>0</v>
      </c>
      <c r="B247" s="35" t="s">
        <v>600</v>
      </c>
      <c r="C247" s="38" t="s">
        <v>600</v>
      </c>
      <c r="D247" s="4" t="s">
        <v>600</v>
      </c>
    </row>
    <row r="248" spans="1:4" ht="15" customHeight="1" x14ac:dyDescent="0.3">
      <c r="A248" s="4">
        <v>0</v>
      </c>
      <c r="B248" s="35" t="s">
        <v>600</v>
      </c>
      <c r="C248" s="38" t="s">
        <v>600</v>
      </c>
      <c r="D248" s="4" t="s">
        <v>600</v>
      </c>
    </row>
    <row r="249" spans="1:4" ht="15" customHeight="1" x14ac:dyDescent="0.3">
      <c r="A249" s="4">
        <v>0</v>
      </c>
      <c r="B249" s="35" t="s">
        <v>600</v>
      </c>
      <c r="C249" s="38" t="s">
        <v>600</v>
      </c>
      <c r="D249" s="4" t="s">
        <v>600</v>
      </c>
    </row>
    <row r="250" spans="1:4" ht="15" customHeight="1" x14ac:dyDescent="0.3">
      <c r="A250" s="4">
        <v>0</v>
      </c>
      <c r="B250" s="35" t="s">
        <v>600</v>
      </c>
      <c r="C250" s="38" t="s">
        <v>600</v>
      </c>
      <c r="D250" s="4" t="s">
        <v>600</v>
      </c>
    </row>
    <row r="251" spans="1:4" ht="15" customHeight="1" x14ac:dyDescent="0.3">
      <c r="A251" s="4">
        <v>0</v>
      </c>
      <c r="B251" s="35" t="s">
        <v>600</v>
      </c>
      <c r="C251" s="38" t="s">
        <v>600</v>
      </c>
      <c r="D251" s="4" t="s">
        <v>600</v>
      </c>
    </row>
    <row r="252" spans="1:4" ht="15" customHeight="1" x14ac:dyDescent="0.3">
      <c r="A252" s="4">
        <v>0</v>
      </c>
      <c r="B252" s="35" t="s">
        <v>600</v>
      </c>
      <c r="C252" s="38" t="s">
        <v>600</v>
      </c>
      <c r="D252" s="4" t="s">
        <v>600</v>
      </c>
    </row>
    <row r="253" spans="1:4" ht="15" customHeight="1" x14ac:dyDescent="0.3">
      <c r="A253" s="4">
        <v>0</v>
      </c>
      <c r="B253" s="35" t="s">
        <v>600</v>
      </c>
      <c r="C253" s="38" t="s">
        <v>600</v>
      </c>
      <c r="D253" s="4" t="s">
        <v>600</v>
      </c>
    </row>
    <row r="254" spans="1:4" ht="15" customHeight="1" x14ac:dyDescent="0.3">
      <c r="A254" s="4">
        <v>0</v>
      </c>
      <c r="B254" s="35" t="s">
        <v>600</v>
      </c>
      <c r="C254" s="38" t="s">
        <v>600</v>
      </c>
      <c r="D254" s="4" t="s">
        <v>600</v>
      </c>
    </row>
    <row r="255" spans="1:4" ht="15" customHeight="1" x14ac:dyDescent="0.3">
      <c r="A255" s="4">
        <v>0</v>
      </c>
      <c r="B255" s="35" t="s">
        <v>600</v>
      </c>
      <c r="C255" s="38" t="s">
        <v>600</v>
      </c>
      <c r="D255" s="4" t="s">
        <v>600</v>
      </c>
    </row>
    <row r="256" spans="1:4" ht="15" customHeight="1" x14ac:dyDescent="0.3">
      <c r="A256" s="4">
        <v>0</v>
      </c>
      <c r="B256" s="35" t="s">
        <v>600</v>
      </c>
      <c r="C256" s="38" t="s">
        <v>600</v>
      </c>
      <c r="D256" s="4" t="s">
        <v>600</v>
      </c>
    </row>
    <row r="257" spans="1:4" ht="15" customHeight="1" x14ac:dyDescent="0.3">
      <c r="A257" s="4">
        <v>0</v>
      </c>
      <c r="B257" s="35" t="s">
        <v>600</v>
      </c>
      <c r="C257" s="38" t="s">
        <v>600</v>
      </c>
      <c r="D257" s="4" t="s">
        <v>600</v>
      </c>
    </row>
    <row r="258" spans="1:4" ht="15" customHeight="1" x14ac:dyDescent="0.3">
      <c r="A258" s="4">
        <v>0</v>
      </c>
      <c r="B258" s="35" t="s">
        <v>600</v>
      </c>
      <c r="C258" s="38" t="s">
        <v>600</v>
      </c>
      <c r="D258" s="4" t="s">
        <v>600</v>
      </c>
    </row>
    <row r="259" spans="1:4" ht="15" customHeight="1" x14ac:dyDescent="0.3">
      <c r="A259" s="4">
        <v>0</v>
      </c>
      <c r="B259" s="35" t="s">
        <v>600</v>
      </c>
      <c r="C259" s="38" t="s">
        <v>600</v>
      </c>
      <c r="D259" s="4" t="s">
        <v>600</v>
      </c>
    </row>
    <row r="260" spans="1:4" ht="15" customHeight="1" x14ac:dyDescent="0.3">
      <c r="A260" s="4">
        <v>0</v>
      </c>
      <c r="B260" s="35" t="s">
        <v>600</v>
      </c>
      <c r="C260" s="38" t="s">
        <v>600</v>
      </c>
      <c r="D260" s="4" t="s">
        <v>600</v>
      </c>
    </row>
    <row r="261" spans="1:4" ht="15" customHeight="1" x14ac:dyDescent="0.3">
      <c r="A261" s="4">
        <v>0</v>
      </c>
      <c r="B261" s="35" t="s">
        <v>600</v>
      </c>
      <c r="C261" s="38" t="s">
        <v>600</v>
      </c>
      <c r="D261" s="4" t="s">
        <v>600</v>
      </c>
    </row>
    <row r="262" spans="1:4" ht="15" customHeight="1" x14ac:dyDescent="0.3">
      <c r="A262" s="4">
        <v>0</v>
      </c>
      <c r="B262" s="35" t="s">
        <v>600</v>
      </c>
      <c r="C262" s="38" t="s">
        <v>600</v>
      </c>
      <c r="D262" s="4" t="s">
        <v>600</v>
      </c>
    </row>
    <row r="263" spans="1:4" ht="15" customHeight="1" x14ac:dyDescent="0.3">
      <c r="A263" s="4">
        <v>0</v>
      </c>
      <c r="B263" s="35" t="s">
        <v>600</v>
      </c>
      <c r="C263" s="38" t="s">
        <v>600</v>
      </c>
      <c r="D263" s="4" t="s">
        <v>600</v>
      </c>
    </row>
    <row r="264" spans="1:4" ht="15" customHeight="1" x14ac:dyDescent="0.3">
      <c r="A264" s="4">
        <v>0</v>
      </c>
      <c r="B264" s="35" t="s">
        <v>600</v>
      </c>
      <c r="C264" s="38" t="s">
        <v>600</v>
      </c>
      <c r="D264" s="4" t="s">
        <v>600</v>
      </c>
    </row>
    <row r="265" spans="1:4" ht="15" customHeight="1" x14ac:dyDescent="0.3">
      <c r="A265" s="4">
        <v>0</v>
      </c>
      <c r="B265" s="35" t="s">
        <v>600</v>
      </c>
      <c r="C265" s="38" t="s">
        <v>600</v>
      </c>
      <c r="D265" s="4" t="s">
        <v>600</v>
      </c>
    </row>
    <row r="266" spans="1:4" ht="15" customHeight="1" x14ac:dyDescent="0.3">
      <c r="A266" s="4">
        <v>0</v>
      </c>
      <c r="B266" s="35" t="s">
        <v>600</v>
      </c>
      <c r="C266" s="38" t="s">
        <v>600</v>
      </c>
      <c r="D266" s="4" t="s">
        <v>600</v>
      </c>
    </row>
    <row r="267" spans="1:4" ht="15" customHeight="1" x14ac:dyDescent="0.3">
      <c r="A267" s="4">
        <v>0</v>
      </c>
      <c r="B267" s="35" t="s">
        <v>600</v>
      </c>
      <c r="C267" s="38" t="s">
        <v>600</v>
      </c>
      <c r="D267" s="4" t="s">
        <v>600</v>
      </c>
    </row>
    <row r="268" spans="1:4" ht="15" customHeight="1" x14ac:dyDescent="0.3">
      <c r="A268" s="4">
        <v>0</v>
      </c>
      <c r="B268" s="35" t="s">
        <v>600</v>
      </c>
      <c r="C268" s="38" t="s">
        <v>600</v>
      </c>
      <c r="D268" s="4" t="s">
        <v>600</v>
      </c>
    </row>
    <row r="269" spans="1:4" ht="15" customHeight="1" x14ac:dyDescent="0.3">
      <c r="A269" s="4">
        <v>0</v>
      </c>
      <c r="B269" s="35" t="s">
        <v>600</v>
      </c>
      <c r="C269" s="38" t="s">
        <v>600</v>
      </c>
      <c r="D269" s="4" t="s">
        <v>600</v>
      </c>
    </row>
    <row r="270" spans="1:4" ht="15" customHeight="1" x14ac:dyDescent="0.3">
      <c r="A270" s="4">
        <v>0</v>
      </c>
      <c r="B270" s="35" t="s">
        <v>600</v>
      </c>
      <c r="C270" s="38" t="s">
        <v>600</v>
      </c>
      <c r="D270" s="4" t="s">
        <v>600</v>
      </c>
    </row>
    <row r="271" spans="1:4" ht="15" customHeight="1" x14ac:dyDescent="0.3">
      <c r="A271" s="4">
        <v>0</v>
      </c>
      <c r="B271" s="35" t="s">
        <v>600</v>
      </c>
      <c r="C271" s="38" t="s">
        <v>600</v>
      </c>
      <c r="D271" s="4" t="s">
        <v>600</v>
      </c>
    </row>
    <row r="272" spans="1:4" ht="15" customHeight="1" x14ac:dyDescent="0.3">
      <c r="A272" s="4">
        <v>0</v>
      </c>
      <c r="B272" s="35" t="s">
        <v>600</v>
      </c>
      <c r="C272" s="38" t="s">
        <v>600</v>
      </c>
      <c r="D272" s="4" t="s">
        <v>600</v>
      </c>
    </row>
    <row r="273" spans="1:4" ht="15" customHeight="1" x14ac:dyDescent="0.3">
      <c r="A273" s="4">
        <v>0</v>
      </c>
      <c r="B273" s="35" t="s">
        <v>600</v>
      </c>
      <c r="C273" s="38" t="s">
        <v>600</v>
      </c>
      <c r="D273" s="4" t="s">
        <v>600</v>
      </c>
    </row>
    <row r="274" spans="1:4" ht="15" customHeight="1" x14ac:dyDescent="0.3">
      <c r="A274" s="4">
        <v>0</v>
      </c>
      <c r="B274" s="35" t="s">
        <v>600</v>
      </c>
      <c r="C274" s="38" t="s">
        <v>600</v>
      </c>
      <c r="D274" s="4" t="s">
        <v>600</v>
      </c>
    </row>
    <row r="275" spans="1:4" ht="15" customHeight="1" x14ac:dyDescent="0.3">
      <c r="A275" s="4">
        <v>0</v>
      </c>
      <c r="B275" s="35" t="s">
        <v>600</v>
      </c>
      <c r="C275" s="38" t="s">
        <v>600</v>
      </c>
      <c r="D275" s="4" t="s">
        <v>600</v>
      </c>
    </row>
    <row r="276" spans="1:4" ht="15" customHeight="1" x14ac:dyDescent="0.3">
      <c r="A276" s="4">
        <v>0</v>
      </c>
      <c r="B276" s="35" t="s">
        <v>600</v>
      </c>
      <c r="C276" s="38" t="s">
        <v>600</v>
      </c>
      <c r="D276" s="4" t="s">
        <v>600</v>
      </c>
    </row>
    <row r="277" spans="1:4" ht="15" customHeight="1" x14ac:dyDescent="0.3">
      <c r="A277" s="4">
        <v>0</v>
      </c>
      <c r="B277" s="35" t="s">
        <v>600</v>
      </c>
      <c r="C277" s="38" t="s">
        <v>600</v>
      </c>
      <c r="D277" s="4" t="s">
        <v>600</v>
      </c>
    </row>
    <row r="278" spans="1:4" ht="15" customHeight="1" x14ac:dyDescent="0.3">
      <c r="A278" s="4">
        <v>0</v>
      </c>
      <c r="B278" s="35" t="s">
        <v>600</v>
      </c>
      <c r="C278" s="38" t="s">
        <v>600</v>
      </c>
      <c r="D278" s="4" t="s">
        <v>600</v>
      </c>
    </row>
    <row r="279" spans="1:4" ht="15" customHeight="1" x14ac:dyDescent="0.3">
      <c r="A279" s="4">
        <v>0</v>
      </c>
      <c r="B279" s="35" t="s">
        <v>600</v>
      </c>
      <c r="C279" s="38" t="s">
        <v>600</v>
      </c>
      <c r="D279" s="4" t="s">
        <v>600</v>
      </c>
    </row>
    <row r="280" spans="1:4" ht="15" customHeight="1" x14ac:dyDescent="0.3">
      <c r="A280" s="4">
        <v>0</v>
      </c>
      <c r="B280" s="35" t="s">
        <v>600</v>
      </c>
      <c r="C280" s="38" t="s">
        <v>600</v>
      </c>
      <c r="D280" s="4" t="s">
        <v>600</v>
      </c>
    </row>
    <row r="281" spans="1:4" ht="15" customHeight="1" x14ac:dyDescent="0.3">
      <c r="A281" s="4">
        <v>0</v>
      </c>
      <c r="B281" s="35" t="s">
        <v>600</v>
      </c>
      <c r="C281" s="38" t="s">
        <v>600</v>
      </c>
      <c r="D281" s="4" t="s">
        <v>600</v>
      </c>
    </row>
    <row r="282" spans="1:4" ht="15" customHeight="1" x14ac:dyDescent="0.3">
      <c r="A282" s="4">
        <v>0</v>
      </c>
      <c r="B282" s="35" t="s">
        <v>600</v>
      </c>
      <c r="C282" s="38" t="s">
        <v>600</v>
      </c>
      <c r="D282" s="4" t="s">
        <v>600</v>
      </c>
    </row>
    <row r="283" spans="1:4" ht="15" customHeight="1" x14ac:dyDescent="0.3">
      <c r="A283" s="4">
        <v>0</v>
      </c>
      <c r="B283" s="35" t="s">
        <v>600</v>
      </c>
      <c r="C283" s="38" t="s">
        <v>600</v>
      </c>
      <c r="D283" s="4" t="s">
        <v>600</v>
      </c>
    </row>
    <row r="284" spans="1:4" ht="15" customHeight="1" x14ac:dyDescent="0.3">
      <c r="A284" s="4">
        <v>0</v>
      </c>
      <c r="B284" s="35" t="s">
        <v>600</v>
      </c>
      <c r="C284" s="38" t="s">
        <v>600</v>
      </c>
      <c r="D284" s="4" t="s">
        <v>600</v>
      </c>
    </row>
    <row r="285" spans="1:4" ht="15" customHeight="1" x14ac:dyDescent="0.3">
      <c r="A285" s="4">
        <v>0</v>
      </c>
      <c r="B285" s="35" t="s">
        <v>600</v>
      </c>
      <c r="C285" s="38" t="s">
        <v>600</v>
      </c>
      <c r="D285" s="4" t="s">
        <v>600</v>
      </c>
    </row>
    <row r="286" spans="1:4" ht="15" customHeight="1" x14ac:dyDescent="0.3">
      <c r="A286" s="4">
        <v>0</v>
      </c>
      <c r="B286" s="35" t="s">
        <v>600</v>
      </c>
      <c r="C286" s="38" t="s">
        <v>600</v>
      </c>
      <c r="D286" s="4" t="s">
        <v>600</v>
      </c>
    </row>
    <row r="287" spans="1:4" ht="15" customHeight="1" x14ac:dyDescent="0.3">
      <c r="A287" s="4">
        <v>0</v>
      </c>
      <c r="B287" s="35" t="s">
        <v>600</v>
      </c>
      <c r="C287" s="38" t="s">
        <v>600</v>
      </c>
      <c r="D287" s="4" t="s">
        <v>600</v>
      </c>
    </row>
    <row r="288" spans="1:4" ht="15" customHeight="1" x14ac:dyDescent="0.3">
      <c r="A288" s="4">
        <v>0</v>
      </c>
      <c r="B288" s="35" t="s">
        <v>600</v>
      </c>
      <c r="C288" s="38" t="s">
        <v>600</v>
      </c>
      <c r="D288" s="4" t="s">
        <v>600</v>
      </c>
    </row>
    <row r="289" spans="1:4" ht="15" customHeight="1" x14ac:dyDescent="0.3">
      <c r="A289" s="4">
        <v>0</v>
      </c>
      <c r="B289" s="35" t="s">
        <v>600</v>
      </c>
      <c r="C289" s="38" t="s">
        <v>600</v>
      </c>
      <c r="D289" s="4" t="s">
        <v>600</v>
      </c>
    </row>
    <row r="290" spans="1:4" ht="15" customHeight="1" x14ac:dyDescent="0.3">
      <c r="A290" s="4">
        <v>0</v>
      </c>
      <c r="B290" s="35" t="s">
        <v>600</v>
      </c>
      <c r="C290" s="38" t="s">
        <v>600</v>
      </c>
      <c r="D290" s="4" t="s">
        <v>600</v>
      </c>
    </row>
    <row r="291" spans="1:4" ht="15" customHeight="1" x14ac:dyDescent="0.3">
      <c r="A291" s="4">
        <v>0</v>
      </c>
      <c r="B291" s="35" t="s">
        <v>600</v>
      </c>
      <c r="C291" s="38" t="s">
        <v>600</v>
      </c>
      <c r="D291" s="4" t="s">
        <v>600</v>
      </c>
    </row>
    <row r="292" spans="1:4" ht="15" customHeight="1" x14ac:dyDescent="0.3">
      <c r="A292" s="4">
        <v>0</v>
      </c>
      <c r="B292" s="35" t="s">
        <v>600</v>
      </c>
      <c r="C292" s="38" t="s">
        <v>600</v>
      </c>
      <c r="D292" s="4" t="s">
        <v>600</v>
      </c>
    </row>
    <row r="293" spans="1:4" ht="15" customHeight="1" x14ac:dyDescent="0.3">
      <c r="A293" s="4">
        <v>0</v>
      </c>
      <c r="B293" s="35" t="s">
        <v>600</v>
      </c>
      <c r="C293" s="38" t="s">
        <v>600</v>
      </c>
      <c r="D293" s="4" t="s">
        <v>600</v>
      </c>
    </row>
    <row r="294" spans="1:4" ht="15" customHeight="1" x14ac:dyDescent="0.3">
      <c r="A294" s="4">
        <v>0</v>
      </c>
      <c r="B294" s="35" t="s">
        <v>600</v>
      </c>
      <c r="C294" s="38" t="s">
        <v>600</v>
      </c>
      <c r="D294" s="4" t="s">
        <v>600</v>
      </c>
    </row>
    <row r="295" spans="1:4" ht="15" customHeight="1" x14ac:dyDescent="0.3">
      <c r="A295" s="4">
        <v>0</v>
      </c>
      <c r="B295" s="35" t="s">
        <v>600</v>
      </c>
      <c r="C295" s="38" t="s">
        <v>600</v>
      </c>
      <c r="D295" s="4" t="s">
        <v>600</v>
      </c>
    </row>
    <row r="296" spans="1:4" ht="15" customHeight="1" x14ac:dyDescent="0.3">
      <c r="A296" s="4">
        <v>0</v>
      </c>
      <c r="B296" s="35" t="s">
        <v>600</v>
      </c>
      <c r="C296" s="38" t="s">
        <v>600</v>
      </c>
      <c r="D296" s="4" t="s">
        <v>600</v>
      </c>
    </row>
    <row r="297" spans="1:4" ht="15" customHeight="1" x14ac:dyDescent="0.3">
      <c r="A297" s="4">
        <v>0</v>
      </c>
      <c r="B297" s="35" t="s">
        <v>600</v>
      </c>
      <c r="C297" s="38" t="s">
        <v>600</v>
      </c>
      <c r="D297" s="4" t="s">
        <v>600</v>
      </c>
    </row>
    <row r="298" spans="1:4" ht="15" customHeight="1" x14ac:dyDescent="0.3">
      <c r="A298" s="4">
        <v>0</v>
      </c>
      <c r="B298" s="35" t="s">
        <v>600</v>
      </c>
      <c r="C298" s="38" t="s">
        <v>600</v>
      </c>
      <c r="D298" s="4" t="s">
        <v>600</v>
      </c>
    </row>
    <row r="299" spans="1:4" ht="15" customHeight="1" x14ac:dyDescent="0.3">
      <c r="A299" s="4">
        <v>0</v>
      </c>
      <c r="B299" s="35" t="s">
        <v>600</v>
      </c>
      <c r="C299" s="38" t="s">
        <v>600</v>
      </c>
      <c r="D299" s="4" t="s">
        <v>600</v>
      </c>
    </row>
    <row r="300" spans="1:4" ht="15" customHeight="1" x14ac:dyDescent="0.3">
      <c r="A300" s="4">
        <v>0</v>
      </c>
      <c r="B300" s="35" t="s">
        <v>600</v>
      </c>
      <c r="C300" s="38" t="s">
        <v>600</v>
      </c>
      <c r="D300" s="4" t="s">
        <v>600</v>
      </c>
    </row>
    <row r="301" spans="1:4" ht="15" customHeight="1" x14ac:dyDescent="0.3">
      <c r="A301" s="4">
        <v>0</v>
      </c>
      <c r="B301" s="35" t="s">
        <v>600</v>
      </c>
      <c r="C301" s="38" t="s">
        <v>600</v>
      </c>
      <c r="D301" s="4" t="s">
        <v>600</v>
      </c>
    </row>
    <row r="302" spans="1:4" ht="15" customHeight="1" x14ac:dyDescent="0.3">
      <c r="A302" s="4">
        <v>0</v>
      </c>
      <c r="B302" s="35" t="s">
        <v>600</v>
      </c>
      <c r="C302" s="38" t="s">
        <v>600</v>
      </c>
      <c r="D302" s="4" t="s">
        <v>600</v>
      </c>
    </row>
    <row r="303" spans="1:4" ht="15" customHeight="1" x14ac:dyDescent="0.3">
      <c r="A303" s="4">
        <v>0</v>
      </c>
      <c r="B303" s="35" t="s">
        <v>600</v>
      </c>
      <c r="C303" s="38" t="s">
        <v>600</v>
      </c>
      <c r="D303" s="4" t="s">
        <v>600</v>
      </c>
    </row>
    <row r="304" spans="1:4" ht="15" customHeight="1" x14ac:dyDescent="0.3">
      <c r="A304" s="4">
        <v>0</v>
      </c>
      <c r="B304" s="35" t="s">
        <v>600</v>
      </c>
      <c r="C304" s="38" t="s">
        <v>600</v>
      </c>
      <c r="D304" s="4" t="s">
        <v>600</v>
      </c>
    </row>
    <row r="305" spans="1:4" ht="15" customHeight="1" x14ac:dyDescent="0.3">
      <c r="A305" s="4">
        <v>0</v>
      </c>
      <c r="B305" s="35" t="s">
        <v>600</v>
      </c>
      <c r="C305" s="38" t="s">
        <v>600</v>
      </c>
      <c r="D305" s="4" t="s">
        <v>600</v>
      </c>
    </row>
    <row r="306" spans="1:4" ht="15" customHeight="1" x14ac:dyDescent="0.3">
      <c r="A306" s="4">
        <v>0</v>
      </c>
      <c r="B306" s="35" t="s">
        <v>600</v>
      </c>
      <c r="C306" s="38" t="s">
        <v>600</v>
      </c>
      <c r="D306" s="4" t="s">
        <v>600</v>
      </c>
    </row>
    <row r="307" spans="1:4" ht="15" customHeight="1" x14ac:dyDescent="0.3">
      <c r="A307" s="4">
        <v>0</v>
      </c>
      <c r="B307" s="35" t="s">
        <v>600</v>
      </c>
      <c r="C307" s="38" t="s">
        <v>600</v>
      </c>
      <c r="D307" s="4" t="s">
        <v>600</v>
      </c>
    </row>
    <row r="308" spans="1:4" ht="15" customHeight="1" x14ac:dyDescent="0.3">
      <c r="A308" s="4">
        <v>0</v>
      </c>
      <c r="B308" s="35" t="s">
        <v>600</v>
      </c>
      <c r="C308" s="38" t="s">
        <v>600</v>
      </c>
      <c r="D308" s="4" t="s">
        <v>600</v>
      </c>
    </row>
    <row r="309" spans="1:4" ht="15" customHeight="1" x14ac:dyDescent="0.3">
      <c r="A309" s="4">
        <v>0</v>
      </c>
      <c r="B309" s="35" t="s">
        <v>600</v>
      </c>
      <c r="C309" s="38" t="s">
        <v>600</v>
      </c>
      <c r="D309" s="4" t="s">
        <v>600</v>
      </c>
    </row>
    <row r="310" spans="1:4" ht="15" customHeight="1" x14ac:dyDescent="0.3">
      <c r="A310" s="4">
        <v>0</v>
      </c>
      <c r="B310" s="35" t="s">
        <v>600</v>
      </c>
      <c r="C310" s="38" t="s">
        <v>600</v>
      </c>
      <c r="D310" s="4" t="s">
        <v>600</v>
      </c>
    </row>
    <row r="311" spans="1:4" ht="15" customHeight="1" x14ac:dyDescent="0.3">
      <c r="A311" s="4">
        <v>0</v>
      </c>
      <c r="B311" s="35" t="s">
        <v>600</v>
      </c>
      <c r="C311" s="38" t="s">
        <v>600</v>
      </c>
      <c r="D311" s="4" t="s">
        <v>600</v>
      </c>
    </row>
    <row r="312" spans="1:4" ht="15" customHeight="1" x14ac:dyDescent="0.3">
      <c r="A312" s="4">
        <v>0</v>
      </c>
      <c r="B312" s="35" t="s">
        <v>600</v>
      </c>
      <c r="C312" s="38" t="s">
        <v>600</v>
      </c>
      <c r="D312" s="4" t="s">
        <v>600</v>
      </c>
    </row>
    <row r="313" spans="1:4" ht="15" customHeight="1" x14ac:dyDescent="0.3">
      <c r="A313" s="4">
        <v>0</v>
      </c>
      <c r="B313" s="35" t="s">
        <v>600</v>
      </c>
      <c r="C313" s="38" t="s">
        <v>600</v>
      </c>
      <c r="D313" s="4" t="s">
        <v>600</v>
      </c>
    </row>
    <row r="314" spans="1:4" ht="15" customHeight="1" x14ac:dyDescent="0.3">
      <c r="A314" s="4">
        <v>0</v>
      </c>
      <c r="B314" s="35" t="s">
        <v>600</v>
      </c>
      <c r="C314" s="38" t="s">
        <v>600</v>
      </c>
      <c r="D314" s="4" t="s">
        <v>600</v>
      </c>
    </row>
    <row r="315" spans="1:4" ht="15" customHeight="1" x14ac:dyDescent="0.3">
      <c r="A315" s="4">
        <v>0</v>
      </c>
      <c r="B315" s="35" t="s">
        <v>600</v>
      </c>
      <c r="C315" s="38" t="s">
        <v>600</v>
      </c>
      <c r="D315" s="4" t="s">
        <v>600</v>
      </c>
    </row>
    <row r="316" spans="1:4" ht="15" customHeight="1" x14ac:dyDescent="0.3">
      <c r="A316" s="4">
        <v>0</v>
      </c>
      <c r="B316" s="35" t="s">
        <v>600</v>
      </c>
      <c r="C316" s="38" t="s">
        <v>600</v>
      </c>
      <c r="D316" s="4" t="s">
        <v>600</v>
      </c>
    </row>
    <row r="317" spans="1:4" ht="15" customHeight="1" x14ac:dyDescent="0.3">
      <c r="A317" s="4">
        <v>0</v>
      </c>
      <c r="B317" s="35" t="s">
        <v>600</v>
      </c>
      <c r="C317" s="38" t="s">
        <v>600</v>
      </c>
      <c r="D317" s="4" t="s">
        <v>600</v>
      </c>
    </row>
    <row r="318" spans="1:4" ht="15" customHeight="1" x14ac:dyDescent="0.3">
      <c r="A318" s="4">
        <v>0</v>
      </c>
      <c r="B318" s="35" t="s">
        <v>600</v>
      </c>
      <c r="C318" s="38" t="s">
        <v>600</v>
      </c>
      <c r="D318" s="4" t="s">
        <v>600</v>
      </c>
    </row>
    <row r="319" spans="1:4" ht="15" customHeight="1" x14ac:dyDescent="0.3">
      <c r="A319" s="4">
        <v>0</v>
      </c>
      <c r="B319" s="35" t="s">
        <v>600</v>
      </c>
      <c r="C319" s="38" t="s">
        <v>600</v>
      </c>
      <c r="D319" s="4" t="s">
        <v>600</v>
      </c>
    </row>
    <row r="320" spans="1:4" ht="15" customHeight="1" x14ac:dyDescent="0.3">
      <c r="A320" s="4">
        <v>0</v>
      </c>
      <c r="B320" s="35" t="s">
        <v>600</v>
      </c>
      <c r="C320" s="38" t="s">
        <v>600</v>
      </c>
      <c r="D320" s="4" t="s">
        <v>600</v>
      </c>
    </row>
    <row r="321" spans="1:4" ht="15" customHeight="1" x14ac:dyDescent="0.3">
      <c r="A321" s="4">
        <v>0</v>
      </c>
      <c r="B321" s="35" t="s">
        <v>600</v>
      </c>
      <c r="C321" s="38" t="s">
        <v>600</v>
      </c>
      <c r="D321" s="4" t="s">
        <v>600</v>
      </c>
    </row>
    <row r="322" spans="1:4" ht="15" customHeight="1" x14ac:dyDescent="0.3">
      <c r="A322" s="4">
        <v>0</v>
      </c>
      <c r="B322" s="35" t="s">
        <v>600</v>
      </c>
      <c r="C322" s="38" t="s">
        <v>600</v>
      </c>
      <c r="D322" s="4" t="s">
        <v>600</v>
      </c>
    </row>
    <row r="323" spans="1:4" ht="15" customHeight="1" x14ac:dyDescent="0.3">
      <c r="A323" s="4">
        <v>0</v>
      </c>
      <c r="B323" s="35" t="s">
        <v>600</v>
      </c>
      <c r="C323" s="38" t="s">
        <v>600</v>
      </c>
      <c r="D323" s="4" t="s">
        <v>600</v>
      </c>
    </row>
    <row r="324" spans="1:4" ht="15" customHeight="1" x14ac:dyDescent="0.3">
      <c r="A324" s="4">
        <v>0</v>
      </c>
      <c r="B324" s="35" t="s">
        <v>600</v>
      </c>
      <c r="C324" s="38" t="s">
        <v>600</v>
      </c>
      <c r="D324" s="4" t="s">
        <v>600</v>
      </c>
    </row>
    <row r="325" spans="1:4" ht="15" customHeight="1" x14ac:dyDescent="0.3">
      <c r="A325" s="4">
        <v>0</v>
      </c>
      <c r="B325" s="35" t="s">
        <v>600</v>
      </c>
      <c r="C325" s="38" t="s">
        <v>600</v>
      </c>
      <c r="D325" s="4" t="s">
        <v>600</v>
      </c>
    </row>
    <row r="326" spans="1:4" ht="15" customHeight="1" x14ac:dyDescent="0.3">
      <c r="A326" s="4">
        <v>0</v>
      </c>
      <c r="B326" s="35" t="s">
        <v>600</v>
      </c>
      <c r="C326" s="38" t="s">
        <v>600</v>
      </c>
      <c r="D326" s="4" t="s">
        <v>600</v>
      </c>
    </row>
    <row r="327" spans="1:4" ht="15" customHeight="1" x14ac:dyDescent="0.3">
      <c r="A327" s="4">
        <v>0</v>
      </c>
      <c r="B327" s="35" t="s">
        <v>600</v>
      </c>
      <c r="C327" s="38" t="s">
        <v>600</v>
      </c>
      <c r="D327" s="4" t="s">
        <v>600</v>
      </c>
    </row>
    <row r="328" spans="1:4" ht="15" customHeight="1" x14ac:dyDescent="0.3">
      <c r="A328" s="4">
        <v>0</v>
      </c>
      <c r="B328" s="35" t="s">
        <v>600</v>
      </c>
      <c r="C328" s="38" t="s">
        <v>600</v>
      </c>
      <c r="D328" s="4" t="s">
        <v>600</v>
      </c>
    </row>
    <row r="329" spans="1:4" ht="15" customHeight="1" x14ac:dyDescent="0.3">
      <c r="A329" s="4">
        <v>0</v>
      </c>
      <c r="B329" s="35" t="s">
        <v>600</v>
      </c>
      <c r="C329" s="38" t="s">
        <v>600</v>
      </c>
      <c r="D329" s="4" t="s">
        <v>600</v>
      </c>
    </row>
    <row r="330" spans="1:4" ht="15" customHeight="1" x14ac:dyDescent="0.3">
      <c r="A330" s="4">
        <v>0</v>
      </c>
      <c r="B330" s="35" t="s">
        <v>600</v>
      </c>
      <c r="C330" s="38" t="s">
        <v>600</v>
      </c>
      <c r="D330" s="4" t="s">
        <v>600</v>
      </c>
    </row>
    <row r="331" spans="1:4" ht="15" customHeight="1" x14ac:dyDescent="0.3">
      <c r="A331" s="4">
        <v>0</v>
      </c>
      <c r="B331" s="35" t="s">
        <v>600</v>
      </c>
      <c r="C331" s="38" t="s">
        <v>600</v>
      </c>
      <c r="D331" s="4" t="s">
        <v>600</v>
      </c>
    </row>
    <row r="332" spans="1:4" ht="15" customHeight="1" x14ac:dyDescent="0.3">
      <c r="A332" s="4">
        <v>0</v>
      </c>
      <c r="B332" s="35" t="s">
        <v>600</v>
      </c>
      <c r="C332" s="38" t="s">
        <v>600</v>
      </c>
      <c r="D332" s="4" t="s">
        <v>600</v>
      </c>
    </row>
    <row r="333" spans="1:4" ht="15" customHeight="1" x14ac:dyDescent="0.3">
      <c r="A333" s="4">
        <v>0</v>
      </c>
      <c r="B333" s="35" t="s">
        <v>600</v>
      </c>
      <c r="C333" s="38" t="s">
        <v>600</v>
      </c>
      <c r="D333" s="4" t="s">
        <v>600</v>
      </c>
    </row>
    <row r="334" spans="1:4" ht="15" customHeight="1" x14ac:dyDescent="0.3">
      <c r="A334" s="4">
        <v>0</v>
      </c>
      <c r="B334" s="35" t="s">
        <v>600</v>
      </c>
      <c r="C334" s="38" t="s">
        <v>600</v>
      </c>
      <c r="D334" s="4" t="s">
        <v>600</v>
      </c>
    </row>
    <row r="335" spans="1:4" ht="15" customHeight="1" x14ac:dyDescent="0.3">
      <c r="A335" s="4">
        <v>0</v>
      </c>
      <c r="B335" s="35" t="s">
        <v>600</v>
      </c>
      <c r="C335" s="38" t="s">
        <v>600</v>
      </c>
      <c r="D335" s="4" t="s">
        <v>600</v>
      </c>
    </row>
    <row r="336" spans="1:4" ht="15" customHeight="1" x14ac:dyDescent="0.3">
      <c r="A336" s="4">
        <v>0</v>
      </c>
      <c r="B336" s="35" t="s">
        <v>600</v>
      </c>
      <c r="C336" s="38" t="s">
        <v>600</v>
      </c>
      <c r="D336" s="4" t="s">
        <v>600</v>
      </c>
    </row>
    <row r="337" spans="1:4" ht="15" customHeight="1" x14ac:dyDescent="0.3">
      <c r="A337" s="4">
        <v>0</v>
      </c>
      <c r="B337" s="35" t="s">
        <v>600</v>
      </c>
      <c r="C337" s="38" t="s">
        <v>600</v>
      </c>
      <c r="D337" s="4" t="s">
        <v>600</v>
      </c>
    </row>
    <row r="338" spans="1:4" ht="15" customHeight="1" x14ac:dyDescent="0.3">
      <c r="A338" s="4">
        <v>0</v>
      </c>
      <c r="B338" s="35" t="s">
        <v>600</v>
      </c>
      <c r="C338" s="38" t="s">
        <v>600</v>
      </c>
      <c r="D338" s="4" t="s">
        <v>600</v>
      </c>
    </row>
    <row r="339" spans="1:4" ht="15" customHeight="1" x14ac:dyDescent="0.3">
      <c r="A339" s="4">
        <v>0</v>
      </c>
      <c r="B339" s="35" t="s">
        <v>600</v>
      </c>
      <c r="C339" s="38" t="s">
        <v>600</v>
      </c>
      <c r="D339" s="4" t="s">
        <v>600</v>
      </c>
    </row>
    <row r="340" spans="1:4" ht="15" customHeight="1" thickBot="1" x14ac:dyDescent="0.35">
      <c r="A340" s="5">
        <v>0</v>
      </c>
      <c r="B340" s="36" t="s">
        <v>600</v>
      </c>
      <c r="C340" s="43" t="s">
        <v>600</v>
      </c>
      <c r="D340" s="5" t="s">
        <v>600</v>
      </c>
    </row>
  </sheetData>
  <mergeCells count="1">
    <mergeCell ref="B6:D6"/>
  </mergeCells>
  <conditionalFormatting sqref="A11:A340">
    <cfRule type="expression" dxfId="4" priority="6">
      <formula>$A11=0</formula>
    </cfRule>
  </conditionalFormatting>
  <pageMargins left="0.7" right="0.7" top="0.75" bottom="0.75" header="0.3" footer="0.3"/>
  <pageSetup paperSize="9" orientation="portrait"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5">
    <tabColor theme="6" tint="0.79998168889431442"/>
  </sheetPr>
  <dimension ref="A3:D340"/>
  <sheetViews>
    <sheetView topLeftCell="A3" zoomScale="85" zoomScaleNormal="85" workbookViewId="0">
      <selection activeCell="A3" sqref="A3"/>
    </sheetView>
  </sheetViews>
  <sheetFormatPr defaultColWidth="9.109375" defaultRowHeight="15" customHeight="1" x14ac:dyDescent="0.3"/>
  <cols>
    <col min="1" max="1" width="50.6640625" style="49" customWidth="1"/>
    <col min="2" max="2" width="14.6640625" style="49" customWidth="1"/>
    <col min="3" max="3" width="10.6640625" style="49" customWidth="1"/>
    <col min="4" max="4" width="143.88671875" style="49" customWidth="1"/>
    <col min="5" max="5" width="7.5546875" style="49" customWidth="1"/>
    <col min="6" max="16384" width="9.109375" style="49"/>
  </cols>
  <sheetData>
    <row r="3" spans="1:4" ht="15" customHeight="1" x14ac:dyDescent="0.3">
      <c r="A3" s="64" t="s">
        <v>529</v>
      </c>
    </row>
    <row r="5" spans="1:4" ht="15" customHeight="1" thickBot="1" x14ac:dyDescent="0.35">
      <c r="A5" s="65"/>
      <c r="B5" s="65"/>
      <c r="C5" s="65"/>
      <c r="D5" s="65"/>
    </row>
    <row r="6" spans="1:4" ht="15" customHeight="1" thickBot="1" x14ac:dyDescent="0.35">
      <c r="A6" s="50" t="s">
        <v>307</v>
      </c>
      <c r="B6" s="77" t="s">
        <v>308</v>
      </c>
      <c r="C6" s="78" t="s">
        <v>529</v>
      </c>
      <c r="D6" s="79" t="s">
        <v>529</v>
      </c>
    </row>
    <row r="8" spans="1:4" ht="15" customHeight="1" thickBot="1" x14ac:dyDescent="0.35"/>
    <row r="9" spans="1:4" ht="15" customHeight="1" thickBot="1" x14ac:dyDescent="0.35">
      <c r="A9" s="50" t="s">
        <v>0</v>
      </c>
      <c r="B9" s="9" t="s">
        <v>1</v>
      </c>
      <c r="C9" s="9" t="s">
        <v>2</v>
      </c>
      <c r="D9" s="50" t="s">
        <v>22</v>
      </c>
    </row>
    <row r="10" spans="1:4" ht="15" customHeight="1" x14ac:dyDescent="0.3">
      <c r="A10" s="3" t="s">
        <v>39</v>
      </c>
      <c r="B10" s="34">
        <v>-2.8697996486174744</v>
      </c>
      <c r="C10" s="37" t="s">
        <v>36</v>
      </c>
      <c r="D10" s="4"/>
    </row>
    <row r="11" spans="1:4" ht="15" customHeight="1" x14ac:dyDescent="0.3">
      <c r="A11" s="4" t="s">
        <v>10554</v>
      </c>
      <c r="B11" s="35">
        <v>-6.0558430260941161E-2</v>
      </c>
      <c r="C11" s="38">
        <v>3.9769830705985304E-3</v>
      </c>
      <c r="D11" s="4" t="s">
        <v>1818</v>
      </c>
    </row>
    <row r="12" spans="1:4" ht="15" customHeight="1" x14ac:dyDescent="0.3">
      <c r="A12" s="4" t="s">
        <v>4582</v>
      </c>
      <c r="B12" s="35">
        <v>-5.2034852470195389E-2</v>
      </c>
      <c r="C12" s="38" t="s">
        <v>36</v>
      </c>
      <c r="D12" s="4" t="s">
        <v>19174</v>
      </c>
    </row>
    <row r="13" spans="1:4" ht="15" customHeight="1" x14ac:dyDescent="0.3">
      <c r="A13" s="4" t="s">
        <v>9956</v>
      </c>
      <c r="B13" s="35">
        <v>-2.8811669160694879E-2</v>
      </c>
      <c r="C13" s="38" t="s">
        <v>36</v>
      </c>
      <c r="D13" s="4" t="s">
        <v>19175</v>
      </c>
    </row>
    <row r="14" spans="1:4" ht="15" customHeight="1" x14ac:dyDescent="0.3">
      <c r="A14" s="4" t="s">
        <v>19003</v>
      </c>
      <c r="B14" s="35">
        <v>-4.9868457077683878E-2</v>
      </c>
      <c r="C14" s="38" t="s">
        <v>36</v>
      </c>
      <c r="D14" s="4" t="s">
        <v>19004</v>
      </c>
    </row>
    <row r="15" spans="1:4" ht="15" customHeight="1" x14ac:dyDescent="0.3">
      <c r="A15" s="4" t="s">
        <v>19005</v>
      </c>
      <c r="B15" s="35">
        <v>-3.708516188273072E-2</v>
      </c>
      <c r="C15" s="38" t="s">
        <v>36</v>
      </c>
      <c r="D15" s="4" t="s">
        <v>19006</v>
      </c>
    </row>
    <row r="16" spans="1:4" ht="15" customHeight="1" x14ac:dyDescent="0.3">
      <c r="A16" s="4" t="s">
        <v>19007</v>
      </c>
      <c r="B16" s="35">
        <v>-1.8456366597153627E-2</v>
      </c>
      <c r="C16" s="38" t="s">
        <v>36</v>
      </c>
      <c r="D16" s="4" t="s">
        <v>19008</v>
      </c>
    </row>
    <row r="17" spans="1:4" ht="15" customHeight="1" x14ac:dyDescent="0.3">
      <c r="A17" s="4" t="s">
        <v>21625</v>
      </c>
      <c r="B17" s="35">
        <v>-3.0691183175041697E-3</v>
      </c>
      <c r="C17" s="38">
        <v>5.3740011786645317E-3</v>
      </c>
      <c r="D17" s="4" t="s">
        <v>21626</v>
      </c>
    </row>
    <row r="18" spans="1:4" ht="15" customHeight="1" x14ac:dyDescent="0.3">
      <c r="A18" s="4" t="s">
        <v>11086</v>
      </c>
      <c r="B18" s="35">
        <v>1.7981980528556974E-2</v>
      </c>
      <c r="C18" s="38" t="s">
        <v>36</v>
      </c>
      <c r="D18" s="4" t="s">
        <v>21627</v>
      </c>
    </row>
    <row r="19" spans="1:4" ht="15" customHeight="1" x14ac:dyDescent="0.3">
      <c r="A19" s="4" t="s">
        <v>11077</v>
      </c>
      <c r="B19" s="35">
        <v>0.38541277559813664</v>
      </c>
      <c r="C19" s="38" t="s">
        <v>36</v>
      </c>
      <c r="D19" s="4" t="s">
        <v>21628</v>
      </c>
    </row>
    <row r="20" spans="1:4" ht="15" customHeight="1" x14ac:dyDescent="0.3">
      <c r="A20" s="4" t="s">
        <v>21629</v>
      </c>
      <c r="B20" s="35">
        <v>-6.7824862750686415E-2</v>
      </c>
      <c r="C20" s="38" t="s">
        <v>36</v>
      </c>
      <c r="D20" s="4" t="s">
        <v>21630</v>
      </c>
    </row>
    <row r="21" spans="1:4" ht="15" customHeight="1" x14ac:dyDescent="0.3">
      <c r="A21" s="4" t="s">
        <v>19182</v>
      </c>
      <c r="B21" s="35">
        <v>5.4552060376752996E-2</v>
      </c>
      <c r="C21" s="38" t="s">
        <v>36</v>
      </c>
      <c r="D21" s="4" t="s">
        <v>19183</v>
      </c>
    </row>
    <row r="22" spans="1:4" ht="15" customHeight="1" x14ac:dyDescent="0.3">
      <c r="A22" s="4" t="s">
        <v>19184</v>
      </c>
      <c r="B22" s="35">
        <v>-5.7446753899231045E-3</v>
      </c>
      <c r="C22" s="38" t="s">
        <v>36</v>
      </c>
      <c r="D22" s="4" t="s">
        <v>19185</v>
      </c>
    </row>
    <row r="23" spans="1:4" ht="15" customHeight="1" x14ac:dyDescent="0.3">
      <c r="A23" s="4" t="s">
        <v>19178</v>
      </c>
      <c r="B23" s="35">
        <v>-2.1992574948153537E-3</v>
      </c>
      <c r="C23" s="38">
        <v>1.0175941077806921E-2</v>
      </c>
      <c r="D23" s="4" t="s">
        <v>19179</v>
      </c>
    </row>
    <row r="24" spans="1:4" ht="15" customHeight="1" x14ac:dyDescent="0.3">
      <c r="A24" s="4" t="s">
        <v>19180</v>
      </c>
      <c r="B24" s="35">
        <v>1.469938260792013E-3</v>
      </c>
      <c r="C24" s="38">
        <v>0.5707352647907924</v>
      </c>
      <c r="D24" s="4" t="s">
        <v>19181</v>
      </c>
    </row>
    <row r="25" spans="1:4" ht="15" customHeight="1" x14ac:dyDescent="0.3">
      <c r="A25" s="4" t="s">
        <v>21631</v>
      </c>
      <c r="B25" s="35">
        <v>5.7529296636740015E-3</v>
      </c>
      <c r="C25" s="38" t="s">
        <v>36</v>
      </c>
      <c r="D25" s="4" t="s">
        <v>21632</v>
      </c>
    </row>
    <row r="26" spans="1:4" ht="15" customHeight="1" x14ac:dyDescent="0.3">
      <c r="A26" s="4" t="s">
        <v>619</v>
      </c>
      <c r="B26" s="35">
        <v>0.61479961827737484</v>
      </c>
      <c r="C26" s="38" t="s">
        <v>36</v>
      </c>
      <c r="D26" s="4" t="s">
        <v>516</v>
      </c>
    </row>
    <row r="27" spans="1:4" ht="15" customHeight="1" x14ac:dyDescent="0.3">
      <c r="A27" s="4" t="s">
        <v>1773</v>
      </c>
      <c r="B27" s="35">
        <v>-0.28297958352653024</v>
      </c>
      <c r="C27" s="38" t="s">
        <v>36</v>
      </c>
      <c r="D27" s="4" t="s">
        <v>4355</v>
      </c>
    </row>
    <row r="28" spans="1:4" ht="15" customHeight="1" x14ac:dyDescent="0.3">
      <c r="A28" s="4" t="s">
        <v>11060</v>
      </c>
      <c r="B28" s="35">
        <v>-3.0259817617958712E-3</v>
      </c>
      <c r="C28" s="38">
        <v>2.3947998685979002E-3</v>
      </c>
      <c r="D28" s="4" t="s">
        <v>19186</v>
      </c>
    </row>
    <row r="29" spans="1:4" ht="15" customHeight="1" x14ac:dyDescent="0.3">
      <c r="A29" s="4" t="s">
        <v>11094</v>
      </c>
      <c r="B29" s="35">
        <v>-6.8015770600874954E-3</v>
      </c>
      <c r="C29" s="38" t="s">
        <v>36</v>
      </c>
      <c r="D29" s="4" t="s">
        <v>19187</v>
      </c>
    </row>
    <row r="30" spans="1:4" ht="15" customHeight="1" x14ac:dyDescent="0.3">
      <c r="A30" s="4" t="s">
        <v>21633</v>
      </c>
      <c r="B30" s="35">
        <v>-3.0745944310584181E-2</v>
      </c>
      <c r="C30" s="38">
        <v>3.3635843113829999E-3</v>
      </c>
      <c r="D30" s="4" t="s">
        <v>21634</v>
      </c>
    </row>
    <row r="31" spans="1:4" ht="15" customHeight="1" x14ac:dyDescent="0.3">
      <c r="A31" s="4" t="s">
        <v>19190</v>
      </c>
      <c r="B31" s="35">
        <v>4.9897348392619383E-2</v>
      </c>
      <c r="C31" s="38" t="s">
        <v>36</v>
      </c>
      <c r="D31" s="4" t="s">
        <v>19191</v>
      </c>
    </row>
    <row r="32" spans="1:4" ht="15" customHeight="1" x14ac:dyDescent="0.3">
      <c r="A32" s="4" t="s">
        <v>19194</v>
      </c>
      <c r="B32" s="35">
        <v>5.3093970709778962E-2</v>
      </c>
      <c r="C32" s="38">
        <v>1.5867724953927371E-2</v>
      </c>
      <c r="D32" s="4" t="s">
        <v>19195</v>
      </c>
    </row>
    <row r="33" spans="1:4" ht="15" customHeight="1" x14ac:dyDescent="0.3">
      <c r="A33" s="4" t="s">
        <v>11091</v>
      </c>
      <c r="B33" s="35">
        <v>0.14512944442786427</v>
      </c>
      <c r="C33" s="38" t="s">
        <v>36</v>
      </c>
      <c r="D33" s="4" t="s">
        <v>19261</v>
      </c>
    </row>
    <row r="34" spans="1:4" ht="15" customHeight="1" x14ac:dyDescent="0.3">
      <c r="A34" s="4" t="s">
        <v>19196</v>
      </c>
      <c r="B34" s="35">
        <v>6.6867432495625392E-2</v>
      </c>
      <c r="C34" s="38" t="s">
        <v>36</v>
      </c>
      <c r="D34" s="4" t="s">
        <v>19197</v>
      </c>
    </row>
    <row r="35" spans="1:4" ht="15" customHeight="1" x14ac:dyDescent="0.3">
      <c r="A35" s="4" t="s">
        <v>19192</v>
      </c>
      <c r="B35" s="35">
        <v>6.3261479333025811E-2</v>
      </c>
      <c r="C35" s="38" t="s">
        <v>36</v>
      </c>
      <c r="D35" s="4" t="s">
        <v>19193</v>
      </c>
    </row>
    <row r="36" spans="1:4" ht="15" customHeight="1" x14ac:dyDescent="0.3">
      <c r="A36" s="4" t="s">
        <v>21635</v>
      </c>
      <c r="B36" s="35">
        <v>-8.2772350594734253E-3</v>
      </c>
      <c r="C36" s="38" t="s">
        <v>36</v>
      </c>
      <c r="D36" s="4" t="s">
        <v>21636</v>
      </c>
    </row>
    <row r="37" spans="1:4" ht="15" customHeight="1" x14ac:dyDescent="0.3">
      <c r="A37" s="4" t="s">
        <v>19037</v>
      </c>
      <c r="B37" s="35">
        <v>3.9214575247587057E-2</v>
      </c>
      <c r="C37" s="38" t="s">
        <v>36</v>
      </c>
      <c r="D37" s="4" t="s">
        <v>19198</v>
      </c>
    </row>
    <row r="38" spans="1:4" ht="15" customHeight="1" x14ac:dyDescent="0.3">
      <c r="A38" s="4" t="s">
        <v>1215</v>
      </c>
      <c r="B38" s="35">
        <v>-0.16826001404963059</v>
      </c>
      <c r="C38" s="38" t="s">
        <v>36</v>
      </c>
      <c r="D38" s="4" t="s">
        <v>19039</v>
      </c>
    </row>
    <row r="39" spans="1:4" ht="15" customHeight="1" x14ac:dyDescent="0.3">
      <c r="A39" s="4" t="s">
        <v>1214</v>
      </c>
      <c r="B39" s="35">
        <v>-0.50481386224213676</v>
      </c>
      <c r="C39" s="38" t="s">
        <v>36</v>
      </c>
      <c r="D39" s="4" t="s">
        <v>8947</v>
      </c>
    </row>
    <row r="40" spans="1:4" ht="15" customHeight="1" x14ac:dyDescent="0.3">
      <c r="A40" s="4" t="s">
        <v>601</v>
      </c>
      <c r="B40" s="35">
        <v>0.16663076279306319</v>
      </c>
      <c r="C40" s="38" t="s">
        <v>36</v>
      </c>
      <c r="D40" s="4" t="s">
        <v>8946</v>
      </c>
    </row>
    <row r="41" spans="1:4" ht="15" customHeight="1" x14ac:dyDescent="0.3">
      <c r="A41" s="4" t="s">
        <v>1216</v>
      </c>
      <c r="B41" s="35">
        <v>-0.86834928034360515</v>
      </c>
      <c r="C41" s="38" t="s">
        <v>36</v>
      </c>
      <c r="D41" s="4" t="s">
        <v>9446</v>
      </c>
    </row>
    <row r="42" spans="1:4" ht="15" customHeight="1" x14ac:dyDescent="0.3">
      <c r="A42" s="4" t="s">
        <v>75</v>
      </c>
      <c r="B42" s="35">
        <v>-0.43370172279039304</v>
      </c>
      <c r="C42" s="38" t="s">
        <v>36</v>
      </c>
      <c r="D42" s="4" t="s">
        <v>8948</v>
      </c>
    </row>
    <row r="43" spans="1:4" ht="15" customHeight="1" x14ac:dyDescent="0.3">
      <c r="A43" s="4" t="s">
        <v>19199</v>
      </c>
      <c r="B43" s="35">
        <v>8.8056120801238258E-2</v>
      </c>
      <c r="C43" s="38" t="s">
        <v>36</v>
      </c>
      <c r="D43" s="4" t="s">
        <v>19200</v>
      </c>
    </row>
    <row r="44" spans="1:4" ht="15" customHeight="1" x14ac:dyDescent="0.3">
      <c r="A44" s="4" t="s">
        <v>19201</v>
      </c>
      <c r="B44" s="35">
        <v>1.1312970863079664E-2</v>
      </c>
      <c r="C44" s="38">
        <v>1.3833899523327203E-2</v>
      </c>
      <c r="D44" s="4" t="s">
        <v>19202</v>
      </c>
    </row>
    <row r="45" spans="1:4" ht="15" customHeight="1" x14ac:dyDescent="0.3">
      <c r="A45" s="4" t="s">
        <v>19203</v>
      </c>
      <c r="B45" s="35">
        <v>5.1621719382016908E-2</v>
      </c>
      <c r="C45" s="38">
        <v>9.3330891735976095E-3</v>
      </c>
      <c r="D45" s="4" t="s">
        <v>19204</v>
      </c>
    </row>
    <row r="46" spans="1:4" ht="15" customHeight="1" x14ac:dyDescent="0.3">
      <c r="A46" s="4" t="s">
        <v>19368</v>
      </c>
      <c r="B46" s="35">
        <v>8.0318468267674081E-2</v>
      </c>
      <c r="C46" s="38" t="s">
        <v>36</v>
      </c>
      <c r="D46" s="4" t="s">
        <v>19369</v>
      </c>
    </row>
    <row r="47" spans="1:4" ht="15" customHeight="1" x14ac:dyDescent="0.3">
      <c r="A47" s="4" t="s">
        <v>869</v>
      </c>
      <c r="B47" s="35">
        <v>-6.2702770554356552E-2</v>
      </c>
      <c r="C47" s="38" t="s">
        <v>36</v>
      </c>
      <c r="D47" s="4" t="s">
        <v>2311</v>
      </c>
    </row>
    <row r="48" spans="1:4" ht="15" customHeight="1" x14ac:dyDescent="0.3">
      <c r="A48" s="4" t="s">
        <v>1022</v>
      </c>
      <c r="B48" s="35">
        <v>5.4138875606450807E-3</v>
      </c>
      <c r="C48" s="38">
        <v>0.35226959162316257</v>
      </c>
      <c r="D48" s="4" t="s">
        <v>2303</v>
      </c>
    </row>
    <row r="49" spans="1:4" ht="15" customHeight="1" x14ac:dyDescent="0.3">
      <c r="A49" s="4" t="s">
        <v>867</v>
      </c>
      <c r="B49" s="35">
        <v>-4.6328656969787968E-2</v>
      </c>
      <c r="C49" s="38" t="s">
        <v>36</v>
      </c>
      <c r="D49" s="4" t="s">
        <v>1806</v>
      </c>
    </row>
    <row r="50" spans="1:4" ht="15" customHeight="1" x14ac:dyDescent="0.3">
      <c r="A50" s="4" t="s">
        <v>4395</v>
      </c>
      <c r="B50" s="35">
        <v>0.30648023128148405</v>
      </c>
      <c r="C50" s="38" t="s">
        <v>36</v>
      </c>
      <c r="D50" s="4" t="s">
        <v>4396</v>
      </c>
    </row>
    <row r="51" spans="1:4" ht="15" customHeight="1" x14ac:dyDescent="0.3">
      <c r="A51" s="4" t="s">
        <v>19205</v>
      </c>
      <c r="B51" s="35">
        <v>-0.10396097284106658</v>
      </c>
      <c r="C51" s="38" t="s">
        <v>36</v>
      </c>
      <c r="D51" s="4" t="s">
        <v>19206</v>
      </c>
    </row>
    <row r="52" spans="1:4" ht="15" customHeight="1" x14ac:dyDescent="0.3">
      <c r="A52" s="4" t="s">
        <v>19027</v>
      </c>
      <c r="B52" s="35">
        <v>3.0919898654258822E-2</v>
      </c>
      <c r="C52" s="38" t="s">
        <v>36</v>
      </c>
      <c r="D52" s="4" t="s">
        <v>19028</v>
      </c>
    </row>
    <row r="53" spans="1:4" ht="15" customHeight="1" x14ac:dyDescent="0.3">
      <c r="A53" s="4" t="s">
        <v>667</v>
      </c>
      <c r="B53" s="35">
        <v>-1.7699832323571618</v>
      </c>
      <c r="C53" s="38" t="s">
        <v>36</v>
      </c>
      <c r="D53" s="4" t="s">
        <v>3201</v>
      </c>
    </row>
    <row r="54" spans="1:4" ht="15" customHeight="1" x14ac:dyDescent="0.3">
      <c r="A54" s="4" t="s">
        <v>669</v>
      </c>
      <c r="B54" s="35">
        <v>-0.72834072950684237</v>
      </c>
      <c r="C54" s="38" t="s">
        <v>36</v>
      </c>
      <c r="D54" s="4" t="s">
        <v>3209</v>
      </c>
    </row>
    <row r="55" spans="1:4" ht="15" customHeight="1" x14ac:dyDescent="0.3">
      <c r="A55" s="4" t="s">
        <v>3205</v>
      </c>
      <c r="B55" s="35">
        <v>-1.2011669989692477</v>
      </c>
      <c r="C55" s="38" t="s">
        <v>36</v>
      </c>
      <c r="D55" s="4" t="s">
        <v>3206</v>
      </c>
    </row>
    <row r="56" spans="1:4" ht="15" customHeight="1" x14ac:dyDescent="0.3">
      <c r="A56" s="4" t="s">
        <v>1777</v>
      </c>
      <c r="B56" s="35">
        <v>-1.4158970894144225</v>
      </c>
      <c r="C56" s="38" t="s">
        <v>36</v>
      </c>
      <c r="D56" s="4" t="s">
        <v>3016</v>
      </c>
    </row>
    <row r="57" spans="1:4" ht="15" customHeight="1" x14ac:dyDescent="0.3">
      <c r="A57" s="4" t="s">
        <v>781</v>
      </c>
      <c r="B57" s="35">
        <v>-1.3820221705498899</v>
      </c>
      <c r="C57" s="38" t="s">
        <v>36</v>
      </c>
      <c r="D57" s="4" t="s">
        <v>3204</v>
      </c>
    </row>
    <row r="58" spans="1:4" ht="15" customHeight="1" x14ac:dyDescent="0.3">
      <c r="A58" s="4" t="s">
        <v>3207</v>
      </c>
      <c r="B58" s="35">
        <v>-1.5021513928274228</v>
      </c>
      <c r="C58" s="38" t="s">
        <v>36</v>
      </c>
      <c r="D58" s="4" t="s">
        <v>3208</v>
      </c>
    </row>
    <row r="59" spans="1:4" ht="15" customHeight="1" x14ac:dyDescent="0.3">
      <c r="A59" s="4" t="s">
        <v>779</v>
      </c>
      <c r="B59" s="35">
        <v>-1.4409960623787714</v>
      </c>
      <c r="C59" s="38" t="s">
        <v>36</v>
      </c>
      <c r="D59" s="4" t="s">
        <v>3213</v>
      </c>
    </row>
    <row r="60" spans="1:4" ht="15" customHeight="1" x14ac:dyDescent="0.3">
      <c r="A60" s="4" t="s">
        <v>3198</v>
      </c>
      <c r="B60" s="35">
        <v>-0.80268365509013362</v>
      </c>
      <c r="C60" s="38" t="s">
        <v>36</v>
      </c>
      <c r="D60" s="4" t="s">
        <v>3199</v>
      </c>
    </row>
    <row r="61" spans="1:4" ht="15" customHeight="1" x14ac:dyDescent="0.3">
      <c r="A61" s="4" t="s">
        <v>789</v>
      </c>
      <c r="B61" s="35">
        <v>-1.3763740950982835</v>
      </c>
      <c r="C61" s="38" t="s">
        <v>36</v>
      </c>
      <c r="D61" s="4" t="s">
        <v>3212</v>
      </c>
    </row>
    <row r="62" spans="1:4" ht="15" customHeight="1" x14ac:dyDescent="0.3">
      <c r="A62" s="4" t="s">
        <v>3210</v>
      </c>
      <c r="B62" s="35">
        <v>-1.3902161088495133</v>
      </c>
      <c r="C62" s="38" t="s">
        <v>36</v>
      </c>
      <c r="D62" s="4" t="s">
        <v>3599</v>
      </c>
    </row>
    <row r="63" spans="1:4" ht="15" customHeight="1" x14ac:dyDescent="0.3">
      <c r="A63" s="4" t="s">
        <v>8162</v>
      </c>
      <c r="B63" s="35">
        <v>-20.038116678409757</v>
      </c>
      <c r="C63" s="38">
        <v>0.98296188236638338</v>
      </c>
      <c r="D63" s="4" t="s">
        <v>8163</v>
      </c>
    </row>
    <row r="64" spans="1:4" ht="15" customHeight="1" x14ac:dyDescent="0.3">
      <c r="A64" s="4" t="s">
        <v>19210</v>
      </c>
      <c r="B64" s="35">
        <v>0.41671993446521671</v>
      </c>
      <c r="C64" s="38" t="s">
        <v>36</v>
      </c>
      <c r="D64" s="4" t="s">
        <v>21637</v>
      </c>
    </row>
    <row r="65" spans="1:4" ht="15" customHeight="1" x14ac:dyDescent="0.3">
      <c r="A65" s="4" t="s">
        <v>19212</v>
      </c>
      <c r="B65" s="35">
        <v>0.15957494167396499</v>
      </c>
      <c r="C65" s="38" t="s">
        <v>36</v>
      </c>
      <c r="D65" s="4" t="s">
        <v>21638</v>
      </c>
    </row>
    <row r="66" spans="1:4" ht="15" customHeight="1" x14ac:dyDescent="0.3">
      <c r="A66" s="4" t="s">
        <v>21639</v>
      </c>
      <c r="B66" s="35">
        <v>5.3674790177614096</v>
      </c>
      <c r="C66" s="38" t="s">
        <v>36</v>
      </c>
      <c r="D66" s="4" t="s">
        <v>21640</v>
      </c>
    </row>
    <row r="67" spans="1:4" ht="15" customHeight="1" x14ac:dyDescent="0.3">
      <c r="A67" s="4" t="s">
        <v>19214</v>
      </c>
      <c r="B67" s="35">
        <v>-0.97619759819678742</v>
      </c>
      <c r="C67" s="38" t="s">
        <v>36</v>
      </c>
      <c r="D67" s="4" t="s">
        <v>21641</v>
      </c>
    </row>
    <row r="68" spans="1:4" ht="15" customHeight="1" x14ac:dyDescent="0.3">
      <c r="A68" s="4" t="s">
        <v>17634</v>
      </c>
      <c r="B68" s="35">
        <v>-8.1619813403711244E-2</v>
      </c>
      <c r="C68" s="38" t="s">
        <v>36</v>
      </c>
      <c r="D68" s="4" t="s">
        <v>17635</v>
      </c>
    </row>
    <row r="69" spans="1:4" ht="15" customHeight="1" x14ac:dyDescent="0.3">
      <c r="A69" s="4" t="s">
        <v>21642</v>
      </c>
      <c r="B69" s="35">
        <v>-7.2345338256305528E-2</v>
      </c>
      <c r="C69" s="38" t="s">
        <v>36</v>
      </c>
      <c r="D69" s="4" t="s">
        <v>21643</v>
      </c>
    </row>
    <row r="70" spans="1:4" ht="15" customHeight="1" x14ac:dyDescent="0.3">
      <c r="A70" s="4" t="s">
        <v>15983</v>
      </c>
      <c r="B70" s="35">
        <v>0.27377910184769377</v>
      </c>
      <c r="C70" s="38" t="s">
        <v>36</v>
      </c>
      <c r="D70" s="4" t="s">
        <v>6018</v>
      </c>
    </row>
    <row r="71" spans="1:4" ht="15" customHeight="1" x14ac:dyDescent="0.3">
      <c r="A71" s="4" t="s">
        <v>16753</v>
      </c>
      <c r="B71" s="35">
        <v>-0.14881486412923783</v>
      </c>
      <c r="C71" s="38" t="s">
        <v>36</v>
      </c>
      <c r="D71" s="4" t="s">
        <v>16754</v>
      </c>
    </row>
    <row r="72" spans="1:4" ht="15" customHeight="1" x14ac:dyDescent="0.3">
      <c r="A72" s="4" t="s">
        <v>19216</v>
      </c>
      <c r="B72" s="35">
        <v>-1.9838113658759263E-2</v>
      </c>
      <c r="C72" s="38">
        <v>0.20583686480703003</v>
      </c>
      <c r="D72" s="4" t="s">
        <v>10971</v>
      </c>
    </row>
    <row r="73" spans="1:4" ht="15" customHeight="1" x14ac:dyDescent="0.3">
      <c r="A73" s="4" t="s">
        <v>19218</v>
      </c>
      <c r="B73" s="35">
        <v>7.1435359944214682E-2</v>
      </c>
      <c r="C73" s="38" t="s">
        <v>36</v>
      </c>
      <c r="D73" s="4" t="s">
        <v>21644</v>
      </c>
    </row>
    <row r="74" spans="1:4" ht="15" customHeight="1" x14ac:dyDescent="0.3">
      <c r="A74" s="4" t="s">
        <v>19221</v>
      </c>
      <c r="B74" s="35">
        <v>2.7445898707386018E-2</v>
      </c>
      <c r="C74" s="38" t="s">
        <v>36</v>
      </c>
      <c r="D74" s="4" t="s">
        <v>21645</v>
      </c>
    </row>
    <row r="75" spans="1:4" ht="15" customHeight="1" x14ac:dyDescent="0.3">
      <c r="A75" s="4" t="s">
        <v>21646</v>
      </c>
      <c r="B75" s="35">
        <v>-2.4768224205648639E-2</v>
      </c>
      <c r="C75" s="38" t="s">
        <v>36</v>
      </c>
      <c r="D75" s="4" t="s">
        <v>21647</v>
      </c>
    </row>
    <row r="76" spans="1:4" ht="15" customHeight="1" x14ac:dyDescent="0.3">
      <c r="A76" s="4" t="s">
        <v>19208</v>
      </c>
      <c r="B76" s="35">
        <v>-4.7157948135716554E-2</v>
      </c>
      <c r="C76" s="38" t="s">
        <v>36</v>
      </c>
      <c r="D76" s="4" t="s">
        <v>21648</v>
      </c>
    </row>
    <row r="77" spans="1:4" ht="15" customHeight="1" x14ac:dyDescent="0.3">
      <c r="A77" s="4" t="s">
        <v>771</v>
      </c>
      <c r="B77" s="35">
        <v>-0.45271937058166811</v>
      </c>
      <c r="C77" s="38" t="s">
        <v>36</v>
      </c>
      <c r="D77" s="4" t="s">
        <v>772</v>
      </c>
    </row>
    <row r="78" spans="1:4" ht="15" customHeight="1" x14ac:dyDescent="0.3">
      <c r="A78" s="4" t="s">
        <v>774</v>
      </c>
      <c r="B78" s="35">
        <v>-0.42642901163017916</v>
      </c>
      <c r="C78" s="38" t="s">
        <v>36</v>
      </c>
      <c r="D78" s="4" t="s">
        <v>773</v>
      </c>
    </row>
    <row r="79" spans="1:4" ht="15" customHeight="1" x14ac:dyDescent="0.3">
      <c r="A79" s="4" t="s">
        <v>662</v>
      </c>
      <c r="B79" s="35">
        <v>-0.11557163945060356</v>
      </c>
      <c r="C79" s="38" t="s">
        <v>36</v>
      </c>
      <c r="D79" s="4" t="s">
        <v>663</v>
      </c>
    </row>
    <row r="80" spans="1:4" ht="15" customHeight="1" x14ac:dyDescent="0.3">
      <c r="A80" s="4" t="s">
        <v>775</v>
      </c>
      <c r="B80" s="35">
        <v>-1.1064705470818063E-2</v>
      </c>
      <c r="C80" s="38">
        <v>0.33582374344399996</v>
      </c>
      <c r="D80" s="4" t="s">
        <v>776</v>
      </c>
    </row>
    <row r="81" spans="1:4" ht="15" customHeight="1" x14ac:dyDescent="0.3">
      <c r="A81" s="4" t="s">
        <v>21649</v>
      </c>
      <c r="B81" s="35">
        <v>3.7031505195430074E-2</v>
      </c>
      <c r="C81" s="38" t="s">
        <v>36</v>
      </c>
      <c r="D81" s="4" t="s">
        <v>21650</v>
      </c>
    </row>
    <row r="82" spans="1:4" ht="15" customHeight="1" x14ac:dyDescent="0.3">
      <c r="A82" s="4" t="s">
        <v>19225</v>
      </c>
      <c r="B82" s="35">
        <v>0.22088445231914003</v>
      </c>
      <c r="C82" s="38" t="s">
        <v>36</v>
      </c>
      <c r="D82" s="4" t="s">
        <v>19226</v>
      </c>
    </row>
    <row r="83" spans="1:4" ht="15" customHeight="1" x14ac:dyDescent="0.3">
      <c r="A83" s="4" t="s">
        <v>19227</v>
      </c>
      <c r="B83" s="35">
        <v>0.60035424344338151</v>
      </c>
      <c r="C83" s="38" t="s">
        <v>36</v>
      </c>
      <c r="D83" s="4" t="s">
        <v>21651</v>
      </c>
    </row>
    <row r="84" spans="1:4" ht="15" customHeight="1" x14ac:dyDescent="0.3">
      <c r="A84" s="4" t="s">
        <v>19229</v>
      </c>
      <c r="B84" s="35">
        <v>-0.91006292662450405</v>
      </c>
      <c r="C84" s="38" t="s">
        <v>36</v>
      </c>
      <c r="D84" s="4" t="s">
        <v>21652</v>
      </c>
    </row>
    <row r="85" spans="1:4" ht="15" customHeight="1" x14ac:dyDescent="0.3">
      <c r="A85" s="4" t="s">
        <v>19231</v>
      </c>
      <c r="B85" s="35">
        <v>0.19806019501365021</v>
      </c>
      <c r="C85" s="38">
        <v>9.6007078511721098E-4</v>
      </c>
      <c r="D85" s="4" t="s">
        <v>21653</v>
      </c>
    </row>
    <row r="86" spans="1:4" ht="15" customHeight="1" x14ac:dyDescent="0.3">
      <c r="A86" s="4" t="s">
        <v>19251</v>
      </c>
      <c r="B86" s="35">
        <v>-0.4891152619066525</v>
      </c>
      <c r="C86" s="38" t="s">
        <v>36</v>
      </c>
      <c r="D86" s="4" t="s">
        <v>21654</v>
      </c>
    </row>
    <row r="87" spans="1:4" ht="15" customHeight="1" x14ac:dyDescent="0.3">
      <c r="A87" s="4" t="s">
        <v>19233</v>
      </c>
      <c r="B87" s="35">
        <v>0.58970374314451313</v>
      </c>
      <c r="C87" s="38" t="s">
        <v>36</v>
      </c>
      <c r="D87" s="4" t="s">
        <v>21655</v>
      </c>
    </row>
    <row r="88" spans="1:4" ht="15" customHeight="1" x14ac:dyDescent="0.3">
      <c r="A88" s="4" t="s">
        <v>19235</v>
      </c>
      <c r="B88" s="35">
        <v>0.11522273324568598</v>
      </c>
      <c r="C88" s="38">
        <v>3.3272910217414654E-3</v>
      </c>
      <c r="D88" s="4" t="s">
        <v>21656</v>
      </c>
    </row>
    <row r="89" spans="1:4" ht="15" customHeight="1" x14ac:dyDescent="0.3">
      <c r="A89" s="4" t="s">
        <v>19237</v>
      </c>
      <c r="B89" s="35">
        <v>0.26172162300272817</v>
      </c>
      <c r="C89" s="38" t="s">
        <v>36</v>
      </c>
      <c r="D89" s="4" t="s">
        <v>21657</v>
      </c>
    </row>
    <row r="90" spans="1:4" ht="15" customHeight="1" x14ac:dyDescent="0.3">
      <c r="A90" s="4" t="s">
        <v>19239</v>
      </c>
      <c r="B90" s="35">
        <v>-5.9034048288649828E-3</v>
      </c>
      <c r="C90" s="38">
        <v>0.85561517938793585</v>
      </c>
      <c r="D90" s="4" t="s">
        <v>21594</v>
      </c>
    </row>
    <row r="91" spans="1:4" ht="15" customHeight="1" x14ac:dyDescent="0.3">
      <c r="A91" s="4" t="s">
        <v>19243</v>
      </c>
      <c r="B91" s="35">
        <v>0.196829981754573</v>
      </c>
      <c r="C91" s="38" t="s">
        <v>36</v>
      </c>
      <c r="D91" s="4" t="s">
        <v>21596</v>
      </c>
    </row>
    <row r="92" spans="1:4" ht="15" customHeight="1" x14ac:dyDescent="0.3">
      <c r="A92" s="4" t="s">
        <v>19247</v>
      </c>
      <c r="B92" s="35">
        <v>0.25509383998850399</v>
      </c>
      <c r="C92" s="38" t="s">
        <v>36</v>
      </c>
      <c r="D92" s="4" t="s">
        <v>21595</v>
      </c>
    </row>
    <row r="93" spans="1:4" ht="15" customHeight="1" x14ac:dyDescent="0.3">
      <c r="A93" s="4" t="s">
        <v>19249</v>
      </c>
      <c r="B93" s="35">
        <v>0.19892132865035997</v>
      </c>
      <c r="C93" s="38" t="s">
        <v>36</v>
      </c>
      <c r="D93" s="4" t="s">
        <v>21658</v>
      </c>
    </row>
    <row r="94" spans="1:4" ht="15" customHeight="1" x14ac:dyDescent="0.3">
      <c r="A94" s="4" t="s">
        <v>19245</v>
      </c>
      <c r="B94" s="35">
        <v>-0.16070730860742319</v>
      </c>
      <c r="C94" s="38" t="s">
        <v>36</v>
      </c>
      <c r="D94" s="4" t="s">
        <v>21659</v>
      </c>
    </row>
    <row r="95" spans="1:4" ht="15" customHeight="1" x14ac:dyDescent="0.3">
      <c r="A95" s="4" t="s">
        <v>19241</v>
      </c>
      <c r="B95" s="35">
        <v>0.218608578351939</v>
      </c>
      <c r="C95" s="38" t="s">
        <v>36</v>
      </c>
      <c r="D95" s="4" t="s">
        <v>21593</v>
      </c>
    </row>
    <row r="96" spans="1:4" ht="15" customHeight="1" x14ac:dyDescent="0.3">
      <c r="A96" s="4" t="s">
        <v>19253</v>
      </c>
      <c r="B96" s="35">
        <v>7.704106741631768E-2</v>
      </c>
      <c r="C96" s="38" t="s">
        <v>36</v>
      </c>
      <c r="D96" s="4" t="s">
        <v>19254</v>
      </c>
    </row>
    <row r="97" spans="1:4" ht="15" customHeight="1" x14ac:dyDescent="0.3">
      <c r="A97" s="4" t="s">
        <v>19255</v>
      </c>
      <c r="B97" s="35">
        <v>-1.4357491646321559E-2</v>
      </c>
      <c r="C97" s="38" t="s">
        <v>36</v>
      </c>
      <c r="D97" s="4" t="s">
        <v>19256</v>
      </c>
    </row>
    <row r="98" spans="1:4" ht="15" customHeight="1" x14ac:dyDescent="0.3">
      <c r="A98" s="4" t="s">
        <v>19257</v>
      </c>
      <c r="B98" s="35">
        <v>6.2586324972663865E-2</v>
      </c>
      <c r="C98" s="38" t="s">
        <v>36</v>
      </c>
      <c r="D98" s="4" t="s">
        <v>19258</v>
      </c>
    </row>
    <row r="99" spans="1:4" ht="15" customHeight="1" x14ac:dyDescent="0.3">
      <c r="A99" s="4" t="s">
        <v>19259</v>
      </c>
      <c r="B99" s="35">
        <v>6.2747029439340612E-3</v>
      </c>
      <c r="C99" s="38" t="s">
        <v>36</v>
      </c>
      <c r="D99" s="4" t="s">
        <v>19260</v>
      </c>
    </row>
    <row r="100" spans="1:4" ht="15" customHeight="1" x14ac:dyDescent="0.3">
      <c r="A100" s="4" t="s">
        <v>19262</v>
      </c>
      <c r="B100" s="35">
        <v>2.0204605181118983E-4</v>
      </c>
      <c r="C100" s="38">
        <v>0.85590535150796621</v>
      </c>
      <c r="D100" s="4" t="s">
        <v>19263</v>
      </c>
    </row>
    <row r="101" spans="1:4" ht="15" customHeight="1" x14ac:dyDescent="0.3">
      <c r="A101" s="4" t="s">
        <v>877</v>
      </c>
      <c r="B101" s="35">
        <v>5.9410828702946672E-2</v>
      </c>
      <c r="C101" s="38" t="s">
        <v>36</v>
      </c>
      <c r="D101" s="4" t="s">
        <v>878</v>
      </c>
    </row>
    <row r="102" spans="1:4" ht="15" customHeight="1" x14ac:dyDescent="0.3">
      <c r="A102" s="4" t="s">
        <v>155</v>
      </c>
      <c r="B102" s="35">
        <v>1.692416671319381E-2</v>
      </c>
      <c r="C102" s="38" t="s">
        <v>36</v>
      </c>
      <c r="D102" s="4" t="s">
        <v>147</v>
      </c>
    </row>
    <row r="103" spans="1:4" ht="15" customHeight="1" x14ac:dyDescent="0.3">
      <c r="A103" s="4" t="s">
        <v>881</v>
      </c>
      <c r="B103" s="35">
        <v>-5.8133983953595453E-2</v>
      </c>
      <c r="C103" s="38" t="s">
        <v>36</v>
      </c>
      <c r="D103" s="4" t="s">
        <v>882</v>
      </c>
    </row>
    <row r="104" spans="1:4" ht="15" customHeight="1" x14ac:dyDescent="0.3">
      <c r="A104" s="4" t="s">
        <v>19264</v>
      </c>
      <c r="B104" s="35">
        <v>9.8450381846514525E-3</v>
      </c>
      <c r="C104" s="38">
        <v>0.39832831650519374</v>
      </c>
      <c r="D104" s="4" t="s">
        <v>12331</v>
      </c>
    </row>
    <row r="105" spans="1:4" ht="15" customHeight="1" x14ac:dyDescent="0.3">
      <c r="A105" s="4" t="s">
        <v>7197</v>
      </c>
      <c r="B105" s="35">
        <v>-0.13160280349165687</v>
      </c>
      <c r="C105" s="38" t="s">
        <v>36</v>
      </c>
      <c r="D105" s="4" t="s">
        <v>9641</v>
      </c>
    </row>
    <row r="106" spans="1:4" ht="15" customHeight="1" x14ac:dyDescent="0.3">
      <c r="A106" s="4" t="s">
        <v>8445</v>
      </c>
      <c r="B106" s="35">
        <v>0.10109137157485917</v>
      </c>
      <c r="C106" s="38" t="s">
        <v>36</v>
      </c>
      <c r="D106" s="4" t="s">
        <v>10998</v>
      </c>
    </row>
    <row r="107" spans="1:4" ht="15" customHeight="1" x14ac:dyDescent="0.3">
      <c r="A107" s="4" t="s">
        <v>19265</v>
      </c>
      <c r="B107" s="35">
        <v>-3.5455983066662249E-2</v>
      </c>
      <c r="C107" s="38" t="s">
        <v>36</v>
      </c>
      <c r="D107" s="4" t="s">
        <v>19266</v>
      </c>
    </row>
    <row r="108" spans="1:4" ht="15" customHeight="1" x14ac:dyDescent="0.3">
      <c r="A108" s="4" t="s">
        <v>21660</v>
      </c>
      <c r="B108" s="35">
        <v>8.5973422287270077E-2</v>
      </c>
      <c r="C108" s="38">
        <v>1.0432230233695155E-3</v>
      </c>
      <c r="D108" s="4" t="s">
        <v>21661</v>
      </c>
    </row>
    <row r="109" spans="1:4" ht="15" customHeight="1" x14ac:dyDescent="0.3">
      <c r="A109" s="4" t="s">
        <v>19267</v>
      </c>
      <c r="B109" s="35">
        <v>3.2590995199418847E-2</v>
      </c>
      <c r="C109" s="38">
        <v>1.6507983142561074E-2</v>
      </c>
      <c r="D109" s="4" t="s">
        <v>19268</v>
      </c>
    </row>
    <row r="110" spans="1:4" ht="15" customHeight="1" x14ac:dyDescent="0.3">
      <c r="A110" s="4" t="s">
        <v>19269</v>
      </c>
      <c r="B110" s="35">
        <v>-7.5426439420257049E-2</v>
      </c>
      <c r="C110" s="38" t="s">
        <v>36</v>
      </c>
      <c r="D110" s="4" t="s">
        <v>19270</v>
      </c>
    </row>
    <row r="111" spans="1:4" ht="15" customHeight="1" x14ac:dyDescent="0.3">
      <c r="A111" s="4" t="s">
        <v>21662</v>
      </c>
      <c r="B111" s="35">
        <v>-5.669212465381112E-2</v>
      </c>
      <c r="C111" s="38" t="s">
        <v>36</v>
      </c>
      <c r="D111" s="4" t="s">
        <v>21663</v>
      </c>
    </row>
    <row r="112" spans="1:4" ht="15" customHeight="1" x14ac:dyDescent="0.3">
      <c r="A112" s="4" t="s">
        <v>19271</v>
      </c>
      <c r="B112" s="35">
        <v>2.7175765634269806E-3</v>
      </c>
      <c r="C112" s="38">
        <v>0.35509286162168197</v>
      </c>
      <c r="D112" s="4" t="s">
        <v>19272</v>
      </c>
    </row>
    <row r="113" spans="1:4" ht="15" customHeight="1" x14ac:dyDescent="0.3">
      <c r="A113" s="4" t="s">
        <v>800</v>
      </c>
      <c r="B113" s="35">
        <v>-2.6863182507735557</v>
      </c>
      <c r="C113" s="38" t="s">
        <v>36</v>
      </c>
      <c r="D113" s="4" t="s">
        <v>729</v>
      </c>
    </row>
    <row r="114" spans="1:4" ht="15" customHeight="1" x14ac:dyDescent="0.3">
      <c r="A114" s="4" t="s">
        <v>801</v>
      </c>
      <c r="B114" s="35">
        <v>-0.79769239231314815</v>
      </c>
      <c r="C114" s="38" t="s">
        <v>36</v>
      </c>
      <c r="D114" s="4" t="s">
        <v>731</v>
      </c>
    </row>
    <row r="115" spans="1:4" ht="15" customHeight="1" x14ac:dyDescent="0.3">
      <c r="A115" s="4" t="s">
        <v>5358</v>
      </c>
      <c r="B115" s="35">
        <v>3.1944183246966502</v>
      </c>
      <c r="C115" s="38" t="s">
        <v>36</v>
      </c>
      <c r="D115" s="4" t="s">
        <v>21664</v>
      </c>
    </row>
    <row r="116" spans="1:4" ht="15" customHeight="1" x14ac:dyDescent="0.3">
      <c r="A116" s="4" t="s">
        <v>21665</v>
      </c>
      <c r="B116" s="35">
        <v>1.1063053504842556E-2</v>
      </c>
      <c r="C116" s="38" t="s">
        <v>36</v>
      </c>
      <c r="D116" s="4" t="s">
        <v>21666</v>
      </c>
    </row>
    <row r="117" spans="1:4" ht="15" customHeight="1" x14ac:dyDescent="0.3">
      <c r="A117" s="4" t="s">
        <v>11064</v>
      </c>
      <c r="B117" s="35">
        <v>-8.4439413450928563E-2</v>
      </c>
      <c r="C117" s="38" t="s">
        <v>36</v>
      </c>
      <c r="D117" s="4" t="s">
        <v>21667</v>
      </c>
    </row>
    <row r="118" spans="1:4" ht="15" customHeight="1" x14ac:dyDescent="0.3">
      <c r="A118" s="4" t="s">
        <v>1058</v>
      </c>
      <c r="B118" s="35">
        <v>0.46338791740130081</v>
      </c>
      <c r="C118" s="38" t="s">
        <v>36</v>
      </c>
      <c r="D118" s="4" t="s">
        <v>10178</v>
      </c>
    </row>
    <row r="119" spans="1:4" ht="15" customHeight="1" x14ac:dyDescent="0.3">
      <c r="A119" s="4" t="s">
        <v>1067</v>
      </c>
      <c r="B119" s="35">
        <v>0.18564357662596737</v>
      </c>
      <c r="C119" s="38" t="s">
        <v>36</v>
      </c>
      <c r="D119" s="4" t="s">
        <v>11087</v>
      </c>
    </row>
    <row r="120" spans="1:4" ht="15" customHeight="1" x14ac:dyDescent="0.3">
      <c r="A120" s="4" t="s">
        <v>21668</v>
      </c>
      <c r="B120" s="35">
        <v>-0.52955344271494909</v>
      </c>
      <c r="C120" s="38" t="s">
        <v>36</v>
      </c>
      <c r="D120" s="4" t="s">
        <v>21669</v>
      </c>
    </row>
    <row r="121" spans="1:4" ht="15" customHeight="1" x14ac:dyDescent="0.3">
      <c r="A121" s="4" t="s">
        <v>21670</v>
      </c>
      <c r="B121" s="35">
        <v>0.15562716689800743</v>
      </c>
      <c r="C121" s="38" t="s">
        <v>36</v>
      </c>
      <c r="D121" s="4" t="s">
        <v>21671</v>
      </c>
    </row>
    <row r="122" spans="1:4" ht="15" customHeight="1" x14ac:dyDescent="0.3">
      <c r="A122" s="4" t="s">
        <v>21672</v>
      </c>
      <c r="B122" s="35">
        <v>2.2286791510677698E-2</v>
      </c>
      <c r="C122" s="38" t="s">
        <v>36</v>
      </c>
      <c r="D122" s="4" t="s">
        <v>21673</v>
      </c>
    </row>
    <row r="123" spans="1:4" ht="15" customHeight="1" x14ac:dyDescent="0.3">
      <c r="A123" s="4" t="s">
        <v>21674</v>
      </c>
      <c r="B123" s="35">
        <v>0.20615543462758096</v>
      </c>
      <c r="C123" s="38" t="s">
        <v>36</v>
      </c>
      <c r="D123" s="4" t="s">
        <v>21675</v>
      </c>
    </row>
    <row r="124" spans="1:4" ht="15" customHeight="1" x14ac:dyDescent="0.3">
      <c r="A124" s="4" t="s">
        <v>21676</v>
      </c>
      <c r="B124" s="35">
        <v>9.0994828130470912E-2</v>
      </c>
      <c r="C124" s="38" t="s">
        <v>36</v>
      </c>
      <c r="D124" s="4" t="s">
        <v>21677</v>
      </c>
    </row>
    <row r="125" spans="1:4" ht="15" customHeight="1" x14ac:dyDescent="0.3">
      <c r="A125" s="4" t="s">
        <v>21678</v>
      </c>
      <c r="B125" s="35">
        <v>3.5702085264968868E-2</v>
      </c>
      <c r="C125" s="38">
        <v>7.2991422304216841E-3</v>
      </c>
      <c r="D125" s="4" t="s">
        <v>21679</v>
      </c>
    </row>
    <row r="126" spans="1:4" ht="15" customHeight="1" x14ac:dyDescent="0.3">
      <c r="A126" s="4" t="s">
        <v>21680</v>
      </c>
      <c r="B126" s="35">
        <v>1.9641155372383711E-2</v>
      </c>
      <c r="C126" s="38" t="s">
        <v>36</v>
      </c>
      <c r="D126" s="4" t="s">
        <v>21681</v>
      </c>
    </row>
    <row r="127" spans="1:4" ht="15" customHeight="1" x14ac:dyDescent="0.3">
      <c r="A127" s="4" t="s">
        <v>21682</v>
      </c>
      <c r="B127" s="35">
        <v>-0.14280674266330204</v>
      </c>
      <c r="C127" s="38" t="s">
        <v>36</v>
      </c>
      <c r="D127" s="4" t="s">
        <v>21683</v>
      </c>
    </row>
    <row r="128" spans="1:4" ht="15" customHeight="1" x14ac:dyDescent="0.3">
      <c r="A128" s="4" t="s">
        <v>21684</v>
      </c>
      <c r="B128" s="35">
        <v>0.12190246696655888</v>
      </c>
      <c r="C128" s="38" t="s">
        <v>36</v>
      </c>
      <c r="D128" s="4" t="s">
        <v>21685</v>
      </c>
    </row>
    <row r="129" spans="1:4" ht="15" customHeight="1" x14ac:dyDescent="0.3">
      <c r="A129" s="4" t="s">
        <v>21686</v>
      </c>
      <c r="B129" s="35">
        <v>-0.29822160274801995</v>
      </c>
      <c r="C129" s="38" t="s">
        <v>36</v>
      </c>
      <c r="D129" s="4" t="s">
        <v>21687</v>
      </c>
    </row>
    <row r="130" spans="1:4" ht="15" customHeight="1" x14ac:dyDescent="0.3">
      <c r="A130" s="4" t="s">
        <v>21688</v>
      </c>
      <c r="B130" s="35">
        <v>5.5554284604831562E-3</v>
      </c>
      <c r="C130" s="38">
        <v>0.44387591002682308</v>
      </c>
      <c r="D130" s="4" t="s">
        <v>21689</v>
      </c>
    </row>
    <row r="131" spans="1:4" ht="15" customHeight="1" x14ac:dyDescent="0.3">
      <c r="A131" s="4" t="s">
        <v>21690</v>
      </c>
      <c r="B131" s="35">
        <v>0.13058906835129902</v>
      </c>
      <c r="C131" s="38">
        <v>1.9564930689349516E-2</v>
      </c>
      <c r="D131" s="4" t="s">
        <v>21691</v>
      </c>
    </row>
    <row r="132" spans="1:4" ht="15" customHeight="1" x14ac:dyDescent="0.3">
      <c r="A132" s="4" t="s">
        <v>21692</v>
      </c>
      <c r="B132" s="35">
        <v>4.0718522299780853</v>
      </c>
      <c r="C132" s="38" t="s">
        <v>36</v>
      </c>
      <c r="D132" s="4" t="s">
        <v>21693</v>
      </c>
    </row>
    <row r="133" spans="1:4" ht="15" customHeight="1" x14ac:dyDescent="0.3">
      <c r="A133" s="4" t="s">
        <v>21694</v>
      </c>
      <c r="B133" s="35">
        <v>0.52126405272011345</v>
      </c>
      <c r="C133" s="38" t="s">
        <v>36</v>
      </c>
      <c r="D133" s="4" t="s">
        <v>21695</v>
      </c>
    </row>
    <row r="134" spans="1:4" ht="15" customHeight="1" x14ac:dyDescent="0.3">
      <c r="A134" s="4" t="s">
        <v>21696</v>
      </c>
      <c r="B134" s="35">
        <v>1.6606038198362316</v>
      </c>
      <c r="C134" s="38" t="s">
        <v>36</v>
      </c>
      <c r="D134" s="4" t="s">
        <v>21697</v>
      </c>
    </row>
    <row r="135" spans="1:4" ht="15" customHeight="1" x14ac:dyDescent="0.3">
      <c r="A135" s="4" t="s">
        <v>19160</v>
      </c>
      <c r="B135" s="35">
        <v>-2.4405998267851898</v>
      </c>
      <c r="C135" s="38" t="s">
        <v>36</v>
      </c>
      <c r="D135" s="4" t="s">
        <v>19161</v>
      </c>
    </row>
    <row r="136" spans="1:4" ht="15" customHeight="1" x14ac:dyDescent="0.3">
      <c r="A136" s="4" t="s">
        <v>21698</v>
      </c>
      <c r="B136" s="35">
        <v>1.3724787509388463</v>
      </c>
      <c r="C136" s="38" t="s">
        <v>36</v>
      </c>
      <c r="D136" s="4" t="s">
        <v>21699</v>
      </c>
    </row>
    <row r="137" spans="1:4" ht="15" customHeight="1" x14ac:dyDescent="0.3">
      <c r="A137" s="4" t="s">
        <v>21700</v>
      </c>
      <c r="B137" s="35">
        <v>1.2785432051505929</v>
      </c>
      <c r="C137" s="38" t="s">
        <v>36</v>
      </c>
      <c r="D137" s="4" t="s">
        <v>21701</v>
      </c>
    </row>
    <row r="138" spans="1:4" ht="15" customHeight="1" x14ac:dyDescent="0.3">
      <c r="A138" s="4" t="s">
        <v>21702</v>
      </c>
      <c r="B138" s="35">
        <v>-1.6446901557197222</v>
      </c>
      <c r="C138" s="38" t="s">
        <v>36</v>
      </c>
      <c r="D138" s="4" t="s">
        <v>21703</v>
      </c>
    </row>
    <row r="139" spans="1:4" ht="15" customHeight="1" x14ac:dyDescent="0.3">
      <c r="A139" s="4" t="s">
        <v>21704</v>
      </c>
      <c r="B139" s="35">
        <v>8.9733406400749186E-2</v>
      </c>
      <c r="C139" s="38" t="s">
        <v>36</v>
      </c>
      <c r="D139" s="4" t="s">
        <v>21705</v>
      </c>
    </row>
    <row r="140" spans="1:4" ht="15" customHeight="1" x14ac:dyDescent="0.3">
      <c r="A140" s="4" t="s">
        <v>21706</v>
      </c>
      <c r="B140" s="35">
        <v>-1.5601646731398524</v>
      </c>
      <c r="C140" s="38" t="s">
        <v>36</v>
      </c>
      <c r="D140" s="4" t="s">
        <v>21707</v>
      </c>
    </row>
    <row r="141" spans="1:4" ht="15" customHeight="1" x14ac:dyDescent="0.3">
      <c r="A141" s="4" t="s">
        <v>21708</v>
      </c>
      <c r="B141" s="35">
        <v>0.75128748142230095</v>
      </c>
      <c r="C141" s="38" t="s">
        <v>36</v>
      </c>
      <c r="D141" s="4" t="s">
        <v>21709</v>
      </c>
    </row>
    <row r="142" spans="1:4" ht="15" customHeight="1" x14ac:dyDescent="0.3">
      <c r="A142" s="4" t="s">
        <v>19302</v>
      </c>
      <c r="B142" s="35">
        <v>0.74191681253795327</v>
      </c>
      <c r="C142" s="38" t="s">
        <v>36</v>
      </c>
      <c r="D142" s="4" t="s">
        <v>19303</v>
      </c>
    </row>
    <row r="143" spans="1:4" ht="15" customHeight="1" x14ac:dyDescent="0.3">
      <c r="A143" s="4" t="s">
        <v>21710</v>
      </c>
      <c r="B143" s="35">
        <v>-0.17894188461058289</v>
      </c>
      <c r="C143" s="38" t="s">
        <v>36</v>
      </c>
      <c r="D143" s="4" t="s">
        <v>21711</v>
      </c>
    </row>
    <row r="144" spans="1:4" ht="15" customHeight="1" x14ac:dyDescent="0.3">
      <c r="A144" s="4" t="s">
        <v>61</v>
      </c>
      <c r="B144" s="35">
        <v>1</v>
      </c>
      <c r="C144" s="38" t="s">
        <v>600</v>
      </c>
      <c r="D144" s="4" t="s">
        <v>600</v>
      </c>
    </row>
    <row r="145" spans="1:4" ht="15" customHeight="1" x14ac:dyDescent="0.3">
      <c r="A145" s="4">
        <v>0</v>
      </c>
      <c r="B145" s="35" t="s">
        <v>600</v>
      </c>
      <c r="C145" s="38" t="s">
        <v>600</v>
      </c>
      <c r="D145" s="4" t="s">
        <v>600</v>
      </c>
    </row>
    <row r="146" spans="1:4" ht="15" customHeight="1" x14ac:dyDescent="0.3">
      <c r="A146" s="4">
        <v>0</v>
      </c>
      <c r="B146" s="35" t="s">
        <v>600</v>
      </c>
      <c r="C146" s="38" t="s">
        <v>600</v>
      </c>
      <c r="D146" s="4" t="s">
        <v>600</v>
      </c>
    </row>
    <row r="147" spans="1:4" ht="15" customHeight="1" x14ac:dyDescent="0.3">
      <c r="A147" s="4">
        <v>0</v>
      </c>
      <c r="B147" s="35" t="s">
        <v>600</v>
      </c>
      <c r="C147" s="38" t="s">
        <v>600</v>
      </c>
      <c r="D147" s="4" t="s">
        <v>600</v>
      </c>
    </row>
    <row r="148" spans="1:4" ht="15" customHeight="1" x14ac:dyDescent="0.3">
      <c r="A148" s="4">
        <v>0</v>
      </c>
      <c r="B148" s="35" t="s">
        <v>600</v>
      </c>
      <c r="C148" s="38" t="s">
        <v>600</v>
      </c>
      <c r="D148" s="4" t="s">
        <v>600</v>
      </c>
    </row>
    <row r="149" spans="1:4" ht="15" customHeight="1" x14ac:dyDescent="0.3">
      <c r="A149" s="4">
        <v>0</v>
      </c>
      <c r="B149" s="35" t="s">
        <v>600</v>
      </c>
      <c r="C149" s="38" t="s">
        <v>600</v>
      </c>
      <c r="D149" s="4" t="s">
        <v>600</v>
      </c>
    </row>
    <row r="150" spans="1:4" ht="15" customHeight="1" x14ac:dyDescent="0.3">
      <c r="A150" s="4">
        <v>0</v>
      </c>
      <c r="B150" s="35" t="s">
        <v>600</v>
      </c>
      <c r="C150" s="38" t="s">
        <v>600</v>
      </c>
      <c r="D150" s="4" t="s">
        <v>600</v>
      </c>
    </row>
    <row r="151" spans="1:4" ht="15" customHeight="1" x14ac:dyDescent="0.3">
      <c r="A151" s="4">
        <v>0</v>
      </c>
      <c r="B151" s="35" t="s">
        <v>600</v>
      </c>
      <c r="C151" s="38" t="s">
        <v>600</v>
      </c>
      <c r="D151" s="4" t="s">
        <v>600</v>
      </c>
    </row>
    <row r="152" spans="1:4" ht="15" customHeight="1" x14ac:dyDescent="0.3">
      <c r="A152" s="4">
        <v>0</v>
      </c>
      <c r="B152" s="35" t="s">
        <v>600</v>
      </c>
      <c r="C152" s="38" t="s">
        <v>600</v>
      </c>
      <c r="D152" s="4" t="s">
        <v>600</v>
      </c>
    </row>
    <row r="153" spans="1:4" ht="15" customHeight="1" x14ac:dyDescent="0.3">
      <c r="A153" s="4">
        <v>0</v>
      </c>
      <c r="B153" s="35" t="s">
        <v>600</v>
      </c>
      <c r="C153" s="38" t="s">
        <v>600</v>
      </c>
      <c r="D153" s="4" t="s">
        <v>600</v>
      </c>
    </row>
    <row r="154" spans="1:4" ht="15" customHeight="1" x14ac:dyDescent="0.3">
      <c r="A154" s="4">
        <v>0</v>
      </c>
      <c r="B154" s="35" t="s">
        <v>600</v>
      </c>
      <c r="C154" s="38" t="s">
        <v>600</v>
      </c>
      <c r="D154" s="4" t="s">
        <v>600</v>
      </c>
    </row>
    <row r="155" spans="1:4" ht="15" customHeight="1" x14ac:dyDescent="0.3">
      <c r="A155" s="4">
        <v>0</v>
      </c>
      <c r="B155" s="35" t="s">
        <v>600</v>
      </c>
      <c r="C155" s="38" t="s">
        <v>600</v>
      </c>
      <c r="D155" s="4" t="s">
        <v>600</v>
      </c>
    </row>
    <row r="156" spans="1:4" ht="15" customHeight="1" x14ac:dyDescent="0.3">
      <c r="A156" s="4">
        <v>0</v>
      </c>
      <c r="B156" s="35" t="s">
        <v>600</v>
      </c>
      <c r="C156" s="38" t="s">
        <v>600</v>
      </c>
      <c r="D156" s="4" t="s">
        <v>600</v>
      </c>
    </row>
    <row r="157" spans="1:4" ht="15" customHeight="1" x14ac:dyDescent="0.3">
      <c r="A157" s="4">
        <v>0</v>
      </c>
      <c r="B157" s="35" t="s">
        <v>600</v>
      </c>
      <c r="C157" s="38" t="s">
        <v>600</v>
      </c>
      <c r="D157" s="4" t="s">
        <v>600</v>
      </c>
    </row>
    <row r="158" spans="1:4" ht="15" customHeight="1" x14ac:dyDescent="0.3">
      <c r="A158" s="4">
        <v>0</v>
      </c>
      <c r="B158" s="35" t="s">
        <v>600</v>
      </c>
      <c r="C158" s="38" t="s">
        <v>600</v>
      </c>
      <c r="D158" s="4" t="s">
        <v>600</v>
      </c>
    </row>
    <row r="159" spans="1:4" ht="15" customHeight="1" x14ac:dyDescent="0.3">
      <c r="A159" s="4">
        <v>0</v>
      </c>
      <c r="B159" s="35" t="s">
        <v>600</v>
      </c>
      <c r="C159" s="38" t="s">
        <v>600</v>
      </c>
      <c r="D159" s="4" t="s">
        <v>600</v>
      </c>
    </row>
    <row r="160" spans="1:4" ht="15" customHeight="1" x14ac:dyDescent="0.3">
      <c r="A160" s="4">
        <v>0</v>
      </c>
      <c r="B160" s="35" t="s">
        <v>600</v>
      </c>
      <c r="C160" s="38" t="s">
        <v>600</v>
      </c>
      <c r="D160" s="4" t="s">
        <v>600</v>
      </c>
    </row>
    <row r="161" spans="1:4" ht="15" customHeight="1" x14ac:dyDescent="0.3">
      <c r="A161" s="4">
        <v>0</v>
      </c>
      <c r="B161" s="35" t="s">
        <v>600</v>
      </c>
      <c r="C161" s="38" t="s">
        <v>600</v>
      </c>
      <c r="D161" s="4" t="s">
        <v>600</v>
      </c>
    </row>
    <row r="162" spans="1:4" ht="15" customHeight="1" x14ac:dyDescent="0.3">
      <c r="A162" s="4">
        <v>0</v>
      </c>
      <c r="B162" s="35" t="s">
        <v>600</v>
      </c>
      <c r="C162" s="38" t="s">
        <v>600</v>
      </c>
      <c r="D162" s="4" t="s">
        <v>600</v>
      </c>
    </row>
    <row r="163" spans="1:4" ht="15" customHeight="1" x14ac:dyDescent="0.3">
      <c r="A163" s="4">
        <v>0</v>
      </c>
      <c r="B163" s="35" t="s">
        <v>600</v>
      </c>
      <c r="C163" s="38" t="s">
        <v>600</v>
      </c>
      <c r="D163" s="4" t="s">
        <v>600</v>
      </c>
    </row>
    <row r="164" spans="1:4" ht="15" customHeight="1" x14ac:dyDescent="0.3">
      <c r="A164" s="4">
        <v>0</v>
      </c>
      <c r="B164" s="35" t="s">
        <v>600</v>
      </c>
      <c r="C164" s="38" t="s">
        <v>600</v>
      </c>
      <c r="D164" s="4" t="s">
        <v>600</v>
      </c>
    </row>
    <row r="165" spans="1:4" ht="15" customHeight="1" x14ac:dyDescent="0.3">
      <c r="A165" s="4">
        <v>0</v>
      </c>
      <c r="B165" s="35" t="s">
        <v>600</v>
      </c>
      <c r="C165" s="38" t="s">
        <v>600</v>
      </c>
      <c r="D165" s="4" t="s">
        <v>600</v>
      </c>
    </row>
    <row r="166" spans="1:4" ht="15" customHeight="1" x14ac:dyDescent="0.3">
      <c r="A166" s="4">
        <v>0</v>
      </c>
      <c r="B166" s="35" t="s">
        <v>600</v>
      </c>
      <c r="C166" s="38" t="s">
        <v>600</v>
      </c>
      <c r="D166" s="4" t="s">
        <v>600</v>
      </c>
    </row>
    <row r="167" spans="1:4" ht="15" customHeight="1" x14ac:dyDescent="0.3">
      <c r="A167" s="4">
        <v>0</v>
      </c>
      <c r="B167" s="35" t="s">
        <v>600</v>
      </c>
      <c r="C167" s="38" t="s">
        <v>600</v>
      </c>
      <c r="D167" s="4" t="s">
        <v>600</v>
      </c>
    </row>
    <row r="168" spans="1:4" ht="15" customHeight="1" x14ac:dyDescent="0.3">
      <c r="A168" s="4">
        <v>0</v>
      </c>
      <c r="B168" s="35" t="s">
        <v>600</v>
      </c>
      <c r="C168" s="38" t="s">
        <v>600</v>
      </c>
      <c r="D168" s="4" t="s">
        <v>600</v>
      </c>
    </row>
    <row r="169" spans="1:4" ht="15" customHeight="1" x14ac:dyDescent="0.3">
      <c r="A169" s="4">
        <v>0</v>
      </c>
      <c r="B169" s="35" t="s">
        <v>600</v>
      </c>
      <c r="C169" s="38" t="s">
        <v>600</v>
      </c>
      <c r="D169" s="4" t="s">
        <v>600</v>
      </c>
    </row>
    <row r="170" spans="1:4" ht="15" customHeight="1" x14ac:dyDescent="0.3">
      <c r="A170" s="4">
        <v>0</v>
      </c>
      <c r="B170" s="35" t="s">
        <v>600</v>
      </c>
      <c r="C170" s="38" t="s">
        <v>600</v>
      </c>
      <c r="D170" s="4" t="s">
        <v>600</v>
      </c>
    </row>
    <row r="171" spans="1:4" ht="15" customHeight="1" x14ac:dyDescent="0.3">
      <c r="A171" s="4">
        <v>0</v>
      </c>
      <c r="B171" s="35" t="s">
        <v>600</v>
      </c>
      <c r="C171" s="38" t="s">
        <v>600</v>
      </c>
      <c r="D171" s="4" t="s">
        <v>600</v>
      </c>
    </row>
    <row r="172" spans="1:4" ht="15" customHeight="1" x14ac:dyDescent="0.3">
      <c r="A172" s="4">
        <v>0</v>
      </c>
      <c r="B172" s="35" t="s">
        <v>600</v>
      </c>
      <c r="C172" s="38" t="s">
        <v>600</v>
      </c>
      <c r="D172" s="4" t="s">
        <v>600</v>
      </c>
    </row>
    <row r="173" spans="1:4" ht="15" customHeight="1" x14ac:dyDescent="0.3">
      <c r="A173" s="4">
        <v>0</v>
      </c>
      <c r="B173" s="35" t="s">
        <v>600</v>
      </c>
      <c r="C173" s="38" t="s">
        <v>600</v>
      </c>
      <c r="D173" s="4" t="s">
        <v>600</v>
      </c>
    </row>
    <row r="174" spans="1:4" ht="15" customHeight="1" x14ac:dyDescent="0.3">
      <c r="A174" s="4">
        <v>0</v>
      </c>
      <c r="B174" s="35" t="s">
        <v>600</v>
      </c>
      <c r="C174" s="38" t="s">
        <v>600</v>
      </c>
      <c r="D174" s="4" t="s">
        <v>600</v>
      </c>
    </row>
    <row r="175" spans="1:4" ht="15" customHeight="1" x14ac:dyDescent="0.3">
      <c r="A175" s="4">
        <v>0</v>
      </c>
      <c r="B175" s="35" t="s">
        <v>600</v>
      </c>
      <c r="C175" s="38" t="s">
        <v>600</v>
      </c>
      <c r="D175" s="4" t="s">
        <v>600</v>
      </c>
    </row>
    <row r="176" spans="1:4" ht="15" customHeight="1" x14ac:dyDescent="0.3">
      <c r="A176" s="4">
        <v>0</v>
      </c>
      <c r="B176" s="35" t="s">
        <v>600</v>
      </c>
      <c r="C176" s="38" t="s">
        <v>600</v>
      </c>
      <c r="D176" s="4" t="s">
        <v>600</v>
      </c>
    </row>
    <row r="177" spans="1:4" ht="15" customHeight="1" x14ac:dyDescent="0.3">
      <c r="A177" s="4">
        <v>0</v>
      </c>
      <c r="B177" s="35" t="s">
        <v>600</v>
      </c>
      <c r="C177" s="38" t="s">
        <v>600</v>
      </c>
      <c r="D177" s="4" t="s">
        <v>600</v>
      </c>
    </row>
    <row r="178" spans="1:4" ht="15" customHeight="1" x14ac:dyDescent="0.3">
      <c r="A178" s="4">
        <v>0</v>
      </c>
      <c r="B178" s="35" t="s">
        <v>600</v>
      </c>
      <c r="C178" s="38" t="s">
        <v>600</v>
      </c>
      <c r="D178" s="4" t="s">
        <v>600</v>
      </c>
    </row>
    <row r="179" spans="1:4" ht="15" customHeight="1" x14ac:dyDescent="0.3">
      <c r="A179" s="4">
        <v>0</v>
      </c>
      <c r="B179" s="35" t="s">
        <v>600</v>
      </c>
      <c r="C179" s="38" t="s">
        <v>600</v>
      </c>
      <c r="D179" s="4" t="s">
        <v>600</v>
      </c>
    </row>
    <row r="180" spans="1:4" ht="15" customHeight="1" x14ac:dyDescent="0.3">
      <c r="A180" s="4">
        <v>0</v>
      </c>
      <c r="B180" s="35" t="s">
        <v>600</v>
      </c>
      <c r="C180" s="38" t="s">
        <v>600</v>
      </c>
      <c r="D180" s="4" t="s">
        <v>600</v>
      </c>
    </row>
    <row r="181" spans="1:4" ht="15" customHeight="1" x14ac:dyDescent="0.3">
      <c r="A181" s="4">
        <v>0</v>
      </c>
      <c r="B181" s="35" t="s">
        <v>600</v>
      </c>
      <c r="C181" s="38" t="s">
        <v>600</v>
      </c>
      <c r="D181" s="4" t="s">
        <v>600</v>
      </c>
    </row>
    <row r="182" spans="1:4" ht="15" customHeight="1" x14ac:dyDescent="0.3">
      <c r="A182" s="4">
        <v>0</v>
      </c>
      <c r="B182" s="35" t="s">
        <v>600</v>
      </c>
      <c r="C182" s="38" t="s">
        <v>600</v>
      </c>
      <c r="D182" s="4" t="s">
        <v>600</v>
      </c>
    </row>
    <row r="183" spans="1:4" ht="15" customHeight="1" x14ac:dyDescent="0.3">
      <c r="A183" s="4">
        <v>0</v>
      </c>
      <c r="B183" s="35" t="s">
        <v>600</v>
      </c>
      <c r="C183" s="38" t="s">
        <v>600</v>
      </c>
      <c r="D183" s="4" t="s">
        <v>600</v>
      </c>
    </row>
    <row r="184" spans="1:4" ht="15" customHeight="1" x14ac:dyDescent="0.3">
      <c r="A184" s="4">
        <v>0</v>
      </c>
      <c r="B184" s="35" t="s">
        <v>600</v>
      </c>
      <c r="C184" s="38" t="s">
        <v>600</v>
      </c>
      <c r="D184" s="4" t="s">
        <v>600</v>
      </c>
    </row>
    <row r="185" spans="1:4" ht="15" customHeight="1" x14ac:dyDescent="0.3">
      <c r="A185" s="4">
        <v>0</v>
      </c>
      <c r="B185" s="35" t="s">
        <v>600</v>
      </c>
      <c r="C185" s="38" t="s">
        <v>600</v>
      </c>
      <c r="D185" s="4" t="s">
        <v>600</v>
      </c>
    </row>
    <row r="186" spans="1:4" ht="15" customHeight="1" x14ac:dyDescent="0.3">
      <c r="A186" s="4">
        <v>0</v>
      </c>
      <c r="B186" s="35" t="s">
        <v>600</v>
      </c>
      <c r="C186" s="38" t="s">
        <v>600</v>
      </c>
      <c r="D186" s="4" t="s">
        <v>600</v>
      </c>
    </row>
    <row r="187" spans="1:4" ht="15" customHeight="1" x14ac:dyDescent="0.3">
      <c r="A187" s="4">
        <v>0</v>
      </c>
      <c r="B187" s="35" t="s">
        <v>600</v>
      </c>
      <c r="C187" s="38" t="s">
        <v>600</v>
      </c>
      <c r="D187" s="4" t="s">
        <v>600</v>
      </c>
    </row>
    <row r="188" spans="1:4" ht="15" customHeight="1" x14ac:dyDescent="0.3">
      <c r="A188" s="4">
        <v>0</v>
      </c>
      <c r="B188" s="35" t="s">
        <v>600</v>
      </c>
      <c r="C188" s="38" t="s">
        <v>600</v>
      </c>
      <c r="D188" s="4" t="s">
        <v>600</v>
      </c>
    </row>
    <row r="189" spans="1:4" ht="15" customHeight="1" x14ac:dyDescent="0.3">
      <c r="A189" s="4">
        <v>0</v>
      </c>
      <c r="B189" s="35" t="s">
        <v>600</v>
      </c>
      <c r="C189" s="38" t="s">
        <v>600</v>
      </c>
      <c r="D189" s="4" t="s">
        <v>600</v>
      </c>
    </row>
    <row r="190" spans="1:4" ht="15" customHeight="1" x14ac:dyDescent="0.3">
      <c r="A190" s="4">
        <v>0</v>
      </c>
      <c r="B190" s="35" t="s">
        <v>600</v>
      </c>
      <c r="C190" s="38" t="s">
        <v>600</v>
      </c>
      <c r="D190" s="4" t="s">
        <v>600</v>
      </c>
    </row>
    <row r="191" spans="1:4" ht="15" customHeight="1" x14ac:dyDescent="0.3">
      <c r="A191" s="4">
        <v>0</v>
      </c>
      <c r="B191" s="35" t="s">
        <v>600</v>
      </c>
      <c r="C191" s="38" t="s">
        <v>600</v>
      </c>
      <c r="D191" s="4" t="s">
        <v>600</v>
      </c>
    </row>
    <row r="192" spans="1:4" ht="15" customHeight="1" x14ac:dyDescent="0.3">
      <c r="A192" s="4">
        <v>0</v>
      </c>
      <c r="B192" s="35" t="s">
        <v>600</v>
      </c>
      <c r="C192" s="38" t="s">
        <v>600</v>
      </c>
      <c r="D192" s="4" t="s">
        <v>600</v>
      </c>
    </row>
    <row r="193" spans="1:4" ht="15" customHeight="1" x14ac:dyDescent="0.3">
      <c r="A193" s="4">
        <v>0</v>
      </c>
      <c r="B193" s="35" t="s">
        <v>600</v>
      </c>
      <c r="C193" s="38" t="s">
        <v>600</v>
      </c>
      <c r="D193" s="4" t="s">
        <v>600</v>
      </c>
    </row>
    <row r="194" spans="1:4" ht="15" customHeight="1" x14ac:dyDescent="0.3">
      <c r="A194" s="4">
        <v>0</v>
      </c>
      <c r="B194" s="35" t="s">
        <v>600</v>
      </c>
      <c r="C194" s="38" t="s">
        <v>600</v>
      </c>
      <c r="D194" s="4" t="s">
        <v>600</v>
      </c>
    </row>
    <row r="195" spans="1:4" ht="15" customHeight="1" x14ac:dyDescent="0.3">
      <c r="A195" s="4">
        <v>0</v>
      </c>
      <c r="B195" s="35" t="s">
        <v>600</v>
      </c>
      <c r="C195" s="38" t="s">
        <v>600</v>
      </c>
      <c r="D195" s="4" t="s">
        <v>600</v>
      </c>
    </row>
    <row r="196" spans="1:4" ht="15" customHeight="1" x14ac:dyDescent="0.3">
      <c r="A196" s="4">
        <v>0</v>
      </c>
      <c r="B196" s="35" t="s">
        <v>600</v>
      </c>
      <c r="C196" s="38" t="s">
        <v>600</v>
      </c>
      <c r="D196" s="4" t="s">
        <v>600</v>
      </c>
    </row>
    <row r="197" spans="1:4" ht="15" customHeight="1" x14ac:dyDescent="0.3">
      <c r="A197" s="4">
        <v>0</v>
      </c>
      <c r="B197" s="35" t="s">
        <v>600</v>
      </c>
      <c r="C197" s="38" t="s">
        <v>600</v>
      </c>
      <c r="D197" s="4" t="s">
        <v>600</v>
      </c>
    </row>
    <row r="198" spans="1:4" ht="15" customHeight="1" x14ac:dyDescent="0.3">
      <c r="A198" s="4">
        <v>0</v>
      </c>
      <c r="B198" s="35" t="s">
        <v>600</v>
      </c>
      <c r="C198" s="38" t="s">
        <v>600</v>
      </c>
      <c r="D198" s="4" t="s">
        <v>600</v>
      </c>
    </row>
    <row r="199" spans="1:4" ht="15" customHeight="1" x14ac:dyDescent="0.3">
      <c r="A199" s="4">
        <v>0</v>
      </c>
      <c r="B199" s="35" t="s">
        <v>600</v>
      </c>
      <c r="C199" s="38" t="s">
        <v>600</v>
      </c>
      <c r="D199" s="4" t="s">
        <v>600</v>
      </c>
    </row>
    <row r="200" spans="1:4" ht="15" customHeight="1" x14ac:dyDescent="0.3">
      <c r="A200" s="4">
        <v>0</v>
      </c>
      <c r="B200" s="35" t="s">
        <v>600</v>
      </c>
      <c r="C200" s="38" t="s">
        <v>600</v>
      </c>
      <c r="D200" s="4" t="s">
        <v>600</v>
      </c>
    </row>
    <row r="201" spans="1:4" ht="15" customHeight="1" x14ac:dyDescent="0.3">
      <c r="A201" s="4">
        <v>0</v>
      </c>
      <c r="B201" s="35" t="s">
        <v>600</v>
      </c>
      <c r="C201" s="38" t="s">
        <v>600</v>
      </c>
      <c r="D201" s="4" t="s">
        <v>600</v>
      </c>
    </row>
    <row r="202" spans="1:4" ht="15" customHeight="1" x14ac:dyDescent="0.3">
      <c r="A202" s="4">
        <v>0</v>
      </c>
      <c r="B202" s="35" t="s">
        <v>600</v>
      </c>
      <c r="C202" s="38" t="s">
        <v>600</v>
      </c>
      <c r="D202" s="4" t="s">
        <v>600</v>
      </c>
    </row>
    <row r="203" spans="1:4" ht="15" customHeight="1" x14ac:dyDescent="0.3">
      <c r="A203" s="4">
        <v>0</v>
      </c>
      <c r="B203" s="35" t="s">
        <v>600</v>
      </c>
      <c r="C203" s="38" t="s">
        <v>600</v>
      </c>
      <c r="D203" s="4" t="s">
        <v>600</v>
      </c>
    </row>
    <row r="204" spans="1:4" ht="15" customHeight="1" x14ac:dyDescent="0.3">
      <c r="A204" s="4">
        <v>0</v>
      </c>
      <c r="B204" s="35" t="s">
        <v>600</v>
      </c>
      <c r="C204" s="38" t="s">
        <v>600</v>
      </c>
      <c r="D204" s="4" t="s">
        <v>600</v>
      </c>
    </row>
    <row r="205" spans="1:4" ht="15" customHeight="1" x14ac:dyDescent="0.3">
      <c r="A205" s="4">
        <v>0</v>
      </c>
      <c r="B205" s="35" t="s">
        <v>600</v>
      </c>
      <c r="C205" s="38" t="s">
        <v>600</v>
      </c>
      <c r="D205" s="4" t="s">
        <v>600</v>
      </c>
    </row>
    <row r="206" spans="1:4" ht="15" customHeight="1" x14ac:dyDescent="0.3">
      <c r="A206" s="4">
        <v>0</v>
      </c>
      <c r="B206" s="35" t="s">
        <v>600</v>
      </c>
      <c r="C206" s="38" t="s">
        <v>600</v>
      </c>
      <c r="D206" s="4" t="s">
        <v>600</v>
      </c>
    </row>
    <row r="207" spans="1:4" ht="15" customHeight="1" x14ac:dyDescent="0.3">
      <c r="A207" s="4">
        <v>0</v>
      </c>
      <c r="B207" s="35" t="s">
        <v>600</v>
      </c>
      <c r="C207" s="38" t="s">
        <v>600</v>
      </c>
      <c r="D207" s="4" t="s">
        <v>600</v>
      </c>
    </row>
    <row r="208" spans="1:4" ht="15" customHeight="1" x14ac:dyDescent="0.3">
      <c r="A208" s="4">
        <v>0</v>
      </c>
      <c r="B208" s="35" t="s">
        <v>600</v>
      </c>
      <c r="C208" s="38" t="s">
        <v>600</v>
      </c>
      <c r="D208" s="4" t="s">
        <v>600</v>
      </c>
    </row>
    <row r="209" spans="1:4" ht="15" customHeight="1" x14ac:dyDescent="0.3">
      <c r="A209" s="4">
        <v>0</v>
      </c>
      <c r="B209" s="35" t="s">
        <v>600</v>
      </c>
      <c r="C209" s="38" t="s">
        <v>600</v>
      </c>
      <c r="D209" s="4" t="s">
        <v>600</v>
      </c>
    </row>
    <row r="210" spans="1:4" ht="15" customHeight="1" x14ac:dyDescent="0.3">
      <c r="A210" s="4">
        <v>0</v>
      </c>
      <c r="B210" s="35" t="s">
        <v>600</v>
      </c>
      <c r="C210" s="38" t="s">
        <v>600</v>
      </c>
      <c r="D210" s="4" t="s">
        <v>600</v>
      </c>
    </row>
    <row r="211" spans="1:4" ht="15" customHeight="1" x14ac:dyDescent="0.3">
      <c r="A211" s="4">
        <v>0</v>
      </c>
      <c r="B211" s="35" t="s">
        <v>600</v>
      </c>
      <c r="C211" s="38" t="s">
        <v>600</v>
      </c>
      <c r="D211" s="4" t="s">
        <v>600</v>
      </c>
    </row>
    <row r="212" spans="1:4" ht="15" customHeight="1" x14ac:dyDescent="0.3">
      <c r="A212" s="4">
        <v>0</v>
      </c>
      <c r="B212" s="35" t="s">
        <v>600</v>
      </c>
      <c r="C212" s="38" t="s">
        <v>600</v>
      </c>
      <c r="D212" s="4" t="s">
        <v>600</v>
      </c>
    </row>
    <row r="213" spans="1:4" ht="15" customHeight="1" x14ac:dyDescent="0.3">
      <c r="A213" s="4">
        <v>0</v>
      </c>
      <c r="B213" s="35" t="s">
        <v>600</v>
      </c>
      <c r="C213" s="38" t="s">
        <v>600</v>
      </c>
      <c r="D213" s="4" t="s">
        <v>600</v>
      </c>
    </row>
    <row r="214" spans="1:4" ht="15" customHeight="1" x14ac:dyDescent="0.3">
      <c r="A214" s="4">
        <v>0</v>
      </c>
      <c r="B214" s="35" t="s">
        <v>600</v>
      </c>
      <c r="C214" s="38" t="s">
        <v>600</v>
      </c>
      <c r="D214" s="4" t="s">
        <v>600</v>
      </c>
    </row>
    <row r="215" spans="1:4" ht="15" customHeight="1" x14ac:dyDescent="0.3">
      <c r="A215" s="4">
        <v>0</v>
      </c>
      <c r="B215" s="35" t="s">
        <v>600</v>
      </c>
      <c r="C215" s="38" t="s">
        <v>600</v>
      </c>
      <c r="D215" s="4" t="s">
        <v>600</v>
      </c>
    </row>
    <row r="216" spans="1:4" ht="15" customHeight="1" x14ac:dyDescent="0.3">
      <c r="A216" s="4">
        <v>0</v>
      </c>
      <c r="B216" s="35" t="s">
        <v>600</v>
      </c>
      <c r="C216" s="38" t="s">
        <v>600</v>
      </c>
      <c r="D216" s="4" t="s">
        <v>600</v>
      </c>
    </row>
    <row r="217" spans="1:4" ht="15" customHeight="1" x14ac:dyDescent="0.3">
      <c r="A217" s="4">
        <v>0</v>
      </c>
      <c r="B217" s="35" t="s">
        <v>600</v>
      </c>
      <c r="C217" s="38" t="s">
        <v>600</v>
      </c>
      <c r="D217" s="4" t="s">
        <v>600</v>
      </c>
    </row>
    <row r="218" spans="1:4" ht="15" customHeight="1" x14ac:dyDescent="0.3">
      <c r="A218" s="4">
        <v>0</v>
      </c>
      <c r="B218" s="35" t="s">
        <v>600</v>
      </c>
      <c r="C218" s="38" t="s">
        <v>600</v>
      </c>
      <c r="D218" s="4" t="s">
        <v>600</v>
      </c>
    </row>
    <row r="219" spans="1:4" ht="15" customHeight="1" x14ac:dyDescent="0.3">
      <c r="A219" s="4">
        <v>0</v>
      </c>
      <c r="B219" s="35" t="s">
        <v>600</v>
      </c>
      <c r="C219" s="38" t="s">
        <v>600</v>
      </c>
      <c r="D219" s="4" t="s">
        <v>600</v>
      </c>
    </row>
    <row r="220" spans="1:4" ht="15" customHeight="1" x14ac:dyDescent="0.3">
      <c r="A220" s="4">
        <v>0</v>
      </c>
      <c r="B220" s="35" t="s">
        <v>600</v>
      </c>
      <c r="C220" s="38" t="s">
        <v>600</v>
      </c>
      <c r="D220" s="4" t="s">
        <v>600</v>
      </c>
    </row>
    <row r="221" spans="1:4" ht="15" customHeight="1" x14ac:dyDescent="0.3">
      <c r="A221" s="4">
        <v>0</v>
      </c>
      <c r="B221" s="35" t="s">
        <v>600</v>
      </c>
      <c r="C221" s="38" t="s">
        <v>600</v>
      </c>
      <c r="D221" s="4" t="s">
        <v>600</v>
      </c>
    </row>
    <row r="222" spans="1:4" ht="15" customHeight="1" x14ac:dyDescent="0.3">
      <c r="A222" s="4">
        <v>0</v>
      </c>
      <c r="B222" s="35" t="s">
        <v>600</v>
      </c>
      <c r="C222" s="38" t="s">
        <v>600</v>
      </c>
      <c r="D222" s="4" t="s">
        <v>600</v>
      </c>
    </row>
    <row r="223" spans="1:4" ht="15" customHeight="1" x14ac:dyDescent="0.3">
      <c r="A223" s="4">
        <v>0</v>
      </c>
      <c r="B223" s="35" t="s">
        <v>600</v>
      </c>
      <c r="C223" s="38" t="s">
        <v>600</v>
      </c>
      <c r="D223" s="4" t="s">
        <v>600</v>
      </c>
    </row>
    <row r="224" spans="1:4" ht="15" customHeight="1" x14ac:dyDescent="0.3">
      <c r="A224" s="4">
        <v>0</v>
      </c>
      <c r="B224" s="35" t="s">
        <v>600</v>
      </c>
      <c r="C224" s="38" t="s">
        <v>600</v>
      </c>
      <c r="D224" s="4" t="s">
        <v>600</v>
      </c>
    </row>
    <row r="225" spans="1:4" ht="15" customHeight="1" x14ac:dyDescent="0.3">
      <c r="A225" s="4">
        <v>0</v>
      </c>
      <c r="B225" s="35" t="s">
        <v>600</v>
      </c>
      <c r="C225" s="38" t="s">
        <v>600</v>
      </c>
      <c r="D225" s="4" t="s">
        <v>600</v>
      </c>
    </row>
    <row r="226" spans="1:4" ht="15" customHeight="1" x14ac:dyDescent="0.3">
      <c r="A226" s="4">
        <v>0</v>
      </c>
      <c r="B226" s="35" t="s">
        <v>600</v>
      </c>
      <c r="C226" s="38" t="s">
        <v>600</v>
      </c>
      <c r="D226" s="4" t="s">
        <v>600</v>
      </c>
    </row>
    <row r="227" spans="1:4" ht="15" customHeight="1" x14ac:dyDescent="0.3">
      <c r="A227" s="4">
        <v>0</v>
      </c>
      <c r="B227" s="35" t="s">
        <v>600</v>
      </c>
      <c r="C227" s="38" t="s">
        <v>600</v>
      </c>
      <c r="D227" s="4" t="s">
        <v>600</v>
      </c>
    </row>
    <row r="228" spans="1:4" ht="15" customHeight="1" x14ac:dyDescent="0.3">
      <c r="A228" s="4">
        <v>0</v>
      </c>
      <c r="B228" s="35" t="s">
        <v>600</v>
      </c>
      <c r="C228" s="38" t="s">
        <v>600</v>
      </c>
      <c r="D228" s="4" t="s">
        <v>600</v>
      </c>
    </row>
    <row r="229" spans="1:4" ht="15" customHeight="1" x14ac:dyDescent="0.3">
      <c r="A229" s="4">
        <v>0</v>
      </c>
      <c r="B229" s="35" t="s">
        <v>600</v>
      </c>
      <c r="C229" s="38" t="s">
        <v>600</v>
      </c>
      <c r="D229" s="4" t="s">
        <v>600</v>
      </c>
    </row>
    <row r="230" spans="1:4" ht="15" customHeight="1" x14ac:dyDescent="0.3">
      <c r="A230" s="4">
        <v>0</v>
      </c>
      <c r="B230" s="35" t="s">
        <v>600</v>
      </c>
      <c r="C230" s="38" t="s">
        <v>600</v>
      </c>
      <c r="D230" s="4" t="s">
        <v>600</v>
      </c>
    </row>
    <row r="231" spans="1:4" ht="15" customHeight="1" x14ac:dyDescent="0.3">
      <c r="A231" s="4">
        <v>0</v>
      </c>
      <c r="B231" s="35" t="s">
        <v>600</v>
      </c>
      <c r="C231" s="38" t="s">
        <v>600</v>
      </c>
      <c r="D231" s="4" t="s">
        <v>600</v>
      </c>
    </row>
    <row r="232" spans="1:4" ht="15" customHeight="1" x14ac:dyDescent="0.3">
      <c r="A232" s="4">
        <v>0</v>
      </c>
      <c r="B232" s="35" t="s">
        <v>600</v>
      </c>
      <c r="C232" s="38" t="s">
        <v>600</v>
      </c>
      <c r="D232" s="4" t="s">
        <v>600</v>
      </c>
    </row>
    <row r="233" spans="1:4" ht="15" customHeight="1" x14ac:dyDescent="0.3">
      <c r="A233" s="4">
        <v>0</v>
      </c>
      <c r="B233" s="35" t="s">
        <v>600</v>
      </c>
      <c r="C233" s="38" t="s">
        <v>600</v>
      </c>
      <c r="D233" s="4" t="s">
        <v>600</v>
      </c>
    </row>
    <row r="234" spans="1:4" ht="15" customHeight="1" x14ac:dyDescent="0.3">
      <c r="A234" s="4">
        <v>0</v>
      </c>
      <c r="B234" s="35" t="s">
        <v>600</v>
      </c>
      <c r="C234" s="38" t="s">
        <v>600</v>
      </c>
      <c r="D234" s="4" t="s">
        <v>600</v>
      </c>
    </row>
    <row r="235" spans="1:4" ht="15" customHeight="1" x14ac:dyDescent="0.3">
      <c r="A235" s="4">
        <v>0</v>
      </c>
      <c r="B235" s="35" t="s">
        <v>600</v>
      </c>
      <c r="C235" s="38" t="s">
        <v>600</v>
      </c>
      <c r="D235" s="4" t="s">
        <v>600</v>
      </c>
    </row>
    <row r="236" spans="1:4" ht="15" customHeight="1" x14ac:dyDescent="0.3">
      <c r="A236" s="4">
        <v>0</v>
      </c>
      <c r="B236" s="35" t="s">
        <v>600</v>
      </c>
      <c r="C236" s="38" t="s">
        <v>600</v>
      </c>
      <c r="D236" s="4" t="s">
        <v>600</v>
      </c>
    </row>
    <row r="237" spans="1:4" ht="15" customHeight="1" x14ac:dyDescent="0.3">
      <c r="A237" s="4">
        <v>0</v>
      </c>
      <c r="B237" s="35" t="s">
        <v>600</v>
      </c>
      <c r="C237" s="38" t="s">
        <v>600</v>
      </c>
      <c r="D237" s="4" t="s">
        <v>600</v>
      </c>
    </row>
    <row r="238" spans="1:4" ht="15" customHeight="1" x14ac:dyDescent="0.3">
      <c r="A238" s="4">
        <v>0</v>
      </c>
      <c r="B238" s="35" t="s">
        <v>600</v>
      </c>
      <c r="C238" s="38" t="s">
        <v>600</v>
      </c>
      <c r="D238" s="4" t="s">
        <v>600</v>
      </c>
    </row>
    <row r="239" spans="1:4" ht="15" customHeight="1" x14ac:dyDescent="0.3">
      <c r="A239" s="4">
        <v>0</v>
      </c>
      <c r="B239" s="35" t="s">
        <v>600</v>
      </c>
      <c r="C239" s="38" t="s">
        <v>600</v>
      </c>
      <c r="D239" s="4" t="s">
        <v>600</v>
      </c>
    </row>
    <row r="240" spans="1:4" ht="15" customHeight="1" x14ac:dyDescent="0.3">
      <c r="A240" s="4">
        <v>0</v>
      </c>
      <c r="B240" s="35" t="s">
        <v>600</v>
      </c>
      <c r="C240" s="38" t="s">
        <v>600</v>
      </c>
      <c r="D240" s="4" t="s">
        <v>600</v>
      </c>
    </row>
    <row r="241" spans="1:4" ht="15" customHeight="1" x14ac:dyDescent="0.3">
      <c r="A241" s="4">
        <v>0</v>
      </c>
      <c r="B241" s="35" t="s">
        <v>600</v>
      </c>
      <c r="C241" s="38" t="s">
        <v>600</v>
      </c>
      <c r="D241" s="4" t="s">
        <v>600</v>
      </c>
    </row>
    <row r="242" spans="1:4" ht="15" customHeight="1" x14ac:dyDescent="0.3">
      <c r="A242" s="4">
        <v>0</v>
      </c>
      <c r="B242" s="35" t="s">
        <v>600</v>
      </c>
      <c r="C242" s="38" t="s">
        <v>600</v>
      </c>
      <c r="D242" s="4" t="s">
        <v>600</v>
      </c>
    </row>
    <row r="243" spans="1:4" ht="15" customHeight="1" x14ac:dyDescent="0.3">
      <c r="A243" s="4">
        <v>0</v>
      </c>
      <c r="B243" s="35" t="s">
        <v>600</v>
      </c>
      <c r="C243" s="38" t="s">
        <v>600</v>
      </c>
      <c r="D243" s="4" t="s">
        <v>600</v>
      </c>
    </row>
    <row r="244" spans="1:4" ht="15" customHeight="1" x14ac:dyDescent="0.3">
      <c r="A244" s="4">
        <v>0</v>
      </c>
      <c r="B244" s="35" t="s">
        <v>600</v>
      </c>
      <c r="C244" s="38" t="s">
        <v>600</v>
      </c>
      <c r="D244" s="4" t="s">
        <v>600</v>
      </c>
    </row>
    <row r="245" spans="1:4" ht="15" customHeight="1" x14ac:dyDescent="0.3">
      <c r="A245" s="4">
        <v>0</v>
      </c>
      <c r="B245" s="35" t="s">
        <v>600</v>
      </c>
      <c r="C245" s="38" t="s">
        <v>600</v>
      </c>
      <c r="D245" s="4" t="s">
        <v>600</v>
      </c>
    </row>
    <row r="246" spans="1:4" ht="15" customHeight="1" x14ac:dyDescent="0.3">
      <c r="A246" s="4">
        <v>0</v>
      </c>
      <c r="B246" s="35" t="s">
        <v>600</v>
      </c>
      <c r="C246" s="38" t="s">
        <v>600</v>
      </c>
      <c r="D246" s="4" t="s">
        <v>600</v>
      </c>
    </row>
    <row r="247" spans="1:4" ht="15" customHeight="1" x14ac:dyDescent="0.3">
      <c r="A247" s="4">
        <v>0</v>
      </c>
      <c r="B247" s="35" t="s">
        <v>600</v>
      </c>
      <c r="C247" s="38" t="s">
        <v>600</v>
      </c>
      <c r="D247" s="4" t="s">
        <v>600</v>
      </c>
    </row>
    <row r="248" spans="1:4" ht="15" customHeight="1" x14ac:dyDescent="0.3">
      <c r="A248" s="4">
        <v>0</v>
      </c>
      <c r="B248" s="35" t="s">
        <v>600</v>
      </c>
      <c r="C248" s="38" t="s">
        <v>600</v>
      </c>
      <c r="D248" s="4" t="s">
        <v>600</v>
      </c>
    </row>
    <row r="249" spans="1:4" ht="15" customHeight="1" x14ac:dyDescent="0.3">
      <c r="A249" s="4">
        <v>0</v>
      </c>
      <c r="B249" s="35" t="s">
        <v>600</v>
      </c>
      <c r="C249" s="38" t="s">
        <v>600</v>
      </c>
      <c r="D249" s="4" t="s">
        <v>600</v>
      </c>
    </row>
    <row r="250" spans="1:4" ht="15" customHeight="1" x14ac:dyDescent="0.3">
      <c r="A250" s="4">
        <v>0</v>
      </c>
      <c r="B250" s="35" t="s">
        <v>600</v>
      </c>
      <c r="C250" s="38" t="s">
        <v>600</v>
      </c>
      <c r="D250" s="4" t="s">
        <v>600</v>
      </c>
    </row>
    <row r="251" spans="1:4" ht="15" customHeight="1" x14ac:dyDescent="0.3">
      <c r="A251" s="4">
        <v>0</v>
      </c>
      <c r="B251" s="35" t="s">
        <v>600</v>
      </c>
      <c r="C251" s="38" t="s">
        <v>600</v>
      </c>
      <c r="D251" s="4" t="s">
        <v>600</v>
      </c>
    </row>
    <row r="252" spans="1:4" ht="15" customHeight="1" x14ac:dyDescent="0.3">
      <c r="A252" s="4">
        <v>0</v>
      </c>
      <c r="B252" s="35" t="s">
        <v>600</v>
      </c>
      <c r="C252" s="38" t="s">
        <v>600</v>
      </c>
      <c r="D252" s="4" t="s">
        <v>600</v>
      </c>
    </row>
    <row r="253" spans="1:4" ht="15" customHeight="1" x14ac:dyDescent="0.3">
      <c r="A253" s="4">
        <v>0</v>
      </c>
      <c r="B253" s="35" t="s">
        <v>600</v>
      </c>
      <c r="C253" s="38" t="s">
        <v>600</v>
      </c>
      <c r="D253" s="4" t="s">
        <v>600</v>
      </c>
    </row>
    <row r="254" spans="1:4" ht="15" customHeight="1" x14ac:dyDescent="0.3">
      <c r="A254" s="4">
        <v>0</v>
      </c>
      <c r="B254" s="35" t="s">
        <v>600</v>
      </c>
      <c r="C254" s="38" t="s">
        <v>600</v>
      </c>
      <c r="D254" s="4" t="s">
        <v>600</v>
      </c>
    </row>
    <row r="255" spans="1:4" ht="15" customHeight="1" x14ac:dyDescent="0.3">
      <c r="A255" s="4">
        <v>0</v>
      </c>
      <c r="B255" s="35" t="s">
        <v>600</v>
      </c>
      <c r="C255" s="38" t="s">
        <v>600</v>
      </c>
      <c r="D255" s="4" t="s">
        <v>600</v>
      </c>
    </row>
    <row r="256" spans="1:4" ht="15" customHeight="1" x14ac:dyDescent="0.3">
      <c r="A256" s="4">
        <v>0</v>
      </c>
      <c r="B256" s="35" t="s">
        <v>600</v>
      </c>
      <c r="C256" s="38" t="s">
        <v>600</v>
      </c>
      <c r="D256" s="4" t="s">
        <v>600</v>
      </c>
    </row>
    <row r="257" spans="1:4" ht="15" customHeight="1" x14ac:dyDescent="0.3">
      <c r="A257" s="4">
        <v>0</v>
      </c>
      <c r="B257" s="35" t="s">
        <v>600</v>
      </c>
      <c r="C257" s="38" t="s">
        <v>600</v>
      </c>
      <c r="D257" s="4" t="s">
        <v>600</v>
      </c>
    </row>
    <row r="258" spans="1:4" ht="15" customHeight="1" x14ac:dyDescent="0.3">
      <c r="A258" s="4">
        <v>0</v>
      </c>
      <c r="B258" s="35" t="s">
        <v>600</v>
      </c>
      <c r="C258" s="38" t="s">
        <v>600</v>
      </c>
      <c r="D258" s="4" t="s">
        <v>600</v>
      </c>
    </row>
    <row r="259" spans="1:4" ht="15" customHeight="1" x14ac:dyDescent="0.3">
      <c r="A259" s="4">
        <v>0</v>
      </c>
      <c r="B259" s="35" t="s">
        <v>600</v>
      </c>
      <c r="C259" s="38" t="s">
        <v>600</v>
      </c>
      <c r="D259" s="4" t="s">
        <v>600</v>
      </c>
    </row>
    <row r="260" spans="1:4" ht="15" customHeight="1" x14ac:dyDescent="0.3">
      <c r="A260" s="4">
        <v>0</v>
      </c>
      <c r="B260" s="35" t="s">
        <v>600</v>
      </c>
      <c r="C260" s="38" t="s">
        <v>600</v>
      </c>
      <c r="D260" s="4" t="s">
        <v>600</v>
      </c>
    </row>
    <row r="261" spans="1:4" ht="15" customHeight="1" x14ac:dyDescent="0.3">
      <c r="A261" s="4">
        <v>0</v>
      </c>
      <c r="B261" s="35" t="s">
        <v>600</v>
      </c>
      <c r="C261" s="38" t="s">
        <v>600</v>
      </c>
      <c r="D261" s="4" t="s">
        <v>600</v>
      </c>
    </row>
    <row r="262" spans="1:4" ht="15" customHeight="1" x14ac:dyDescent="0.3">
      <c r="A262" s="4">
        <v>0</v>
      </c>
      <c r="B262" s="35" t="s">
        <v>600</v>
      </c>
      <c r="C262" s="38" t="s">
        <v>600</v>
      </c>
      <c r="D262" s="4" t="s">
        <v>600</v>
      </c>
    </row>
    <row r="263" spans="1:4" ht="15" customHeight="1" x14ac:dyDescent="0.3">
      <c r="A263" s="4">
        <v>0</v>
      </c>
      <c r="B263" s="35" t="s">
        <v>600</v>
      </c>
      <c r="C263" s="38" t="s">
        <v>600</v>
      </c>
      <c r="D263" s="4" t="s">
        <v>600</v>
      </c>
    </row>
    <row r="264" spans="1:4" ht="15" customHeight="1" x14ac:dyDescent="0.3">
      <c r="A264" s="4">
        <v>0</v>
      </c>
      <c r="B264" s="35" t="s">
        <v>600</v>
      </c>
      <c r="C264" s="38" t="s">
        <v>600</v>
      </c>
      <c r="D264" s="4" t="s">
        <v>600</v>
      </c>
    </row>
    <row r="265" spans="1:4" ht="15" customHeight="1" x14ac:dyDescent="0.3">
      <c r="A265" s="4">
        <v>0</v>
      </c>
      <c r="B265" s="35" t="s">
        <v>600</v>
      </c>
      <c r="C265" s="38" t="s">
        <v>600</v>
      </c>
      <c r="D265" s="4" t="s">
        <v>600</v>
      </c>
    </row>
    <row r="266" spans="1:4" ht="15" customHeight="1" x14ac:dyDescent="0.3">
      <c r="A266" s="4">
        <v>0</v>
      </c>
      <c r="B266" s="35" t="s">
        <v>600</v>
      </c>
      <c r="C266" s="38" t="s">
        <v>600</v>
      </c>
      <c r="D266" s="4" t="s">
        <v>600</v>
      </c>
    </row>
    <row r="267" spans="1:4" ht="15" customHeight="1" x14ac:dyDescent="0.3">
      <c r="A267" s="4">
        <v>0</v>
      </c>
      <c r="B267" s="35" t="s">
        <v>600</v>
      </c>
      <c r="C267" s="38" t="s">
        <v>600</v>
      </c>
      <c r="D267" s="4" t="s">
        <v>600</v>
      </c>
    </row>
    <row r="268" spans="1:4" ht="15" customHeight="1" x14ac:dyDescent="0.3">
      <c r="A268" s="4">
        <v>0</v>
      </c>
      <c r="B268" s="35" t="s">
        <v>600</v>
      </c>
      <c r="C268" s="38" t="s">
        <v>600</v>
      </c>
      <c r="D268" s="4" t="s">
        <v>600</v>
      </c>
    </row>
    <row r="269" spans="1:4" ht="15" customHeight="1" x14ac:dyDescent="0.3">
      <c r="A269" s="4">
        <v>0</v>
      </c>
      <c r="B269" s="35" t="s">
        <v>600</v>
      </c>
      <c r="C269" s="38" t="s">
        <v>600</v>
      </c>
      <c r="D269" s="4" t="s">
        <v>600</v>
      </c>
    </row>
    <row r="270" spans="1:4" ht="15" customHeight="1" x14ac:dyDescent="0.3">
      <c r="A270" s="4">
        <v>0</v>
      </c>
      <c r="B270" s="35" t="s">
        <v>600</v>
      </c>
      <c r="C270" s="38" t="s">
        <v>600</v>
      </c>
      <c r="D270" s="4" t="s">
        <v>600</v>
      </c>
    </row>
    <row r="271" spans="1:4" ht="15" customHeight="1" x14ac:dyDescent="0.3">
      <c r="A271" s="4">
        <v>0</v>
      </c>
      <c r="B271" s="35" t="s">
        <v>600</v>
      </c>
      <c r="C271" s="38" t="s">
        <v>600</v>
      </c>
      <c r="D271" s="4" t="s">
        <v>600</v>
      </c>
    </row>
    <row r="272" spans="1:4" ht="15" customHeight="1" x14ac:dyDescent="0.3">
      <c r="A272" s="4">
        <v>0</v>
      </c>
      <c r="B272" s="35" t="s">
        <v>600</v>
      </c>
      <c r="C272" s="38" t="s">
        <v>600</v>
      </c>
      <c r="D272" s="4" t="s">
        <v>600</v>
      </c>
    </row>
    <row r="273" spans="1:4" ht="15" customHeight="1" x14ac:dyDescent="0.3">
      <c r="A273" s="4">
        <v>0</v>
      </c>
      <c r="B273" s="35" t="s">
        <v>600</v>
      </c>
      <c r="C273" s="38" t="s">
        <v>600</v>
      </c>
      <c r="D273" s="4" t="s">
        <v>600</v>
      </c>
    </row>
    <row r="274" spans="1:4" ht="15" customHeight="1" x14ac:dyDescent="0.3">
      <c r="A274" s="4">
        <v>0</v>
      </c>
      <c r="B274" s="35" t="s">
        <v>600</v>
      </c>
      <c r="C274" s="38" t="s">
        <v>600</v>
      </c>
      <c r="D274" s="4" t="s">
        <v>600</v>
      </c>
    </row>
    <row r="275" spans="1:4" ht="15" customHeight="1" x14ac:dyDescent="0.3">
      <c r="A275" s="4">
        <v>0</v>
      </c>
      <c r="B275" s="35" t="s">
        <v>600</v>
      </c>
      <c r="C275" s="38" t="s">
        <v>600</v>
      </c>
      <c r="D275" s="4" t="s">
        <v>600</v>
      </c>
    </row>
    <row r="276" spans="1:4" ht="15" customHeight="1" x14ac:dyDescent="0.3">
      <c r="A276" s="4">
        <v>0</v>
      </c>
      <c r="B276" s="35" t="s">
        <v>600</v>
      </c>
      <c r="C276" s="38" t="s">
        <v>600</v>
      </c>
      <c r="D276" s="4" t="s">
        <v>600</v>
      </c>
    </row>
    <row r="277" spans="1:4" ht="15" customHeight="1" x14ac:dyDescent="0.3">
      <c r="A277" s="4">
        <v>0</v>
      </c>
      <c r="B277" s="35" t="s">
        <v>600</v>
      </c>
      <c r="C277" s="38" t="s">
        <v>600</v>
      </c>
      <c r="D277" s="4" t="s">
        <v>600</v>
      </c>
    </row>
    <row r="278" spans="1:4" ht="15" customHeight="1" x14ac:dyDescent="0.3">
      <c r="A278" s="4">
        <v>0</v>
      </c>
      <c r="B278" s="35" t="s">
        <v>600</v>
      </c>
      <c r="C278" s="38" t="s">
        <v>600</v>
      </c>
      <c r="D278" s="4" t="s">
        <v>600</v>
      </c>
    </row>
    <row r="279" spans="1:4" ht="15" customHeight="1" x14ac:dyDescent="0.3">
      <c r="A279" s="4">
        <v>0</v>
      </c>
      <c r="B279" s="35" t="s">
        <v>600</v>
      </c>
      <c r="C279" s="38" t="s">
        <v>600</v>
      </c>
      <c r="D279" s="4" t="s">
        <v>600</v>
      </c>
    </row>
    <row r="280" spans="1:4" ht="15" customHeight="1" x14ac:dyDescent="0.3">
      <c r="A280" s="4">
        <v>0</v>
      </c>
      <c r="B280" s="35" t="s">
        <v>600</v>
      </c>
      <c r="C280" s="38" t="s">
        <v>600</v>
      </c>
      <c r="D280" s="4" t="s">
        <v>600</v>
      </c>
    </row>
    <row r="281" spans="1:4" ht="15" customHeight="1" x14ac:dyDescent="0.3">
      <c r="A281" s="4">
        <v>0</v>
      </c>
      <c r="B281" s="35" t="s">
        <v>600</v>
      </c>
      <c r="C281" s="38" t="s">
        <v>600</v>
      </c>
      <c r="D281" s="4" t="s">
        <v>600</v>
      </c>
    </row>
    <row r="282" spans="1:4" ht="15" customHeight="1" x14ac:dyDescent="0.3">
      <c r="A282" s="4">
        <v>0</v>
      </c>
      <c r="B282" s="35" t="s">
        <v>600</v>
      </c>
      <c r="C282" s="38" t="s">
        <v>600</v>
      </c>
      <c r="D282" s="4" t="s">
        <v>600</v>
      </c>
    </row>
    <row r="283" spans="1:4" ht="15" customHeight="1" x14ac:dyDescent="0.3">
      <c r="A283" s="4">
        <v>0</v>
      </c>
      <c r="B283" s="35" t="s">
        <v>600</v>
      </c>
      <c r="C283" s="38" t="s">
        <v>600</v>
      </c>
      <c r="D283" s="4" t="s">
        <v>600</v>
      </c>
    </row>
    <row r="284" spans="1:4" ht="15" customHeight="1" x14ac:dyDescent="0.3">
      <c r="A284" s="4">
        <v>0</v>
      </c>
      <c r="B284" s="35" t="s">
        <v>600</v>
      </c>
      <c r="C284" s="38" t="s">
        <v>600</v>
      </c>
      <c r="D284" s="4" t="s">
        <v>600</v>
      </c>
    </row>
    <row r="285" spans="1:4" ht="15" customHeight="1" x14ac:dyDescent="0.3">
      <c r="A285" s="4">
        <v>0</v>
      </c>
      <c r="B285" s="35" t="s">
        <v>600</v>
      </c>
      <c r="C285" s="38" t="s">
        <v>600</v>
      </c>
      <c r="D285" s="4" t="s">
        <v>600</v>
      </c>
    </row>
    <row r="286" spans="1:4" ht="15" customHeight="1" x14ac:dyDescent="0.3">
      <c r="A286" s="4">
        <v>0</v>
      </c>
      <c r="B286" s="35" t="s">
        <v>600</v>
      </c>
      <c r="C286" s="38" t="s">
        <v>600</v>
      </c>
      <c r="D286" s="4" t="s">
        <v>600</v>
      </c>
    </row>
    <row r="287" spans="1:4" ht="15" customHeight="1" x14ac:dyDescent="0.3">
      <c r="A287" s="4">
        <v>0</v>
      </c>
      <c r="B287" s="35" t="s">
        <v>600</v>
      </c>
      <c r="C287" s="38" t="s">
        <v>600</v>
      </c>
      <c r="D287" s="4" t="s">
        <v>600</v>
      </c>
    </row>
    <row r="288" spans="1:4" ht="15" customHeight="1" x14ac:dyDescent="0.3">
      <c r="A288" s="4">
        <v>0</v>
      </c>
      <c r="B288" s="35" t="s">
        <v>600</v>
      </c>
      <c r="C288" s="38" t="s">
        <v>600</v>
      </c>
      <c r="D288" s="4" t="s">
        <v>600</v>
      </c>
    </row>
    <row r="289" spans="1:4" ht="15" customHeight="1" x14ac:dyDescent="0.3">
      <c r="A289" s="4">
        <v>0</v>
      </c>
      <c r="B289" s="35" t="s">
        <v>600</v>
      </c>
      <c r="C289" s="38" t="s">
        <v>600</v>
      </c>
      <c r="D289" s="4" t="s">
        <v>600</v>
      </c>
    </row>
    <row r="290" spans="1:4" ht="15" customHeight="1" x14ac:dyDescent="0.3">
      <c r="A290" s="4">
        <v>0</v>
      </c>
      <c r="B290" s="35" t="s">
        <v>600</v>
      </c>
      <c r="C290" s="38" t="s">
        <v>600</v>
      </c>
      <c r="D290" s="4" t="s">
        <v>600</v>
      </c>
    </row>
    <row r="291" spans="1:4" ht="15" customHeight="1" x14ac:dyDescent="0.3">
      <c r="A291" s="4">
        <v>0</v>
      </c>
      <c r="B291" s="35" t="s">
        <v>600</v>
      </c>
      <c r="C291" s="38" t="s">
        <v>600</v>
      </c>
      <c r="D291" s="4" t="s">
        <v>600</v>
      </c>
    </row>
    <row r="292" spans="1:4" ht="15" customHeight="1" x14ac:dyDescent="0.3">
      <c r="A292" s="4">
        <v>0</v>
      </c>
      <c r="B292" s="35" t="s">
        <v>600</v>
      </c>
      <c r="C292" s="38" t="s">
        <v>600</v>
      </c>
      <c r="D292" s="4" t="s">
        <v>600</v>
      </c>
    </row>
    <row r="293" spans="1:4" ht="15" customHeight="1" x14ac:dyDescent="0.3">
      <c r="A293" s="4">
        <v>0</v>
      </c>
      <c r="B293" s="35" t="s">
        <v>600</v>
      </c>
      <c r="C293" s="38" t="s">
        <v>600</v>
      </c>
      <c r="D293" s="4" t="s">
        <v>600</v>
      </c>
    </row>
    <row r="294" spans="1:4" ht="15" customHeight="1" x14ac:dyDescent="0.3">
      <c r="A294" s="4">
        <v>0</v>
      </c>
      <c r="B294" s="35" t="s">
        <v>600</v>
      </c>
      <c r="C294" s="38" t="s">
        <v>600</v>
      </c>
      <c r="D294" s="4" t="s">
        <v>600</v>
      </c>
    </row>
    <row r="295" spans="1:4" ht="15" customHeight="1" x14ac:dyDescent="0.3">
      <c r="A295" s="4">
        <v>0</v>
      </c>
      <c r="B295" s="35" t="s">
        <v>600</v>
      </c>
      <c r="C295" s="38" t="s">
        <v>600</v>
      </c>
      <c r="D295" s="4" t="s">
        <v>600</v>
      </c>
    </row>
    <row r="296" spans="1:4" ht="15" customHeight="1" x14ac:dyDescent="0.3">
      <c r="A296" s="4">
        <v>0</v>
      </c>
      <c r="B296" s="35" t="s">
        <v>600</v>
      </c>
      <c r="C296" s="38" t="s">
        <v>600</v>
      </c>
      <c r="D296" s="4" t="s">
        <v>600</v>
      </c>
    </row>
    <row r="297" spans="1:4" ht="15" customHeight="1" x14ac:dyDescent="0.3">
      <c r="A297" s="4">
        <v>0</v>
      </c>
      <c r="B297" s="35" t="s">
        <v>600</v>
      </c>
      <c r="C297" s="38" t="s">
        <v>600</v>
      </c>
      <c r="D297" s="4" t="s">
        <v>600</v>
      </c>
    </row>
    <row r="298" spans="1:4" ht="15" customHeight="1" x14ac:dyDescent="0.3">
      <c r="A298" s="4">
        <v>0</v>
      </c>
      <c r="B298" s="35" t="s">
        <v>600</v>
      </c>
      <c r="C298" s="38" t="s">
        <v>600</v>
      </c>
      <c r="D298" s="4" t="s">
        <v>600</v>
      </c>
    </row>
    <row r="299" spans="1:4" ht="15" customHeight="1" x14ac:dyDescent="0.3">
      <c r="A299" s="4">
        <v>0</v>
      </c>
      <c r="B299" s="35" t="s">
        <v>600</v>
      </c>
      <c r="C299" s="38" t="s">
        <v>600</v>
      </c>
      <c r="D299" s="4" t="s">
        <v>600</v>
      </c>
    </row>
    <row r="300" spans="1:4" ht="15" customHeight="1" x14ac:dyDescent="0.3">
      <c r="A300" s="4">
        <v>0</v>
      </c>
      <c r="B300" s="35" t="s">
        <v>600</v>
      </c>
      <c r="C300" s="38" t="s">
        <v>600</v>
      </c>
      <c r="D300" s="4" t="s">
        <v>600</v>
      </c>
    </row>
    <row r="301" spans="1:4" ht="15" customHeight="1" x14ac:dyDescent="0.3">
      <c r="A301" s="4">
        <v>0</v>
      </c>
      <c r="B301" s="35" t="s">
        <v>600</v>
      </c>
      <c r="C301" s="38" t="s">
        <v>600</v>
      </c>
      <c r="D301" s="4" t="s">
        <v>600</v>
      </c>
    </row>
    <row r="302" spans="1:4" ht="15" customHeight="1" x14ac:dyDescent="0.3">
      <c r="A302" s="4">
        <v>0</v>
      </c>
      <c r="B302" s="35" t="s">
        <v>600</v>
      </c>
      <c r="C302" s="38" t="s">
        <v>600</v>
      </c>
      <c r="D302" s="4" t="s">
        <v>600</v>
      </c>
    </row>
    <row r="303" spans="1:4" ht="15" customHeight="1" x14ac:dyDescent="0.3">
      <c r="A303" s="4">
        <v>0</v>
      </c>
      <c r="B303" s="35" t="s">
        <v>600</v>
      </c>
      <c r="C303" s="38" t="s">
        <v>600</v>
      </c>
      <c r="D303" s="4" t="s">
        <v>600</v>
      </c>
    </row>
    <row r="304" spans="1:4" ht="15" customHeight="1" x14ac:dyDescent="0.3">
      <c r="A304" s="4">
        <v>0</v>
      </c>
      <c r="B304" s="35" t="s">
        <v>600</v>
      </c>
      <c r="C304" s="38" t="s">
        <v>600</v>
      </c>
      <c r="D304" s="4" t="s">
        <v>600</v>
      </c>
    </row>
    <row r="305" spans="1:4" ht="15" customHeight="1" x14ac:dyDescent="0.3">
      <c r="A305" s="4">
        <v>0</v>
      </c>
      <c r="B305" s="35" t="s">
        <v>600</v>
      </c>
      <c r="C305" s="38" t="s">
        <v>600</v>
      </c>
      <c r="D305" s="4" t="s">
        <v>600</v>
      </c>
    </row>
    <row r="306" spans="1:4" ht="15" customHeight="1" x14ac:dyDescent="0.3">
      <c r="A306" s="4">
        <v>0</v>
      </c>
      <c r="B306" s="35" t="s">
        <v>600</v>
      </c>
      <c r="C306" s="38" t="s">
        <v>600</v>
      </c>
      <c r="D306" s="4" t="s">
        <v>600</v>
      </c>
    </row>
    <row r="307" spans="1:4" ht="15" customHeight="1" x14ac:dyDescent="0.3">
      <c r="A307" s="4">
        <v>0</v>
      </c>
      <c r="B307" s="35" t="s">
        <v>600</v>
      </c>
      <c r="C307" s="38" t="s">
        <v>600</v>
      </c>
      <c r="D307" s="4" t="s">
        <v>600</v>
      </c>
    </row>
    <row r="308" spans="1:4" ht="15" customHeight="1" x14ac:dyDescent="0.3">
      <c r="A308" s="4">
        <v>0</v>
      </c>
      <c r="B308" s="35" t="s">
        <v>600</v>
      </c>
      <c r="C308" s="38" t="s">
        <v>600</v>
      </c>
      <c r="D308" s="4" t="s">
        <v>600</v>
      </c>
    </row>
    <row r="309" spans="1:4" ht="15" customHeight="1" x14ac:dyDescent="0.3">
      <c r="A309" s="4">
        <v>0</v>
      </c>
      <c r="B309" s="35" t="s">
        <v>600</v>
      </c>
      <c r="C309" s="38" t="s">
        <v>600</v>
      </c>
      <c r="D309" s="4" t="s">
        <v>600</v>
      </c>
    </row>
    <row r="310" spans="1:4" ht="15" customHeight="1" x14ac:dyDescent="0.3">
      <c r="A310" s="4">
        <v>0</v>
      </c>
      <c r="B310" s="35" t="s">
        <v>600</v>
      </c>
      <c r="C310" s="38" t="s">
        <v>600</v>
      </c>
      <c r="D310" s="4" t="s">
        <v>600</v>
      </c>
    </row>
    <row r="311" spans="1:4" ht="15" customHeight="1" x14ac:dyDescent="0.3">
      <c r="A311" s="4">
        <v>0</v>
      </c>
      <c r="B311" s="35" t="s">
        <v>600</v>
      </c>
      <c r="C311" s="38" t="s">
        <v>600</v>
      </c>
      <c r="D311" s="4" t="s">
        <v>600</v>
      </c>
    </row>
    <row r="312" spans="1:4" ht="15" customHeight="1" x14ac:dyDescent="0.3">
      <c r="A312" s="4">
        <v>0</v>
      </c>
      <c r="B312" s="35" t="s">
        <v>600</v>
      </c>
      <c r="C312" s="38" t="s">
        <v>600</v>
      </c>
      <c r="D312" s="4" t="s">
        <v>600</v>
      </c>
    </row>
    <row r="313" spans="1:4" ht="15" customHeight="1" x14ac:dyDescent="0.3">
      <c r="A313" s="4">
        <v>0</v>
      </c>
      <c r="B313" s="35" t="s">
        <v>600</v>
      </c>
      <c r="C313" s="38" t="s">
        <v>600</v>
      </c>
      <c r="D313" s="4" t="s">
        <v>600</v>
      </c>
    </row>
    <row r="314" spans="1:4" ht="15" customHeight="1" x14ac:dyDescent="0.3">
      <c r="A314" s="4">
        <v>0</v>
      </c>
      <c r="B314" s="35" t="s">
        <v>600</v>
      </c>
      <c r="C314" s="38" t="s">
        <v>600</v>
      </c>
      <c r="D314" s="4" t="s">
        <v>600</v>
      </c>
    </row>
    <row r="315" spans="1:4" ht="15" customHeight="1" x14ac:dyDescent="0.3">
      <c r="A315" s="4">
        <v>0</v>
      </c>
      <c r="B315" s="35" t="s">
        <v>600</v>
      </c>
      <c r="C315" s="38" t="s">
        <v>600</v>
      </c>
      <c r="D315" s="4" t="s">
        <v>600</v>
      </c>
    </row>
    <row r="316" spans="1:4" ht="15" customHeight="1" x14ac:dyDescent="0.3">
      <c r="A316" s="4">
        <v>0</v>
      </c>
      <c r="B316" s="35" t="s">
        <v>600</v>
      </c>
      <c r="C316" s="38" t="s">
        <v>600</v>
      </c>
      <c r="D316" s="4" t="s">
        <v>600</v>
      </c>
    </row>
    <row r="317" spans="1:4" ht="15" customHeight="1" x14ac:dyDescent="0.3">
      <c r="A317" s="4">
        <v>0</v>
      </c>
      <c r="B317" s="35" t="s">
        <v>600</v>
      </c>
      <c r="C317" s="38" t="s">
        <v>600</v>
      </c>
      <c r="D317" s="4" t="s">
        <v>600</v>
      </c>
    </row>
    <row r="318" spans="1:4" ht="15" customHeight="1" x14ac:dyDescent="0.3">
      <c r="A318" s="4">
        <v>0</v>
      </c>
      <c r="B318" s="35" t="s">
        <v>600</v>
      </c>
      <c r="C318" s="38" t="s">
        <v>600</v>
      </c>
      <c r="D318" s="4" t="s">
        <v>600</v>
      </c>
    </row>
    <row r="319" spans="1:4" ht="15" customHeight="1" x14ac:dyDescent="0.3">
      <c r="A319" s="4">
        <v>0</v>
      </c>
      <c r="B319" s="35" t="s">
        <v>600</v>
      </c>
      <c r="C319" s="38" t="s">
        <v>600</v>
      </c>
      <c r="D319" s="4" t="s">
        <v>600</v>
      </c>
    </row>
    <row r="320" spans="1:4" ht="15" customHeight="1" x14ac:dyDescent="0.3">
      <c r="A320" s="4">
        <v>0</v>
      </c>
      <c r="B320" s="35" t="s">
        <v>600</v>
      </c>
      <c r="C320" s="38" t="s">
        <v>600</v>
      </c>
      <c r="D320" s="4" t="s">
        <v>600</v>
      </c>
    </row>
    <row r="321" spans="1:4" ht="15" customHeight="1" x14ac:dyDescent="0.3">
      <c r="A321" s="4">
        <v>0</v>
      </c>
      <c r="B321" s="35" t="s">
        <v>600</v>
      </c>
      <c r="C321" s="38" t="s">
        <v>600</v>
      </c>
      <c r="D321" s="4" t="s">
        <v>600</v>
      </c>
    </row>
    <row r="322" spans="1:4" ht="15" customHeight="1" x14ac:dyDescent="0.3">
      <c r="A322" s="4">
        <v>0</v>
      </c>
      <c r="B322" s="35" t="s">
        <v>600</v>
      </c>
      <c r="C322" s="38" t="s">
        <v>600</v>
      </c>
      <c r="D322" s="4" t="s">
        <v>600</v>
      </c>
    </row>
    <row r="323" spans="1:4" ht="15" customHeight="1" x14ac:dyDescent="0.3">
      <c r="A323" s="4">
        <v>0</v>
      </c>
      <c r="B323" s="35" t="s">
        <v>600</v>
      </c>
      <c r="C323" s="38" t="s">
        <v>600</v>
      </c>
      <c r="D323" s="4" t="s">
        <v>600</v>
      </c>
    </row>
    <row r="324" spans="1:4" ht="15" customHeight="1" x14ac:dyDescent="0.3">
      <c r="A324" s="4">
        <v>0</v>
      </c>
      <c r="B324" s="35" t="s">
        <v>600</v>
      </c>
      <c r="C324" s="38" t="s">
        <v>600</v>
      </c>
      <c r="D324" s="4" t="s">
        <v>600</v>
      </c>
    </row>
    <row r="325" spans="1:4" ht="15" customHeight="1" x14ac:dyDescent="0.3">
      <c r="A325" s="4">
        <v>0</v>
      </c>
      <c r="B325" s="35" t="s">
        <v>600</v>
      </c>
      <c r="C325" s="38" t="s">
        <v>600</v>
      </c>
      <c r="D325" s="4" t="s">
        <v>600</v>
      </c>
    </row>
    <row r="326" spans="1:4" ht="15" customHeight="1" x14ac:dyDescent="0.3">
      <c r="A326" s="4">
        <v>0</v>
      </c>
      <c r="B326" s="35" t="s">
        <v>600</v>
      </c>
      <c r="C326" s="38" t="s">
        <v>600</v>
      </c>
      <c r="D326" s="4" t="s">
        <v>600</v>
      </c>
    </row>
    <row r="327" spans="1:4" ht="15" customHeight="1" x14ac:dyDescent="0.3">
      <c r="A327" s="4">
        <v>0</v>
      </c>
      <c r="B327" s="35" t="s">
        <v>600</v>
      </c>
      <c r="C327" s="38" t="s">
        <v>600</v>
      </c>
      <c r="D327" s="4" t="s">
        <v>600</v>
      </c>
    </row>
    <row r="328" spans="1:4" ht="15" customHeight="1" x14ac:dyDescent="0.3">
      <c r="A328" s="4">
        <v>0</v>
      </c>
      <c r="B328" s="35" t="s">
        <v>600</v>
      </c>
      <c r="C328" s="38" t="s">
        <v>600</v>
      </c>
      <c r="D328" s="4" t="s">
        <v>600</v>
      </c>
    </row>
    <row r="329" spans="1:4" ht="15" customHeight="1" x14ac:dyDescent="0.3">
      <c r="A329" s="4">
        <v>0</v>
      </c>
      <c r="B329" s="35" t="s">
        <v>600</v>
      </c>
      <c r="C329" s="38" t="s">
        <v>600</v>
      </c>
      <c r="D329" s="4" t="s">
        <v>600</v>
      </c>
    </row>
    <row r="330" spans="1:4" ht="15" customHeight="1" x14ac:dyDescent="0.3">
      <c r="A330" s="4">
        <v>0</v>
      </c>
      <c r="B330" s="35" t="s">
        <v>600</v>
      </c>
      <c r="C330" s="38" t="s">
        <v>600</v>
      </c>
      <c r="D330" s="4" t="s">
        <v>600</v>
      </c>
    </row>
    <row r="331" spans="1:4" ht="15" customHeight="1" x14ac:dyDescent="0.3">
      <c r="A331" s="4">
        <v>0</v>
      </c>
      <c r="B331" s="35" t="s">
        <v>600</v>
      </c>
      <c r="C331" s="38" t="s">
        <v>600</v>
      </c>
      <c r="D331" s="4" t="s">
        <v>600</v>
      </c>
    </row>
    <row r="332" spans="1:4" ht="15" customHeight="1" x14ac:dyDescent="0.3">
      <c r="A332" s="4">
        <v>0</v>
      </c>
      <c r="B332" s="35" t="s">
        <v>600</v>
      </c>
      <c r="C332" s="38" t="s">
        <v>600</v>
      </c>
      <c r="D332" s="4" t="s">
        <v>600</v>
      </c>
    </row>
    <row r="333" spans="1:4" ht="15" customHeight="1" x14ac:dyDescent="0.3">
      <c r="A333" s="4">
        <v>0</v>
      </c>
      <c r="B333" s="35" t="s">
        <v>600</v>
      </c>
      <c r="C333" s="38" t="s">
        <v>600</v>
      </c>
      <c r="D333" s="4" t="s">
        <v>600</v>
      </c>
    </row>
    <row r="334" spans="1:4" ht="15" customHeight="1" x14ac:dyDescent="0.3">
      <c r="A334" s="4">
        <v>0</v>
      </c>
      <c r="B334" s="35" t="s">
        <v>600</v>
      </c>
      <c r="C334" s="38" t="s">
        <v>600</v>
      </c>
      <c r="D334" s="4" t="s">
        <v>600</v>
      </c>
    </row>
    <row r="335" spans="1:4" ht="15" customHeight="1" x14ac:dyDescent="0.3">
      <c r="A335" s="4">
        <v>0</v>
      </c>
      <c r="B335" s="35" t="s">
        <v>600</v>
      </c>
      <c r="C335" s="38" t="s">
        <v>600</v>
      </c>
      <c r="D335" s="4" t="s">
        <v>600</v>
      </c>
    </row>
    <row r="336" spans="1:4" ht="15" customHeight="1" x14ac:dyDescent="0.3">
      <c r="A336" s="4">
        <v>0</v>
      </c>
      <c r="B336" s="35" t="s">
        <v>600</v>
      </c>
      <c r="C336" s="38" t="s">
        <v>600</v>
      </c>
      <c r="D336" s="4" t="s">
        <v>600</v>
      </c>
    </row>
    <row r="337" spans="1:4" ht="15" customHeight="1" x14ac:dyDescent="0.3">
      <c r="A337" s="4">
        <v>0</v>
      </c>
      <c r="B337" s="35" t="s">
        <v>600</v>
      </c>
      <c r="C337" s="38" t="s">
        <v>600</v>
      </c>
      <c r="D337" s="4" t="s">
        <v>600</v>
      </c>
    </row>
    <row r="338" spans="1:4" ht="15" customHeight="1" x14ac:dyDescent="0.3">
      <c r="A338" s="4">
        <v>0</v>
      </c>
      <c r="B338" s="35" t="s">
        <v>600</v>
      </c>
      <c r="C338" s="38" t="s">
        <v>600</v>
      </c>
      <c r="D338" s="4" t="s">
        <v>600</v>
      </c>
    </row>
    <row r="339" spans="1:4" ht="15" customHeight="1" x14ac:dyDescent="0.3">
      <c r="A339" s="4">
        <v>0</v>
      </c>
      <c r="B339" s="35" t="s">
        <v>600</v>
      </c>
      <c r="C339" s="38" t="s">
        <v>600</v>
      </c>
      <c r="D339" s="4" t="s">
        <v>600</v>
      </c>
    </row>
    <row r="340" spans="1:4" ht="15" customHeight="1" thickBot="1" x14ac:dyDescent="0.35">
      <c r="A340" s="5">
        <v>0</v>
      </c>
      <c r="B340" s="36" t="s">
        <v>600</v>
      </c>
      <c r="C340" s="43" t="s">
        <v>600</v>
      </c>
      <c r="D340" s="5" t="s">
        <v>600</v>
      </c>
    </row>
  </sheetData>
  <mergeCells count="1">
    <mergeCell ref="B6:D6"/>
  </mergeCells>
  <conditionalFormatting sqref="A11:A340">
    <cfRule type="expression" dxfId="3" priority="6">
      <formula>$A11=0</formula>
    </cfRule>
  </conditionalFormatting>
  <pageMargins left="0.7" right="0.7" top="0.75" bottom="0.75" header="0.3" footer="0.3"/>
  <pageSetup paperSize="9" orientation="portrait"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6">
    <tabColor theme="6" tint="0.79998168889431442"/>
  </sheetPr>
  <dimension ref="A3:D340"/>
  <sheetViews>
    <sheetView topLeftCell="A9" zoomScale="85" zoomScaleNormal="85" workbookViewId="0">
      <selection activeCell="A9" sqref="A9"/>
    </sheetView>
  </sheetViews>
  <sheetFormatPr defaultColWidth="9.109375" defaultRowHeight="15" customHeight="1" x14ac:dyDescent="0.3"/>
  <cols>
    <col min="1" max="1" width="50.6640625" style="49" customWidth="1"/>
    <col min="2" max="2" width="14.6640625" style="49" customWidth="1"/>
    <col min="3" max="3" width="10.6640625" style="49" customWidth="1"/>
    <col min="4" max="4" width="143.88671875" style="49" customWidth="1"/>
    <col min="5" max="5" width="7.5546875" style="49" customWidth="1"/>
    <col min="6" max="16384" width="9.109375" style="49"/>
  </cols>
  <sheetData>
    <row r="3" spans="1:4" ht="15" customHeight="1" x14ac:dyDescent="0.3">
      <c r="A3" s="64" t="s">
        <v>528</v>
      </c>
    </row>
    <row r="5" spans="1:4" ht="15" customHeight="1" thickBot="1" x14ac:dyDescent="0.35">
      <c r="A5" s="65"/>
      <c r="B5" s="65"/>
      <c r="C5" s="65"/>
      <c r="D5" s="65"/>
    </row>
    <row r="6" spans="1:4" ht="15" customHeight="1" thickBot="1" x14ac:dyDescent="0.35">
      <c r="A6" s="50" t="s">
        <v>307</v>
      </c>
      <c r="B6" s="77" t="s">
        <v>308</v>
      </c>
      <c r="C6" s="78" t="s">
        <v>528</v>
      </c>
      <c r="D6" s="79" t="s">
        <v>528</v>
      </c>
    </row>
    <row r="8" spans="1:4" ht="15" customHeight="1" thickBot="1" x14ac:dyDescent="0.35"/>
    <row r="9" spans="1:4" ht="15" customHeight="1" thickBot="1" x14ac:dyDescent="0.35">
      <c r="A9" s="50" t="s">
        <v>0</v>
      </c>
      <c r="B9" s="9" t="s">
        <v>1</v>
      </c>
      <c r="C9" s="9" t="s">
        <v>2</v>
      </c>
      <c r="D9" s="50" t="s">
        <v>22</v>
      </c>
    </row>
    <row r="10" spans="1:4" ht="15" customHeight="1" x14ac:dyDescent="0.3">
      <c r="A10" s="3" t="s">
        <v>39</v>
      </c>
      <c r="B10" s="34">
        <v>4.6578030554931056</v>
      </c>
      <c r="C10" s="37" t="s">
        <v>36</v>
      </c>
      <c r="D10" s="44"/>
    </row>
    <row r="11" spans="1:4" ht="15" customHeight="1" x14ac:dyDescent="0.3">
      <c r="A11" s="4" t="s">
        <v>21712</v>
      </c>
      <c r="B11" s="35">
        <v>3.0291887006883007</v>
      </c>
      <c r="C11" s="38" t="s">
        <v>36</v>
      </c>
      <c r="D11" s="44" t="s">
        <v>414</v>
      </c>
    </row>
    <row r="12" spans="1:4" ht="15" customHeight="1" x14ac:dyDescent="0.3">
      <c r="A12" s="4" t="s">
        <v>21713</v>
      </c>
      <c r="B12" s="35">
        <v>1.8754700461696336</v>
      </c>
      <c r="C12" s="38" t="s">
        <v>36</v>
      </c>
      <c r="D12" s="44" t="s">
        <v>415</v>
      </c>
    </row>
    <row r="13" spans="1:4" ht="15" customHeight="1" x14ac:dyDescent="0.3">
      <c r="A13" s="4" t="s">
        <v>21714</v>
      </c>
      <c r="B13" s="35">
        <v>2.2544548544096155</v>
      </c>
      <c r="C13" s="38" t="s">
        <v>36</v>
      </c>
      <c r="D13" s="44" t="s">
        <v>416</v>
      </c>
    </row>
    <row r="14" spans="1:4" ht="15" customHeight="1" x14ac:dyDescent="0.3">
      <c r="A14" s="4" t="s">
        <v>21715</v>
      </c>
      <c r="B14" s="35">
        <v>3.5252382209729114</v>
      </c>
      <c r="C14" s="38" t="s">
        <v>36</v>
      </c>
      <c r="D14" s="44" t="s">
        <v>417</v>
      </c>
    </row>
    <row r="15" spans="1:4" ht="15" customHeight="1" x14ac:dyDescent="0.3">
      <c r="A15" s="4" t="s">
        <v>21716</v>
      </c>
      <c r="B15" s="35">
        <v>-0.60846134666008422</v>
      </c>
      <c r="C15" s="38" t="s">
        <v>36</v>
      </c>
      <c r="D15" s="44" t="s">
        <v>418</v>
      </c>
    </row>
    <row r="16" spans="1:4" ht="15" customHeight="1" x14ac:dyDescent="0.3">
      <c r="A16" s="4" t="s">
        <v>21717</v>
      </c>
      <c r="B16" s="35">
        <v>-1.1685542627924255</v>
      </c>
      <c r="C16" s="38" t="s">
        <v>36</v>
      </c>
      <c r="D16" s="44" t="s">
        <v>419</v>
      </c>
    </row>
    <row r="17" spans="1:4" ht="15" customHeight="1" x14ac:dyDescent="0.3">
      <c r="A17" s="4" t="s">
        <v>21718</v>
      </c>
      <c r="B17" s="35">
        <v>1.6939777264003621</v>
      </c>
      <c r="C17" s="38" t="s">
        <v>36</v>
      </c>
      <c r="D17" s="44" t="s">
        <v>420</v>
      </c>
    </row>
    <row r="18" spans="1:4" ht="15" customHeight="1" x14ac:dyDescent="0.3">
      <c r="A18" s="4" t="s">
        <v>21719</v>
      </c>
      <c r="B18" s="35">
        <v>2.7495338058184764</v>
      </c>
      <c r="C18" s="38" t="s">
        <v>36</v>
      </c>
      <c r="D18" s="44" t="s">
        <v>421</v>
      </c>
    </row>
    <row r="19" spans="1:4" ht="15" customHeight="1" x14ac:dyDescent="0.3">
      <c r="A19" s="4" t="s">
        <v>21720</v>
      </c>
      <c r="B19" s="35">
        <v>0</v>
      </c>
      <c r="C19" s="38" t="s">
        <v>36</v>
      </c>
      <c r="D19" s="44" t="s">
        <v>518</v>
      </c>
    </row>
    <row r="20" spans="1:4" ht="15" customHeight="1" x14ac:dyDescent="0.3">
      <c r="A20" s="4" t="s">
        <v>21721</v>
      </c>
      <c r="B20" s="35">
        <v>-0.1144731719697511</v>
      </c>
      <c r="C20" s="38" t="s">
        <v>36</v>
      </c>
      <c r="D20" s="44" t="s">
        <v>21722</v>
      </c>
    </row>
    <row r="21" spans="1:4" ht="15" customHeight="1" x14ac:dyDescent="0.3">
      <c r="A21" s="4" t="s">
        <v>21723</v>
      </c>
      <c r="B21" s="35">
        <v>8.513201771077461E-2</v>
      </c>
      <c r="C21" s="38" t="s">
        <v>36</v>
      </c>
      <c r="D21" s="44" t="s">
        <v>21724</v>
      </c>
    </row>
    <row r="22" spans="1:4" ht="15" customHeight="1" x14ac:dyDescent="0.3">
      <c r="A22" s="4" t="s">
        <v>21725</v>
      </c>
      <c r="B22" s="35">
        <v>4.1282543778666192E-2</v>
      </c>
      <c r="C22" s="38" t="s">
        <v>36</v>
      </c>
      <c r="D22" s="44" t="s">
        <v>21726</v>
      </c>
    </row>
    <row r="23" spans="1:4" ht="15" customHeight="1" x14ac:dyDescent="0.3">
      <c r="A23" s="4" t="s">
        <v>21727</v>
      </c>
      <c r="B23" s="35">
        <v>0.11127302240371952</v>
      </c>
      <c r="C23" s="38" t="s">
        <v>36</v>
      </c>
      <c r="D23" s="44" t="s">
        <v>21728</v>
      </c>
    </row>
    <row r="24" spans="1:4" ht="15" customHeight="1" x14ac:dyDescent="0.3">
      <c r="A24" s="4" t="s">
        <v>21729</v>
      </c>
      <c r="B24" s="35">
        <v>-8.0870801856535654E-2</v>
      </c>
      <c r="C24" s="38">
        <v>0.34300385734887795</v>
      </c>
      <c r="D24" s="44" t="s">
        <v>21730</v>
      </c>
    </row>
    <row r="25" spans="1:4" ht="15" customHeight="1" x14ac:dyDescent="0.3">
      <c r="A25" s="4" t="s">
        <v>21731</v>
      </c>
      <c r="B25" s="35">
        <v>-9.0375676554603879E-2</v>
      </c>
      <c r="C25" s="38" t="s">
        <v>36</v>
      </c>
      <c r="D25" s="44" t="s">
        <v>21732</v>
      </c>
    </row>
    <row r="26" spans="1:4" ht="15" customHeight="1" x14ac:dyDescent="0.3">
      <c r="A26" s="4" t="s">
        <v>21733</v>
      </c>
      <c r="B26" s="35">
        <v>0.16402921729312345</v>
      </c>
      <c r="C26" s="38" t="s">
        <v>36</v>
      </c>
      <c r="D26" s="44" t="s">
        <v>21734</v>
      </c>
    </row>
    <row r="27" spans="1:4" ht="15" customHeight="1" x14ac:dyDescent="0.3">
      <c r="A27" s="4" t="s">
        <v>21735</v>
      </c>
      <c r="B27" s="35">
        <v>0.86332202865789309</v>
      </c>
      <c r="C27" s="38" t="s">
        <v>36</v>
      </c>
      <c r="D27" s="44" t="s">
        <v>21736</v>
      </c>
    </row>
    <row r="28" spans="1:4" ht="15" customHeight="1" x14ac:dyDescent="0.3">
      <c r="A28" s="4" t="s">
        <v>21737</v>
      </c>
      <c r="B28" s="35">
        <v>5.3647414243898246E-2</v>
      </c>
      <c r="C28" s="38">
        <v>1.5690097369575856E-2</v>
      </c>
      <c r="D28" s="44" t="s">
        <v>21738</v>
      </c>
    </row>
    <row r="29" spans="1:4" ht="15" customHeight="1" x14ac:dyDescent="0.3">
      <c r="A29" s="4" t="s">
        <v>21739</v>
      </c>
      <c r="B29" s="35">
        <v>-5.7498256761283124E-2</v>
      </c>
      <c r="C29" s="38" t="s">
        <v>36</v>
      </c>
      <c r="D29" s="44" t="s">
        <v>21740</v>
      </c>
    </row>
    <row r="30" spans="1:4" ht="15" customHeight="1" x14ac:dyDescent="0.3">
      <c r="A30" s="4" t="s">
        <v>8229</v>
      </c>
      <c r="B30" s="35">
        <v>9.1952562412281145E-3</v>
      </c>
      <c r="C30" s="38">
        <v>0.48340508127227799</v>
      </c>
      <c r="D30" s="44" t="s">
        <v>21741</v>
      </c>
    </row>
    <row r="31" spans="1:4" ht="15" customHeight="1" x14ac:dyDescent="0.3">
      <c r="A31" s="4" t="s">
        <v>8231</v>
      </c>
      <c r="B31" s="35">
        <v>0.23763962133295929</v>
      </c>
      <c r="C31" s="38" t="s">
        <v>36</v>
      </c>
      <c r="D31" s="44" t="s">
        <v>21742</v>
      </c>
    </row>
    <row r="32" spans="1:4" ht="15" customHeight="1" x14ac:dyDescent="0.3">
      <c r="A32" s="4" t="s">
        <v>9014</v>
      </c>
      <c r="B32" s="35">
        <v>0.1366543325971121</v>
      </c>
      <c r="C32" s="38" t="s">
        <v>36</v>
      </c>
      <c r="D32" s="44" t="s">
        <v>21743</v>
      </c>
    </row>
    <row r="33" spans="1:4" ht="15" customHeight="1" x14ac:dyDescent="0.3">
      <c r="A33" s="4" t="s">
        <v>21744</v>
      </c>
      <c r="B33" s="35">
        <v>5.6954550596942197E-2</v>
      </c>
      <c r="C33" s="38">
        <v>1.144874541078672E-3</v>
      </c>
      <c r="D33" s="44" t="s">
        <v>21745</v>
      </c>
    </row>
    <row r="34" spans="1:4" ht="15" customHeight="1" x14ac:dyDescent="0.3">
      <c r="A34" s="4" t="s">
        <v>8219</v>
      </c>
      <c r="B34" s="35">
        <v>-7.8162748316286598E-2</v>
      </c>
      <c r="C34" s="38" t="s">
        <v>36</v>
      </c>
      <c r="D34" s="44" t="s">
        <v>21746</v>
      </c>
    </row>
    <row r="35" spans="1:4" ht="15" customHeight="1" x14ac:dyDescent="0.3">
      <c r="A35" s="4" t="s">
        <v>21747</v>
      </c>
      <c r="B35" s="35">
        <v>-4.9753931939396867E-2</v>
      </c>
      <c r="C35" s="38" t="s">
        <v>36</v>
      </c>
      <c r="D35" s="44" t="s">
        <v>21748</v>
      </c>
    </row>
    <row r="36" spans="1:4" ht="15" customHeight="1" x14ac:dyDescent="0.3">
      <c r="A36" s="4" t="s">
        <v>21749</v>
      </c>
      <c r="B36" s="35">
        <v>-8.8721577840780354E-3</v>
      </c>
      <c r="C36" s="38">
        <v>2.565695342864361E-2</v>
      </c>
      <c r="D36" s="44" t="s">
        <v>21750</v>
      </c>
    </row>
    <row r="37" spans="1:4" ht="15" customHeight="1" x14ac:dyDescent="0.3">
      <c r="A37" s="4" t="s">
        <v>21751</v>
      </c>
      <c r="B37" s="35">
        <v>-7.1918138281699094E-3</v>
      </c>
      <c r="C37" s="38" t="s">
        <v>36</v>
      </c>
      <c r="D37" s="44" t="s">
        <v>21752</v>
      </c>
    </row>
    <row r="38" spans="1:4" ht="15" customHeight="1" x14ac:dyDescent="0.3">
      <c r="A38" s="4" t="s">
        <v>21753</v>
      </c>
      <c r="B38" s="35">
        <v>3.486590008154464E-3</v>
      </c>
      <c r="C38" s="38">
        <v>0.66226201844819776</v>
      </c>
      <c r="D38" s="44" t="s">
        <v>21754</v>
      </c>
    </row>
    <row r="39" spans="1:4" ht="15" customHeight="1" x14ac:dyDescent="0.3">
      <c r="A39" s="4" t="s">
        <v>21755</v>
      </c>
      <c r="B39" s="35">
        <v>-7.4276981768122896E-3</v>
      </c>
      <c r="C39" s="38">
        <v>6.8463548157197421E-2</v>
      </c>
      <c r="D39" s="44" t="s">
        <v>21756</v>
      </c>
    </row>
    <row r="40" spans="1:4" ht="15" customHeight="1" x14ac:dyDescent="0.3">
      <c r="A40" s="4" t="s">
        <v>21757</v>
      </c>
      <c r="B40" s="35">
        <v>-3.0528593695136056E-2</v>
      </c>
      <c r="C40" s="38" t="s">
        <v>36</v>
      </c>
      <c r="D40" s="44" t="s">
        <v>21758</v>
      </c>
    </row>
    <row r="41" spans="1:4" ht="15" customHeight="1" x14ac:dyDescent="0.3">
      <c r="A41" s="4" t="s">
        <v>21759</v>
      </c>
      <c r="B41" s="35">
        <v>-1.2522785529444684E-2</v>
      </c>
      <c r="C41" s="38" t="s">
        <v>36</v>
      </c>
      <c r="D41" s="44" t="s">
        <v>21760</v>
      </c>
    </row>
    <row r="42" spans="1:4" ht="15" customHeight="1" x14ac:dyDescent="0.3">
      <c r="A42" s="4" t="s">
        <v>21761</v>
      </c>
      <c r="B42" s="35">
        <v>-1.1336917129315347E-2</v>
      </c>
      <c r="C42" s="38" t="s">
        <v>36</v>
      </c>
      <c r="D42" s="44" t="s">
        <v>21762</v>
      </c>
    </row>
    <row r="43" spans="1:4" ht="15" customHeight="1" x14ac:dyDescent="0.3">
      <c r="A43" s="4" t="s">
        <v>21763</v>
      </c>
      <c r="B43" s="35">
        <v>0.10410792031673576</v>
      </c>
      <c r="C43" s="38" t="s">
        <v>36</v>
      </c>
      <c r="D43" s="44" t="s">
        <v>21764</v>
      </c>
    </row>
    <row r="44" spans="1:4" ht="15" customHeight="1" x14ac:dyDescent="0.3">
      <c r="A44" s="4" t="s">
        <v>21765</v>
      </c>
      <c r="B44" s="35">
        <v>0.10767665127739921</v>
      </c>
      <c r="C44" s="38" t="s">
        <v>36</v>
      </c>
      <c r="D44" s="44" t="s">
        <v>21766</v>
      </c>
    </row>
    <row r="45" spans="1:4" ht="15" customHeight="1" x14ac:dyDescent="0.3">
      <c r="A45" s="4" t="s">
        <v>21767</v>
      </c>
      <c r="B45" s="35">
        <v>1.6195474696027851E-2</v>
      </c>
      <c r="C45" s="38">
        <v>0.20877736698129684</v>
      </c>
      <c r="D45" s="44" t="s">
        <v>21768</v>
      </c>
    </row>
    <row r="46" spans="1:4" ht="15" customHeight="1" x14ac:dyDescent="0.3">
      <c r="A46" s="4" t="s">
        <v>21769</v>
      </c>
      <c r="B46" s="35">
        <v>-3.5259642699990426E-3</v>
      </c>
      <c r="C46" s="38">
        <v>0.21081371271345575</v>
      </c>
      <c r="D46" s="44" t="s">
        <v>21770</v>
      </c>
    </row>
    <row r="47" spans="1:4" ht="15" customHeight="1" x14ac:dyDescent="0.3">
      <c r="A47" s="4" t="s">
        <v>21771</v>
      </c>
      <c r="B47" s="35">
        <v>1.4934226727362823E-2</v>
      </c>
      <c r="C47" s="38" t="s">
        <v>36</v>
      </c>
      <c r="D47" s="44" t="s">
        <v>21772</v>
      </c>
    </row>
    <row r="48" spans="1:4" ht="15" customHeight="1" x14ac:dyDescent="0.3">
      <c r="A48" s="4" t="s">
        <v>21773</v>
      </c>
      <c r="B48" s="35">
        <v>-1.1933374295395989E-2</v>
      </c>
      <c r="C48" s="38">
        <v>0.41452618598777596</v>
      </c>
      <c r="D48" s="44" t="s">
        <v>21774</v>
      </c>
    </row>
    <row r="49" spans="1:4" ht="15" customHeight="1" x14ac:dyDescent="0.3">
      <c r="A49" s="4" t="s">
        <v>21775</v>
      </c>
      <c r="B49" s="35">
        <v>-2.5523084050939452E-2</v>
      </c>
      <c r="C49" s="38" t="s">
        <v>36</v>
      </c>
      <c r="D49" s="44" t="s">
        <v>21776</v>
      </c>
    </row>
    <row r="50" spans="1:4" ht="15" customHeight="1" x14ac:dyDescent="0.3">
      <c r="A50" s="4" t="s">
        <v>21777</v>
      </c>
      <c r="B50" s="35">
        <v>-2.711710936642471E-2</v>
      </c>
      <c r="C50" s="38">
        <v>1.338516739964506E-2</v>
      </c>
      <c r="D50" s="44" t="s">
        <v>21778</v>
      </c>
    </row>
    <row r="51" spans="1:4" ht="15" customHeight="1" x14ac:dyDescent="0.3">
      <c r="A51" s="4" t="s">
        <v>17431</v>
      </c>
      <c r="B51" s="35">
        <v>-3.6894036632340393E-2</v>
      </c>
      <c r="C51" s="38">
        <v>2.5721023326597285E-3</v>
      </c>
      <c r="D51" s="44" t="s">
        <v>21779</v>
      </c>
    </row>
    <row r="52" spans="1:4" ht="15" customHeight="1" x14ac:dyDescent="0.3">
      <c r="A52" s="4" t="s">
        <v>21780</v>
      </c>
      <c r="B52" s="35">
        <v>4.5552614178960629E-2</v>
      </c>
      <c r="C52" s="38">
        <v>5.261314013559978E-4</v>
      </c>
      <c r="D52" s="44" t="s">
        <v>21781</v>
      </c>
    </row>
    <row r="53" spans="1:4" ht="15" customHeight="1" x14ac:dyDescent="0.3">
      <c r="A53" s="4" t="s">
        <v>21782</v>
      </c>
      <c r="B53" s="35">
        <v>-1.86317595593255E-2</v>
      </c>
      <c r="C53" s="38" t="s">
        <v>36</v>
      </c>
      <c r="D53" s="44" t="s">
        <v>21783</v>
      </c>
    </row>
    <row r="54" spans="1:4" ht="15" customHeight="1" x14ac:dyDescent="0.3">
      <c r="A54" s="4" t="s">
        <v>21784</v>
      </c>
      <c r="B54" s="35">
        <v>7.1196444223761937E-2</v>
      </c>
      <c r="C54" s="38" t="s">
        <v>36</v>
      </c>
      <c r="D54" s="44" t="s">
        <v>21785</v>
      </c>
    </row>
    <row r="55" spans="1:4" ht="15" customHeight="1" x14ac:dyDescent="0.3">
      <c r="A55" s="4" t="s">
        <v>21786</v>
      </c>
      <c r="B55" s="35">
        <v>-0.23587684452443833</v>
      </c>
      <c r="C55" s="38" t="s">
        <v>36</v>
      </c>
      <c r="D55" s="44" t="s">
        <v>21787</v>
      </c>
    </row>
    <row r="56" spans="1:4" ht="15" customHeight="1" x14ac:dyDescent="0.3">
      <c r="A56" s="4" t="s">
        <v>21788</v>
      </c>
      <c r="B56" s="35">
        <v>-0.20925055895567257</v>
      </c>
      <c r="C56" s="38" t="s">
        <v>36</v>
      </c>
      <c r="D56" s="44" t="s">
        <v>21789</v>
      </c>
    </row>
    <row r="57" spans="1:4" ht="15" customHeight="1" x14ac:dyDescent="0.3">
      <c r="A57" s="4" t="s">
        <v>21790</v>
      </c>
      <c r="B57" s="35">
        <v>-7.9464621890684226</v>
      </c>
      <c r="C57" s="38" t="s">
        <v>36</v>
      </c>
      <c r="D57" s="44" t="s">
        <v>422</v>
      </c>
    </row>
    <row r="58" spans="1:4" ht="15" customHeight="1" x14ac:dyDescent="0.3">
      <c r="A58" s="4" t="s">
        <v>21791</v>
      </c>
      <c r="B58" s="35">
        <v>-1.2519406473541892</v>
      </c>
      <c r="C58" s="38" t="s">
        <v>36</v>
      </c>
      <c r="D58" s="44" t="s">
        <v>423</v>
      </c>
    </row>
    <row r="59" spans="1:4" ht="15" customHeight="1" x14ac:dyDescent="0.3">
      <c r="A59" s="4" t="s">
        <v>21792</v>
      </c>
      <c r="B59" s="35">
        <v>-1.9395066282481126</v>
      </c>
      <c r="C59" s="38" t="s">
        <v>36</v>
      </c>
      <c r="D59" s="44" t="s">
        <v>424</v>
      </c>
    </row>
    <row r="60" spans="1:4" ht="15" customHeight="1" x14ac:dyDescent="0.3">
      <c r="A60" s="4" t="s">
        <v>21793</v>
      </c>
      <c r="B60" s="35">
        <v>-2.4747447460959497</v>
      </c>
      <c r="C60" s="38" t="s">
        <v>36</v>
      </c>
      <c r="D60" s="44" t="s">
        <v>425</v>
      </c>
    </row>
    <row r="61" spans="1:4" ht="15" customHeight="1" x14ac:dyDescent="0.3">
      <c r="A61" s="4" t="s">
        <v>21794</v>
      </c>
      <c r="B61" s="35">
        <v>-3.2054349537303106</v>
      </c>
      <c r="C61" s="38" t="s">
        <v>36</v>
      </c>
      <c r="D61" s="44" t="s">
        <v>426</v>
      </c>
    </row>
    <row r="62" spans="1:4" ht="15" customHeight="1" x14ac:dyDescent="0.3">
      <c r="A62" s="4" t="s">
        <v>21795</v>
      </c>
      <c r="B62" s="35">
        <v>-2.2664285609923995</v>
      </c>
      <c r="C62" s="38" t="s">
        <v>36</v>
      </c>
      <c r="D62" s="44" t="s">
        <v>427</v>
      </c>
    </row>
    <row r="63" spans="1:4" ht="15" customHeight="1" x14ac:dyDescent="0.3">
      <c r="A63" s="4" t="s">
        <v>21796</v>
      </c>
      <c r="B63" s="35">
        <v>-1.8077739854104096</v>
      </c>
      <c r="C63" s="38" t="s">
        <v>36</v>
      </c>
      <c r="D63" s="44" t="s">
        <v>428</v>
      </c>
    </row>
    <row r="64" spans="1:4" ht="15" customHeight="1" x14ac:dyDescent="0.3">
      <c r="A64" s="4" t="s">
        <v>21797</v>
      </c>
      <c r="B64" s="35">
        <v>-1.3746113028679297</v>
      </c>
      <c r="C64" s="38" t="s">
        <v>36</v>
      </c>
      <c r="D64" s="44" t="s">
        <v>429</v>
      </c>
    </row>
    <row r="65" spans="1:4" ht="15" customHeight="1" x14ac:dyDescent="0.3">
      <c r="A65" s="4" t="s">
        <v>21798</v>
      </c>
      <c r="B65" s="35">
        <v>-2.0980917847956175</v>
      </c>
      <c r="C65" s="38" t="s">
        <v>36</v>
      </c>
      <c r="D65" s="44" t="s">
        <v>430</v>
      </c>
    </row>
    <row r="66" spans="1:4" ht="15" customHeight="1" x14ac:dyDescent="0.3">
      <c r="A66" s="4" t="s">
        <v>21799</v>
      </c>
      <c r="B66" s="35">
        <v>-1.5877146963787596</v>
      </c>
      <c r="C66" s="38" t="s">
        <v>36</v>
      </c>
      <c r="D66" s="44" t="s">
        <v>431</v>
      </c>
    </row>
    <row r="67" spans="1:4" ht="15" customHeight="1" x14ac:dyDescent="0.3">
      <c r="A67" s="4" t="s">
        <v>21800</v>
      </c>
      <c r="B67" s="35">
        <v>-1.1418977334325879</v>
      </c>
      <c r="C67" s="38" t="s">
        <v>36</v>
      </c>
      <c r="D67" s="44" t="s">
        <v>432</v>
      </c>
    </row>
    <row r="68" spans="1:4" ht="15" customHeight="1" x14ac:dyDescent="0.3">
      <c r="A68" s="4" t="s">
        <v>21801</v>
      </c>
      <c r="B68" s="35">
        <v>0</v>
      </c>
      <c r="C68" s="38" t="s">
        <v>36</v>
      </c>
      <c r="D68" s="44" t="s">
        <v>519</v>
      </c>
    </row>
    <row r="69" spans="1:4" ht="15" customHeight="1" x14ac:dyDescent="0.3">
      <c r="A69" s="4" t="s">
        <v>13493</v>
      </c>
      <c r="B69" s="35">
        <v>-0.22344624664545343</v>
      </c>
      <c r="C69" s="38" t="s">
        <v>36</v>
      </c>
      <c r="D69" s="44" t="s">
        <v>21802</v>
      </c>
    </row>
    <row r="70" spans="1:4" ht="15" customHeight="1" x14ac:dyDescent="0.3">
      <c r="A70" s="4" t="s">
        <v>21803</v>
      </c>
      <c r="B70" s="35">
        <v>0.96470198940932372</v>
      </c>
      <c r="C70" s="38" t="s">
        <v>36</v>
      </c>
      <c r="D70" s="44" t="s">
        <v>21804</v>
      </c>
    </row>
    <row r="71" spans="1:4" ht="15" customHeight="1" x14ac:dyDescent="0.3">
      <c r="A71" s="4" t="s">
        <v>21805</v>
      </c>
      <c r="B71" s="35">
        <v>0.28346431701854985</v>
      </c>
      <c r="C71" s="38" t="s">
        <v>36</v>
      </c>
      <c r="D71" s="44" t="s">
        <v>21806</v>
      </c>
    </row>
    <row r="72" spans="1:4" ht="15" customHeight="1" x14ac:dyDescent="0.3">
      <c r="A72" s="4" t="s">
        <v>13515</v>
      </c>
      <c r="B72" s="35">
        <v>-0.45923916355304839</v>
      </c>
      <c r="C72" s="38" t="s">
        <v>36</v>
      </c>
      <c r="D72" s="44" t="s">
        <v>21807</v>
      </c>
    </row>
    <row r="73" spans="1:4" ht="15" customHeight="1" x14ac:dyDescent="0.3">
      <c r="A73" s="4" t="s">
        <v>21808</v>
      </c>
      <c r="B73" s="35">
        <v>5.1438213661327434E-2</v>
      </c>
      <c r="C73" s="38">
        <v>8.3385755357012301E-2</v>
      </c>
      <c r="D73" s="44" t="s">
        <v>21809</v>
      </c>
    </row>
    <row r="74" spans="1:4" ht="15" customHeight="1" x14ac:dyDescent="0.3">
      <c r="A74" s="4" t="s">
        <v>21810</v>
      </c>
      <c r="B74" s="35">
        <v>0.99716907739784644</v>
      </c>
      <c r="C74" s="38" t="s">
        <v>36</v>
      </c>
      <c r="D74" s="44" t="s">
        <v>21811</v>
      </c>
    </row>
    <row r="75" spans="1:4" ht="15" customHeight="1" x14ac:dyDescent="0.3">
      <c r="A75" s="4" t="s">
        <v>21812</v>
      </c>
      <c r="B75" s="35">
        <v>-1.165221044247075</v>
      </c>
      <c r="C75" s="38" t="s">
        <v>36</v>
      </c>
      <c r="D75" s="44" t="s">
        <v>21813</v>
      </c>
    </row>
    <row r="76" spans="1:4" ht="15" customHeight="1" x14ac:dyDescent="0.3">
      <c r="A76" s="4" t="s">
        <v>21814</v>
      </c>
      <c r="B76" s="35">
        <v>-3.5352782345162821E-2</v>
      </c>
      <c r="C76" s="38" t="s">
        <v>36</v>
      </c>
      <c r="D76" s="44" t="s">
        <v>21815</v>
      </c>
    </row>
    <row r="77" spans="1:4" ht="15" customHeight="1" x14ac:dyDescent="0.3">
      <c r="A77" s="4" t="s">
        <v>21816</v>
      </c>
      <c r="B77" s="35">
        <v>1.6989019007425787E-2</v>
      </c>
      <c r="C77" s="38">
        <v>1.7137318488965436E-2</v>
      </c>
      <c r="D77" s="44" t="s">
        <v>21817</v>
      </c>
    </row>
    <row r="78" spans="1:4" ht="15" customHeight="1" x14ac:dyDescent="0.3">
      <c r="A78" s="4" t="s">
        <v>21818</v>
      </c>
      <c r="B78" s="35">
        <v>-1.2437806304683671E-3</v>
      </c>
      <c r="C78" s="38">
        <v>0.91782097630942971</v>
      </c>
      <c r="D78" s="44" t="s">
        <v>21819</v>
      </c>
    </row>
    <row r="79" spans="1:4" ht="15" customHeight="1" x14ac:dyDescent="0.3">
      <c r="A79" s="4" t="s">
        <v>21820</v>
      </c>
      <c r="B79" s="35">
        <v>6.8523110252283052E-4</v>
      </c>
      <c r="C79" s="38">
        <v>0.95991634800041337</v>
      </c>
      <c r="D79" s="44" t="s">
        <v>21821</v>
      </c>
    </row>
    <row r="80" spans="1:4" ht="15" customHeight="1" x14ac:dyDescent="0.3">
      <c r="A80" s="4" t="s">
        <v>21822</v>
      </c>
      <c r="B80" s="35">
        <v>-7.6109234055706364E-3</v>
      </c>
      <c r="C80" s="38">
        <v>0.63568053075850817</v>
      </c>
      <c r="D80" s="44" t="s">
        <v>21823</v>
      </c>
    </row>
    <row r="81" spans="1:4" ht="15" customHeight="1" x14ac:dyDescent="0.3">
      <c r="A81" s="4" t="s">
        <v>21824</v>
      </c>
      <c r="B81" s="35">
        <v>0.20373358187148316</v>
      </c>
      <c r="C81" s="38" t="s">
        <v>36</v>
      </c>
      <c r="D81" s="44" t="s">
        <v>21825</v>
      </c>
    </row>
    <row r="82" spans="1:4" ht="15" customHeight="1" x14ac:dyDescent="0.3">
      <c r="A82" s="4" t="s">
        <v>21826</v>
      </c>
      <c r="B82" s="35">
        <v>-0.64067546579235302</v>
      </c>
      <c r="C82" s="38" t="s">
        <v>36</v>
      </c>
      <c r="D82" s="44" t="s">
        <v>21827</v>
      </c>
    </row>
    <row r="83" spans="1:4" ht="15" customHeight="1" x14ac:dyDescent="0.3">
      <c r="A83" s="4" t="s">
        <v>21828</v>
      </c>
      <c r="B83" s="35">
        <v>0.22605897047749371</v>
      </c>
      <c r="C83" s="38" t="s">
        <v>36</v>
      </c>
      <c r="D83" s="44" t="s">
        <v>21829</v>
      </c>
    </row>
    <row r="84" spans="1:4" ht="15" customHeight="1" x14ac:dyDescent="0.3">
      <c r="A84" s="4" t="s">
        <v>21830</v>
      </c>
      <c r="B84" s="35">
        <v>0.16053398487006604</v>
      </c>
      <c r="C84" s="38" t="s">
        <v>36</v>
      </c>
      <c r="D84" s="44" t="s">
        <v>21831</v>
      </c>
    </row>
    <row r="85" spans="1:4" ht="15" customHeight="1" x14ac:dyDescent="0.3">
      <c r="A85" s="4" t="s">
        <v>21832</v>
      </c>
      <c r="B85" s="35">
        <v>-6.2921912613145642E-2</v>
      </c>
      <c r="C85" s="38" t="s">
        <v>36</v>
      </c>
      <c r="D85" s="44" t="s">
        <v>21833</v>
      </c>
    </row>
    <row r="86" spans="1:4" ht="15" customHeight="1" x14ac:dyDescent="0.3">
      <c r="A86" s="4" t="s">
        <v>21834</v>
      </c>
      <c r="B86" s="35">
        <v>4.9738842282838362E-2</v>
      </c>
      <c r="C86" s="38" t="s">
        <v>36</v>
      </c>
      <c r="D86" s="44" t="s">
        <v>21835</v>
      </c>
    </row>
    <row r="87" spans="1:4" ht="15" customHeight="1" x14ac:dyDescent="0.3">
      <c r="A87" s="4" t="s">
        <v>21836</v>
      </c>
      <c r="B87" s="35">
        <v>0.35403816007441158</v>
      </c>
      <c r="C87" s="38" t="s">
        <v>36</v>
      </c>
      <c r="D87" s="44" t="s">
        <v>21837</v>
      </c>
    </row>
    <row r="88" spans="1:4" ht="15" customHeight="1" x14ac:dyDescent="0.3">
      <c r="A88" s="4" t="s">
        <v>21838</v>
      </c>
      <c r="B88" s="35">
        <v>-6.6216286730431284E-2</v>
      </c>
      <c r="C88" s="38">
        <v>3.1403921512136258E-2</v>
      </c>
      <c r="D88" s="44" t="s">
        <v>21839</v>
      </c>
    </row>
    <row r="89" spans="1:4" ht="15" customHeight="1" x14ac:dyDescent="0.3">
      <c r="A89" s="4" t="s">
        <v>21840</v>
      </c>
      <c r="B89" s="35">
        <v>9.7242113619796719E-2</v>
      </c>
      <c r="C89" s="38">
        <v>0.1159855364283176</v>
      </c>
      <c r="D89" s="44" t="s">
        <v>21841</v>
      </c>
    </row>
    <row r="90" spans="1:4" ht="15" customHeight="1" x14ac:dyDescent="0.3">
      <c r="A90" s="4" t="s">
        <v>21842</v>
      </c>
      <c r="B90" s="35">
        <v>4.8506292029747426E-2</v>
      </c>
      <c r="C90" s="38">
        <v>8.9155752042257674E-2</v>
      </c>
      <c r="D90" s="44" t="s">
        <v>21843</v>
      </c>
    </row>
    <row r="91" spans="1:4" ht="15" customHeight="1" x14ac:dyDescent="0.3">
      <c r="A91" s="4" t="s">
        <v>21844</v>
      </c>
      <c r="B91" s="35">
        <v>-9.00005647349683E-2</v>
      </c>
      <c r="C91" s="38">
        <v>3.425903971396918E-2</v>
      </c>
      <c r="D91" s="44" t="s">
        <v>21845</v>
      </c>
    </row>
    <row r="92" spans="1:4" ht="15" customHeight="1" x14ac:dyDescent="0.3">
      <c r="A92" s="4" t="s">
        <v>21846</v>
      </c>
      <c r="B92" s="35">
        <v>2.6314797588231176E-2</v>
      </c>
      <c r="C92" s="38">
        <v>3.9089515241847436E-2</v>
      </c>
      <c r="D92" s="44" t="s">
        <v>21847</v>
      </c>
    </row>
    <row r="93" spans="1:4" ht="15" customHeight="1" x14ac:dyDescent="0.3">
      <c r="A93" s="4" t="s">
        <v>14634</v>
      </c>
      <c r="B93" s="35">
        <v>-0.10357138686643187</v>
      </c>
      <c r="C93" s="38">
        <v>5.4829183647276871E-3</v>
      </c>
      <c r="D93" s="44" t="s">
        <v>21848</v>
      </c>
    </row>
    <row r="94" spans="1:4" ht="15" customHeight="1" x14ac:dyDescent="0.3">
      <c r="A94" s="4" t="s">
        <v>14583</v>
      </c>
      <c r="B94" s="35">
        <v>0.28564377932669943</v>
      </c>
      <c r="C94" s="38" t="s">
        <v>36</v>
      </c>
      <c r="D94" s="44" t="s">
        <v>21849</v>
      </c>
    </row>
    <row r="95" spans="1:4" ht="15" customHeight="1" x14ac:dyDescent="0.3">
      <c r="A95" s="4" t="s">
        <v>21850</v>
      </c>
      <c r="B95" s="35">
        <v>1.3800972946999204</v>
      </c>
      <c r="C95" s="38" t="s">
        <v>36</v>
      </c>
      <c r="D95" s="44" t="s">
        <v>21851</v>
      </c>
    </row>
    <row r="96" spans="1:4" ht="15" customHeight="1" x14ac:dyDescent="0.3">
      <c r="A96" s="4" t="s">
        <v>14595</v>
      </c>
      <c r="B96" s="35">
        <v>0.56815090063685925</v>
      </c>
      <c r="C96" s="38" t="s">
        <v>36</v>
      </c>
      <c r="D96" s="44" t="s">
        <v>21852</v>
      </c>
    </row>
    <row r="97" spans="1:4" ht="15" customHeight="1" x14ac:dyDescent="0.3">
      <c r="A97" s="4" t="s">
        <v>21853</v>
      </c>
      <c r="B97" s="35">
        <v>0.35537627290515378</v>
      </c>
      <c r="C97" s="38" t="s">
        <v>36</v>
      </c>
      <c r="D97" s="44" t="s">
        <v>21854</v>
      </c>
    </row>
    <row r="98" spans="1:4" ht="15" customHeight="1" x14ac:dyDescent="0.3">
      <c r="A98" s="4" t="s">
        <v>21855</v>
      </c>
      <c r="B98" s="35">
        <v>0.16628833893192199</v>
      </c>
      <c r="C98" s="38" t="s">
        <v>36</v>
      </c>
      <c r="D98" s="44" t="s">
        <v>21856</v>
      </c>
    </row>
    <row r="99" spans="1:4" ht="15" customHeight="1" x14ac:dyDescent="0.3">
      <c r="A99" s="4" t="s">
        <v>21857</v>
      </c>
      <c r="B99" s="35">
        <v>-0.13921611596726916</v>
      </c>
      <c r="C99" s="38" t="s">
        <v>36</v>
      </c>
      <c r="D99" s="44" t="s">
        <v>21858</v>
      </c>
    </row>
    <row r="100" spans="1:4" ht="15" customHeight="1" x14ac:dyDescent="0.3">
      <c r="A100" s="4" t="s">
        <v>21859</v>
      </c>
      <c r="B100" s="35">
        <v>-2.9483632936221006E-2</v>
      </c>
      <c r="C100" s="38" t="s">
        <v>36</v>
      </c>
      <c r="D100" s="44" t="s">
        <v>21860</v>
      </c>
    </row>
    <row r="101" spans="1:4" ht="15" customHeight="1" x14ac:dyDescent="0.3">
      <c r="A101" s="4" t="s">
        <v>21861</v>
      </c>
      <c r="B101" s="35">
        <v>-0.25610982946095939</v>
      </c>
      <c r="C101" s="38" t="s">
        <v>36</v>
      </c>
      <c r="D101" s="44" t="s">
        <v>21862</v>
      </c>
    </row>
    <row r="102" spans="1:4" ht="15" customHeight="1" x14ac:dyDescent="0.3">
      <c r="A102" s="4" t="s">
        <v>21863</v>
      </c>
      <c r="B102" s="35">
        <v>0.10529133079923048</v>
      </c>
      <c r="C102" s="38">
        <v>0.24206130627279657</v>
      </c>
      <c r="D102" s="44" t="s">
        <v>21864</v>
      </c>
    </row>
    <row r="103" spans="1:4" ht="15" customHeight="1" x14ac:dyDescent="0.3">
      <c r="A103" s="4" t="s">
        <v>21865</v>
      </c>
      <c r="B103" s="35">
        <v>-1.5213077666900157E-3</v>
      </c>
      <c r="C103" s="38">
        <v>0.98061395260190798</v>
      </c>
      <c r="D103" s="44" t="s">
        <v>21866</v>
      </c>
    </row>
    <row r="104" spans="1:4" ht="15" customHeight="1" x14ac:dyDescent="0.3">
      <c r="A104" s="4" t="s">
        <v>21867</v>
      </c>
      <c r="B104" s="35">
        <v>-4.3422333013727728E-2</v>
      </c>
      <c r="C104" s="38">
        <v>1.8621279838445703E-2</v>
      </c>
      <c r="D104" s="44" t="s">
        <v>21868</v>
      </c>
    </row>
    <row r="105" spans="1:4" ht="15" customHeight="1" x14ac:dyDescent="0.3">
      <c r="A105" s="4" t="s">
        <v>21869</v>
      </c>
      <c r="B105" s="35">
        <v>9.1341177308668128E-2</v>
      </c>
      <c r="C105" s="38">
        <v>7.5013330636008991E-4</v>
      </c>
      <c r="D105" s="44" t="s">
        <v>21870</v>
      </c>
    </row>
    <row r="106" spans="1:4" ht="15" customHeight="1" x14ac:dyDescent="0.3">
      <c r="A106" s="4" t="s">
        <v>21871</v>
      </c>
      <c r="B106" s="35">
        <v>-9.6012629988692338E-2</v>
      </c>
      <c r="C106" s="38">
        <v>0.1787599175223297</v>
      </c>
      <c r="D106" s="44" t="s">
        <v>21872</v>
      </c>
    </row>
    <row r="107" spans="1:4" ht="15" customHeight="1" x14ac:dyDescent="0.3">
      <c r="A107" s="4" t="s">
        <v>21873</v>
      </c>
      <c r="B107" s="35">
        <v>3.5712937601572181E-2</v>
      </c>
      <c r="C107" s="38">
        <v>0.37128784751173749</v>
      </c>
      <c r="D107" s="44" t="s">
        <v>21874</v>
      </c>
    </row>
    <row r="108" spans="1:4" ht="15" customHeight="1" x14ac:dyDescent="0.3">
      <c r="A108" s="4" t="s">
        <v>21875</v>
      </c>
      <c r="B108" s="35">
        <v>-8.6366141703357616E-2</v>
      </c>
      <c r="C108" s="38">
        <v>4.9487904400223881E-3</v>
      </c>
      <c r="D108" s="44" t="s">
        <v>21876</v>
      </c>
    </row>
    <row r="109" spans="1:4" ht="15" customHeight="1" x14ac:dyDescent="0.3">
      <c r="A109" s="4" t="s">
        <v>21877</v>
      </c>
      <c r="B109" s="35">
        <v>4.2702526759262345E-2</v>
      </c>
      <c r="C109" s="38">
        <v>3.667531514014972E-3</v>
      </c>
      <c r="D109" s="44" t="s">
        <v>21878</v>
      </c>
    </row>
    <row r="110" spans="1:4" ht="15" customHeight="1" x14ac:dyDescent="0.3">
      <c r="A110" s="4" t="s">
        <v>21879</v>
      </c>
      <c r="B110" s="35">
        <v>5.1202075945128975E-2</v>
      </c>
      <c r="C110" s="38" t="s">
        <v>36</v>
      </c>
      <c r="D110" s="44" t="s">
        <v>21880</v>
      </c>
    </row>
    <row r="111" spans="1:4" ht="15" customHeight="1" x14ac:dyDescent="0.3">
      <c r="A111" s="4" t="s">
        <v>21881</v>
      </c>
      <c r="B111" s="35">
        <v>-3.1603611869963494E-2</v>
      </c>
      <c r="C111" s="38">
        <v>2.7202395402211726E-2</v>
      </c>
      <c r="D111" s="44" t="s">
        <v>21882</v>
      </c>
    </row>
    <row r="112" spans="1:4" ht="15" customHeight="1" x14ac:dyDescent="0.3">
      <c r="A112" s="4" t="s">
        <v>21883</v>
      </c>
      <c r="B112" s="35">
        <v>-4.4964916133767872E-2</v>
      </c>
      <c r="C112" s="38" t="s">
        <v>36</v>
      </c>
      <c r="D112" s="44" t="s">
        <v>21884</v>
      </c>
    </row>
    <row r="113" spans="1:4" ht="15" customHeight="1" x14ac:dyDescent="0.3">
      <c r="A113" s="4" t="s">
        <v>21885</v>
      </c>
      <c r="B113" s="35">
        <v>3.878061201347895</v>
      </c>
      <c r="C113" s="38">
        <v>5.3146533144662902E-2</v>
      </c>
      <c r="D113" s="44" t="s">
        <v>433</v>
      </c>
    </row>
    <row r="114" spans="1:4" ht="15" customHeight="1" x14ac:dyDescent="0.3">
      <c r="A114" s="4" t="s">
        <v>21886</v>
      </c>
      <c r="B114" s="35">
        <v>-0.53858307871542044</v>
      </c>
      <c r="C114" s="38" t="s">
        <v>36</v>
      </c>
      <c r="D114" s="44" t="s">
        <v>434</v>
      </c>
    </row>
    <row r="115" spans="1:4" ht="15" customHeight="1" x14ac:dyDescent="0.3">
      <c r="A115" s="4" t="s">
        <v>21887</v>
      </c>
      <c r="B115" s="35">
        <v>-0.16132989016657043</v>
      </c>
      <c r="C115" s="38">
        <v>0.13845131519323503</v>
      </c>
      <c r="D115" s="44" t="s">
        <v>435</v>
      </c>
    </row>
    <row r="116" spans="1:4" ht="15" customHeight="1" x14ac:dyDescent="0.3">
      <c r="A116" s="4" t="s">
        <v>21888</v>
      </c>
      <c r="B116" s="35">
        <v>0.87318711953715922</v>
      </c>
      <c r="C116" s="38" t="s">
        <v>36</v>
      </c>
      <c r="D116" s="44" t="s">
        <v>436</v>
      </c>
    </row>
    <row r="117" spans="1:4" ht="15" customHeight="1" x14ac:dyDescent="0.3">
      <c r="A117" s="4" t="s">
        <v>21889</v>
      </c>
      <c r="B117" s="35">
        <v>0.6873753449523976</v>
      </c>
      <c r="C117" s="38" t="s">
        <v>36</v>
      </c>
      <c r="D117" s="44" t="s">
        <v>437</v>
      </c>
    </row>
    <row r="118" spans="1:4" ht="15" customHeight="1" x14ac:dyDescent="0.3">
      <c r="A118" s="4" t="s">
        <v>21890</v>
      </c>
      <c r="B118" s="35">
        <v>0.79118201724299331</v>
      </c>
      <c r="C118" s="38" t="s">
        <v>36</v>
      </c>
      <c r="D118" s="44" t="s">
        <v>438</v>
      </c>
    </row>
    <row r="119" spans="1:4" ht="15" customHeight="1" x14ac:dyDescent="0.3">
      <c r="A119" s="4" t="s">
        <v>21891</v>
      </c>
      <c r="B119" s="35">
        <v>0.63629581189605233</v>
      </c>
      <c r="C119" s="38" t="s">
        <v>36</v>
      </c>
      <c r="D119" s="44" t="s">
        <v>439</v>
      </c>
    </row>
    <row r="120" spans="1:4" ht="15" customHeight="1" x14ac:dyDescent="0.3">
      <c r="A120" s="4" t="s">
        <v>21892</v>
      </c>
      <c r="B120" s="35">
        <v>-0.95234642114468993</v>
      </c>
      <c r="C120" s="38" t="s">
        <v>36</v>
      </c>
      <c r="D120" s="44" t="s">
        <v>440</v>
      </c>
    </row>
    <row r="121" spans="1:4" ht="15" customHeight="1" x14ac:dyDescent="0.3">
      <c r="A121" s="4" t="s">
        <v>21893</v>
      </c>
      <c r="B121" s="35">
        <v>0.15995267826382778</v>
      </c>
      <c r="C121" s="38">
        <v>0.1224049044663713</v>
      </c>
      <c r="D121" s="44" t="s">
        <v>441</v>
      </c>
    </row>
    <row r="122" spans="1:4" ht="15" customHeight="1" x14ac:dyDescent="0.3">
      <c r="A122" s="4" t="s">
        <v>21894</v>
      </c>
      <c r="B122" s="35">
        <v>0.14012241905066697</v>
      </c>
      <c r="C122" s="38">
        <v>0.10711308863971103</v>
      </c>
      <c r="D122" s="44" t="s">
        <v>442</v>
      </c>
    </row>
    <row r="123" spans="1:4" ht="15" customHeight="1" x14ac:dyDescent="0.3">
      <c r="A123" s="4" t="s">
        <v>21895</v>
      </c>
      <c r="B123" s="35">
        <v>-0.34181068221056837</v>
      </c>
      <c r="C123" s="38">
        <v>8.6346810782923441E-4</v>
      </c>
      <c r="D123" s="44" t="s">
        <v>443</v>
      </c>
    </row>
    <row r="124" spans="1:4" ht="15" customHeight="1" x14ac:dyDescent="0.3">
      <c r="A124" s="4" t="s">
        <v>21896</v>
      </c>
      <c r="B124" s="35">
        <v>0</v>
      </c>
      <c r="C124" s="38" t="s">
        <v>36</v>
      </c>
      <c r="D124" s="44" t="s">
        <v>520</v>
      </c>
    </row>
    <row r="125" spans="1:4" ht="15" customHeight="1" x14ac:dyDescent="0.3">
      <c r="A125" s="4" t="s">
        <v>21897</v>
      </c>
      <c r="B125" s="35">
        <v>0.1645647415735165</v>
      </c>
      <c r="C125" s="38">
        <v>2.832979671156638E-2</v>
      </c>
      <c r="D125" s="44" t="s">
        <v>21898</v>
      </c>
    </row>
    <row r="126" spans="1:4" ht="15" customHeight="1" x14ac:dyDescent="0.3">
      <c r="A126" s="4" t="s">
        <v>21899</v>
      </c>
      <c r="B126" s="35">
        <v>-5.0146647443945862E-2</v>
      </c>
      <c r="C126" s="38">
        <v>0.26724263056249242</v>
      </c>
      <c r="D126" s="44" t="s">
        <v>21900</v>
      </c>
    </row>
    <row r="127" spans="1:4" ht="15" customHeight="1" x14ac:dyDescent="0.3">
      <c r="A127" s="4" t="s">
        <v>21901</v>
      </c>
      <c r="B127" s="35">
        <v>7.5430443240969192</v>
      </c>
      <c r="C127" s="38" t="s">
        <v>36</v>
      </c>
      <c r="D127" s="44" t="s">
        <v>444</v>
      </c>
    </row>
    <row r="128" spans="1:4" ht="15" customHeight="1" x14ac:dyDescent="0.3">
      <c r="A128" s="4" t="s">
        <v>21902</v>
      </c>
      <c r="B128" s="35">
        <v>0.65552765440489613</v>
      </c>
      <c r="C128" s="38" t="s">
        <v>36</v>
      </c>
      <c r="D128" s="44" t="s">
        <v>445</v>
      </c>
    </row>
    <row r="129" spans="1:4" ht="15" customHeight="1" x14ac:dyDescent="0.3">
      <c r="A129" s="4" t="s">
        <v>21903</v>
      </c>
      <c r="B129" s="35">
        <v>0.62537891929685396</v>
      </c>
      <c r="C129" s="38" t="s">
        <v>36</v>
      </c>
      <c r="D129" s="44" t="s">
        <v>446</v>
      </c>
    </row>
    <row r="130" spans="1:4" ht="15" customHeight="1" x14ac:dyDescent="0.3">
      <c r="A130" s="4" t="s">
        <v>21904</v>
      </c>
      <c r="B130" s="35">
        <v>0.88735045461270889</v>
      </c>
      <c r="C130" s="38" t="s">
        <v>36</v>
      </c>
      <c r="D130" s="44" t="s">
        <v>447</v>
      </c>
    </row>
    <row r="131" spans="1:4" ht="15" customHeight="1" x14ac:dyDescent="0.3">
      <c r="A131" s="4" t="s">
        <v>21905</v>
      </c>
      <c r="B131" s="35">
        <v>1.7491308673082002</v>
      </c>
      <c r="C131" s="38" t="s">
        <v>36</v>
      </c>
      <c r="D131" s="44" t="s">
        <v>448</v>
      </c>
    </row>
    <row r="132" spans="1:4" ht="15" customHeight="1" x14ac:dyDescent="0.3">
      <c r="A132" s="4" t="s">
        <v>21906</v>
      </c>
      <c r="B132" s="35">
        <v>0.541027512543097</v>
      </c>
      <c r="C132" s="38" t="s">
        <v>36</v>
      </c>
      <c r="D132" s="44" t="s">
        <v>449</v>
      </c>
    </row>
    <row r="133" spans="1:4" ht="15" customHeight="1" x14ac:dyDescent="0.3">
      <c r="A133" s="4" t="s">
        <v>21907</v>
      </c>
      <c r="B133" s="35">
        <v>0.64155223088627922</v>
      </c>
      <c r="C133" s="38" t="s">
        <v>36</v>
      </c>
      <c r="D133" s="44" t="s">
        <v>450</v>
      </c>
    </row>
    <row r="134" spans="1:4" ht="15" customHeight="1" x14ac:dyDescent="0.3">
      <c r="A134" s="4" t="s">
        <v>21908</v>
      </c>
      <c r="B134" s="35">
        <v>0.49824335494762118</v>
      </c>
      <c r="C134" s="38" t="s">
        <v>36</v>
      </c>
      <c r="D134" s="44" t="s">
        <v>451</v>
      </c>
    </row>
    <row r="135" spans="1:4" ht="15" customHeight="1" x14ac:dyDescent="0.3">
      <c r="A135" s="4" t="s">
        <v>21909</v>
      </c>
      <c r="B135" s="35">
        <v>0.49436065311475458</v>
      </c>
      <c r="C135" s="38" t="s">
        <v>36</v>
      </c>
      <c r="D135" s="44" t="s">
        <v>452</v>
      </c>
    </row>
    <row r="136" spans="1:4" ht="15" customHeight="1" x14ac:dyDescent="0.3">
      <c r="A136" s="4" t="s">
        <v>21910</v>
      </c>
      <c r="B136" s="35">
        <v>0.57575088760453697</v>
      </c>
      <c r="C136" s="38" t="s">
        <v>36</v>
      </c>
      <c r="D136" s="44" t="s">
        <v>453</v>
      </c>
    </row>
    <row r="137" spans="1:4" ht="15" customHeight="1" x14ac:dyDescent="0.3">
      <c r="A137" s="4" t="s">
        <v>21911</v>
      </c>
      <c r="B137" s="35">
        <v>7.8779541369530193E-2</v>
      </c>
      <c r="C137" s="38">
        <v>0.12349886559395773</v>
      </c>
      <c r="D137" s="44" t="s">
        <v>454</v>
      </c>
    </row>
    <row r="138" spans="1:4" ht="15" customHeight="1" x14ac:dyDescent="0.3">
      <c r="A138" s="4" t="s">
        <v>21912</v>
      </c>
      <c r="B138" s="35">
        <v>0</v>
      </c>
      <c r="C138" s="38" t="s">
        <v>36</v>
      </c>
      <c r="D138" s="44" t="s">
        <v>521</v>
      </c>
    </row>
    <row r="139" spans="1:4" ht="15" customHeight="1" x14ac:dyDescent="0.3">
      <c r="A139" s="4" t="s">
        <v>21913</v>
      </c>
      <c r="B139" s="35">
        <v>1.3067593480666644E-2</v>
      </c>
      <c r="C139" s="38">
        <v>0.39004487719041248</v>
      </c>
      <c r="D139" s="44" t="s">
        <v>21914</v>
      </c>
    </row>
    <row r="140" spans="1:4" ht="15" customHeight="1" x14ac:dyDescent="0.3">
      <c r="A140" s="4" t="s">
        <v>21915</v>
      </c>
      <c r="B140" s="35">
        <v>-4.228286714887188E-3</v>
      </c>
      <c r="C140" s="38">
        <v>0.89140623522989282</v>
      </c>
      <c r="D140" s="44" t="s">
        <v>21916</v>
      </c>
    </row>
    <row r="141" spans="1:4" ht="15" customHeight="1" x14ac:dyDescent="0.3">
      <c r="A141" s="4" t="s">
        <v>21917</v>
      </c>
      <c r="B141" s="35">
        <v>-0.47631285164583714</v>
      </c>
      <c r="C141" s="38" t="s">
        <v>36</v>
      </c>
      <c r="D141" s="44" t="s">
        <v>21918</v>
      </c>
    </row>
    <row r="142" spans="1:4" ht="15" customHeight="1" x14ac:dyDescent="0.3">
      <c r="A142" s="4" t="s">
        <v>21919</v>
      </c>
      <c r="B142" s="35">
        <v>1.5997623336620505E-3</v>
      </c>
      <c r="C142" s="38">
        <v>0.95341192063019542</v>
      </c>
      <c r="D142" s="44" t="s">
        <v>21920</v>
      </c>
    </row>
    <row r="143" spans="1:4" ht="15" customHeight="1" x14ac:dyDescent="0.3">
      <c r="A143" s="4" t="s">
        <v>21921</v>
      </c>
      <c r="B143" s="35">
        <v>-0.16474508465592921</v>
      </c>
      <c r="C143" s="38">
        <v>5.7123794466177442E-4</v>
      </c>
      <c r="D143" s="44" t="s">
        <v>21922</v>
      </c>
    </row>
    <row r="144" spans="1:4" ht="15" customHeight="1" x14ac:dyDescent="0.3">
      <c r="A144" s="4" t="s">
        <v>21923</v>
      </c>
      <c r="B144" s="35">
        <v>-6.9160160635333021E-2</v>
      </c>
      <c r="C144" s="38">
        <v>0.11272390601068896</v>
      </c>
      <c r="D144" s="44" t="s">
        <v>21924</v>
      </c>
    </row>
    <row r="145" spans="1:4" ht="15" customHeight="1" x14ac:dyDescent="0.3">
      <c r="A145" s="4" t="s">
        <v>21925</v>
      </c>
      <c r="B145" s="35">
        <v>0.14068262994183353</v>
      </c>
      <c r="C145" s="38">
        <v>0.14314655280939159</v>
      </c>
      <c r="D145" s="44" t="s">
        <v>21926</v>
      </c>
    </row>
    <row r="146" spans="1:4" ht="15" customHeight="1" x14ac:dyDescent="0.3">
      <c r="A146" s="4" t="s">
        <v>21927</v>
      </c>
      <c r="B146" s="35">
        <v>-0.14381971445624087</v>
      </c>
      <c r="C146" s="38">
        <v>7.1874324489217892E-2</v>
      </c>
      <c r="D146" s="44" t="s">
        <v>21928</v>
      </c>
    </row>
    <row r="147" spans="1:4" ht="15" customHeight="1" x14ac:dyDescent="0.3">
      <c r="A147" s="4" t="s">
        <v>21929</v>
      </c>
      <c r="B147" s="35">
        <v>-4.8034050904981258E-2</v>
      </c>
      <c r="C147" s="38">
        <v>0.38832731955369376</v>
      </c>
      <c r="D147" s="44" t="s">
        <v>21930</v>
      </c>
    </row>
    <row r="148" spans="1:4" ht="15" customHeight="1" x14ac:dyDescent="0.3">
      <c r="A148" s="4" t="s">
        <v>21931</v>
      </c>
      <c r="B148" s="35">
        <v>-9.2263237648340615E-2</v>
      </c>
      <c r="C148" s="38">
        <v>0.10336954131096557</v>
      </c>
      <c r="D148" s="44" t="s">
        <v>21932</v>
      </c>
    </row>
    <row r="149" spans="1:4" ht="15" customHeight="1" x14ac:dyDescent="0.3">
      <c r="A149" s="4" t="s">
        <v>21933</v>
      </c>
      <c r="B149" s="35">
        <v>0.44641756537616128</v>
      </c>
      <c r="C149" s="38">
        <v>0.8245813940181852</v>
      </c>
      <c r="D149" s="44" t="s">
        <v>455</v>
      </c>
    </row>
    <row r="150" spans="1:4" ht="15" customHeight="1" x14ac:dyDescent="0.3">
      <c r="A150" s="4" t="s">
        <v>21934</v>
      </c>
      <c r="B150" s="35">
        <v>-1.640205342942157</v>
      </c>
      <c r="C150" s="38" t="s">
        <v>36</v>
      </c>
      <c r="D150" s="44" t="s">
        <v>456</v>
      </c>
    </row>
    <row r="151" spans="1:4" ht="15" customHeight="1" x14ac:dyDescent="0.3">
      <c r="A151" s="4" t="s">
        <v>21935</v>
      </c>
      <c r="B151" s="35">
        <v>-2.6024746345345777</v>
      </c>
      <c r="C151" s="38" t="s">
        <v>36</v>
      </c>
      <c r="D151" s="44" t="s">
        <v>457</v>
      </c>
    </row>
    <row r="152" spans="1:4" ht="15" customHeight="1" x14ac:dyDescent="0.3">
      <c r="A152" s="4" t="s">
        <v>21936</v>
      </c>
      <c r="B152" s="35">
        <v>-1.8741183711883129</v>
      </c>
      <c r="C152" s="38" t="s">
        <v>36</v>
      </c>
      <c r="D152" s="44" t="s">
        <v>458</v>
      </c>
    </row>
    <row r="153" spans="1:4" ht="15" customHeight="1" x14ac:dyDescent="0.3">
      <c r="A153" s="4" t="s">
        <v>21937</v>
      </c>
      <c r="B153" s="35">
        <v>-1.6455667012777737</v>
      </c>
      <c r="C153" s="38" t="s">
        <v>36</v>
      </c>
      <c r="D153" s="44" t="s">
        <v>459</v>
      </c>
    </row>
    <row r="154" spans="1:4" ht="15" customHeight="1" x14ac:dyDescent="0.3">
      <c r="A154" s="4" t="s">
        <v>21938</v>
      </c>
      <c r="B154" s="35">
        <v>-3.4104125644779804</v>
      </c>
      <c r="C154" s="38" t="s">
        <v>36</v>
      </c>
      <c r="D154" s="44" t="s">
        <v>460</v>
      </c>
    </row>
    <row r="155" spans="1:4" ht="15" customHeight="1" x14ac:dyDescent="0.3">
      <c r="A155" s="4" t="s">
        <v>21939</v>
      </c>
      <c r="B155" s="35">
        <v>-2.4436054026318677</v>
      </c>
      <c r="C155" s="38" t="s">
        <v>36</v>
      </c>
      <c r="D155" s="44" t="s">
        <v>461</v>
      </c>
    </row>
    <row r="156" spans="1:4" ht="15" customHeight="1" x14ac:dyDescent="0.3">
      <c r="A156" s="4" t="s">
        <v>21940</v>
      </c>
      <c r="B156" s="35">
        <v>-2.8892902369050311</v>
      </c>
      <c r="C156" s="38" t="s">
        <v>36</v>
      </c>
      <c r="D156" s="44" t="s">
        <v>462</v>
      </c>
    </row>
    <row r="157" spans="1:4" ht="15" customHeight="1" x14ac:dyDescent="0.3">
      <c r="A157" s="4" t="s">
        <v>21941</v>
      </c>
      <c r="B157" s="35">
        <v>-3.3396166198926753</v>
      </c>
      <c r="C157" s="38" t="s">
        <v>36</v>
      </c>
      <c r="D157" s="44" t="s">
        <v>463</v>
      </c>
    </row>
    <row r="158" spans="1:4" ht="15" customHeight="1" x14ac:dyDescent="0.3">
      <c r="A158" s="4" t="s">
        <v>21942</v>
      </c>
      <c r="B158" s="35">
        <v>-2.4973283091553857</v>
      </c>
      <c r="C158" s="38" t="s">
        <v>36</v>
      </c>
      <c r="D158" s="44" t="s">
        <v>464</v>
      </c>
    </row>
    <row r="159" spans="1:4" ht="15" customHeight="1" x14ac:dyDescent="0.3">
      <c r="A159" s="4" t="s">
        <v>21943</v>
      </c>
      <c r="B159" s="35">
        <v>-0.88205052583868904</v>
      </c>
      <c r="C159" s="38">
        <v>2.6835322180851803E-3</v>
      </c>
      <c r="D159" s="44" t="s">
        <v>465</v>
      </c>
    </row>
    <row r="160" spans="1:4" ht="15" customHeight="1" x14ac:dyDescent="0.3">
      <c r="A160" s="4" t="s">
        <v>21944</v>
      </c>
      <c r="B160" s="35">
        <v>0</v>
      </c>
      <c r="C160" s="38" t="s">
        <v>36</v>
      </c>
      <c r="D160" s="44" t="s">
        <v>522</v>
      </c>
    </row>
    <row r="161" spans="1:4" ht="15" customHeight="1" x14ac:dyDescent="0.3">
      <c r="A161" s="4" t="s">
        <v>21945</v>
      </c>
      <c r="B161" s="35">
        <v>1.886126582916638E-2</v>
      </c>
      <c r="C161" s="38" t="s">
        <v>36</v>
      </c>
      <c r="D161" s="44" t="s">
        <v>21946</v>
      </c>
    </row>
    <row r="162" spans="1:4" ht="15" customHeight="1" x14ac:dyDescent="0.3">
      <c r="A162" s="4" t="s">
        <v>21947</v>
      </c>
      <c r="B162" s="35">
        <v>-0.57743011625095697</v>
      </c>
      <c r="C162" s="38" t="s">
        <v>36</v>
      </c>
      <c r="D162" s="44" t="s">
        <v>21948</v>
      </c>
    </row>
    <row r="163" spans="1:4" ht="15" customHeight="1" x14ac:dyDescent="0.3">
      <c r="A163" s="4" t="s">
        <v>21949</v>
      </c>
      <c r="B163" s="35">
        <v>-0.2136880081041449</v>
      </c>
      <c r="C163" s="38" t="s">
        <v>36</v>
      </c>
      <c r="D163" s="44" t="s">
        <v>21950</v>
      </c>
    </row>
    <row r="164" spans="1:4" ht="15" customHeight="1" x14ac:dyDescent="0.3">
      <c r="A164" s="4" t="s">
        <v>21951</v>
      </c>
      <c r="B164" s="35">
        <v>-0.36157424798737281</v>
      </c>
      <c r="C164" s="38">
        <v>9.3587276249029196E-4</v>
      </c>
      <c r="D164" s="44" t="s">
        <v>21952</v>
      </c>
    </row>
    <row r="165" spans="1:4" ht="15" customHeight="1" x14ac:dyDescent="0.3">
      <c r="A165" s="4" t="s">
        <v>21953</v>
      </c>
      <c r="B165" s="35">
        <v>-0.15896994550374477</v>
      </c>
      <c r="C165" s="38" t="s">
        <v>36</v>
      </c>
      <c r="D165" s="44" t="s">
        <v>21954</v>
      </c>
    </row>
    <row r="166" spans="1:4" ht="15" customHeight="1" x14ac:dyDescent="0.3">
      <c r="A166" s="4" t="s">
        <v>21955</v>
      </c>
      <c r="B166" s="35">
        <v>0.36222949440390623</v>
      </c>
      <c r="C166" s="38" t="s">
        <v>36</v>
      </c>
      <c r="D166" s="44" t="s">
        <v>21956</v>
      </c>
    </row>
    <row r="167" spans="1:4" ht="15" customHeight="1" x14ac:dyDescent="0.3">
      <c r="A167" s="4" t="s">
        <v>21957</v>
      </c>
      <c r="B167" s="35">
        <v>-0.40187934516002888</v>
      </c>
      <c r="C167" s="38">
        <v>8.81997516065108E-4</v>
      </c>
      <c r="D167" s="44" t="s">
        <v>21958</v>
      </c>
    </row>
    <row r="168" spans="1:4" ht="15" customHeight="1" x14ac:dyDescent="0.3">
      <c r="A168" s="4" t="s">
        <v>21959</v>
      </c>
      <c r="B168" s="35">
        <v>-4.7977554717170447E-2</v>
      </c>
      <c r="C168" s="38">
        <v>0.66732353865692984</v>
      </c>
      <c r="D168" s="44" t="s">
        <v>21960</v>
      </c>
    </row>
    <row r="169" spans="1:4" ht="15" customHeight="1" x14ac:dyDescent="0.3">
      <c r="A169" s="4" t="s">
        <v>21961</v>
      </c>
      <c r="B169" s="35">
        <v>0.19817213601395597</v>
      </c>
      <c r="C169" s="38" t="s">
        <v>36</v>
      </c>
      <c r="D169" s="44" t="s">
        <v>21962</v>
      </c>
    </row>
    <row r="170" spans="1:4" ht="15" customHeight="1" x14ac:dyDescent="0.3">
      <c r="A170" s="4" t="s">
        <v>21963</v>
      </c>
      <c r="B170" s="35">
        <v>0.50490122735948939</v>
      </c>
      <c r="C170" s="38" t="s">
        <v>36</v>
      </c>
      <c r="D170" s="44" t="s">
        <v>21964</v>
      </c>
    </row>
    <row r="171" spans="1:4" ht="15" customHeight="1" x14ac:dyDescent="0.3">
      <c r="A171" s="4" t="s">
        <v>21965</v>
      </c>
      <c r="B171" s="35">
        <v>-0.38409472482796853</v>
      </c>
      <c r="C171" s="38" t="s">
        <v>36</v>
      </c>
      <c r="D171" s="44" t="s">
        <v>21966</v>
      </c>
    </row>
    <row r="172" spans="1:4" ht="15" customHeight="1" x14ac:dyDescent="0.3">
      <c r="A172" s="4" t="s">
        <v>21967</v>
      </c>
      <c r="B172" s="35">
        <v>1.460577455976102</v>
      </c>
      <c r="C172" s="38" t="s">
        <v>36</v>
      </c>
      <c r="D172" s="44" t="s">
        <v>21968</v>
      </c>
    </row>
    <row r="173" spans="1:4" ht="15" customHeight="1" x14ac:dyDescent="0.3">
      <c r="A173" s="4" t="s">
        <v>21969</v>
      </c>
      <c r="B173" s="35">
        <v>0.74278297752460665</v>
      </c>
      <c r="C173" s="38">
        <v>6.6126605660993243E-4</v>
      </c>
      <c r="D173" s="44" t="s">
        <v>21970</v>
      </c>
    </row>
    <row r="174" spans="1:4" ht="15" customHeight="1" x14ac:dyDescent="0.3">
      <c r="A174" s="4" t="s">
        <v>21971</v>
      </c>
      <c r="B174" s="35">
        <v>-0.97785077411801469</v>
      </c>
      <c r="C174" s="38" t="s">
        <v>36</v>
      </c>
      <c r="D174" s="44" t="s">
        <v>21972</v>
      </c>
    </row>
    <row r="175" spans="1:4" ht="15" customHeight="1" x14ac:dyDescent="0.3">
      <c r="A175" s="4" t="s">
        <v>21973</v>
      </c>
      <c r="B175" s="35">
        <v>0.28819288957732203</v>
      </c>
      <c r="C175" s="38" t="s">
        <v>36</v>
      </c>
      <c r="D175" s="44" t="s">
        <v>21974</v>
      </c>
    </row>
    <row r="176" spans="1:4" ht="15" customHeight="1" x14ac:dyDescent="0.3">
      <c r="A176" s="4" t="s">
        <v>21975</v>
      </c>
      <c r="B176" s="35">
        <v>-0.29067817829921</v>
      </c>
      <c r="C176" s="38" t="s">
        <v>36</v>
      </c>
      <c r="D176" s="44" t="s">
        <v>21976</v>
      </c>
    </row>
    <row r="177" spans="1:4" ht="15" customHeight="1" x14ac:dyDescent="0.3">
      <c r="A177" s="4" t="s">
        <v>21977</v>
      </c>
      <c r="B177" s="35">
        <v>-0.15936411566156958</v>
      </c>
      <c r="C177" s="38">
        <v>3.9915739373845155E-2</v>
      </c>
      <c r="D177" s="44" t="s">
        <v>21978</v>
      </c>
    </row>
    <row r="178" spans="1:4" ht="15" customHeight="1" x14ac:dyDescent="0.3">
      <c r="A178" s="4" t="s">
        <v>21979</v>
      </c>
      <c r="B178" s="35">
        <v>0.32676728970932939</v>
      </c>
      <c r="C178" s="38">
        <v>1.3903798130727747E-2</v>
      </c>
      <c r="D178" s="44" t="s">
        <v>21980</v>
      </c>
    </row>
    <row r="179" spans="1:4" ht="15" customHeight="1" x14ac:dyDescent="0.3">
      <c r="A179" s="4" t="s">
        <v>21981</v>
      </c>
      <c r="B179" s="35">
        <v>0.34025213817238475</v>
      </c>
      <c r="C179" s="38" t="s">
        <v>36</v>
      </c>
      <c r="D179" s="44" t="s">
        <v>21982</v>
      </c>
    </row>
    <row r="180" spans="1:4" ht="15" customHeight="1" x14ac:dyDescent="0.3">
      <c r="A180" s="4" t="s">
        <v>21983</v>
      </c>
      <c r="B180" s="35">
        <v>9.3869031674377795E-2</v>
      </c>
      <c r="C180" s="38" t="s">
        <v>36</v>
      </c>
      <c r="D180" s="44" t="s">
        <v>21984</v>
      </c>
    </row>
    <row r="181" spans="1:4" ht="15" customHeight="1" x14ac:dyDescent="0.3">
      <c r="A181" s="4" t="s">
        <v>21985</v>
      </c>
      <c r="B181" s="35">
        <v>0</v>
      </c>
      <c r="C181" s="38" t="s">
        <v>36</v>
      </c>
      <c r="D181" s="44" t="s">
        <v>466</v>
      </c>
    </row>
    <row r="182" spans="1:4" ht="15" customHeight="1" x14ac:dyDescent="0.3">
      <c r="A182" s="4" t="s">
        <v>21986</v>
      </c>
      <c r="B182" s="35">
        <v>8.453913915185951E-2</v>
      </c>
      <c r="C182" s="38">
        <v>3.2302374545866298E-2</v>
      </c>
      <c r="D182" s="44" t="s">
        <v>467</v>
      </c>
    </row>
    <row r="183" spans="1:4" ht="15" customHeight="1" x14ac:dyDescent="0.3">
      <c r="A183" s="4" t="s">
        <v>21987</v>
      </c>
      <c r="B183" s="35">
        <v>0.16975222442718749</v>
      </c>
      <c r="C183" s="38" t="s">
        <v>36</v>
      </c>
      <c r="D183" s="44" t="s">
        <v>468</v>
      </c>
    </row>
    <row r="184" spans="1:4" ht="15" customHeight="1" x14ac:dyDescent="0.3">
      <c r="A184" s="4" t="s">
        <v>21988</v>
      </c>
      <c r="B184" s="35">
        <v>0.70436568175458025</v>
      </c>
      <c r="C184" s="38" t="s">
        <v>36</v>
      </c>
      <c r="D184" s="44" t="s">
        <v>469</v>
      </c>
    </row>
    <row r="185" spans="1:4" ht="15" customHeight="1" x14ac:dyDescent="0.3">
      <c r="A185" s="4" t="s">
        <v>21989</v>
      </c>
      <c r="B185" s="35">
        <v>1.1687248202554765</v>
      </c>
      <c r="C185" s="38" t="s">
        <v>36</v>
      </c>
      <c r="D185" s="44" t="s">
        <v>470</v>
      </c>
    </row>
    <row r="186" spans="1:4" ht="15" customHeight="1" x14ac:dyDescent="0.3">
      <c r="A186" s="4" t="s">
        <v>21990</v>
      </c>
      <c r="B186" s="35">
        <v>0.21043119536946323</v>
      </c>
      <c r="C186" s="38" t="s">
        <v>36</v>
      </c>
      <c r="D186" s="44" t="s">
        <v>471</v>
      </c>
    </row>
    <row r="187" spans="1:4" ht="15" customHeight="1" x14ac:dyDescent="0.3">
      <c r="A187" s="4" t="s">
        <v>21991</v>
      </c>
      <c r="B187" s="35">
        <v>0.63504923164512739</v>
      </c>
      <c r="C187" s="38" t="s">
        <v>36</v>
      </c>
      <c r="D187" s="44" t="s">
        <v>472</v>
      </c>
    </row>
    <row r="188" spans="1:4" ht="15" customHeight="1" x14ac:dyDescent="0.3">
      <c r="A188" s="4" t="s">
        <v>21992</v>
      </c>
      <c r="B188" s="35">
        <v>-0.14503122704337443</v>
      </c>
      <c r="C188" s="38" t="s">
        <v>36</v>
      </c>
      <c r="D188" s="44" t="s">
        <v>473</v>
      </c>
    </row>
    <row r="189" spans="1:4" ht="15" customHeight="1" x14ac:dyDescent="0.3">
      <c r="A189" s="4" t="s">
        <v>21993</v>
      </c>
      <c r="B189" s="35">
        <v>0.27310998996118929</v>
      </c>
      <c r="C189" s="38" t="s">
        <v>36</v>
      </c>
      <c r="D189" s="44" t="s">
        <v>474</v>
      </c>
    </row>
    <row r="190" spans="1:4" ht="15" customHeight="1" x14ac:dyDescent="0.3">
      <c r="A190" s="4" t="s">
        <v>21994</v>
      </c>
      <c r="B190" s="35">
        <v>0.26494550700401281</v>
      </c>
      <c r="C190" s="38" t="s">
        <v>36</v>
      </c>
      <c r="D190" s="44" t="s">
        <v>475</v>
      </c>
    </row>
    <row r="191" spans="1:4" ht="15" customHeight="1" x14ac:dyDescent="0.3">
      <c r="A191" s="4" t="s">
        <v>21995</v>
      </c>
      <c r="B191" s="35">
        <v>-7.8196167307871281E-2</v>
      </c>
      <c r="C191" s="38">
        <v>7.5371702543652455E-2</v>
      </c>
      <c r="D191" s="44" t="s">
        <v>476</v>
      </c>
    </row>
    <row r="192" spans="1:4" ht="15" customHeight="1" x14ac:dyDescent="0.3">
      <c r="A192" s="4" t="s">
        <v>21996</v>
      </c>
      <c r="B192" s="35">
        <v>0</v>
      </c>
      <c r="C192" s="38" t="s">
        <v>36</v>
      </c>
      <c r="D192" s="44" t="s">
        <v>523</v>
      </c>
    </row>
    <row r="193" spans="1:4" ht="15" customHeight="1" x14ac:dyDescent="0.3">
      <c r="A193" s="4" t="s">
        <v>21997</v>
      </c>
      <c r="B193" s="35">
        <v>0.13856161503909661</v>
      </c>
      <c r="C193" s="38" t="s">
        <v>36</v>
      </c>
      <c r="D193" s="44" t="s">
        <v>21998</v>
      </c>
    </row>
    <row r="194" spans="1:4" ht="15" customHeight="1" x14ac:dyDescent="0.3">
      <c r="A194" s="4" t="s">
        <v>21999</v>
      </c>
      <c r="B194" s="35">
        <v>-0.14469618501242015</v>
      </c>
      <c r="C194" s="38" t="s">
        <v>36</v>
      </c>
      <c r="D194" s="44" t="s">
        <v>22000</v>
      </c>
    </row>
    <row r="195" spans="1:4" ht="15" customHeight="1" x14ac:dyDescent="0.3">
      <c r="A195" s="4" t="s">
        <v>22001</v>
      </c>
      <c r="B195" s="35">
        <v>8.7177400026032401E-2</v>
      </c>
      <c r="C195" s="38" t="s">
        <v>36</v>
      </c>
      <c r="D195" s="44" t="s">
        <v>22002</v>
      </c>
    </row>
    <row r="196" spans="1:4" ht="15" customHeight="1" x14ac:dyDescent="0.3">
      <c r="A196" s="4" t="s">
        <v>22003</v>
      </c>
      <c r="B196" s="35">
        <v>-8.1501598271129464E-3</v>
      </c>
      <c r="C196" s="38">
        <v>0.27370888100254998</v>
      </c>
      <c r="D196" s="44" t="s">
        <v>22004</v>
      </c>
    </row>
    <row r="197" spans="1:4" ht="15" customHeight="1" x14ac:dyDescent="0.3">
      <c r="A197" s="4" t="s">
        <v>22005</v>
      </c>
      <c r="B197" s="35">
        <v>4.1926783086040677E-3</v>
      </c>
      <c r="C197" s="38">
        <v>0.76908390805099902</v>
      </c>
      <c r="D197" s="44" t="s">
        <v>22006</v>
      </c>
    </row>
    <row r="198" spans="1:4" ht="15" customHeight="1" x14ac:dyDescent="0.3">
      <c r="A198" s="4" t="s">
        <v>22007</v>
      </c>
      <c r="B198" s="35">
        <v>-9.8142863900145288E-2</v>
      </c>
      <c r="C198" s="38" t="s">
        <v>36</v>
      </c>
      <c r="D198" s="44" t="s">
        <v>22008</v>
      </c>
    </row>
    <row r="199" spans="1:4" ht="15" customHeight="1" x14ac:dyDescent="0.3">
      <c r="A199" s="4" t="s">
        <v>22009</v>
      </c>
      <c r="B199" s="35">
        <v>-0.11143555171738925</v>
      </c>
      <c r="C199" s="38">
        <v>9.204386840235794E-2</v>
      </c>
      <c r="D199" s="44" t="s">
        <v>22010</v>
      </c>
    </row>
    <row r="200" spans="1:4" ht="15" customHeight="1" x14ac:dyDescent="0.3">
      <c r="A200" s="4" t="s">
        <v>22011</v>
      </c>
      <c r="B200" s="35">
        <v>0.10812912375141895</v>
      </c>
      <c r="C200" s="38">
        <v>0.12718498663484398</v>
      </c>
      <c r="D200" s="44" t="s">
        <v>22012</v>
      </c>
    </row>
    <row r="201" spans="1:4" ht="15" customHeight="1" x14ac:dyDescent="0.3">
      <c r="A201" s="4" t="s">
        <v>22013</v>
      </c>
      <c r="B201" s="35">
        <v>-3.3592435345541426E-2</v>
      </c>
      <c r="C201" s="38">
        <v>0.20990823827333036</v>
      </c>
      <c r="D201" s="44" t="s">
        <v>22014</v>
      </c>
    </row>
    <row r="202" spans="1:4" ht="15" customHeight="1" x14ac:dyDescent="0.3">
      <c r="A202" s="4" t="s">
        <v>22015</v>
      </c>
      <c r="B202" s="35">
        <v>1.6533273494402527E-2</v>
      </c>
      <c r="C202" s="38">
        <v>0.51690629720624204</v>
      </c>
      <c r="D202" s="44" t="s">
        <v>22016</v>
      </c>
    </row>
    <row r="203" spans="1:4" ht="15" customHeight="1" x14ac:dyDescent="0.3">
      <c r="A203" s="4" t="s">
        <v>22017</v>
      </c>
      <c r="B203" s="35">
        <v>1.3277645827335729E-2</v>
      </c>
      <c r="C203" s="38">
        <v>2.2695857787865432E-3</v>
      </c>
      <c r="D203" s="44" t="s">
        <v>22018</v>
      </c>
    </row>
    <row r="204" spans="1:4" ht="15" customHeight="1" x14ac:dyDescent="0.3">
      <c r="A204" s="4" t="s">
        <v>22019</v>
      </c>
      <c r="B204" s="35">
        <v>0.17988997006462401</v>
      </c>
      <c r="C204" s="38" t="s">
        <v>36</v>
      </c>
      <c r="D204" s="44" t="s">
        <v>22020</v>
      </c>
    </row>
    <row r="205" spans="1:4" ht="15" customHeight="1" x14ac:dyDescent="0.3">
      <c r="A205" s="4" t="s">
        <v>22021</v>
      </c>
      <c r="B205" s="35">
        <v>-0.12457776191304436</v>
      </c>
      <c r="C205" s="38" t="s">
        <v>36</v>
      </c>
      <c r="D205" s="44" t="s">
        <v>22022</v>
      </c>
    </row>
    <row r="206" spans="1:4" ht="15" customHeight="1" x14ac:dyDescent="0.3">
      <c r="A206" s="4" t="s">
        <v>22023</v>
      </c>
      <c r="B206" s="35">
        <v>0.22157850969389073</v>
      </c>
      <c r="C206" s="38">
        <v>2.5020817178506405E-2</v>
      </c>
      <c r="D206" s="44" t="s">
        <v>22024</v>
      </c>
    </row>
    <row r="207" spans="1:4" ht="15" customHeight="1" x14ac:dyDescent="0.3">
      <c r="A207" s="4" t="s">
        <v>22025</v>
      </c>
      <c r="B207" s="35">
        <v>0</v>
      </c>
      <c r="C207" s="38" t="s">
        <v>36</v>
      </c>
      <c r="D207" s="44" t="s">
        <v>477</v>
      </c>
    </row>
    <row r="208" spans="1:4" ht="15" customHeight="1" x14ac:dyDescent="0.3">
      <c r="A208" s="4" t="s">
        <v>22026</v>
      </c>
      <c r="B208" s="35">
        <v>0.30553730990010125</v>
      </c>
      <c r="C208" s="38" t="s">
        <v>36</v>
      </c>
      <c r="D208" s="44" t="s">
        <v>478</v>
      </c>
    </row>
    <row r="209" spans="1:4" ht="15" customHeight="1" x14ac:dyDescent="0.3">
      <c r="A209" s="4" t="s">
        <v>22027</v>
      </c>
      <c r="B209" s="35">
        <v>0.7830087625705705</v>
      </c>
      <c r="C209" s="38" t="s">
        <v>36</v>
      </c>
      <c r="D209" s="44" t="s">
        <v>479</v>
      </c>
    </row>
    <row r="210" spans="1:4" ht="15" customHeight="1" x14ac:dyDescent="0.3">
      <c r="A210" s="4" t="s">
        <v>22028</v>
      </c>
      <c r="B210" s="35">
        <v>1.2409552061167102</v>
      </c>
      <c r="C210" s="38" t="s">
        <v>36</v>
      </c>
      <c r="D210" s="44" t="s">
        <v>480</v>
      </c>
    </row>
    <row r="211" spans="1:4" ht="15" customHeight="1" x14ac:dyDescent="0.3">
      <c r="A211" s="4" t="s">
        <v>22029</v>
      </c>
      <c r="B211" s="35">
        <v>1.4971566985045284</v>
      </c>
      <c r="C211" s="38" t="s">
        <v>36</v>
      </c>
      <c r="D211" s="44" t="s">
        <v>481</v>
      </c>
    </row>
    <row r="212" spans="1:4" ht="15" customHeight="1" x14ac:dyDescent="0.3">
      <c r="A212" s="4" t="s">
        <v>22030</v>
      </c>
      <c r="B212" s="35">
        <v>0.90804226955148482</v>
      </c>
      <c r="C212" s="38" t="s">
        <v>36</v>
      </c>
      <c r="D212" s="44" t="s">
        <v>482</v>
      </c>
    </row>
    <row r="213" spans="1:4" ht="15" customHeight="1" x14ac:dyDescent="0.3">
      <c r="A213" s="4" t="s">
        <v>22031</v>
      </c>
      <c r="B213" s="35">
        <v>1.0774682093990964</v>
      </c>
      <c r="C213" s="38" t="s">
        <v>36</v>
      </c>
      <c r="D213" s="44" t="s">
        <v>483</v>
      </c>
    </row>
    <row r="214" spans="1:4" ht="15" customHeight="1" x14ac:dyDescent="0.3">
      <c r="A214" s="4" t="s">
        <v>22032</v>
      </c>
      <c r="B214" s="35">
        <v>0.28390826333986502</v>
      </c>
      <c r="C214" s="38" t="s">
        <v>36</v>
      </c>
      <c r="D214" s="44" t="s">
        <v>484</v>
      </c>
    </row>
    <row r="215" spans="1:4" ht="15" customHeight="1" x14ac:dyDescent="0.3">
      <c r="A215" s="4" t="s">
        <v>22033</v>
      </c>
      <c r="B215" s="35">
        <v>0.85912535663690015</v>
      </c>
      <c r="C215" s="38" t="s">
        <v>36</v>
      </c>
      <c r="D215" s="44" t="s">
        <v>485</v>
      </c>
    </row>
    <row r="216" spans="1:4" ht="15" customHeight="1" x14ac:dyDescent="0.3">
      <c r="A216" s="4" t="s">
        <v>22034</v>
      </c>
      <c r="B216" s="35">
        <v>0.60083733871800393</v>
      </c>
      <c r="C216" s="38" t="s">
        <v>36</v>
      </c>
      <c r="D216" s="44" t="s">
        <v>486</v>
      </c>
    </row>
    <row r="217" spans="1:4" ht="15" customHeight="1" x14ac:dyDescent="0.3">
      <c r="A217" s="4" t="s">
        <v>22035</v>
      </c>
      <c r="B217" s="35">
        <v>0.21079121449182628</v>
      </c>
      <c r="C217" s="38">
        <v>2.04342610748234E-3</v>
      </c>
      <c r="D217" s="44" t="s">
        <v>487</v>
      </c>
    </row>
    <row r="218" spans="1:4" ht="15" customHeight="1" x14ac:dyDescent="0.3">
      <c r="A218" s="4" t="s">
        <v>22036</v>
      </c>
      <c r="B218" s="35">
        <v>0</v>
      </c>
      <c r="C218" s="38" t="s">
        <v>36</v>
      </c>
      <c r="D218" s="44" t="s">
        <v>524</v>
      </c>
    </row>
    <row r="219" spans="1:4" ht="15" customHeight="1" x14ac:dyDescent="0.3">
      <c r="A219" s="4" t="s">
        <v>22037</v>
      </c>
      <c r="B219" s="35">
        <v>9.9884103229707186E-2</v>
      </c>
      <c r="C219" s="38">
        <v>1.2053199211320904E-2</v>
      </c>
      <c r="D219" s="44" t="s">
        <v>22038</v>
      </c>
    </row>
    <row r="220" spans="1:4" ht="15" customHeight="1" x14ac:dyDescent="0.3">
      <c r="A220" s="4" t="s">
        <v>22039</v>
      </c>
      <c r="B220" s="35">
        <v>-9.1422820252937118E-2</v>
      </c>
      <c r="C220" s="38">
        <v>3.1887741277285997E-2</v>
      </c>
      <c r="D220" s="44" t="s">
        <v>22040</v>
      </c>
    </row>
    <row r="221" spans="1:4" ht="15" customHeight="1" x14ac:dyDescent="0.3">
      <c r="A221" s="4" t="s">
        <v>22041</v>
      </c>
      <c r="B221" s="35">
        <v>0.59996038783627292</v>
      </c>
      <c r="C221" s="38">
        <v>0.45923996038323195</v>
      </c>
      <c r="D221" s="44" t="s">
        <v>488</v>
      </c>
    </row>
    <row r="222" spans="1:4" ht="15" customHeight="1" x14ac:dyDescent="0.3">
      <c r="A222" s="4" t="s">
        <v>22042</v>
      </c>
      <c r="B222" s="35">
        <v>-0.17486107331427037</v>
      </c>
      <c r="C222" s="38" t="s">
        <v>36</v>
      </c>
      <c r="D222" s="44" t="s">
        <v>489</v>
      </c>
    </row>
    <row r="223" spans="1:4" ht="15" customHeight="1" x14ac:dyDescent="0.3">
      <c r="A223" s="4" t="s">
        <v>22043</v>
      </c>
      <c r="B223" s="35">
        <v>-0.51533844459499056</v>
      </c>
      <c r="C223" s="38" t="s">
        <v>36</v>
      </c>
      <c r="D223" s="44" t="s">
        <v>490</v>
      </c>
    </row>
    <row r="224" spans="1:4" ht="15" customHeight="1" x14ac:dyDescent="0.3">
      <c r="A224" s="4" t="s">
        <v>22044</v>
      </c>
      <c r="B224" s="35">
        <v>-0.16675741982331388</v>
      </c>
      <c r="C224" s="38">
        <v>4.2313596503459686E-3</v>
      </c>
      <c r="D224" s="44" t="s">
        <v>491</v>
      </c>
    </row>
    <row r="225" spans="1:4" ht="15" customHeight="1" x14ac:dyDescent="0.3">
      <c r="A225" s="4" t="s">
        <v>22045</v>
      </c>
      <c r="B225" s="35">
        <v>0.81052156582356816</v>
      </c>
      <c r="C225" s="38" t="s">
        <v>36</v>
      </c>
      <c r="D225" s="44" t="s">
        <v>492</v>
      </c>
    </row>
    <row r="226" spans="1:4" ht="15" customHeight="1" x14ac:dyDescent="0.3">
      <c r="A226" s="4" t="s">
        <v>22046</v>
      </c>
      <c r="B226" s="35">
        <v>-0.8307823551254423</v>
      </c>
      <c r="C226" s="38" t="s">
        <v>36</v>
      </c>
      <c r="D226" s="44" t="s">
        <v>493</v>
      </c>
    </row>
    <row r="227" spans="1:4" ht="15" customHeight="1" x14ac:dyDescent="0.3">
      <c r="A227" s="4" t="s">
        <v>22047</v>
      </c>
      <c r="B227" s="35">
        <v>-0.11919033672222878</v>
      </c>
      <c r="C227" s="38" t="s">
        <v>36</v>
      </c>
      <c r="D227" s="44" t="s">
        <v>494</v>
      </c>
    </row>
    <row r="228" spans="1:4" ht="15" customHeight="1" x14ac:dyDescent="0.3">
      <c r="A228" s="4" t="s">
        <v>22048</v>
      </c>
      <c r="B228" s="35">
        <v>-0.76688279746241583</v>
      </c>
      <c r="C228" s="38" t="s">
        <v>36</v>
      </c>
      <c r="D228" s="44" t="s">
        <v>495</v>
      </c>
    </row>
    <row r="229" spans="1:4" ht="15" customHeight="1" x14ac:dyDescent="0.3">
      <c r="A229" s="4" t="s">
        <v>22049</v>
      </c>
      <c r="B229" s="35">
        <v>-0.86644502416733249</v>
      </c>
      <c r="C229" s="38" t="s">
        <v>36</v>
      </c>
      <c r="D229" s="44" t="s">
        <v>496</v>
      </c>
    </row>
    <row r="230" spans="1:4" ht="15" customHeight="1" x14ac:dyDescent="0.3">
      <c r="A230" s="4" t="s">
        <v>22050</v>
      </c>
      <c r="B230" s="35">
        <v>-0.28923969643211905</v>
      </c>
      <c r="C230" s="38" t="s">
        <v>36</v>
      </c>
      <c r="D230" s="44" t="s">
        <v>497</v>
      </c>
    </row>
    <row r="231" spans="1:4" ht="15" customHeight="1" x14ac:dyDescent="0.3">
      <c r="A231" s="4" t="s">
        <v>22051</v>
      </c>
      <c r="B231" s="35">
        <v>-0.53337379606593693</v>
      </c>
      <c r="C231" s="38" t="s">
        <v>36</v>
      </c>
      <c r="D231" s="44" t="s">
        <v>498</v>
      </c>
    </row>
    <row r="232" spans="1:4" ht="15" customHeight="1" x14ac:dyDescent="0.3">
      <c r="A232" s="4" t="s">
        <v>22052</v>
      </c>
      <c r="B232" s="35">
        <v>0</v>
      </c>
      <c r="C232" s="38" t="s">
        <v>36</v>
      </c>
      <c r="D232" s="44" t="s">
        <v>525</v>
      </c>
    </row>
    <row r="233" spans="1:4" ht="15" customHeight="1" x14ac:dyDescent="0.3">
      <c r="A233" s="4" t="s">
        <v>22053</v>
      </c>
      <c r="B233" s="35">
        <v>-0.60038841523184805</v>
      </c>
      <c r="C233" s="38" t="s">
        <v>36</v>
      </c>
      <c r="D233" s="44" t="s">
        <v>22054</v>
      </c>
    </row>
    <row r="234" spans="1:4" ht="15" customHeight="1" x14ac:dyDescent="0.3">
      <c r="A234" s="4" t="s">
        <v>22055</v>
      </c>
      <c r="B234" s="35">
        <v>0.6837054564506202</v>
      </c>
      <c r="C234" s="38" t="s">
        <v>36</v>
      </c>
      <c r="D234" s="44" t="s">
        <v>22056</v>
      </c>
    </row>
    <row r="235" spans="1:4" ht="15" customHeight="1" x14ac:dyDescent="0.3">
      <c r="A235" s="4" t="s">
        <v>22057</v>
      </c>
      <c r="B235" s="35">
        <v>5.5265866434264593E-2</v>
      </c>
      <c r="C235" s="38" t="s">
        <v>36</v>
      </c>
      <c r="D235" s="44" t="s">
        <v>22058</v>
      </c>
    </row>
    <row r="236" spans="1:4" ht="15" customHeight="1" x14ac:dyDescent="0.3">
      <c r="A236" s="4" t="s">
        <v>22059</v>
      </c>
      <c r="B236" s="35">
        <v>-3.5347385523519473E-2</v>
      </c>
      <c r="C236" s="38" t="s">
        <v>36</v>
      </c>
      <c r="D236" s="44" t="s">
        <v>22060</v>
      </c>
    </row>
    <row r="237" spans="1:4" ht="15" customHeight="1" x14ac:dyDescent="0.3">
      <c r="A237" s="4" t="s">
        <v>22061</v>
      </c>
      <c r="B237" s="35">
        <v>-0.10848233146477905</v>
      </c>
      <c r="C237" s="38" t="s">
        <v>36</v>
      </c>
      <c r="D237" s="44" t="s">
        <v>22062</v>
      </c>
    </row>
    <row r="238" spans="1:4" ht="15" customHeight="1" x14ac:dyDescent="0.3">
      <c r="A238" s="4" t="s">
        <v>22063</v>
      </c>
      <c r="B238" s="35">
        <v>-9.2775386869797347E-2</v>
      </c>
      <c r="C238" s="38" t="s">
        <v>36</v>
      </c>
      <c r="D238" s="44" t="s">
        <v>22064</v>
      </c>
    </row>
    <row r="239" spans="1:4" ht="15" customHeight="1" x14ac:dyDescent="0.3">
      <c r="A239" s="4" t="s">
        <v>22065</v>
      </c>
      <c r="B239" s="35">
        <v>7.2588981879155613E-3</v>
      </c>
      <c r="C239" s="38">
        <v>0.11097982242255811</v>
      </c>
      <c r="D239" s="44" t="s">
        <v>22066</v>
      </c>
    </row>
    <row r="240" spans="1:4" ht="15" customHeight="1" x14ac:dyDescent="0.3">
      <c r="A240" s="4" t="s">
        <v>22067</v>
      </c>
      <c r="B240" s="35">
        <v>-9.9108991951661382E-2</v>
      </c>
      <c r="C240" s="38">
        <v>7.9774989657018111E-2</v>
      </c>
      <c r="D240" s="44" t="s">
        <v>22068</v>
      </c>
    </row>
    <row r="241" spans="1:4" ht="15" customHeight="1" x14ac:dyDescent="0.3">
      <c r="A241" s="4" t="s">
        <v>22069</v>
      </c>
      <c r="B241" s="35">
        <v>0.16715222649659775</v>
      </c>
      <c r="C241" s="38">
        <v>0.12633390734909036</v>
      </c>
      <c r="D241" s="44" t="s">
        <v>22070</v>
      </c>
    </row>
    <row r="242" spans="1:4" ht="15" customHeight="1" x14ac:dyDescent="0.3">
      <c r="A242" s="4" t="s">
        <v>22071</v>
      </c>
      <c r="B242" s="35">
        <v>-8.637593094756639E-2</v>
      </c>
      <c r="C242" s="38">
        <v>5.0920670060227338E-2</v>
      </c>
      <c r="D242" s="44" t="s">
        <v>22072</v>
      </c>
    </row>
    <row r="243" spans="1:4" ht="15" customHeight="1" x14ac:dyDescent="0.3">
      <c r="A243" s="4" t="s">
        <v>22073</v>
      </c>
      <c r="B243" s="35">
        <v>0.1245561209072681</v>
      </c>
      <c r="C243" s="38">
        <v>0.17341502537043502</v>
      </c>
      <c r="D243" s="44" t="s">
        <v>22074</v>
      </c>
    </row>
    <row r="244" spans="1:4" ht="15" customHeight="1" x14ac:dyDescent="0.3">
      <c r="A244" s="4" t="s">
        <v>22075</v>
      </c>
      <c r="B244" s="35">
        <v>-1.8389965643692153E-2</v>
      </c>
      <c r="C244" s="38">
        <v>0.63251927929808394</v>
      </c>
      <c r="D244" s="44" t="s">
        <v>22076</v>
      </c>
    </row>
    <row r="245" spans="1:4" ht="15" customHeight="1" x14ac:dyDescent="0.3">
      <c r="A245" s="4" t="s">
        <v>22077</v>
      </c>
      <c r="B245" s="35">
        <v>-3.9956667401544424E-2</v>
      </c>
      <c r="C245" s="38">
        <v>0.47679346701948533</v>
      </c>
      <c r="D245" s="44" t="s">
        <v>22078</v>
      </c>
    </row>
    <row r="246" spans="1:4" ht="15" customHeight="1" x14ac:dyDescent="0.3">
      <c r="A246" s="4" t="s">
        <v>22079</v>
      </c>
      <c r="B246" s="35">
        <v>3.4227795786301425E-2</v>
      </c>
      <c r="C246" s="38">
        <v>2.2976888653205102E-2</v>
      </c>
      <c r="D246" s="44" t="s">
        <v>22080</v>
      </c>
    </row>
    <row r="247" spans="1:4" ht="15" customHeight="1" x14ac:dyDescent="0.3">
      <c r="A247" s="4" t="s">
        <v>22081</v>
      </c>
      <c r="B247" s="35">
        <v>-7.9944915507244446E-2</v>
      </c>
      <c r="C247" s="38">
        <v>4.6062706952167071E-3</v>
      </c>
      <c r="D247" s="44" t="s">
        <v>22082</v>
      </c>
    </row>
    <row r="248" spans="1:4" ht="15" customHeight="1" x14ac:dyDescent="0.3">
      <c r="A248" s="4" t="s">
        <v>22083</v>
      </c>
      <c r="B248" s="35">
        <v>0.11224447017873244</v>
      </c>
      <c r="C248" s="38" t="s">
        <v>36</v>
      </c>
      <c r="D248" s="44" t="s">
        <v>22084</v>
      </c>
    </row>
    <row r="249" spans="1:4" ht="15" customHeight="1" x14ac:dyDescent="0.3">
      <c r="A249" s="4" t="s">
        <v>22085</v>
      </c>
      <c r="B249" s="35">
        <v>-9.6185624084746318E-2</v>
      </c>
      <c r="C249" s="38" t="s">
        <v>36</v>
      </c>
      <c r="D249" s="44" t="s">
        <v>22086</v>
      </c>
    </row>
    <row r="250" spans="1:4" ht="15" customHeight="1" x14ac:dyDescent="0.3">
      <c r="A250" s="4" t="s">
        <v>22087</v>
      </c>
      <c r="B250" s="35">
        <v>-0.11531816273204719</v>
      </c>
      <c r="C250" s="38" t="s">
        <v>36</v>
      </c>
      <c r="D250" s="44" t="s">
        <v>22088</v>
      </c>
    </row>
    <row r="251" spans="1:4" ht="15" customHeight="1" x14ac:dyDescent="0.3">
      <c r="A251" s="4" t="s">
        <v>22089</v>
      </c>
      <c r="B251" s="35">
        <v>-2.5569006782359998E-2</v>
      </c>
      <c r="C251" s="38">
        <v>9.163788826210649E-2</v>
      </c>
      <c r="D251" s="44" t="s">
        <v>22090</v>
      </c>
    </row>
    <row r="252" spans="1:4" ht="15" customHeight="1" x14ac:dyDescent="0.3">
      <c r="A252" s="4" t="s">
        <v>22091</v>
      </c>
      <c r="B252" s="35">
        <v>2.2158782320889352E-2</v>
      </c>
      <c r="C252" s="38">
        <v>0.50325646088910114</v>
      </c>
      <c r="D252" s="44" t="s">
        <v>22092</v>
      </c>
    </row>
    <row r="253" spans="1:4" ht="15" customHeight="1" x14ac:dyDescent="0.3">
      <c r="A253" s="4" t="s">
        <v>22093</v>
      </c>
      <c r="B253" s="35">
        <v>-7.0996027815644442E-3</v>
      </c>
      <c r="C253" s="38">
        <v>0.38457464803651215</v>
      </c>
      <c r="D253" s="44" t="s">
        <v>22094</v>
      </c>
    </row>
    <row r="254" spans="1:4" ht="15" customHeight="1" x14ac:dyDescent="0.3">
      <c r="A254" s="4" t="s">
        <v>22095</v>
      </c>
      <c r="B254" s="35">
        <v>-1.2253385803364028E-2</v>
      </c>
      <c r="C254" s="38">
        <v>0.45042297739915954</v>
      </c>
      <c r="D254" s="44" t="s">
        <v>22096</v>
      </c>
    </row>
    <row r="255" spans="1:4" ht="15" customHeight="1" x14ac:dyDescent="0.3">
      <c r="A255" s="4" t="s">
        <v>22097</v>
      </c>
      <c r="B255" s="35">
        <v>-2.317990845133084E-3</v>
      </c>
      <c r="C255" s="38">
        <v>0.76379330908209686</v>
      </c>
      <c r="D255" s="44" t="s">
        <v>22098</v>
      </c>
    </row>
    <row r="256" spans="1:4" ht="15" customHeight="1" x14ac:dyDescent="0.3">
      <c r="A256" s="4" t="s">
        <v>22099</v>
      </c>
      <c r="B256" s="35">
        <v>1.6353633496589099E-2</v>
      </c>
      <c r="C256" s="38">
        <v>0.38700641932750152</v>
      </c>
      <c r="D256" s="44" t="s">
        <v>22100</v>
      </c>
    </row>
    <row r="257" spans="1:4" ht="15" customHeight="1" x14ac:dyDescent="0.3">
      <c r="A257" s="4" t="s">
        <v>22101</v>
      </c>
      <c r="B257" s="35">
        <v>-0.5493982911215668</v>
      </c>
      <c r="C257" s="38" t="s">
        <v>36</v>
      </c>
      <c r="D257" s="44" t="s">
        <v>22102</v>
      </c>
    </row>
    <row r="258" spans="1:4" ht="15" customHeight="1" x14ac:dyDescent="0.3">
      <c r="A258" s="4" t="s">
        <v>22103</v>
      </c>
      <c r="B258" s="35">
        <v>0.95021933020840932</v>
      </c>
      <c r="C258" s="38" t="s">
        <v>36</v>
      </c>
      <c r="D258" s="44" t="s">
        <v>22104</v>
      </c>
    </row>
    <row r="259" spans="1:4" ht="15" customHeight="1" x14ac:dyDescent="0.3">
      <c r="A259" s="4" t="s">
        <v>22105</v>
      </c>
      <c r="B259" s="35">
        <v>0.11256892005547417</v>
      </c>
      <c r="C259" s="38">
        <v>0.45373579226122507</v>
      </c>
      <c r="D259" s="44" t="s">
        <v>22106</v>
      </c>
    </row>
    <row r="260" spans="1:4" ht="15" customHeight="1" x14ac:dyDescent="0.3">
      <c r="A260" s="4" t="s">
        <v>22107</v>
      </c>
      <c r="B260" s="35">
        <v>-0.44614625959346071</v>
      </c>
      <c r="C260" s="38" t="s">
        <v>36</v>
      </c>
      <c r="D260" s="44" t="s">
        <v>22108</v>
      </c>
    </row>
    <row r="261" spans="1:4" ht="15" customHeight="1" x14ac:dyDescent="0.3">
      <c r="A261" s="4" t="s">
        <v>22109</v>
      </c>
      <c r="B261" s="35">
        <v>5.2782658792408489E-2</v>
      </c>
      <c r="C261" s="38">
        <v>0.649326824043575</v>
      </c>
      <c r="D261" s="44" t="s">
        <v>22110</v>
      </c>
    </row>
    <row r="262" spans="1:4" ht="15" customHeight="1" x14ac:dyDescent="0.3">
      <c r="A262" s="4" t="s">
        <v>22111</v>
      </c>
      <c r="B262" s="35">
        <v>0.17994396907961308</v>
      </c>
      <c r="C262" s="38">
        <v>5.9769442438524301E-3</v>
      </c>
      <c r="D262" s="44" t="s">
        <v>22112</v>
      </c>
    </row>
    <row r="263" spans="1:4" ht="15" customHeight="1" x14ac:dyDescent="0.3">
      <c r="A263" s="4" t="s">
        <v>22113</v>
      </c>
      <c r="B263" s="35">
        <v>-0.24068901853729543</v>
      </c>
      <c r="C263" s="38">
        <v>2.2875535523754459E-2</v>
      </c>
      <c r="D263" s="44" t="s">
        <v>22114</v>
      </c>
    </row>
    <row r="264" spans="1:4" ht="15" customHeight="1" x14ac:dyDescent="0.3">
      <c r="A264" s="4" t="s">
        <v>22115</v>
      </c>
      <c r="B264" s="35">
        <v>6.74799648523257E-2</v>
      </c>
      <c r="C264" s="38" t="s">
        <v>36</v>
      </c>
      <c r="D264" s="44" t="s">
        <v>22116</v>
      </c>
    </row>
    <row r="265" spans="1:4" ht="15" customHeight="1" x14ac:dyDescent="0.3">
      <c r="A265" s="4" t="s">
        <v>22117</v>
      </c>
      <c r="B265" s="35">
        <v>0.32609979643469811</v>
      </c>
      <c r="C265" s="38">
        <v>3.3959769457469553E-3</v>
      </c>
      <c r="D265" s="44" t="s">
        <v>22118</v>
      </c>
    </row>
    <row r="266" spans="1:4" ht="15" customHeight="1" x14ac:dyDescent="0.3">
      <c r="A266" s="4" t="s">
        <v>22119</v>
      </c>
      <c r="B266" s="35">
        <v>0.12957552669441602</v>
      </c>
      <c r="C266" s="38">
        <v>4.3093481184995508E-2</v>
      </c>
      <c r="D266" s="44" t="s">
        <v>22120</v>
      </c>
    </row>
    <row r="267" spans="1:4" ht="15" customHeight="1" x14ac:dyDescent="0.3">
      <c r="A267" s="4" t="s">
        <v>22121</v>
      </c>
      <c r="B267" s="35">
        <v>1.0688444424858168E-2</v>
      </c>
      <c r="C267" s="38">
        <v>0.91368455946719551</v>
      </c>
      <c r="D267" s="44" t="s">
        <v>22122</v>
      </c>
    </row>
    <row r="268" spans="1:4" ht="15" customHeight="1" x14ac:dyDescent="0.3">
      <c r="A268" s="4" t="s">
        <v>22123</v>
      </c>
      <c r="B268" s="35">
        <v>2.0134831940842236E-2</v>
      </c>
      <c r="C268" s="38">
        <v>0.8543656444020874</v>
      </c>
      <c r="D268" s="44" t="s">
        <v>22124</v>
      </c>
    </row>
    <row r="269" spans="1:4" ht="15" customHeight="1" x14ac:dyDescent="0.3">
      <c r="A269" s="4" t="s">
        <v>22125</v>
      </c>
      <c r="B269" s="35">
        <v>0.143986885691401</v>
      </c>
      <c r="C269" s="38">
        <v>0.50681215380213385</v>
      </c>
      <c r="D269" s="44" t="s">
        <v>22126</v>
      </c>
    </row>
    <row r="270" spans="1:4" ht="15" customHeight="1" x14ac:dyDescent="0.3">
      <c r="A270" s="4" t="s">
        <v>22127</v>
      </c>
      <c r="B270" s="35">
        <v>3.9844830240661711E-2</v>
      </c>
      <c r="C270" s="38">
        <v>0.30837075726882862</v>
      </c>
      <c r="D270" s="44" t="s">
        <v>22128</v>
      </c>
    </row>
    <row r="271" spans="1:4" ht="15" customHeight="1" x14ac:dyDescent="0.3">
      <c r="A271" s="4" t="s">
        <v>22129</v>
      </c>
      <c r="B271" s="35">
        <v>2.3600533801116441</v>
      </c>
      <c r="C271" s="38">
        <v>0.2763637107293726</v>
      </c>
      <c r="D271" s="44" t="s">
        <v>499</v>
      </c>
    </row>
    <row r="272" spans="1:4" ht="15" customHeight="1" x14ac:dyDescent="0.3">
      <c r="A272" s="4" t="s">
        <v>22130</v>
      </c>
      <c r="B272" s="35">
        <v>-0.81639457700016316</v>
      </c>
      <c r="C272" s="38" t="s">
        <v>36</v>
      </c>
      <c r="D272" s="44" t="s">
        <v>500</v>
      </c>
    </row>
    <row r="273" spans="1:4" ht="15" customHeight="1" x14ac:dyDescent="0.3">
      <c r="A273" s="4" t="s">
        <v>22131</v>
      </c>
      <c r="B273" s="35">
        <v>-1.2460442948586543</v>
      </c>
      <c r="C273" s="38" t="s">
        <v>36</v>
      </c>
      <c r="D273" s="44" t="s">
        <v>501</v>
      </c>
    </row>
    <row r="274" spans="1:4" ht="15" customHeight="1" x14ac:dyDescent="0.3">
      <c r="A274" s="4" t="s">
        <v>22132</v>
      </c>
      <c r="B274" s="35">
        <v>0</v>
      </c>
      <c r="C274" s="38" t="s">
        <v>36</v>
      </c>
      <c r="D274" s="44" t="s">
        <v>502</v>
      </c>
    </row>
    <row r="275" spans="1:4" ht="15" customHeight="1" x14ac:dyDescent="0.3">
      <c r="A275" s="4" t="s">
        <v>22133</v>
      </c>
      <c r="B275" s="35">
        <v>0</v>
      </c>
      <c r="C275" s="38" t="s">
        <v>36</v>
      </c>
      <c r="D275" s="44" t="s">
        <v>503</v>
      </c>
    </row>
    <row r="276" spans="1:4" ht="15" customHeight="1" x14ac:dyDescent="0.3">
      <c r="A276" s="4" t="s">
        <v>22134</v>
      </c>
      <c r="B276" s="35">
        <v>-0.43690440877154052</v>
      </c>
      <c r="C276" s="38" t="s">
        <v>36</v>
      </c>
      <c r="D276" s="44" t="s">
        <v>504</v>
      </c>
    </row>
    <row r="277" spans="1:4" ht="15" customHeight="1" x14ac:dyDescent="0.3">
      <c r="A277" s="4" t="s">
        <v>22135</v>
      </c>
      <c r="B277" s="35">
        <v>-0.79108689053743309</v>
      </c>
      <c r="C277" s="38" t="s">
        <v>36</v>
      </c>
      <c r="D277" s="44" t="s">
        <v>505</v>
      </c>
    </row>
    <row r="278" spans="1:4" ht="15" customHeight="1" x14ac:dyDescent="0.3">
      <c r="A278" s="4" t="s">
        <v>22136</v>
      </c>
      <c r="B278" s="35">
        <v>-1.6975317500683598</v>
      </c>
      <c r="C278" s="38" t="s">
        <v>36</v>
      </c>
      <c r="D278" s="44" t="s">
        <v>506</v>
      </c>
    </row>
    <row r="279" spans="1:4" ht="15" customHeight="1" x14ac:dyDescent="0.3">
      <c r="A279" s="4" t="s">
        <v>22137</v>
      </c>
      <c r="B279" s="35">
        <v>-1.0787784428640375</v>
      </c>
      <c r="C279" s="38" t="s">
        <v>36</v>
      </c>
      <c r="D279" s="44" t="s">
        <v>507</v>
      </c>
    </row>
    <row r="280" spans="1:4" ht="15" customHeight="1" x14ac:dyDescent="0.3">
      <c r="A280" s="4" t="s">
        <v>22138</v>
      </c>
      <c r="B280" s="35">
        <v>-0.7521843963459226</v>
      </c>
      <c r="C280" s="38" t="s">
        <v>36</v>
      </c>
      <c r="D280" s="44" t="s">
        <v>508</v>
      </c>
    </row>
    <row r="281" spans="1:4" ht="15" customHeight="1" x14ac:dyDescent="0.3">
      <c r="A281" s="4" t="s">
        <v>22139</v>
      </c>
      <c r="B281" s="35">
        <v>-0.43357223486157409</v>
      </c>
      <c r="C281" s="38" t="s">
        <v>36</v>
      </c>
      <c r="D281" s="44" t="s">
        <v>509</v>
      </c>
    </row>
    <row r="282" spans="1:4" ht="15" customHeight="1" x14ac:dyDescent="0.3">
      <c r="A282" s="4" t="s">
        <v>22140</v>
      </c>
      <c r="B282" s="35">
        <v>0</v>
      </c>
      <c r="C282" s="38" t="s">
        <v>36</v>
      </c>
      <c r="D282" s="44" t="s">
        <v>526</v>
      </c>
    </row>
    <row r="283" spans="1:4" ht="15" customHeight="1" x14ac:dyDescent="0.3">
      <c r="A283" s="4" t="s">
        <v>22141</v>
      </c>
      <c r="B283" s="35">
        <v>-6.8430625943586051E-2</v>
      </c>
      <c r="C283" s="38" t="s">
        <v>36</v>
      </c>
      <c r="D283" s="44" t="s">
        <v>22142</v>
      </c>
    </row>
    <row r="284" spans="1:4" ht="15" customHeight="1" x14ac:dyDescent="0.3">
      <c r="A284" s="4" t="s">
        <v>22143</v>
      </c>
      <c r="B284" s="35">
        <v>-0.13517605896846463</v>
      </c>
      <c r="C284" s="38" t="s">
        <v>36</v>
      </c>
      <c r="D284" s="44" t="s">
        <v>22144</v>
      </c>
    </row>
    <row r="285" spans="1:4" ht="15" customHeight="1" x14ac:dyDescent="0.3">
      <c r="A285" s="4" t="s">
        <v>22145</v>
      </c>
      <c r="B285" s="35">
        <v>-0.81619942330505446</v>
      </c>
      <c r="C285" s="38" t="s">
        <v>36</v>
      </c>
      <c r="D285" s="44" t="s">
        <v>22146</v>
      </c>
    </row>
    <row r="286" spans="1:4" ht="15" customHeight="1" x14ac:dyDescent="0.3">
      <c r="A286" s="4" t="s">
        <v>22147</v>
      </c>
      <c r="B286" s="35">
        <v>0.21352539246505856</v>
      </c>
      <c r="C286" s="38" t="s">
        <v>36</v>
      </c>
      <c r="D286" s="44" t="s">
        <v>22148</v>
      </c>
    </row>
    <row r="287" spans="1:4" ht="15" customHeight="1" x14ac:dyDescent="0.3">
      <c r="A287" s="4" t="s">
        <v>22149</v>
      </c>
      <c r="B287" s="35">
        <v>0.65162270182882409</v>
      </c>
      <c r="C287" s="38" t="s">
        <v>36</v>
      </c>
      <c r="D287" s="44" t="s">
        <v>22150</v>
      </c>
    </row>
    <row r="288" spans="1:4" ht="15" customHeight="1" x14ac:dyDescent="0.3">
      <c r="A288" s="4" t="s">
        <v>22151</v>
      </c>
      <c r="B288" s="35">
        <v>0.26113306368791206</v>
      </c>
      <c r="C288" s="38">
        <v>0.24855554167283106</v>
      </c>
      <c r="D288" s="44" t="s">
        <v>22152</v>
      </c>
    </row>
    <row r="289" spans="1:4" ht="15" customHeight="1" x14ac:dyDescent="0.3">
      <c r="A289" s="4" t="s">
        <v>22153</v>
      </c>
      <c r="B289" s="35">
        <v>0.32073923146372507</v>
      </c>
      <c r="C289" s="38">
        <v>9.9328476093282964E-2</v>
      </c>
      <c r="D289" s="44" t="s">
        <v>22154</v>
      </c>
    </row>
    <row r="290" spans="1:4" ht="15" customHeight="1" x14ac:dyDescent="0.3">
      <c r="A290" s="4" t="s">
        <v>22155</v>
      </c>
      <c r="B290" s="35">
        <v>-0.28000151707309495</v>
      </c>
      <c r="C290" s="38">
        <v>0.32973469150503537</v>
      </c>
      <c r="D290" s="44" t="s">
        <v>22156</v>
      </c>
    </row>
    <row r="291" spans="1:4" ht="15" customHeight="1" x14ac:dyDescent="0.3">
      <c r="A291" s="4" t="s">
        <v>22157</v>
      </c>
      <c r="B291" s="35">
        <v>-1.7696363740525748E-2</v>
      </c>
      <c r="C291" s="38">
        <v>0.19242062635502183</v>
      </c>
      <c r="D291" s="44" t="s">
        <v>22158</v>
      </c>
    </row>
    <row r="292" spans="1:4" ht="15" customHeight="1" x14ac:dyDescent="0.3">
      <c r="A292" s="4" t="s">
        <v>22159</v>
      </c>
      <c r="B292" s="35">
        <v>-2.8113366261989141E-3</v>
      </c>
      <c r="C292" s="38">
        <v>0.40219386946984742</v>
      </c>
      <c r="D292" s="44" t="s">
        <v>22160</v>
      </c>
    </row>
    <row r="293" spans="1:4" ht="15" customHeight="1" x14ac:dyDescent="0.3">
      <c r="A293" s="4" t="s">
        <v>22161</v>
      </c>
      <c r="B293" s="35">
        <v>5.1339907527543215E-2</v>
      </c>
      <c r="C293" s="38">
        <v>0.28920684431608767</v>
      </c>
      <c r="D293" s="44" t="s">
        <v>22162</v>
      </c>
    </row>
    <row r="294" spans="1:4" ht="15" customHeight="1" x14ac:dyDescent="0.3">
      <c r="A294" s="4" t="s">
        <v>22163</v>
      </c>
      <c r="B294" s="35">
        <v>7.7821740905866701E-2</v>
      </c>
      <c r="C294" s="38">
        <v>9.6887711143219923E-2</v>
      </c>
      <c r="D294" s="44" t="s">
        <v>22164</v>
      </c>
    </row>
    <row r="295" spans="1:4" ht="15" customHeight="1" x14ac:dyDescent="0.3">
      <c r="A295" s="4" t="s">
        <v>22165</v>
      </c>
      <c r="B295" s="35">
        <v>-7.8198238666835701E-2</v>
      </c>
      <c r="C295" s="38">
        <v>0.56502354999653481</v>
      </c>
      <c r="D295" s="44" t="s">
        <v>22166</v>
      </c>
    </row>
    <row r="296" spans="1:4" ht="15" customHeight="1" x14ac:dyDescent="0.3">
      <c r="A296" s="4" t="s">
        <v>22167</v>
      </c>
      <c r="B296" s="35">
        <v>-6.1230281607106023E-2</v>
      </c>
      <c r="C296" s="38">
        <v>0.57437278488061838</v>
      </c>
      <c r="D296" s="44" t="s">
        <v>22168</v>
      </c>
    </row>
    <row r="297" spans="1:4" ht="15" customHeight="1" x14ac:dyDescent="0.3">
      <c r="A297" s="4" t="s">
        <v>22169</v>
      </c>
      <c r="B297" s="35">
        <v>-2.5758603281338527E-2</v>
      </c>
      <c r="C297" s="38">
        <v>0.79037849576276253</v>
      </c>
      <c r="D297" s="44" t="s">
        <v>22170</v>
      </c>
    </row>
    <row r="298" spans="1:4" ht="15" customHeight="1" x14ac:dyDescent="0.3">
      <c r="A298" s="4" t="s">
        <v>22171</v>
      </c>
      <c r="B298" s="35">
        <v>-3.2605246045113889E-2</v>
      </c>
      <c r="C298" s="38">
        <v>0.89233522647278563</v>
      </c>
      <c r="D298" s="44" t="s">
        <v>22172</v>
      </c>
    </row>
    <row r="299" spans="1:4" ht="15" customHeight="1" x14ac:dyDescent="0.3">
      <c r="A299" s="4" t="s">
        <v>22173</v>
      </c>
      <c r="B299" s="35">
        <v>-9.5208090136930414E-3</v>
      </c>
      <c r="C299" s="38">
        <v>0.66964997138654792</v>
      </c>
      <c r="D299" s="44" t="s">
        <v>22174</v>
      </c>
    </row>
    <row r="300" spans="1:4" ht="15" customHeight="1" x14ac:dyDescent="0.3">
      <c r="A300" s="4" t="s">
        <v>22175</v>
      </c>
      <c r="B300" s="35">
        <v>-5.9153777748623491E-3</v>
      </c>
      <c r="C300" s="38">
        <v>0.55064263782306888</v>
      </c>
      <c r="D300" s="44" t="s">
        <v>22176</v>
      </c>
    </row>
    <row r="301" spans="1:4" ht="15" customHeight="1" x14ac:dyDescent="0.3">
      <c r="A301" s="4" t="s">
        <v>22177</v>
      </c>
      <c r="B301" s="35">
        <v>-2.8159293814754859E-2</v>
      </c>
      <c r="C301" s="38">
        <v>0.91093370194454915</v>
      </c>
      <c r="D301" s="44" t="s">
        <v>22178</v>
      </c>
    </row>
    <row r="302" spans="1:4" ht="15" customHeight="1" x14ac:dyDescent="0.3">
      <c r="A302" s="4" t="s">
        <v>22179</v>
      </c>
      <c r="B302" s="35">
        <v>-5.1983693056938483E-3</v>
      </c>
      <c r="C302" s="38">
        <v>0.82269132094832098</v>
      </c>
      <c r="D302" s="44" t="s">
        <v>22180</v>
      </c>
    </row>
    <row r="303" spans="1:4" ht="15" customHeight="1" x14ac:dyDescent="0.3">
      <c r="A303" s="4" t="s">
        <v>22181</v>
      </c>
      <c r="B303" s="35">
        <v>0.23340416979437159</v>
      </c>
      <c r="C303" s="38">
        <v>4.0516760101796598E-3</v>
      </c>
      <c r="D303" s="44" t="s">
        <v>22182</v>
      </c>
    </row>
    <row r="304" spans="1:4" ht="15" customHeight="1" x14ac:dyDescent="0.3">
      <c r="A304" s="4" t="s">
        <v>22183</v>
      </c>
      <c r="B304" s="35">
        <v>3.4913718344637502E-2</v>
      </c>
      <c r="C304" s="38">
        <v>0.52638603854124144</v>
      </c>
      <c r="D304" s="44" t="s">
        <v>22184</v>
      </c>
    </row>
    <row r="305" spans="1:4" ht="15" customHeight="1" x14ac:dyDescent="0.3">
      <c r="A305" s="4" t="s">
        <v>22185</v>
      </c>
      <c r="B305" s="35">
        <v>0.12281143898086448</v>
      </c>
      <c r="C305" s="38">
        <v>0.47920281334473996</v>
      </c>
      <c r="D305" s="44" t="s">
        <v>22186</v>
      </c>
    </row>
    <row r="306" spans="1:4" ht="15" customHeight="1" x14ac:dyDescent="0.3">
      <c r="A306" s="4" t="s">
        <v>22187</v>
      </c>
      <c r="B306" s="35">
        <v>7.6154589521435917E-2</v>
      </c>
      <c r="C306" s="38">
        <v>0.6893110214423851</v>
      </c>
      <c r="D306" s="44" t="s">
        <v>22188</v>
      </c>
    </row>
    <row r="307" spans="1:4" ht="15" customHeight="1" x14ac:dyDescent="0.3">
      <c r="A307" s="4" t="s">
        <v>22189</v>
      </c>
      <c r="B307" s="35">
        <v>0.11673763778529984</v>
      </c>
      <c r="C307" s="38">
        <v>0.48629286992927551</v>
      </c>
      <c r="D307" s="44" t="s">
        <v>22190</v>
      </c>
    </row>
    <row r="308" spans="1:4" ht="15" customHeight="1" x14ac:dyDescent="0.3">
      <c r="A308" s="4" t="s">
        <v>22191</v>
      </c>
      <c r="B308" s="35">
        <v>0.48102105272751938</v>
      </c>
      <c r="C308" s="38">
        <v>0.21168535181780124</v>
      </c>
      <c r="D308" s="44" t="s">
        <v>22192</v>
      </c>
    </row>
    <row r="309" spans="1:4" ht="15" customHeight="1" x14ac:dyDescent="0.3">
      <c r="A309" s="4" t="s">
        <v>22193</v>
      </c>
      <c r="B309" s="35">
        <v>0.19660630181864153</v>
      </c>
      <c r="C309" s="38">
        <v>0.407798703586705</v>
      </c>
      <c r="D309" s="44" t="s">
        <v>22194</v>
      </c>
    </row>
    <row r="310" spans="1:4" ht="15" customHeight="1" x14ac:dyDescent="0.3">
      <c r="A310" s="4" t="s">
        <v>22195</v>
      </c>
      <c r="B310" s="35">
        <v>-0.34957826633409961</v>
      </c>
      <c r="C310" s="38">
        <v>0.46820365329693509</v>
      </c>
      <c r="D310" s="44" t="s">
        <v>22196</v>
      </c>
    </row>
    <row r="311" spans="1:4" ht="15" customHeight="1" x14ac:dyDescent="0.3">
      <c r="A311" s="4" t="s">
        <v>22197</v>
      </c>
      <c r="B311" s="35">
        <v>0.1874211827887656</v>
      </c>
      <c r="C311" s="38">
        <v>5.0544799520529489E-2</v>
      </c>
      <c r="D311" s="44" t="s">
        <v>22198</v>
      </c>
    </row>
    <row r="312" spans="1:4" ht="15" customHeight="1" x14ac:dyDescent="0.3">
      <c r="A312" s="4" t="s">
        <v>22199</v>
      </c>
      <c r="B312" s="35">
        <v>3.0667248772826342E-2</v>
      </c>
      <c r="C312" s="38">
        <v>0.89187548964827368</v>
      </c>
      <c r="D312" s="44" t="s">
        <v>22200</v>
      </c>
    </row>
    <row r="313" spans="1:4" ht="15" customHeight="1" x14ac:dyDescent="0.3">
      <c r="A313" s="4" t="s">
        <v>22201</v>
      </c>
      <c r="B313" s="35">
        <v>0.10985085597765631</v>
      </c>
      <c r="C313" s="38">
        <v>1.2878163492837847E-2</v>
      </c>
      <c r="D313" s="44" t="s">
        <v>22202</v>
      </c>
    </row>
    <row r="314" spans="1:4" ht="15" customHeight="1" x14ac:dyDescent="0.3">
      <c r="A314" s="4" t="s">
        <v>22203</v>
      </c>
      <c r="B314" s="35">
        <v>-8.6848497888066256E-3</v>
      </c>
      <c r="C314" s="38">
        <v>2.6299343623503266E-2</v>
      </c>
      <c r="D314" s="44" t="s">
        <v>22204</v>
      </c>
    </row>
    <row r="315" spans="1:4" ht="15" customHeight="1" x14ac:dyDescent="0.3">
      <c r="A315" s="4" t="s">
        <v>22205</v>
      </c>
      <c r="B315" s="35">
        <v>0.11401120644576893</v>
      </c>
      <c r="C315" s="38">
        <v>4.5776632407695222E-2</v>
      </c>
      <c r="D315" s="44" t="s">
        <v>22206</v>
      </c>
    </row>
    <row r="316" spans="1:4" ht="15" customHeight="1" x14ac:dyDescent="0.3">
      <c r="A316" s="4" t="s">
        <v>22207</v>
      </c>
      <c r="B316" s="35">
        <v>0.12935320323653673</v>
      </c>
      <c r="C316" s="38">
        <v>3.2719560154478862E-2</v>
      </c>
      <c r="D316" s="44" t="s">
        <v>22208</v>
      </c>
    </row>
    <row r="317" spans="1:4" ht="15" customHeight="1" x14ac:dyDescent="0.3">
      <c r="A317" s="4" t="s">
        <v>22209</v>
      </c>
      <c r="B317" s="35">
        <v>0.11214399125663715</v>
      </c>
      <c r="C317" s="38">
        <v>0.54555837725449596</v>
      </c>
      <c r="D317" s="44" t="s">
        <v>22210</v>
      </c>
    </row>
    <row r="318" spans="1:4" ht="15" customHeight="1" x14ac:dyDescent="0.3">
      <c r="A318" s="4" t="s">
        <v>22211</v>
      </c>
      <c r="B318" s="35">
        <v>-1.2068019349126264E-2</v>
      </c>
      <c r="C318" s="38">
        <v>0.51631527733387106</v>
      </c>
      <c r="D318" s="44" t="s">
        <v>22212</v>
      </c>
    </row>
    <row r="319" spans="1:4" ht="15" customHeight="1" x14ac:dyDescent="0.3">
      <c r="A319" s="4" t="s">
        <v>22213</v>
      </c>
      <c r="B319" s="35">
        <v>0.7125564574030443</v>
      </c>
      <c r="C319" s="38">
        <v>4.8535416643593014E-3</v>
      </c>
      <c r="D319" s="44" t="s">
        <v>22214</v>
      </c>
    </row>
    <row r="320" spans="1:4" ht="15" customHeight="1" x14ac:dyDescent="0.3">
      <c r="A320" s="4" t="s">
        <v>22215</v>
      </c>
      <c r="B320" s="35">
        <v>-4.4684691971376471E-2</v>
      </c>
      <c r="C320" s="38">
        <v>0.13515842875663864</v>
      </c>
      <c r="D320" s="44" t="s">
        <v>22216</v>
      </c>
    </row>
    <row r="321" spans="1:4" ht="15" customHeight="1" x14ac:dyDescent="0.3">
      <c r="A321" s="4" t="s">
        <v>22217</v>
      </c>
      <c r="B321" s="35">
        <v>0.26052384601400708</v>
      </c>
      <c r="C321" s="38">
        <v>0.18185043416063537</v>
      </c>
      <c r="D321" s="44" t="s">
        <v>22218</v>
      </c>
    </row>
    <row r="322" spans="1:4" ht="15" customHeight="1" x14ac:dyDescent="0.3">
      <c r="A322" s="4" t="s">
        <v>22219</v>
      </c>
      <c r="B322" s="35">
        <v>-8.999862064957044E-3</v>
      </c>
      <c r="C322" s="38">
        <v>0.73240652252810257</v>
      </c>
      <c r="D322" s="44" t="s">
        <v>22220</v>
      </c>
    </row>
    <row r="323" spans="1:4" ht="15" customHeight="1" x14ac:dyDescent="0.3">
      <c r="A323" s="4" t="s">
        <v>61</v>
      </c>
      <c r="B323" s="35">
        <v>8.8000000000000007</v>
      </c>
      <c r="C323" s="38" t="s">
        <v>600</v>
      </c>
      <c r="D323" s="44" t="s">
        <v>600</v>
      </c>
    </row>
    <row r="324" spans="1:4" ht="15" customHeight="1" x14ac:dyDescent="0.3">
      <c r="A324" s="4">
        <v>0</v>
      </c>
      <c r="B324" s="35" t="s">
        <v>600</v>
      </c>
      <c r="C324" s="38" t="s">
        <v>600</v>
      </c>
      <c r="D324" s="44" t="s">
        <v>600</v>
      </c>
    </row>
    <row r="325" spans="1:4" ht="15" customHeight="1" x14ac:dyDescent="0.3">
      <c r="A325" s="4">
        <v>0</v>
      </c>
      <c r="B325" s="35" t="s">
        <v>600</v>
      </c>
      <c r="C325" s="38" t="s">
        <v>600</v>
      </c>
      <c r="D325" s="44" t="s">
        <v>600</v>
      </c>
    </row>
    <row r="326" spans="1:4" ht="15" customHeight="1" x14ac:dyDescent="0.3">
      <c r="A326" s="4">
        <v>0</v>
      </c>
      <c r="B326" s="35" t="s">
        <v>600</v>
      </c>
      <c r="C326" s="38" t="s">
        <v>600</v>
      </c>
      <c r="D326" s="44" t="s">
        <v>600</v>
      </c>
    </row>
    <row r="327" spans="1:4" ht="15" customHeight="1" x14ac:dyDescent="0.3">
      <c r="A327" s="4">
        <v>0</v>
      </c>
      <c r="B327" s="35" t="s">
        <v>600</v>
      </c>
      <c r="C327" s="38" t="s">
        <v>600</v>
      </c>
      <c r="D327" s="44" t="s">
        <v>600</v>
      </c>
    </row>
    <row r="328" spans="1:4" ht="15" customHeight="1" x14ac:dyDescent="0.3">
      <c r="A328" s="4">
        <v>0</v>
      </c>
      <c r="B328" s="35" t="s">
        <v>600</v>
      </c>
      <c r="C328" s="38" t="s">
        <v>600</v>
      </c>
      <c r="D328" s="44" t="s">
        <v>600</v>
      </c>
    </row>
    <row r="329" spans="1:4" ht="15" customHeight="1" x14ac:dyDescent="0.3">
      <c r="A329" s="4">
        <v>0</v>
      </c>
      <c r="B329" s="35" t="s">
        <v>600</v>
      </c>
      <c r="C329" s="38" t="s">
        <v>600</v>
      </c>
      <c r="D329" s="44" t="s">
        <v>600</v>
      </c>
    </row>
    <row r="330" spans="1:4" ht="15" customHeight="1" x14ac:dyDescent="0.3">
      <c r="A330" s="4">
        <v>0</v>
      </c>
      <c r="B330" s="35" t="s">
        <v>600</v>
      </c>
      <c r="C330" s="38" t="s">
        <v>600</v>
      </c>
      <c r="D330" s="44" t="s">
        <v>600</v>
      </c>
    </row>
    <row r="331" spans="1:4" ht="15" customHeight="1" x14ac:dyDescent="0.3">
      <c r="A331" s="4">
        <v>0</v>
      </c>
      <c r="B331" s="35" t="s">
        <v>600</v>
      </c>
      <c r="C331" s="38" t="s">
        <v>600</v>
      </c>
      <c r="D331" s="44" t="s">
        <v>600</v>
      </c>
    </row>
    <row r="332" spans="1:4" ht="15" customHeight="1" x14ac:dyDescent="0.3">
      <c r="A332" s="4">
        <v>0</v>
      </c>
      <c r="B332" s="35" t="s">
        <v>600</v>
      </c>
      <c r="C332" s="38" t="s">
        <v>600</v>
      </c>
      <c r="D332" s="44" t="s">
        <v>600</v>
      </c>
    </row>
    <row r="333" spans="1:4" ht="15" customHeight="1" x14ac:dyDescent="0.3">
      <c r="A333" s="4">
        <v>0</v>
      </c>
      <c r="B333" s="35" t="s">
        <v>600</v>
      </c>
      <c r="C333" s="38" t="s">
        <v>600</v>
      </c>
      <c r="D333" s="44" t="s">
        <v>600</v>
      </c>
    </row>
    <row r="334" spans="1:4" ht="15" customHeight="1" x14ac:dyDescent="0.3">
      <c r="A334" s="4">
        <v>0</v>
      </c>
      <c r="B334" s="35" t="s">
        <v>600</v>
      </c>
      <c r="C334" s="38" t="s">
        <v>600</v>
      </c>
      <c r="D334" s="44" t="s">
        <v>600</v>
      </c>
    </row>
    <row r="335" spans="1:4" ht="15" customHeight="1" x14ac:dyDescent="0.3">
      <c r="A335" s="4">
        <v>0</v>
      </c>
      <c r="B335" s="35" t="s">
        <v>600</v>
      </c>
      <c r="C335" s="38" t="s">
        <v>600</v>
      </c>
      <c r="D335" s="44" t="s">
        <v>600</v>
      </c>
    </row>
    <row r="336" spans="1:4" ht="15" customHeight="1" x14ac:dyDescent="0.3">
      <c r="A336" s="4">
        <v>0</v>
      </c>
      <c r="B336" s="35" t="s">
        <v>600</v>
      </c>
      <c r="C336" s="38" t="s">
        <v>600</v>
      </c>
      <c r="D336" s="4" t="s">
        <v>600</v>
      </c>
    </row>
    <row r="337" spans="1:4" ht="15" customHeight="1" x14ac:dyDescent="0.3">
      <c r="A337" s="4">
        <v>0</v>
      </c>
      <c r="B337" s="35" t="s">
        <v>600</v>
      </c>
      <c r="C337" s="38" t="s">
        <v>600</v>
      </c>
      <c r="D337" s="4" t="s">
        <v>600</v>
      </c>
    </row>
    <row r="338" spans="1:4" ht="15" customHeight="1" x14ac:dyDescent="0.3">
      <c r="A338" s="4">
        <v>0</v>
      </c>
      <c r="B338" s="35" t="s">
        <v>600</v>
      </c>
      <c r="C338" s="38" t="s">
        <v>600</v>
      </c>
      <c r="D338" s="4" t="s">
        <v>600</v>
      </c>
    </row>
    <row r="339" spans="1:4" ht="15" customHeight="1" x14ac:dyDescent="0.3">
      <c r="A339" s="4">
        <v>0</v>
      </c>
      <c r="B339" s="35" t="s">
        <v>600</v>
      </c>
      <c r="C339" s="38" t="s">
        <v>600</v>
      </c>
      <c r="D339" s="4" t="s">
        <v>600</v>
      </c>
    </row>
    <row r="340" spans="1:4" ht="15" customHeight="1" thickBot="1" x14ac:dyDescent="0.35">
      <c r="A340" s="5">
        <v>0</v>
      </c>
      <c r="B340" s="36" t="s">
        <v>600</v>
      </c>
      <c r="C340" s="43" t="s">
        <v>600</v>
      </c>
      <c r="D340" s="5" t="s">
        <v>600</v>
      </c>
    </row>
  </sheetData>
  <mergeCells count="1">
    <mergeCell ref="B6:D6"/>
  </mergeCells>
  <conditionalFormatting sqref="A11:A340">
    <cfRule type="expression" dxfId="2" priority="6">
      <formula>$A11=0</formula>
    </cfRule>
  </conditionalFormatting>
  <pageMargins left="0.7" right="0.7" top="0.75" bottom="0.75" header="0.3" footer="0.3"/>
  <pageSetup paperSize="9" orientation="portrait"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7">
    <tabColor theme="6" tint="0.79998168889431442"/>
  </sheetPr>
  <dimension ref="A3:D340"/>
  <sheetViews>
    <sheetView zoomScale="85" zoomScaleNormal="85" workbookViewId="0">
      <selection activeCell="E29" sqref="E29"/>
    </sheetView>
  </sheetViews>
  <sheetFormatPr defaultColWidth="9.109375" defaultRowHeight="15" customHeight="1" x14ac:dyDescent="0.3"/>
  <cols>
    <col min="1" max="1" width="50.6640625" style="49" customWidth="1"/>
    <col min="2" max="2" width="14.6640625" style="49" customWidth="1"/>
    <col min="3" max="3" width="10.6640625" style="49" customWidth="1"/>
    <col min="4" max="4" width="143.88671875" style="49" customWidth="1"/>
    <col min="5" max="5" width="7.5546875" style="49" customWidth="1"/>
    <col min="6" max="16384" width="9.109375" style="49"/>
  </cols>
  <sheetData>
    <row r="3" spans="1:4" ht="15" customHeight="1" x14ac:dyDescent="0.3">
      <c r="A3" s="64" t="s">
        <v>288</v>
      </c>
    </row>
    <row r="5" spans="1:4" ht="15" customHeight="1" thickBot="1" x14ac:dyDescent="0.35">
      <c r="A5" s="65"/>
      <c r="B5" s="65"/>
      <c r="C5" s="65"/>
      <c r="D5" s="65"/>
    </row>
    <row r="6" spans="1:4" ht="15" customHeight="1" thickBot="1" x14ac:dyDescent="0.35">
      <c r="A6" s="50" t="s">
        <v>307</v>
      </c>
      <c r="B6" s="77" t="s">
        <v>308</v>
      </c>
      <c r="C6" s="78" t="s">
        <v>288</v>
      </c>
      <c r="D6" s="79" t="s">
        <v>288</v>
      </c>
    </row>
    <row r="8" spans="1:4" ht="15" customHeight="1" thickBot="1" x14ac:dyDescent="0.35"/>
    <row r="9" spans="1:4" ht="15" customHeight="1" thickBot="1" x14ac:dyDescent="0.35">
      <c r="A9" s="50" t="s">
        <v>0</v>
      </c>
      <c r="B9" s="9" t="s">
        <v>1</v>
      </c>
      <c r="C9" s="9"/>
      <c r="D9" s="50" t="s">
        <v>22</v>
      </c>
    </row>
    <row r="10" spans="1:4" ht="15" customHeight="1" x14ac:dyDescent="0.3">
      <c r="A10" s="74" t="s">
        <v>539</v>
      </c>
      <c r="B10" s="3"/>
      <c r="C10" s="3"/>
      <c r="D10" s="3"/>
    </row>
    <row r="11" spans="1:4" ht="15" customHeight="1" x14ac:dyDescent="0.3">
      <c r="A11" s="55" t="s">
        <v>540</v>
      </c>
      <c r="B11" s="35">
        <v>0.86855611180255132</v>
      </c>
      <c r="C11" s="10"/>
      <c r="D11" s="4"/>
    </row>
    <row r="12" spans="1:4" ht="15" customHeight="1" x14ac:dyDescent="0.3">
      <c r="A12" s="55" t="s">
        <v>541</v>
      </c>
      <c r="B12" s="35">
        <v>-3.0668671370082854E-3</v>
      </c>
      <c r="C12" s="10"/>
      <c r="D12" s="4" t="s">
        <v>22221</v>
      </c>
    </row>
    <row r="13" spans="1:4" ht="15" customHeight="1" x14ac:dyDescent="0.3">
      <c r="A13" s="55" t="s">
        <v>542</v>
      </c>
      <c r="B13" s="35">
        <v>-0.32680014606061608</v>
      </c>
      <c r="C13" s="10"/>
      <c r="D13" s="4" t="s">
        <v>7431</v>
      </c>
    </row>
    <row r="14" spans="1:4" ht="15" customHeight="1" x14ac:dyDescent="0.3">
      <c r="A14" s="55" t="s">
        <v>543</v>
      </c>
      <c r="B14" s="35">
        <v>-0.18750120952936097</v>
      </c>
      <c r="C14" s="10"/>
      <c r="D14" s="4" t="s">
        <v>22222</v>
      </c>
    </row>
    <row r="15" spans="1:4" ht="15" customHeight="1" x14ac:dyDescent="0.3">
      <c r="A15" s="55" t="s">
        <v>544</v>
      </c>
      <c r="B15" s="35">
        <v>-6.9221164634018353E-2</v>
      </c>
      <c r="C15" s="10"/>
      <c r="D15" s="4" t="s">
        <v>22223</v>
      </c>
    </row>
    <row r="16" spans="1:4" ht="15" customHeight="1" x14ac:dyDescent="0.3">
      <c r="A16" s="55" t="s">
        <v>545</v>
      </c>
      <c r="B16" s="35">
        <v>-9.000160813009599E-4</v>
      </c>
      <c r="C16" s="10"/>
      <c r="D16" s="4" t="s">
        <v>22224</v>
      </c>
    </row>
    <row r="17" spans="1:4" ht="15" customHeight="1" x14ac:dyDescent="0.3">
      <c r="A17" s="55" t="s">
        <v>546</v>
      </c>
      <c r="B17" s="35">
        <v>6.3860294941755755E-2</v>
      </c>
      <c r="C17" s="10"/>
      <c r="D17" s="4" t="s">
        <v>22225</v>
      </c>
    </row>
    <row r="18" spans="1:4" ht="15" customHeight="1" x14ac:dyDescent="0.3">
      <c r="A18" s="55" t="s">
        <v>327</v>
      </c>
      <c r="B18" s="35">
        <v>-1.6541302772042852</v>
      </c>
      <c r="C18" s="10"/>
      <c r="D18" s="4" t="s">
        <v>328</v>
      </c>
    </row>
    <row r="19" spans="1:4" ht="15" customHeight="1" x14ac:dyDescent="0.3">
      <c r="A19" s="55" t="s">
        <v>547</v>
      </c>
      <c r="B19" s="35">
        <v>0.83188597570363709</v>
      </c>
      <c r="C19" s="10"/>
      <c r="D19" s="4" t="s">
        <v>22226</v>
      </c>
    </row>
    <row r="20" spans="1:4" ht="15" customHeight="1" x14ac:dyDescent="0.3">
      <c r="A20" s="55" t="s">
        <v>548</v>
      </c>
      <c r="B20" s="35">
        <v>4.8643875399801563E-2</v>
      </c>
      <c r="C20" s="10"/>
      <c r="D20" s="4" t="s">
        <v>22227</v>
      </c>
    </row>
    <row r="21" spans="1:4" ht="15" customHeight="1" x14ac:dyDescent="0.3">
      <c r="A21" s="55" t="s">
        <v>549</v>
      </c>
      <c r="B21" s="35">
        <v>1.7728456491948548E-2</v>
      </c>
      <c r="C21" s="10"/>
      <c r="D21" s="4" t="s">
        <v>22228</v>
      </c>
    </row>
    <row r="22" spans="1:4" ht="15" customHeight="1" x14ac:dyDescent="0.3">
      <c r="A22" s="55" t="s">
        <v>550</v>
      </c>
      <c r="B22" s="35">
        <v>6.9095662283925954E-2</v>
      </c>
      <c r="C22" s="10"/>
      <c r="D22" s="4" t="s">
        <v>22229</v>
      </c>
    </row>
    <row r="23" spans="1:4" ht="15" customHeight="1" x14ac:dyDescent="0.3">
      <c r="A23" s="55" t="s">
        <v>551</v>
      </c>
      <c r="B23" s="35">
        <v>-5.5264802005077891E-2</v>
      </c>
      <c r="C23" s="10"/>
      <c r="D23" s="4" t="s">
        <v>22230</v>
      </c>
    </row>
    <row r="24" spans="1:4" ht="15" customHeight="1" x14ac:dyDescent="0.3">
      <c r="A24" s="55" t="s">
        <v>552</v>
      </c>
      <c r="B24" s="35">
        <v>3.0433645141289958E-2</v>
      </c>
      <c r="C24" s="10"/>
      <c r="D24" s="4" t="s">
        <v>22231</v>
      </c>
    </row>
    <row r="25" spans="1:4" ht="15" customHeight="1" x14ac:dyDescent="0.3">
      <c r="A25" s="55" t="s">
        <v>553</v>
      </c>
      <c r="B25" s="35">
        <v>5.5529862151971913E-2</v>
      </c>
      <c r="C25" s="10"/>
      <c r="D25" s="4" t="s">
        <v>22232</v>
      </c>
    </row>
    <row r="26" spans="1:4" ht="15" customHeight="1" x14ac:dyDescent="0.3">
      <c r="A26" s="55" t="s">
        <v>554</v>
      </c>
      <c r="B26" s="35">
        <v>-0.14009670246964889</v>
      </c>
      <c r="C26" s="10"/>
      <c r="D26" s="4" t="s">
        <v>22233</v>
      </c>
    </row>
    <row r="27" spans="1:4" ht="15" customHeight="1" x14ac:dyDescent="0.3">
      <c r="A27" s="55" t="s">
        <v>555</v>
      </c>
      <c r="B27" s="35">
        <v>-0.27409504904647353</v>
      </c>
      <c r="C27" s="10"/>
      <c r="D27" s="4" t="s">
        <v>22234</v>
      </c>
    </row>
    <row r="28" spans="1:4" ht="15" customHeight="1" x14ac:dyDescent="0.3">
      <c r="A28" s="55" t="s">
        <v>556</v>
      </c>
      <c r="B28" s="35">
        <v>7.4004979679987315E-2</v>
      </c>
      <c r="C28" s="10"/>
      <c r="D28" s="4" t="s">
        <v>22235</v>
      </c>
    </row>
    <row r="29" spans="1:4" ht="15" customHeight="1" x14ac:dyDescent="0.3">
      <c r="A29" s="55" t="s">
        <v>557</v>
      </c>
      <c r="B29" s="35">
        <v>4.6237136444754141E-2</v>
      </c>
      <c r="C29" s="10"/>
      <c r="D29" s="4" t="s">
        <v>22236</v>
      </c>
    </row>
    <row r="30" spans="1:4" ht="15" customHeight="1" x14ac:dyDescent="0.3">
      <c r="A30" s="55" t="s">
        <v>558</v>
      </c>
      <c r="B30" s="35">
        <v>-2.3206278174445441E-2</v>
      </c>
      <c r="C30" s="10"/>
      <c r="D30" s="4" t="s">
        <v>22237</v>
      </c>
    </row>
    <row r="31" spans="1:4" ht="15" customHeight="1" x14ac:dyDescent="0.3">
      <c r="A31" s="55" t="s">
        <v>559</v>
      </c>
      <c r="B31" s="35">
        <v>1.6211017332124864E-2</v>
      </c>
      <c r="C31" s="10"/>
      <c r="D31" s="4" t="s">
        <v>22238</v>
      </c>
    </row>
    <row r="32" spans="1:4" ht="15" customHeight="1" x14ac:dyDescent="0.3">
      <c r="A32" s="55" t="s">
        <v>560</v>
      </c>
      <c r="B32" s="35">
        <v>-4.8040837153821375E-2</v>
      </c>
      <c r="C32" s="10"/>
      <c r="D32" s="4" t="s">
        <v>22239</v>
      </c>
    </row>
    <row r="33" spans="1:4" ht="15" customHeight="1" x14ac:dyDescent="0.3">
      <c r="A33" s="55" t="s">
        <v>561</v>
      </c>
      <c r="B33" s="35">
        <v>2.2329264851080225E-2</v>
      </c>
      <c r="C33" s="10"/>
      <c r="D33" s="4" t="s">
        <v>22240</v>
      </c>
    </row>
    <row r="34" spans="1:4" ht="15" customHeight="1" x14ac:dyDescent="0.3">
      <c r="A34" s="55" t="s">
        <v>562</v>
      </c>
      <c r="B34" s="35">
        <v>-6.8477275266050713E-2</v>
      </c>
      <c r="C34" s="10"/>
      <c r="D34" s="4" t="s">
        <v>22241</v>
      </c>
    </row>
    <row r="35" spans="1:4" ht="15" customHeight="1" x14ac:dyDescent="0.3">
      <c r="A35" s="55" t="s">
        <v>563</v>
      </c>
      <c r="B35" s="35">
        <v>-1.6295244034874354E-2</v>
      </c>
      <c r="C35" s="10"/>
      <c r="D35" s="4" t="s">
        <v>22242</v>
      </c>
    </row>
    <row r="36" spans="1:4" ht="15" customHeight="1" x14ac:dyDescent="0.3">
      <c r="A36" s="55" t="s">
        <v>564</v>
      </c>
      <c r="B36" s="35">
        <v>-3.4653964558169242E-2</v>
      </c>
      <c r="C36" s="10"/>
      <c r="D36" s="4" t="s">
        <v>22243</v>
      </c>
    </row>
    <row r="37" spans="1:4" ht="15" customHeight="1" x14ac:dyDescent="0.3">
      <c r="A37" s="55" t="s">
        <v>565</v>
      </c>
      <c r="B37" s="35">
        <v>1.3703565565742712E-2</v>
      </c>
      <c r="C37" s="10"/>
      <c r="D37" s="4" t="s">
        <v>22244</v>
      </c>
    </row>
    <row r="38" spans="1:4" ht="15" customHeight="1" x14ac:dyDescent="0.3">
      <c r="A38" s="55" t="s">
        <v>590</v>
      </c>
      <c r="B38" s="35">
        <v>-1.6082810798854704E-2</v>
      </c>
      <c r="C38" s="4"/>
      <c r="D38" s="4" t="s">
        <v>22245</v>
      </c>
    </row>
    <row r="39" spans="1:4" ht="15" customHeight="1" x14ac:dyDescent="0.3">
      <c r="A39" s="55" t="s">
        <v>591</v>
      </c>
      <c r="B39" s="35">
        <v>-1.0897588593572944E-2</v>
      </c>
      <c r="C39" s="10"/>
      <c r="D39" s="4" t="s">
        <v>22246</v>
      </c>
    </row>
    <row r="40" spans="1:4" ht="15" customHeight="1" x14ac:dyDescent="0.3">
      <c r="A40" s="55" t="s">
        <v>592</v>
      </c>
      <c r="B40" s="35">
        <v>2.8382080935301589E-3</v>
      </c>
      <c r="C40" s="10"/>
      <c r="D40" s="4" t="s">
        <v>22247</v>
      </c>
    </row>
    <row r="41" spans="1:4" ht="15" customHeight="1" x14ac:dyDescent="0.3">
      <c r="A41" s="55" t="s">
        <v>593</v>
      </c>
      <c r="B41" s="35">
        <v>6.3522101271256057E-2</v>
      </c>
      <c r="C41" s="10"/>
      <c r="D41" s="4" t="s">
        <v>330</v>
      </c>
    </row>
    <row r="42" spans="1:4" ht="15" customHeight="1" x14ac:dyDescent="0.3">
      <c r="A42" s="55" t="s">
        <v>594</v>
      </c>
      <c r="B42" s="35">
        <v>4.1965357539124275E-2</v>
      </c>
      <c r="C42" s="10"/>
      <c r="D42" s="4" t="s">
        <v>882</v>
      </c>
    </row>
    <row r="43" spans="1:4" ht="15" customHeight="1" x14ac:dyDescent="0.3">
      <c r="A43" s="55" t="s">
        <v>595</v>
      </c>
      <c r="B43" s="35">
        <v>-0.11201450210112576</v>
      </c>
      <c r="C43" s="10"/>
      <c r="D43" s="4" t="s">
        <v>22248</v>
      </c>
    </row>
    <row r="44" spans="1:4" ht="15" customHeight="1" x14ac:dyDescent="0.3">
      <c r="A44" s="55" t="s">
        <v>596</v>
      </c>
      <c r="B44" s="35">
        <v>-1.8223466158364034E-2</v>
      </c>
      <c r="C44" s="10"/>
      <c r="D44" s="4" t="s">
        <v>22249</v>
      </c>
    </row>
    <row r="45" spans="1:4" ht="15" customHeight="1" x14ac:dyDescent="0.3">
      <c r="A45" s="60" t="s">
        <v>11</v>
      </c>
      <c r="B45" s="4"/>
      <c r="C45" s="10"/>
      <c r="D45" s="4"/>
    </row>
    <row r="46" spans="1:4" ht="15" customHeight="1" x14ac:dyDescent="0.3">
      <c r="A46" s="55" t="s">
        <v>540</v>
      </c>
      <c r="B46" s="35">
        <v>-2.4005339088256838</v>
      </c>
      <c r="C46" s="10"/>
      <c r="D46" s="4"/>
    </row>
    <row r="47" spans="1:4" ht="15" customHeight="1" x14ac:dyDescent="0.3">
      <c r="A47" s="55" t="s">
        <v>541</v>
      </c>
      <c r="B47" s="35">
        <v>-0.17187287351418143</v>
      </c>
      <c r="C47" s="10"/>
      <c r="D47" s="4" t="s">
        <v>22221</v>
      </c>
    </row>
    <row r="48" spans="1:4" ht="15" customHeight="1" x14ac:dyDescent="0.3">
      <c r="A48" s="55" t="s">
        <v>542</v>
      </c>
      <c r="B48" s="35">
        <v>0.17473173475637421</v>
      </c>
      <c r="C48" s="10"/>
      <c r="D48" s="4" t="s">
        <v>7431</v>
      </c>
    </row>
    <row r="49" spans="1:4" ht="15" customHeight="1" x14ac:dyDescent="0.3">
      <c r="A49" s="55" t="s">
        <v>543</v>
      </c>
      <c r="B49" s="35">
        <v>0.13442089039153637</v>
      </c>
      <c r="C49" s="10"/>
      <c r="D49" s="4" t="s">
        <v>22222</v>
      </c>
    </row>
    <row r="50" spans="1:4" ht="15" customHeight="1" x14ac:dyDescent="0.3">
      <c r="A50" s="55" t="s">
        <v>544</v>
      </c>
      <c r="B50" s="35">
        <v>7.2865976918793651E-2</v>
      </c>
      <c r="C50" s="10"/>
      <c r="D50" s="4" t="s">
        <v>22223</v>
      </c>
    </row>
    <row r="51" spans="1:4" ht="15" customHeight="1" x14ac:dyDescent="0.3">
      <c r="A51" s="55" t="s">
        <v>545</v>
      </c>
      <c r="B51" s="35">
        <v>7.6844713573052522E-3</v>
      </c>
      <c r="C51" s="10"/>
      <c r="D51" s="4" t="s">
        <v>22224</v>
      </c>
    </row>
    <row r="52" spans="1:4" ht="15" customHeight="1" x14ac:dyDescent="0.3">
      <c r="A52" s="55" t="s">
        <v>546</v>
      </c>
      <c r="B52" s="35">
        <v>-7.7539767994998912E-2</v>
      </c>
      <c r="C52" s="10"/>
      <c r="D52" s="4" t="s">
        <v>22225</v>
      </c>
    </row>
    <row r="53" spans="1:4" ht="15" customHeight="1" x14ac:dyDescent="0.3">
      <c r="A53" s="55" t="s">
        <v>327</v>
      </c>
      <c r="B53" s="35">
        <v>0.17918261034972163</v>
      </c>
      <c r="C53" s="10"/>
      <c r="D53" s="4" t="s">
        <v>328</v>
      </c>
    </row>
    <row r="54" spans="1:4" ht="15" customHeight="1" x14ac:dyDescent="0.3">
      <c r="A54" s="55" t="s">
        <v>547</v>
      </c>
      <c r="B54" s="35">
        <v>-0.18377986252852077</v>
      </c>
      <c r="C54" s="10"/>
      <c r="D54" s="4" t="s">
        <v>22226</v>
      </c>
    </row>
    <row r="55" spans="1:4" ht="15" customHeight="1" x14ac:dyDescent="0.3">
      <c r="A55" s="55" t="s">
        <v>548</v>
      </c>
      <c r="B55" s="35">
        <v>7.6585648797813247E-3</v>
      </c>
      <c r="C55" s="10"/>
      <c r="D55" s="4" t="s">
        <v>22227</v>
      </c>
    </row>
    <row r="56" spans="1:4" ht="15" customHeight="1" x14ac:dyDescent="0.3">
      <c r="A56" s="55" t="s">
        <v>549</v>
      </c>
      <c r="B56" s="35">
        <v>-1.8142961999928205E-2</v>
      </c>
      <c r="C56" s="10"/>
      <c r="D56" s="4" t="s">
        <v>22228</v>
      </c>
    </row>
    <row r="57" spans="1:4" ht="15" customHeight="1" x14ac:dyDescent="0.3">
      <c r="A57" s="55" t="s">
        <v>550</v>
      </c>
      <c r="B57" s="35">
        <v>6.869371142009438E-2</v>
      </c>
      <c r="C57" s="10"/>
      <c r="D57" s="4" t="s">
        <v>22229</v>
      </c>
    </row>
    <row r="58" spans="1:4" ht="15" customHeight="1" x14ac:dyDescent="0.3">
      <c r="A58" s="55" t="s">
        <v>551</v>
      </c>
      <c r="B58" s="35">
        <v>1.4729587469060995E-2</v>
      </c>
      <c r="C58" s="10"/>
      <c r="D58" s="4" t="s">
        <v>22230</v>
      </c>
    </row>
    <row r="59" spans="1:4" ht="15" customHeight="1" x14ac:dyDescent="0.3">
      <c r="A59" s="55" t="s">
        <v>552</v>
      </c>
      <c r="B59" s="35">
        <v>-2.6504350101203611E-2</v>
      </c>
      <c r="C59" s="10"/>
      <c r="D59" s="4" t="s">
        <v>22231</v>
      </c>
    </row>
    <row r="60" spans="1:4" ht="15" customHeight="1" x14ac:dyDescent="0.3">
      <c r="A60" s="55" t="s">
        <v>553</v>
      </c>
      <c r="B60" s="35">
        <v>-3.6540845237633117E-2</v>
      </c>
      <c r="C60" s="10"/>
      <c r="D60" s="4" t="s">
        <v>22232</v>
      </c>
    </row>
    <row r="61" spans="1:4" ht="15" customHeight="1" x14ac:dyDescent="0.3">
      <c r="A61" s="55" t="s">
        <v>554</v>
      </c>
      <c r="B61" s="35">
        <v>1.7978579379973395E-2</v>
      </c>
      <c r="C61" s="10"/>
      <c r="D61" s="4" t="s">
        <v>22233</v>
      </c>
    </row>
    <row r="62" spans="1:4" ht="15" customHeight="1" x14ac:dyDescent="0.3">
      <c r="A62" s="55" t="s">
        <v>555</v>
      </c>
      <c r="B62" s="35">
        <v>3.5449010061681822E-2</v>
      </c>
      <c r="C62" s="10"/>
      <c r="D62" s="4" t="s">
        <v>22234</v>
      </c>
    </row>
    <row r="63" spans="1:4" ht="15" customHeight="1" x14ac:dyDescent="0.3">
      <c r="A63" s="55" t="s">
        <v>556</v>
      </c>
      <c r="B63" s="35">
        <v>2.4040834661581075E-2</v>
      </c>
      <c r="C63" s="10"/>
      <c r="D63" s="4" t="s">
        <v>22235</v>
      </c>
    </row>
    <row r="64" spans="1:4" ht="15" customHeight="1" x14ac:dyDescent="0.3">
      <c r="A64" s="55" t="s">
        <v>557</v>
      </c>
      <c r="B64" s="35">
        <v>-2.256387198396172E-2</v>
      </c>
      <c r="C64" s="10"/>
      <c r="D64" s="4" t="s">
        <v>22236</v>
      </c>
    </row>
    <row r="65" spans="1:4" ht="15" customHeight="1" x14ac:dyDescent="0.3">
      <c r="A65" s="55" t="s">
        <v>558</v>
      </c>
      <c r="B65" s="35">
        <v>1.1755390411543444E-2</v>
      </c>
      <c r="C65" s="10"/>
      <c r="D65" s="4" t="s">
        <v>22237</v>
      </c>
    </row>
    <row r="66" spans="1:4" ht="15" customHeight="1" x14ac:dyDescent="0.3">
      <c r="A66" s="55" t="s">
        <v>559</v>
      </c>
      <c r="B66" s="35">
        <v>-7.2695489829215348E-4</v>
      </c>
      <c r="C66" s="4"/>
      <c r="D66" s="4" t="s">
        <v>22238</v>
      </c>
    </row>
    <row r="67" spans="1:4" ht="15" customHeight="1" x14ac:dyDescent="0.3">
      <c r="A67" s="55" t="s">
        <v>560</v>
      </c>
      <c r="B67" s="76">
        <v>-6.8418783604140276E-3</v>
      </c>
      <c r="C67" s="10"/>
      <c r="D67" s="4" t="s">
        <v>22239</v>
      </c>
    </row>
    <row r="68" spans="1:4" ht="15" customHeight="1" x14ac:dyDescent="0.3">
      <c r="A68" s="55" t="s">
        <v>561</v>
      </c>
      <c r="B68" s="35">
        <v>-1.2793312397646922E-2</v>
      </c>
      <c r="C68" s="10"/>
      <c r="D68" s="4" t="s">
        <v>22240</v>
      </c>
    </row>
    <row r="69" spans="1:4" ht="15" customHeight="1" x14ac:dyDescent="0.3">
      <c r="A69" s="55" t="s">
        <v>562</v>
      </c>
      <c r="B69" s="35">
        <v>3.3748787662571292E-2</v>
      </c>
      <c r="C69" s="10"/>
      <c r="D69" s="4" t="s">
        <v>22241</v>
      </c>
    </row>
    <row r="70" spans="1:4" ht="15" customHeight="1" x14ac:dyDescent="0.3">
      <c r="A70" s="55" t="s">
        <v>563</v>
      </c>
      <c r="B70" s="35">
        <v>4.9937985739501043E-3</v>
      </c>
      <c r="C70" s="10"/>
      <c r="D70" s="4" t="s">
        <v>22242</v>
      </c>
    </row>
    <row r="71" spans="1:4" ht="15" customHeight="1" x14ac:dyDescent="0.3">
      <c r="A71" s="55" t="s">
        <v>564</v>
      </c>
      <c r="B71" s="35">
        <v>4.1705987618453219E-2</v>
      </c>
      <c r="C71" s="10"/>
      <c r="D71" s="4" t="s">
        <v>22243</v>
      </c>
    </row>
    <row r="72" spans="1:4" ht="15" customHeight="1" x14ac:dyDescent="0.3">
      <c r="A72" s="55" t="s">
        <v>565</v>
      </c>
      <c r="B72" s="35">
        <v>-1.8274281146726225E-2</v>
      </c>
      <c r="C72" s="10"/>
      <c r="D72" s="4" t="s">
        <v>22244</v>
      </c>
    </row>
    <row r="73" spans="1:4" ht="15" customHeight="1" x14ac:dyDescent="0.3">
      <c r="A73" s="55" t="s">
        <v>590</v>
      </c>
      <c r="B73" s="35">
        <v>-4.2674448332492175E-3</v>
      </c>
      <c r="C73" s="10"/>
      <c r="D73" s="4" t="s">
        <v>22245</v>
      </c>
    </row>
    <row r="74" spans="1:4" ht="15" customHeight="1" x14ac:dyDescent="0.3">
      <c r="A74" s="55" t="s">
        <v>591</v>
      </c>
      <c r="B74" s="35">
        <v>3.1791411852444856E-2</v>
      </c>
      <c r="C74" s="10"/>
      <c r="D74" s="4" t="s">
        <v>22246</v>
      </c>
    </row>
    <row r="75" spans="1:4" ht="15" customHeight="1" x14ac:dyDescent="0.3">
      <c r="A75" s="55" t="s">
        <v>592</v>
      </c>
      <c r="B75" s="35">
        <v>-5.0107099940141604E-3</v>
      </c>
      <c r="C75" s="10"/>
      <c r="D75" s="4" t="s">
        <v>22247</v>
      </c>
    </row>
    <row r="76" spans="1:4" ht="15" customHeight="1" x14ac:dyDescent="0.3">
      <c r="A76" s="55" t="s">
        <v>593</v>
      </c>
      <c r="B76" s="35">
        <v>-0.14469778793999685</v>
      </c>
      <c r="C76" s="10"/>
      <c r="D76" s="4" t="s">
        <v>330</v>
      </c>
    </row>
    <row r="77" spans="1:4" ht="15" customHeight="1" x14ac:dyDescent="0.3">
      <c r="A77" s="55" t="s">
        <v>594</v>
      </c>
      <c r="B77" s="35">
        <v>-6.569358661213584E-2</v>
      </c>
      <c r="C77" s="10"/>
      <c r="D77" s="4" t="s">
        <v>882</v>
      </c>
    </row>
    <row r="78" spans="1:4" ht="15" customHeight="1" x14ac:dyDescent="0.3">
      <c r="A78" s="55" t="s">
        <v>595</v>
      </c>
      <c r="B78" s="35">
        <v>0.13718942744757401</v>
      </c>
      <c r="C78" s="10"/>
      <c r="D78" s="4" t="s">
        <v>22248</v>
      </c>
    </row>
    <row r="79" spans="1:4" ht="15" customHeight="1" x14ac:dyDescent="0.3">
      <c r="A79" s="55" t="s">
        <v>596</v>
      </c>
      <c r="B79" s="35">
        <v>-1.1526389802504835E-2</v>
      </c>
      <c r="C79" s="10"/>
      <c r="D79" s="4" t="s">
        <v>22249</v>
      </c>
    </row>
    <row r="80" spans="1:4" ht="15" customHeight="1" x14ac:dyDescent="0.3">
      <c r="A80" s="75" t="s">
        <v>61</v>
      </c>
      <c r="B80" s="35"/>
      <c r="C80" s="10"/>
      <c r="D80" s="4" t="s">
        <v>600</v>
      </c>
    </row>
    <row r="81" spans="1:4" ht="15" customHeight="1" x14ac:dyDescent="0.3">
      <c r="A81" s="55" t="s">
        <v>540</v>
      </c>
      <c r="B81" s="35">
        <v>3.250776350643076</v>
      </c>
      <c r="C81" s="10"/>
      <c r="D81" s="4"/>
    </row>
    <row r="82" spans="1:4" ht="15" customHeight="1" x14ac:dyDescent="0.3">
      <c r="A82" s="55" t="s">
        <v>541</v>
      </c>
      <c r="B82" s="35">
        <v>0.57744839202743548</v>
      </c>
      <c r="C82" s="10"/>
      <c r="D82" s="4" t="s">
        <v>22221</v>
      </c>
    </row>
    <row r="83" spans="1:4" ht="15" customHeight="1" x14ac:dyDescent="0.3">
      <c r="A83" s="55" t="s">
        <v>542</v>
      </c>
      <c r="B83" s="35">
        <v>-0.20469886723229244</v>
      </c>
      <c r="C83" s="10"/>
      <c r="D83" s="4" t="s">
        <v>7431</v>
      </c>
    </row>
    <row r="84" spans="1:4" ht="15" customHeight="1" x14ac:dyDescent="0.3">
      <c r="A84" s="55" t="s">
        <v>543</v>
      </c>
      <c r="B84" s="35">
        <v>-0.16723172184213603</v>
      </c>
      <c r="C84" s="10"/>
      <c r="D84" s="4" t="s">
        <v>22222</v>
      </c>
    </row>
    <row r="85" spans="1:4" ht="15" customHeight="1" x14ac:dyDescent="0.3">
      <c r="A85" s="55" t="s">
        <v>544</v>
      </c>
      <c r="B85" s="35">
        <v>-1.9594526445266353E-2</v>
      </c>
      <c r="C85" s="10"/>
      <c r="D85" s="4" t="s">
        <v>22223</v>
      </c>
    </row>
    <row r="86" spans="1:4" ht="15" customHeight="1" x14ac:dyDescent="0.3">
      <c r="A86" s="55" t="s">
        <v>545</v>
      </c>
      <c r="B86" s="35">
        <v>1.0031850303642431E-2</v>
      </c>
      <c r="C86" s="10"/>
      <c r="D86" s="4" t="s">
        <v>22224</v>
      </c>
    </row>
    <row r="87" spans="1:4" ht="15" customHeight="1" x14ac:dyDescent="0.3">
      <c r="A87" s="55" t="s">
        <v>546</v>
      </c>
      <c r="B87" s="35">
        <v>-5.0754034176325312E-2</v>
      </c>
      <c r="C87" s="10"/>
      <c r="D87" s="4" t="s">
        <v>22225</v>
      </c>
    </row>
    <row r="88" spans="1:4" ht="15" customHeight="1" x14ac:dyDescent="0.3">
      <c r="A88" s="55" t="s">
        <v>327</v>
      </c>
      <c r="B88" s="35">
        <v>-0.11128802036814793</v>
      </c>
      <c r="C88" s="10"/>
      <c r="D88" s="4" t="s">
        <v>328</v>
      </c>
    </row>
    <row r="89" spans="1:4" ht="15" customHeight="1" x14ac:dyDescent="0.3">
      <c r="A89" s="55" t="s">
        <v>547</v>
      </c>
      <c r="B89" s="35">
        <v>0.15715501826505249</v>
      </c>
      <c r="C89" s="10"/>
      <c r="D89" s="4" t="s">
        <v>22226</v>
      </c>
    </row>
    <row r="90" spans="1:4" ht="15" customHeight="1" x14ac:dyDescent="0.3">
      <c r="A90" s="55" t="s">
        <v>548</v>
      </c>
      <c r="B90" s="35">
        <v>1.0970388962028659E-2</v>
      </c>
      <c r="C90" s="10"/>
      <c r="D90" s="4" t="s">
        <v>22227</v>
      </c>
    </row>
    <row r="91" spans="1:4" ht="15" customHeight="1" x14ac:dyDescent="0.3">
      <c r="A91" s="55" t="s">
        <v>549</v>
      </c>
      <c r="B91" s="35">
        <v>8.1221217019460142E-5</v>
      </c>
      <c r="C91" s="10"/>
      <c r="D91" s="4" t="s">
        <v>22228</v>
      </c>
    </row>
    <row r="92" spans="1:4" ht="15" customHeight="1" x14ac:dyDescent="0.3">
      <c r="A92" s="55" t="s">
        <v>550</v>
      </c>
      <c r="B92" s="35">
        <v>5.6084363238216806E-2</v>
      </c>
      <c r="C92" s="10"/>
      <c r="D92" s="4" t="s">
        <v>22229</v>
      </c>
    </row>
    <row r="93" spans="1:4" ht="15" customHeight="1" x14ac:dyDescent="0.3">
      <c r="A93" s="55" t="s">
        <v>551</v>
      </c>
      <c r="B93" s="35">
        <v>1.4922139238208601E-2</v>
      </c>
      <c r="C93" s="10"/>
      <c r="D93" s="4" t="s">
        <v>22230</v>
      </c>
    </row>
    <row r="94" spans="1:4" ht="15" customHeight="1" x14ac:dyDescent="0.3">
      <c r="A94" s="55" t="s">
        <v>552</v>
      </c>
      <c r="B94" s="35">
        <v>-6.8625018836364279E-3</v>
      </c>
      <c r="C94" s="10"/>
      <c r="D94" s="4" t="s">
        <v>22231</v>
      </c>
    </row>
    <row r="95" spans="1:4" ht="15" customHeight="1" x14ac:dyDescent="0.3">
      <c r="A95" s="55" t="s">
        <v>553</v>
      </c>
      <c r="B95" s="35">
        <v>1.7230384457728429E-2</v>
      </c>
      <c r="C95" s="10"/>
      <c r="D95" s="4" t="s">
        <v>22232</v>
      </c>
    </row>
    <row r="96" spans="1:4" ht="15" customHeight="1" x14ac:dyDescent="0.3">
      <c r="A96" s="55" t="s">
        <v>554</v>
      </c>
      <c r="B96" s="35">
        <v>1.0373772517990548E-2</v>
      </c>
      <c r="C96" s="10"/>
      <c r="D96" s="4" t="s">
        <v>22233</v>
      </c>
    </row>
    <row r="97" spans="1:4" ht="15" customHeight="1" x14ac:dyDescent="0.3">
      <c r="A97" s="55" t="s">
        <v>555</v>
      </c>
      <c r="B97" s="35">
        <v>5.4326102136667831E-2</v>
      </c>
      <c r="C97" s="10"/>
      <c r="D97" s="4" t="s">
        <v>22234</v>
      </c>
    </row>
    <row r="98" spans="1:4" ht="15" customHeight="1" x14ac:dyDescent="0.3">
      <c r="A98" s="55" t="s">
        <v>556</v>
      </c>
      <c r="B98" s="35">
        <v>-1.9782308827335535E-2</v>
      </c>
      <c r="C98" s="10"/>
      <c r="D98" s="4" t="s">
        <v>22235</v>
      </c>
    </row>
    <row r="99" spans="1:4" ht="15" customHeight="1" x14ac:dyDescent="0.3">
      <c r="A99" s="55" t="s">
        <v>557</v>
      </c>
      <c r="B99" s="35">
        <v>1.1280717647256818E-2</v>
      </c>
      <c r="C99" s="10"/>
      <c r="D99" s="4" t="s">
        <v>22236</v>
      </c>
    </row>
    <row r="100" spans="1:4" ht="15" customHeight="1" x14ac:dyDescent="0.3">
      <c r="A100" s="55" t="s">
        <v>558</v>
      </c>
      <c r="B100" s="35">
        <v>-3.892492181428953E-3</v>
      </c>
      <c r="C100" s="10"/>
      <c r="D100" s="4" t="s">
        <v>22237</v>
      </c>
    </row>
    <row r="101" spans="1:4" ht="15" customHeight="1" x14ac:dyDescent="0.3">
      <c r="A101" s="55" t="s">
        <v>559</v>
      </c>
      <c r="B101" s="35">
        <v>-7.8738725923091397E-3</v>
      </c>
      <c r="C101" s="10"/>
      <c r="D101" s="4" t="s">
        <v>22238</v>
      </c>
    </row>
    <row r="102" spans="1:4" ht="15" customHeight="1" x14ac:dyDescent="0.3">
      <c r="A102" s="55" t="s">
        <v>560</v>
      </c>
      <c r="B102" s="35">
        <v>2.4636568693141216E-2</v>
      </c>
      <c r="C102" s="10"/>
      <c r="D102" s="4" t="s">
        <v>22239</v>
      </c>
    </row>
    <row r="103" spans="1:4" ht="15" customHeight="1" x14ac:dyDescent="0.3">
      <c r="A103" s="55" t="s">
        <v>561</v>
      </c>
      <c r="B103" s="35">
        <v>-1.7527228032522813E-3</v>
      </c>
      <c r="C103" s="10"/>
      <c r="D103" s="4" t="s">
        <v>22240</v>
      </c>
    </row>
    <row r="104" spans="1:4" ht="15" customHeight="1" x14ac:dyDescent="0.3">
      <c r="A104" s="55" t="s">
        <v>562</v>
      </c>
      <c r="B104" s="35">
        <v>3.8868675407593089E-3</v>
      </c>
      <c r="C104" s="10"/>
      <c r="D104" s="4" t="s">
        <v>22241</v>
      </c>
    </row>
    <row r="105" spans="1:4" ht="15" customHeight="1" x14ac:dyDescent="0.3">
      <c r="A105" s="55" t="s">
        <v>563</v>
      </c>
      <c r="B105" s="35">
        <v>-4.0016770117699196E-3</v>
      </c>
      <c r="C105" s="10"/>
      <c r="D105" s="4" t="s">
        <v>22242</v>
      </c>
    </row>
    <row r="106" spans="1:4" ht="15" customHeight="1" x14ac:dyDescent="0.3">
      <c r="A106" s="55" t="s">
        <v>564</v>
      </c>
      <c r="B106" s="35">
        <v>-6.1885599223026742E-2</v>
      </c>
      <c r="C106" s="10"/>
      <c r="D106" s="4" t="s">
        <v>22243</v>
      </c>
    </row>
    <row r="107" spans="1:4" ht="15" customHeight="1" x14ac:dyDescent="0.3">
      <c r="A107" s="55" t="s">
        <v>565</v>
      </c>
      <c r="B107" s="35">
        <v>4.2870759556461344E-2</v>
      </c>
      <c r="C107" s="10"/>
      <c r="D107" s="4" t="s">
        <v>22244</v>
      </c>
    </row>
    <row r="108" spans="1:4" ht="15" customHeight="1" x14ac:dyDescent="0.3">
      <c r="A108" s="55" t="s">
        <v>590</v>
      </c>
      <c r="B108" s="35">
        <v>1.1817413543755038E-3</v>
      </c>
      <c r="C108" s="10"/>
      <c r="D108" s="4" t="s">
        <v>22245</v>
      </c>
    </row>
    <row r="109" spans="1:4" ht="15" customHeight="1" x14ac:dyDescent="0.3">
      <c r="A109" s="55" t="s">
        <v>591</v>
      </c>
      <c r="B109" s="35">
        <v>2.3076100711496756E-2</v>
      </c>
      <c r="C109" s="10"/>
      <c r="D109" s="4" t="s">
        <v>22246</v>
      </c>
    </row>
    <row r="110" spans="1:4" ht="15" customHeight="1" x14ac:dyDescent="0.3">
      <c r="A110" s="55" t="s">
        <v>592</v>
      </c>
      <c r="B110" s="35">
        <v>-2.8024705805867246E-3</v>
      </c>
      <c r="C110" s="10"/>
      <c r="D110" s="4" t="s">
        <v>22247</v>
      </c>
    </row>
    <row r="111" spans="1:4" ht="15" customHeight="1" x14ac:dyDescent="0.3">
      <c r="A111" s="55" t="s">
        <v>593</v>
      </c>
      <c r="B111" s="35">
        <v>0.13752497612378348</v>
      </c>
      <c r="C111" s="10"/>
      <c r="D111" s="4" t="s">
        <v>330</v>
      </c>
    </row>
    <row r="112" spans="1:4" ht="15" customHeight="1" x14ac:dyDescent="0.3">
      <c r="A112" s="55" t="s">
        <v>594</v>
      </c>
      <c r="B112" s="35">
        <v>6.5311005555188192E-2</v>
      </c>
      <c r="C112" s="10"/>
      <c r="D112" s="4" t="s">
        <v>882</v>
      </c>
    </row>
    <row r="113" spans="1:4" ht="15" customHeight="1" x14ac:dyDescent="0.3">
      <c r="A113" s="55" t="s">
        <v>595</v>
      </c>
      <c r="B113" s="35">
        <v>-0.15385321368869151</v>
      </c>
      <c r="C113" s="10"/>
      <c r="D113" s="4" t="s">
        <v>22248</v>
      </c>
    </row>
    <row r="114" spans="1:4" ht="15" customHeight="1" x14ac:dyDescent="0.3">
      <c r="A114" s="55" t="s">
        <v>596</v>
      </c>
      <c r="B114" s="35">
        <v>8.7659154852388881E-3</v>
      </c>
      <c r="C114" s="10"/>
      <c r="D114" s="4" t="s">
        <v>22249</v>
      </c>
    </row>
    <row r="115" spans="1:4" ht="15" customHeight="1" x14ac:dyDescent="0.3">
      <c r="A115" s="55">
        <v>0</v>
      </c>
      <c r="B115" s="35"/>
      <c r="C115" s="10"/>
      <c r="D115" s="4" t="s">
        <v>600</v>
      </c>
    </row>
    <row r="116" spans="1:4" ht="15" customHeight="1" x14ac:dyDescent="0.3">
      <c r="A116" s="55">
        <v>0</v>
      </c>
      <c r="B116" s="35" t="s">
        <v>600</v>
      </c>
      <c r="C116" s="10"/>
      <c r="D116" s="4" t="s">
        <v>600</v>
      </c>
    </row>
    <row r="117" spans="1:4" ht="15" customHeight="1" x14ac:dyDescent="0.3">
      <c r="A117" s="55">
        <v>0</v>
      </c>
      <c r="B117" s="35" t="s">
        <v>600</v>
      </c>
      <c r="C117" s="10"/>
      <c r="D117" s="4" t="s">
        <v>600</v>
      </c>
    </row>
    <row r="118" spans="1:4" ht="15" customHeight="1" x14ac:dyDescent="0.3">
      <c r="A118" s="55">
        <v>0</v>
      </c>
      <c r="B118" s="35" t="s">
        <v>600</v>
      </c>
      <c r="C118" s="10"/>
      <c r="D118" s="4" t="s">
        <v>600</v>
      </c>
    </row>
    <row r="119" spans="1:4" ht="15" customHeight="1" x14ac:dyDescent="0.3">
      <c r="A119" s="55">
        <v>0</v>
      </c>
      <c r="B119" s="35" t="s">
        <v>600</v>
      </c>
      <c r="C119" s="10"/>
      <c r="D119" s="4" t="s">
        <v>600</v>
      </c>
    </row>
    <row r="120" spans="1:4" ht="15" customHeight="1" x14ac:dyDescent="0.3">
      <c r="A120" s="55">
        <v>0</v>
      </c>
      <c r="B120" s="35" t="s">
        <v>600</v>
      </c>
      <c r="C120" s="10"/>
      <c r="D120" s="4" t="s">
        <v>600</v>
      </c>
    </row>
    <row r="121" spans="1:4" ht="15" customHeight="1" x14ac:dyDescent="0.3">
      <c r="A121" s="55">
        <v>0</v>
      </c>
      <c r="B121" s="35" t="s">
        <v>600</v>
      </c>
      <c r="C121" s="10"/>
      <c r="D121" s="4" t="s">
        <v>600</v>
      </c>
    </row>
    <row r="122" spans="1:4" ht="15" customHeight="1" x14ac:dyDescent="0.3">
      <c r="A122" s="55">
        <v>0</v>
      </c>
      <c r="B122" s="35" t="s">
        <v>600</v>
      </c>
      <c r="C122" s="10"/>
      <c r="D122" s="4" t="s">
        <v>600</v>
      </c>
    </row>
    <row r="123" spans="1:4" ht="15" customHeight="1" x14ac:dyDescent="0.3">
      <c r="A123" s="55">
        <v>0</v>
      </c>
      <c r="B123" s="35" t="s">
        <v>600</v>
      </c>
      <c r="C123" s="10"/>
      <c r="D123" s="4" t="s">
        <v>600</v>
      </c>
    </row>
    <row r="124" spans="1:4" ht="15" customHeight="1" x14ac:dyDescent="0.3">
      <c r="A124" s="55">
        <v>0</v>
      </c>
      <c r="B124" s="35" t="s">
        <v>600</v>
      </c>
      <c r="C124" s="10"/>
      <c r="D124" s="4" t="s">
        <v>600</v>
      </c>
    </row>
    <row r="125" spans="1:4" ht="15" customHeight="1" x14ac:dyDescent="0.3">
      <c r="A125" s="55">
        <v>0</v>
      </c>
      <c r="B125" s="35" t="s">
        <v>600</v>
      </c>
      <c r="C125" s="10"/>
      <c r="D125" s="4" t="s">
        <v>600</v>
      </c>
    </row>
    <row r="126" spans="1:4" ht="15" customHeight="1" x14ac:dyDescent="0.3">
      <c r="A126" s="55">
        <v>0</v>
      </c>
      <c r="B126" s="35" t="s">
        <v>600</v>
      </c>
      <c r="C126" s="10"/>
      <c r="D126" s="4" t="s">
        <v>600</v>
      </c>
    </row>
    <row r="127" spans="1:4" ht="15" customHeight="1" x14ac:dyDescent="0.3">
      <c r="A127" s="55">
        <v>0</v>
      </c>
      <c r="B127" s="35" t="s">
        <v>600</v>
      </c>
      <c r="C127" s="10"/>
      <c r="D127" s="4" t="s">
        <v>600</v>
      </c>
    </row>
    <row r="128" spans="1:4" ht="15" customHeight="1" x14ac:dyDescent="0.3">
      <c r="A128" s="55">
        <v>0</v>
      </c>
      <c r="B128" s="35" t="s">
        <v>600</v>
      </c>
      <c r="C128" s="10"/>
      <c r="D128" s="4" t="s">
        <v>600</v>
      </c>
    </row>
    <row r="129" spans="1:4" ht="15" customHeight="1" x14ac:dyDescent="0.3">
      <c r="A129" s="55">
        <v>0</v>
      </c>
      <c r="B129" s="35" t="s">
        <v>600</v>
      </c>
      <c r="C129" s="10"/>
      <c r="D129" s="4" t="s">
        <v>600</v>
      </c>
    </row>
    <row r="130" spans="1:4" ht="15" customHeight="1" x14ac:dyDescent="0.3">
      <c r="A130" s="55">
        <v>0</v>
      </c>
      <c r="B130" s="35" t="s">
        <v>600</v>
      </c>
      <c r="C130" s="10"/>
      <c r="D130" s="4" t="s">
        <v>600</v>
      </c>
    </row>
    <row r="131" spans="1:4" ht="15" customHeight="1" x14ac:dyDescent="0.3">
      <c r="A131" s="55">
        <v>0</v>
      </c>
      <c r="B131" s="35" t="s">
        <v>600</v>
      </c>
      <c r="C131" s="10"/>
      <c r="D131" s="4" t="s">
        <v>600</v>
      </c>
    </row>
    <row r="132" spans="1:4" ht="15" customHeight="1" x14ac:dyDescent="0.3">
      <c r="A132" s="55">
        <v>0</v>
      </c>
      <c r="B132" s="35" t="s">
        <v>600</v>
      </c>
      <c r="C132" s="10"/>
      <c r="D132" s="4" t="s">
        <v>600</v>
      </c>
    </row>
    <row r="133" spans="1:4" ht="15" customHeight="1" x14ac:dyDescent="0.3">
      <c r="A133" s="55">
        <v>0</v>
      </c>
      <c r="B133" s="35" t="s">
        <v>600</v>
      </c>
      <c r="C133" s="10"/>
      <c r="D133" s="4" t="s">
        <v>600</v>
      </c>
    </row>
    <row r="134" spans="1:4" ht="15" customHeight="1" x14ac:dyDescent="0.3">
      <c r="A134" s="55">
        <v>0</v>
      </c>
      <c r="B134" s="35" t="s">
        <v>600</v>
      </c>
      <c r="C134" s="10"/>
      <c r="D134" s="4" t="s">
        <v>600</v>
      </c>
    </row>
    <row r="135" spans="1:4" ht="15" customHeight="1" x14ac:dyDescent="0.3">
      <c r="A135" s="55">
        <v>0</v>
      </c>
      <c r="B135" s="35" t="s">
        <v>600</v>
      </c>
      <c r="C135" s="10"/>
      <c r="D135" s="4" t="s">
        <v>600</v>
      </c>
    </row>
    <row r="136" spans="1:4" ht="15" customHeight="1" x14ac:dyDescent="0.3">
      <c r="A136" s="55">
        <v>0</v>
      </c>
      <c r="B136" s="35" t="s">
        <v>600</v>
      </c>
      <c r="C136" s="10"/>
      <c r="D136" s="4" t="s">
        <v>600</v>
      </c>
    </row>
    <row r="137" spans="1:4" ht="15" customHeight="1" x14ac:dyDescent="0.3">
      <c r="A137" s="55">
        <v>0</v>
      </c>
      <c r="B137" s="35" t="s">
        <v>600</v>
      </c>
      <c r="C137" s="10"/>
      <c r="D137" s="4" t="s">
        <v>600</v>
      </c>
    </row>
    <row r="138" spans="1:4" ht="15" customHeight="1" x14ac:dyDescent="0.3">
      <c r="A138" s="55">
        <v>0</v>
      </c>
      <c r="B138" s="35" t="s">
        <v>600</v>
      </c>
      <c r="C138" s="10"/>
      <c r="D138" s="4" t="s">
        <v>600</v>
      </c>
    </row>
    <row r="139" spans="1:4" ht="15" customHeight="1" x14ac:dyDescent="0.3">
      <c r="A139" s="55">
        <v>0</v>
      </c>
      <c r="B139" s="35" t="s">
        <v>600</v>
      </c>
      <c r="C139" s="10"/>
      <c r="D139" s="4" t="s">
        <v>600</v>
      </c>
    </row>
    <row r="140" spans="1:4" ht="15" customHeight="1" x14ac:dyDescent="0.3">
      <c r="A140" s="55">
        <v>0</v>
      </c>
      <c r="B140" s="35" t="s">
        <v>600</v>
      </c>
      <c r="C140" s="10"/>
      <c r="D140" s="4" t="s">
        <v>600</v>
      </c>
    </row>
    <row r="141" spans="1:4" ht="15" customHeight="1" x14ac:dyDescent="0.3">
      <c r="A141" s="55">
        <v>0</v>
      </c>
      <c r="B141" s="35" t="s">
        <v>600</v>
      </c>
      <c r="C141" s="10"/>
      <c r="D141" s="4" t="s">
        <v>600</v>
      </c>
    </row>
    <row r="142" spans="1:4" ht="15" customHeight="1" x14ac:dyDescent="0.3">
      <c r="A142" s="55">
        <v>0</v>
      </c>
      <c r="B142" s="35" t="s">
        <v>600</v>
      </c>
      <c r="C142" s="10"/>
      <c r="D142" s="4" t="s">
        <v>600</v>
      </c>
    </row>
    <row r="143" spans="1:4" ht="15" customHeight="1" x14ac:dyDescent="0.3">
      <c r="A143" s="55">
        <v>0</v>
      </c>
      <c r="B143" s="35" t="s">
        <v>600</v>
      </c>
      <c r="C143" s="10"/>
      <c r="D143" s="4" t="s">
        <v>600</v>
      </c>
    </row>
    <row r="144" spans="1:4" ht="15" customHeight="1" x14ac:dyDescent="0.3">
      <c r="A144" s="55">
        <v>0</v>
      </c>
      <c r="B144" s="35" t="s">
        <v>600</v>
      </c>
      <c r="C144" s="10"/>
      <c r="D144" s="4" t="s">
        <v>600</v>
      </c>
    </row>
    <row r="145" spans="1:4" ht="15" customHeight="1" x14ac:dyDescent="0.3">
      <c r="A145" s="55">
        <v>0</v>
      </c>
      <c r="B145" s="35" t="s">
        <v>600</v>
      </c>
      <c r="C145" s="10"/>
      <c r="D145" s="4" t="s">
        <v>600</v>
      </c>
    </row>
    <row r="146" spans="1:4" ht="15" customHeight="1" x14ac:dyDescent="0.3">
      <c r="A146" s="55">
        <v>0</v>
      </c>
      <c r="B146" s="35" t="s">
        <v>600</v>
      </c>
      <c r="C146" s="10"/>
      <c r="D146" s="4" t="s">
        <v>600</v>
      </c>
    </row>
    <row r="147" spans="1:4" ht="15" customHeight="1" x14ac:dyDescent="0.3">
      <c r="A147" s="55">
        <v>0</v>
      </c>
      <c r="B147" s="35" t="s">
        <v>600</v>
      </c>
      <c r="C147" s="10"/>
      <c r="D147" s="4" t="s">
        <v>600</v>
      </c>
    </row>
    <row r="148" spans="1:4" ht="15" customHeight="1" x14ac:dyDescent="0.3">
      <c r="A148" s="55">
        <v>0</v>
      </c>
      <c r="B148" s="35" t="s">
        <v>600</v>
      </c>
      <c r="C148" s="10"/>
      <c r="D148" s="4" t="s">
        <v>600</v>
      </c>
    </row>
    <row r="149" spans="1:4" ht="15" customHeight="1" x14ac:dyDescent="0.3">
      <c r="A149" s="55">
        <v>0</v>
      </c>
      <c r="B149" s="35" t="s">
        <v>600</v>
      </c>
      <c r="C149" s="10"/>
      <c r="D149" s="4" t="s">
        <v>600</v>
      </c>
    </row>
    <row r="150" spans="1:4" ht="15" customHeight="1" x14ac:dyDescent="0.3">
      <c r="A150" s="55">
        <v>0</v>
      </c>
      <c r="B150" s="35" t="s">
        <v>600</v>
      </c>
      <c r="C150" s="10"/>
      <c r="D150" s="4" t="s">
        <v>600</v>
      </c>
    </row>
    <row r="151" spans="1:4" ht="15" customHeight="1" x14ac:dyDescent="0.3">
      <c r="A151" s="55">
        <v>0</v>
      </c>
      <c r="B151" s="35" t="s">
        <v>600</v>
      </c>
      <c r="C151" s="10"/>
      <c r="D151" s="4" t="s">
        <v>600</v>
      </c>
    </row>
    <row r="152" spans="1:4" ht="15" customHeight="1" x14ac:dyDescent="0.3">
      <c r="A152" s="55">
        <v>0</v>
      </c>
      <c r="B152" s="35" t="s">
        <v>600</v>
      </c>
      <c r="C152" s="10"/>
      <c r="D152" s="4" t="s">
        <v>600</v>
      </c>
    </row>
    <row r="153" spans="1:4" ht="15" customHeight="1" x14ac:dyDescent="0.3">
      <c r="A153" s="55">
        <v>0</v>
      </c>
      <c r="B153" s="35" t="s">
        <v>600</v>
      </c>
      <c r="C153" s="10"/>
      <c r="D153" s="4" t="s">
        <v>600</v>
      </c>
    </row>
    <row r="154" spans="1:4" ht="15" customHeight="1" x14ac:dyDescent="0.3">
      <c r="A154" s="55">
        <v>0</v>
      </c>
      <c r="B154" s="35" t="s">
        <v>600</v>
      </c>
      <c r="C154" s="10"/>
      <c r="D154" s="4" t="s">
        <v>600</v>
      </c>
    </row>
    <row r="155" spans="1:4" ht="15" customHeight="1" x14ac:dyDescent="0.3">
      <c r="A155" s="55">
        <v>0</v>
      </c>
      <c r="B155" s="35" t="s">
        <v>600</v>
      </c>
      <c r="C155" s="10"/>
      <c r="D155" s="4" t="s">
        <v>600</v>
      </c>
    </row>
    <row r="156" spans="1:4" ht="15" customHeight="1" x14ac:dyDescent="0.3">
      <c r="A156" s="55">
        <v>0</v>
      </c>
      <c r="B156" s="35" t="s">
        <v>600</v>
      </c>
      <c r="C156" s="10"/>
      <c r="D156" s="4" t="s">
        <v>600</v>
      </c>
    </row>
    <row r="157" spans="1:4" ht="15" customHeight="1" x14ac:dyDescent="0.3">
      <c r="A157" s="55">
        <v>0</v>
      </c>
      <c r="B157" s="35" t="s">
        <v>600</v>
      </c>
      <c r="C157" s="10"/>
      <c r="D157" s="4" t="s">
        <v>600</v>
      </c>
    </row>
    <row r="158" spans="1:4" ht="15" customHeight="1" x14ac:dyDescent="0.3">
      <c r="A158" s="55">
        <v>0</v>
      </c>
      <c r="B158" s="35" t="s">
        <v>600</v>
      </c>
      <c r="C158" s="10"/>
      <c r="D158" s="4" t="s">
        <v>600</v>
      </c>
    </row>
    <row r="159" spans="1:4" ht="15" customHeight="1" x14ac:dyDescent="0.3">
      <c r="A159" s="55">
        <v>0</v>
      </c>
      <c r="B159" s="35" t="s">
        <v>600</v>
      </c>
      <c r="C159" s="10"/>
      <c r="D159" s="4" t="s">
        <v>600</v>
      </c>
    </row>
    <row r="160" spans="1:4" ht="15" customHeight="1" x14ac:dyDescent="0.3">
      <c r="A160" s="55">
        <v>0</v>
      </c>
      <c r="B160" s="35" t="s">
        <v>600</v>
      </c>
      <c r="C160" s="10"/>
      <c r="D160" s="4" t="s">
        <v>600</v>
      </c>
    </row>
    <row r="161" spans="1:4" ht="15" customHeight="1" x14ac:dyDescent="0.3">
      <c r="A161" s="55">
        <v>0</v>
      </c>
      <c r="B161" s="35" t="s">
        <v>600</v>
      </c>
      <c r="C161" s="10"/>
      <c r="D161" s="4" t="s">
        <v>600</v>
      </c>
    </row>
    <row r="162" spans="1:4" ht="15" customHeight="1" x14ac:dyDescent="0.3">
      <c r="A162" s="55">
        <v>0</v>
      </c>
      <c r="B162" s="35" t="s">
        <v>600</v>
      </c>
      <c r="C162" s="10"/>
      <c r="D162" s="4" t="s">
        <v>600</v>
      </c>
    </row>
    <row r="163" spans="1:4" ht="15" customHeight="1" x14ac:dyDescent="0.3">
      <c r="A163" s="55">
        <v>0</v>
      </c>
      <c r="B163" s="35" t="s">
        <v>600</v>
      </c>
      <c r="C163" s="10"/>
      <c r="D163" s="4" t="s">
        <v>600</v>
      </c>
    </row>
    <row r="164" spans="1:4" ht="15" customHeight="1" x14ac:dyDescent="0.3">
      <c r="A164" s="55">
        <v>0</v>
      </c>
      <c r="B164" s="35" t="s">
        <v>600</v>
      </c>
      <c r="C164" s="10"/>
      <c r="D164" s="4" t="s">
        <v>600</v>
      </c>
    </row>
    <row r="165" spans="1:4" ht="15" customHeight="1" x14ac:dyDescent="0.3">
      <c r="A165" s="55">
        <v>0</v>
      </c>
      <c r="B165" s="35" t="s">
        <v>600</v>
      </c>
      <c r="C165" s="10"/>
      <c r="D165" s="4" t="s">
        <v>600</v>
      </c>
    </row>
    <row r="166" spans="1:4" ht="15" customHeight="1" x14ac:dyDescent="0.3">
      <c r="A166" s="55">
        <v>0</v>
      </c>
      <c r="B166" s="35" t="s">
        <v>600</v>
      </c>
      <c r="C166" s="10"/>
      <c r="D166" s="4" t="s">
        <v>600</v>
      </c>
    </row>
    <row r="167" spans="1:4" ht="15" customHeight="1" x14ac:dyDescent="0.3">
      <c r="A167" s="55">
        <v>0</v>
      </c>
      <c r="B167" s="35" t="s">
        <v>600</v>
      </c>
      <c r="C167" s="10"/>
      <c r="D167" s="4" t="s">
        <v>600</v>
      </c>
    </row>
    <row r="168" spans="1:4" ht="15" customHeight="1" x14ac:dyDescent="0.3">
      <c r="A168" s="55">
        <v>0</v>
      </c>
      <c r="B168" s="35" t="s">
        <v>600</v>
      </c>
      <c r="C168" s="10"/>
      <c r="D168" s="4" t="s">
        <v>600</v>
      </c>
    </row>
    <row r="169" spans="1:4" ht="15" customHeight="1" x14ac:dyDescent="0.3">
      <c r="A169" s="55">
        <v>0</v>
      </c>
      <c r="B169" s="35" t="s">
        <v>600</v>
      </c>
      <c r="C169" s="10"/>
      <c r="D169" s="4" t="s">
        <v>600</v>
      </c>
    </row>
    <row r="170" spans="1:4" ht="15" customHeight="1" x14ac:dyDescent="0.3">
      <c r="A170" s="55">
        <v>0</v>
      </c>
      <c r="B170" s="35" t="s">
        <v>600</v>
      </c>
      <c r="C170" s="10"/>
      <c r="D170" s="4" t="s">
        <v>600</v>
      </c>
    </row>
    <row r="171" spans="1:4" ht="15" customHeight="1" x14ac:dyDescent="0.3">
      <c r="A171" s="55">
        <v>0</v>
      </c>
      <c r="B171" s="35" t="s">
        <v>600</v>
      </c>
      <c r="C171" s="10"/>
      <c r="D171" s="4" t="s">
        <v>600</v>
      </c>
    </row>
    <row r="172" spans="1:4" ht="15" customHeight="1" x14ac:dyDescent="0.3">
      <c r="A172" s="55">
        <v>0</v>
      </c>
      <c r="B172" s="35" t="s">
        <v>600</v>
      </c>
      <c r="C172" s="10"/>
      <c r="D172" s="4" t="s">
        <v>600</v>
      </c>
    </row>
    <row r="173" spans="1:4" ht="15" customHeight="1" x14ac:dyDescent="0.3">
      <c r="A173" s="55">
        <v>0</v>
      </c>
      <c r="B173" s="35" t="s">
        <v>600</v>
      </c>
      <c r="C173" s="10"/>
      <c r="D173" s="4" t="s">
        <v>600</v>
      </c>
    </row>
    <row r="174" spans="1:4" ht="15" customHeight="1" x14ac:dyDescent="0.3">
      <c r="A174" s="55">
        <v>0</v>
      </c>
      <c r="B174" s="35" t="s">
        <v>600</v>
      </c>
      <c r="C174" s="10"/>
      <c r="D174" s="4" t="s">
        <v>600</v>
      </c>
    </row>
    <row r="175" spans="1:4" ht="15" customHeight="1" x14ac:dyDescent="0.3">
      <c r="A175" s="55">
        <v>0</v>
      </c>
      <c r="B175" s="35" t="s">
        <v>600</v>
      </c>
      <c r="C175" s="10"/>
      <c r="D175" s="4" t="s">
        <v>600</v>
      </c>
    </row>
    <row r="176" spans="1:4" ht="15" customHeight="1" x14ac:dyDescent="0.3">
      <c r="A176" s="55">
        <v>0</v>
      </c>
      <c r="B176" s="35" t="s">
        <v>600</v>
      </c>
      <c r="C176" s="10"/>
      <c r="D176" s="4" t="s">
        <v>600</v>
      </c>
    </row>
    <row r="177" spans="1:4" ht="15" customHeight="1" x14ac:dyDescent="0.3">
      <c r="A177" s="55">
        <v>0</v>
      </c>
      <c r="B177" s="35" t="s">
        <v>600</v>
      </c>
      <c r="C177" s="10"/>
      <c r="D177" s="4" t="s">
        <v>600</v>
      </c>
    </row>
    <row r="178" spans="1:4" ht="15" customHeight="1" x14ac:dyDescent="0.3">
      <c r="A178" s="55">
        <v>0</v>
      </c>
      <c r="B178" s="35" t="s">
        <v>600</v>
      </c>
      <c r="C178" s="10"/>
      <c r="D178" s="4" t="s">
        <v>600</v>
      </c>
    </row>
    <row r="179" spans="1:4" ht="15" customHeight="1" x14ac:dyDescent="0.3">
      <c r="A179" s="55">
        <v>0</v>
      </c>
      <c r="B179" s="35" t="s">
        <v>600</v>
      </c>
      <c r="C179" s="10"/>
      <c r="D179" s="4" t="s">
        <v>600</v>
      </c>
    </row>
    <row r="180" spans="1:4" ht="15" customHeight="1" x14ac:dyDescent="0.3">
      <c r="A180" s="55">
        <v>0</v>
      </c>
      <c r="B180" s="35" t="s">
        <v>600</v>
      </c>
      <c r="C180" s="10"/>
      <c r="D180" s="4" t="s">
        <v>600</v>
      </c>
    </row>
    <row r="181" spans="1:4" ht="15" customHeight="1" x14ac:dyDescent="0.3">
      <c r="A181" s="55">
        <v>0</v>
      </c>
      <c r="B181" s="35" t="s">
        <v>600</v>
      </c>
      <c r="C181" s="10"/>
      <c r="D181" s="4" t="s">
        <v>600</v>
      </c>
    </row>
    <row r="182" spans="1:4" ht="15" customHeight="1" x14ac:dyDescent="0.3">
      <c r="A182" s="55">
        <v>0</v>
      </c>
      <c r="B182" s="35" t="s">
        <v>600</v>
      </c>
      <c r="C182" s="10"/>
      <c r="D182" s="4" t="s">
        <v>600</v>
      </c>
    </row>
    <row r="183" spans="1:4" ht="15" customHeight="1" x14ac:dyDescent="0.3">
      <c r="A183" s="55">
        <v>0</v>
      </c>
      <c r="B183" s="35" t="s">
        <v>600</v>
      </c>
      <c r="C183" s="10"/>
      <c r="D183" s="4" t="s">
        <v>600</v>
      </c>
    </row>
    <row r="184" spans="1:4" ht="15" customHeight="1" x14ac:dyDescent="0.3">
      <c r="A184" s="55">
        <v>0</v>
      </c>
      <c r="B184" s="35" t="s">
        <v>600</v>
      </c>
      <c r="C184" s="10"/>
      <c r="D184" s="4" t="s">
        <v>600</v>
      </c>
    </row>
    <row r="185" spans="1:4" ht="15" customHeight="1" x14ac:dyDescent="0.3">
      <c r="A185" s="55">
        <v>0</v>
      </c>
      <c r="B185" s="35" t="s">
        <v>600</v>
      </c>
      <c r="C185" s="10"/>
      <c r="D185" s="4" t="s">
        <v>600</v>
      </c>
    </row>
    <row r="186" spans="1:4" ht="15" customHeight="1" x14ac:dyDescent="0.3">
      <c r="A186" s="55">
        <v>0</v>
      </c>
      <c r="B186" s="35" t="s">
        <v>600</v>
      </c>
      <c r="C186" s="10"/>
      <c r="D186" s="4" t="s">
        <v>600</v>
      </c>
    </row>
    <row r="187" spans="1:4" ht="15" customHeight="1" x14ac:dyDescent="0.3">
      <c r="A187" s="55">
        <v>0</v>
      </c>
      <c r="B187" s="35" t="s">
        <v>600</v>
      </c>
      <c r="C187" s="10"/>
      <c r="D187" s="4" t="s">
        <v>600</v>
      </c>
    </row>
    <row r="188" spans="1:4" ht="15" customHeight="1" x14ac:dyDescent="0.3">
      <c r="A188" s="55">
        <v>0</v>
      </c>
      <c r="B188" s="35" t="s">
        <v>600</v>
      </c>
      <c r="C188" s="10"/>
      <c r="D188" s="4" t="s">
        <v>600</v>
      </c>
    </row>
    <row r="189" spans="1:4" ht="15" customHeight="1" x14ac:dyDescent="0.3">
      <c r="A189" s="55">
        <v>0</v>
      </c>
      <c r="B189" s="35" t="s">
        <v>600</v>
      </c>
      <c r="C189" s="10"/>
      <c r="D189" s="4" t="s">
        <v>600</v>
      </c>
    </row>
    <row r="190" spans="1:4" ht="15" customHeight="1" x14ac:dyDescent="0.3">
      <c r="A190" s="55">
        <v>0</v>
      </c>
      <c r="B190" s="35" t="s">
        <v>600</v>
      </c>
      <c r="C190" s="10"/>
      <c r="D190" s="4" t="s">
        <v>600</v>
      </c>
    </row>
    <row r="191" spans="1:4" ht="15" customHeight="1" x14ac:dyDescent="0.3">
      <c r="A191" s="55">
        <v>0</v>
      </c>
      <c r="B191" s="35" t="s">
        <v>600</v>
      </c>
      <c r="C191" s="10"/>
      <c r="D191" s="4" t="s">
        <v>600</v>
      </c>
    </row>
    <row r="192" spans="1:4" ht="15" customHeight="1" x14ac:dyDescent="0.3">
      <c r="A192" s="55">
        <v>0</v>
      </c>
      <c r="B192" s="35" t="s">
        <v>600</v>
      </c>
      <c r="C192" s="10"/>
      <c r="D192" s="4" t="s">
        <v>600</v>
      </c>
    </row>
    <row r="193" spans="1:4" ht="15" customHeight="1" x14ac:dyDescent="0.3">
      <c r="A193" s="55">
        <v>0</v>
      </c>
      <c r="B193" s="35" t="s">
        <v>600</v>
      </c>
      <c r="C193" s="10"/>
      <c r="D193" s="4" t="s">
        <v>600</v>
      </c>
    </row>
    <row r="194" spans="1:4" ht="15" customHeight="1" x14ac:dyDescent="0.3">
      <c r="A194" s="55">
        <v>0</v>
      </c>
      <c r="B194" s="35" t="s">
        <v>600</v>
      </c>
      <c r="C194" s="10"/>
      <c r="D194" s="4" t="s">
        <v>600</v>
      </c>
    </row>
    <row r="195" spans="1:4" ht="15" customHeight="1" x14ac:dyDescent="0.3">
      <c r="A195" s="55">
        <v>0</v>
      </c>
      <c r="B195" s="35" t="s">
        <v>600</v>
      </c>
      <c r="C195" s="10"/>
      <c r="D195" s="4" t="s">
        <v>600</v>
      </c>
    </row>
    <row r="196" spans="1:4" ht="15" customHeight="1" x14ac:dyDescent="0.3">
      <c r="A196" s="55">
        <v>0</v>
      </c>
      <c r="B196" s="35" t="s">
        <v>600</v>
      </c>
      <c r="C196" s="10"/>
      <c r="D196" s="4" t="s">
        <v>600</v>
      </c>
    </row>
    <row r="197" spans="1:4" ht="15" customHeight="1" x14ac:dyDescent="0.3">
      <c r="A197" s="55">
        <v>0</v>
      </c>
      <c r="B197" s="35" t="s">
        <v>600</v>
      </c>
      <c r="C197" s="10"/>
      <c r="D197" s="4" t="s">
        <v>600</v>
      </c>
    </row>
    <row r="198" spans="1:4" ht="15" customHeight="1" x14ac:dyDescent="0.3">
      <c r="A198" s="55">
        <v>0</v>
      </c>
      <c r="B198" s="35" t="s">
        <v>600</v>
      </c>
      <c r="C198" s="10"/>
      <c r="D198" s="4" t="s">
        <v>600</v>
      </c>
    </row>
    <row r="199" spans="1:4" ht="15" customHeight="1" x14ac:dyDescent="0.3">
      <c r="A199" s="55">
        <v>0</v>
      </c>
      <c r="B199" s="35" t="s">
        <v>600</v>
      </c>
      <c r="C199" s="10"/>
      <c r="D199" s="4" t="s">
        <v>600</v>
      </c>
    </row>
    <row r="200" spans="1:4" ht="15" customHeight="1" x14ac:dyDescent="0.3">
      <c r="A200" s="55">
        <v>0</v>
      </c>
      <c r="B200" s="35" t="s">
        <v>600</v>
      </c>
      <c r="C200" s="10"/>
      <c r="D200" s="4" t="s">
        <v>600</v>
      </c>
    </row>
    <row r="201" spans="1:4" ht="15" customHeight="1" x14ac:dyDescent="0.3">
      <c r="A201" s="55">
        <v>0</v>
      </c>
      <c r="B201" s="35" t="s">
        <v>600</v>
      </c>
      <c r="C201" s="10"/>
      <c r="D201" s="4" t="s">
        <v>600</v>
      </c>
    </row>
    <row r="202" spans="1:4" ht="15" customHeight="1" x14ac:dyDescent="0.3">
      <c r="A202" s="55">
        <v>0</v>
      </c>
      <c r="B202" s="35" t="s">
        <v>600</v>
      </c>
      <c r="C202" s="10"/>
      <c r="D202" s="4" t="s">
        <v>600</v>
      </c>
    </row>
    <row r="203" spans="1:4" ht="15" customHeight="1" x14ac:dyDescent="0.3">
      <c r="A203" s="55">
        <v>0</v>
      </c>
      <c r="B203" s="35" t="s">
        <v>600</v>
      </c>
      <c r="C203" s="10"/>
      <c r="D203" s="4" t="s">
        <v>600</v>
      </c>
    </row>
    <row r="204" spans="1:4" ht="15" customHeight="1" x14ac:dyDescent="0.3">
      <c r="A204" s="55">
        <v>0</v>
      </c>
      <c r="B204" s="35" t="s">
        <v>600</v>
      </c>
      <c r="C204" s="10"/>
      <c r="D204" s="4" t="s">
        <v>600</v>
      </c>
    </row>
    <row r="205" spans="1:4" ht="15" customHeight="1" x14ac:dyDescent="0.3">
      <c r="A205" s="55">
        <v>0</v>
      </c>
      <c r="B205" s="35" t="s">
        <v>600</v>
      </c>
      <c r="C205" s="10"/>
      <c r="D205" s="4" t="s">
        <v>600</v>
      </c>
    </row>
    <row r="206" spans="1:4" ht="15" customHeight="1" x14ac:dyDescent="0.3">
      <c r="A206" s="55">
        <v>0</v>
      </c>
      <c r="B206" s="35" t="s">
        <v>600</v>
      </c>
      <c r="C206" s="10"/>
      <c r="D206" s="4" t="s">
        <v>600</v>
      </c>
    </row>
    <row r="207" spans="1:4" ht="15" customHeight="1" x14ac:dyDescent="0.3">
      <c r="A207" s="55">
        <v>0</v>
      </c>
      <c r="B207" s="35" t="s">
        <v>600</v>
      </c>
      <c r="C207" s="10"/>
      <c r="D207" s="4" t="s">
        <v>600</v>
      </c>
    </row>
    <row r="208" spans="1:4" ht="15" customHeight="1" x14ac:dyDescent="0.3">
      <c r="A208" s="55">
        <v>0</v>
      </c>
      <c r="B208" s="35" t="s">
        <v>600</v>
      </c>
      <c r="C208" s="10"/>
      <c r="D208" s="4" t="s">
        <v>600</v>
      </c>
    </row>
    <row r="209" spans="1:4" ht="15" customHeight="1" x14ac:dyDescent="0.3">
      <c r="A209" s="55">
        <v>0</v>
      </c>
      <c r="B209" s="35" t="s">
        <v>600</v>
      </c>
      <c r="C209" s="10"/>
      <c r="D209" s="4" t="s">
        <v>600</v>
      </c>
    </row>
    <row r="210" spans="1:4" ht="15" customHeight="1" x14ac:dyDescent="0.3">
      <c r="A210" s="55">
        <v>0</v>
      </c>
      <c r="B210" s="35" t="s">
        <v>600</v>
      </c>
      <c r="C210" s="10"/>
      <c r="D210" s="4" t="s">
        <v>600</v>
      </c>
    </row>
    <row r="211" spans="1:4" ht="15" customHeight="1" x14ac:dyDescent="0.3">
      <c r="A211" s="55">
        <v>0</v>
      </c>
      <c r="B211" s="35" t="s">
        <v>600</v>
      </c>
      <c r="C211" s="10"/>
      <c r="D211" s="4" t="s">
        <v>600</v>
      </c>
    </row>
    <row r="212" spans="1:4" ht="15" customHeight="1" x14ac:dyDescent="0.3">
      <c r="A212" s="55">
        <v>0</v>
      </c>
      <c r="B212" s="35" t="s">
        <v>600</v>
      </c>
      <c r="C212" s="10"/>
      <c r="D212" s="4" t="s">
        <v>600</v>
      </c>
    </row>
    <row r="213" spans="1:4" ht="15" customHeight="1" x14ac:dyDescent="0.3">
      <c r="A213" s="55">
        <v>0</v>
      </c>
      <c r="B213" s="35" t="s">
        <v>600</v>
      </c>
      <c r="C213" s="10"/>
      <c r="D213" s="4" t="s">
        <v>600</v>
      </c>
    </row>
    <row r="214" spans="1:4" ht="15" customHeight="1" x14ac:dyDescent="0.3">
      <c r="A214" s="55">
        <v>0</v>
      </c>
      <c r="B214" s="35" t="s">
        <v>600</v>
      </c>
      <c r="C214" s="10"/>
      <c r="D214" s="4" t="s">
        <v>600</v>
      </c>
    </row>
    <row r="215" spans="1:4" ht="15" customHeight="1" x14ac:dyDescent="0.3">
      <c r="A215" s="55">
        <v>0</v>
      </c>
      <c r="B215" s="35" t="s">
        <v>600</v>
      </c>
      <c r="C215" s="10"/>
      <c r="D215" s="4" t="s">
        <v>600</v>
      </c>
    </row>
    <row r="216" spans="1:4" ht="15" customHeight="1" x14ac:dyDescent="0.3">
      <c r="A216" s="55">
        <v>0</v>
      </c>
      <c r="B216" s="35" t="s">
        <v>600</v>
      </c>
      <c r="C216" s="10"/>
      <c r="D216" s="4" t="s">
        <v>600</v>
      </c>
    </row>
    <row r="217" spans="1:4" ht="15" customHeight="1" x14ac:dyDescent="0.3">
      <c r="A217" s="55">
        <v>0</v>
      </c>
      <c r="B217" s="35" t="s">
        <v>600</v>
      </c>
      <c r="C217" s="10"/>
      <c r="D217" s="4" t="s">
        <v>600</v>
      </c>
    </row>
    <row r="218" spans="1:4" ht="15" customHeight="1" x14ac:dyDescent="0.3">
      <c r="A218" s="55">
        <v>0</v>
      </c>
      <c r="B218" s="35" t="s">
        <v>600</v>
      </c>
      <c r="C218" s="10"/>
      <c r="D218" s="4" t="s">
        <v>600</v>
      </c>
    </row>
    <row r="219" spans="1:4" ht="15" customHeight="1" x14ac:dyDescent="0.3">
      <c r="A219" s="55">
        <v>0</v>
      </c>
      <c r="B219" s="35" t="s">
        <v>600</v>
      </c>
      <c r="C219" s="10"/>
      <c r="D219" s="4" t="s">
        <v>600</v>
      </c>
    </row>
    <row r="220" spans="1:4" ht="15" customHeight="1" x14ac:dyDescent="0.3">
      <c r="A220" s="55">
        <v>0</v>
      </c>
      <c r="B220" s="35" t="s">
        <v>600</v>
      </c>
      <c r="C220" s="10"/>
      <c r="D220" s="4" t="s">
        <v>600</v>
      </c>
    </row>
    <row r="221" spans="1:4" ht="15" customHeight="1" x14ac:dyDescent="0.3">
      <c r="A221" s="55">
        <v>0</v>
      </c>
      <c r="B221" s="35" t="s">
        <v>600</v>
      </c>
      <c r="C221" s="10"/>
      <c r="D221" s="4" t="s">
        <v>600</v>
      </c>
    </row>
    <row r="222" spans="1:4" ht="15" customHeight="1" x14ac:dyDescent="0.3">
      <c r="A222" s="55">
        <v>0</v>
      </c>
      <c r="B222" s="35" t="s">
        <v>600</v>
      </c>
      <c r="C222" s="10"/>
      <c r="D222" s="4" t="s">
        <v>600</v>
      </c>
    </row>
    <row r="223" spans="1:4" ht="15" customHeight="1" x14ac:dyDescent="0.3">
      <c r="A223" s="55">
        <v>0</v>
      </c>
      <c r="B223" s="35" t="s">
        <v>600</v>
      </c>
      <c r="C223" s="10"/>
      <c r="D223" s="4" t="s">
        <v>600</v>
      </c>
    </row>
    <row r="224" spans="1:4" ht="15" customHeight="1" x14ac:dyDescent="0.3">
      <c r="A224" s="55">
        <v>0</v>
      </c>
      <c r="B224" s="35" t="s">
        <v>600</v>
      </c>
      <c r="C224" s="10"/>
      <c r="D224" s="4" t="s">
        <v>600</v>
      </c>
    </row>
    <row r="225" spans="1:4" ht="15" customHeight="1" x14ac:dyDescent="0.3">
      <c r="A225" s="55">
        <v>0</v>
      </c>
      <c r="B225" s="35" t="s">
        <v>600</v>
      </c>
      <c r="C225" s="10"/>
      <c r="D225" s="4" t="s">
        <v>600</v>
      </c>
    </row>
    <row r="226" spans="1:4" ht="15" customHeight="1" x14ac:dyDescent="0.3">
      <c r="A226" s="55">
        <v>0</v>
      </c>
      <c r="B226" s="35" t="s">
        <v>600</v>
      </c>
      <c r="C226" s="10"/>
      <c r="D226" s="4" t="s">
        <v>600</v>
      </c>
    </row>
    <row r="227" spans="1:4" ht="15" customHeight="1" x14ac:dyDescent="0.3">
      <c r="A227" s="55">
        <v>0</v>
      </c>
      <c r="B227" s="35" t="s">
        <v>600</v>
      </c>
      <c r="C227" s="10"/>
      <c r="D227" s="4" t="s">
        <v>600</v>
      </c>
    </row>
    <row r="228" spans="1:4" ht="15" customHeight="1" x14ac:dyDescent="0.3">
      <c r="A228" s="55">
        <v>0</v>
      </c>
      <c r="B228" s="35" t="s">
        <v>600</v>
      </c>
      <c r="C228" s="10"/>
      <c r="D228" s="4" t="s">
        <v>600</v>
      </c>
    </row>
    <row r="229" spans="1:4" ht="15" customHeight="1" x14ac:dyDescent="0.3">
      <c r="A229" s="55">
        <v>0</v>
      </c>
      <c r="B229" s="35" t="s">
        <v>600</v>
      </c>
      <c r="C229" s="10"/>
      <c r="D229" s="4" t="s">
        <v>600</v>
      </c>
    </row>
    <row r="230" spans="1:4" ht="15" customHeight="1" x14ac:dyDescent="0.3">
      <c r="A230" s="55">
        <v>0</v>
      </c>
      <c r="B230" s="35" t="s">
        <v>600</v>
      </c>
      <c r="C230" s="10"/>
      <c r="D230" s="4" t="s">
        <v>600</v>
      </c>
    </row>
    <row r="231" spans="1:4" ht="15" customHeight="1" x14ac:dyDescent="0.3">
      <c r="A231" s="55">
        <v>0</v>
      </c>
      <c r="B231" s="35" t="s">
        <v>600</v>
      </c>
      <c r="C231" s="10"/>
      <c r="D231" s="4" t="s">
        <v>600</v>
      </c>
    </row>
    <row r="232" spans="1:4" ht="15" customHeight="1" x14ac:dyDescent="0.3">
      <c r="A232" s="55">
        <v>0</v>
      </c>
      <c r="B232" s="35" t="s">
        <v>600</v>
      </c>
      <c r="C232" s="10"/>
      <c r="D232" s="4" t="s">
        <v>600</v>
      </c>
    </row>
    <row r="233" spans="1:4" ht="15" customHeight="1" x14ac:dyDescent="0.3">
      <c r="A233" s="55">
        <v>0</v>
      </c>
      <c r="B233" s="35" t="s">
        <v>600</v>
      </c>
      <c r="C233" s="10"/>
      <c r="D233" s="4" t="s">
        <v>600</v>
      </c>
    </row>
    <row r="234" spans="1:4" ht="15" customHeight="1" x14ac:dyDescent="0.3">
      <c r="A234" s="55">
        <v>0</v>
      </c>
      <c r="B234" s="35" t="s">
        <v>600</v>
      </c>
      <c r="C234" s="10"/>
      <c r="D234" s="4" t="s">
        <v>600</v>
      </c>
    </row>
    <row r="235" spans="1:4" ht="15" customHeight="1" x14ac:dyDescent="0.3">
      <c r="A235" s="55">
        <v>0</v>
      </c>
      <c r="B235" s="35" t="s">
        <v>600</v>
      </c>
      <c r="C235" s="10"/>
      <c r="D235" s="4" t="s">
        <v>600</v>
      </c>
    </row>
    <row r="236" spans="1:4" ht="15" customHeight="1" x14ac:dyDescent="0.3">
      <c r="A236" s="55">
        <v>0</v>
      </c>
      <c r="B236" s="35" t="s">
        <v>600</v>
      </c>
      <c r="C236" s="10"/>
      <c r="D236" s="4" t="s">
        <v>600</v>
      </c>
    </row>
    <row r="237" spans="1:4" ht="15" customHeight="1" x14ac:dyDescent="0.3">
      <c r="A237" s="55">
        <v>0</v>
      </c>
      <c r="B237" s="35" t="s">
        <v>600</v>
      </c>
      <c r="C237" s="10"/>
      <c r="D237" s="4" t="s">
        <v>600</v>
      </c>
    </row>
    <row r="238" spans="1:4" ht="15" customHeight="1" x14ac:dyDescent="0.3">
      <c r="A238" s="55">
        <v>0</v>
      </c>
      <c r="B238" s="35" t="s">
        <v>600</v>
      </c>
      <c r="C238" s="10"/>
      <c r="D238" s="4" t="s">
        <v>600</v>
      </c>
    </row>
    <row r="239" spans="1:4" ht="15" customHeight="1" x14ac:dyDescent="0.3">
      <c r="A239" s="55">
        <v>0</v>
      </c>
      <c r="B239" s="35" t="s">
        <v>600</v>
      </c>
      <c r="C239" s="10"/>
      <c r="D239" s="4" t="s">
        <v>600</v>
      </c>
    </row>
    <row r="240" spans="1:4" ht="15" customHeight="1" x14ac:dyDescent="0.3">
      <c r="A240" s="55">
        <v>0</v>
      </c>
      <c r="B240" s="35" t="s">
        <v>600</v>
      </c>
      <c r="C240" s="10"/>
      <c r="D240" s="4" t="s">
        <v>600</v>
      </c>
    </row>
    <row r="241" spans="1:4" ht="15" customHeight="1" x14ac:dyDescent="0.3">
      <c r="A241" s="55">
        <v>0</v>
      </c>
      <c r="B241" s="35" t="s">
        <v>600</v>
      </c>
      <c r="C241" s="10"/>
      <c r="D241" s="4" t="s">
        <v>600</v>
      </c>
    </row>
    <row r="242" spans="1:4" ht="15" customHeight="1" x14ac:dyDescent="0.3">
      <c r="A242" s="55">
        <v>0</v>
      </c>
      <c r="B242" s="35" t="s">
        <v>600</v>
      </c>
      <c r="C242" s="10"/>
      <c r="D242" s="4" t="s">
        <v>600</v>
      </c>
    </row>
    <row r="243" spans="1:4" ht="15" customHeight="1" x14ac:dyDescent="0.3">
      <c r="A243" s="55">
        <v>0</v>
      </c>
      <c r="B243" s="35" t="s">
        <v>600</v>
      </c>
      <c r="C243" s="10"/>
      <c r="D243" s="4" t="s">
        <v>600</v>
      </c>
    </row>
    <row r="244" spans="1:4" ht="15" customHeight="1" x14ac:dyDescent="0.3">
      <c r="A244" s="55">
        <v>0</v>
      </c>
      <c r="B244" s="35" t="s">
        <v>600</v>
      </c>
      <c r="C244" s="10"/>
      <c r="D244" s="4" t="s">
        <v>600</v>
      </c>
    </row>
    <row r="245" spans="1:4" ht="15" customHeight="1" x14ac:dyDescent="0.3">
      <c r="A245" s="55">
        <v>0</v>
      </c>
      <c r="B245" s="35" t="s">
        <v>600</v>
      </c>
      <c r="C245" s="10"/>
      <c r="D245" s="4" t="s">
        <v>600</v>
      </c>
    </row>
    <row r="246" spans="1:4" ht="15" customHeight="1" x14ac:dyDescent="0.3">
      <c r="A246" s="55">
        <v>0</v>
      </c>
      <c r="B246" s="35" t="s">
        <v>600</v>
      </c>
      <c r="C246" s="10"/>
      <c r="D246" s="4" t="s">
        <v>600</v>
      </c>
    </row>
    <row r="247" spans="1:4" ht="15" customHeight="1" x14ac:dyDescent="0.3">
      <c r="A247" s="55">
        <v>0</v>
      </c>
      <c r="B247" s="35" t="s">
        <v>600</v>
      </c>
      <c r="C247" s="10"/>
      <c r="D247" s="4" t="s">
        <v>600</v>
      </c>
    </row>
    <row r="248" spans="1:4" ht="15" customHeight="1" x14ac:dyDescent="0.3">
      <c r="A248" s="55">
        <v>0</v>
      </c>
      <c r="B248" s="35" t="s">
        <v>600</v>
      </c>
      <c r="C248" s="10"/>
      <c r="D248" s="4" t="s">
        <v>600</v>
      </c>
    </row>
    <row r="249" spans="1:4" ht="15" customHeight="1" x14ac:dyDescent="0.3">
      <c r="A249" s="55">
        <v>0</v>
      </c>
      <c r="B249" s="35" t="s">
        <v>600</v>
      </c>
      <c r="C249" s="10"/>
      <c r="D249" s="4" t="s">
        <v>600</v>
      </c>
    </row>
    <row r="250" spans="1:4" ht="15" customHeight="1" x14ac:dyDescent="0.3">
      <c r="A250" s="55">
        <v>0</v>
      </c>
      <c r="B250" s="35" t="s">
        <v>600</v>
      </c>
      <c r="C250" s="10"/>
      <c r="D250" s="4" t="s">
        <v>600</v>
      </c>
    </row>
    <row r="251" spans="1:4" ht="15" customHeight="1" x14ac:dyDescent="0.3">
      <c r="A251" s="55">
        <v>0</v>
      </c>
      <c r="B251" s="35" t="s">
        <v>600</v>
      </c>
      <c r="C251" s="10"/>
      <c r="D251" s="4" t="s">
        <v>600</v>
      </c>
    </row>
    <row r="252" spans="1:4" ht="15" customHeight="1" x14ac:dyDescent="0.3">
      <c r="A252" s="55">
        <v>0</v>
      </c>
      <c r="B252" s="35" t="s">
        <v>600</v>
      </c>
      <c r="C252" s="10"/>
      <c r="D252" s="4" t="s">
        <v>600</v>
      </c>
    </row>
    <row r="253" spans="1:4" ht="15" customHeight="1" x14ac:dyDescent="0.3">
      <c r="A253" s="55">
        <v>0</v>
      </c>
      <c r="B253" s="35" t="s">
        <v>600</v>
      </c>
      <c r="C253" s="10"/>
      <c r="D253" s="4" t="s">
        <v>600</v>
      </c>
    </row>
    <row r="254" spans="1:4" ht="15" customHeight="1" x14ac:dyDescent="0.3">
      <c r="A254" s="55">
        <v>0</v>
      </c>
      <c r="B254" s="35" t="s">
        <v>600</v>
      </c>
      <c r="C254" s="10"/>
      <c r="D254" s="4" t="s">
        <v>600</v>
      </c>
    </row>
    <row r="255" spans="1:4" ht="15" customHeight="1" x14ac:dyDescent="0.3">
      <c r="A255" s="55">
        <v>0</v>
      </c>
      <c r="B255" s="35" t="s">
        <v>600</v>
      </c>
      <c r="C255" s="10"/>
      <c r="D255" s="4" t="s">
        <v>600</v>
      </c>
    </row>
    <row r="256" spans="1:4" ht="15" customHeight="1" x14ac:dyDescent="0.3">
      <c r="A256" s="55">
        <v>0</v>
      </c>
      <c r="B256" s="35" t="s">
        <v>600</v>
      </c>
      <c r="C256" s="10"/>
      <c r="D256" s="4" t="s">
        <v>600</v>
      </c>
    </row>
    <row r="257" spans="1:4" ht="15" customHeight="1" x14ac:dyDescent="0.3">
      <c r="A257" s="55">
        <v>0</v>
      </c>
      <c r="B257" s="35" t="s">
        <v>600</v>
      </c>
      <c r="C257" s="10"/>
      <c r="D257" s="4" t="s">
        <v>600</v>
      </c>
    </row>
    <row r="258" spans="1:4" ht="15" customHeight="1" x14ac:dyDescent="0.3">
      <c r="A258" s="55">
        <v>0</v>
      </c>
      <c r="B258" s="35" t="s">
        <v>600</v>
      </c>
      <c r="C258" s="10"/>
      <c r="D258" s="4" t="s">
        <v>600</v>
      </c>
    </row>
    <row r="259" spans="1:4" ht="15" customHeight="1" x14ac:dyDescent="0.3">
      <c r="A259" s="55">
        <v>0</v>
      </c>
      <c r="B259" s="35" t="s">
        <v>600</v>
      </c>
      <c r="C259" s="10"/>
      <c r="D259" s="4" t="s">
        <v>600</v>
      </c>
    </row>
    <row r="260" spans="1:4" ht="15" customHeight="1" x14ac:dyDescent="0.3">
      <c r="A260" s="55">
        <v>0</v>
      </c>
      <c r="B260" s="35" t="s">
        <v>600</v>
      </c>
      <c r="C260" s="10"/>
      <c r="D260" s="4" t="s">
        <v>600</v>
      </c>
    </row>
    <row r="261" spans="1:4" ht="15" customHeight="1" x14ac:dyDescent="0.3">
      <c r="A261" s="55">
        <v>0</v>
      </c>
      <c r="B261" s="35" t="s">
        <v>600</v>
      </c>
      <c r="C261" s="10"/>
      <c r="D261" s="4" t="s">
        <v>600</v>
      </c>
    </row>
    <row r="262" spans="1:4" ht="15" customHeight="1" x14ac:dyDescent="0.3">
      <c r="A262" s="55">
        <v>0</v>
      </c>
      <c r="B262" s="35" t="s">
        <v>600</v>
      </c>
      <c r="C262" s="10"/>
      <c r="D262" s="4" t="s">
        <v>600</v>
      </c>
    </row>
    <row r="263" spans="1:4" ht="15" customHeight="1" x14ac:dyDescent="0.3">
      <c r="A263" s="55">
        <v>0</v>
      </c>
      <c r="B263" s="35" t="s">
        <v>600</v>
      </c>
      <c r="C263" s="10"/>
      <c r="D263" s="4" t="s">
        <v>600</v>
      </c>
    </row>
    <row r="264" spans="1:4" ht="15" customHeight="1" x14ac:dyDescent="0.3">
      <c r="A264" s="55">
        <v>0</v>
      </c>
      <c r="B264" s="35" t="s">
        <v>600</v>
      </c>
      <c r="C264" s="10"/>
      <c r="D264" s="4" t="s">
        <v>600</v>
      </c>
    </row>
    <row r="265" spans="1:4" ht="15" customHeight="1" x14ac:dyDescent="0.3">
      <c r="A265" s="55">
        <v>0</v>
      </c>
      <c r="B265" s="35" t="s">
        <v>600</v>
      </c>
      <c r="C265" s="10"/>
      <c r="D265" s="4" t="s">
        <v>600</v>
      </c>
    </row>
    <row r="266" spans="1:4" ht="15" customHeight="1" x14ac:dyDescent="0.3">
      <c r="A266" s="55">
        <v>0</v>
      </c>
      <c r="B266" s="35" t="s">
        <v>600</v>
      </c>
      <c r="C266" s="10"/>
      <c r="D266" s="4" t="s">
        <v>600</v>
      </c>
    </row>
    <row r="267" spans="1:4" ht="15" customHeight="1" x14ac:dyDescent="0.3">
      <c r="A267" s="55">
        <v>0</v>
      </c>
      <c r="B267" s="35" t="s">
        <v>600</v>
      </c>
      <c r="C267" s="10"/>
      <c r="D267" s="4" t="s">
        <v>600</v>
      </c>
    </row>
    <row r="268" spans="1:4" ht="15" customHeight="1" x14ac:dyDescent="0.3">
      <c r="A268" s="55">
        <v>0</v>
      </c>
      <c r="B268" s="35" t="s">
        <v>600</v>
      </c>
      <c r="C268" s="10"/>
      <c r="D268" s="4" t="s">
        <v>600</v>
      </c>
    </row>
    <row r="269" spans="1:4" ht="15" customHeight="1" x14ac:dyDescent="0.3">
      <c r="A269" s="55">
        <v>0</v>
      </c>
      <c r="B269" s="35" t="s">
        <v>600</v>
      </c>
      <c r="C269" s="10"/>
      <c r="D269" s="4" t="s">
        <v>600</v>
      </c>
    </row>
    <row r="270" spans="1:4" ht="15" customHeight="1" x14ac:dyDescent="0.3">
      <c r="A270" s="55">
        <v>0</v>
      </c>
      <c r="B270" s="35" t="s">
        <v>600</v>
      </c>
      <c r="C270" s="10"/>
      <c r="D270" s="4" t="s">
        <v>600</v>
      </c>
    </row>
    <row r="271" spans="1:4" ht="15" customHeight="1" x14ac:dyDescent="0.3">
      <c r="A271" s="55">
        <v>0</v>
      </c>
      <c r="B271" s="35" t="s">
        <v>600</v>
      </c>
      <c r="C271" s="10"/>
      <c r="D271" s="4" t="s">
        <v>600</v>
      </c>
    </row>
    <row r="272" spans="1:4" ht="15" customHeight="1" x14ac:dyDescent="0.3">
      <c r="A272" s="55">
        <v>0</v>
      </c>
      <c r="B272" s="35" t="s">
        <v>600</v>
      </c>
      <c r="C272" s="10"/>
      <c r="D272" s="4" t="s">
        <v>600</v>
      </c>
    </row>
    <row r="273" spans="1:4" ht="15" customHeight="1" x14ac:dyDescent="0.3">
      <c r="A273" s="55">
        <v>0</v>
      </c>
      <c r="B273" s="35" t="s">
        <v>600</v>
      </c>
      <c r="C273" s="10"/>
      <c r="D273" s="4" t="s">
        <v>600</v>
      </c>
    </row>
    <row r="274" spans="1:4" ht="15" customHeight="1" x14ac:dyDescent="0.3">
      <c r="A274" s="55">
        <v>0</v>
      </c>
      <c r="B274" s="35" t="s">
        <v>600</v>
      </c>
      <c r="C274" s="10"/>
      <c r="D274" s="4" t="s">
        <v>600</v>
      </c>
    </row>
    <row r="275" spans="1:4" ht="15" customHeight="1" x14ac:dyDescent="0.3">
      <c r="A275" s="55">
        <v>0</v>
      </c>
      <c r="B275" s="35" t="s">
        <v>600</v>
      </c>
      <c r="C275" s="10"/>
      <c r="D275" s="4" t="s">
        <v>600</v>
      </c>
    </row>
    <row r="276" spans="1:4" ht="15" customHeight="1" x14ac:dyDescent="0.3">
      <c r="A276" s="55">
        <v>0</v>
      </c>
      <c r="B276" s="35" t="s">
        <v>600</v>
      </c>
      <c r="C276" s="10"/>
      <c r="D276" s="4" t="s">
        <v>600</v>
      </c>
    </row>
    <row r="277" spans="1:4" ht="15" customHeight="1" x14ac:dyDescent="0.3">
      <c r="A277" s="55">
        <v>0</v>
      </c>
      <c r="B277" s="35" t="s">
        <v>600</v>
      </c>
      <c r="C277" s="10"/>
      <c r="D277" s="4" t="s">
        <v>600</v>
      </c>
    </row>
    <row r="278" spans="1:4" ht="15" customHeight="1" x14ac:dyDescent="0.3">
      <c r="A278" s="55">
        <v>0</v>
      </c>
      <c r="B278" s="35" t="s">
        <v>600</v>
      </c>
      <c r="C278" s="10"/>
      <c r="D278" s="4" t="s">
        <v>600</v>
      </c>
    </row>
    <row r="279" spans="1:4" ht="15" customHeight="1" x14ac:dyDescent="0.3">
      <c r="A279" s="55">
        <v>0</v>
      </c>
      <c r="B279" s="35" t="s">
        <v>600</v>
      </c>
      <c r="C279" s="10"/>
      <c r="D279" s="4" t="s">
        <v>600</v>
      </c>
    </row>
    <row r="280" spans="1:4" ht="15" customHeight="1" x14ac:dyDescent="0.3">
      <c r="A280" s="55">
        <v>0</v>
      </c>
      <c r="B280" s="35" t="s">
        <v>600</v>
      </c>
      <c r="C280" s="10"/>
      <c r="D280" s="4" t="s">
        <v>600</v>
      </c>
    </row>
    <row r="281" spans="1:4" ht="15" customHeight="1" x14ac:dyDescent="0.3">
      <c r="A281" s="55">
        <v>0</v>
      </c>
      <c r="B281" s="35" t="s">
        <v>600</v>
      </c>
      <c r="C281" s="10"/>
      <c r="D281" s="4" t="s">
        <v>600</v>
      </c>
    </row>
    <row r="282" spans="1:4" ht="15" customHeight="1" x14ac:dyDescent="0.3">
      <c r="A282" s="55">
        <v>0</v>
      </c>
      <c r="B282" s="35" t="s">
        <v>600</v>
      </c>
      <c r="C282" s="10"/>
      <c r="D282" s="4" t="s">
        <v>600</v>
      </c>
    </row>
    <row r="283" spans="1:4" ht="15" customHeight="1" x14ac:dyDescent="0.3">
      <c r="A283" s="55">
        <v>0</v>
      </c>
      <c r="B283" s="35" t="s">
        <v>600</v>
      </c>
      <c r="C283" s="10"/>
      <c r="D283" s="4" t="s">
        <v>600</v>
      </c>
    </row>
    <row r="284" spans="1:4" ht="15" customHeight="1" x14ac:dyDescent="0.3">
      <c r="A284" s="55">
        <v>0</v>
      </c>
      <c r="B284" s="35" t="s">
        <v>600</v>
      </c>
      <c r="C284" s="10"/>
      <c r="D284" s="4" t="s">
        <v>600</v>
      </c>
    </row>
    <row r="285" spans="1:4" ht="15" customHeight="1" x14ac:dyDescent="0.3">
      <c r="A285" s="55">
        <v>0</v>
      </c>
      <c r="B285" s="35" t="s">
        <v>600</v>
      </c>
      <c r="C285" s="10"/>
      <c r="D285" s="4" t="s">
        <v>600</v>
      </c>
    </row>
    <row r="286" spans="1:4" ht="15" customHeight="1" x14ac:dyDescent="0.3">
      <c r="A286" s="55">
        <v>0</v>
      </c>
      <c r="B286" s="35" t="s">
        <v>600</v>
      </c>
      <c r="C286" s="10"/>
      <c r="D286" s="4" t="s">
        <v>600</v>
      </c>
    </row>
    <row r="287" spans="1:4" ht="15" customHeight="1" x14ac:dyDescent="0.3">
      <c r="A287" s="55">
        <v>0</v>
      </c>
      <c r="B287" s="35" t="s">
        <v>600</v>
      </c>
      <c r="C287" s="10"/>
      <c r="D287" s="4" t="s">
        <v>600</v>
      </c>
    </row>
    <row r="288" spans="1:4" ht="15" customHeight="1" x14ac:dyDescent="0.3">
      <c r="A288" s="55">
        <v>0</v>
      </c>
      <c r="B288" s="35" t="s">
        <v>600</v>
      </c>
      <c r="C288" s="10"/>
      <c r="D288" s="4" t="s">
        <v>600</v>
      </c>
    </row>
    <row r="289" spans="1:4" ht="15" customHeight="1" x14ac:dyDescent="0.3">
      <c r="A289" s="55">
        <v>0</v>
      </c>
      <c r="B289" s="35" t="s">
        <v>600</v>
      </c>
      <c r="C289" s="10"/>
      <c r="D289" s="4" t="s">
        <v>600</v>
      </c>
    </row>
    <row r="290" spans="1:4" ht="15" customHeight="1" x14ac:dyDescent="0.3">
      <c r="A290" s="55">
        <v>0</v>
      </c>
      <c r="B290" s="35" t="s">
        <v>600</v>
      </c>
      <c r="C290" s="10"/>
      <c r="D290" s="4" t="s">
        <v>600</v>
      </c>
    </row>
    <row r="291" spans="1:4" ht="15" customHeight="1" x14ac:dyDescent="0.3">
      <c r="A291" s="55">
        <v>0</v>
      </c>
      <c r="B291" s="35" t="s">
        <v>600</v>
      </c>
      <c r="C291" s="10"/>
      <c r="D291" s="4" t="s">
        <v>600</v>
      </c>
    </row>
    <row r="292" spans="1:4" ht="15" customHeight="1" x14ac:dyDescent="0.3">
      <c r="A292" s="55">
        <v>0</v>
      </c>
      <c r="B292" s="35" t="s">
        <v>600</v>
      </c>
      <c r="C292" s="10"/>
      <c r="D292" s="4" t="s">
        <v>600</v>
      </c>
    </row>
    <row r="293" spans="1:4" ht="15" customHeight="1" x14ac:dyDescent="0.3">
      <c r="A293" s="55">
        <v>0</v>
      </c>
      <c r="B293" s="35" t="s">
        <v>600</v>
      </c>
      <c r="C293" s="10"/>
      <c r="D293" s="4" t="s">
        <v>600</v>
      </c>
    </row>
    <row r="294" spans="1:4" ht="15" customHeight="1" x14ac:dyDescent="0.3">
      <c r="A294" s="55">
        <v>0</v>
      </c>
      <c r="B294" s="35" t="s">
        <v>600</v>
      </c>
      <c r="C294" s="10"/>
      <c r="D294" s="4" t="s">
        <v>600</v>
      </c>
    </row>
    <row r="295" spans="1:4" ht="15" customHeight="1" x14ac:dyDescent="0.3">
      <c r="A295" s="55">
        <v>0</v>
      </c>
      <c r="B295" s="35" t="s">
        <v>600</v>
      </c>
      <c r="C295" s="10"/>
      <c r="D295" s="4" t="s">
        <v>600</v>
      </c>
    </row>
    <row r="296" spans="1:4" ht="15" customHeight="1" x14ac:dyDescent="0.3">
      <c r="A296" s="55">
        <v>0</v>
      </c>
      <c r="B296" s="35" t="s">
        <v>600</v>
      </c>
      <c r="C296" s="10"/>
      <c r="D296" s="4" t="s">
        <v>600</v>
      </c>
    </row>
    <row r="297" spans="1:4" ht="15" customHeight="1" x14ac:dyDescent="0.3">
      <c r="A297" s="55">
        <v>0</v>
      </c>
      <c r="B297" s="35" t="s">
        <v>600</v>
      </c>
      <c r="C297" s="10"/>
      <c r="D297" s="4" t="s">
        <v>600</v>
      </c>
    </row>
    <row r="298" spans="1:4" ht="15" customHeight="1" x14ac:dyDescent="0.3">
      <c r="A298" s="55">
        <v>0</v>
      </c>
      <c r="B298" s="35" t="s">
        <v>600</v>
      </c>
      <c r="C298" s="10"/>
      <c r="D298" s="4" t="s">
        <v>600</v>
      </c>
    </row>
    <row r="299" spans="1:4" ht="15" customHeight="1" x14ac:dyDescent="0.3">
      <c r="A299" s="55">
        <v>0</v>
      </c>
      <c r="B299" s="35" t="s">
        <v>600</v>
      </c>
      <c r="C299" s="10"/>
      <c r="D299" s="4" t="s">
        <v>600</v>
      </c>
    </row>
    <row r="300" spans="1:4" ht="15" customHeight="1" x14ac:dyDescent="0.3">
      <c r="A300" s="55">
        <v>0</v>
      </c>
      <c r="B300" s="35" t="s">
        <v>600</v>
      </c>
      <c r="C300" s="10"/>
      <c r="D300" s="4" t="s">
        <v>600</v>
      </c>
    </row>
    <row r="301" spans="1:4" ht="15" customHeight="1" x14ac:dyDescent="0.3">
      <c r="A301" s="55">
        <v>0</v>
      </c>
      <c r="B301" s="35" t="s">
        <v>600</v>
      </c>
      <c r="C301" s="10"/>
      <c r="D301" s="4" t="s">
        <v>600</v>
      </c>
    </row>
    <row r="302" spans="1:4" ht="15" customHeight="1" x14ac:dyDescent="0.3">
      <c r="A302" s="55">
        <v>0</v>
      </c>
      <c r="B302" s="35" t="s">
        <v>600</v>
      </c>
      <c r="C302" s="10"/>
      <c r="D302" s="4" t="s">
        <v>600</v>
      </c>
    </row>
    <row r="303" spans="1:4" ht="15" customHeight="1" x14ac:dyDescent="0.3">
      <c r="A303" s="55">
        <v>0</v>
      </c>
      <c r="B303" s="35" t="s">
        <v>600</v>
      </c>
      <c r="C303" s="10"/>
      <c r="D303" s="4" t="s">
        <v>600</v>
      </c>
    </row>
    <row r="304" spans="1:4" ht="15" customHeight="1" x14ac:dyDescent="0.3">
      <c r="A304" s="55">
        <v>0</v>
      </c>
      <c r="B304" s="35" t="s">
        <v>600</v>
      </c>
      <c r="C304" s="10"/>
      <c r="D304" s="4" t="s">
        <v>600</v>
      </c>
    </row>
    <row r="305" spans="1:4" ht="15" customHeight="1" x14ac:dyDescent="0.3">
      <c r="A305" s="55">
        <v>0</v>
      </c>
      <c r="B305" s="35" t="s">
        <v>600</v>
      </c>
      <c r="C305" s="10"/>
      <c r="D305" s="4" t="s">
        <v>600</v>
      </c>
    </row>
    <row r="306" spans="1:4" ht="15" customHeight="1" x14ac:dyDescent="0.3">
      <c r="A306" s="55">
        <v>0</v>
      </c>
      <c r="B306" s="35" t="s">
        <v>600</v>
      </c>
      <c r="C306" s="10"/>
      <c r="D306" s="4" t="s">
        <v>600</v>
      </c>
    </row>
    <row r="307" spans="1:4" ht="15" customHeight="1" x14ac:dyDescent="0.3">
      <c r="A307" s="55">
        <v>0</v>
      </c>
      <c r="B307" s="35" t="s">
        <v>600</v>
      </c>
      <c r="C307" s="10"/>
      <c r="D307" s="4" t="s">
        <v>600</v>
      </c>
    </row>
    <row r="308" spans="1:4" ht="15" customHeight="1" x14ac:dyDescent="0.3">
      <c r="A308" s="55">
        <v>0</v>
      </c>
      <c r="B308" s="35" t="s">
        <v>600</v>
      </c>
      <c r="C308" s="10"/>
      <c r="D308" s="4" t="s">
        <v>600</v>
      </c>
    </row>
    <row r="309" spans="1:4" ht="15" customHeight="1" x14ac:dyDescent="0.3">
      <c r="A309" s="55">
        <v>0</v>
      </c>
      <c r="B309" s="35" t="s">
        <v>600</v>
      </c>
      <c r="C309" s="10"/>
      <c r="D309" s="4" t="s">
        <v>600</v>
      </c>
    </row>
    <row r="310" spans="1:4" ht="15" customHeight="1" x14ac:dyDescent="0.3">
      <c r="A310" s="55">
        <v>0</v>
      </c>
      <c r="B310" s="35" t="s">
        <v>600</v>
      </c>
      <c r="C310" s="10"/>
      <c r="D310" s="4" t="s">
        <v>600</v>
      </c>
    </row>
    <row r="311" spans="1:4" ht="15" customHeight="1" x14ac:dyDescent="0.3">
      <c r="A311" s="55">
        <v>0</v>
      </c>
      <c r="B311" s="35" t="s">
        <v>600</v>
      </c>
      <c r="C311" s="10"/>
      <c r="D311" s="4" t="s">
        <v>600</v>
      </c>
    </row>
    <row r="312" spans="1:4" ht="15" customHeight="1" x14ac:dyDescent="0.3">
      <c r="A312" s="55">
        <v>0</v>
      </c>
      <c r="B312" s="35" t="s">
        <v>600</v>
      </c>
      <c r="C312" s="10"/>
      <c r="D312" s="4" t="s">
        <v>600</v>
      </c>
    </row>
    <row r="313" spans="1:4" ht="15" customHeight="1" x14ac:dyDescent="0.3">
      <c r="A313" s="55">
        <v>0</v>
      </c>
      <c r="B313" s="35" t="s">
        <v>600</v>
      </c>
      <c r="C313" s="10"/>
      <c r="D313" s="4" t="s">
        <v>600</v>
      </c>
    </row>
    <row r="314" spans="1:4" ht="15" customHeight="1" x14ac:dyDescent="0.3">
      <c r="A314" s="55">
        <v>0</v>
      </c>
      <c r="B314" s="35" t="s">
        <v>600</v>
      </c>
      <c r="C314" s="10"/>
      <c r="D314" s="4" t="s">
        <v>600</v>
      </c>
    </row>
    <row r="315" spans="1:4" ht="15" customHeight="1" x14ac:dyDescent="0.3">
      <c r="A315" s="55">
        <v>0</v>
      </c>
      <c r="B315" s="35" t="s">
        <v>600</v>
      </c>
      <c r="C315" s="10"/>
      <c r="D315" s="4" t="s">
        <v>600</v>
      </c>
    </row>
    <row r="316" spans="1:4" ht="15" customHeight="1" x14ac:dyDescent="0.3">
      <c r="A316" s="55">
        <v>0</v>
      </c>
      <c r="B316" s="35" t="s">
        <v>600</v>
      </c>
      <c r="C316" s="10"/>
      <c r="D316" s="4" t="s">
        <v>600</v>
      </c>
    </row>
    <row r="317" spans="1:4" ht="15" customHeight="1" x14ac:dyDescent="0.3">
      <c r="A317" s="55">
        <v>0</v>
      </c>
      <c r="B317" s="35" t="s">
        <v>600</v>
      </c>
      <c r="C317" s="10"/>
      <c r="D317" s="4" t="s">
        <v>600</v>
      </c>
    </row>
    <row r="318" spans="1:4" ht="15" customHeight="1" x14ac:dyDescent="0.3">
      <c r="A318" s="55">
        <v>0</v>
      </c>
      <c r="B318" s="35" t="s">
        <v>600</v>
      </c>
      <c r="C318" s="10"/>
      <c r="D318" s="4" t="s">
        <v>600</v>
      </c>
    </row>
    <row r="319" spans="1:4" ht="15" customHeight="1" x14ac:dyDescent="0.3">
      <c r="A319" s="55">
        <v>0</v>
      </c>
      <c r="B319" s="35" t="s">
        <v>600</v>
      </c>
      <c r="C319" s="10"/>
      <c r="D319" s="4" t="s">
        <v>600</v>
      </c>
    </row>
    <row r="320" spans="1:4" ht="15" customHeight="1" x14ac:dyDescent="0.3">
      <c r="A320" s="55">
        <v>0</v>
      </c>
      <c r="B320" s="35" t="s">
        <v>600</v>
      </c>
      <c r="C320" s="10"/>
      <c r="D320" s="4" t="s">
        <v>600</v>
      </c>
    </row>
    <row r="321" spans="1:4" ht="15" customHeight="1" x14ac:dyDescent="0.3">
      <c r="A321" s="55">
        <v>0</v>
      </c>
      <c r="B321" s="35" t="s">
        <v>600</v>
      </c>
      <c r="C321" s="10"/>
      <c r="D321" s="4" t="s">
        <v>600</v>
      </c>
    </row>
    <row r="322" spans="1:4" ht="15" customHeight="1" x14ac:dyDescent="0.3">
      <c r="A322" s="55">
        <v>0</v>
      </c>
      <c r="B322" s="35" t="s">
        <v>600</v>
      </c>
      <c r="C322" s="10"/>
      <c r="D322" s="4" t="s">
        <v>600</v>
      </c>
    </row>
    <row r="323" spans="1:4" ht="15" customHeight="1" x14ac:dyDescent="0.3">
      <c r="A323" s="55">
        <v>0</v>
      </c>
      <c r="B323" s="35" t="s">
        <v>600</v>
      </c>
      <c r="C323" s="10"/>
      <c r="D323" s="4" t="s">
        <v>600</v>
      </c>
    </row>
    <row r="324" spans="1:4" ht="15" customHeight="1" x14ac:dyDescent="0.3">
      <c r="A324" s="55">
        <v>0</v>
      </c>
      <c r="B324" s="35" t="s">
        <v>600</v>
      </c>
      <c r="C324" s="10"/>
      <c r="D324" s="4" t="s">
        <v>600</v>
      </c>
    </row>
    <row r="325" spans="1:4" ht="15" customHeight="1" x14ac:dyDescent="0.3">
      <c r="A325" s="55">
        <v>0</v>
      </c>
      <c r="B325" s="35" t="s">
        <v>600</v>
      </c>
      <c r="C325" s="10"/>
      <c r="D325" s="4" t="s">
        <v>600</v>
      </c>
    </row>
    <row r="326" spans="1:4" ht="15" customHeight="1" x14ac:dyDescent="0.3">
      <c r="A326" s="55">
        <v>0</v>
      </c>
      <c r="B326" s="35" t="s">
        <v>600</v>
      </c>
      <c r="C326" s="10"/>
      <c r="D326" s="4" t="s">
        <v>600</v>
      </c>
    </row>
    <row r="327" spans="1:4" ht="15" customHeight="1" x14ac:dyDescent="0.3">
      <c r="A327" s="55">
        <v>0</v>
      </c>
      <c r="B327" s="35" t="s">
        <v>600</v>
      </c>
      <c r="C327" s="10"/>
      <c r="D327" s="4" t="s">
        <v>600</v>
      </c>
    </row>
    <row r="328" spans="1:4" ht="15" customHeight="1" x14ac:dyDescent="0.3">
      <c r="A328" s="55">
        <v>0</v>
      </c>
      <c r="B328" s="35" t="s">
        <v>600</v>
      </c>
      <c r="C328" s="10"/>
      <c r="D328" s="4" t="s">
        <v>600</v>
      </c>
    </row>
    <row r="329" spans="1:4" ht="15" customHeight="1" x14ac:dyDescent="0.3">
      <c r="A329" s="55">
        <v>0</v>
      </c>
      <c r="B329" s="35" t="s">
        <v>600</v>
      </c>
      <c r="C329" s="10"/>
      <c r="D329" s="4" t="s">
        <v>600</v>
      </c>
    </row>
    <row r="330" spans="1:4" ht="15" customHeight="1" x14ac:dyDescent="0.3">
      <c r="A330" s="55">
        <v>0</v>
      </c>
      <c r="B330" s="35" t="s">
        <v>600</v>
      </c>
      <c r="C330" s="10"/>
      <c r="D330" s="4" t="s">
        <v>600</v>
      </c>
    </row>
    <row r="331" spans="1:4" ht="15" customHeight="1" x14ac:dyDescent="0.3">
      <c r="A331" s="55">
        <v>0</v>
      </c>
      <c r="B331" s="35" t="s">
        <v>600</v>
      </c>
      <c r="C331" s="10"/>
      <c r="D331" s="4" t="s">
        <v>600</v>
      </c>
    </row>
    <row r="332" spans="1:4" ht="15" customHeight="1" x14ac:dyDescent="0.3">
      <c r="A332" s="55">
        <v>0</v>
      </c>
      <c r="B332" s="35" t="s">
        <v>600</v>
      </c>
      <c r="C332" s="10"/>
      <c r="D332" s="4" t="s">
        <v>600</v>
      </c>
    </row>
    <row r="333" spans="1:4" ht="15" customHeight="1" x14ac:dyDescent="0.3">
      <c r="A333" s="55">
        <v>0</v>
      </c>
      <c r="B333" s="35" t="s">
        <v>600</v>
      </c>
      <c r="C333" s="10"/>
      <c r="D333" s="4" t="s">
        <v>600</v>
      </c>
    </row>
    <row r="334" spans="1:4" ht="15" customHeight="1" x14ac:dyDescent="0.3">
      <c r="A334" s="55">
        <v>0</v>
      </c>
      <c r="B334" s="35" t="s">
        <v>600</v>
      </c>
      <c r="C334" s="10"/>
      <c r="D334" s="4" t="s">
        <v>600</v>
      </c>
    </row>
    <row r="335" spans="1:4" ht="15" customHeight="1" x14ac:dyDescent="0.3">
      <c r="A335" s="55">
        <v>0</v>
      </c>
      <c r="B335" s="35" t="s">
        <v>600</v>
      </c>
      <c r="C335" s="10"/>
      <c r="D335" s="4" t="s">
        <v>600</v>
      </c>
    </row>
    <row r="336" spans="1:4" ht="15" customHeight="1" x14ac:dyDescent="0.3">
      <c r="A336" s="55">
        <v>0</v>
      </c>
      <c r="B336" s="35" t="s">
        <v>600</v>
      </c>
      <c r="C336" s="10"/>
      <c r="D336" s="4" t="s">
        <v>600</v>
      </c>
    </row>
    <row r="337" spans="1:4" ht="15" customHeight="1" x14ac:dyDescent="0.3">
      <c r="A337" s="55">
        <v>0</v>
      </c>
      <c r="B337" s="35" t="s">
        <v>600</v>
      </c>
      <c r="C337" s="10"/>
      <c r="D337" s="4" t="s">
        <v>600</v>
      </c>
    </row>
    <row r="338" spans="1:4" ht="15" customHeight="1" x14ac:dyDescent="0.3">
      <c r="A338" s="55">
        <v>0</v>
      </c>
      <c r="B338" s="35" t="s">
        <v>600</v>
      </c>
      <c r="C338" s="10"/>
      <c r="D338" s="4" t="s">
        <v>600</v>
      </c>
    </row>
    <row r="339" spans="1:4" ht="15" customHeight="1" x14ac:dyDescent="0.3">
      <c r="A339" s="55">
        <v>0</v>
      </c>
      <c r="B339" s="35" t="s">
        <v>600</v>
      </c>
      <c r="C339" s="10"/>
      <c r="D339" s="4" t="s">
        <v>600</v>
      </c>
    </row>
    <row r="340" spans="1:4" ht="15" customHeight="1" thickBot="1" x14ac:dyDescent="0.35">
      <c r="A340" s="5">
        <v>0</v>
      </c>
      <c r="B340" s="36" t="s">
        <v>600</v>
      </c>
      <c r="C340" s="11"/>
      <c r="D340" s="5" t="s">
        <v>600</v>
      </c>
    </row>
  </sheetData>
  <mergeCells count="1">
    <mergeCell ref="B6:D6"/>
  </mergeCells>
  <conditionalFormatting sqref="A12:A44 A46:A340">
    <cfRule type="expression" dxfId="1" priority="6">
      <formula>$A12=0</formula>
    </cfRule>
  </conditionalFormatting>
  <pageMargins left="0.7" right="0.7" top="0.75" bottom="0.75" header="0.3" footer="0.3"/>
  <pageSetup paperSize="9" orientation="portrait" r:id="rId1"/>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8">
    <tabColor theme="2" tint="0.79998168889431442"/>
  </sheetPr>
  <dimension ref="A3:D340"/>
  <sheetViews>
    <sheetView zoomScale="85" zoomScaleNormal="85" workbookViewId="0">
      <selection activeCell="D3" sqref="D3"/>
    </sheetView>
  </sheetViews>
  <sheetFormatPr defaultColWidth="9.109375" defaultRowHeight="15" customHeight="1" x14ac:dyDescent="0.3"/>
  <cols>
    <col min="1" max="1" width="50.6640625" style="49" customWidth="1"/>
    <col min="2" max="2" width="14.6640625" style="49" customWidth="1"/>
    <col min="3" max="3" width="10.6640625" style="49" customWidth="1"/>
    <col min="4" max="4" width="143.88671875" style="49" customWidth="1"/>
    <col min="5" max="5" width="7.5546875" style="49" customWidth="1"/>
    <col min="6" max="16384" width="9.109375" style="49"/>
  </cols>
  <sheetData>
    <row r="3" spans="1:4" ht="15" customHeight="1" x14ac:dyDescent="0.3">
      <c r="A3" s="64" t="s">
        <v>289</v>
      </c>
    </row>
    <row r="5" spans="1:4" ht="15" customHeight="1" thickBot="1" x14ac:dyDescent="0.35">
      <c r="A5" s="65"/>
      <c r="B5" s="65"/>
      <c r="C5" s="65"/>
      <c r="D5" s="65"/>
    </row>
    <row r="6" spans="1:4" ht="15" customHeight="1" thickBot="1" x14ac:dyDescent="0.35">
      <c r="A6" s="50" t="s">
        <v>307</v>
      </c>
      <c r="B6" s="77" t="s">
        <v>308</v>
      </c>
      <c r="C6" s="78" t="s">
        <v>289</v>
      </c>
      <c r="D6" s="79" t="s">
        <v>289</v>
      </c>
    </row>
    <row r="8" spans="1:4" ht="15" customHeight="1" thickBot="1" x14ac:dyDescent="0.35"/>
    <row r="9" spans="1:4" ht="15" customHeight="1" thickBot="1" x14ac:dyDescent="0.35">
      <c r="A9" s="50" t="s">
        <v>0</v>
      </c>
      <c r="B9" s="9" t="s">
        <v>1</v>
      </c>
      <c r="C9" s="9"/>
      <c r="D9" s="50" t="s">
        <v>22</v>
      </c>
    </row>
    <row r="10" spans="1:4" ht="15" customHeight="1" x14ac:dyDescent="0.3">
      <c r="A10" s="74" t="s">
        <v>539</v>
      </c>
      <c r="B10" s="3"/>
      <c r="C10" s="3"/>
      <c r="D10" s="3"/>
    </row>
    <row r="11" spans="1:4" ht="15" customHeight="1" x14ac:dyDescent="0.3">
      <c r="A11" s="55" t="s">
        <v>540</v>
      </c>
      <c r="B11" s="35">
        <v>2.4031567774910441</v>
      </c>
      <c r="C11" s="10"/>
      <c r="D11" s="4"/>
    </row>
    <row r="12" spans="1:4" ht="15" customHeight="1" x14ac:dyDescent="0.3">
      <c r="A12" s="55" t="s">
        <v>566</v>
      </c>
      <c r="B12" s="35">
        <v>-4.0818368122425792E-2</v>
      </c>
      <c r="C12" s="10"/>
      <c r="D12" s="4" t="s">
        <v>22250</v>
      </c>
    </row>
    <row r="13" spans="1:4" ht="15" customHeight="1" x14ac:dyDescent="0.3">
      <c r="A13" s="55" t="s">
        <v>567</v>
      </c>
      <c r="B13" s="35">
        <v>-2.5216850637309635E-2</v>
      </c>
      <c r="C13" s="10"/>
      <c r="D13" s="4" t="s">
        <v>22251</v>
      </c>
    </row>
    <row r="14" spans="1:4" ht="15" customHeight="1" x14ac:dyDescent="0.3">
      <c r="A14" s="55" t="s">
        <v>568</v>
      </c>
      <c r="B14" s="35">
        <v>-0.3336991668335369</v>
      </c>
      <c r="C14" s="10"/>
      <c r="D14" s="4" t="s">
        <v>22252</v>
      </c>
    </row>
    <row r="15" spans="1:4" ht="15" customHeight="1" x14ac:dyDescent="0.3">
      <c r="A15" s="55" t="s">
        <v>569</v>
      </c>
      <c r="B15" s="35">
        <v>-0.13249354170347336</v>
      </c>
      <c r="C15" s="10"/>
      <c r="D15" s="4" t="s">
        <v>22253</v>
      </c>
    </row>
    <row r="16" spans="1:4" ht="15" customHeight="1" x14ac:dyDescent="0.3">
      <c r="A16" s="55" t="s">
        <v>327</v>
      </c>
      <c r="B16" s="35">
        <v>-3.8311647450090471</v>
      </c>
      <c r="C16" s="10"/>
      <c r="D16" s="4" t="s">
        <v>328</v>
      </c>
    </row>
    <row r="17" spans="1:4" ht="15" customHeight="1" x14ac:dyDescent="0.3">
      <c r="A17" s="55" t="s">
        <v>570</v>
      </c>
      <c r="B17" s="35">
        <v>-0.1348544552910016</v>
      </c>
      <c r="C17" s="10"/>
      <c r="D17" s="4" t="s">
        <v>22254</v>
      </c>
    </row>
    <row r="18" spans="1:4" ht="15" customHeight="1" x14ac:dyDescent="0.3">
      <c r="A18" s="55" t="s">
        <v>571</v>
      </c>
      <c r="B18" s="35">
        <v>0.13686997027133982</v>
      </c>
      <c r="C18" s="10"/>
      <c r="D18" s="4" t="s">
        <v>22255</v>
      </c>
    </row>
    <row r="19" spans="1:4" ht="15" customHeight="1" x14ac:dyDescent="0.3">
      <c r="A19" s="55" t="s">
        <v>572</v>
      </c>
      <c r="B19" s="35">
        <v>-1.1757302361881699</v>
      </c>
      <c r="C19" s="10"/>
      <c r="D19" s="4" t="s">
        <v>22256</v>
      </c>
    </row>
    <row r="20" spans="1:4" ht="15" customHeight="1" x14ac:dyDescent="0.3">
      <c r="A20" s="55" t="s">
        <v>573</v>
      </c>
      <c r="B20" s="35">
        <v>-1.2799627633076329</v>
      </c>
      <c r="C20" s="10"/>
      <c r="D20" s="4" t="s">
        <v>22257</v>
      </c>
    </row>
    <row r="21" spans="1:4" ht="15" customHeight="1" x14ac:dyDescent="0.3">
      <c r="A21" s="55" t="s">
        <v>574</v>
      </c>
      <c r="B21" s="35">
        <v>-9.4031316241406238</v>
      </c>
      <c r="C21" s="10"/>
      <c r="D21" s="4" t="s">
        <v>22258</v>
      </c>
    </row>
    <row r="22" spans="1:4" ht="15" customHeight="1" x14ac:dyDescent="0.3">
      <c r="A22" s="55" t="s">
        <v>575</v>
      </c>
      <c r="B22" s="35">
        <v>-0.62319857560579095</v>
      </c>
      <c r="C22" s="10"/>
      <c r="D22" s="4" t="s">
        <v>22259</v>
      </c>
    </row>
    <row r="23" spans="1:4" ht="15" customHeight="1" x14ac:dyDescent="0.3">
      <c r="A23" s="55" t="s">
        <v>576</v>
      </c>
      <c r="B23" s="35">
        <v>-2.9921127139603847</v>
      </c>
      <c r="C23" s="10"/>
      <c r="D23" s="4" t="s">
        <v>22260</v>
      </c>
    </row>
    <row r="24" spans="1:4" ht="15" customHeight="1" x14ac:dyDescent="0.3">
      <c r="A24" s="55" t="s">
        <v>577</v>
      </c>
      <c r="B24" s="35">
        <v>-0.3062122354361847</v>
      </c>
      <c r="C24" s="10"/>
      <c r="D24" s="4" t="s">
        <v>22261</v>
      </c>
    </row>
    <row r="25" spans="1:4" ht="15" customHeight="1" x14ac:dyDescent="0.3">
      <c r="A25" s="55" t="s">
        <v>578</v>
      </c>
      <c r="B25" s="35">
        <v>-3.1054878600874636</v>
      </c>
      <c r="C25" s="10"/>
      <c r="D25" s="4" t="s">
        <v>22262</v>
      </c>
    </row>
    <row r="26" spans="1:4" ht="15" customHeight="1" x14ac:dyDescent="0.3">
      <c r="A26" s="55" t="s">
        <v>579</v>
      </c>
      <c r="B26" s="35">
        <v>-0.12272769544970957</v>
      </c>
      <c r="C26" s="10"/>
      <c r="D26" s="4" t="s">
        <v>22263</v>
      </c>
    </row>
    <row r="27" spans="1:4" ht="15" customHeight="1" x14ac:dyDescent="0.3">
      <c r="A27" s="55" t="s">
        <v>580</v>
      </c>
      <c r="B27" s="35">
        <v>7.7821403892302415E-5</v>
      </c>
      <c r="C27" s="10"/>
      <c r="D27" s="4" t="s">
        <v>22264</v>
      </c>
    </row>
    <row r="28" spans="1:4" ht="15" customHeight="1" x14ac:dyDescent="0.3">
      <c r="A28" s="55" t="s">
        <v>581</v>
      </c>
      <c r="B28" s="35">
        <v>-5.7243675724062144E-2</v>
      </c>
      <c r="C28" s="10"/>
      <c r="D28" s="4" t="s">
        <v>22265</v>
      </c>
    </row>
    <row r="29" spans="1:4" ht="15" customHeight="1" x14ac:dyDescent="0.3">
      <c r="A29" s="55" t="s">
        <v>582</v>
      </c>
      <c r="B29" s="35">
        <v>6.0888560381938815E-2</v>
      </c>
      <c r="C29" s="10"/>
      <c r="D29" s="4" t="s">
        <v>22266</v>
      </c>
    </row>
    <row r="30" spans="1:4" ht="15" customHeight="1" x14ac:dyDescent="0.3">
      <c r="A30" s="55" t="s">
        <v>583</v>
      </c>
      <c r="B30" s="35">
        <v>0.11215044899070888</v>
      </c>
      <c r="C30" s="10"/>
      <c r="D30" s="4" t="s">
        <v>22267</v>
      </c>
    </row>
    <row r="31" spans="1:4" ht="15" customHeight="1" x14ac:dyDescent="0.3">
      <c r="A31" s="55" t="s">
        <v>584</v>
      </c>
      <c r="B31" s="35">
        <v>-3.4515340846940669E-2</v>
      </c>
      <c r="C31" s="10"/>
      <c r="D31" s="4" t="s">
        <v>22268</v>
      </c>
    </row>
    <row r="32" spans="1:4" ht="15" customHeight="1" x14ac:dyDescent="0.3">
      <c r="A32" s="55" t="s">
        <v>585</v>
      </c>
      <c r="B32" s="35">
        <v>0.11462997027532752</v>
      </c>
      <c r="C32" s="10"/>
      <c r="D32" s="4" t="s">
        <v>22269</v>
      </c>
    </row>
    <row r="33" spans="1:4" ht="15" customHeight="1" x14ac:dyDescent="0.3">
      <c r="A33" s="55" t="s">
        <v>586</v>
      </c>
      <c r="B33" s="35">
        <v>3.2960158193498144E-2</v>
      </c>
      <c r="C33" s="10"/>
      <c r="D33" s="4" t="s">
        <v>22270</v>
      </c>
    </row>
    <row r="34" spans="1:4" ht="15" customHeight="1" x14ac:dyDescent="0.3">
      <c r="A34" s="55" t="s">
        <v>587</v>
      </c>
      <c r="B34" s="35">
        <v>3.9163864866205808E-2</v>
      </c>
      <c r="C34" s="10"/>
      <c r="D34" s="4" t="s">
        <v>22271</v>
      </c>
    </row>
    <row r="35" spans="1:4" ht="15" customHeight="1" x14ac:dyDescent="0.3">
      <c r="A35" s="55" t="s">
        <v>588</v>
      </c>
      <c r="B35" s="35">
        <v>-4.8203891591472548E-3</v>
      </c>
      <c r="C35" s="10"/>
      <c r="D35" s="4" t="s">
        <v>22272</v>
      </c>
    </row>
    <row r="36" spans="1:4" ht="15" customHeight="1" x14ac:dyDescent="0.3">
      <c r="A36" s="55" t="s">
        <v>589</v>
      </c>
      <c r="B36" s="35">
        <v>-1.8247475132334718E-5</v>
      </c>
      <c r="C36" s="10"/>
      <c r="D36" s="4" t="s">
        <v>22273</v>
      </c>
    </row>
    <row r="37" spans="1:4" ht="15" customHeight="1" x14ac:dyDescent="0.3">
      <c r="A37" s="60" t="s">
        <v>11</v>
      </c>
      <c r="B37" s="4"/>
      <c r="C37" s="4"/>
      <c r="D37" s="4"/>
    </row>
    <row r="38" spans="1:4" ht="15" customHeight="1" x14ac:dyDescent="0.3">
      <c r="A38" s="55" t="s">
        <v>540</v>
      </c>
      <c r="B38" s="35">
        <v>-2.3199581532861799</v>
      </c>
      <c r="C38" s="10"/>
      <c r="D38" s="4"/>
    </row>
    <row r="39" spans="1:4" ht="15" customHeight="1" x14ac:dyDescent="0.3">
      <c r="A39" s="55" t="s">
        <v>566</v>
      </c>
      <c r="B39" s="35">
        <v>0.11980619183125499</v>
      </c>
      <c r="C39" s="10"/>
      <c r="D39" s="4" t="s">
        <v>22250</v>
      </c>
    </row>
    <row r="40" spans="1:4" ht="15" customHeight="1" x14ac:dyDescent="0.3">
      <c r="A40" s="55" t="s">
        <v>567</v>
      </c>
      <c r="B40" s="35">
        <v>2.2026405972088943E-2</v>
      </c>
      <c r="C40" s="10"/>
      <c r="D40" s="4" t="s">
        <v>22251</v>
      </c>
    </row>
    <row r="41" spans="1:4" ht="15" customHeight="1" x14ac:dyDescent="0.3">
      <c r="A41" s="55" t="s">
        <v>568</v>
      </c>
      <c r="B41" s="35">
        <v>4.8713703853501891E-2</v>
      </c>
      <c r="C41" s="10"/>
      <c r="D41" s="4" t="s">
        <v>22252</v>
      </c>
    </row>
    <row r="42" spans="1:4" ht="15" customHeight="1" x14ac:dyDescent="0.3">
      <c r="A42" s="55" t="s">
        <v>569</v>
      </c>
      <c r="B42" s="35">
        <v>2.1526335403646353E-2</v>
      </c>
      <c r="C42" s="10"/>
      <c r="D42" s="4" t="s">
        <v>22253</v>
      </c>
    </row>
    <row r="43" spans="1:4" ht="15" customHeight="1" x14ac:dyDescent="0.3">
      <c r="A43" s="55" t="s">
        <v>327</v>
      </c>
      <c r="B43" s="35">
        <v>0.78982905691020189</v>
      </c>
      <c r="C43" s="10"/>
      <c r="D43" s="4" t="s">
        <v>328</v>
      </c>
    </row>
    <row r="44" spans="1:4" ht="15" customHeight="1" x14ac:dyDescent="0.3">
      <c r="A44" s="55" t="s">
        <v>570</v>
      </c>
      <c r="B44" s="35">
        <v>0.13238277125506226</v>
      </c>
      <c r="C44" s="10"/>
      <c r="D44" s="4" t="s">
        <v>22254</v>
      </c>
    </row>
    <row r="45" spans="1:4" ht="15" customHeight="1" x14ac:dyDescent="0.3">
      <c r="A45" s="55" t="s">
        <v>571</v>
      </c>
      <c r="B45" s="35">
        <v>-9.6963558366534003E-2</v>
      </c>
      <c r="C45" s="10"/>
      <c r="D45" s="4" t="s">
        <v>22255</v>
      </c>
    </row>
    <row r="46" spans="1:4" ht="15" customHeight="1" x14ac:dyDescent="0.3">
      <c r="A46" s="55" t="s">
        <v>572</v>
      </c>
      <c r="B46" s="35">
        <v>1.1410388522528008</v>
      </c>
      <c r="C46" s="10"/>
      <c r="D46" s="4" t="s">
        <v>22256</v>
      </c>
    </row>
    <row r="47" spans="1:4" ht="15" customHeight="1" x14ac:dyDescent="0.3">
      <c r="A47" s="55" t="s">
        <v>573</v>
      </c>
      <c r="B47" s="35">
        <v>1.0210131435557479</v>
      </c>
      <c r="C47" s="10"/>
      <c r="D47" s="4" t="s">
        <v>22257</v>
      </c>
    </row>
    <row r="48" spans="1:4" ht="15" customHeight="1" x14ac:dyDescent="0.3">
      <c r="A48" s="55" t="s">
        <v>574</v>
      </c>
      <c r="B48" s="35">
        <v>3.3040716462519404</v>
      </c>
      <c r="C48" s="10"/>
      <c r="D48" s="4" t="s">
        <v>22258</v>
      </c>
    </row>
    <row r="49" spans="1:4" ht="15" customHeight="1" x14ac:dyDescent="0.3">
      <c r="A49" s="55" t="s">
        <v>575</v>
      </c>
      <c r="B49" s="35">
        <v>0.31804941042113394</v>
      </c>
      <c r="C49" s="10"/>
      <c r="D49" s="4" t="s">
        <v>22259</v>
      </c>
    </row>
    <row r="50" spans="1:4" ht="15" customHeight="1" x14ac:dyDescent="0.3">
      <c r="A50" s="55" t="s">
        <v>576</v>
      </c>
      <c r="B50" s="35">
        <v>0.13564293038050632</v>
      </c>
      <c r="C50" s="10"/>
      <c r="D50" s="4" t="s">
        <v>22260</v>
      </c>
    </row>
    <row r="51" spans="1:4" ht="15" customHeight="1" x14ac:dyDescent="0.3">
      <c r="A51" s="55" t="s">
        <v>577</v>
      </c>
      <c r="B51" s="35">
        <v>6.9120567503344846E-2</v>
      </c>
      <c r="C51" s="10"/>
      <c r="D51" s="4" t="s">
        <v>22261</v>
      </c>
    </row>
    <row r="52" spans="1:4" ht="15" customHeight="1" x14ac:dyDescent="0.3">
      <c r="A52" s="55" t="s">
        <v>578</v>
      </c>
      <c r="B52" s="35">
        <v>4.6594851879088989E-2</v>
      </c>
      <c r="C52" s="10"/>
      <c r="D52" s="4" t="s">
        <v>22262</v>
      </c>
    </row>
    <row r="53" spans="1:4" ht="15" customHeight="1" x14ac:dyDescent="0.3">
      <c r="A53" s="55" t="s">
        <v>579</v>
      </c>
      <c r="B53" s="35">
        <v>4.1533503833272027E-2</v>
      </c>
      <c r="C53" s="10"/>
      <c r="D53" s="4" t="s">
        <v>22263</v>
      </c>
    </row>
    <row r="54" spans="1:4" ht="15" customHeight="1" x14ac:dyDescent="0.3">
      <c r="A54" s="55" t="s">
        <v>580</v>
      </c>
      <c r="B54" s="35">
        <v>-7.7912637253060635E-2</v>
      </c>
      <c r="C54" s="10"/>
      <c r="D54" s="4" t="s">
        <v>22264</v>
      </c>
    </row>
    <row r="55" spans="1:4" ht="15" customHeight="1" x14ac:dyDescent="0.3">
      <c r="A55" s="55" t="s">
        <v>581</v>
      </c>
      <c r="B55" s="35">
        <v>-0.13780668500463522</v>
      </c>
      <c r="C55" s="10"/>
      <c r="D55" s="4" t="s">
        <v>22265</v>
      </c>
    </row>
    <row r="56" spans="1:4" ht="15" customHeight="1" x14ac:dyDescent="0.3">
      <c r="A56" s="55" t="s">
        <v>582</v>
      </c>
      <c r="B56" s="35">
        <v>-2.6273763653260503E-2</v>
      </c>
      <c r="C56" s="10"/>
      <c r="D56" s="4" t="s">
        <v>22266</v>
      </c>
    </row>
    <row r="57" spans="1:4" ht="15" customHeight="1" x14ac:dyDescent="0.3">
      <c r="A57" s="55" t="s">
        <v>583</v>
      </c>
      <c r="B57" s="35">
        <v>-6.3292170973303571E-2</v>
      </c>
      <c r="C57" s="10"/>
      <c r="D57" s="4" t="s">
        <v>22267</v>
      </c>
    </row>
    <row r="58" spans="1:4" ht="15" customHeight="1" x14ac:dyDescent="0.3">
      <c r="A58" s="55" t="s">
        <v>584</v>
      </c>
      <c r="B58" s="35">
        <v>1.7995981047354875E-2</v>
      </c>
      <c r="C58" s="10"/>
      <c r="D58" s="4" t="s">
        <v>22268</v>
      </c>
    </row>
    <row r="59" spans="1:4" ht="15" customHeight="1" x14ac:dyDescent="0.3">
      <c r="A59" s="55" t="s">
        <v>585</v>
      </c>
      <c r="B59" s="35">
        <v>-4.7208343160276112E-2</v>
      </c>
      <c r="C59" s="10"/>
      <c r="D59" s="4" t="s">
        <v>22269</v>
      </c>
    </row>
    <row r="60" spans="1:4" ht="15" customHeight="1" x14ac:dyDescent="0.3">
      <c r="A60" s="55" t="s">
        <v>586</v>
      </c>
      <c r="B60" s="35">
        <v>6.0376896449076019E-2</v>
      </c>
      <c r="C60" s="10"/>
      <c r="D60" s="4" t="s">
        <v>22270</v>
      </c>
    </row>
    <row r="61" spans="1:4" ht="15" customHeight="1" x14ac:dyDescent="0.3">
      <c r="A61" s="55" t="s">
        <v>587</v>
      </c>
      <c r="B61" s="35">
        <v>-5.8581638694122889E-2</v>
      </c>
      <c r="C61" s="10"/>
      <c r="D61" s="4" t="s">
        <v>22271</v>
      </c>
    </row>
    <row r="62" spans="1:4" ht="15" customHeight="1" x14ac:dyDescent="0.3">
      <c r="A62" s="55" t="s">
        <v>588</v>
      </c>
      <c r="B62" s="35">
        <v>9.7533983295775648E-3</v>
      </c>
      <c r="C62" s="10"/>
      <c r="D62" s="4" t="s">
        <v>22272</v>
      </c>
    </row>
    <row r="63" spans="1:4" ht="15" customHeight="1" x14ac:dyDescent="0.3">
      <c r="A63" s="55" t="s">
        <v>589</v>
      </c>
      <c r="B63" s="35">
        <v>3.736898628316485E-3</v>
      </c>
      <c r="C63" s="10"/>
      <c r="D63" s="4" t="s">
        <v>22273</v>
      </c>
    </row>
    <row r="64" spans="1:4" ht="15" customHeight="1" x14ac:dyDescent="0.3">
      <c r="A64" s="60" t="s">
        <v>61</v>
      </c>
      <c r="B64" s="4"/>
      <c r="C64" s="4"/>
      <c r="D64" s="4"/>
    </row>
    <row r="65" spans="1:4" ht="15" customHeight="1" x14ac:dyDescent="0.3">
      <c r="A65" s="55" t="s">
        <v>540</v>
      </c>
      <c r="B65" s="35">
        <v>2.9346631757915524</v>
      </c>
      <c r="C65" s="10"/>
      <c r="D65" s="4"/>
    </row>
    <row r="66" spans="1:4" ht="15" customHeight="1" x14ac:dyDescent="0.3">
      <c r="A66" s="55" t="s">
        <v>566</v>
      </c>
      <c r="B66" s="35">
        <v>-0.18580990877926112</v>
      </c>
      <c r="C66" s="10"/>
      <c r="D66" s="4" t="s">
        <v>22250</v>
      </c>
    </row>
    <row r="67" spans="1:4" ht="15" customHeight="1" x14ac:dyDescent="0.3">
      <c r="A67" s="55" t="s">
        <v>567</v>
      </c>
      <c r="B67" s="35">
        <v>-2.2413378395175629E-2</v>
      </c>
      <c r="C67" s="10"/>
      <c r="D67" s="4" t="s">
        <v>22251</v>
      </c>
    </row>
    <row r="68" spans="1:4" ht="15" customHeight="1" x14ac:dyDescent="0.3">
      <c r="A68" s="55" t="s">
        <v>568</v>
      </c>
      <c r="B68" s="35">
        <v>3.7829873963891938E-2</v>
      </c>
      <c r="C68" s="10"/>
      <c r="D68" s="4" t="s">
        <v>22252</v>
      </c>
    </row>
    <row r="69" spans="1:4" ht="15" customHeight="1" x14ac:dyDescent="0.3">
      <c r="A69" s="55" t="s">
        <v>569</v>
      </c>
      <c r="B69" s="35">
        <v>-4.2843887271566987E-3</v>
      </c>
      <c r="C69" s="10"/>
      <c r="D69" s="4" t="s">
        <v>22253</v>
      </c>
    </row>
    <row r="70" spans="1:4" ht="15" customHeight="1" x14ac:dyDescent="0.3">
      <c r="A70" s="55" t="s">
        <v>327</v>
      </c>
      <c r="B70" s="35">
        <v>-0.67392373558169838</v>
      </c>
      <c r="C70" s="10"/>
      <c r="D70" s="4" t="s">
        <v>328</v>
      </c>
    </row>
    <row r="71" spans="1:4" ht="15" customHeight="1" x14ac:dyDescent="0.3">
      <c r="A71" s="55" t="s">
        <v>570</v>
      </c>
      <c r="B71" s="35">
        <v>-0.14125740769302689</v>
      </c>
      <c r="C71" s="10"/>
      <c r="D71" s="4" t="s">
        <v>22254</v>
      </c>
    </row>
    <row r="72" spans="1:4" ht="15" customHeight="1" x14ac:dyDescent="0.3">
      <c r="A72" s="55" t="s">
        <v>571</v>
      </c>
      <c r="B72" s="35">
        <v>0.13167474556195272</v>
      </c>
      <c r="C72" s="10"/>
      <c r="D72" s="4" t="s">
        <v>22255</v>
      </c>
    </row>
    <row r="73" spans="1:4" ht="15" customHeight="1" x14ac:dyDescent="0.3">
      <c r="A73" s="55" t="s">
        <v>572</v>
      </c>
      <c r="B73" s="35">
        <v>-1.0491990340166182</v>
      </c>
      <c r="C73" s="10"/>
      <c r="D73" s="4" t="s">
        <v>22256</v>
      </c>
    </row>
    <row r="74" spans="1:4" ht="15" customHeight="1" x14ac:dyDescent="0.3">
      <c r="A74" s="55" t="s">
        <v>573</v>
      </c>
      <c r="B74" s="35">
        <v>-0.78097511017122556</v>
      </c>
      <c r="C74" s="10"/>
      <c r="D74" s="4" t="s">
        <v>22257</v>
      </c>
    </row>
    <row r="75" spans="1:4" ht="15" customHeight="1" x14ac:dyDescent="0.3">
      <c r="A75" s="55" t="s">
        <v>574</v>
      </c>
      <c r="B75" s="35">
        <v>-2.6859841090029986</v>
      </c>
      <c r="C75" s="10"/>
      <c r="D75" s="4" t="s">
        <v>22258</v>
      </c>
    </row>
    <row r="76" spans="1:4" ht="15" customHeight="1" x14ac:dyDescent="0.3">
      <c r="A76" s="55" t="s">
        <v>575</v>
      </c>
      <c r="B76" s="35">
        <v>-0.18180929487827202</v>
      </c>
      <c r="C76" s="10"/>
      <c r="D76" s="4" t="s">
        <v>22259</v>
      </c>
    </row>
    <row r="77" spans="1:4" ht="15" customHeight="1" x14ac:dyDescent="0.3">
      <c r="A77" s="55" t="s">
        <v>576</v>
      </c>
      <c r="B77" s="35">
        <v>0.70613933591567057</v>
      </c>
      <c r="C77" s="10"/>
      <c r="D77" s="4" t="s">
        <v>22260</v>
      </c>
    </row>
    <row r="78" spans="1:4" ht="15" customHeight="1" x14ac:dyDescent="0.3">
      <c r="A78" s="55" t="s">
        <v>577</v>
      </c>
      <c r="B78" s="35">
        <v>1.2821740216896239E-2</v>
      </c>
      <c r="C78" s="10"/>
      <c r="D78" s="4" t="s">
        <v>22261</v>
      </c>
    </row>
    <row r="79" spans="1:4" ht="15" customHeight="1" x14ac:dyDescent="0.3">
      <c r="A79" s="55" t="s">
        <v>578</v>
      </c>
      <c r="B79" s="35">
        <v>0.58186301030493992</v>
      </c>
      <c r="C79" s="10"/>
      <c r="D79" s="4" t="s">
        <v>22262</v>
      </c>
    </row>
    <row r="80" spans="1:4" ht="15" customHeight="1" x14ac:dyDescent="0.3">
      <c r="A80" s="55" t="s">
        <v>579</v>
      </c>
      <c r="B80" s="35">
        <v>-3.6011765612291642E-2</v>
      </c>
      <c r="C80" s="10"/>
      <c r="D80" s="4" t="s">
        <v>22263</v>
      </c>
    </row>
    <row r="81" spans="1:4" ht="15" customHeight="1" x14ac:dyDescent="0.3">
      <c r="A81" s="55" t="s">
        <v>580</v>
      </c>
      <c r="B81" s="35">
        <v>-2.3495676254634282E-2</v>
      </c>
      <c r="C81" s="10"/>
      <c r="D81" s="4" t="s">
        <v>22264</v>
      </c>
    </row>
    <row r="82" spans="1:4" ht="15" customHeight="1" x14ac:dyDescent="0.3">
      <c r="A82" s="55" t="s">
        <v>581</v>
      </c>
      <c r="B82" s="35">
        <v>0.23267622829075876</v>
      </c>
      <c r="C82" s="10"/>
      <c r="D82" s="4" t="s">
        <v>22265</v>
      </c>
    </row>
    <row r="83" spans="1:4" ht="15" customHeight="1" x14ac:dyDescent="0.3">
      <c r="A83" s="55" t="s">
        <v>582</v>
      </c>
      <c r="B83" s="35">
        <v>9.6656893843818474E-3</v>
      </c>
      <c r="C83" s="10"/>
      <c r="D83" s="4" t="s">
        <v>22266</v>
      </c>
    </row>
    <row r="84" spans="1:4" ht="15" customHeight="1" x14ac:dyDescent="0.3">
      <c r="A84" s="55" t="s">
        <v>583</v>
      </c>
      <c r="B84" s="35">
        <v>3.681704605182707E-2</v>
      </c>
      <c r="C84" s="10"/>
      <c r="D84" s="4" t="s">
        <v>22267</v>
      </c>
    </row>
    <row r="85" spans="1:4" ht="15" customHeight="1" x14ac:dyDescent="0.3">
      <c r="A85" s="55" t="s">
        <v>584</v>
      </c>
      <c r="B85" s="35">
        <v>-7.0316996935841742E-3</v>
      </c>
      <c r="C85" s="10"/>
      <c r="D85" s="4" t="s">
        <v>22268</v>
      </c>
    </row>
    <row r="86" spans="1:4" ht="15" customHeight="1" x14ac:dyDescent="0.3">
      <c r="A86" s="55" t="s">
        <v>585</v>
      </c>
      <c r="B86" s="35">
        <v>2.571146247925379E-2</v>
      </c>
      <c r="C86" s="10"/>
      <c r="D86" s="4" t="s">
        <v>22269</v>
      </c>
    </row>
    <row r="87" spans="1:4" ht="15" customHeight="1" x14ac:dyDescent="0.3">
      <c r="A87" s="55" t="s">
        <v>586</v>
      </c>
      <c r="B87" s="35">
        <v>-3.9656854805305078E-4</v>
      </c>
      <c r="C87" s="10"/>
      <c r="D87" s="4" t="s">
        <v>22270</v>
      </c>
    </row>
    <row r="88" spans="1:4" ht="15" customHeight="1" x14ac:dyDescent="0.3">
      <c r="A88" s="55" t="s">
        <v>587</v>
      </c>
      <c r="B88" s="35">
        <v>3.0829021581165211E-2</v>
      </c>
      <c r="C88" s="10"/>
      <c r="D88" s="4" t="s">
        <v>22271</v>
      </c>
    </row>
    <row r="89" spans="1:4" ht="15" customHeight="1" x14ac:dyDescent="0.3">
      <c r="A89" s="55" t="s">
        <v>588</v>
      </c>
      <c r="B89" s="35">
        <v>-1.3322932581602493E-2</v>
      </c>
      <c r="C89" s="10"/>
      <c r="D89" s="4" t="s">
        <v>22272</v>
      </c>
    </row>
    <row r="90" spans="1:4" ht="15" customHeight="1" x14ac:dyDescent="0.3">
      <c r="A90" s="55" t="s">
        <v>589</v>
      </c>
      <c r="B90" s="35">
        <v>4.7298225424000934E-3</v>
      </c>
      <c r="C90" s="10"/>
      <c r="D90" s="4" t="s">
        <v>22273</v>
      </c>
    </row>
    <row r="91" spans="1:4" ht="15" customHeight="1" x14ac:dyDescent="0.3">
      <c r="A91" s="55">
        <v>0</v>
      </c>
      <c r="B91" s="35" t="s">
        <v>600</v>
      </c>
      <c r="C91" s="10" t="s">
        <v>600</v>
      </c>
      <c r="D91" s="4" t="s">
        <v>600</v>
      </c>
    </row>
    <row r="92" spans="1:4" ht="15" customHeight="1" x14ac:dyDescent="0.3">
      <c r="A92" s="55">
        <v>0</v>
      </c>
      <c r="B92" s="35" t="s">
        <v>600</v>
      </c>
      <c r="C92" s="10" t="s">
        <v>600</v>
      </c>
      <c r="D92" s="4" t="s">
        <v>600</v>
      </c>
    </row>
    <row r="93" spans="1:4" ht="15" customHeight="1" x14ac:dyDescent="0.3">
      <c r="A93" s="55">
        <v>0</v>
      </c>
      <c r="B93" s="35" t="s">
        <v>600</v>
      </c>
      <c r="C93" s="10" t="s">
        <v>600</v>
      </c>
      <c r="D93" s="4" t="s">
        <v>600</v>
      </c>
    </row>
    <row r="94" spans="1:4" ht="15" customHeight="1" x14ac:dyDescent="0.3">
      <c r="A94" s="55">
        <v>0</v>
      </c>
      <c r="B94" s="35" t="s">
        <v>600</v>
      </c>
      <c r="C94" s="10" t="s">
        <v>600</v>
      </c>
      <c r="D94" s="4" t="s">
        <v>600</v>
      </c>
    </row>
    <row r="95" spans="1:4" ht="15" customHeight="1" x14ac:dyDescent="0.3">
      <c r="A95" s="55">
        <v>0</v>
      </c>
      <c r="B95" s="35" t="s">
        <v>600</v>
      </c>
      <c r="C95" s="10" t="s">
        <v>600</v>
      </c>
      <c r="D95" s="4" t="s">
        <v>600</v>
      </c>
    </row>
    <row r="96" spans="1:4" ht="15" customHeight="1" x14ac:dyDescent="0.3">
      <c r="A96" s="55">
        <v>0</v>
      </c>
      <c r="B96" s="35" t="s">
        <v>600</v>
      </c>
      <c r="C96" s="10" t="s">
        <v>600</v>
      </c>
      <c r="D96" s="4" t="s">
        <v>600</v>
      </c>
    </row>
    <row r="97" spans="1:4" ht="15" customHeight="1" x14ac:dyDescent="0.3">
      <c r="A97" s="55">
        <v>0</v>
      </c>
      <c r="B97" s="35" t="s">
        <v>600</v>
      </c>
      <c r="C97" s="10" t="s">
        <v>600</v>
      </c>
      <c r="D97" s="4" t="s">
        <v>600</v>
      </c>
    </row>
    <row r="98" spans="1:4" ht="15" customHeight="1" x14ac:dyDescent="0.3">
      <c r="A98" s="55">
        <v>0</v>
      </c>
      <c r="B98" s="35" t="s">
        <v>600</v>
      </c>
      <c r="C98" s="10" t="s">
        <v>600</v>
      </c>
      <c r="D98" s="4" t="s">
        <v>600</v>
      </c>
    </row>
    <row r="99" spans="1:4" ht="15" customHeight="1" x14ac:dyDescent="0.3">
      <c r="A99" s="55">
        <v>0</v>
      </c>
      <c r="B99" s="35" t="s">
        <v>600</v>
      </c>
      <c r="C99" s="10" t="s">
        <v>600</v>
      </c>
      <c r="D99" s="4" t="s">
        <v>600</v>
      </c>
    </row>
    <row r="100" spans="1:4" ht="15" customHeight="1" x14ac:dyDescent="0.3">
      <c r="A100" s="55">
        <v>0</v>
      </c>
      <c r="B100" s="35" t="s">
        <v>600</v>
      </c>
      <c r="C100" s="10" t="s">
        <v>600</v>
      </c>
      <c r="D100" s="4" t="s">
        <v>600</v>
      </c>
    </row>
    <row r="101" spans="1:4" ht="15" customHeight="1" x14ac:dyDescent="0.3">
      <c r="A101" s="55">
        <v>0</v>
      </c>
      <c r="B101" s="35" t="s">
        <v>600</v>
      </c>
      <c r="C101" s="10" t="s">
        <v>600</v>
      </c>
      <c r="D101" s="4" t="s">
        <v>600</v>
      </c>
    </row>
    <row r="102" spans="1:4" ht="15" customHeight="1" x14ac:dyDescent="0.3">
      <c r="A102" s="55">
        <v>0</v>
      </c>
      <c r="B102" s="35" t="s">
        <v>600</v>
      </c>
      <c r="C102" s="10" t="s">
        <v>600</v>
      </c>
      <c r="D102" s="4" t="s">
        <v>600</v>
      </c>
    </row>
    <row r="103" spans="1:4" ht="15" customHeight="1" x14ac:dyDescent="0.3">
      <c r="A103" s="55">
        <v>0</v>
      </c>
      <c r="B103" s="35" t="s">
        <v>600</v>
      </c>
      <c r="C103" s="10" t="s">
        <v>600</v>
      </c>
      <c r="D103" s="4" t="s">
        <v>600</v>
      </c>
    </row>
    <row r="104" spans="1:4" ht="15" customHeight="1" x14ac:dyDescent="0.3">
      <c r="A104" s="55">
        <v>0</v>
      </c>
      <c r="B104" s="35" t="s">
        <v>600</v>
      </c>
      <c r="C104" s="10" t="s">
        <v>600</v>
      </c>
      <c r="D104" s="4" t="s">
        <v>600</v>
      </c>
    </row>
    <row r="105" spans="1:4" ht="15" customHeight="1" x14ac:dyDescent="0.3">
      <c r="A105" s="55">
        <v>0</v>
      </c>
      <c r="B105" s="35" t="s">
        <v>600</v>
      </c>
      <c r="C105" s="10" t="s">
        <v>600</v>
      </c>
      <c r="D105" s="4" t="s">
        <v>600</v>
      </c>
    </row>
    <row r="106" spans="1:4" ht="15" customHeight="1" x14ac:dyDescent="0.3">
      <c r="A106" s="55">
        <v>0</v>
      </c>
      <c r="B106" s="35" t="s">
        <v>600</v>
      </c>
      <c r="C106" s="10" t="s">
        <v>600</v>
      </c>
      <c r="D106" s="4" t="s">
        <v>600</v>
      </c>
    </row>
    <row r="107" spans="1:4" ht="15" customHeight="1" x14ac:dyDescent="0.3">
      <c r="A107" s="55">
        <v>0</v>
      </c>
      <c r="B107" s="35" t="s">
        <v>600</v>
      </c>
      <c r="C107" s="10" t="s">
        <v>600</v>
      </c>
      <c r="D107" s="4" t="s">
        <v>600</v>
      </c>
    </row>
    <row r="108" spans="1:4" ht="15" customHeight="1" x14ac:dyDescent="0.3">
      <c r="A108" s="55">
        <v>0</v>
      </c>
      <c r="B108" s="35" t="s">
        <v>600</v>
      </c>
      <c r="C108" s="10" t="s">
        <v>600</v>
      </c>
      <c r="D108" s="4" t="s">
        <v>600</v>
      </c>
    </row>
    <row r="109" spans="1:4" ht="15" customHeight="1" x14ac:dyDescent="0.3">
      <c r="A109" s="55">
        <v>0</v>
      </c>
      <c r="B109" s="35" t="s">
        <v>600</v>
      </c>
      <c r="C109" s="10" t="s">
        <v>600</v>
      </c>
      <c r="D109" s="4" t="s">
        <v>600</v>
      </c>
    </row>
    <row r="110" spans="1:4" ht="15" customHeight="1" x14ac:dyDescent="0.3">
      <c r="A110" s="55">
        <v>0</v>
      </c>
      <c r="B110" s="35" t="s">
        <v>600</v>
      </c>
      <c r="C110" s="10" t="s">
        <v>600</v>
      </c>
      <c r="D110" s="4" t="s">
        <v>600</v>
      </c>
    </row>
    <row r="111" spans="1:4" ht="15" customHeight="1" x14ac:dyDescent="0.3">
      <c r="A111" s="55">
        <v>0</v>
      </c>
      <c r="B111" s="35" t="s">
        <v>600</v>
      </c>
      <c r="C111" s="10" t="s">
        <v>600</v>
      </c>
      <c r="D111" s="4" t="s">
        <v>600</v>
      </c>
    </row>
    <row r="112" spans="1:4" ht="15" customHeight="1" x14ac:dyDescent="0.3">
      <c r="A112" s="55">
        <v>0</v>
      </c>
      <c r="B112" s="35" t="s">
        <v>600</v>
      </c>
      <c r="C112" s="10" t="s">
        <v>600</v>
      </c>
      <c r="D112" s="4" t="s">
        <v>600</v>
      </c>
    </row>
    <row r="113" spans="1:4" ht="15" customHeight="1" x14ac:dyDescent="0.3">
      <c r="A113" s="55">
        <v>0</v>
      </c>
      <c r="B113" s="35" t="s">
        <v>600</v>
      </c>
      <c r="C113" s="10" t="s">
        <v>600</v>
      </c>
      <c r="D113" s="4" t="s">
        <v>600</v>
      </c>
    </row>
    <row r="114" spans="1:4" ht="15" customHeight="1" x14ac:dyDescent="0.3">
      <c r="A114" s="55">
        <v>0</v>
      </c>
      <c r="B114" s="35" t="s">
        <v>600</v>
      </c>
      <c r="C114" s="10" t="s">
        <v>600</v>
      </c>
      <c r="D114" s="4" t="s">
        <v>600</v>
      </c>
    </row>
    <row r="115" spans="1:4" ht="15" customHeight="1" x14ac:dyDescent="0.3">
      <c r="A115" s="55">
        <v>0</v>
      </c>
      <c r="B115" s="35" t="s">
        <v>600</v>
      </c>
      <c r="C115" s="10" t="s">
        <v>600</v>
      </c>
      <c r="D115" s="4" t="s">
        <v>600</v>
      </c>
    </row>
    <row r="116" spans="1:4" ht="15" customHeight="1" x14ac:dyDescent="0.3">
      <c r="A116" s="55">
        <v>0</v>
      </c>
      <c r="B116" s="35" t="s">
        <v>600</v>
      </c>
      <c r="C116" s="10" t="s">
        <v>600</v>
      </c>
      <c r="D116" s="4" t="s">
        <v>600</v>
      </c>
    </row>
    <row r="117" spans="1:4" ht="15" customHeight="1" x14ac:dyDescent="0.3">
      <c r="A117" s="55">
        <v>0</v>
      </c>
      <c r="B117" s="35" t="s">
        <v>600</v>
      </c>
      <c r="C117" s="10" t="s">
        <v>600</v>
      </c>
      <c r="D117" s="4" t="s">
        <v>600</v>
      </c>
    </row>
    <row r="118" spans="1:4" ht="15" customHeight="1" x14ac:dyDescent="0.3">
      <c r="A118" s="55">
        <v>0</v>
      </c>
      <c r="B118" s="35" t="s">
        <v>600</v>
      </c>
      <c r="C118" s="10" t="s">
        <v>600</v>
      </c>
      <c r="D118" s="4" t="s">
        <v>600</v>
      </c>
    </row>
    <row r="119" spans="1:4" ht="15" customHeight="1" x14ac:dyDescent="0.3">
      <c r="A119" s="55">
        <v>0</v>
      </c>
      <c r="B119" s="35" t="s">
        <v>600</v>
      </c>
      <c r="C119" s="10" t="s">
        <v>600</v>
      </c>
      <c r="D119" s="4" t="s">
        <v>600</v>
      </c>
    </row>
    <row r="120" spans="1:4" ht="15" customHeight="1" x14ac:dyDescent="0.3">
      <c r="A120" s="55">
        <v>0</v>
      </c>
      <c r="B120" s="35" t="s">
        <v>600</v>
      </c>
      <c r="C120" s="10" t="s">
        <v>600</v>
      </c>
      <c r="D120" s="4" t="s">
        <v>600</v>
      </c>
    </row>
    <row r="121" spans="1:4" ht="15" customHeight="1" x14ac:dyDescent="0.3">
      <c r="A121" s="55">
        <v>0</v>
      </c>
      <c r="B121" s="35" t="s">
        <v>600</v>
      </c>
      <c r="C121" s="10" t="s">
        <v>600</v>
      </c>
      <c r="D121" s="4" t="s">
        <v>600</v>
      </c>
    </row>
    <row r="122" spans="1:4" ht="15" customHeight="1" x14ac:dyDescent="0.3">
      <c r="A122" s="55">
        <v>0</v>
      </c>
      <c r="B122" s="35" t="s">
        <v>600</v>
      </c>
      <c r="C122" s="10" t="s">
        <v>600</v>
      </c>
      <c r="D122" s="4" t="s">
        <v>600</v>
      </c>
    </row>
    <row r="123" spans="1:4" ht="15" customHeight="1" x14ac:dyDescent="0.3">
      <c r="A123" s="55">
        <v>0</v>
      </c>
      <c r="B123" s="35" t="s">
        <v>600</v>
      </c>
      <c r="C123" s="10" t="s">
        <v>600</v>
      </c>
      <c r="D123" s="4" t="s">
        <v>600</v>
      </c>
    </row>
    <row r="124" spans="1:4" ht="15" customHeight="1" x14ac:dyDescent="0.3">
      <c r="A124" s="55">
        <v>0</v>
      </c>
      <c r="B124" s="35" t="s">
        <v>600</v>
      </c>
      <c r="C124" s="10" t="s">
        <v>600</v>
      </c>
      <c r="D124" s="4" t="s">
        <v>600</v>
      </c>
    </row>
    <row r="125" spans="1:4" ht="15" customHeight="1" x14ac:dyDescent="0.3">
      <c r="A125" s="55">
        <v>0</v>
      </c>
      <c r="B125" s="35" t="s">
        <v>600</v>
      </c>
      <c r="C125" s="10" t="s">
        <v>600</v>
      </c>
      <c r="D125" s="4" t="s">
        <v>600</v>
      </c>
    </row>
    <row r="126" spans="1:4" ht="15" customHeight="1" x14ac:dyDescent="0.3">
      <c r="A126" s="55">
        <v>0</v>
      </c>
      <c r="B126" s="35" t="s">
        <v>600</v>
      </c>
      <c r="C126" s="10" t="s">
        <v>600</v>
      </c>
      <c r="D126" s="4" t="s">
        <v>600</v>
      </c>
    </row>
    <row r="127" spans="1:4" ht="15" customHeight="1" x14ac:dyDescent="0.3">
      <c r="A127" s="55">
        <v>0</v>
      </c>
      <c r="B127" s="35" t="s">
        <v>600</v>
      </c>
      <c r="C127" s="10" t="s">
        <v>600</v>
      </c>
      <c r="D127" s="4" t="s">
        <v>600</v>
      </c>
    </row>
    <row r="128" spans="1:4" ht="15" customHeight="1" x14ac:dyDescent="0.3">
      <c r="A128" s="55">
        <v>0</v>
      </c>
      <c r="B128" s="35" t="s">
        <v>600</v>
      </c>
      <c r="C128" s="10" t="s">
        <v>600</v>
      </c>
      <c r="D128" s="4" t="s">
        <v>600</v>
      </c>
    </row>
    <row r="129" spans="1:4" ht="15" customHeight="1" x14ac:dyDescent="0.3">
      <c r="A129" s="55">
        <v>0</v>
      </c>
      <c r="B129" s="35" t="s">
        <v>600</v>
      </c>
      <c r="C129" s="10" t="s">
        <v>600</v>
      </c>
      <c r="D129" s="4" t="s">
        <v>600</v>
      </c>
    </row>
    <row r="130" spans="1:4" ht="15" customHeight="1" x14ac:dyDescent="0.3">
      <c r="A130" s="55">
        <v>0</v>
      </c>
      <c r="B130" s="35" t="s">
        <v>600</v>
      </c>
      <c r="C130" s="10" t="s">
        <v>600</v>
      </c>
      <c r="D130" s="4" t="s">
        <v>600</v>
      </c>
    </row>
    <row r="131" spans="1:4" ht="15" customHeight="1" x14ac:dyDescent="0.3">
      <c r="A131" s="55">
        <v>0</v>
      </c>
      <c r="B131" s="35" t="s">
        <v>600</v>
      </c>
      <c r="C131" s="10" t="s">
        <v>600</v>
      </c>
      <c r="D131" s="4" t="s">
        <v>600</v>
      </c>
    </row>
    <row r="132" spans="1:4" ht="15" customHeight="1" x14ac:dyDescent="0.3">
      <c r="A132" s="55">
        <v>0</v>
      </c>
      <c r="B132" s="35" t="s">
        <v>600</v>
      </c>
      <c r="C132" s="10" t="s">
        <v>600</v>
      </c>
      <c r="D132" s="4" t="s">
        <v>600</v>
      </c>
    </row>
    <row r="133" spans="1:4" ht="15" customHeight="1" x14ac:dyDescent="0.3">
      <c r="A133" s="55">
        <v>0</v>
      </c>
      <c r="B133" s="35" t="s">
        <v>600</v>
      </c>
      <c r="C133" s="10" t="s">
        <v>600</v>
      </c>
      <c r="D133" s="4" t="s">
        <v>600</v>
      </c>
    </row>
    <row r="134" spans="1:4" ht="15" customHeight="1" x14ac:dyDescent="0.3">
      <c r="A134" s="55">
        <v>0</v>
      </c>
      <c r="B134" s="35" t="s">
        <v>600</v>
      </c>
      <c r="C134" s="10" t="s">
        <v>600</v>
      </c>
      <c r="D134" s="4" t="s">
        <v>600</v>
      </c>
    </row>
    <row r="135" spans="1:4" ht="15" customHeight="1" x14ac:dyDescent="0.3">
      <c r="A135" s="55">
        <v>0</v>
      </c>
      <c r="B135" s="35" t="s">
        <v>600</v>
      </c>
      <c r="C135" s="10" t="s">
        <v>600</v>
      </c>
      <c r="D135" s="4" t="s">
        <v>600</v>
      </c>
    </row>
    <row r="136" spans="1:4" ht="15" customHeight="1" x14ac:dyDescent="0.3">
      <c r="A136" s="55">
        <v>0</v>
      </c>
      <c r="B136" s="35" t="s">
        <v>600</v>
      </c>
      <c r="C136" s="10" t="s">
        <v>600</v>
      </c>
      <c r="D136" s="4" t="s">
        <v>600</v>
      </c>
    </row>
    <row r="137" spans="1:4" ht="15" customHeight="1" x14ac:dyDescent="0.3">
      <c r="A137" s="55">
        <v>0</v>
      </c>
      <c r="B137" s="35" t="s">
        <v>600</v>
      </c>
      <c r="C137" s="10" t="s">
        <v>600</v>
      </c>
      <c r="D137" s="4" t="s">
        <v>600</v>
      </c>
    </row>
    <row r="138" spans="1:4" ht="15" customHeight="1" x14ac:dyDescent="0.3">
      <c r="A138" s="55">
        <v>0</v>
      </c>
      <c r="B138" s="35" t="s">
        <v>600</v>
      </c>
      <c r="C138" s="10" t="s">
        <v>600</v>
      </c>
      <c r="D138" s="4" t="s">
        <v>600</v>
      </c>
    </row>
    <row r="139" spans="1:4" ht="15" customHeight="1" x14ac:dyDescent="0.3">
      <c r="A139" s="55">
        <v>0</v>
      </c>
      <c r="B139" s="35" t="s">
        <v>600</v>
      </c>
      <c r="C139" s="10" t="s">
        <v>600</v>
      </c>
      <c r="D139" s="4" t="s">
        <v>600</v>
      </c>
    </row>
    <row r="140" spans="1:4" ht="15" customHeight="1" x14ac:dyDescent="0.3">
      <c r="A140" s="55">
        <v>0</v>
      </c>
      <c r="B140" s="35" t="s">
        <v>600</v>
      </c>
      <c r="C140" s="10" t="s">
        <v>600</v>
      </c>
      <c r="D140" s="4" t="s">
        <v>600</v>
      </c>
    </row>
    <row r="141" spans="1:4" ht="15" customHeight="1" x14ac:dyDescent="0.3">
      <c r="A141" s="55">
        <v>0</v>
      </c>
      <c r="B141" s="35" t="s">
        <v>600</v>
      </c>
      <c r="C141" s="10" t="s">
        <v>600</v>
      </c>
      <c r="D141" s="4" t="s">
        <v>600</v>
      </c>
    </row>
    <row r="142" spans="1:4" ht="15" customHeight="1" x14ac:dyDescent="0.3">
      <c r="A142" s="55">
        <v>0</v>
      </c>
      <c r="B142" s="35" t="s">
        <v>600</v>
      </c>
      <c r="C142" s="10" t="s">
        <v>600</v>
      </c>
      <c r="D142" s="4" t="s">
        <v>600</v>
      </c>
    </row>
    <row r="143" spans="1:4" ht="15" customHeight="1" x14ac:dyDescent="0.3">
      <c r="A143" s="55">
        <v>0</v>
      </c>
      <c r="B143" s="35" t="s">
        <v>600</v>
      </c>
      <c r="C143" s="10" t="s">
        <v>600</v>
      </c>
      <c r="D143" s="4" t="s">
        <v>600</v>
      </c>
    </row>
    <row r="144" spans="1:4" ht="15" customHeight="1" x14ac:dyDescent="0.3">
      <c r="A144" s="55">
        <v>0</v>
      </c>
      <c r="B144" s="35" t="s">
        <v>600</v>
      </c>
      <c r="C144" s="10" t="s">
        <v>600</v>
      </c>
      <c r="D144" s="4" t="s">
        <v>600</v>
      </c>
    </row>
    <row r="145" spans="1:4" ht="15" customHeight="1" x14ac:dyDescent="0.3">
      <c r="A145" s="55">
        <v>0</v>
      </c>
      <c r="B145" s="35" t="s">
        <v>600</v>
      </c>
      <c r="C145" s="10" t="s">
        <v>600</v>
      </c>
      <c r="D145" s="4" t="s">
        <v>600</v>
      </c>
    </row>
    <row r="146" spans="1:4" ht="15" customHeight="1" x14ac:dyDescent="0.3">
      <c r="A146" s="55">
        <v>0</v>
      </c>
      <c r="B146" s="35" t="s">
        <v>600</v>
      </c>
      <c r="C146" s="10" t="s">
        <v>600</v>
      </c>
      <c r="D146" s="4" t="s">
        <v>600</v>
      </c>
    </row>
    <row r="147" spans="1:4" ht="15" customHeight="1" x14ac:dyDescent="0.3">
      <c r="A147" s="55">
        <v>0</v>
      </c>
      <c r="B147" s="35" t="s">
        <v>600</v>
      </c>
      <c r="C147" s="10" t="s">
        <v>600</v>
      </c>
      <c r="D147" s="4" t="s">
        <v>600</v>
      </c>
    </row>
    <row r="148" spans="1:4" ht="15" customHeight="1" x14ac:dyDescent="0.3">
      <c r="A148" s="55">
        <v>0</v>
      </c>
      <c r="B148" s="35" t="s">
        <v>600</v>
      </c>
      <c r="C148" s="10" t="s">
        <v>600</v>
      </c>
      <c r="D148" s="4" t="s">
        <v>600</v>
      </c>
    </row>
    <row r="149" spans="1:4" ht="15" customHeight="1" x14ac:dyDescent="0.3">
      <c r="A149" s="55">
        <v>0</v>
      </c>
      <c r="B149" s="35" t="s">
        <v>600</v>
      </c>
      <c r="C149" s="10" t="s">
        <v>600</v>
      </c>
      <c r="D149" s="4" t="s">
        <v>600</v>
      </c>
    </row>
    <row r="150" spans="1:4" ht="15" customHeight="1" x14ac:dyDescent="0.3">
      <c r="A150" s="55">
        <v>0</v>
      </c>
      <c r="B150" s="35" t="s">
        <v>600</v>
      </c>
      <c r="C150" s="10" t="s">
        <v>600</v>
      </c>
      <c r="D150" s="4" t="s">
        <v>600</v>
      </c>
    </row>
    <row r="151" spans="1:4" ht="15" customHeight="1" x14ac:dyDescent="0.3">
      <c r="A151" s="55">
        <v>0</v>
      </c>
      <c r="B151" s="35" t="s">
        <v>600</v>
      </c>
      <c r="C151" s="10" t="s">
        <v>600</v>
      </c>
      <c r="D151" s="4" t="s">
        <v>600</v>
      </c>
    </row>
    <row r="152" spans="1:4" ht="15" customHeight="1" x14ac:dyDescent="0.3">
      <c r="A152" s="55">
        <v>0</v>
      </c>
      <c r="B152" s="35" t="s">
        <v>600</v>
      </c>
      <c r="C152" s="10" t="s">
        <v>600</v>
      </c>
      <c r="D152" s="4" t="s">
        <v>600</v>
      </c>
    </row>
    <row r="153" spans="1:4" ht="15" customHeight="1" x14ac:dyDescent="0.3">
      <c r="A153" s="55">
        <v>0</v>
      </c>
      <c r="B153" s="35" t="s">
        <v>600</v>
      </c>
      <c r="C153" s="10" t="s">
        <v>600</v>
      </c>
      <c r="D153" s="4" t="s">
        <v>600</v>
      </c>
    </row>
    <row r="154" spans="1:4" ht="15" customHeight="1" x14ac:dyDescent="0.3">
      <c r="A154" s="55">
        <v>0</v>
      </c>
      <c r="B154" s="35" t="s">
        <v>600</v>
      </c>
      <c r="C154" s="10" t="s">
        <v>600</v>
      </c>
      <c r="D154" s="4" t="s">
        <v>600</v>
      </c>
    </row>
    <row r="155" spans="1:4" ht="15" customHeight="1" x14ac:dyDescent="0.3">
      <c r="A155" s="55">
        <v>0</v>
      </c>
      <c r="B155" s="35" t="s">
        <v>600</v>
      </c>
      <c r="C155" s="10" t="s">
        <v>600</v>
      </c>
      <c r="D155" s="4" t="s">
        <v>600</v>
      </c>
    </row>
    <row r="156" spans="1:4" ht="15" customHeight="1" x14ac:dyDescent="0.3">
      <c r="A156" s="55">
        <v>0</v>
      </c>
      <c r="B156" s="35" t="s">
        <v>600</v>
      </c>
      <c r="C156" s="10" t="s">
        <v>600</v>
      </c>
      <c r="D156" s="4" t="s">
        <v>600</v>
      </c>
    </row>
    <row r="157" spans="1:4" ht="15" customHeight="1" x14ac:dyDescent="0.3">
      <c r="A157" s="55">
        <v>0</v>
      </c>
      <c r="B157" s="35" t="s">
        <v>600</v>
      </c>
      <c r="C157" s="10" t="s">
        <v>600</v>
      </c>
      <c r="D157" s="4" t="s">
        <v>600</v>
      </c>
    </row>
    <row r="158" spans="1:4" ht="15" customHeight="1" x14ac:dyDescent="0.3">
      <c r="A158" s="55">
        <v>0</v>
      </c>
      <c r="B158" s="35" t="s">
        <v>600</v>
      </c>
      <c r="C158" s="10" t="s">
        <v>600</v>
      </c>
      <c r="D158" s="4" t="s">
        <v>600</v>
      </c>
    </row>
    <row r="159" spans="1:4" ht="15" customHeight="1" x14ac:dyDescent="0.3">
      <c r="A159" s="55">
        <v>0</v>
      </c>
      <c r="B159" s="35" t="s">
        <v>600</v>
      </c>
      <c r="C159" s="10" t="s">
        <v>600</v>
      </c>
      <c r="D159" s="4" t="s">
        <v>600</v>
      </c>
    </row>
    <row r="160" spans="1:4" ht="15" customHeight="1" x14ac:dyDescent="0.3">
      <c r="A160" s="55">
        <v>0</v>
      </c>
      <c r="B160" s="35" t="s">
        <v>600</v>
      </c>
      <c r="C160" s="10" t="s">
        <v>600</v>
      </c>
      <c r="D160" s="4" t="s">
        <v>600</v>
      </c>
    </row>
    <row r="161" spans="1:4" ht="15" customHeight="1" x14ac:dyDescent="0.3">
      <c r="A161" s="55">
        <v>0</v>
      </c>
      <c r="B161" s="35" t="s">
        <v>600</v>
      </c>
      <c r="C161" s="10" t="s">
        <v>600</v>
      </c>
      <c r="D161" s="4" t="s">
        <v>600</v>
      </c>
    </row>
    <row r="162" spans="1:4" ht="15" customHeight="1" x14ac:dyDescent="0.3">
      <c r="A162" s="55">
        <v>0</v>
      </c>
      <c r="B162" s="35" t="s">
        <v>600</v>
      </c>
      <c r="C162" s="10" t="s">
        <v>600</v>
      </c>
      <c r="D162" s="4" t="s">
        <v>600</v>
      </c>
    </row>
    <row r="163" spans="1:4" ht="15" customHeight="1" x14ac:dyDescent="0.3">
      <c r="A163" s="55">
        <v>0</v>
      </c>
      <c r="B163" s="35" t="s">
        <v>600</v>
      </c>
      <c r="C163" s="10" t="s">
        <v>600</v>
      </c>
      <c r="D163" s="4" t="s">
        <v>600</v>
      </c>
    </row>
    <row r="164" spans="1:4" ht="15" customHeight="1" x14ac:dyDescent="0.3">
      <c r="A164" s="55">
        <v>0</v>
      </c>
      <c r="B164" s="35" t="s">
        <v>600</v>
      </c>
      <c r="C164" s="10" t="s">
        <v>600</v>
      </c>
      <c r="D164" s="4" t="s">
        <v>600</v>
      </c>
    </row>
    <row r="165" spans="1:4" ht="15" customHeight="1" x14ac:dyDescent="0.3">
      <c r="A165" s="55">
        <v>0</v>
      </c>
      <c r="B165" s="35" t="s">
        <v>600</v>
      </c>
      <c r="C165" s="10" t="s">
        <v>600</v>
      </c>
      <c r="D165" s="4" t="s">
        <v>600</v>
      </c>
    </row>
    <row r="166" spans="1:4" ht="15" customHeight="1" x14ac:dyDescent="0.3">
      <c r="A166" s="55">
        <v>0</v>
      </c>
      <c r="B166" s="35" t="s">
        <v>600</v>
      </c>
      <c r="C166" s="10" t="s">
        <v>600</v>
      </c>
      <c r="D166" s="4" t="s">
        <v>600</v>
      </c>
    </row>
    <row r="167" spans="1:4" ht="15" customHeight="1" x14ac:dyDescent="0.3">
      <c r="A167" s="55">
        <v>0</v>
      </c>
      <c r="B167" s="35" t="s">
        <v>600</v>
      </c>
      <c r="C167" s="10" t="s">
        <v>600</v>
      </c>
      <c r="D167" s="4" t="s">
        <v>600</v>
      </c>
    </row>
    <row r="168" spans="1:4" ht="15" customHeight="1" x14ac:dyDescent="0.3">
      <c r="A168" s="55">
        <v>0</v>
      </c>
      <c r="B168" s="35" t="s">
        <v>600</v>
      </c>
      <c r="C168" s="10" t="s">
        <v>600</v>
      </c>
      <c r="D168" s="4" t="s">
        <v>600</v>
      </c>
    </row>
    <row r="169" spans="1:4" ht="15" customHeight="1" x14ac:dyDescent="0.3">
      <c r="A169" s="55">
        <v>0</v>
      </c>
      <c r="B169" s="35" t="s">
        <v>600</v>
      </c>
      <c r="C169" s="10" t="s">
        <v>600</v>
      </c>
      <c r="D169" s="4" t="s">
        <v>600</v>
      </c>
    </row>
    <row r="170" spans="1:4" ht="15" customHeight="1" x14ac:dyDescent="0.3">
      <c r="A170" s="55">
        <v>0</v>
      </c>
      <c r="B170" s="35" t="s">
        <v>600</v>
      </c>
      <c r="C170" s="10" t="s">
        <v>600</v>
      </c>
      <c r="D170" s="4" t="s">
        <v>600</v>
      </c>
    </row>
    <row r="171" spans="1:4" ht="15" customHeight="1" x14ac:dyDescent="0.3">
      <c r="A171" s="55">
        <v>0</v>
      </c>
      <c r="B171" s="35" t="s">
        <v>600</v>
      </c>
      <c r="C171" s="10" t="s">
        <v>600</v>
      </c>
      <c r="D171" s="4" t="s">
        <v>600</v>
      </c>
    </row>
    <row r="172" spans="1:4" ht="15" customHeight="1" x14ac:dyDescent="0.3">
      <c r="A172" s="55">
        <v>0</v>
      </c>
      <c r="B172" s="35" t="s">
        <v>600</v>
      </c>
      <c r="C172" s="10" t="s">
        <v>600</v>
      </c>
      <c r="D172" s="4" t="s">
        <v>600</v>
      </c>
    </row>
    <row r="173" spans="1:4" ht="15" customHeight="1" x14ac:dyDescent="0.3">
      <c r="A173" s="55">
        <v>0</v>
      </c>
      <c r="B173" s="35" t="s">
        <v>600</v>
      </c>
      <c r="C173" s="10" t="s">
        <v>600</v>
      </c>
      <c r="D173" s="4" t="s">
        <v>600</v>
      </c>
    </row>
    <row r="174" spans="1:4" ht="15" customHeight="1" x14ac:dyDescent="0.3">
      <c r="A174" s="55">
        <v>0</v>
      </c>
      <c r="B174" s="35" t="s">
        <v>600</v>
      </c>
      <c r="C174" s="10" t="s">
        <v>600</v>
      </c>
      <c r="D174" s="4" t="s">
        <v>600</v>
      </c>
    </row>
    <row r="175" spans="1:4" ht="15" customHeight="1" x14ac:dyDescent="0.3">
      <c r="A175" s="55">
        <v>0</v>
      </c>
      <c r="B175" s="35" t="s">
        <v>600</v>
      </c>
      <c r="C175" s="10" t="s">
        <v>600</v>
      </c>
      <c r="D175" s="4" t="s">
        <v>600</v>
      </c>
    </row>
    <row r="176" spans="1:4" ht="15" customHeight="1" x14ac:dyDescent="0.3">
      <c r="A176" s="55">
        <v>0</v>
      </c>
      <c r="B176" s="35" t="s">
        <v>600</v>
      </c>
      <c r="C176" s="10" t="s">
        <v>600</v>
      </c>
      <c r="D176" s="4" t="s">
        <v>600</v>
      </c>
    </row>
    <row r="177" spans="1:4" ht="15" customHeight="1" x14ac:dyDescent="0.3">
      <c r="A177" s="55">
        <v>0</v>
      </c>
      <c r="B177" s="35" t="s">
        <v>600</v>
      </c>
      <c r="C177" s="10" t="s">
        <v>600</v>
      </c>
      <c r="D177" s="4" t="s">
        <v>600</v>
      </c>
    </row>
    <row r="178" spans="1:4" ht="15" customHeight="1" x14ac:dyDescent="0.3">
      <c r="A178" s="55">
        <v>0</v>
      </c>
      <c r="B178" s="35" t="s">
        <v>600</v>
      </c>
      <c r="C178" s="10" t="s">
        <v>600</v>
      </c>
      <c r="D178" s="4" t="s">
        <v>600</v>
      </c>
    </row>
    <row r="179" spans="1:4" ht="15" customHeight="1" x14ac:dyDescent="0.3">
      <c r="A179" s="55">
        <v>0</v>
      </c>
      <c r="B179" s="35" t="s">
        <v>600</v>
      </c>
      <c r="C179" s="10" t="s">
        <v>600</v>
      </c>
      <c r="D179" s="4" t="s">
        <v>600</v>
      </c>
    </row>
    <row r="180" spans="1:4" ht="15" customHeight="1" x14ac:dyDescent="0.3">
      <c r="A180" s="55">
        <v>0</v>
      </c>
      <c r="B180" s="35" t="s">
        <v>600</v>
      </c>
      <c r="C180" s="10" t="s">
        <v>600</v>
      </c>
      <c r="D180" s="4" t="s">
        <v>600</v>
      </c>
    </row>
    <row r="181" spans="1:4" ht="15" customHeight="1" x14ac:dyDescent="0.3">
      <c r="A181" s="55">
        <v>0</v>
      </c>
      <c r="B181" s="35" t="s">
        <v>600</v>
      </c>
      <c r="C181" s="10" t="s">
        <v>600</v>
      </c>
      <c r="D181" s="4" t="s">
        <v>600</v>
      </c>
    </row>
    <row r="182" spans="1:4" ht="15" customHeight="1" x14ac:dyDescent="0.3">
      <c r="A182" s="55">
        <v>0</v>
      </c>
      <c r="B182" s="35" t="s">
        <v>600</v>
      </c>
      <c r="C182" s="10" t="s">
        <v>600</v>
      </c>
      <c r="D182" s="4" t="s">
        <v>600</v>
      </c>
    </row>
    <row r="183" spans="1:4" ht="15" customHeight="1" x14ac:dyDescent="0.3">
      <c r="A183" s="55">
        <v>0</v>
      </c>
      <c r="B183" s="35" t="s">
        <v>600</v>
      </c>
      <c r="C183" s="10" t="s">
        <v>600</v>
      </c>
      <c r="D183" s="4" t="s">
        <v>600</v>
      </c>
    </row>
    <row r="184" spans="1:4" ht="15" customHeight="1" x14ac:dyDescent="0.3">
      <c r="A184" s="55">
        <v>0</v>
      </c>
      <c r="B184" s="35" t="s">
        <v>600</v>
      </c>
      <c r="C184" s="10" t="s">
        <v>600</v>
      </c>
      <c r="D184" s="4" t="s">
        <v>600</v>
      </c>
    </row>
    <row r="185" spans="1:4" ht="15" customHeight="1" x14ac:dyDescent="0.3">
      <c r="A185" s="55">
        <v>0</v>
      </c>
      <c r="B185" s="35" t="s">
        <v>600</v>
      </c>
      <c r="C185" s="10" t="s">
        <v>600</v>
      </c>
      <c r="D185" s="4" t="s">
        <v>600</v>
      </c>
    </row>
    <row r="186" spans="1:4" ht="15" customHeight="1" x14ac:dyDescent="0.3">
      <c r="A186" s="55">
        <v>0</v>
      </c>
      <c r="B186" s="35" t="s">
        <v>600</v>
      </c>
      <c r="C186" s="10" t="s">
        <v>600</v>
      </c>
      <c r="D186" s="4" t="s">
        <v>600</v>
      </c>
    </row>
    <row r="187" spans="1:4" ht="15" customHeight="1" x14ac:dyDescent="0.3">
      <c r="A187" s="55">
        <v>0</v>
      </c>
      <c r="B187" s="35" t="s">
        <v>600</v>
      </c>
      <c r="C187" s="10" t="s">
        <v>600</v>
      </c>
      <c r="D187" s="4" t="s">
        <v>600</v>
      </c>
    </row>
    <row r="188" spans="1:4" ht="15" customHeight="1" x14ac:dyDescent="0.3">
      <c r="A188" s="55">
        <v>0</v>
      </c>
      <c r="B188" s="35" t="s">
        <v>600</v>
      </c>
      <c r="C188" s="10" t="s">
        <v>600</v>
      </c>
      <c r="D188" s="4" t="s">
        <v>600</v>
      </c>
    </row>
    <row r="189" spans="1:4" ht="15" customHeight="1" x14ac:dyDescent="0.3">
      <c r="A189" s="55">
        <v>0</v>
      </c>
      <c r="B189" s="35" t="s">
        <v>600</v>
      </c>
      <c r="C189" s="10" t="s">
        <v>600</v>
      </c>
      <c r="D189" s="4" t="s">
        <v>600</v>
      </c>
    </row>
    <row r="190" spans="1:4" ht="15" customHeight="1" x14ac:dyDescent="0.3">
      <c r="A190" s="55">
        <v>0</v>
      </c>
      <c r="B190" s="35" t="s">
        <v>600</v>
      </c>
      <c r="C190" s="10" t="s">
        <v>600</v>
      </c>
      <c r="D190" s="4" t="s">
        <v>600</v>
      </c>
    </row>
    <row r="191" spans="1:4" ht="15" customHeight="1" x14ac:dyDescent="0.3">
      <c r="A191" s="55">
        <v>0</v>
      </c>
      <c r="B191" s="35" t="s">
        <v>600</v>
      </c>
      <c r="C191" s="10" t="s">
        <v>600</v>
      </c>
      <c r="D191" s="4" t="s">
        <v>600</v>
      </c>
    </row>
    <row r="192" spans="1:4" ht="15" customHeight="1" x14ac:dyDescent="0.3">
      <c r="A192" s="55">
        <v>0</v>
      </c>
      <c r="B192" s="35" t="s">
        <v>600</v>
      </c>
      <c r="C192" s="10" t="s">
        <v>600</v>
      </c>
      <c r="D192" s="4" t="s">
        <v>600</v>
      </c>
    </row>
    <row r="193" spans="1:4" ht="15" customHeight="1" x14ac:dyDescent="0.3">
      <c r="A193" s="55">
        <v>0</v>
      </c>
      <c r="B193" s="35" t="s">
        <v>600</v>
      </c>
      <c r="C193" s="10" t="s">
        <v>600</v>
      </c>
      <c r="D193" s="4" t="s">
        <v>600</v>
      </c>
    </row>
    <row r="194" spans="1:4" ht="15" customHeight="1" x14ac:dyDescent="0.3">
      <c r="A194" s="55">
        <v>0</v>
      </c>
      <c r="B194" s="35" t="s">
        <v>600</v>
      </c>
      <c r="C194" s="10" t="s">
        <v>600</v>
      </c>
      <c r="D194" s="4" t="s">
        <v>600</v>
      </c>
    </row>
    <row r="195" spans="1:4" ht="15" customHeight="1" x14ac:dyDescent="0.3">
      <c r="A195" s="55">
        <v>0</v>
      </c>
      <c r="B195" s="35" t="s">
        <v>600</v>
      </c>
      <c r="C195" s="10" t="s">
        <v>600</v>
      </c>
      <c r="D195" s="4" t="s">
        <v>600</v>
      </c>
    </row>
    <row r="196" spans="1:4" ht="15" customHeight="1" x14ac:dyDescent="0.3">
      <c r="A196" s="55">
        <v>0</v>
      </c>
      <c r="B196" s="35" t="s">
        <v>600</v>
      </c>
      <c r="C196" s="10" t="s">
        <v>600</v>
      </c>
      <c r="D196" s="4" t="s">
        <v>600</v>
      </c>
    </row>
    <row r="197" spans="1:4" ht="15" customHeight="1" x14ac:dyDescent="0.3">
      <c r="A197" s="55">
        <v>0</v>
      </c>
      <c r="B197" s="35" t="s">
        <v>600</v>
      </c>
      <c r="C197" s="10" t="s">
        <v>600</v>
      </c>
      <c r="D197" s="4" t="s">
        <v>600</v>
      </c>
    </row>
    <row r="198" spans="1:4" ht="15" customHeight="1" x14ac:dyDescent="0.3">
      <c r="A198" s="55">
        <v>0</v>
      </c>
      <c r="B198" s="35" t="s">
        <v>600</v>
      </c>
      <c r="C198" s="10" t="s">
        <v>600</v>
      </c>
      <c r="D198" s="4" t="s">
        <v>600</v>
      </c>
    </row>
    <row r="199" spans="1:4" ht="15" customHeight="1" x14ac:dyDescent="0.3">
      <c r="A199" s="55">
        <v>0</v>
      </c>
      <c r="B199" s="35" t="s">
        <v>600</v>
      </c>
      <c r="C199" s="10" t="s">
        <v>600</v>
      </c>
      <c r="D199" s="4" t="s">
        <v>600</v>
      </c>
    </row>
    <row r="200" spans="1:4" ht="15" customHeight="1" x14ac:dyDescent="0.3">
      <c r="A200" s="55">
        <v>0</v>
      </c>
      <c r="B200" s="35" t="s">
        <v>600</v>
      </c>
      <c r="C200" s="10" t="s">
        <v>600</v>
      </c>
      <c r="D200" s="4" t="s">
        <v>600</v>
      </c>
    </row>
    <row r="201" spans="1:4" ht="15" customHeight="1" x14ac:dyDescent="0.3">
      <c r="A201" s="55">
        <v>0</v>
      </c>
      <c r="B201" s="35" t="s">
        <v>600</v>
      </c>
      <c r="C201" s="10" t="s">
        <v>600</v>
      </c>
      <c r="D201" s="4" t="s">
        <v>600</v>
      </c>
    </row>
    <row r="202" spans="1:4" ht="15" customHeight="1" x14ac:dyDescent="0.3">
      <c r="A202" s="55">
        <v>0</v>
      </c>
      <c r="B202" s="35" t="s">
        <v>600</v>
      </c>
      <c r="C202" s="10" t="s">
        <v>600</v>
      </c>
      <c r="D202" s="4" t="s">
        <v>600</v>
      </c>
    </row>
    <row r="203" spans="1:4" ht="15" customHeight="1" x14ac:dyDescent="0.3">
      <c r="A203" s="55">
        <v>0</v>
      </c>
      <c r="B203" s="35" t="s">
        <v>600</v>
      </c>
      <c r="C203" s="10" t="s">
        <v>600</v>
      </c>
      <c r="D203" s="4" t="s">
        <v>600</v>
      </c>
    </row>
    <row r="204" spans="1:4" ht="15" customHeight="1" x14ac:dyDescent="0.3">
      <c r="A204" s="55">
        <v>0</v>
      </c>
      <c r="B204" s="35" t="s">
        <v>600</v>
      </c>
      <c r="C204" s="10" t="s">
        <v>600</v>
      </c>
      <c r="D204" s="4" t="s">
        <v>600</v>
      </c>
    </row>
    <row r="205" spans="1:4" ht="15" customHeight="1" x14ac:dyDescent="0.3">
      <c r="A205" s="55">
        <v>0</v>
      </c>
      <c r="B205" s="35" t="s">
        <v>600</v>
      </c>
      <c r="C205" s="10" t="s">
        <v>600</v>
      </c>
      <c r="D205" s="4" t="s">
        <v>600</v>
      </c>
    </row>
    <row r="206" spans="1:4" ht="15" customHeight="1" x14ac:dyDescent="0.3">
      <c r="A206" s="55">
        <v>0</v>
      </c>
      <c r="B206" s="35" t="s">
        <v>600</v>
      </c>
      <c r="C206" s="10" t="s">
        <v>600</v>
      </c>
      <c r="D206" s="4" t="s">
        <v>600</v>
      </c>
    </row>
    <row r="207" spans="1:4" ht="15" customHeight="1" x14ac:dyDescent="0.3">
      <c r="A207" s="55">
        <v>0</v>
      </c>
      <c r="B207" s="35" t="s">
        <v>600</v>
      </c>
      <c r="C207" s="10" t="s">
        <v>600</v>
      </c>
      <c r="D207" s="4" t="s">
        <v>600</v>
      </c>
    </row>
    <row r="208" spans="1:4" ht="15" customHeight="1" x14ac:dyDescent="0.3">
      <c r="A208" s="55">
        <v>0</v>
      </c>
      <c r="B208" s="35" t="s">
        <v>600</v>
      </c>
      <c r="C208" s="10" t="s">
        <v>600</v>
      </c>
      <c r="D208" s="4" t="s">
        <v>600</v>
      </c>
    </row>
    <row r="209" spans="1:4" ht="15" customHeight="1" x14ac:dyDescent="0.3">
      <c r="A209" s="55">
        <v>0</v>
      </c>
      <c r="B209" s="35" t="s">
        <v>600</v>
      </c>
      <c r="C209" s="10" t="s">
        <v>600</v>
      </c>
      <c r="D209" s="4" t="s">
        <v>600</v>
      </c>
    </row>
    <row r="210" spans="1:4" ht="15" customHeight="1" x14ac:dyDescent="0.3">
      <c r="A210" s="55">
        <v>0</v>
      </c>
      <c r="B210" s="35" t="s">
        <v>600</v>
      </c>
      <c r="C210" s="10" t="s">
        <v>600</v>
      </c>
      <c r="D210" s="4" t="s">
        <v>600</v>
      </c>
    </row>
    <row r="211" spans="1:4" ht="15" customHeight="1" x14ac:dyDescent="0.3">
      <c r="A211" s="55">
        <v>0</v>
      </c>
      <c r="B211" s="35" t="s">
        <v>600</v>
      </c>
      <c r="C211" s="10" t="s">
        <v>600</v>
      </c>
      <c r="D211" s="4" t="s">
        <v>600</v>
      </c>
    </row>
    <row r="212" spans="1:4" ht="15" customHeight="1" x14ac:dyDescent="0.3">
      <c r="A212" s="55">
        <v>0</v>
      </c>
      <c r="B212" s="35" t="s">
        <v>600</v>
      </c>
      <c r="C212" s="10" t="s">
        <v>600</v>
      </c>
      <c r="D212" s="4" t="s">
        <v>600</v>
      </c>
    </row>
    <row r="213" spans="1:4" ht="15" customHeight="1" x14ac:dyDescent="0.3">
      <c r="A213" s="55">
        <v>0</v>
      </c>
      <c r="B213" s="35" t="s">
        <v>600</v>
      </c>
      <c r="C213" s="10" t="s">
        <v>600</v>
      </c>
      <c r="D213" s="4" t="s">
        <v>600</v>
      </c>
    </row>
    <row r="214" spans="1:4" ht="15" customHeight="1" x14ac:dyDescent="0.3">
      <c r="A214" s="55">
        <v>0</v>
      </c>
      <c r="B214" s="35" t="s">
        <v>600</v>
      </c>
      <c r="C214" s="10" t="s">
        <v>600</v>
      </c>
      <c r="D214" s="4" t="s">
        <v>600</v>
      </c>
    </row>
    <row r="215" spans="1:4" ht="15" customHeight="1" x14ac:dyDescent="0.3">
      <c r="A215" s="55">
        <v>0</v>
      </c>
      <c r="B215" s="35" t="s">
        <v>600</v>
      </c>
      <c r="C215" s="10" t="s">
        <v>600</v>
      </c>
      <c r="D215" s="4" t="s">
        <v>600</v>
      </c>
    </row>
    <row r="216" spans="1:4" ht="15" customHeight="1" x14ac:dyDescent="0.3">
      <c r="A216" s="55">
        <v>0</v>
      </c>
      <c r="B216" s="35" t="s">
        <v>600</v>
      </c>
      <c r="C216" s="10" t="s">
        <v>600</v>
      </c>
      <c r="D216" s="4" t="s">
        <v>600</v>
      </c>
    </row>
    <row r="217" spans="1:4" ht="15" customHeight="1" x14ac:dyDescent="0.3">
      <c r="A217" s="55">
        <v>0</v>
      </c>
      <c r="B217" s="35" t="s">
        <v>600</v>
      </c>
      <c r="C217" s="10" t="s">
        <v>600</v>
      </c>
      <c r="D217" s="4" t="s">
        <v>600</v>
      </c>
    </row>
    <row r="218" spans="1:4" ht="15" customHeight="1" x14ac:dyDescent="0.3">
      <c r="A218" s="55">
        <v>0</v>
      </c>
      <c r="B218" s="35" t="s">
        <v>600</v>
      </c>
      <c r="C218" s="10" t="s">
        <v>600</v>
      </c>
      <c r="D218" s="4" t="s">
        <v>600</v>
      </c>
    </row>
    <row r="219" spans="1:4" ht="15" customHeight="1" x14ac:dyDescent="0.3">
      <c r="A219" s="55">
        <v>0</v>
      </c>
      <c r="B219" s="35" t="s">
        <v>600</v>
      </c>
      <c r="C219" s="10" t="s">
        <v>600</v>
      </c>
      <c r="D219" s="4" t="s">
        <v>600</v>
      </c>
    </row>
    <row r="220" spans="1:4" ht="15" customHeight="1" x14ac:dyDescent="0.3">
      <c r="A220" s="55">
        <v>0</v>
      </c>
      <c r="B220" s="35" t="s">
        <v>600</v>
      </c>
      <c r="C220" s="10" t="s">
        <v>600</v>
      </c>
      <c r="D220" s="4" t="s">
        <v>600</v>
      </c>
    </row>
    <row r="221" spans="1:4" ht="15" customHeight="1" x14ac:dyDescent="0.3">
      <c r="A221" s="55">
        <v>0</v>
      </c>
      <c r="B221" s="35" t="s">
        <v>600</v>
      </c>
      <c r="C221" s="10" t="s">
        <v>600</v>
      </c>
      <c r="D221" s="4" t="s">
        <v>600</v>
      </c>
    </row>
    <row r="222" spans="1:4" ht="15" customHeight="1" x14ac:dyDescent="0.3">
      <c r="A222" s="55">
        <v>0</v>
      </c>
      <c r="B222" s="35" t="s">
        <v>600</v>
      </c>
      <c r="C222" s="10" t="s">
        <v>600</v>
      </c>
      <c r="D222" s="4" t="s">
        <v>600</v>
      </c>
    </row>
    <row r="223" spans="1:4" ht="15" customHeight="1" x14ac:dyDescent="0.3">
      <c r="A223" s="55">
        <v>0</v>
      </c>
      <c r="B223" s="35" t="s">
        <v>600</v>
      </c>
      <c r="C223" s="10" t="s">
        <v>600</v>
      </c>
      <c r="D223" s="4" t="s">
        <v>600</v>
      </c>
    </row>
    <row r="224" spans="1:4" ht="15" customHeight="1" x14ac:dyDescent="0.3">
      <c r="A224" s="55">
        <v>0</v>
      </c>
      <c r="B224" s="35" t="s">
        <v>600</v>
      </c>
      <c r="C224" s="10" t="s">
        <v>600</v>
      </c>
      <c r="D224" s="4" t="s">
        <v>600</v>
      </c>
    </row>
    <row r="225" spans="1:4" ht="15" customHeight="1" x14ac:dyDescent="0.3">
      <c r="A225" s="55">
        <v>0</v>
      </c>
      <c r="B225" s="35" t="s">
        <v>600</v>
      </c>
      <c r="C225" s="10" t="s">
        <v>600</v>
      </c>
      <c r="D225" s="4" t="s">
        <v>600</v>
      </c>
    </row>
    <row r="226" spans="1:4" ht="15" customHeight="1" x14ac:dyDescent="0.3">
      <c r="A226" s="55">
        <v>0</v>
      </c>
      <c r="B226" s="35" t="s">
        <v>600</v>
      </c>
      <c r="C226" s="10" t="s">
        <v>600</v>
      </c>
      <c r="D226" s="4" t="s">
        <v>600</v>
      </c>
    </row>
    <row r="227" spans="1:4" ht="15" customHeight="1" x14ac:dyDescent="0.3">
      <c r="A227" s="55">
        <v>0</v>
      </c>
      <c r="B227" s="35" t="s">
        <v>600</v>
      </c>
      <c r="C227" s="10" t="s">
        <v>600</v>
      </c>
      <c r="D227" s="4" t="s">
        <v>600</v>
      </c>
    </row>
    <row r="228" spans="1:4" ht="15" customHeight="1" x14ac:dyDescent="0.3">
      <c r="A228" s="55">
        <v>0</v>
      </c>
      <c r="B228" s="35" t="s">
        <v>600</v>
      </c>
      <c r="C228" s="10" t="s">
        <v>600</v>
      </c>
      <c r="D228" s="4" t="s">
        <v>600</v>
      </c>
    </row>
    <row r="229" spans="1:4" ht="15" customHeight="1" x14ac:dyDescent="0.3">
      <c r="A229" s="55">
        <v>0</v>
      </c>
      <c r="B229" s="35" t="s">
        <v>600</v>
      </c>
      <c r="C229" s="10" t="s">
        <v>600</v>
      </c>
      <c r="D229" s="4" t="s">
        <v>600</v>
      </c>
    </row>
    <row r="230" spans="1:4" ht="15" customHeight="1" x14ac:dyDescent="0.3">
      <c r="A230" s="55">
        <v>0</v>
      </c>
      <c r="B230" s="35" t="s">
        <v>600</v>
      </c>
      <c r="C230" s="10" t="s">
        <v>600</v>
      </c>
      <c r="D230" s="4" t="s">
        <v>600</v>
      </c>
    </row>
    <row r="231" spans="1:4" ht="15" customHeight="1" x14ac:dyDescent="0.3">
      <c r="A231" s="55">
        <v>0</v>
      </c>
      <c r="B231" s="35" t="s">
        <v>600</v>
      </c>
      <c r="C231" s="10" t="s">
        <v>600</v>
      </c>
      <c r="D231" s="4" t="s">
        <v>600</v>
      </c>
    </row>
    <row r="232" spans="1:4" ht="15" customHeight="1" x14ac:dyDescent="0.3">
      <c r="A232" s="55">
        <v>0</v>
      </c>
      <c r="B232" s="35" t="s">
        <v>600</v>
      </c>
      <c r="C232" s="10" t="s">
        <v>600</v>
      </c>
      <c r="D232" s="4" t="s">
        <v>600</v>
      </c>
    </row>
    <row r="233" spans="1:4" ht="15" customHeight="1" x14ac:dyDescent="0.3">
      <c r="A233" s="55">
        <v>0</v>
      </c>
      <c r="B233" s="35" t="s">
        <v>600</v>
      </c>
      <c r="C233" s="10" t="s">
        <v>600</v>
      </c>
      <c r="D233" s="4" t="s">
        <v>600</v>
      </c>
    </row>
    <row r="234" spans="1:4" ht="15" customHeight="1" x14ac:dyDescent="0.3">
      <c r="A234" s="55">
        <v>0</v>
      </c>
      <c r="B234" s="35" t="s">
        <v>600</v>
      </c>
      <c r="C234" s="10" t="s">
        <v>600</v>
      </c>
      <c r="D234" s="4" t="s">
        <v>600</v>
      </c>
    </row>
    <row r="235" spans="1:4" ht="15" customHeight="1" x14ac:dyDescent="0.3">
      <c r="A235" s="55">
        <v>0</v>
      </c>
      <c r="B235" s="35" t="s">
        <v>600</v>
      </c>
      <c r="C235" s="10" t="s">
        <v>600</v>
      </c>
      <c r="D235" s="4" t="s">
        <v>600</v>
      </c>
    </row>
    <row r="236" spans="1:4" ht="15" customHeight="1" x14ac:dyDescent="0.3">
      <c r="A236" s="55">
        <v>0</v>
      </c>
      <c r="B236" s="35" t="s">
        <v>600</v>
      </c>
      <c r="C236" s="10" t="s">
        <v>600</v>
      </c>
      <c r="D236" s="4" t="s">
        <v>600</v>
      </c>
    </row>
    <row r="237" spans="1:4" ht="15" customHeight="1" x14ac:dyDescent="0.3">
      <c r="A237" s="55">
        <v>0</v>
      </c>
      <c r="B237" s="35" t="s">
        <v>600</v>
      </c>
      <c r="C237" s="10" t="s">
        <v>600</v>
      </c>
      <c r="D237" s="4" t="s">
        <v>600</v>
      </c>
    </row>
    <row r="238" spans="1:4" ht="15" customHeight="1" x14ac:dyDescent="0.3">
      <c r="A238" s="55">
        <v>0</v>
      </c>
      <c r="B238" s="35" t="s">
        <v>600</v>
      </c>
      <c r="C238" s="10" t="s">
        <v>600</v>
      </c>
      <c r="D238" s="4" t="s">
        <v>600</v>
      </c>
    </row>
    <row r="239" spans="1:4" ht="15" customHeight="1" x14ac:dyDescent="0.3">
      <c r="A239" s="55">
        <v>0</v>
      </c>
      <c r="B239" s="35" t="s">
        <v>600</v>
      </c>
      <c r="C239" s="10" t="s">
        <v>600</v>
      </c>
      <c r="D239" s="4" t="s">
        <v>600</v>
      </c>
    </row>
    <row r="240" spans="1:4" ht="15" customHeight="1" x14ac:dyDescent="0.3">
      <c r="A240" s="55">
        <v>0</v>
      </c>
      <c r="B240" s="35" t="s">
        <v>600</v>
      </c>
      <c r="C240" s="10" t="s">
        <v>600</v>
      </c>
      <c r="D240" s="4" t="s">
        <v>600</v>
      </c>
    </row>
    <row r="241" spans="1:4" ht="15" customHeight="1" x14ac:dyDescent="0.3">
      <c r="A241" s="55">
        <v>0</v>
      </c>
      <c r="B241" s="35" t="s">
        <v>600</v>
      </c>
      <c r="C241" s="10" t="s">
        <v>600</v>
      </c>
      <c r="D241" s="4" t="s">
        <v>600</v>
      </c>
    </row>
    <row r="242" spans="1:4" ht="15" customHeight="1" x14ac:dyDescent="0.3">
      <c r="A242" s="55">
        <v>0</v>
      </c>
      <c r="B242" s="35" t="s">
        <v>600</v>
      </c>
      <c r="C242" s="10" t="s">
        <v>600</v>
      </c>
      <c r="D242" s="4" t="s">
        <v>600</v>
      </c>
    </row>
    <row r="243" spans="1:4" ht="15" customHeight="1" x14ac:dyDescent="0.3">
      <c r="A243" s="55">
        <v>0</v>
      </c>
      <c r="B243" s="35" t="s">
        <v>600</v>
      </c>
      <c r="C243" s="10" t="s">
        <v>600</v>
      </c>
      <c r="D243" s="4" t="s">
        <v>600</v>
      </c>
    </row>
    <row r="244" spans="1:4" ht="15" customHeight="1" x14ac:dyDescent="0.3">
      <c r="A244" s="55">
        <v>0</v>
      </c>
      <c r="B244" s="35" t="s">
        <v>600</v>
      </c>
      <c r="C244" s="10" t="s">
        <v>600</v>
      </c>
      <c r="D244" s="4" t="s">
        <v>600</v>
      </c>
    </row>
    <row r="245" spans="1:4" ht="15" customHeight="1" x14ac:dyDescent="0.3">
      <c r="A245" s="55">
        <v>0</v>
      </c>
      <c r="B245" s="35" t="s">
        <v>600</v>
      </c>
      <c r="C245" s="10" t="s">
        <v>600</v>
      </c>
      <c r="D245" s="4" t="s">
        <v>600</v>
      </c>
    </row>
    <row r="246" spans="1:4" ht="15" customHeight="1" x14ac:dyDescent="0.3">
      <c r="A246" s="55">
        <v>0</v>
      </c>
      <c r="B246" s="35" t="s">
        <v>600</v>
      </c>
      <c r="C246" s="10" t="s">
        <v>600</v>
      </c>
      <c r="D246" s="4" t="s">
        <v>600</v>
      </c>
    </row>
    <row r="247" spans="1:4" ht="15" customHeight="1" x14ac:dyDescent="0.3">
      <c r="A247" s="55">
        <v>0</v>
      </c>
      <c r="B247" s="35" t="s">
        <v>600</v>
      </c>
      <c r="C247" s="10" t="s">
        <v>600</v>
      </c>
      <c r="D247" s="4" t="s">
        <v>600</v>
      </c>
    </row>
    <row r="248" spans="1:4" ht="15" customHeight="1" x14ac:dyDescent="0.3">
      <c r="A248" s="55">
        <v>0</v>
      </c>
      <c r="B248" s="35" t="s">
        <v>600</v>
      </c>
      <c r="C248" s="10" t="s">
        <v>600</v>
      </c>
      <c r="D248" s="4" t="s">
        <v>600</v>
      </c>
    </row>
    <row r="249" spans="1:4" ht="15" customHeight="1" x14ac:dyDescent="0.3">
      <c r="A249" s="55">
        <v>0</v>
      </c>
      <c r="B249" s="35" t="s">
        <v>600</v>
      </c>
      <c r="C249" s="10" t="s">
        <v>600</v>
      </c>
      <c r="D249" s="4" t="s">
        <v>600</v>
      </c>
    </row>
    <row r="250" spans="1:4" ht="15" customHeight="1" x14ac:dyDescent="0.3">
      <c r="A250" s="55">
        <v>0</v>
      </c>
      <c r="B250" s="35" t="s">
        <v>600</v>
      </c>
      <c r="C250" s="10" t="s">
        <v>600</v>
      </c>
      <c r="D250" s="4" t="s">
        <v>600</v>
      </c>
    </row>
    <row r="251" spans="1:4" ht="15" customHeight="1" x14ac:dyDescent="0.3">
      <c r="A251" s="55">
        <v>0</v>
      </c>
      <c r="B251" s="35" t="s">
        <v>600</v>
      </c>
      <c r="C251" s="10" t="s">
        <v>600</v>
      </c>
      <c r="D251" s="4" t="s">
        <v>600</v>
      </c>
    </row>
    <row r="252" spans="1:4" ht="15" customHeight="1" x14ac:dyDescent="0.3">
      <c r="A252" s="55">
        <v>0</v>
      </c>
      <c r="B252" s="35" t="s">
        <v>600</v>
      </c>
      <c r="C252" s="10" t="s">
        <v>600</v>
      </c>
      <c r="D252" s="4" t="s">
        <v>600</v>
      </c>
    </row>
    <row r="253" spans="1:4" ht="15" customHeight="1" x14ac:dyDescent="0.3">
      <c r="A253" s="55">
        <v>0</v>
      </c>
      <c r="B253" s="35" t="s">
        <v>600</v>
      </c>
      <c r="C253" s="10" t="s">
        <v>600</v>
      </c>
      <c r="D253" s="4" t="s">
        <v>600</v>
      </c>
    </row>
    <row r="254" spans="1:4" ht="15" customHeight="1" x14ac:dyDescent="0.3">
      <c r="A254" s="55">
        <v>0</v>
      </c>
      <c r="B254" s="35" t="s">
        <v>600</v>
      </c>
      <c r="C254" s="10" t="s">
        <v>600</v>
      </c>
      <c r="D254" s="4" t="s">
        <v>600</v>
      </c>
    </row>
    <row r="255" spans="1:4" ht="15" customHeight="1" x14ac:dyDescent="0.3">
      <c r="A255" s="55">
        <v>0</v>
      </c>
      <c r="B255" s="35" t="s">
        <v>600</v>
      </c>
      <c r="C255" s="10" t="s">
        <v>600</v>
      </c>
      <c r="D255" s="4" t="s">
        <v>600</v>
      </c>
    </row>
    <row r="256" spans="1:4" ht="15" customHeight="1" x14ac:dyDescent="0.3">
      <c r="A256" s="55">
        <v>0</v>
      </c>
      <c r="B256" s="35" t="s">
        <v>600</v>
      </c>
      <c r="C256" s="10" t="s">
        <v>600</v>
      </c>
      <c r="D256" s="4" t="s">
        <v>600</v>
      </c>
    </row>
    <row r="257" spans="1:4" ht="15" customHeight="1" x14ac:dyDescent="0.3">
      <c r="A257" s="55">
        <v>0</v>
      </c>
      <c r="B257" s="35" t="s">
        <v>600</v>
      </c>
      <c r="C257" s="10" t="s">
        <v>600</v>
      </c>
      <c r="D257" s="4" t="s">
        <v>600</v>
      </c>
    </row>
    <row r="258" spans="1:4" ht="15" customHeight="1" x14ac:dyDescent="0.3">
      <c r="A258" s="55">
        <v>0</v>
      </c>
      <c r="B258" s="35" t="s">
        <v>600</v>
      </c>
      <c r="C258" s="10" t="s">
        <v>600</v>
      </c>
      <c r="D258" s="4" t="s">
        <v>600</v>
      </c>
    </row>
    <row r="259" spans="1:4" ht="15" customHeight="1" x14ac:dyDescent="0.3">
      <c r="A259" s="55">
        <v>0</v>
      </c>
      <c r="B259" s="35" t="s">
        <v>600</v>
      </c>
      <c r="C259" s="10" t="s">
        <v>600</v>
      </c>
      <c r="D259" s="4" t="s">
        <v>600</v>
      </c>
    </row>
    <row r="260" spans="1:4" ht="15" customHeight="1" x14ac:dyDescent="0.3">
      <c r="A260" s="55">
        <v>0</v>
      </c>
      <c r="B260" s="35" t="s">
        <v>600</v>
      </c>
      <c r="C260" s="10" t="s">
        <v>600</v>
      </c>
      <c r="D260" s="4" t="s">
        <v>600</v>
      </c>
    </row>
    <row r="261" spans="1:4" ht="15" customHeight="1" x14ac:dyDescent="0.3">
      <c r="A261" s="55">
        <v>0</v>
      </c>
      <c r="B261" s="35" t="s">
        <v>600</v>
      </c>
      <c r="C261" s="10" t="s">
        <v>600</v>
      </c>
      <c r="D261" s="4" t="s">
        <v>600</v>
      </c>
    </row>
    <row r="262" spans="1:4" ht="15" customHeight="1" x14ac:dyDescent="0.3">
      <c r="A262" s="55">
        <v>0</v>
      </c>
      <c r="B262" s="35" t="s">
        <v>600</v>
      </c>
      <c r="C262" s="10" t="s">
        <v>600</v>
      </c>
      <c r="D262" s="4" t="s">
        <v>600</v>
      </c>
    </row>
    <row r="263" spans="1:4" ht="15" customHeight="1" x14ac:dyDescent="0.3">
      <c r="A263" s="55">
        <v>0</v>
      </c>
      <c r="B263" s="35" t="s">
        <v>600</v>
      </c>
      <c r="C263" s="10" t="s">
        <v>600</v>
      </c>
      <c r="D263" s="4" t="s">
        <v>600</v>
      </c>
    </row>
    <row r="264" spans="1:4" ht="15" customHeight="1" x14ac:dyDescent="0.3">
      <c r="A264" s="55">
        <v>0</v>
      </c>
      <c r="B264" s="35" t="s">
        <v>600</v>
      </c>
      <c r="C264" s="10" t="s">
        <v>600</v>
      </c>
      <c r="D264" s="4" t="s">
        <v>600</v>
      </c>
    </row>
    <row r="265" spans="1:4" ht="15" customHeight="1" x14ac:dyDescent="0.3">
      <c r="A265" s="55">
        <v>0</v>
      </c>
      <c r="B265" s="35" t="s">
        <v>600</v>
      </c>
      <c r="C265" s="10" t="s">
        <v>600</v>
      </c>
      <c r="D265" s="4" t="s">
        <v>600</v>
      </c>
    </row>
    <row r="266" spans="1:4" ht="15" customHeight="1" x14ac:dyDescent="0.3">
      <c r="A266" s="55">
        <v>0</v>
      </c>
      <c r="B266" s="35" t="s">
        <v>600</v>
      </c>
      <c r="C266" s="10" t="s">
        <v>600</v>
      </c>
      <c r="D266" s="4" t="s">
        <v>600</v>
      </c>
    </row>
    <row r="267" spans="1:4" ht="15" customHeight="1" x14ac:dyDescent="0.3">
      <c r="A267" s="55">
        <v>0</v>
      </c>
      <c r="B267" s="35" t="s">
        <v>600</v>
      </c>
      <c r="C267" s="10" t="s">
        <v>600</v>
      </c>
      <c r="D267" s="4" t="s">
        <v>600</v>
      </c>
    </row>
    <row r="268" spans="1:4" ht="15" customHeight="1" x14ac:dyDescent="0.3">
      <c r="A268" s="55">
        <v>0</v>
      </c>
      <c r="B268" s="35" t="s">
        <v>600</v>
      </c>
      <c r="C268" s="10" t="s">
        <v>600</v>
      </c>
      <c r="D268" s="4" t="s">
        <v>600</v>
      </c>
    </row>
    <row r="269" spans="1:4" ht="15" customHeight="1" x14ac:dyDescent="0.3">
      <c r="A269" s="55">
        <v>0</v>
      </c>
      <c r="B269" s="35" t="s">
        <v>600</v>
      </c>
      <c r="C269" s="10" t="s">
        <v>600</v>
      </c>
      <c r="D269" s="4" t="s">
        <v>600</v>
      </c>
    </row>
    <row r="270" spans="1:4" ht="15" customHeight="1" x14ac:dyDescent="0.3">
      <c r="A270" s="55">
        <v>0</v>
      </c>
      <c r="B270" s="35" t="s">
        <v>600</v>
      </c>
      <c r="C270" s="10" t="s">
        <v>600</v>
      </c>
      <c r="D270" s="4" t="s">
        <v>600</v>
      </c>
    </row>
    <row r="271" spans="1:4" ht="15" customHeight="1" x14ac:dyDescent="0.3">
      <c r="A271" s="55">
        <v>0</v>
      </c>
      <c r="B271" s="35" t="s">
        <v>600</v>
      </c>
      <c r="C271" s="10" t="s">
        <v>600</v>
      </c>
      <c r="D271" s="4" t="s">
        <v>600</v>
      </c>
    </row>
    <row r="272" spans="1:4" ht="15" customHeight="1" x14ac:dyDescent="0.3">
      <c r="A272" s="55">
        <v>0</v>
      </c>
      <c r="B272" s="35" t="s">
        <v>600</v>
      </c>
      <c r="C272" s="10" t="s">
        <v>600</v>
      </c>
      <c r="D272" s="4" t="s">
        <v>600</v>
      </c>
    </row>
    <row r="273" spans="1:4" ht="15" customHeight="1" x14ac:dyDescent="0.3">
      <c r="A273" s="55">
        <v>0</v>
      </c>
      <c r="B273" s="35" t="s">
        <v>600</v>
      </c>
      <c r="C273" s="10" t="s">
        <v>600</v>
      </c>
      <c r="D273" s="4" t="s">
        <v>600</v>
      </c>
    </row>
    <row r="274" spans="1:4" ht="15" customHeight="1" x14ac:dyDescent="0.3">
      <c r="A274" s="55">
        <v>0</v>
      </c>
      <c r="B274" s="35" t="s">
        <v>600</v>
      </c>
      <c r="C274" s="10" t="s">
        <v>600</v>
      </c>
      <c r="D274" s="4" t="s">
        <v>600</v>
      </c>
    </row>
    <row r="275" spans="1:4" ht="15" customHeight="1" x14ac:dyDescent="0.3">
      <c r="A275" s="55">
        <v>0</v>
      </c>
      <c r="B275" s="35" t="s">
        <v>600</v>
      </c>
      <c r="C275" s="10" t="s">
        <v>600</v>
      </c>
      <c r="D275" s="4" t="s">
        <v>600</v>
      </c>
    </row>
    <row r="276" spans="1:4" ht="15" customHeight="1" x14ac:dyDescent="0.3">
      <c r="A276" s="55">
        <v>0</v>
      </c>
      <c r="B276" s="35" t="s">
        <v>600</v>
      </c>
      <c r="C276" s="10" t="s">
        <v>600</v>
      </c>
      <c r="D276" s="4" t="s">
        <v>600</v>
      </c>
    </row>
    <row r="277" spans="1:4" ht="15" customHeight="1" x14ac:dyDescent="0.3">
      <c r="A277" s="55">
        <v>0</v>
      </c>
      <c r="B277" s="35" t="s">
        <v>600</v>
      </c>
      <c r="C277" s="10" t="s">
        <v>600</v>
      </c>
      <c r="D277" s="4" t="s">
        <v>600</v>
      </c>
    </row>
    <row r="278" spans="1:4" ht="15" customHeight="1" x14ac:dyDescent="0.3">
      <c r="A278" s="55">
        <v>0</v>
      </c>
      <c r="B278" s="35" t="s">
        <v>600</v>
      </c>
      <c r="C278" s="10" t="s">
        <v>600</v>
      </c>
      <c r="D278" s="4" t="s">
        <v>600</v>
      </c>
    </row>
    <row r="279" spans="1:4" ht="15" customHeight="1" x14ac:dyDescent="0.3">
      <c r="A279" s="55">
        <v>0</v>
      </c>
      <c r="B279" s="35" t="s">
        <v>600</v>
      </c>
      <c r="C279" s="10" t="s">
        <v>600</v>
      </c>
      <c r="D279" s="4" t="s">
        <v>600</v>
      </c>
    </row>
    <row r="280" spans="1:4" ht="15" customHeight="1" x14ac:dyDescent="0.3">
      <c r="A280" s="55">
        <v>0</v>
      </c>
      <c r="B280" s="35" t="s">
        <v>600</v>
      </c>
      <c r="C280" s="10" t="s">
        <v>600</v>
      </c>
      <c r="D280" s="4" t="s">
        <v>600</v>
      </c>
    </row>
    <row r="281" spans="1:4" ht="15" customHeight="1" x14ac:dyDescent="0.3">
      <c r="A281" s="55">
        <v>0</v>
      </c>
      <c r="B281" s="35" t="s">
        <v>600</v>
      </c>
      <c r="C281" s="10" t="s">
        <v>600</v>
      </c>
      <c r="D281" s="4" t="s">
        <v>600</v>
      </c>
    </row>
    <row r="282" spans="1:4" ht="15" customHeight="1" x14ac:dyDescent="0.3">
      <c r="A282" s="55">
        <v>0</v>
      </c>
      <c r="B282" s="35" t="s">
        <v>600</v>
      </c>
      <c r="C282" s="10" t="s">
        <v>600</v>
      </c>
      <c r="D282" s="4" t="s">
        <v>600</v>
      </c>
    </row>
    <row r="283" spans="1:4" ht="15" customHeight="1" x14ac:dyDescent="0.3">
      <c r="A283" s="55">
        <v>0</v>
      </c>
      <c r="B283" s="35" t="s">
        <v>600</v>
      </c>
      <c r="C283" s="10" t="s">
        <v>600</v>
      </c>
      <c r="D283" s="4" t="s">
        <v>600</v>
      </c>
    </row>
    <row r="284" spans="1:4" ht="15" customHeight="1" x14ac:dyDescent="0.3">
      <c r="A284" s="55">
        <v>0</v>
      </c>
      <c r="B284" s="35" t="s">
        <v>600</v>
      </c>
      <c r="C284" s="10" t="s">
        <v>600</v>
      </c>
      <c r="D284" s="4" t="s">
        <v>600</v>
      </c>
    </row>
    <row r="285" spans="1:4" ht="15" customHeight="1" x14ac:dyDescent="0.3">
      <c r="A285" s="55">
        <v>0</v>
      </c>
      <c r="B285" s="35" t="s">
        <v>600</v>
      </c>
      <c r="C285" s="10" t="s">
        <v>600</v>
      </c>
      <c r="D285" s="4" t="s">
        <v>600</v>
      </c>
    </row>
    <row r="286" spans="1:4" ht="15" customHeight="1" x14ac:dyDescent="0.3">
      <c r="A286" s="55">
        <v>0</v>
      </c>
      <c r="B286" s="35" t="s">
        <v>600</v>
      </c>
      <c r="C286" s="10" t="s">
        <v>600</v>
      </c>
      <c r="D286" s="4" t="s">
        <v>600</v>
      </c>
    </row>
    <row r="287" spans="1:4" ht="15" customHeight="1" x14ac:dyDescent="0.3">
      <c r="A287" s="55">
        <v>0</v>
      </c>
      <c r="B287" s="35" t="s">
        <v>600</v>
      </c>
      <c r="C287" s="10" t="s">
        <v>600</v>
      </c>
      <c r="D287" s="4" t="s">
        <v>600</v>
      </c>
    </row>
    <row r="288" spans="1:4" ht="15" customHeight="1" x14ac:dyDescent="0.3">
      <c r="A288" s="55">
        <v>0</v>
      </c>
      <c r="B288" s="35" t="s">
        <v>600</v>
      </c>
      <c r="C288" s="10" t="s">
        <v>600</v>
      </c>
      <c r="D288" s="4" t="s">
        <v>600</v>
      </c>
    </row>
    <row r="289" spans="1:4" ht="15" customHeight="1" x14ac:dyDescent="0.3">
      <c r="A289" s="55">
        <v>0</v>
      </c>
      <c r="B289" s="35" t="s">
        <v>600</v>
      </c>
      <c r="C289" s="10" t="s">
        <v>600</v>
      </c>
      <c r="D289" s="4" t="s">
        <v>600</v>
      </c>
    </row>
    <row r="290" spans="1:4" ht="15" customHeight="1" x14ac:dyDescent="0.3">
      <c r="A290" s="55">
        <v>0</v>
      </c>
      <c r="B290" s="35" t="s">
        <v>600</v>
      </c>
      <c r="C290" s="10" t="s">
        <v>600</v>
      </c>
      <c r="D290" s="4" t="s">
        <v>600</v>
      </c>
    </row>
    <row r="291" spans="1:4" ht="15" customHeight="1" x14ac:dyDescent="0.3">
      <c r="A291" s="55">
        <v>0</v>
      </c>
      <c r="B291" s="35" t="s">
        <v>600</v>
      </c>
      <c r="C291" s="10" t="s">
        <v>600</v>
      </c>
      <c r="D291" s="4" t="s">
        <v>600</v>
      </c>
    </row>
    <row r="292" spans="1:4" ht="15" customHeight="1" x14ac:dyDescent="0.3">
      <c r="A292" s="55">
        <v>0</v>
      </c>
      <c r="B292" s="35" t="s">
        <v>600</v>
      </c>
      <c r="C292" s="10" t="s">
        <v>600</v>
      </c>
      <c r="D292" s="4" t="s">
        <v>600</v>
      </c>
    </row>
    <row r="293" spans="1:4" ht="15" customHeight="1" x14ac:dyDescent="0.3">
      <c r="A293" s="55">
        <v>0</v>
      </c>
      <c r="B293" s="35" t="s">
        <v>600</v>
      </c>
      <c r="C293" s="10" t="s">
        <v>600</v>
      </c>
      <c r="D293" s="4" t="s">
        <v>600</v>
      </c>
    </row>
    <row r="294" spans="1:4" ht="15" customHeight="1" x14ac:dyDescent="0.3">
      <c r="A294" s="55">
        <v>0</v>
      </c>
      <c r="B294" s="35" t="s">
        <v>600</v>
      </c>
      <c r="C294" s="10" t="s">
        <v>600</v>
      </c>
      <c r="D294" s="4" t="s">
        <v>600</v>
      </c>
    </row>
    <row r="295" spans="1:4" ht="15" customHeight="1" x14ac:dyDescent="0.3">
      <c r="A295" s="55">
        <v>0</v>
      </c>
      <c r="B295" s="35" t="s">
        <v>600</v>
      </c>
      <c r="C295" s="10" t="s">
        <v>600</v>
      </c>
      <c r="D295" s="4" t="s">
        <v>600</v>
      </c>
    </row>
    <row r="296" spans="1:4" ht="15" customHeight="1" x14ac:dyDescent="0.3">
      <c r="A296" s="55">
        <v>0</v>
      </c>
      <c r="B296" s="35" t="s">
        <v>600</v>
      </c>
      <c r="C296" s="10" t="s">
        <v>600</v>
      </c>
      <c r="D296" s="4" t="s">
        <v>600</v>
      </c>
    </row>
    <row r="297" spans="1:4" ht="15" customHeight="1" x14ac:dyDescent="0.3">
      <c r="A297" s="55">
        <v>0</v>
      </c>
      <c r="B297" s="35" t="s">
        <v>600</v>
      </c>
      <c r="C297" s="10" t="s">
        <v>600</v>
      </c>
      <c r="D297" s="4" t="s">
        <v>600</v>
      </c>
    </row>
    <row r="298" spans="1:4" ht="15" customHeight="1" x14ac:dyDescent="0.3">
      <c r="A298" s="55">
        <v>0</v>
      </c>
      <c r="B298" s="35" t="s">
        <v>600</v>
      </c>
      <c r="C298" s="10" t="s">
        <v>600</v>
      </c>
      <c r="D298" s="4" t="s">
        <v>600</v>
      </c>
    </row>
    <row r="299" spans="1:4" ht="15" customHeight="1" x14ac:dyDescent="0.3">
      <c r="A299" s="55">
        <v>0</v>
      </c>
      <c r="B299" s="35" t="s">
        <v>600</v>
      </c>
      <c r="C299" s="10" t="s">
        <v>600</v>
      </c>
      <c r="D299" s="4" t="s">
        <v>600</v>
      </c>
    </row>
    <row r="300" spans="1:4" ht="15" customHeight="1" x14ac:dyDescent="0.3">
      <c r="A300" s="55">
        <v>0</v>
      </c>
      <c r="B300" s="35" t="s">
        <v>600</v>
      </c>
      <c r="C300" s="10" t="s">
        <v>600</v>
      </c>
      <c r="D300" s="4" t="s">
        <v>600</v>
      </c>
    </row>
    <row r="301" spans="1:4" ht="15" customHeight="1" x14ac:dyDescent="0.3">
      <c r="A301" s="55">
        <v>0</v>
      </c>
      <c r="B301" s="35" t="s">
        <v>600</v>
      </c>
      <c r="C301" s="10" t="s">
        <v>600</v>
      </c>
      <c r="D301" s="4" t="s">
        <v>600</v>
      </c>
    </row>
    <row r="302" spans="1:4" ht="15" customHeight="1" x14ac:dyDescent="0.3">
      <c r="A302" s="55">
        <v>0</v>
      </c>
      <c r="B302" s="35" t="s">
        <v>600</v>
      </c>
      <c r="C302" s="10" t="s">
        <v>600</v>
      </c>
      <c r="D302" s="4" t="s">
        <v>600</v>
      </c>
    </row>
    <row r="303" spans="1:4" ht="15" customHeight="1" x14ac:dyDescent="0.3">
      <c r="A303" s="55">
        <v>0</v>
      </c>
      <c r="B303" s="35" t="s">
        <v>600</v>
      </c>
      <c r="C303" s="10" t="s">
        <v>600</v>
      </c>
      <c r="D303" s="4" t="s">
        <v>600</v>
      </c>
    </row>
    <row r="304" spans="1:4" ht="15" customHeight="1" x14ac:dyDescent="0.3">
      <c r="A304" s="55">
        <v>0</v>
      </c>
      <c r="B304" s="35" t="s">
        <v>600</v>
      </c>
      <c r="C304" s="10" t="s">
        <v>600</v>
      </c>
      <c r="D304" s="4" t="s">
        <v>600</v>
      </c>
    </row>
    <row r="305" spans="1:4" ht="15" customHeight="1" x14ac:dyDescent="0.3">
      <c r="A305" s="55">
        <v>0</v>
      </c>
      <c r="B305" s="35" t="s">
        <v>600</v>
      </c>
      <c r="C305" s="10" t="s">
        <v>600</v>
      </c>
      <c r="D305" s="4" t="s">
        <v>600</v>
      </c>
    </row>
    <row r="306" spans="1:4" ht="15" customHeight="1" x14ac:dyDescent="0.3">
      <c r="A306" s="55">
        <v>0</v>
      </c>
      <c r="B306" s="35" t="s">
        <v>600</v>
      </c>
      <c r="C306" s="10" t="s">
        <v>600</v>
      </c>
      <c r="D306" s="4" t="s">
        <v>600</v>
      </c>
    </row>
    <row r="307" spans="1:4" ht="15" customHeight="1" x14ac:dyDescent="0.3">
      <c r="A307" s="55">
        <v>0</v>
      </c>
      <c r="B307" s="35" t="s">
        <v>600</v>
      </c>
      <c r="C307" s="10" t="s">
        <v>600</v>
      </c>
      <c r="D307" s="4" t="s">
        <v>600</v>
      </c>
    </row>
    <row r="308" spans="1:4" ht="15" customHeight="1" x14ac:dyDescent="0.3">
      <c r="A308" s="55">
        <v>0</v>
      </c>
      <c r="B308" s="35" t="s">
        <v>600</v>
      </c>
      <c r="C308" s="10" t="s">
        <v>600</v>
      </c>
      <c r="D308" s="4" t="s">
        <v>600</v>
      </c>
    </row>
    <row r="309" spans="1:4" ht="15" customHeight="1" x14ac:dyDescent="0.3">
      <c r="A309" s="55">
        <v>0</v>
      </c>
      <c r="B309" s="35" t="s">
        <v>600</v>
      </c>
      <c r="C309" s="10" t="s">
        <v>600</v>
      </c>
      <c r="D309" s="4" t="s">
        <v>600</v>
      </c>
    </row>
    <row r="310" spans="1:4" ht="15" customHeight="1" x14ac:dyDescent="0.3">
      <c r="A310" s="55">
        <v>0</v>
      </c>
      <c r="B310" s="35" t="s">
        <v>600</v>
      </c>
      <c r="C310" s="10" t="s">
        <v>600</v>
      </c>
      <c r="D310" s="4" t="s">
        <v>600</v>
      </c>
    </row>
    <row r="311" spans="1:4" ht="15" customHeight="1" x14ac:dyDescent="0.3">
      <c r="A311" s="55">
        <v>0</v>
      </c>
      <c r="B311" s="35" t="s">
        <v>600</v>
      </c>
      <c r="C311" s="10" t="s">
        <v>600</v>
      </c>
      <c r="D311" s="4" t="s">
        <v>600</v>
      </c>
    </row>
    <row r="312" spans="1:4" ht="15" customHeight="1" x14ac:dyDescent="0.3">
      <c r="A312" s="55">
        <v>0</v>
      </c>
      <c r="B312" s="35" t="s">
        <v>600</v>
      </c>
      <c r="C312" s="10" t="s">
        <v>600</v>
      </c>
      <c r="D312" s="4" t="s">
        <v>600</v>
      </c>
    </row>
    <row r="313" spans="1:4" ht="15" customHeight="1" x14ac:dyDescent="0.3">
      <c r="A313" s="55">
        <v>0</v>
      </c>
      <c r="B313" s="35" t="s">
        <v>600</v>
      </c>
      <c r="C313" s="10" t="s">
        <v>600</v>
      </c>
      <c r="D313" s="4" t="s">
        <v>600</v>
      </c>
    </row>
    <row r="314" spans="1:4" ht="15" customHeight="1" x14ac:dyDescent="0.3">
      <c r="A314" s="55">
        <v>0</v>
      </c>
      <c r="B314" s="35" t="s">
        <v>600</v>
      </c>
      <c r="C314" s="10" t="s">
        <v>600</v>
      </c>
      <c r="D314" s="4" t="s">
        <v>600</v>
      </c>
    </row>
    <row r="315" spans="1:4" ht="15" customHeight="1" x14ac:dyDescent="0.3">
      <c r="A315" s="55">
        <v>0</v>
      </c>
      <c r="B315" s="35" t="s">
        <v>600</v>
      </c>
      <c r="C315" s="10" t="s">
        <v>600</v>
      </c>
      <c r="D315" s="4" t="s">
        <v>600</v>
      </c>
    </row>
    <row r="316" spans="1:4" ht="15" customHeight="1" x14ac:dyDescent="0.3">
      <c r="A316" s="55">
        <v>0</v>
      </c>
      <c r="B316" s="35" t="s">
        <v>600</v>
      </c>
      <c r="C316" s="10" t="s">
        <v>600</v>
      </c>
      <c r="D316" s="4" t="s">
        <v>600</v>
      </c>
    </row>
    <row r="317" spans="1:4" ht="15" customHeight="1" x14ac:dyDescent="0.3">
      <c r="A317" s="55">
        <v>0</v>
      </c>
      <c r="B317" s="35" t="s">
        <v>600</v>
      </c>
      <c r="C317" s="10" t="s">
        <v>600</v>
      </c>
      <c r="D317" s="4" t="s">
        <v>600</v>
      </c>
    </row>
    <row r="318" spans="1:4" ht="15" customHeight="1" x14ac:dyDescent="0.3">
      <c r="A318" s="55">
        <v>0</v>
      </c>
      <c r="B318" s="35" t="s">
        <v>600</v>
      </c>
      <c r="C318" s="10" t="s">
        <v>600</v>
      </c>
      <c r="D318" s="4" t="s">
        <v>600</v>
      </c>
    </row>
    <row r="319" spans="1:4" ht="15" customHeight="1" x14ac:dyDescent="0.3">
      <c r="A319" s="55">
        <v>0</v>
      </c>
      <c r="B319" s="35" t="s">
        <v>600</v>
      </c>
      <c r="C319" s="10" t="s">
        <v>600</v>
      </c>
      <c r="D319" s="4" t="s">
        <v>600</v>
      </c>
    </row>
    <row r="320" spans="1:4" ht="15" customHeight="1" x14ac:dyDescent="0.3">
      <c r="A320" s="55">
        <v>0</v>
      </c>
      <c r="B320" s="35" t="s">
        <v>600</v>
      </c>
      <c r="C320" s="10" t="s">
        <v>600</v>
      </c>
      <c r="D320" s="4" t="s">
        <v>600</v>
      </c>
    </row>
    <row r="321" spans="1:4" ht="15" customHeight="1" x14ac:dyDescent="0.3">
      <c r="A321" s="55">
        <v>0</v>
      </c>
      <c r="B321" s="35" t="s">
        <v>600</v>
      </c>
      <c r="C321" s="10" t="s">
        <v>600</v>
      </c>
      <c r="D321" s="4" t="s">
        <v>600</v>
      </c>
    </row>
    <row r="322" spans="1:4" ht="15" customHeight="1" x14ac:dyDescent="0.3">
      <c r="A322" s="55">
        <v>0</v>
      </c>
      <c r="B322" s="35" t="s">
        <v>600</v>
      </c>
      <c r="C322" s="10" t="s">
        <v>600</v>
      </c>
      <c r="D322" s="4" t="s">
        <v>600</v>
      </c>
    </row>
    <row r="323" spans="1:4" ht="15" customHeight="1" x14ac:dyDescent="0.3">
      <c r="A323" s="55">
        <v>0</v>
      </c>
      <c r="B323" s="35" t="s">
        <v>600</v>
      </c>
      <c r="C323" s="10" t="s">
        <v>600</v>
      </c>
      <c r="D323" s="4" t="s">
        <v>600</v>
      </c>
    </row>
    <row r="324" spans="1:4" ht="15" customHeight="1" x14ac:dyDescent="0.3">
      <c r="A324" s="55">
        <v>0</v>
      </c>
      <c r="B324" s="35" t="s">
        <v>600</v>
      </c>
      <c r="C324" s="10" t="s">
        <v>600</v>
      </c>
      <c r="D324" s="4" t="s">
        <v>600</v>
      </c>
    </row>
    <row r="325" spans="1:4" ht="15" customHeight="1" x14ac:dyDescent="0.3">
      <c r="A325" s="55">
        <v>0</v>
      </c>
      <c r="B325" s="35" t="s">
        <v>600</v>
      </c>
      <c r="C325" s="10" t="s">
        <v>600</v>
      </c>
      <c r="D325" s="4" t="s">
        <v>600</v>
      </c>
    </row>
    <row r="326" spans="1:4" ht="15" customHeight="1" x14ac:dyDescent="0.3">
      <c r="A326" s="55">
        <v>0</v>
      </c>
      <c r="B326" s="35" t="s">
        <v>600</v>
      </c>
      <c r="C326" s="10" t="s">
        <v>600</v>
      </c>
      <c r="D326" s="4" t="s">
        <v>600</v>
      </c>
    </row>
    <row r="327" spans="1:4" ht="15" customHeight="1" x14ac:dyDescent="0.3">
      <c r="A327" s="55">
        <v>0</v>
      </c>
      <c r="B327" s="35" t="s">
        <v>600</v>
      </c>
      <c r="C327" s="10" t="s">
        <v>600</v>
      </c>
      <c r="D327" s="4" t="s">
        <v>600</v>
      </c>
    </row>
    <row r="328" spans="1:4" ht="15" customHeight="1" x14ac:dyDescent="0.3">
      <c r="A328" s="55">
        <v>0</v>
      </c>
      <c r="B328" s="35" t="s">
        <v>600</v>
      </c>
      <c r="C328" s="10" t="s">
        <v>600</v>
      </c>
      <c r="D328" s="4" t="s">
        <v>600</v>
      </c>
    </row>
    <row r="329" spans="1:4" ht="15" customHeight="1" x14ac:dyDescent="0.3">
      <c r="A329" s="55">
        <v>0</v>
      </c>
      <c r="B329" s="35" t="s">
        <v>600</v>
      </c>
      <c r="C329" s="10" t="s">
        <v>600</v>
      </c>
      <c r="D329" s="4" t="s">
        <v>600</v>
      </c>
    </row>
    <row r="330" spans="1:4" ht="15" customHeight="1" x14ac:dyDescent="0.3">
      <c r="A330" s="55">
        <v>0</v>
      </c>
      <c r="B330" s="35" t="s">
        <v>600</v>
      </c>
      <c r="C330" s="10" t="s">
        <v>600</v>
      </c>
      <c r="D330" s="4" t="s">
        <v>600</v>
      </c>
    </row>
    <row r="331" spans="1:4" ht="15" customHeight="1" x14ac:dyDescent="0.3">
      <c r="A331" s="55">
        <v>0</v>
      </c>
      <c r="B331" s="35" t="s">
        <v>600</v>
      </c>
      <c r="C331" s="10" t="s">
        <v>600</v>
      </c>
      <c r="D331" s="4" t="s">
        <v>600</v>
      </c>
    </row>
    <row r="332" spans="1:4" ht="15" customHeight="1" x14ac:dyDescent="0.3">
      <c r="A332" s="55">
        <v>0</v>
      </c>
      <c r="B332" s="35" t="s">
        <v>600</v>
      </c>
      <c r="C332" s="10" t="s">
        <v>600</v>
      </c>
      <c r="D332" s="4" t="s">
        <v>600</v>
      </c>
    </row>
    <row r="333" spans="1:4" ht="15" customHeight="1" x14ac:dyDescent="0.3">
      <c r="A333" s="55">
        <v>0</v>
      </c>
      <c r="B333" s="35" t="s">
        <v>600</v>
      </c>
      <c r="C333" s="10" t="s">
        <v>600</v>
      </c>
      <c r="D333" s="4" t="s">
        <v>600</v>
      </c>
    </row>
    <row r="334" spans="1:4" ht="15" customHeight="1" x14ac:dyDescent="0.3">
      <c r="A334" s="55">
        <v>0</v>
      </c>
      <c r="B334" s="35" t="s">
        <v>600</v>
      </c>
      <c r="C334" s="10" t="s">
        <v>600</v>
      </c>
      <c r="D334" s="4" t="s">
        <v>600</v>
      </c>
    </row>
    <row r="335" spans="1:4" ht="15" customHeight="1" x14ac:dyDescent="0.3">
      <c r="A335" s="55">
        <v>0</v>
      </c>
      <c r="B335" s="35" t="s">
        <v>600</v>
      </c>
      <c r="C335" s="10" t="s">
        <v>600</v>
      </c>
      <c r="D335" s="4" t="s">
        <v>600</v>
      </c>
    </row>
    <row r="336" spans="1:4" ht="15" customHeight="1" x14ac:dyDescent="0.3">
      <c r="A336" s="55">
        <v>0</v>
      </c>
      <c r="B336" s="35" t="s">
        <v>600</v>
      </c>
      <c r="C336" s="10" t="s">
        <v>600</v>
      </c>
      <c r="D336" s="4" t="s">
        <v>600</v>
      </c>
    </row>
    <row r="337" spans="1:4" ht="15" customHeight="1" x14ac:dyDescent="0.3">
      <c r="A337" s="55">
        <v>0</v>
      </c>
      <c r="B337" s="35" t="s">
        <v>600</v>
      </c>
      <c r="C337" s="10" t="s">
        <v>600</v>
      </c>
      <c r="D337" s="4" t="s">
        <v>600</v>
      </c>
    </row>
    <row r="338" spans="1:4" ht="15" customHeight="1" x14ac:dyDescent="0.3">
      <c r="A338" s="55">
        <v>0</v>
      </c>
      <c r="B338" s="35" t="s">
        <v>600</v>
      </c>
      <c r="C338" s="10" t="s">
        <v>600</v>
      </c>
      <c r="D338" s="4" t="s">
        <v>600</v>
      </c>
    </row>
    <row r="339" spans="1:4" ht="15" customHeight="1" x14ac:dyDescent="0.3">
      <c r="A339" s="55">
        <v>0</v>
      </c>
      <c r="B339" s="35" t="s">
        <v>600</v>
      </c>
      <c r="C339" s="10" t="s">
        <v>600</v>
      </c>
      <c r="D339" s="4" t="s">
        <v>600</v>
      </c>
    </row>
    <row r="340" spans="1:4" ht="15" customHeight="1" thickBot="1" x14ac:dyDescent="0.35">
      <c r="A340" s="58">
        <v>0</v>
      </c>
      <c r="B340" s="36" t="s">
        <v>600</v>
      </c>
      <c r="C340" s="11" t="s">
        <v>600</v>
      </c>
      <c r="D340" s="5" t="s">
        <v>600</v>
      </c>
    </row>
  </sheetData>
  <mergeCells count="1">
    <mergeCell ref="B6:D6"/>
  </mergeCells>
  <conditionalFormatting sqref="A65:A340 A38:A63 A12:A36">
    <cfRule type="expression" dxfId="0" priority="6">
      <formula>$A12=0</formula>
    </cfRule>
  </conditionalFormatting>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2"/>
  </sheetPr>
  <dimension ref="A3:E319"/>
  <sheetViews>
    <sheetView zoomScale="80" zoomScaleNormal="80" workbookViewId="0"/>
  </sheetViews>
  <sheetFormatPr defaultColWidth="9.109375" defaultRowHeight="15" customHeight="1" x14ac:dyDescent="0.3"/>
  <cols>
    <col min="1" max="1" width="64.5546875" style="49" customWidth="1"/>
    <col min="2" max="2" width="14.6640625" style="49" customWidth="1"/>
    <col min="3" max="3" width="10.6640625" style="49" customWidth="1"/>
    <col min="4" max="4" width="10.109375" style="49" customWidth="1"/>
    <col min="5" max="5" width="127" style="49" bestFit="1" customWidth="1"/>
    <col min="6" max="16384" width="9.109375" style="49"/>
  </cols>
  <sheetData>
    <row r="3" spans="1:5" ht="15" customHeight="1" x14ac:dyDescent="0.3">
      <c r="A3" s="64" t="s">
        <v>231</v>
      </c>
    </row>
    <row r="5" spans="1:5" ht="15" customHeight="1" thickBot="1" x14ac:dyDescent="0.35">
      <c r="A5" s="65"/>
      <c r="B5" s="66"/>
      <c r="C5" s="66"/>
      <c r="D5" s="66"/>
    </row>
    <row r="6" spans="1:5" ht="15" customHeight="1" thickBot="1" x14ac:dyDescent="0.35">
      <c r="A6" s="50" t="s">
        <v>307</v>
      </c>
      <c r="B6" s="77" t="s">
        <v>308</v>
      </c>
      <c r="C6" s="78"/>
      <c r="D6" s="78"/>
      <c r="E6" s="79"/>
    </row>
    <row r="8" spans="1:5" ht="15" customHeight="1" thickBot="1" x14ac:dyDescent="0.35">
      <c r="B8" s="1"/>
    </row>
    <row r="9" spans="1:5" ht="15" customHeight="1" thickBot="1" x14ac:dyDescent="0.35">
      <c r="A9" s="50" t="s">
        <v>31</v>
      </c>
      <c r="B9" s="9" t="s">
        <v>30</v>
      </c>
      <c r="C9" s="9" t="s">
        <v>1</v>
      </c>
      <c r="D9" s="9" t="s">
        <v>2</v>
      </c>
      <c r="E9" s="50" t="s">
        <v>22</v>
      </c>
    </row>
    <row r="10" spans="1:5" ht="15" customHeight="1" x14ac:dyDescent="0.3">
      <c r="A10" s="3" t="s">
        <v>39</v>
      </c>
      <c r="B10" s="39" t="s">
        <v>602</v>
      </c>
      <c r="C10" s="34">
        <v>1.0983318865163343</v>
      </c>
      <c r="D10" s="37" t="s">
        <v>36</v>
      </c>
      <c r="E10" s="4" t="s">
        <v>600</v>
      </c>
    </row>
    <row r="11" spans="1:5" ht="15" customHeight="1" x14ac:dyDescent="0.3">
      <c r="A11" s="4" t="s">
        <v>39</v>
      </c>
      <c r="B11" s="39" t="s">
        <v>74</v>
      </c>
      <c r="C11" s="35">
        <v>-0.27248701764385158</v>
      </c>
      <c r="D11" s="38">
        <v>0.26782923130911662</v>
      </c>
      <c r="E11" s="4" t="s">
        <v>600</v>
      </c>
    </row>
    <row r="12" spans="1:5" ht="15" customHeight="1" x14ac:dyDescent="0.3">
      <c r="A12" s="4" t="s">
        <v>39</v>
      </c>
      <c r="B12" s="39" t="s">
        <v>603</v>
      </c>
      <c r="C12" s="35">
        <v>-3.3620147237304634</v>
      </c>
      <c r="D12" s="38" t="s">
        <v>36</v>
      </c>
      <c r="E12" s="4" t="s">
        <v>600</v>
      </c>
    </row>
    <row r="13" spans="1:5" ht="15" customHeight="1" x14ac:dyDescent="0.3">
      <c r="A13" s="4" t="s">
        <v>604</v>
      </c>
      <c r="B13" s="39" t="s">
        <v>602</v>
      </c>
      <c r="C13" s="35">
        <v>0.42574765006224546</v>
      </c>
      <c r="D13" s="38" t="s">
        <v>36</v>
      </c>
      <c r="E13" s="4" t="s">
        <v>4022</v>
      </c>
    </row>
    <row r="14" spans="1:5" ht="15" customHeight="1" x14ac:dyDescent="0.3">
      <c r="A14" s="4" t="s">
        <v>604</v>
      </c>
      <c r="B14" s="39" t="s">
        <v>74</v>
      </c>
      <c r="C14" s="35">
        <v>-0.34335491304541743</v>
      </c>
      <c r="D14" s="38">
        <v>1.5668856449448623E-2</v>
      </c>
      <c r="E14" s="4" t="s">
        <v>4022</v>
      </c>
    </row>
    <row r="15" spans="1:5" ht="15" customHeight="1" x14ac:dyDescent="0.3">
      <c r="A15" s="4" t="s">
        <v>604</v>
      </c>
      <c r="B15" s="39" t="s">
        <v>603</v>
      </c>
      <c r="C15" s="35">
        <v>0.53234351591041007</v>
      </c>
      <c r="D15" s="38">
        <v>7.2110811374593353E-2</v>
      </c>
      <c r="E15" s="4" t="s">
        <v>4022</v>
      </c>
    </row>
    <row r="16" spans="1:5" ht="15" customHeight="1" x14ac:dyDescent="0.3">
      <c r="A16" s="4" t="s">
        <v>605</v>
      </c>
      <c r="B16" s="39" t="s">
        <v>602</v>
      </c>
      <c r="C16" s="35">
        <v>-8.3981286534890551E-2</v>
      </c>
      <c r="D16" s="38" t="s">
        <v>36</v>
      </c>
      <c r="E16" s="4" t="s">
        <v>4023</v>
      </c>
    </row>
    <row r="17" spans="1:5" ht="15" customHeight="1" x14ac:dyDescent="0.3">
      <c r="A17" s="4" t="s">
        <v>605</v>
      </c>
      <c r="B17" s="39" t="s">
        <v>74</v>
      </c>
      <c r="C17" s="35">
        <v>9.1108342755319233E-2</v>
      </c>
      <c r="D17" s="38" t="s">
        <v>36</v>
      </c>
      <c r="E17" s="4" t="s">
        <v>4023</v>
      </c>
    </row>
    <row r="18" spans="1:5" ht="15" customHeight="1" x14ac:dyDescent="0.3">
      <c r="A18" s="4" t="s">
        <v>605</v>
      </c>
      <c r="B18" s="39" t="s">
        <v>603</v>
      </c>
      <c r="C18" s="35">
        <v>-1.6578407172566739E-2</v>
      </c>
      <c r="D18" s="38">
        <v>0.38387640963936448</v>
      </c>
      <c r="E18" s="4" t="s">
        <v>4023</v>
      </c>
    </row>
    <row r="19" spans="1:5" ht="15" customHeight="1" x14ac:dyDescent="0.3">
      <c r="A19" s="4" t="s">
        <v>606</v>
      </c>
      <c r="B19" s="39" t="s">
        <v>602</v>
      </c>
      <c r="C19" s="35">
        <v>-2.2350504450708797E-2</v>
      </c>
      <c r="D19" s="38" t="s">
        <v>36</v>
      </c>
      <c r="E19" s="4" t="s">
        <v>4024</v>
      </c>
    </row>
    <row r="20" spans="1:5" ht="15" customHeight="1" x14ac:dyDescent="0.3">
      <c r="A20" s="4" t="s">
        <v>606</v>
      </c>
      <c r="B20" s="39" t="s">
        <v>74</v>
      </c>
      <c r="C20" s="35">
        <v>-8.0893713959700603E-3</v>
      </c>
      <c r="D20" s="38">
        <v>4.2558314767730037E-3</v>
      </c>
      <c r="E20" s="4" t="s">
        <v>4024</v>
      </c>
    </row>
    <row r="21" spans="1:5" ht="15" customHeight="1" x14ac:dyDescent="0.3">
      <c r="A21" s="4" t="s">
        <v>606</v>
      </c>
      <c r="B21" s="39" t="s">
        <v>603</v>
      </c>
      <c r="C21" s="35">
        <v>6.8805131408502682E-2</v>
      </c>
      <c r="D21" s="38" t="s">
        <v>36</v>
      </c>
      <c r="E21" s="4" t="s">
        <v>4024</v>
      </c>
    </row>
    <row r="22" spans="1:5" ht="15" customHeight="1" x14ac:dyDescent="0.3">
      <c r="A22" s="4" t="s">
        <v>607</v>
      </c>
      <c r="B22" s="39" t="s">
        <v>602</v>
      </c>
      <c r="C22" s="35">
        <v>2.7976964490202975E-2</v>
      </c>
      <c r="D22" s="38" t="s">
        <v>36</v>
      </c>
      <c r="E22" s="4" t="s">
        <v>4025</v>
      </c>
    </row>
    <row r="23" spans="1:5" ht="15" customHeight="1" x14ac:dyDescent="0.3">
      <c r="A23" s="4" t="s">
        <v>607</v>
      </c>
      <c r="B23" s="39" t="s">
        <v>74</v>
      </c>
      <c r="C23" s="35">
        <v>-2.6216830175284386E-4</v>
      </c>
      <c r="D23" s="38">
        <v>0.95547272312741027</v>
      </c>
      <c r="E23" s="4" t="s">
        <v>4025</v>
      </c>
    </row>
    <row r="24" spans="1:5" ht="15" customHeight="1" x14ac:dyDescent="0.3">
      <c r="A24" s="4" t="s">
        <v>607</v>
      </c>
      <c r="B24" s="39" t="s">
        <v>603</v>
      </c>
      <c r="C24" s="35">
        <v>-7.4578519092865616E-3</v>
      </c>
      <c r="D24" s="38">
        <v>0.35700891535658658</v>
      </c>
      <c r="E24" s="4" t="s">
        <v>4025</v>
      </c>
    </row>
    <row r="25" spans="1:5" ht="15" customHeight="1" x14ac:dyDescent="0.3">
      <c r="A25" s="4" t="s">
        <v>608</v>
      </c>
      <c r="B25" s="39" t="s">
        <v>602</v>
      </c>
      <c r="C25" s="35">
        <v>-2.0867537473785315E-2</v>
      </c>
      <c r="D25" s="38">
        <v>0.11495577809428711</v>
      </c>
      <c r="E25" s="4" t="s">
        <v>4026</v>
      </c>
    </row>
    <row r="26" spans="1:5" ht="15" customHeight="1" x14ac:dyDescent="0.3">
      <c r="A26" s="4" t="s">
        <v>608</v>
      </c>
      <c r="B26" s="39" t="s">
        <v>74</v>
      </c>
      <c r="C26" s="35">
        <v>-2.7076337031036724E-2</v>
      </c>
      <c r="D26" s="38">
        <v>8.2322706060603712E-2</v>
      </c>
      <c r="E26" s="4" t="s">
        <v>4026</v>
      </c>
    </row>
    <row r="27" spans="1:5" ht="15" customHeight="1" x14ac:dyDescent="0.3">
      <c r="A27" s="4" t="s">
        <v>608</v>
      </c>
      <c r="B27" s="39" t="s">
        <v>603</v>
      </c>
      <c r="C27" s="35">
        <v>3.3837629948844775E-2</v>
      </c>
      <c r="D27" s="38">
        <v>4.2340428388762702E-2</v>
      </c>
      <c r="E27" s="4" t="s">
        <v>4026</v>
      </c>
    </row>
    <row r="28" spans="1:5" ht="15" customHeight="1" x14ac:dyDescent="0.3">
      <c r="A28" s="4" t="s">
        <v>609</v>
      </c>
      <c r="B28" s="39" t="s">
        <v>602</v>
      </c>
      <c r="C28" s="35">
        <v>-1.9272196328676164E-4</v>
      </c>
      <c r="D28" s="38" t="s">
        <v>36</v>
      </c>
      <c r="E28" s="4" t="s">
        <v>610</v>
      </c>
    </row>
    <row r="29" spans="1:5" ht="15" customHeight="1" x14ac:dyDescent="0.3">
      <c r="A29" s="4" t="s">
        <v>609</v>
      </c>
      <c r="B29" s="39" t="s">
        <v>74</v>
      </c>
      <c r="C29" s="35">
        <v>-7.3889631532163714E-4</v>
      </c>
      <c r="D29" s="38" t="s">
        <v>36</v>
      </c>
      <c r="E29" s="4" t="s">
        <v>610</v>
      </c>
    </row>
    <row r="30" spans="1:5" ht="15" customHeight="1" x14ac:dyDescent="0.3">
      <c r="A30" s="4" t="s">
        <v>609</v>
      </c>
      <c r="B30" s="39" t="s">
        <v>603</v>
      </c>
      <c r="C30" s="35">
        <v>-1.5753680303827989E-4</v>
      </c>
      <c r="D30" s="38" t="s">
        <v>36</v>
      </c>
      <c r="E30" s="4" t="s">
        <v>610</v>
      </c>
    </row>
    <row r="31" spans="1:5" ht="15" customHeight="1" x14ac:dyDescent="0.3">
      <c r="A31" s="4" t="s">
        <v>611</v>
      </c>
      <c r="B31" s="39" t="s">
        <v>602</v>
      </c>
      <c r="C31" s="35">
        <v>1.8027925581632248E-4</v>
      </c>
      <c r="D31" s="38" t="s">
        <v>36</v>
      </c>
      <c r="E31" s="4" t="s">
        <v>612</v>
      </c>
    </row>
    <row r="32" spans="1:5" ht="15" customHeight="1" x14ac:dyDescent="0.3">
      <c r="A32" s="4" t="s">
        <v>611</v>
      </c>
      <c r="B32" s="39" t="s">
        <v>74</v>
      </c>
      <c r="C32" s="35">
        <v>-9.1067648030458383E-5</v>
      </c>
      <c r="D32" s="38" t="s">
        <v>36</v>
      </c>
      <c r="E32" s="4" t="s">
        <v>612</v>
      </c>
    </row>
    <row r="33" spans="1:5" ht="15" customHeight="1" x14ac:dyDescent="0.3">
      <c r="A33" s="4" t="s">
        <v>611</v>
      </c>
      <c r="B33" s="39" t="s">
        <v>603</v>
      </c>
      <c r="C33" s="35">
        <v>-1.2691997694930102E-4</v>
      </c>
      <c r="D33" s="38" t="s">
        <v>36</v>
      </c>
      <c r="E33" s="4" t="s">
        <v>612</v>
      </c>
    </row>
    <row r="34" spans="1:5" ht="15" customHeight="1" x14ac:dyDescent="0.3">
      <c r="A34" s="4" t="s">
        <v>613</v>
      </c>
      <c r="B34" s="39" t="s">
        <v>602</v>
      </c>
      <c r="C34" s="35">
        <v>6.7512216782507126</v>
      </c>
      <c r="D34" s="38" t="s">
        <v>36</v>
      </c>
      <c r="E34" s="4" t="s">
        <v>614</v>
      </c>
    </row>
    <row r="35" spans="1:5" ht="15" customHeight="1" x14ac:dyDescent="0.3">
      <c r="A35" s="4" t="s">
        <v>613</v>
      </c>
      <c r="B35" s="39" t="s">
        <v>74</v>
      </c>
      <c r="C35" s="35">
        <v>-4.36529225208273</v>
      </c>
      <c r="D35" s="38" t="s">
        <v>36</v>
      </c>
      <c r="E35" s="4" t="s">
        <v>614</v>
      </c>
    </row>
    <row r="36" spans="1:5" ht="15" customHeight="1" x14ac:dyDescent="0.3">
      <c r="A36" s="4" t="s">
        <v>613</v>
      </c>
      <c r="B36" s="39" t="s">
        <v>603</v>
      </c>
      <c r="C36" s="35">
        <v>-6.7767078573525046</v>
      </c>
      <c r="D36" s="38" t="s">
        <v>36</v>
      </c>
      <c r="E36" s="4" t="s">
        <v>614</v>
      </c>
    </row>
    <row r="37" spans="1:5" ht="15" customHeight="1" x14ac:dyDescent="0.3">
      <c r="A37" s="4" t="s">
        <v>615</v>
      </c>
      <c r="B37" s="39" t="s">
        <v>602</v>
      </c>
      <c r="C37" s="35">
        <v>3.2352989909158978E-4</v>
      </c>
      <c r="D37" s="38">
        <v>8.5240408795034511E-3</v>
      </c>
      <c r="E37" s="4" t="s">
        <v>4027</v>
      </c>
    </row>
    <row r="38" spans="1:5" ht="15" customHeight="1" x14ac:dyDescent="0.3">
      <c r="A38" s="4" t="s">
        <v>615</v>
      </c>
      <c r="B38" s="39" t="s">
        <v>74</v>
      </c>
      <c r="C38" s="35">
        <v>4.1591953797846593E-5</v>
      </c>
      <c r="D38" s="38">
        <v>0.79911686366667134</v>
      </c>
      <c r="E38" s="4" t="s">
        <v>4027</v>
      </c>
    </row>
    <row r="39" spans="1:5" ht="15" customHeight="1" x14ac:dyDescent="0.3">
      <c r="A39" s="4" t="s">
        <v>615</v>
      </c>
      <c r="B39" s="39" t="s">
        <v>603</v>
      </c>
      <c r="C39" s="35">
        <v>1.6470699291305503E-4</v>
      </c>
      <c r="D39" s="38">
        <v>0.30714502866340337</v>
      </c>
      <c r="E39" s="4" t="s">
        <v>4027</v>
      </c>
    </row>
    <row r="40" spans="1:5" ht="15" customHeight="1" x14ac:dyDescent="0.3">
      <c r="A40" s="4" t="s">
        <v>616</v>
      </c>
      <c r="B40" s="39" t="s">
        <v>602</v>
      </c>
      <c r="C40" s="35">
        <v>1.5394072508736152E-5</v>
      </c>
      <c r="D40" s="38" t="s">
        <v>36</v>
      </c>
      <c r="E40" s="4" t="s">
        <v>4028</v>
      </c>
    </row>
    <row r="41" spans="1:5" ht="15" customHeight="1" x14ac:dyDescent="0.3">
      <c r="A41" s="4" t="s">
        <v>616</v>
      </c>
      <c r="B41" s="39" t="s">
        <v>74</v>
      </c>
      <c r="C41" s="35">
        <v>-2.4391819108117038E-5</v>
      </c>
      <c r="D41" s="38" t="s">
        <v>36</v>
      </c>
      <c r="E41" s="4" t="s">
        <v>4028</v>
      </c>
    </row>
    <row r="42" spans="1:5" ht="15" customHeight="1" x14ac:dyDescent="0.3">
      <c r="A42" s="4" t="s">
        <v>616</v>
      </c>
      <c r="B42" s="39" t="s">
        <v>603</v>
      </c>
      <c r="C42" s="35">
        <v>5.1256853576861135E-5</v>
      </c>
      <c r="D42" s="38" t="s">
        <v>36</v>
      </c>
      <c r="E42" s="4" t="s">
        <v>4028</v>
      </c>
    </row>
    <row r="43" spans="1:5" ht="15" customHeight="1" x14ac:dyDescent="0.3">
      <c r="A43" s="4" t="s">
        <v>617</v>
      </c>
      <c r="B43" s="39" t="s">
        <v>602</v>
      </c>
      <c r="C43" s="35">
        <v>1.9539680326801812E-5</v>
      </c>
      <c r="D43" s="38" t="s">
        <v>36</v>
      </c>
      <c r="E43" s="4" t="s">
        <v>4029</v>
      </c>
    </row>
    <row r="44" spans="1:5" ht="15" customHeight="1" x14ac:dyDescent="0.3">
      <c r="A44" s="4" t="s">
        <v>617</v>
      </c>
      <c r="B44" s="39" t="s">
        <v>74</v>
      </c>
      <c r="C44" s="35">
        <v>-1.9663891740143998E-6</v>
      </c>
      <c r="D44" s="38">
        <v>0.35091612672286987</v>
      </c>
      <c r="E44" s="4" t="s">
        <v>4029</v>
      </c>
    </row>
    <row r="45" spans="1:5" ht="15" customHeight="1" x14ac:dyDescent="0.3">
      <c r="A45" s="4" t="s">
        <v>617</v>
      </c>
      <c r="B45" s="39" t="s">
        <v>603</v>
      </c>
      <c r="C45" s="35">
        <v>2.8127640009831832E-6</v>
      </c>
      <c r="D45" s="38">
        <v>0.34911056853362776</v>
      </c>
      <c r="E45" s="4" t="s">
        <v>4029</v>
      </c>
    </row>
    <row r="46" spans="1:5" ht="15" customHeight="1" x14ac:dyDescent="0.3">
      <c r="A46" s="4" t="s">
        <v>618</v>
      </c>
      <c r="B46" s="39" t="s">
        <v>602</v>
      </c>
      <c r="C46" s="35">
        <v>-2.749871742670489E-5</v>
      </c>
      <c r="D46" s="38">
        <v>0.10002184475793256</v>
      </c>
      <c r="E46" s="4" t="s">
        <v>4030</v>
      </c>
    </row>
    <row r="47" spans="1:5" ht="15" customHeight="1" x14ac:dyDescent="0.3">
      <c r="A47" s="4" t="s">
        <v>618</v>
      </c>
      <c r="B47" s="39" t="s">
        <v>74</v>
      </c>
      <c r="C47" s="35">
        <v>-5.3688977790813369E-5</v>
      </c>
      <c r="D47" s="38">
        <v>9.5701839451284975E-3</v>
      </c>
      <c r="E47" s="4" t="s">
        <v>4030</v>
      </c>
    </row>
    <row r="48" spans="1:5" ht="15" customHeight="1" x14ac:dyDescent="0.3">
      <c r="A48" s="4" t="s">
        <v>618</v>
      </c>
      <c r="B48" s="39" t="s">
        <v>603</v>
      </c>
      <c r="C48" s="35">
        <v>-4.3786454220641599E-6</v>
      </c>
      <c r="D48" s="38">
        <v>0.83939071168520218</v>
      </c>
      <c r="E48" s="4" t="s">
        <v>4030</v>
      </c>
    </row>
    <row r="49" spans="1:5" ht="15" customHeight="1" x14ac:dyDescent="0.3">
      <c r="A49" s="4" t="s">
        <v>619</v>
      </c>
      <c r="B49" s="39" t="s">
        <v>602</v>
      </c>
      <c r="C49" s="35">
        <v>8.8366396692994443E-3</v>
      </c>
      <c r="D49" s="38">
        <v>0.71110387997585289</v>
      </c>
      <c r="E49" s="4" t="s">
        <v>516</v>
      </c>
    </row>
    <row r="50" spans="1:5" ht="15" customHeight="1" x14ac:dyDescent="0.3">
      <c r="A50" s="4" t="s">
        <v>619</v>
      </c>
      <c r="B50" s="39" t="s">
        <v>74</v>
      </c>
      <c r="C50" s="35">
        <v>-0.4764380405990451</v>
      </c>
      <c r="D50" s="38" t="s">
        <v>36</v>
      </c>
      <c r="E50" s="4" t="s">
        <v>516</v>
      </c>
    </row>
    <row r="51" spans="1:5" ht="15" customHeight="1" x14ac:dyDescent="0.3">
      <c r="A51" s="4" t="s">
        <v>619</v>
      </c>
      <c r="B51" s="39" t="s">
        <v>603</v>
      </c>
      <c r="C51" s="35">
        <v>-0.30462717478915902</v>
      </c>
      <c r="D51" s="38" t="s">
        <v>36</v>
      </c>
      <c r="E51" s="4" t="s">
        <v>516</v>
      </c>
    </row>
    <row r="52" spans="1:5" ht="15" customHeight="1" x14ac:dyDescent="0.3">
      <c r="A52" s="4" t="s">
        <v>620</v>
      </c>
      <c r="B52" s="39" t="s">
        <v>602</v>
      </c>
      <c r="C52" s="35">
        <v>-2.8418973960588827E-3</v>
      </c>
      <c r="D52" s="38">
        <v>6.8687508725288112E-3</v>
      </c>
      <c r="E52" s="4" t="s">
        <v>621</v>
      </c>
    </row>
    <row r="53" spans="1:5" ht="15" customHeight="1" x14ac:dyDescent="0.3">
      <c r="A53" s="4" t="s">
        <v>620</v>
      </c>
      <c r="B53" s="39" t="s">
        <v>74</v>
      </c>
      <c r="C53" s="35">
        <v>-7.1194041212875852E-3</v>
      </c>
      <c r="D53" s="38" t="s">
        <v>36</v>
      </c>
      <c r="E53" s="4" t="s">
        <v>621</v>
      </c>
    </row>
    <row r="54" spans="1:5" ht="15" customHeight="1" x14ac:dyDescent="0.3">
      <c r="A54" s="4" t="s">
        <v>620</v>
      </c>
      <c r="B54" s="39" t="s">
        <v>603</v>
      </c>
      <c r="C54" s="35">
        <v>2.2305479382373049E-2</v>
      </c>
      <c r="D54" s="38" t="s">
        <v>36</v>
      </c>
      <c r="E54" s="4" t="s">
        <v>621</v>
      </c>
    </row>
    <row r="55" spans="1:5" ht="15" customHeight="1" x14ac:dyDescent="0.3">
      <c r="A55" s="4" t="s">
        <v>622</v>
      </c>
      <c r="B55" s="39" t="s">
        <v>602</v>
      </c>
      <c r="C55" s="35">
        <v>1.2333811824649795E-2</v>
      </c>
      <c r="D55" s="38">
        <v>0.736896372145465</v>
      </c>
      <c r="E55" s="4" t="s">
        <v>4031</v>
      </c>
    </row>
    <row r="56" spans="1:5" ht="15" customHeight="1" x14ac:dyDescent="0.3">
      <c r="A56" s="4" t="s">
        <v>622</v>
      </c>
      <c r="B56" s="39" t="s">
        <v>74</v>
      </c>
      <c r="C56" s="35">
        <v>1.2091493289367409E-2</v>
      </c>
      <c r="D56" s="38">
        <v>0.77005273841633604</v>
      </c>
      <c r="E56" s="4" t="s">
        <v>4031</v>
      </c>
    </row>
    <row r="57" spans="1:5" ht="15" customHeight="1" x14ac:dyDescent="0.3">
      <c r="A57" s="4" t="s">
        <v>622</v>
      </c>
      <c r="B57" s="39" t="s">
        <v>603</v>
      </c>
      <c r="C57" s="35">
        <v>-0.33664329535197141</v>
      </c>
      <c r="D57" s="38" t="s">
        <v>36</v>
      </c>
      <c r="E57" s="4" t="s">
        <v>4031</v>
      </c>
    </row>
    <row r="58" spans="1:5" ht="15" customHeight="1" x14ac:dyDescent="0.3">
      <c r="A58" s="4" t="s">
        <v>623</v>
      </c>
      <c r="B58" s="39" t="s">
        <v>602</v>
      </c>
      <c r="C58" s="35">
        <v>1.2909716974211623E-2</v>
      </c>
      <c r="D58" s="38">
        <v>2.6776360906684098E-2</v>
      </c>
      <c r="E58" s="4" t="s">
        <v>4032</v>
      </c>
    </row>
    <row r="59" spans="1:5" ht="15" customHeight="1" x14ac:dyDescent="0.3">
      <c r="A59" s="4" t="s">
        <v>623</v>
      </c>
      <c r="B59" s="39" t="s">
        <v>74</v>
      </c>
      <c r="C59" s="35">
        <v>1.26110460791927E-2</v>
      </c>
      <c r="D59" s="38">
        <v>3.048406031406228E-2</v>
      </c>
      <c r="E59" s="4" t="s">
        <v>4032</v>
      </c>
    </row>
    <row r="60" spans="1:5" ht="15" customHeight="1" x14ac:dyDescent="0.3">
      <c r="A60" s="4" t="s">
        <v>623</v>
      </c>
      <c r="B60" s="39" t="s">
        <v>603</v>
      </c>
      <c r="C60" s="35">
        <v>-5.7215325914059145E-2</v>
      </c>
      <c r="D60" s="38" t="s">
        <v>36</v>
      </c>
      <c r="E60" s="4" t="s">
        <v>4032</v>
      </c>
    </row>
    <row r="61" spans="1:5" ht="15" customHeight="1" x14ac:dyDescent="0.3">
      <c r="A61" s="4" t="s">
        <v>624</v>
      </c>
      <c r="B61" s="39" t="s">
        <v>602</v>
      </c>
      <c r="C61" s="35">
        <v>-4.2332016936552121E-3</v>
      </c>
      <c r="D61" s="38">
        <v>0.91206649386319516</v>
      </c>
      <c r="E61" s="4" t="s">
        <v>4033</v>
      </c>
    </row>
    <row r="62" spans="1:5" ht="15" customHeight="1" x14ac:dyDescent="0.3">
      <c r="A62" s="4" t="s">
        <v>624</v>
      </c>
      <c r="B62" s="39" t="s">
        <v>74</v>
      </c>
      <c r="C62" s="35">
        <v>-0.23731541374789408</v>
      </c>
      <c r="D62" s="38" t="s">
        <v>36</v>
      </c>
      <c r="E62" s="4" t="s">
        <v>4033</v>
      </c>
    </row>
    <row r="63" spans="1:5" ht="15" customHeight="1" x14ac:dyDescent="0.3">
      <c r="A63" s="4" t="s">
        <v>624</v>
      </c>
      <c r="B63" s="39" t="s">
        <v>603</v>
      </c>
      <c r="C63" s="35">
        <v>0.13460596782562179</v>
      </c>
      <c r="D63" s="38">
        <v>2.1085593314636327E-2</v>
      </c>
      <c r="E63" s="4" t="s">
        <v>4033</v>
      </c>
    </row>
    <row r="64" spans="1:5" ht="15" customHeight="1" x14ac:dyDescent="0.3">
      <c r="A64" s="4" t="s">
        <v>625</v>
      </c>
      <c r="B64" s="39" t="s">
        <v>602</v>
      </c>
      <c r="C64" s="35">
        <v>-9.4541620670495916E-2</v>
      </c>
      <c r="D64" s="38">
        <v>4.0234842171753375E-2</v>
      </c>
      <c r="E64" s="4" t="s">
        <v>626</v>
      </c>
    </row>
    <row r="65" spans="1:5" ht="15" customHeight="1" x14ac:dyDescent="0.3">
      <c r="A65" s="4" t="s">
        <v>625</v>
      </c>
      <c r="B65" s="39" t="s">
        <v>74</v>
      </c>
      <c r="C65" s="35">
        <v>-0.27436948761400082</v>
      </c>
      <c r="D65" s="38" t="s">
        <v>36</v>
      </c>
      <c r="E65" s="4" t="s">
        <v>626</v>
      </c>
    </row>
    <row r="66" spans="1:5" ht="15" customHeight="1" x14ac:dyDescent="0.3">
      <c r="A66" s="4" t="s">
        <v>625</v>
      </c>
      <c r="B66" s="39" t="s">
        <v>603</v>
      </c>
      <c r="C66" s="35">
        <v>0.24658773166137862</v>
      </c>
      <c r="D66" s="38">
        <v>1.2050186767488206E-3</v>
      </c>
      <c r="E66" s="4" t="s">
        <v>626</v>
      </c>
    </row>
    <row r="67" spans="1:5" ht="15" customHeight="1" x14ac:dyDescent="0.3">
      <c r="A67" s="4" t="s">
        <v>627</v>
      </c>
      <c r="B67" s="39" t="s">
        <v>602</v>
      </c>
      <c r="C67" s="35">
        <v>1.7168973737000809E-3</v>
      </c>
      <c r="D67" s="38">
        <v>0.43207203150880252</v>
      </c>
      <c r="E67" s="4" t="s">
        <v>4034</v>
      </c>
    </row>
    <row r="68" spans="1:5" ht="15" customHeight="1" x14ac:dyDescent="0.3">
      <c r="A68" s="4" t="s">
        <v>627</v>
      </c>
      <c r="B68" s="39" t="s">
        <v>74</v>
      </c>
      <c r="C68" s="35">
        <v>5.3110881277940551E-3</v>
      </c>
      <c r="D68" s="38">
        <v>1.2271804706074099E-2</v>
      </c>
      <c r="E68" s="4" t="s">
        <v>4034</v>
      </c>
    </row>
    <row r="69" spans="1:5" ht="15" customHeight="1" x14ac:dyDescent="0.3">
      <c r="A69" s="4" t="s">
        <v>627</v>
      </c>
      <c r="B69" s="39" t="s">
        <v>603</v>
      </c>
      <c r="C69" s="35">
        <v>-8.9510286485348731E-3</v>
      </c>
      <c r="D69" s="38">
        <v>4.0296460756949187E-3</v>
      </c>
      <c r="E69" s="4" t="s">
        <v>4034</v>
      </c>
    </row>
    <row r="70" spans="1:5" ht="15" customHeight="1" x14ac:dyDescent="0.3">
      <c r="A70" s="4" t="s">
        <v>628</v>
      </c>
      <c r="B70" s="39" t="s">
        <v>602</v>
      </c>
      <c r="C70" s="35">
        <v>3.6168586872787574E-2</v>
      </c>
      <c r="D70" s="38">
        <v>0.55295664712162729</v>
      </c>
      <c r="E70" s="4" t="s">
        <v>629</v>
      </c>
    </row>
    <row r="71" spans="1:5" ht="15" customHeight="1" x14ac:dyDescent="0.3">
      <c r="A71" s="4" t="s">
        <v>628</v>
      </c>
      <c r="B71" s="39" t="s">
        <v>74</v>
      </c>
      <c r="C71" s="35">
        <v>0.25202434829757969</v>
      </c>
      <c r="D71" s="38" t="s">
        <v>36</v>
      </c>
      <c r="E71" s="4" t="s">
        <v>629</v>
      </c>
    </row>
    <row r="72" spans="1:5" ht="15" customHeight="1" x14ac:dyDescent="0.3">
      <c r="A72" s="4" t="s">
        <v>628</v>
      </c>
      <c r="B72" s="39" t="s">
        <v>603</v>
      </c>
      <c r="C72" s="35">
        <v>0.24014278474367939</v>
      </c>
      <c r="D72" s="38">
        <v>4.9865379473870985E-3</v>
      </c>
      <c r="E72" s="4" t="s">
        <v>629</v>
      </c>
    </row>
    <row r="73" spans="1:5" ht="15" customHeight="1" x14ac:dyDescent="0.3">
      <c r="A73" s="4" t="s">
        <v>630</v>
      </c>
      <c r="B73" s="39" t="s">
        <v>602</v>
      </c>
      <c r="C73" s="35">
        <v>3.101643047088932E-3</v>
      </c>
      <c r="D73" s="38">
        <v>0.21595071496812507</v>
      </c>
      <c r="E73" s="4" t="s">
        <v>4035</v>
      </c>
    </row>
    <row r="74" spans="1:5" ht="15" customHeight="1" x14ac:dyDescent="0.3">
      <c r="A74" s="4" t="s">
        <v>630</v>
      </c>
      <c r="B74" s="39" t="s">
        <v>74</v>
      </c>
      <c r="C74" s="35">
        <v>-2.4635806558293904E-2</v>
      </c>
      <c r="D74" s="38" t="s">
        <v>36</v>
      </c>
      <c r="E74" s="4" t="s">
        <v>4035</v>
      </c>
    </row>
    <row r="75" spans="1:5" ht="15" customHeight="1" x14ac:dyDescent="0.3">
      <c r="A75" s="4" t="s">
        <v>630</v>
      </c>
      <c r="B75" s="39" t="s">
        <v>603</v>
      </c>
      <c r="C75" s="35">
        <v>-2.47274318222344E-2</v>
      </c>
      <c r="D75" s="38" t="s">
        <v>36</v>
      </c>
      <c r="E75" s="4" t="s">
        <v>4035</v>
      </c>
    </row>
    <row r="76" spans="1:5" ht="15" customHeight="1" x14ac:dyDescent="0.3">
      <c r="A76" s="4" t="s">
        <v>631</v>
      </c>
      <c r="B76" s="39" t="s">
        <v>602</v>
      </c>
      <c r="C76" s="35">
        <v>-3.5433404637309311E-3</v>
      </c>
      <c r="D76" s="38">
        <v>0.84846313918328853</v>
      </c>
      <c r="E76" s="4" t="s">
        <v>632</v>
      </c>
    </row>
    <row r="77" spans="1:5" ht="15" customHeight="1" x14ac:dyDescent="0.3">
      <c r="A77" s="4" t="s">
        <v>631</v>
      </c>
      <c r="B77" s="39" t="s">
        <v>74</v>
      </c>
      <c r="C77" s="35">
        <v>0.16892297070736995</v>
      </c>
      <c r="D77" s="38" t="s">
        <v>36</v>
      </c>
      <c r="E77" s="4" t="s">
        <v>632</v>
      </c>
    </row>
    <row r="78" spans="1:5" ht="15" customHeight="1" x14ac:dyDescent="0.3">
      <c r="A78" s="4" t="s">
        <v>631</v>
      </c>
      <c r="B78" s="39" t="s">
        <v>603</v>
      </c>
      <c r="C78" s="35">
        <v>0.11464780586411498</v>
      </c>
      <c r="D78" s="38" t="s">
        <v>36</v>
      </c>
      <c r="E78" s="4" t="s">
        <v>632</v>
      </c>
    </row>
    <row r="79" spans="1:5" ht="15" customHeight="1" x14ac:dyDescent="0.3">
      <c r="A79" s="4" t="s">
        <v>633</v>
      </c>
      <c r="B79" s="39" t="s">
        <v>602</v>
      </c>
      <c r="C79" s="35">
        <v>-6.1552697561734161E-3</v>
      </c>
      <c r="D79" s="38">
        <v>0.74182426525002354</v>
      </c>
      <c r="E79" s="4" t="s">
        <v>634</v>
      </c>
    </row>
    <row r="80" spans="1:5" ht="15" customHeight="1" x14ac:dyDescent="0.3">
      <c r="A80" s="4" t="s">
        <v>633</v>
      </c>
      <c r="B80" s="39" t="s">
        <v>74</v>
      </c>
      <c r="C80" s="35">
        <v>0.11812653497721577</v>
      </c>
      <c r="D80" s="38" t="s">
        <v>36</v>
      </c>
      <c r="E80" s="4" t="s">
        <v>634</v>
      </c>
    </row>
    <row r="81" spans="1:5" ht="15" customHeight="1" x14ac:dyDescent="0.3">
      <c r="A81" s="4" t="s">
        <v>633</v>
      </c>
      <c r="B81" s="39" t="s">
        <v>603</v>
      </c>
      <c r="C81" s="35">
        <v>6.6321917536649566E-2</v>
      </c>
      <c r="D81" s="38">
        <v>4.5936052987278791E-2</v>
      </c>
      <c r="E81" s="4" t="s">
        <v>634</v>
      </c>
    </row>
    <row r="82" spans="1:5" ht="15" customHeight="1" x14ac:dyDescent="0.3">
      <c r="A82" s="4" t="s">
        <v>635</v>
      </c>
      <c r="B82" s="39" t="s">
        <v>602</v>
      </c>
      <c r="C82" s="35">
        <v>-2.7076199444095974E-2</v>
      </c>
      <c r="D82" s="38">
        <v>0.152311858617181</v>
      </c>
      <c r="E82" s="4" t="s">
        <v>636</v>
      </c>
    </row>
    <row r="83" spans="1:5" ht="15" customHeight="1" x14ac:dyDescent="0.3">
      <c r="A83" s="4" t="s">
        <v>635</v>
      </c>
      <c r="B83" s="39" t="s">
        <v>74</v>
      </c>
      <c r="C83" s="35">
        <v>0.1127889145868486</v>
      </c>
      <c r="D83" s="38" t="s">
        <v>36</v>
      </c>
      <c r="E83" s="4" t="s">
        <v>636</v>
      </c>
    </row>
    <row r="84" spans="1:5" ht="15" customHeight="1" x14ac:dyDescent="0.3">
      <c r="A84" s="4" t="s">
        <v>635</v>
      </c>
      <c r="B84" s="39" t="s">
        <v>603</v>
      </c>
      <c r="C84" s="35">
        <v>0.1477165009862714</v>
      </c>
      <c r="D84" s="38" t="s">
        <v>36</v>
      </c>
      <c r="E84" s="4" t="s">
        <v>636</v>
      </c>
    </row>
    <row r="85" spans="1:5" ht="15" customHeight="1" x14ac:dyDescent="0.3">
      <c r="A85" s="4" t="s">
        <v>637</v>
      </c>
      <c r="B85" s="39" t="s">
        <v>602</v>
      </c>
      <c r="C85" s="35">
        <v>-2.4246429169271877E-3</v>
      </c>
      <c r="D85" s="38">
        <v>0.46651257234912652</v>
      </c>
      <c r="E85" s="4" t="s">
        <v>638</v>
      </c>
    </row>
    <row r="86" spans="1:5" ht="15" customHeight="1" x14ac:dyDescent="0.3">
      <c r="A86" s="4" t="s">
        <v>637</v>
      </c>
      <c r="B86" s="39" t="s">
        <v>74</v>
      </c>
      <c r="C86" s="35">
        <v>2.3642644744378206E-2</v>
      </c>
      <c r="D86" s="38" t="s">
        <v>36</v>
      </c>
      <c r="E86" s="4" t="s">
        <v>638</v>
      </c>
    </row>
    <row r="87" spans="1:5" ht="15" customHeight="1" x14ac:dyDescent="0.3">
      <c r="A87" s="4" t="s">
        <v>637</v>
      </c>
      <c r="B87" s="39" t="s">
        <v>603</v>
      </c>
      <c r="C87" s="35">
        <v>3.6029270111395777E-2</v>
      </c>
      <c r="D87" s="38" t="s">
        <v>36</v>
      </c>
      <c r="E87" s="4" t="s">
        <v>638</v>
      </c>
    </row>
    <row r="88" spans="1:5" ht="15" customHeight="1" x14ac:dyDescent="0.3">
      <c r="A88" s="4" t="s">
        <v>639</v>
      </c>
      <c r="B88" s="39" t="s">
        <v>602</v>
      </c>
      <c r="C88" s="35">
        <v>0.11850091079971171</v>
      </c>
      <c r="D88" s="38" t="s">
        <v>36</v>
      </c>
      <c r="E88" s="4" t="s">
        <v>640</v>
      </c>
    </row>
    <row r="89" spans="1:5" ht="15" customHeight="1" x14ac:dyDescent="0.3">
      <c r="A89" s="4" t="s">
        <v>639</v>
      </c>
      <c r="B89" s="39" t="s">
        <v>74</v>
      </c>
      <c r="C89" s="35">
        <v>-6.5022219273437945E-2</v>
      </c>
      <c r="D89" s="38" t="s">
        <v>36</v>
      </c>
      <c r="E89" s="4" t="s">
        <v>640</v>
      </c>
    </row>
    <row r="90" spans="1:5" ht="15" customHeight="1" x14ac:dyDescent="0.3">
      <c r="A90" s="4" t="s">
        <v>639</v>
      </c>
      <c r="B90" s="39" t="s">
        <v>603</v>
      </c>
      <c r="C90" s="35">
        <v>-1.7941731037712221E-2</v>
      </c>
      <c r="D90" s="38">
        <v>0.4266127591915207</v>
      </c>
      <c r="E90" s="4" t="s">
        <v>640</v>
      </c>
    </row>
    <row r="91" spans="1:5" ht="15" customHeight="1" x14ac:dyDescent="0.3">
      <c r="A91" s="4" t="s">
        <v>641</v>
      </c>
      <c r="B91" s="39" t="s">
        <v>602</v>
      </c>
      <c r="C91" s="35">
        <v>0.18449520811646763</v>
      </c>
      <c r="D91" s="38" t="s">
        <v>36</v>
      </c>
      <c r="E91" s="4" t="s">
        <v>4036</v>
      </c>
    </row>
    <row r="92" spans="1:5" ht="15" customHeight="1" x14ac:dyDescent="0.3">
      <c r="A92" s="4" t="s">
        <v>641</v>
      </c>
      <c r="B92" s="39" t="s">
        <v>74</v>
      </c>
      <c r="C92" s="35">
        <v>0.12914649131485564</v>
      </c>
      <c r="D92" s="38">
        <v>2.5910247312339214E-3</v>
      </c>
      <c r="E92" s="4" t="s">
        <v>4036</v>
      </c>
    </row>
    <row r="93" spans="1:5" ht="15" customHeight="1" x14ac:dyDescent="0.3">
      <c r="A93" s="4" t="s">
        <v>641</v>
      </c>
      <c r="B93" s="39" t="s">
        <v>603</v>
      </c>
      <c r="C93" s="35">
        <v>4.1644729358320351E-2</v>
      </c>
      <c r="D93" s="38">
        <v>0.53262179491441097</v>
      </c>
      <c r="E93" s="4" t="s">
        <v>4036</v>
      </c>
    </row>
    <row r="94" spans="1:5" ht="15" customHeight="1" x14ac:dyDescent="0.3">
      <c r="A94" s="4" t="s">
        <v>642</v>
      </c>
      <c r="B94" s="39" t="s">
        <v>602</v>
      </c>
      <c r="C94" s="35">
        <v>1.9609816232028454E-2</v>
      </c>
      <c r="D94" s="38" t="s">
        <v>36</v>
      </c>
      <c r="E94" s="4" t="s">
        <v>643</v>
      </c>
    </row>
    <row r="95" spans="1:5" ht="15" customHeight="1" x14ac:dyDescent="0.3">
      <c r="A95" s="4" t="s">
        <v>642</v>
      </c>
      <c r="B95" s="39" t="s">
        <v>74</v>
      </c>
      <c r="C95" s="35">
        <v>-2.964366579207774E-2</v>
      </c>
      <c r="D95" s="10" t="s">
        <v>36</v>
      </c>
      <c r="E95" s="4" t="s">
        <v>643</v>
      </c>
    </row>
    <row r="96" spans="1:5" ht="15" customHeight="1" x14ac:dyDescent="0.3">
      <c r="A96" s="4" t="s">
        <v>642</v>
      </c>
      <c r="B96" s="39" t="s">
        <v>603</v>
      </c>
      <c r="C96" s="35">
        <v>-1.1208619963027879E-2</v>
      </c>
      <c r="D96" s="10" t="s">
        <v>36</v>
      </c>
      <c r="E96" s="4" t="s">
        <v>643</v>
      </c>
    </row>
    <row r="97" spans="1:5" ht="15" customHeight="1" x14ac:dyDescent="0.3">
      <c r="A97" s="4" t="s">
        <v>644</v>
      </c>
      <c r="B97" s="39" t="s">
        <v>602</v>
      </c>
      <c r="C97" s="35">
        <v>4.6950543243243163E-3</v>
      </c>
      <c r="D97" s="10">
        <v>3.7301256551849217E-2</v>
      </c>
      <c r="E97" s="4" t="s">
        <v>645</v>
      </c>
    </row>
    <row r="98" spans="1:5" ht="15" customHeight="1" x14ac:dyDescent="0.3">
      <c r="A98" s="4" t="s">
        <v>644</v>
      </c>
      <c r="B98" s="39" t="s">
        <v>74</v>
      </c>
      <c r="C98" s="35">
        <v>-1.1907502200338858E-3</v>
      </c>
      <c r="D98" s="10">
        <v>0.64931410968407288</v>
      </c>
      <c r="E98" s="4" t="s">
        <v>645</v>
      </c>
    </row>
    <row r="99" spans="1:5" ht="15" customHeight="1" x14ac:dyDescent="0.3">
      <c r="A99" s="4" t="s">
        <v>644</v>
      </c>
      <c r="B99" s="39" t="s">
        <v>603</v>
      </c>
      <c r="C99" s="35">
        <v>7.6399335825092854E-3</v>
      </c>
      <c r="D99" s="10">
        <v>6.8186896546520478E-2</v>
      </c>
      <c r="E99" s="4" t="s">
        <v>645</v>
      </c>
    </row>
    <row r="100" spans="1:5" ht="15" customHeight="1" x14ac:dyDescent="0.3">
      <c r="A100" s="4" t="s">
        <v>646</v>
      </c>
      <c r="B100" s="39" t="s">
        <v>602</v>
      </c>
      <c r="C100" s="35">
        <v>-1.0608146543550994</v>
      </c>
      <c r="D100" s="10" t="s">
        <v>36</v>
      </c>
      <c r="E100" s="4" t="s">
        <v>647</v>
      </c>
    </row>
    <row r="101" spans="1:5" ht="15" customHeight="1" x14ac:dyDescent="0.3">
      <c r="A101" s="4" t="s">
        <v>646</v>
      </c>
      <c r="B101" s="39" t="s">
        <v>74</v>
      </c>
      <c r="C101" s="35">
        <v>0.17270483593654873</v>
      </c>
      <c r="D101" s="10">
        <v>0.26392259414152092</v>
      </c>
      <c r="E101" s="4" t="s">
        <v>647</v>
      </c>
    </row>
    <row r="102" spans="1:5" ht="15" customHeight="1" x14ac:dyDescent="0.3">
      <c r="A102" s="4" t="s">
        <v>646</v>
      </c>
      <c r="B102" s="39" t="s">
        <v>603</v>
      </c>
      <c r="C102" s="35">
        <v>3.156546436223111</v>
      </c>
      <c r="D102" s="10" t="s">
        <v>36</v>
      </c>
      <c r="E102" s="4" t="s">
        <v>647</v>
      </c>
    </row>
    <row r="103" spans="1:5" ht="15" customHeight="1" x14ac:dyDescent="0.3">
      <c r="A103" s="4" t="s">
        <v>648</v>
      </c>
      <c r="B103" s="39" t="s">
        <v>602</v>
      </c>
      <c r="C103" s="35">
        <v>-0.18596485733655396</v>
      </c>
      <c r="D103" s="10" t="s">
        <v>36</v>
      </c>
      <c r="E103" s="4" t="s">
        <v>649</v>
      </c>
    </row>
    <row r="104" spans="1:5" ht="15" customHeight="1" x14ac:dyDescent="0.3">
      <c r="A104" s="4" t="s">
        <v>648</v>
      </c>
      <c r="B104" s="39" t="s">
        <v>74</v>
      </c>
      <c r="C104" s="35">
        <v>-0.19012867296538</v>
      </c>
      <c r="D104" s="10" t="s">
        <v>36</v>
      </c>
      <c r="E104" s="4" t="s">
        <v>649</v>
      </c>
    </row>
    <row r="105" spans="1:5" ht="15" customHeight="1" x14ac:dyDescent="0.3">
      <c r="A105" s="4" t="s">
        <v>648</v>
      </c>
      <c r="B105" s="39" t="s">
        <v>603</v>
      </c>
      <c r="C105" s="35">
        <v>-2.0593216558387362E-2</v>
      </c>
      <c r="D105" s="10">
        <v>1.420164525920954E-2</v>
      </c>
      <c r="E105" s="4" t="s">
        <v>649</v>
      </c>
    </row>
    <row r="106" spans="1:5" ht="15" customHeight="1" x14ac:dyDescent="0.3">
      <c r="A106" s="4" t="s">
        <v>650</v>
      </c>
      <c r="B106" s="39" t="s">
        <v>602</v>
      </c>
      <c r="C106" s="35">
        <v>-3.734045564451597E-2</v>
      </c>
      <c r="D106" s="10" t="s">
        <v>36</v>
      </c>
      <c r="E106" s="4" t="s">
        <v>651</v>
      </c>
    </row>
    <row r="107" spans="1:5" ht="15" customHeight="1" x14ac:dyDescent="0.3">
      <c r="A107" s="4" t="s">
        <v>650</v>
      </c>
      <c r="B107" s="39" t="s">
        <v>74</v>
      </c>
      <c r="C107" s="35">
        <v>-9.8492609521677557E-2</v>
      </c>
      <c r="D107" s="10" t="s">
        <v>36</v>
      </c>
      <c r="E107" s="4" t="s">
        <v>651</v>
      </c>
    </row>
    <row r="108" spans="1:5" ht="15" customHeight="1" x14ac:dyDescent="0.3">
      <c r="A108" s="4" t="s">
        <v>650</v>
      </c>
      <c r="B108" s="39" t="s">
        <v>603</v>
      </c>
      <c r="C108" s="35">
        <v>-8.4507508299173119E-3</v>
      </c>
      <c r="D108" s="10">
        <v>0.54104958486288079</v>
      </c>
      <c r="E108" s="4" t="s">
        <v>651</v>
      </c>
    </row>
    <row r="109" spans="1:5" ht="15" customHeight="1" x14ac:dyDescent="0.3">
      <c r="A109" s="4" t="s">
        <v>652</v>
      </c>
      <c r="B109" s="39" t="s">
        <v>602</v>
      </c>
      <c r="C109" s="35">
        <v>-1.1301711916090653E-3</v>
      </c>
      <c r="D109" s="10">
        <v>0.95919712163419779</v>
      </c>
      <c r="E109" s="4" t="s">
        <v>653</v>
      </c>
    </row>
    <row r="110" spans="1:5" ht="15" customHeight="1" x14ac:dyDescent="0.3">
      <c r="A110" s="4" t="s">
        <v>652</v>
      </c>
      <c r="B110" s="39" t="s">
        <v>74</v>
      </c>
      <c r="C110" s="35">
        <v>0.31967131125860004</v>
      </c>
      <c r="D110" s="10" t="s">
        <v>36</v>
      </c>
      <c r="E110" s="4" t="s">
        <v>653</v>
      </c>
    </row>
    <row r="111" spans="1:5" ht="15" customHeight="1" x14ac:dyDescent="0.3">
      <c r="A111" s="4" t="s">
        <v>652</v>
      </c>
      <c r="B111" s="39" t="s">
        <v>603</v>
      </c>
      <c r="C111" s="35">
        <v>-0.10092058398650783</v>
      </c>
      <c r="D111" s="10">
        <v>1.4912986432522729E-2</v>
      </c>
      <c r="E111" s="4" t="s">
        <v>653</v>
      </c>
    </row>
    <row r="112" spans="1:5" ht="15" customHeight="1" x14ac:dyDescent="0.3">
      <c r="A112" s="4" t="s">
        <v>654</v>
      </c>
      <c r="B112" s="39" t="s">
        <v>602</v>
      </c>
      <c r="C112" s="35">
        <v>-6.3210079699121714E-3</v>
      </c>
      <c r="D112" s="10">
        <v>9.1042029922486431E-2</v>
      </c>
      <c r="E112" s="4" t="s">
        <v>655</v>
      </c>
    </row>
    <row r="113" spans="1:5" ht="15" customHeight="1" x14ac:dyDescent="0.3">
      <c r="A113" s="4" t="s">
        <v>654</v>
      </c>
      <c r="B113" s="39" t="s">
        <v>74</v>
      </c>
      <c r="C113" s="35">
        <v>1.544239638780334E-2</v>
      </c>
      <c r="D113" s="10" t="s">
        <v>36</v>
      </c>
      <c r="E113" s="4" t="s">
        <v>655</v>
      </c>
    </row>
    <row r="114" spans="1:5" ht="15" customHeight="1" x14ac:dyDescent="0.3">
      <c r="A114" s="4" t="s">
        <v>654</v>
      </c>
      <c r="B114" s="39" t="s">
        <v>603</v>
      </c>
      <c r="C114" s="35">
        <v>2.1268830960106129E-2</v>
      </c>
      <c r="D114" s="10" t="s">
        <v>36</v>
      </c>
      <c r="E114" s="4" t="s">
        <v>655</v>
      </c>
    </row>
    <row r="115" spans="1:5" ht="15" customHeight="1" x14ac:dyDescent="0.3">
      <c r="A115" s="4" t="s">
        <v>656</v>
      </c>
      <c r="B115" s="39" t="s">
        <v>602</v>
      </c>
      <c r="C115" s="35">
        <v>-5.1341449836934212E-3</v>
      </c>
      <c r="D115" s="10">
        <v>9.9494919554621947E-2</v>
      </c>
      <c r="E115" s="4" t="s">
        <v>657</v>
      </c>
    </row>
    <row r="116" spans="1:5" ht="15" customHeight="1" x14ac:dyDescent="0.3">
      <c r="A116" s="4" t="s">
        <v>656</v>
      </c>
      <c r="B116" s="39" t="s">
        <v>74</v>
      </c>
      <c r="C116" s="35">
        <v>4.6845540920036885E-2</v>
      </c>
      <c r="D116" s="10" t="s">
        <v>36</v>
      </c>
      <c r="E116" s="4" t="s">
        <v>657</v>
      </c>
    </row>
    <row r="117" spans="1:5" ht="15" customHeight="1" x14ac:dyDescent="0.3">
      <c r="A117" s="4" t="s">
        <v>656</v>
      </c>
      <c r="B117" s="39" t="s">
        <v>603</v>
      </c>
      <c r="C117" s="35">
        <v>2.1074120757020968E-3</v>
      </c>
      <c r="D117" s="10">
        <v>0.70168258709793718</v>
      </c>
      <c r="E117" s="4" t="s">
        <v>657</v>
      </c>
    </row>
    <row r="118" spans="1:5" ht="15" customHeight="1" x14ac:dyDescent="0.3">
      <c r="A118" s="4" t="s">
        <v>658</v>
      </c>
      <c r="B118" s="39" t="s">
        <v>602</v>
      </c>
      <c r="C118" s="35">
        <v>-2.5676839024553005E-3</v>
      </c>
      <c r="D118" s="10">
        <v>0.14277676198959113</v>
      </c>
      <c r="E118" s="4" t="s">
        <v>659</v>
      </c>
    </row>
    <row r="119" spans="1:5" ht="15" customHeight="1" x14ac:dyDescent="0.3">
      <c r="A119" s="4" t="s">
        <v>658</v>
      </c>
      <c r="B119" s="39" t="s">
        <v>74</v>
      </c>
      <c r="C119" s="35">
        <v>9.0142002477052677E-3</v>
      </c>
      <c r="D119" s="10" t="s">
        <v>36</v>
      </c>
      <c r="E119" s="4" t="s">
        <v>659</v>
      </c>
    </row>
    <row r="120" spans="1:5" ht="15" customHeight="1" x14ac:dyDescent="0.3">
      <c r="A120" s="4" t="s">
        <v>658</v>
      </c>
      <c r="B120" s="39" t="s">
        <v>603</v>
      </c>
      <c r="C120" s="35">
        <v>1.1888634983630448E-2</v>
      </c>
      <c r="D120" s="10" t="s">
        <v>36</v>
      </c>
      <c r="E120" s="4" t="s">
        <v>659</v>
      </c>
    </row>
    <row r="121" spans="1:5" ht="15" customHeight="1" x14ac:dyDescent="0.3">
      <c r="A121" s="4" t="s">
        <v>327</v>
      </c>
      <c r="B121" s="39" t="s">
        <v>602</v>
      </c>
      <c r="C121" s="35">
        <v>0.45679161933433721</v>
      </c>
      <c r="D121" s="10" t="s">
        <v>36</v>
      </c>
      <c r="E121" s="4" t="s">
        <v>328</v>
      </c>
    </row>
    <row r="122" spans="1:5" ht="15" customHeight="1" x14ac:dyDescent="0.3">
      <c r="A122" s="4" t="s">
        <v>327</v>
      </c>
      <c r="B122" s="39" t="s">
        <v>74</v>
      </c>
      <c r="C122" s="35">
        <v>-0.60516556142005351</v>
      </c>
      <c r="D122" s="10" t="s">
        <v>36</v>
      </c>
      <c r="E122" s="4" t="s">
        <v>328</v>
      </c>
    </row>
    <row r="123" spans="1:5" ht="15" customHeight="1" x14ac:dyDescent="0.3">
      <c r="A123" s="4" t="s">
        <v>327</v>
      </c>
      <c r="B123" s="39" t="s">
        <v>603</v>
      </c>
      <c r="C123" s="35">
        <v>-0.22454002538701168</v>
      </c>
      <c r="D123" s="10" t="s">
        <v>36</v>
      </c>
      <c r="E123" s="4" t="s">
        <v>328</v>
      </c>
    </row>
    <row r="124" spans="1:5" ht="15" customHeight="1" x14ac:dyDescent="0.3">
      <c r="A124" s="4" t="s">
        <v>660</v>
      </c>
      <c r="B124" s="39" t="s">
        <v>602</v>
      </c>
      <c r="C124" s="35">
        <v>-0.47305813489866766</v>
      </c>
      <c r="D124" s="10" t="s">
        <v>36</v>
      </c>
      <c r="E124" s="4" t="s">
        <v>661</v>
      </c>
    </row>
    <row r="125" spans="1:5" ht="15" customHeight="1" x14ac:dyDescent="0.3">
      <c r="A125" s="4" t="s">
        <v>660</v>
      </c>
      <c r="B125" s="39" t="s">
        <v>74</v>
      </c>
      <c r="C125" s="35">
        <v>6.6658951222968096E-2</v>
      </c>
      <c r="D125" s="10" t="s">
        <v>36</v>
      </c>
      <c r="E125" s="4" t="s">
        <v>661</v>
      </c>
    </row>
    <row r="126" spans="1:5" ht="15" customHeight="1" x14ac:dyDescent="0.3">
      <c r="A126" s="4" t="s">
        <v>660</v>
      </c>
      <c r="B126" s="39" t="s">
        <v>603</v>
      </c>
      <c r="C126" s="35">
        <v>4.8019401513708253E-2</v>
      </c>
      <c r="D126" s="10">
        <v>7.8009238236380132E-2</v>
      </c>
      <c r="E126" s="4" t="s">
        <v>661</v>
      </c>
    </row>
    <row r="127" spans="1:5" ht="15" customHeight="1" x14ac:dyDescent="0.3">
      <c r="A127" s="4" t="s">
        <v>662</v>
      </c>
      <c r="B127" s="39" t="s">
        <v>602</v>
      </c>
      <c r="C127" s="35">
        <v>-0.50593905128470895</v>
      </c>
      <c r="D127" s="10" t="s">
        <v>36</v>
      </c>
      <c r="E127" s="4" t="s">
        <v>663</v>
      </c>
    </row>
    <row r="128" spans="1:5" ht="15" customHeight="1" x14ac:dyDescent="0.3">
      <c r="A128" s="4" t="s">
        <v>662</v>
      </c>
      <c r="B128" s="39" t="s">
        <v>74</v>
      </c>
      <c r="C128" s="35">
        <v>-8.1437504316225762E-2</v>
      </c>
      <c r="D128" s="10">
        <v>4.8418888079941871E-3</v>
      </c>
      <c r="E128" s="4" t="s">
        <v>663</v>
      </c>
    </row>
    <row r="129" spans="1:5" ht="15" customHeight="1" x14ac:dyDescent="0.3">
      <c r="A129" s="4" t="s">
        <v>662</v>
      </c>
      <c r="B129" s="39" t="s">
        <v>603</v>
      </c>
      <c r="C129" s="35">
        <v>-8.7506302898708345E-3</v>
      </c>
      <c r="D129" s="10">
        <v>0.85740614514105618</v>
      </c>
      <c r="E129" s="4" t="s">
        <v>663</v>
      </c>
    </row>
    <row r="130" spans="1:5" ht="15" customHeight="1" x14ac:dyDescent="0.3">
      <c r="A130" s="4" t="s">
        <v>664</v>
      </c>
      <c r="B130" s="39" t="s">
        <v>602</v>
      </c>
      <c r="C130" s="35">
        <v>1.4036811684448977E-4</v>
      </c>
      <c r="D130" s="10" t="s">
        <v>36</v>
      </c>
      <c r="E130" s="4" t="s">
        <v>4037</v>
      </c>
    </row>
    <row r="131" spans="1:5" ht="15" customHeight="1" x14ac:dyDescent="0.3">
      <c r="A131" s="4" t="s">
        <v>664</v>
      </c>
      <c r="B131" s="39" t="s">
        <v>74</v>
      </c>
      <c r="C131" s="35">
        <v>6.4896135140315534E-5</v>
      </c>
      <c r="D131" s="10">
        <v>7.641032012753019E-3</v>
      </c>
      <c r="E131" s="4" t="s">
        <v>4037</v>
      </c>
    </row>
    <row r="132" spans="1:5" ht="15" customHeight="1" x14ac:dyDescent="0.3">
      <c r="A132" s="4" t="s">
        <v>664</v>
      </c>
      <c r="B132" s="39" t="s">
        <v>603</v>
      </c>
      <c r="C132" s="35">
        <v>1.4881222834997157E-4</v>
      </c>
      <c r="D132" s="10">
        <v>5.074856036574861E-4</v>
      </c>
      <c r="E132" s="4" t="s">
        <v>4037</v>
      </c>
    </row>
    <row r="133" spans="1:5" ht="15" customHeight="1" x14ac:dyDescent="0.3">
      <c r="A133" s="4" t="s">
        <v>665</v>
      </c>
      <c r="B133" s="39" t="s">
        <v>602</v>
      </c>
      <c r="C133" s="35">
        <v>-0.25780008466519466</v>
      </c>
      <c r="D133" s="10" t="s">
        <v>36</v>
      </c>
      <c r="E133" s="4" t="s">
        <v>666</v>
      </c>
    </row>
    <row r="134" spans="1:5" ht="15" customHeight="1" x14ac:dyDescent="0.3">
      <c r="A134" s="4" t="s">
        <v>665</v>
      </c>
      <c r="B134" s="39" t="s">
        <v>74</v>
      </c>
      <c r="C134" s="35">
        <v>0.13333019649075703</v>
      </c>
      <c r="D134" s="10" t="s">
        <v>36</v>
      </c>
      <c r="E134" s="4" t="s">
        <v>666</v>
      </c>
    </row>
    <row r="135" spans="1:5" ht="15" customHeight="1" x14ac:dyDescent="0.3">
      <c r="A135" s="4" t="s">
        <v>665</v>
      </c>
      <c r="B135" s="39" t="s">
        <v>603</v>
      </c>
      <c r="C135" s="35">
        <v>-0.36119524486450244</v>
      </c>
      <c r="D135" s="10" t="s">
        <v>36</v>
      </c>
      <c r="E135" s="4" t="s">
        <v>666</v>
      </c>
    </row>
    <row r="136" spans="1:5" ht="15" customHeight="1" x14ac:dyDescent="0.3">
      <c r="A136" s="4" t="s">
        <v>667</v>
      </c>
      <c r="B136" s="39" t="s">
        <v>602</v>
      </c>
      <c r="C136" s="35">
        <v>-0.48917384094294081</v>
      </c>
      <c r="D136" s="10" t="s">
        <v>36</v>
      </c>
      <c r="E136" s="4" t="s">
        <v>668</v>
      </c>
    </row>
    <row r="137" spans="1:5" ht="15" customHeight="1" x14ac:dyDescent="0.3">
      <c r="A137" s="4" t="s">
        <v>667</v>
      </c>
      <c r="B137" s="39" t="s">
        <v>74</v>
      </c>
      <c r="C137" s="35">
        <v>-4.1341344635870206E-3</v>
      </c>
      <c r="D137" s="10">
        <v>0.87621833613077693</v>
      </c>
      <c r="E137" s="4" t="s">
        <v>668</v>
      </c>
    </row>
    <row r="138" spans="1:5" ht="15" customHeight="1" x14ac:dyDescent="0.3">
      <c r="A138" s="4" t="s">
        <v>667</v>
      </c>
      <c r="B138" s="39" t="s">
        <v>603</v>
      </c>
      <c r="C138" s="35">
        <v>-0.13055150900980514</v>
      </c>
      <c r="D138" s="10">
        <v>1.7277146894526319E-3</v>
      </c>
      <c r="E138" s="4" t="s">
        <v>668</v>
      </c>
    </row>
    <row r="139" spans="1:5" ht="15" customHeight="1" x14ac:dyDescent="0.3">
      <c r="A139" s="4" t="s">
        <v>669</v>
      </c>
      <c r="B139" s="39" t="s">
        <v>602</v>
      </c>
      <c r="C139" s="35">
        <v>4.956277603077381E-2</v>
      </c>
      <c r="D139" s="10">
        <v>8.4459180324983008E-2</v>
      </c>
      <c r="E139" s="4" t="s">
        <v>670</v>
      </c>
    </row>
    <row r="140" spans="1:5" ht="15" customHeight="1" x14ac:dyDescent="0.3">
      <c r="A140" s="4" t="s">
        <v>669</v>
      </c>
      <c r="B140" s="39" t="s">
        <v>74</v>
      </c>
      <c r="C140" s="35">
        <v>0.31776799224063562</v>
      </c>
      <c r="D140" s="10" t="s">
        <v>36</v>
      </c>
      <c r="E140" s="4" t="s">
        <v>670</v>
      </c>
    </row>
    <row r="141" spans="1:5" ht="15" customHeight="1" x14ac:dyDescent="0.3">
      <c r="A141" s="4" t="s">
        <v>669</v>
      </c>
      <c r="B141" s="39" t="s">
        <v>603</v>
      </c>
      <c r="C141" s="35">
        <v>-5.8838375573339749E-2</v>
      </c>
      <c r="D141" s="10">
        <v>0.23614321068946884</v>
      </c>
      <c r="E141" s="4" t="s">
        <v>670</v>
      </c>
    </row>
    <row r="142" spans="1:5" ht="15" customHeight="1" x14ac:dyDescent="0.3">
      <c r="A142" s="4" t="s">
        <v>671</v>
      </c>
      <c r="B142" s="39" t="s">
        <v>602</v>
      </c>
      <c r="C142" s="35">
        <v>-8.1923550494977248E-5</v>
      </c>
      <c r="D142" s="10" t="s">
        <v>36</v>
      </c>
      <c r="E142" s="4" t="s">
        <v>4038</v>
      </c>
    </row>
    <row r="143" spans="1:5" ht="15" customHeight="1" x14ac:dyDescent="0.3">
      <c r="A143" s="4" t="s">
        <v>671</v>
      </c>
      <c r="B143" s="39" t="s">
        <v>74</v>
      </c>
      <c r="C143" s="35">
        <v>1.2397310850424179E-4</v>
      </c>
      <c r="D143" s="10" t="s">
        <v>36</v>
      </c>
      <c r="E143" s="4" t="s">
        <v>4038</v>
      </c>
    </row>
    <row r="144" spans="1:5" ht="15" customHeight="1" x14ac:dyDescent="0.3">
      <c r="A144" s="4" t="s">
        <v>671</v>
      </c>
      <c r="B144" s="39" t="s">
        <v>603</v>
      </c>
      <c r="C144" s="35">
        <v>-2.9121221304362127E-4</v>
      </c>
      <c r="D144" s="10" t="s">
        <v>36</v>
      </c>
      <c r="E144" s="4" t="s">
        <v>4038</v>
      </c>
    </row>
    <row r="145" spans="1:5" ht="15" customHeight="1" x14ac:dyDescent="0.3">
      <c r="A145" s="4" t="s">
        <v>672</v>
      </c>
      <c r="B145" s="39" t="s">
        <v>602</v>
      </c>
      <c r="C145" s="35">
        <v>-0.10194717474883921</v>
      </c>
      <c r="D145" s="10" t="s">
        <v>36</v>
      </c>
      <c r="E145" s="4" t="s">
        <v>673</v>
      </c>
    </row>
    <row r="146" spans="1:5" ht="15" customHeight="1" x14ac:dyDescent="0.3">
      <c r="A146" s="4" t="s">
        <v>672</v>
      </c>
      <c r="B146" s="39" t="s">
        <v>74</v>
      </c>
      <c r="C146" s="35">
        <v>-0.15583709530888279</v>
      </c>
      <c r="D146" s="10" t="s">
        <v>36</v>
      </c>
      <c r="E146" s="4" t="s">
        <v>673</v>
      </c>
    </row>
    <row r="147" spans="1:5" ht="15" customHeight="1" x14ac:dyDescent="0.3">
      <c r="A147" s="4" t="s">
        <v>672</v>
      </c>
      <c r="B147" s="39" t="s">
        <v>603</v>
      </c>
      <c r="C147" s="35">
        <v>0.27077481356355854</v>
      </c>
      <c r="D147" s="10" t="s">
        <v>36</v>
      </c>
      <c r="E147" s="4" t="s">
        <v>673</v>
      </c>
    </row>
    <row r="148" spans="1:5" ht="15" customHeight="1" x14ac:dyDescent="0.3">
      <c r="A148" s="4" t="s">
        <v>674</v>
      </c>
      <c r="B148" s="39" t="s">
        <v>602</v>
      </c>
      <c r="C148" s="35">
        <v>-0.11333119178794951</v>
      </c>
      <c r="D148" s="10" t="s">
        <v>36</v>
      </c>
      <c r="E148" s="4" t="s">
        <v>675</v>
      </c>
    </row>
    <row r="149" spans="1:5" ht="15" customHeight="1" x14ac:dyDescent="0.3">
      <c r="A149" s="4" t="s">
        <v>674</v>
      </c>
      <c r="B149" s="39" t="s">
        <v>74</v>
      </c>
      <c r="C149" s="35">
        <v>5.314394669230945E-2</v>
      </c>
      <c r="D149" s="10">
        <v>1.5552529134282874E-2</v>
      </c>
      <c r="E149" s="4" t="s">
        <v>675</v>
      </c>
    </row>
    <row r="150" spans="1:5" ht="15" customHeight="1" x14ac:dyDescent="0.3">
      <c r="A150" s="4" t="s">
        <v>674</v>
      </c>
      <c r="B150" s="39" t="s">
        <v>603</v>
      </c>
      <c r="C150" s="35">
        <v>0.30537428589452481</v>
      </c>
      <c r="D150" s="10" t="s">
        <v>36</v>
      </c>
      <c r="E150" s="4" t="s">
        <v>675</v>
      </c>
    </row>
    <row r="151" spans="1:5" ht="15" customHeight="1" x14ac:dyDescent="0.3">
      <c r="A151" s="4" t="s">
        <v>676</v>
      </c>
      <c r="B151" s="39" t="s">
        <v>602</v>
      </c>
      <c r="C151" s="35">
        <v>-2.5073734722126245E-2</v>
      </c>
      <c r="D151" s="10">
        <v>0.32742383680883558</v>
      </c>
      <c r="E151" s="4" t="s">
        <v>677</v>
      </c>
    </row>
    <row r="152" spans="1:5" ht="15" customHeight="1" x14ac:dyDescent="0.3">
      <c r="A152" s="4" t="s">
        <v>676</v>
      </c>
      <c r="B152" s="39" t="s">
        <v>74</v>
      </c>
      <c r="C152" s="35">
        <v>0.20470120355274157</v>
      </c>
      <c r="D152" s="10" t="s">
        <v>36</v>
      </c>
      <c r="E152" s="4" t="s">
        <v>677</v>
      </c>
    </row>
    <row r="153" spans="1:5" ht="15" customHeight="1" x14ac:dyDescent="0.3">
      <c r="A153" s="4" t="s">
        <v>676</v>
      </c>
      <c r="B153" s="39" t="s">
        <v>603</v>
      </c>
      <c r="C153" s="35">
        <v>0.1748593846641073</v>
      </c>
      <c r="D153" s="10" t="s">
        <v>36</v>
      </c>
      <c r="E153" s="4" t="s">
        <v>677</v>
      </c>
    </row>
    <row r="154" spans="1:5" ht="15" customHeight="1" x14ac:dyDescent="0.3">
      <c r="A154" s="4" t="s">
        <v>678</v>
      </c>
      <c r="B154" s="39" t="s">
        <v>602</v>
      </c>
      <c r="C154" s="35">
        <v>2.2568069790675441E-2</v>
      </c>
      <c r="D154" s="10">
        <v>0.57258020943074317</v>
      </c>
      <c r="E154" s="4" t="s">
        <v>679</v>
      </c>
    </row>
    <row r="155" spans="1:5" ht="15" customHeight="1" x14ac:dyDescent="0.3">
      <c r="A155" s="4" t="s">
        <v>678</v>
      </c>
      <c r="B155" s="39" t="s">
        <v>74</v>
      </c>
      <c r="C155" s="35">
        <v>0.13812576506811641</v>
      </c>
      <c r="D155" s="10">
        <v>6.7176866910220886E-4</v>
      </c>
      <c r="E155" s="4" t="s">
        <v>679</v>
      </c>
    </row>
    <row r="156" spans="1:5" ht="15" customHeight="1" x14ac:dyDescent="0.3">
      <c r="A156" s="4" t="s">
        <v>678</v>
      </c>
      <c r="B156" s="39" t="s">
        <v>603</v>
      </c>
      <c r="C156" s="35">
        <v>-5.0073298152151668E-2</v>
      </c>
      <c r="D156" s="10">
        <v>0.53380186850518241</v>
      </c>
      <c r="E156" s="4" t="s">
        <v>679</v>
      </c>
    </row>
    <row r="157" spans="1:5" ht="15" customHeight="1" x14ac:dyDescent="0.3">
      <c r="A157" s="4" t="s">
        <v>680</v>
      </c>
      <c r="B157" s="39" t="s">
        <v>602</v>
      </c>
      <c r="C157" s="35">
        <v>-2.2634414624835955E-4</v>
      </c>
      <c r="D157" s="10">
        <v>6.7628435197737799E-2</v>
      </c>
      <c r="E157" s="4" t="s">
        <v>4039</v>
      </c>
    </row>
    <row r="158" spans="1:5" ht="15" customHeight="1" x14ac:dyDescent="0.3">
      <c r="A158" s="4" t="s">
        <v>680</v>
      </c>
      <c r="B158" s="39" t="s">
        <v>74</v>
      </c>
      <c r="C158" s="35">
        <v>4.5342215071002739E-4</v>
      </c>
      <c r="D158" s="10" t="s">
        <v>36</v>
      </c>
      <c r="E158" s="4" t="s">
        <v>4039</v>
      </c>
    </row>
    <row r="159" spans="1:5" ht="15" customHeight="1" x14ac:dyDescent="0.3">
      <c r="A159" s="4" t="s">
        <v>680</v>
      </c>
      <c r="B159" s="39" t="s">
        <v>603</v>
      </c>
      <c r="C159" s="35">
        <v>2.9749962820625883E-4</v>
      </c>
      <c r="D159" s="10">
        <v>0.15183906437093397</v>
      </c>
      <c r="E159" s="4" t="s">
        <v>4039</v>
      </c>
    </row>
    <row r="160" spans="1:5" ht="15" customHeight="1" x14ac:dyDescent="0.3">
      <c r="A160" s="4" t="s">
        <v>681</v>
      </c>
      <c r="B160" s="39" t="s">
        <v>602</v>
      </c>
      <c r="C160" s="35">
        <v>-0.1232276450263976</v>
      </c>
      <c r="D160" s="10">
        <v>0.15197554219217821</v>
      </c>
      <c r="E160" s="4" t="s">
        <v>4040</v>
      </c>
    </row>
    <row r="161" spans="1:5" ht="15" customHeight="1" x14ac:dyDescent="0.3">
      <c r="A161" s="4" t="s">
        <v>681</v>
      </c>
      <c r="B161" s="39" t="s">
        <v>74</v>
      </c>
      <c r="C161" s="35">
        <v>-0.22720353534312016</v>
      </c>
      <c r="D161" s="10">
        <v>1.5015829916686983E-2</v>
      </c>
      <c r="E161" s="4" t="s">
        <v>4040</v>
      </c>
    </row>
    <row r="162" spans="1:5" ht="15" customHeight="1" x14ac:dyDescent="0.3">
      <c r="A162" s="4" t="s">
        <v>681</v>
      </c>
      <c r="B162" s="39" t="s">
        <v>603</v>
      </c>
      <c r="C162" s="35">
        <v>-4.889017426575118E-2</v>
      </c>
      <c r="D162" s="10">
        <v>0.69233272263287193</v>
      </c>
      <c r="E162" s="4" t="s">
        <v>4040</v>
      </c>
    </row>
    <row r="163" spans="1:5" ht="15" customHeight="1" x14ac:dyDescent="0.3">
      <c r="A163" s="4" t="s">
        <v>682</v>
      </c>
      <c r="B163" s="39" t="s">
        <v>602</v>
      </c>
      <c r="C163" s="35">
        <v>3.6662854155201825E-2</v>
      </c>
      <c r="D163" s="10">
        <v>1.1547323103434479E-3</v>
      </c>
      <c r="E163" s="4" t="s">
        <v>4041</v>
      </c>
    </row>
    <row r="164" spans="1:5" ht="15" customHeight="1" x14ac:dyDescent="0.3">
      <c r="A164" s="4" t="s">
        <v>682</v>
      </c>
      <c r="B164" s="39" t="s">
        <v>74</v>
      </c>
      <c r="C164" s="35">
        <v>8.3971076049359859E-3</v>
      </c>
      <c r="D164" s="10">
        <v>0.46821668028439511</v>
      </c>
      <c r="E164" s="4" t="s">
        <v>4041</v>
      </c>
    </row>
    <row r="165" spans="1:5" ht="15" customHeight="1" x14ac:dyDescent="0.3">
      <c r="A165" s="4" t="s">
        <v>682</v>
      </c>
      <c r="B165" s="39" t="s">
        <v>603</v>
      </c>
      <c r="C165" s="35">
        <v>-1.0377990030550935E-2</v>
      </c>
      <c r="D165" s="10">
        <v>0.69548311245563132</v>
      </c>
      <c r="E165" s="4" t="s">
        <v>4041</v>
      </c>
    </row>
    <row r="166" spans="1:5" ht="15" customHeight="1" x14ac:dyDescent="0.3">
      <c r="A166" s="4" t="s">
        <v>683</v>
      </c>
      <c r="B166" s="39" t="s">
        <v>602</v>
      </c>
      <c r="C166" s="35">
        <v>0.73493226035252812</v>
      </c>
      <c r="D166" s="10" t="s">
        <v>36</v>
      </c>
      <c r="E166" s="4" t="s">
        <v>4042</v>
      </c>
    </row>
    <row r="167" spans="1:5" ht="15" customHeight="1" x14ac:dyDescent="0.3">
      <c r="A167" s="4" t="s">
        <v>683</v>
      </c>
      <c r="B167" s="39" t="s">
        <v>74</v>
      </c>
      <c r="C167" s="35">
        <v>-3.1360376856564698</v>
      </c>
      <c r="D167" s="10" t="s">
        <v>36</v>
      </c>
      <c r="E167" s="4" t="s">
        <v>4042</v>
      </c>
    </row>
    <row r="168" spans="1:5" ht="15" customHeight="1" x14ac:dyDescent="0.3">
      <c r="A168" s="4" t="s">
        <v>683</v>
      </c>
      <c r="B168" s="39" t="s">
        <v>603</v>
      </c>
      <c r="C168" s="35">
        <v>-3.1872673098233797</v>
      </c>
      <c r="D168" s="10" t="s">
        <v>36</v>
      </c>
      <c r="E168" s="4" t="s">
        <v>4042</v>
      </c>
    </row>
    <row r="169" spans="1:5" ht="15" customHeight="1" x14ac:dyDescent="0.3">
      <c r="A169" s="4" t="s">
        <v>684</v>
      </c>
      <c r="B169" s="39" t="s">
        <v>602</v>
      </c>
      <c r="C169" s="35">
        <v>-7.5720001685567986E-2</v>
      </c>
      <c r="D169" s="10">
        <v>5.2152460507460252E-3</v>
      </c>
      <c r="E169" s="4" t="s">
        <v>4043</v>
      </c>
    </row>
    <row r="170" spans="1:5" ht="15" customHeight="1" x14ac:dyDescent="0.3">
      <c r="A170" s="4" t="s">
        <v>684</v>
      </c>
      <c r="B170" s="39" t="s">
        <v>74</v>
      </c>
      <c r="C170" s="35">
        <v>0.28930555198863145</v>
      </c>
      <c r="D170" s="10" t="s">
        <v>36</v>
      </c>
      <c r="E170" s="4" t="s">
        <v>4043</v>
      </c>
    </row>
    <row r="171" spans="1:5" ht="15" customHeight="1" x14ac:dyDescent="0.3">
      <c r="A171" s="4" t="s">
        <v>684</v>
      </c>
      <c r="B171" s="39" t="s">
        <v>603</v>
      </c>
      <c r="C171" s="35">
        <v>0.12839081483324821</v>
      </c>
      <c r="D171" s="10">
        <v>4.6898693350033663E-3</v>
      </c>
      <c r="E171" s="4" t="s">
        <v>4043</v>
      </c>
    </row>
    <row r="172" spans="1:5" ht="15" customHeight="1" x14ac:dyDescent="0.3">
      <c r="A172" s="4" t="s">
        <v>685</v>
      </c>
      <c r="B172" s="39" t="s">
        <v>602</v>
      </c>
      <c r="C172" s="35">
        <v>2.6872019504224328E-4</v>
      </c>
      <c r="D172" s="10" t="s">
        <v>36</v>
      </c>
      <c r="E172" s="4" t="s">
        <v>4044</v>
      </c>
    </row>
    <row r="173" spans="1:5" ht="15" customHeight="1" x14ac:dyDescent="0.3">
      <c r="A173" s="4" t="s">
        <v>685</v>
      </c>
      <c r="B173" s="39" t="s">
        <v>74</v>
      </c>
      <c r="C173" s="35">
        <v>-2.7610481482283355E-4</v>
      </c>
      <c r="D173" s="10" t="s">
        <v>36</v>
      </c>
      <c r="E173" s="4" t="s">
        <v>4044</v>
      </c>
    </row>
    <row r="174" spans="1:5" ht="15" customHeight="1" x14ac:dyDescent="0.3">
      <c r="A174" s="4" t="s">
        <v>685</v>
      </c>
      <c r="B174" s="39" t="s">
        <v>603</v>
      </c>
      <c r="C174" s="35">
        <v>-1.0073690113980963E-4</v>
      </c>
      <c r="D174" s="10">
        <v>0.42875632114670492</v>
      </c>
      <c r="E174" s="4" t="s">
        <v>4044</v>
      </c>
    </row>
    <row r="175" spans="1:5" ht="15" customHeight="1" x14ac:dyDescent="0.3">
      <c r="A175" s="4" t="s">
        <v>686</v>
      </c>
      <c r="B175" s="39" t="s">
        <v>602</v>
      </c>
      <c r="C175" s="35">
        <v>9.9228494970785962E-5</v>
      </c>
      <c r="D175" s="10">
        <v>2.958057487678066E-2</v>
      </c>
      <c r="E175" s="4" t="s">
        <v>4045</v>
      </c>
    </row>
    <row r="176" spans="1:5" ht="15" customHeight="1" x14ac:dyDescent="0.3">
      <c r="A176" s="4" t="s">
        <v>686</v>
      </c>
      <c r="B176" s="39" t="s">
        <v>74</v>
      </c>
      <c r="C176" s="35">
        <v>1.3793147015741559E-4</v>
      </c>
      <c r="D176" s="10">
        <v>1.4593512888432631E-3</v>
      </c>
      <c r="E176" s="4" t="s">
        <v>4045</v>
      </c>
    </row>
    <row r="177" spans="1:5" ht="15" customHeight="1" x14ac:dyDescent="0.3">
      <c r="A177" s="4" t="s">
        <v>686</v>
      </c>
      <c r="B177" s="39" t="s">
        <v>603</v>
      </c>
      <c r="C177" s="35">
        <v>5.8911234382290634E-5</v>
      </c>
      <c r="D177" s="10">
        <v>0.39961857703126441</v>
      </c>
      <c r="E177" s="4" t="s">
        <v>4045</v>
      </c>
    </row>
    <row r="178" spans="1:5" ht="15" customHeight="1" x14ac:dyDescent="0.3">
      <c r="A178" s="4" t="s">
        <v>687</v>
      </c>
      <c r="B178" s="39" t="s">
        <v>602</v>
      </c>
      <c r="C178" s="35">
        <v>2.3894290678359623E-4</v>
      </c>
      <c r="D178" s="10">
        <v>6.6612816923149909E-2</v>
      </c>
      <c r="E178" s="4" t="s">
        <v>4046</v>
      </c>
    </row>
    <row r="179" spans="1:5" ht="15" customHeight="1" x14ac:dyDescent="0.3">
      <c r="A179" s="4" t="s">
        <v>687</v>
      </c>
      <c r="B179" s="39" t="s">
        <v>74</v>
      </c>
      <c r="C179" s="35">
        <v>-1.9804496733324294E-4</v>
      </c>
      <c r="D179" s="10">
        <v>0.11405190908190244</v>
      </c>
      <c r="E179" s="4" t="s">
        <v>4046</v>
      </c>
    </row>
    <row r="180" spans="1:5" ht="15" customHeight="1" x14ac:dyDescent="0.3">
      <c r="A180" s="4" t="s">
        <v>687</v>
      </c>
      <c r="B180" s="39" t="s">
        <v>603</v>
      </c>
      <c r="C180" s="35">
        <v>-5.3792685940403523E-4</v>
      </c>
      <c r="D180" s="10">
        <v>1.1270632189745316E-2</v>
      </c>
      <c r="E180" s="4" t="s">
        <v>4046</v>
      </c>
    </row>
    <row r="181" spans="1:5" ht="15" customHeight="1" x14ac:dyDescent="0.3">
      <c r="A181" s="4" t="s">
        <v>688</v>
      </c>
      <c r="B181" s="39" t="s">
        <v>602</v>
      </c>
      <c r="C181" s="35">
        <v>-0.19356397613962503</v>
      </c>
      <c r="D181" s="10">
        <v>2.4354751140151763E-2</v>
      </c>
      <c r="E181" s="4" t="s">
        <v>689</v>
      </c>
    </row>
    <row r="182" spans="1:5" ht="15" customHeight="1" x14ac:dyDescent="0.3">
      <c r="A182" s="4" t="s">
        <v>688</v>
      </c>
      <c r="B182" s="39" t="s">
        <v>74</v>
      </c>
      <c r="C182" s="35">
        <v>1.3407538423954048</v>
      </c>
      <c r="D182" s="10" t="s">
        <v>36</v>
      </c>
      <c r="E182" s="4" t="s">
        <v>689</v>
      </c>
    </row>
    <row r="183" spans="1:5" ht="15" customHeight="1" x14ac:dyDescent="0.3">
      <c r="A183" s="4" t="s">
        <v>688</v>
      </c>
      <c r="B183" s="39" t="s">
        <v>603</v>
      </c>
      <c r="C183" s="35">
        <v>-0.26914347541150524</v>
      </c>
      <c r="D183" s="10">
        <v>0.11345793468822621</v>
      </c>
      <c r="E183" s="4" t="s">
        <v>689</v>
      </c>
    </row>
    <row r="184" spans="1:5" ht="15" customHeight="1" x14ac:dyDescent="0.3">
      <c r="A184" s="4" t="s">
        <v>690</v>
      </c>
      <c r="B184" s="39" t="s">
        <v>602</v>
      </c>
      <c r="C184" s="35">
        <v>-4.9442828968079604E-2</v>
      </c>
      <c r="D184" s="10">
        <v>0.40205892912355379</v>
      </c>
      <c r="E184" s="4" t="s">
        <v>691</v>
      </c>
    </row>
    <row r="185" spans="1:5" ht="15" customHeight="1" x14ac:dyDescent="0.3">
      <c r="A185" s="4" t="s">
        <v>690</v>
      </c>
      <c r="B185" s="39" t="s">
        <v>74</v>
      </c>
      <c r="C185" s="35">
        <v>-0.1693848649423367</v>
      </c>
      <c r="D185" s="10">
        <v>4.9578559931546745E-3</v>
      </c>
      <c r="E185" s="4" t="s">
        <v>691</v>
      </c>
    </row>
    <row r="186" spans="1:5" ht="15" customHeight="1" x14ac:dyDescent="0.3">
      <c r="A186" s="4" t="s">
        <v>690</v>
      </c>
      <c r="B186" s="39" t="s">
        <v>603</v>
      </c>
      <c r="C186" s="35">
        <v>-0.17364521404664557</v>
      </c>
      <c r="D186" s="10">
        <v>0.10521499046298612</v>
      </c>
      <c r="E186" s="4" t="s">
        <v>691</v>
      </c>
    </row>
    <row r="187" spans="1:5" ht="15" customHeight="1" x14ac:dyDescent="0.3">
      <c r="A187" s="4" t="s">
        <v>692</v>
      </c>
      <c r="B187" s="39" t="s">
        <v>602</v>
      </c>
      <c r="C187" s="35">
        <v>-0.37068266435916902</v>
      </c>
      <c r="D187" s="10" t="s">
        <v>36</v>
      </c>
      <c r="E187" s="4" t="s">
        <v>693</v>
      </c>
    </row>
    <row r="188" spans="1:5" ht="15" customHeight="1" x14ac:dyDescent="0.3">
      <c r="A188" s="4" t="s">
        <v>692</v>
      </c>
      <c r="B188" s="39" t="s">
        <v>74</v>
      </c>
      <c r="C188" s="35">
        <v>-0.15920707035322951</v>
      </c>
      <c r="D188" s="10">
        <v>4.2415261472611189E-2</v>
      </c>
      <c r="E188" s="4" t="s">
        <v>693</v>
      </c>
    </row>
    <row r="189" spans="1:5" ht="15" customHeight="1" x14ac:dyDescent="0.3">
      <c r="A189" s="4" t="s">
        <v>692</v>
      </c>
      <c r="B189" s="39" t="s">
        <v>603</v>
      </c>
      <c r="C189" s="35">
        <v>1.4192833971668488</v>
      </c>
      <c r="D189" s="10" t="s">
        <v>36</v>
      </c>
      <c r="E189" s="4" t="s">
        <v>693</v>
      </c>
    </row>
    <row r="190" spans="1:5" ht="15" customHeight="1" x14ac:dyDescent="0.3">
      <c r="A190" s="4" t="s">
        <v>694</v>
      </c>
      <c r="B190" s="39" t="s">
        <v>602</v>
      </c>
      <c r="C190" s="35">
        <v>2.1071761324281218E-5</v>
      </c>
      <c r="D190" s="10">
        <v>0.70787916404741102</v>
      </c>
      <c r="E190" s="4" t="s">
        <v>4047</v>
      </c>
    </row>
    <row r="191" spans="1:5" ht="15" customHeight="1" x14ac:dyDescent="0.3">
      <c r="A191" s="4" t="s">
        <v>694</v>
      </c>
      <c r="B191" s="39" t="s">
        <v>74</v>
      </c>
      <c r="C191" s="35">
        <v>-5.6983287789758453E-4</v>
      </c>
      <c r="D191" s="10" t="s">
        <v>36</v>
      </c>
      <c r="E191" s="4" t="s">
        <v>4047</v>
      </c>
    </row>
    <row r="192" spans="1:5" ht="15" customHeight="1" x14ac:dyDescent="0.3">
      <c r="A192" s="4" t="s">
        <v>694</v>
      </c>
      <c r="B192" s="39" t="s">
        <v>603</v>
      </c>
      <c r="C192" s="35">
        <v>-2.6091700142832355E-4</v>
      </c>
      <c r="D192" s="10">
        <v>8.515988019058035E-3</v>
      </c>
      <c r="E192" s="4" t="s">
        <v>4047</v>
      </c>
    </row>
    <row r="193" spans="1:5" ht="15" customHeight="1" x14ac:dyDescent="0.3">
      <c r="A193" s="4" t="s">
        <v>695</v>
      </c>
      <c r="B193" s="39" t="s">
        <v>602</v>
      </c>
      <c r="C193" s="35">
        <v>9.9151049569180507E-5</v>
      </c>
      <c r="D193" s="10">
        <v>4.3522519105355005E-2</v>
      </c>
      <c r="E193" s="4" t="s">
        <v>4048</v>
      </c>
    </row>
    <row r="194" spans="1:5" ht="15" customHeight="1" x14ac:dyDescent="0.3">
      <c r="A194" s="4" t="s">
        <v>695</v>
      </c>
      <c r="B194" s="39" t="s">
        <v>74</v>
      </c>
      <c r="C194" s="35">
        <v>-1.6911274831180704E-4</v>
      </c>
      <c r="D194" s="10" t="s">
        <v>36</v>
      </c>
      <c r="E194" s="4" t="s">
        <v>4048</v>
      </c>
    </row>
    <row r="195" spans="1:5" ht="15" customHeight="1" x14ac:dyDescent="0.3">
      <c r="A195" s="4" t="s">
        <v>695</v>
      </c>
      <c r="B195" s="39" t="s">
        <v>603</v>
      </c>
      <c r="C195" s="35">
        <v>1.4971018998581914E-5</v>
      </c>
      <c r="D195" s="10">
        <v>0.85844771815052801</v>
      </c>
      <c r="E195" s="4" t="s">
        <v>4048</v>
      </c>
    </row>
    <row r="196" spans="1:5" ht="15" customHeight="1" x14ac:dyDescent="0.3">
      <c r="A196" s="4" t="s">
        <v>696</v>
      </c>
      <c r="B196" s="39" t="s">
        <v>602</v>
      </c>
      <c r="C196" s="35">
        <v>4.185277066630224E-2</v>
      </c>
      <c r="D196" s="10">
        <v>8.550535341493902E-2</v>
      </c>
      <c r="E196" s="4" t="s">
        <v>4049</v>
      </c>
    </row>
    <row r="197" spans="1:5" ht="15" customHeight="1" x14ac:dyDescent="0.3">
      <c r="A197" s="4" t="s">
        <v>696</v>
      </c>
      <c r="B197" s="39" t="s">
        <v>74</v>
      </c>
      <c r="C197" s="35">
        <v>-0.19399882954565553</v>
      </c>
      <c r="D197" s="10" t="s">
        <v>36</v>
      </c>
      <c r="E197" s="4" t="s">
        <v>4049</v>
      </c>
    </row>
    <row r="198" spans="1:5" ht="15" customHeight="1" x14ac:dyDescent="0.3">
      <c r="A198" s="4" t="s">
        <v>696</v>
      </c>
      <c r="B198" s="39" t="s">
        <v>603</v>
      </c>
      <c r="C198" s="35">
        <v>0.12208211416776912</v>
      </c>
      <c r="D198" s="10">
        <v>8.3518615390684448E-3</v>
      </c>
      <c r="E198" s="4" t="s">
        <v>4049</v>
      </c>
    </row>
    <row r="199" spans="1:5" ht="15" customHeight="1" x14ac:dyDescent="0.3">
      <c r="A199" s="4" t="s">
        <v>697</v>
      </c>
      <c r="B199" s="39" t="s">
        <v>602</v>
      </c>
      <c r="C199" s="35">
        <v>7.59900228214953E-5</v>
      </c>
      <c r="D199" s="10" t="s">
        <v>36</v>
      </c>
      <c r="E199" s="4" t="s">
        <v>4050</v>
      </c>
    </row>
    <row r="200" spans="1:5" ht="15" customHeight="1" x14ac:dyDescent="0.3">
      <c r="A200" s="4" t="s">
        <v>697</v>
      </c>
      <c r="B200" s="39" t="s">
        <v>74</v>
      </c>
      <c r="C200" s="35">
        <v>1.9886088773348206E-5</v>
      </c>
      <c r="D200" s="10">
        <v>2.7456749050708027E-2</v>
      </c>
      <c r="E200" s="4" t="s">
        <v>4050</v>
      </c>
    </row>
    <row r="201" spans="1:5" ht="15" customHeight="1" x14ac:dyDescent="0.3">
      <c r="A201" s="4" t="s">
        <v>697</v>
      </c>
      <c r="B201" s="39" t="s">
        <v>603</v>
      </c>
      <c r="C201" s="35">
        <v>-4.2450865747279776E-5</v>
      </c>
      <c r="D201" s="10">
        <v>2.6485476505313441E-2</v>
      </c>
      <c r="E201" s="4" t="s">
        <v>4050</v>
      </c>
    </row>
    <row r="202" spans="1:5" ht="15" customHeight="1" x14ac:dyDescent="0.3">
      <c r="A202" s="4" t="s">
        <v>698</v>
      </c>
      <c r="B202" s="39" t="s">
        <v>602</v>
      </c>
      <c r="C202" s="35">
        <v>-8.6088410047429787E-5</v>
      </c>
      <c r="D202" s="10" t="s">
        <v>36</v>
      </c>
      <c r="E202" s="4" t="s">
        <v>4051</v>
      </c>
    </row>
    <row r="203" spans="1:5" ht="15" customHeight="1" x14ac:dyDescent="0.3">
      <c r="A203" s="4" t="s">
        <v>698</v>
      </c>
      <c r="B203" s="39" t="s">
        <v>74</v>
      </c>
      <c r="C203" s="35">
        <v>-1.0226412473238936E-4</v>
      </c>
      <c r="D203" s="10" t="s">
        <v>36</v>
      </c>
      <c r="E203" s="4" t="s">
        <v>4051</v>
      </c>
    </row>
    <row r="204" spans="1:5" ht="15" customHeight="1" x14ac:dyDescent="0.3">
      <c r="A204" s="4" t="s">
        <v>698</v>
      </c>
      <c r="B204" s="39" t="s">
        <v>603</v>
      </c>
      <c r="C204" s="35">
        <v>-6.1243187016965617E-5</v>
      </c>
      <c r="D204" s="10" t="s">
        <v>36</v>
      </c>
      <c r="E204" s="4" t="s">
        <v>4051</v>
      </c>
    </row>
    <row r="205" spans="1:5" ht="15" customHeight="1" x14ac:dyDescent="0.3">
      <c r="A205" s="4" t="s">
        <v>699</v>
      </c>
      <c r="B205" s="39" t="s">
        <v>602</v>
      </c>
      <c r="C205" s="35">
        <v>-1.7844465650669574E-2</v>
      </c>
      <c r="D205" s="10">
        <v>0.31176907581235352</v>
      </c>
      <c r="E205" s="4" t="s">
        <v>4052</v>
      </c>
    </row>
    <row r="206" spans="1:5" ht="15" customHeight="1" x14ac:dyDescent="0.3">
      <c r="A206" s="4" t="s">
        <v>699</v>
      </c>
      <c r="B206" s="39" t="s">
        <v>74</v>
      </c>
      <c r="C206" s="35">
        <v>9.5220221672795383E-2</v>
      </c>
      <c r="D206" s="10" t="s">
        <v>36</v>
      </c>
      <c r="E206" s="4" t="s">
        <v>4052</v>
      </c>
    </row>
    <row r="207" spans="1:5" ht="15" customHeight="1" x14ac:dyDescent="0.3">
      <c r="A207" s="4" t="s">
        <v>699</v>
      </c>
      <c r="B207" s="39" t="s">
        <v>603</v>
      </c>
      <c r="C207" s="35">
        <v>4.347294427326104E-3</v>
      </c>
      <c r="D207" s="10">
        <v>0.91869374840045726</v>
      </c>
      <c r="E207" s="4" t="s">
        <v>4052</v>
      </c>
    </row>
    <row r="208" spans="1:5" ht="15" customHeight="1" x14ac:dyDescent="0.3">
      <c r="A208" s="4" t="s">
        <v>700</v>
      </c>
      <c r="B208" s="39" t="s">
        <v>602</v>
      </c>
      <c r="C208" s="35">
        <v>-4.1021645049196996E-2</v>
      </c>
      <c r="D208" s="10">
        <v>0.78519098404340237</v>
      </c>
      <c r="E208" s="4" t="s">
        <v>701</v>
      </c>
    </row>
    <row r="209" spans="1:5" ht="15" customHeight="1" x14ac:dyDescent="0.3">
      <c r="A209" s="4" t="s">
        <v>700</v>
      </c>
      <c r="B209" s="39" t="s">
        <v>74</v>
      </c>
      <c r="C209" s="35">
        <v>-0.19263778345997473</v>
      </c>
      <c r="D209" s="10">
        <v>0.19313161440933377</v>
      </c>
      <c r="E209" s="4" t="s">
        <v>701</v>
      </c>
    </row>
    <row r="210" spans="1:5" ht="15" customHeight="1" x14ac:dyDescent="0.3">
      <c r="A210" s="4" t="s">
        <v>700</v>
      </c>
      <c r="B210" s="39" t="s">
        <v>603</v>
      </c>
      <c r="C210" s="35">
        <v>-0.3337044892620068</v>
      </c>
      <c r="D210" s="10">
        <v>0.32022561838518449</v>
      </c>
      <c r="E210" s="4" t="s">
        <v>701</v>
      </c>
    </row>
    <row r="211" spans="1:5" ht="15" customHeight="1" x14ac:dyDescent="0.3">
      <c r="A211" s="4" t="s">
        <v>702</v>
      </c>
      <c r="B211" s="39" t="s">
        <v>602</v>
      </c>
      <c r="C211" s="35">
        <v>0.11662486850602646</v>
      </c>
      <c r="D211" s="10">
        <v>3.2263654342705617E-2</v>
      </c>
      <c r="E211" s="4" t="s">
        <v>703</v>
      </c>
    </row>
    <row r="212" spans="1:5" ht="15" customHeight="1" x14ac:dyDescent="0.3">
      <c r="A212" s="4" t="s">
        <v>702</v>
      </c>
      <c r="B212" s="39" t="s">
        <v>74</v>
      </c>
      <c r="C212" s="35">
        <v>-0.38015765353135716</v>
      </c>
      <c r="D212" s="10" t="s">
        <v>36</v>
      </c>
      <c r="E212" s="4" t="s">
        <v>703</v>
      </c>
    </row>
    <row r="213" spans="1:5" ht="15" customHeight="1" x14ac:dyDescent="0.3">
      <c r="A213" s="4" t="s">
        <v>702</v>
      </c>
      <c r="B213" s="39" t="s">
        <v>603</v>
      </c>
      <c r="C213" s="35">
        <v>0.23133018888159762</v>
      </c>
      <c r="D213" s="10">
        <v>0.1314979300054584</v>
      </c>
      <c r="E213" s="4" t="s">
        <v>703</v>
      </c>
    </row>
    <row r="214" spans="1:5" ht="15" customHeight="1" x14ac:dyDescent="0.3">
      <c r="A214" s="4" t="s">
        <v>704</v>
      </c>
      <c r="B214" s="39" t="s">
        <v>602</v>
      </c>
      <c r="C214" s="35">
        <v>0.32168350944322849</v>
      </c>
      <c r="D214" s="10" t="s">
        <v>36</v>
      </c>
      <c r="E214" s="4" t="s">
        <v>705</v>
      </c>
    </row>
    <row r="215" spans="1:5" ht="15" customHeight="1" x14ac:dyDescent="0.3">
      <c r="A215" s="4" t="s">
        <v>704</v>
      </c>
      <c r="B215" s="39" t="s">
        <v>74</v>
      </c>
      <c r="C215" s="35">
        <v>0.71438136472836311</v>
      </c>
      <c r="D215" s="10" t="s">
        <v>36</v>
      </c>
      <c r="E215" s="4" t="s">
        <v>705</v>
      </c>
    </row>
    <row r="216" spans="1:5" ht="15" customHeight="1" x14ac:dyDescent="0.3">
      <c r="A216" s="4" t="s">
        <v>704</v>
      </c>
      <c r="B216" s="39" t="s">
        <v>603</v>
      </c>
      <c r="C216" s="35">
        <v>0.79917053174263919</v>
      </c>
      <c r="D216" s="10" t="s">
        <v>36</v>
      </c>
      <c r="E216" s="4" t="s">
        <v>705</v>
      </c>
    </row>
    <row r="217" spans="1:5" ht="15" customHeight="1" x14ac:dyDescent="0.3">
      <c r="A217" s="4" t="s">
        <v>706</v>
      </c>
      <c r="B217" s="39" t="s">
        <v>602</v>
      </c>
      <c r="C217" s="35">
        <v>-1.5681028717344815E-2</v>
      </c>
      <c r="D217" s="10">
        <v>0.53983735423553925</v>
      </c>
      <c r="E217" s="4" t="s">
        <v>4053</v>
      </c>
    </row>
    <row r="218" spans="1:5" ht="15" customHeight="1" x14ac:dyDescent="0.3">
      <c r="A218" s="4" t="s">
        <v>706</v>
      </c>
      <c r="B218" s="39" t="s">
        <v>74</v>
      </c>
      <c r="C218" s="35">
        <v>-0.16644108959157303</v>
      </c>
      <c r="D218" s="10" t="s">
        <v>36</v>
      </c>
      <c r="E218" s="4" t="s">
        <v>4053</v>
      </c>
    </row>
    <row r="219" spans="1:5" ht="15" customHeight="1" x14ac:dyDescent="0.3">
      <c r="A219" s="4" t="s">
        <v>706</v>
      </c>
      <c r="B219" s="39" t="s">
        <v>603</v>
      </c>
      <c r="C219" s="35">
        <v>-0.11504275905990589</v>
      </c>
      <c r="D219" s="10">
        <v>2.2336180999823377E-2</v>
      </c>
      <c r="E219" s="4" t="s">
        <v>4053</v>
      </c>
    </row>
    <row r="220" spans="1:5" ht="15" customHeight="1" x14ac:dyDescent="0.3">
      <c r="A220" s="4" t="s">
        <v>707</v>
      </c>
      <c r="B220" s="39" t="s">
        <v>602</v>
      </c>
      <c r="C220" s="35">
        <v>-1.4242783210532284E-3</v>
      </c>
      <c r="D220" s="10">
        <v>0.7899267759305495</v>
      </c>
      <c r="E220" s="4" t="s">
        <v>4054</v>
      </c>
    </row>
    <row r="221" spans="1:5" ht="15" customHeight="1" x14ac:dyDescent="0.3">
      <c r="A221" s="4" t="s">
        <v>707</v>
      </c>
      <c r="B221" s="39" t="s">
        <v>74</v>
      </c>
      <c r="C221" s="35">
        <v>-2.3065951183437159E-2</v>
      </c>
      <c r="D221" s="10" t="s">
        <v>36</v>
      </c>
      <c r="E221" s="4" t="s">
        <v>4054</v>
      </c>
    </row>
    <row r="222" spans="1:5" ht="15" customHeight="1" x14ac:dyDescent="0.3">
      <c r="A222" s="4" t="s">
        <v>707</v>
      </c>
      <c r="B222" s="39" t="s">
        <v>603</v>
      </c>
      <c r="C222" s="35">
        <v>-1.8428630513718663E-2</v>
      </c>
      <c r="D222" s="10">
        <v>5.8524566921317647E-2</v>
      </c>
      <c r="E222" s="4" t="s">
        <v>4054</v>
      </c>
    </row>
    <row r="223" spans="1:5" ht="15" customHeight="1" x14ac:dyDescent="0.3">
      <c r="A223" s="4" t="s">
        <v>708</v>
      </c>
      <c r="B223" s="39" t="s">
        <v>602</v>
      </c>
      <c r="C223" s="35">
        <v>3.4014852174702181E-2</v>
      </c>
      <c r="D223" s="10">
        <v>5.8286016410852553E-4</v>
      </c>
      <c r="E223" s="4" t="s">
        <v>4055</v>
      </c>
    </row>
    <row r="224" spans="1:5" ht="15" customHeight="1" x14ac:dyDescent="0.3">
      <c r="A224" s="4" t="s">
        <v>708</v>
      </c>
      <c r="B224" s="39" t="s">
        <v>74</v>
      </c>
      <c r="C224" s="35">
        <v>1.9971761963512188E-2</v>
      </c>
      <c r="D224" s="10">
        <v>5.1545156497835261E-2</v>
      </c>
      <c r="E224" s="4" t="s">
        <v>4055</v>
      </c>
    </row>
    <row r="225" spans="1:5" ht="15" customHeight="1" x14ac:dyDescent="0.3">
      <c r="A225" s="4" t="s">
        <v>708</v>
      </c>
      <c r="B225" s="39" t="s">
        <v>603</v>
      </c>
      <c r="C225" s="35">
        <v>-1.6151751614682172E-3</v>
      </c>
      <c r="D225" s="10">
        <v>0.91423386678582097</v>
      </c>
      <c r="E225" s="4" t="s">
        <v>4055</v>
      </c>
    </row>
    <row r="226" spans="1:5" ht="15" customHeight="1" x14ac:dyDescent="0.3">
      <c r="A226" s="4" t="s">
        <v>709</v>
      </c>
      <c r="B226" s="39" t="s">
        <v>602</v>
      </c>
      <c r="C226" s="35">
        <v>-0.24681241676027044</v>
      </c>
      <c r="D226" s="10">
        <v>3.346977938179326E-3</v>
      </c>
      <c r="E226" s="4" t="s">
        <v>4056</v>
      </c>
    </row>
    <row r="227" spans="1:5" ht="15" customHeight="1" x14ac:dyDescent="0.3">
      <c r="A227" s="4" t="s">
        <v>709</v>
      </c>
      <c r="B227" s="39" t="s">
        <v>74</v>
      </c>
      <c r="C227" s="35">
        <v>-0.55355630987638083</v>
      </c>
      <c r="D227" s="10" t="s">
        <v>36</v>
      </c>
      <c r="E227" s="4" t="s">
        <v>4056</v>
      </c>
    </row>
    <row r="228" spans="1:5" ht="15" customHeight="1" x14ac:dyDescent="0.3">
      <c r="A228" s="4" t="s">
        <v>709</v>
      </c>
      <c r="B228" s="39" t="s">
        <v>603</v>
      </c>
      <c r="C228" s="35">
        <v>-0.33479619190911941</v>
      </c>
      <c r="D228" s="10">
        <v>0.238849883291989</v>
      </c>
      <c r="E228" s="4" t="s">
        <v>4056</v>
      </c>
    </row>
    <row r="229" spans="1:5" ht="15" customHeight="1" x14ac:dyDescent="0.3">
      <c r="A229" s="4" t="s">
        <v>710</v>
      </c>
      <c r="B229" s="39" t="s">
        <v>602</v>
      </c>
      <c r="C229" s="35">
        <v>-8.1234142821912849E-3</v>
      </c>
      <c r="D229" s="10">
        <v>0.65773743592299805</v>
      </c>
      <c r="E229" s="4" t="s">
        <v>4057</v>
      </c>
    </row>
    <row r="230" spans="1:5" ht="15" customHeight="1" x14ac:dyDescent="0.3">
      <c r="A230" s="4" t="s">
        <v>710</v>
      </c>
      <c r="B230" s="39" t="s">
        <v>74</v>
      </c>
      <c r="C230" s="35">
        <v>4.8871485063813003E-2</v>
      </c>
      <c r="D230" s="10">
        <v>6.8721071620700402E-3</v>
      </c>
      <c r="E230" s="4" t="s">
        <v>4057</v>
      </c>
    </row>
    <row r="231" spans="1:5" ht="15" customHeight="1" x14ac:dyDescent="0.3">
      <c r="A231" s="4" t="s">
        <v>710</v>
      </c>
      <c r="B231" s="39" t="s">
        <v>603</v>
      </c>
      <c r="C231" s="35">
        <v>1.3196771440343142E-2</v>
      </c>
      <c r="D231" s="10">
        <v>0.74218777507593237</v>
      </c>
      <c r="E231" s="4" t="s">
        <v>4057</v>
      </c>
    </row>
    <row r="232" spans="1:5" ht="15" customHeight="1" x14ac:dyDescent="0.3">
      <c r="A232" s="4" t="s">
        <v>711</v>
      </c>
      <c r="B232" s="39" t="s">
        <v>602</v>
      </c>
      <c r="C232" s="35">
        <v>-0.21472108219812544</v>
      </c>
      <c r="D232" s="10" t="s">
        <v>36</v>
      </c>
      <c r="E232" s="4" t="s">
        <v>712</v>
      </c>
    </row>
    <row r="233" spans="1:5" ht="15" customHeight="1" x14ac:dyDescent="0.3">
      <c r="A233" s="4" t="s">
        <v>711</v>
      </c>
      <c r="B233" s="39" t="s">
        <v>74</v>
      </c>
      <c r="C233" s="35">
        <v>-0.66858508114250392</v>
      </c>
      <c r="D233" s="10" t="s">
        <v>36</v>
      </c>
      <c r="E233" s="4" t="s">
        <v>712</v>
      </c>
    </row>
    <row r="234" spans="1:5" ht="15" customHeight="1" x14ac:dyDescent="0.3">
      <c r="A234" s="4" t="s">
        <v>711</v>
      </c>
      <c r="B234" s="39" t="s">
        <v>603</v>
      </c>
      <c r="C234" s="35">
        <v>-0.27039858947903034</v>
      </c>
      <c r="D234" s="10" t="s">
        <v>36</v>
      </c>
      <c r="E234" s="4" t="s">
        <v>712</v>
      </c>
    </row>
    <row r="235" spans="1:5" ht="15" customHeight="1" x14ac:dyDescent="0.3">
      <c r="A235" s="4" t="s">
        <v>713</v>
      </c>
      <c r="B235" s="39" t="s">
        <v>602</v>
      </c>
      <c r="C235" s="35">
        <v>4.5714804577616883E-2</v>
      </c>
      <c r="D235" s="10">
        <v>0.16075584410409746</v>
      </c>
      <c r="E235" s="4" t="s">
        <v>4058</v>
      </c>
    </row>
    <row r="236" spans="1:5" ht="15" customHeight="1" x14ac:dyDescent="0.3">
      <c r="A236" s="4" t="s">
        <v>713</v>
      </c>
      <c r="B236" s="39" t="s">
        <v>74</v>
      </c>
      <c r="C236" s="35">
        <v>0.22865915150680752</v>
      </c>
      <c r="D236" s="10" t="s">
        <v>36</v>
      </c>
      <c r="E236" s="4" t="s">
        <v>4058</v>
      </c>
    </row>
    <row r="237" spans="1:5" ht="15" customHeight="1" x14ac:dyDescent="0.3">
      <c r="A237" s="4" t="s">
        <v>713</v>
      </c>
      <c r="B237" s="39" t="s">
        <v>603</v>
      </c>
      <c r="C237" s="35">
        <v>0.10530005101713015</v>
      </c>
      <c r="D237" s="10">
        <v>0.20170185408513319</v>
      </c>
      <c r="E237" s="4" t="s">
        <v>4058</v>
      </c>
    </row>
    <row r="238" spans="1:5" ht="15" customHeight="1" x14ac:dyDescent="0.3">
      <c r="A238" s="4" t="s">
        <v>714</v>
      </c>
      <c r="B238" s="39" t="s">
        <v>602</v>
      </c>
      <c r="C238" s="35">
        <v>2.7089793707891559E-2</v>
      </c>
      <c r="D238" s="10" t="s">
        <v>36</v>
      </c>
      <c r="E238" s="4" t="s">
        <v>4059</v>
      </c>
    </row>
    <row r="239" spans="1:5" ht="15" customHeight="1" x14ac:dyDescent="0.3">
      <c r="A239" s="4" t="s">
        <v>714</v>
      </c>
      <c r="B239" s="39" t="s">
        <v>74</v>
      </c>
      <c r="C239" s="35">
        <v>3.5172680567325254E-2</v>
      </c>
      <c r="D239" s="10" t="s">
        <v>36</v>
      </c>
      <c r="E239" s="4" t="s">
        <v>4059</v>
      </c>
    </row>
    <row r="240" spans="1:5" ht="15" customHeight="1" x14ac:dyDescent="0.3">
      <c r="A240" s="4" t="s">
        <v>714</v>
      </c>
      <c r="B240" s="39" t="s">
        <v>603</v>
      </c>
      <c r="C240" s="35">
        <v>-6.6845945644849461E-3</v>
      </c>
      <c r="D240" s="10">
        <v>0.49561320176946722</v>
      </c>
      <c r="E240" s="4" t="s">
        <v>4059</v>
      </c>
    </row>
    <row r="241" spans="1:5" ht="15" customHeight="1" x14ac:dyDescent="0.3">
      <c r="A241" s="4" t="s">
        <v>715</v>
      </c>
      <c r="B241" s="39" t="s">
        <v>602</v>
      </c>
      <c r="C241" s="35">
        <v>-0.1676076262523718</v>
      </c>
      <c r="D241" s="10">
        <v>7.9299248136924401E-4</v>
      </c>
      <c r="E241" s="4" t="s">
        <v>716</v>
      </c>
    </row>
    <row r="242" spans="1:5" ht="15" customHeight="1" x14ac:dyDescent="0.3">
      <c r="A242" s="4" t="s">
        <v>715</v>
      </c>
      <c r="B242" s="39" t="s">
        <v>74</v>
      </c>
      <c r="C242" s="35">
        <v>-0.48985362638927937</v>
      </c>
      <c r="D242" s="10" t="s">
        <v>36</v>
      </c>
      <c r="E242" s="4" t="s">
        <v>716</v>
      </c>
    </row>
    <row r="243" spans="1:5" ht="15" customHeight="1" x14ac:dyDescent="0.3">
      <c r="A243" s="4" t="s">
        <v>715</v>
      </c>
      <c r="B243" s="39" t="s">
        <v>603</v>
      </c>
      <c r="C243" s="35">
        <v>-0.29666533690062963</v>
      </c>
      <c r="D243" s="10">
        <v>2.1687679192955313E-2</v>
      </c>
      <c r="E243" s="4" t="s">
        <v>716</v>
      </c>
    </row>
    <row r="244" spans="1:5" ht="15" customHeight="1" x14ac:dyDescent="0.3">
      <c r="A244" s="4" t="s">
        <v>717</v>
      </c>
      <c r="B244" s="39" t="s">
        <v>602</v>
      </c>
      <c r="C244" s="35">
        <v>0.35774655785884502</v>
      </c>
      <c r="D244" s="10">
        <v>1.4487297094677946E-2</v>
      </c>
      <c r="E244" s="4" t="s">
        <v>4060</v>
      </c>
    </row>
    <row r="245" spans="1:5" ht="15" customHeight="1" x14ac:dyDescent="0.3">
      <c r="A245" s="4" t="s">
        <v>717</v>
      </c>
      <c r="B245" s="39" t="s">
        <v>74</v>
      </c>
      <c r="C245" s="35">
        <v>-0.9492091271177423</v>
      </c>
      <c r="D245" s="10" t="s">
        <v>36</v>
      </c>
      <c r="E245" s="4" t="s">
        <v>4060</v>
      </c>
    </row>
    <row r="246" spans="1:5" ht="15" customHeight="1" x14ac:dyDescent="0.3">
      <c r="A246" s="4" t="s">
        <v>717</v>
      </c>
      <c r="B246" s="39" t="s">
        <v>603</v>
      </c>
      <c r="C246" s="35">
        <v>-0.27379251902479707</v>
      </c>
      <c r="D246" s="10">
        <v>0.52585287104426315</v>
      </c>
      <c r="E246" s="4" t="s">
        <v>4060</v>
      </c>
    </row>
    <row r="247" spans="1:5" ht="15" customHeight="1" x14ac:dyDescent="0.3">
      <c r="A247" s="4" t="s">
        <v>718</v>
      </c>
      <c r="B247" s="39" t="s">
        <v>602</v>
      </c>
      <c r="C247" s="35">
        <v>-0.16791209460560777</v>
      </c>
      <c r="D247" s="10" t="s">
        <v>36</v>
      </c>
      <c r="E247" s="4" t="s">
        <v>719</v>
      </c>
    </row>
    <row r="248" spans="1:5" ht="15" customHeight="1" x14ac:dyDescent="0.3">
      <c r="A248" s="4" t="s">
        <v>718</v>
      </c>
      <c r="B248" s="39" t="s">
        <v>74</v>
      </c>
      <c r="C248" s="35">
        <v>-0.73588442636635287</v>
      </c>
      <c r="D248" s="10" t="s">
        <v>36</v>
      </c>
      <c r="E248" s="4" t="s">
        <v>719</v>
      </c>
    </row>
    <row r="249" spans="1:5" ht="15" customHeight="1" x14ac:dyDescent="0.3">
      <c r="A249" s="4" t="s">
        <v>718</v>
      </c>
      <c r="B249" s="39" t="s">
        <v>603</v>
      </c>
      <c r="C249" s="35">
        <v>-0.47785688869023502</v>
      </c>
      <c r="D249" s="10" t="s">
        <v>36</v>
      </c>
      <c r="E249" s="4" t="s">
        <v>719</v>
      </c>
    </row>
    <row r="250" spans="1:5" ht="15" customHeight="1" x14ac:dyDescent="0.3">
      <c r="A250" s="4" t="s">
        <v>720</v>
      </c>
      <c r="B250" s="39" t="s">
        <v>602</v>
      </c>
      <c r="C250" s="35">
        <v>-5.7022148926784144E-2</v>
      </c>
      <c r="D250" s="10">
        <v>0.25750462270813779</v>
      </c>
      <c r="E250" s="4" t="s">
        <v>4061</v>
      </c>
    </row>
    <row r="251" spans="1:5" ht="15" customHeight="1" x14ac:dyDescent="0.3">
      <c r="A251" s="4" t="s">
        <v>720</v>
      </c>
      <c r="B251" s="39" t="s">
        <v>74</v>
      </c>
      <c r="C251" s="35">
        <v>0.16316254789113083</v>
      </c>
      <c r="D251" s="10">
        <v>1.3551401889270122E-3</v>
      </c>
      <c r="E251" s="4" t="s">
        <v>4061</v>
      </c>
    </row>
    <row r="252" spans="1:5" ht="15" customHeight="1" x14ac:dyDescent="0.3">
      <c r="A252" s="4" t="s">
        <v>720</v>
      </c>
      <c r="B252" s="39" t="s">
        <v>603</v>
      </c>
      <c r="C252" s="35">
        <v>0.31250135063655782</v>
      </c>
      <c r="D252" s="10">
        <v>7.8849306990456114E-3</v>
      </c>
      <c r="E252" s="4" t="s">
        <v>4061</v>
      </c>
    </row>
    <row r="253" spans="1:5" ht="15" customHeight="1" x14ac:dyDescent="0.3">
      <c r="A253" s="4" t="s">
        <v>721</v>
      </c>
      <c r="B253" s="39" t="s">
        <v>602</v>
      </c>
      <c r="C253" s="35">
        <v>-9.1564194102248878E-2</v>
      </c>
      <c r="D253" s="10">
        <v>3.0092259135626305E-2</v>
      </c>
      <c r="E253" s="4" t="s">
        <v>722</v>
      </c>
    </row>
    <row r="254" spans="1:5" ht="15" customHeight="1" x14ac:dyDescent="0.3">
      <c r="A254" s="4" t="s">
        <v>721</v>
      </c>
      <c r="B254" s="39" t="s">
        <v>74</v>
      </c>
      <c r="C254" s="35">
        <v>-0.28962343331534257</v>
      </c>
      <c r="D254" s="10" t="s">
        <v>36</v>
      </c>
      <c r="E254" s="4" t="s">
        <v>722</v>
      </c>
    </row>
    <row r="255" spans="1:5" ht="15" customHeight="1" x14ac:dyDescent="0.3">
      <c r="A255" s="4" t="s">
        <v>721</v>
      </c>
      <c r="B255" s="39" t="s">
        <v>603</v>
      </c>
      <c r="C255" s="35">
        <v>1.7718446428075622E-2</v>
      </c>
      <c r="D255" s="10">
        <v>0.87450832026991721</v>
      </c>
      <c r="E255" s="4" t="s">
        <v>722</v>
      </c>
    </row>
    <row r="256" spans="1:5" ht="15" customHeight="1" x14ac:dyDescent="0.3">
      <c r="A256" s="4" t="s">
        <v>723</v>
      </c>
      <c r="B256" s="39" t="s">
        <v>602</v>
      </c>
      <c r="C256" s="35">
        <v>4.9570676303802123E-2</v>
      </c>
      <c r="D256" s="10">
        <v>0.4261825223715735</v>
      </c>
      <c r="E256" s="4" t="s">
        <v>724</v>
      </c>
    </row>
    <row r="257" spans="1:5" ht="15" customHeight="1" x14ac:dyDescent="0.3">
      <c r="A257" s="4" t="s">
        <v>723</v>
      </c>
      <c r="B257" s="39" t="s">
        <v>74</v>
      </c>
      <c r="C257" s="35">
        <v>0.13684939263379647</v>
      </c>
      <c r="D257" s="10">
        <v>8.8290847570245384E-2</v>
      </c>
      <c r="E257" s="4" t="s">
        <v>724</v>
      </c>
    </row>
    <row r="258" spans="1:5" ht="15" customHeight="1" x14ac:dyDescent="0.3">
      <c r="A258" s="4" t="s">
        <v>723</v>
      </c>
      <c r="B258" s="39" t="s">
        <v>603</v>
      </c>
      <c r="C258" s="35">
        <v>-0.50804213510302199</v>
      </c>
      <c r="D258" s="10">
        <v>9.3084026824612736E-3</v>
      </c>
      <c r="E258" s="4" t="s">
        <v>724</v>
      </c>
    </row>
    <row r="259" spans="1:5" ht="15" customHeight="1" x14ac:dyDescent="0.3">
      <c r="A259" s="4" t="s">
        <v>725</v>
      </c>
      <c r="B259" s="39" t="s">
        <v>602</v>
      </c>
      <c r="C259" s="35">
        <v>2.8421608229874221E-2</v>
      </c>
      <c r="D259" s="10">
        <v>0.30357719557118196</v>
      </c>
      <c r="E259" s="4" t="s">
        <v>4062</v>
      </c>
    </row>
    <row r="260" spans="1:5" ht="15" customHeight="1" x14ac:dyDescent="0.3">
      <c r="A260" s="4" t="s">
        <v>725</v>
      </c>
      <c r="B260" s="39" t="s">
        <v>74</v>
      </c>
      <c r="C260" s="35">
        <v>0.12268769748384423</v>
      </c>
      <c r="D260" s="10" t="s">
        <v>36</v>
      </c>
      <c r="E260" s="4" t="s">
        <v>4062</v>
      </c>
    </row>
    <row r="261" spans="1:5" ht="15" customHeight="1" x14ac:dyDescent="0.3">
      <c r="A261" s="4" t="s">
        <v>725</v>
      </c>
      <c r="B261" s="39" t="s">
        <v>603</v>
      </c>
      <c r="C261" s="35">
        <v>-3.6189403424319026E-2</v>
      </c>
      <c r="D261" s="10">
        <v>0.65449478335031275</v>
      </c>
      <c r="E261" s="4" t="s">
        <v>4062</v>
      </c>
    </row>
    <row r="262" spans="1:5" ht="15" customHeight="1" x14ac:dyDescent="0.3">
      <c r="A262" s="4" t="s">
        <v>726</v>
      </c>
      <c r="B262" s="39" t="s">
        <v>602</v>
      </c>
      <c r="C262" s="35">
        <v>-4.2665885764425038E-2</v>
      </c>
      <c r="D262" s="10" t="s">
        <v>36</v>
      </c>
      <c r="E262" s="4" t="s">
        <v>4063</v>
      </c>
    </row>
    <row r="263" spans="1:5" ht="15" customHeight="1" x14ac:dyDescent="0.3">
      <c r="A263" s="4" t="s">
        <v>726</v>
      </c>
      <c r="B263" s="39" t="s">
        <v>74</v>
      </c>
      <c r="C263" s="35">
        <v>-0.1522879546459282</v>
      </c>
      <c r="D263" s="10" t="s">
        <v>36</v>
      </c>
      <c r="E263" s="4" t="s">
        <v>4063</v>
      </c>
    </row>
    <row r="264" spans="1:5" ht="15" customHeight="1" x14ac:dyDescent="0.3">
      <c r="A264" s="4" t="s">
        <v>726</v>
      </c>
      <c r="B264" s="39" t="s">
        <v>603</v>
      </c>
      <c r="C264" s="35">
        <v>-2.6497938508690169E-2</v>
      </c>
      <c r="D264" s="10">
        <v>0.37466813168569502</v>
      </c>
      <c r="E264" s="4" t="s">
        <v>4063</v>
      </c>
    </row>
    <row r="265" spans="1:5" ht="15" customHeight="1" x14ac:dyDescent="0.3">
      <c r="A265" s="4" t="s">
        <v>727</v>
      </c>
      <c r="B265" s="39" t="s">
        <v>602</v>
      </c>
      <c r="C265" s="35">
        <v>-1.3088700029684815E-3</v>
      </c>
      <c r="D265" s="10">
        <v>0.90712083561160495</v>
      </c>
      <c r="E265" s="4" t="s">
        <v>4064</v>
      </c>
    </row>
    <row r="266" spans="1:5" ht="15" customHeight="1" x14ac:dyDescent="0.3">
      <c r="A266" s="4" t="s">
        <v>727</v>
      </c>
      <c r="B266" s="39" t="s">
        <v>74</v>
      </c>
      <c r="C266" s="35">
        <v>4.6077598145912092E-2</v>
      </c>
      <c r="D266" s="10">
        <v>2.0504602398170656E-3</v>
      </c>
      <c r="E266" s="4" t="s">
        <v>4064</v>
      </c>
    </row>
    <row r="267" spans="1:5" ht="15" customHeight="1" x14ac:dyDescent="0.3">
      <c r="A267" s="4" t="s">
        <v>727</v>
      </c>
      <c r="B267" s="39" t="s">
        <v>603</v>
      </c>
      <c r="C267" s="35">
        <v>3.1822453784400143E-2</v>
      </c>
      <c r="D267" s="10">
        <v>0.33440939479727599</v>
      </c>
      <c r="E267" s="4" t="s">
        <v>4064</v>
      </c>
    </row>
    <row r="268" spans="1:5" ht="15" customHeight="1" x14ac:dyDescent="0.3">
      <c r="A268" s="4" t="s">
        <v>728</v>
      </c>
      <c r="B268" s="39" t="s">
        <v>602</v>
      </c>
      <c r="C268" s="35">
        <v>-8.4724015456001653E-2</v>
      </c>
      <c r="D268" s="10">
        <v>0.27907202623656346</v>
      </c>
      <c r="E268" s="4" t="s">
        <v>729</v>
      </c>
    </row>
    <row r="269" spans="1:5" ht="15" customHeight="1" x14ac:dyDescent="0.3">
      <c r="A269" s="4" t="s">
        <v>728</v>
      </c>
      <c r="B269" s="39" t="s">
        <v>74</v>
      </c>
      <c r="C269" s="35">
        <v>-0.75992645006922821</v>
      </c>
      <c r="D269" s="10" t="s">
        <v>36</v>
      </c>
      <c r="E269" s="4" t="s">
        <v>729</v>
      </c>
    </row>
    <row r="270" spans="1:5" ht="15" customHeight="1" x14ac:dyDescent="0.3">
      <c r="A270" s="4" t="s">
        <v>728</v>
      </c>
      <c r="B270" s="39" t="s">
        <v>603</v>
      </c>
      <c r="C270" s="35">
        <v>-0.26990626946786117</v>
      </c>
      <c r="D270" s="10">
        <v>4.2720390794216004E-3</v>
      </c>
      <c r="E270" s="4" t="s">
        <v>729</v>
      </c>
    </row>
    <row r="271" spans="1:5" ht="15" customHeight="1" x14ac:dyDescent="0.3">
      <c r="A271" s="4" t="s">
        <v>730</v>
      </c>
      <c r="B271" s="39" t="s">
        <v>602</v>
      </c>
      <c r="C271" s="35">
        <v>0.19568765753226694</v>
      </c>
      <c r="D271" s="10" t="s">
        <v>36</v>
      </c>
      <c r="E271" s="4" t="s">
        <v>731</v>
      </c>
    </row>
    <row r="272" spans="1:5" ht="15" customHeight="1" x14ac:dyDescent="0.3">
      <c r="A272" s="4" t="s">
        <v>730</v>
      </c>
      <c r="B272" s="39" t="s">
        <v>74</v>
      </c>
      <c r="C272" s="35">
        <v>-0.50066507656148229</v>
      </c>
      <c r="D272" s="10" t="s">
        <v>36</v>
      </c>
      <c r="E272" s="4" t="s">
        <v>731</v>
      </c>
    </row>
    <row r="273" spans="1:5" ht="15" customHeight="1" x14ac:dyDescent="0.3">
      <c r="A273" s="4" t="s">
        <v>730</v>
      </c>
      <c r="B273" s="39" t="s">
        <v>603</v>
      </c>
      <c r="C273" s="35">
        <v>-4.2163119732901821E-2</v>
      </c>
      <c r="D273" s="10">
        <v>0.44086626609649654</v>
      </c>
      <c r="E273" s="4" t="s">
        <v>731</v>
      </c>
    </row>
    <row r="274" spans="1:5" ht="15" customHeight="1" x14ac:dyDescent="0.3">
      <c r="A274" s="4" t="s">
        <v>732</v>
      </c>
      <c r="B274" s="39" t="s">
        <v>602</v>
      </c>
      <c r="C274" s="35">
        <v>1.4233087800998063E-2</v>
      </c>
      <c r="D274" s="10">
        <v>0.75018714419090382</v>
      </c>
      <c r="E274" s="4" t="s">
        <v>4065</v>
      </c>
    </row>
    <row r="275" spans="1:5" ht="15" customHeight="1" x14ac:dyDescent="0.3">
      <c r="A275" s="4" t="s">
        <v>732</v>
      </c>
      <c r="B275" s="39" t="s">
        <v>74</v>
      </c>
      <c r="C275" s="35">
        <v>-9.0326651945098046E-3</v>
      </c>
      <c r="D275" s="10">
        <v>0.86275515408906311</v>
      </c>
      <c r="E275" s="4" t="s">
        <v>4065</v>
      </c>
    </row>
    <row r="276" spans="1:5" ht="15" customHeight="1" x14ac:dyDescent="0.3">
      <c r="A276" s="4" t="s">
        <v>732</v>
      </c>
      <c r="B276" s="39" t="s">
        <v>603</v>
      </c>
      <c r="C276" s="35">
        <v>7.8432933740883989E-2</v>
      </c>
      <c r="D276" s="10">
        <v>0.32890446881618762</v>
      </c>
      <c r="E276" s="4" t="s">
        <v>4065</v>
      </c>
    </row>
    <row r="277" spans="1:5" ht="15" customHeight="1" x14ac:dyDescent="0.3">
      <c r="A277" s="4" t="s">
        <v>733</v>
      </c>
      <c r="B277" s="39" t="s">
        <v>602</v>
      </c>
      <c r="C277" s="35">
        <v>0.65960006931283699</v>
      </c>
      <c r="D277" s="10">
        <v>3.9423168260502961E-2</v>
      </c>
      <c r="E277" s="4" t="s">
        <v>4066</v>
      </c>
    </row>
    <row r="278" spans="1:5" ht="15" customHeight="1" x14ac:dyDescent="0.3">
      <c r="A278" s="4" t="s">
        <v>733</v>
      </c>
      <c r="B278" s="39" t="s">
        <v>74</v>
      </c>
      <c r="C278" s="35">
        <v>0.85712759771243319</v>
      </c>
      <c r="D278" s="10">
        <v>5.6327015234058364E-2</v>
      </c>
      <c r="E278" s="4" t="s">
        <v>4066</v>
      </c>
    </row>
    <row r="279" spans="1:5" ht="15" customHeight="1" x14ac:dyDescent="0.3">
      <c r="A279" s="4" t="s">
        <v>733</v>
      </c>
      <c r="B279" s="39" t="s">
        <v>603</v>
      </c>
      <c r="C279" s="35">
        <v>0.94906277380785486</v>
      </c>
      <c r="D279" s="10">
        <v>0.13888562091198239</v>
      </c>
      <c r="E279" s="4" t="s">
        <v>4066</v>
      </c>
    </row>
    <row r="280" spans="1:5" ht="15" customHeight="1" x14ac:dyDescent="0.3">
      <c r="A280" s="4" t="s">
        <v>734</v>
      </c>
      <c r="B280" s="39" t="s">
        <v>602</v>
      </c>
      <c r="C280" s="35">
        <v>2.1022437793594972E-2</v>
      </c>
      <c r="D280" s="10">
        <v>5.3735534666655663E-2</v>
      </c>
      <c r="E280" s="4" t="s">
        <v>4067</v>
      </c>
    </row>
    <row r="281" spans="1:5" ht="15" customHeight="1" x14ac:dyDescent="0.3">
      <c r="A281" s="4" t="s">
        <v>734</v>
      </c>
      <c r="B281" s="39" t="s">
        <v>74</v>
      </c>
      <c r="C281" s="35">
        <v>2.0793195804621221E-2</v>
      </c>
      <c r="D281" s="10">
        <v>0.12611484826344099</v>
      </c>
      <c r="E281" s="4" t="s">
        <v>4067</v>
      </c>
    </row>
    <row r="282" spans="1:5" ht="15" customHeight="1" x14ac:dyDescent="0.3">
      <c r="A282" s="4" t="s">
        <v>734</v>
      </c>
      <c r="B282" s="39" t="s">
        <v>603</v>
      </c>
      <c r="C282" s="35">
        <v>4.749108908463251E-2</v>
      </c>
      <c r="D282" s="10">
        <v>1.0831183287271311E-3</v>
      </c>
      <c r="E282" s="4" t="s">
        <v>4067</v>
      </c>
    </row>
    <row r="283" spans="1:5" ht="15" customHeight="1" x14ac:dyDescent="0.3">
      <c r="A283" s="4" t="s">
        <v>735</v>
      </c>
      <c r="B283" s="39" t="s">
        <v>602</v>
      </c>
      <c r="C283" s="35">
        <v>0.3413108584436812</v>
      </c>
      <c r="D283" s="10">
        <v>3.1168702945164558E-3</v>
      </c>
      <c r="E283" s="4" t="s">
        <v>736</v>
      </c>
    </row>
    <row r="284" spans="1:5" ht="15" customHeight="1" x14ac:dyDescent="0.3">
      <c r="A284" s="4" t="s">
        <v>735</v>
      </c>
      <c r="B284" s="39" t="s">
        <v>74</v>
      </c>
      <c r="C284" s="35">
        <v>1.6422126788893223</v>
      </c>
      <c r="D284" s="10" t="s">
        <v>36</v>
      </c>
      <c r="E284" s="4" t="s">
        <v>736</v>
      </c>
    </row>
    <row r="285" spans="1:5" ht="15" customHeight="1" x14ac:dyDescent="0.3">
      <c r="A285" s="4" t="s">
        <v>735</v>
      </c>
      <c r="B285" s="39" t="s">
        <v>603</v>
      </c>
      <c r="C285" s="35">
        <v>1.451123898392086</v>
      </c>
      <c r="D285" s="10" t="s">
        <v>36</v>
      </c>
      <c r="E285" s="4" t="s">
        <v>736</v>
      </c>
    </row>
    <row r="286" spans="1:5" ht="15" customHeight="1" x14ac:dyDescent="0.3">
      <c r="A286" s="4" t="s">
        <v>737</v>
      </c>
      <c r="B286" s="39" t="s">
        <v>602</v>
      </c>
      <c r="C286" s="35">
        <v>0.18987280687332198</v>
      </c>
      <c r="D286" s="10">
        <v>1.0864519007392876E-3</v>
      </c>
      <c r="E286" s="4" t="s">
        <v>738</v>
      </c>
    </row>
    <row r="287" spans="1:5" ht="15" customHeight="1" x14ac:dyDescent="0.3">
      <c r="A287" s="4" t="s">
        <v>737</v>
      </c>
      <c r="B287" s="39" t="s">
        <v>74</v>
      </c>
      <c r="C287" s="35">
        <v>0.1675793186008194</v>
      </c>
      <c r="D287" s="10">
        <v>1.6716595581293459E-2</v>
      </c>
      <c r="E287" s="4" t="s">
        <v>738</v>
      </c>
    </row>
    <row r="288" spans="1:5" ht="15" customHeight="1" x14ac:dyDescent="0.3">
      <c r="A288" s="4" t="s">
        <v>737</v>
      </c>
      <c r="B288" s="39" t="s">
        <v>603</v>
      </c>
      <c r="C288" s="35">
        <v>-5.0893720983768861E-2</v>
      </c>
      <c r="D288" s="10">
        <v>0.55817400080133051</v>
      </c>
      <c r="E288" s="4" t="s">
        <v>738</v>
      </c>
    </row>
    <row r="289" spans="1:5" ht="15" customHeight="1" x14ac:dyDescent="0.3">
      <c r="A289" s="4" t="s">
        <v>739</v>
      </c>
      <c r="B289" s="39" t="s">
        <v>602</v>
      </c>
      <c r="C289" s="35">
        <v>1.9152575589026929E-2</v>
      </c>
      <c r="D289" s="10">
        <v>0.43450142344550469</v>
      </c>
      <c r="E289" s="4" t="s">
        <v>740</v>
      </c>
    </row>
    <row r="290" spans="1:5" ht="15" customHeight="1" x14ac:dyDescent="0.3">
      <c r="A290" s="4" t="s">
        <v>739</v>
      </c>
      <c r="B290" s="39" t="s">
        <v>74</v>
      </c>
      <c r="C290" s="35">
        <v>8.3594137608219848E-2</v>
      </c>
      <c r="D290" s="10">
        <v>2.8209159654884676E-3</v>
      </c>
      <c r="E290" s="4" t="s">
        <v>740</v>
      </c>
    </row>
    <row r="291" spans="1:5" ht="15" customHeight="1" x14ac:dyDescent="0.3">
      <c r="A291" s="4" t="s">
        <v>739</v>
      </c>
      <c r="B291" s="39" t="s">
        <v>603</v>
      </c>
      <c r="C291" s="35">
        <v>-0.1743675954081351</v>
      </c>
      <c r="D291" s="10" t="s">
        <v>36</v>
      </c>
      <c r="E291" s="4" t="s">
        <v>740</v>
      </c>
    </row>
    <row r="292" spans="1:5" ht="15" customHeight="1" x14ac:dyDescent="0.3">
      <c r="A292" s="4" t="s">
        <v>741</v>
      </c>
      <c r="B292" s="39" t="s">
        <v>602</v>
      </c>
      <c r="C292" s="35">
        <v>3.8435971452443173E-2</v>
      </c>
      <c r="D292" s="10" t="s">
        <v>36</v>
      </c>
      <c r="E292" s="4" t="s">
        <v>4068</v>
      </c>
    </row>
    <row r="293" spans="1:5" ht="15" customHeight="1" x14ac:dyDescent="0.3">
      <c r="A293" s="4" t="s">
        <v>741</v>
      </c>
      <c r="B293" s="39" t="s">
        <v>74</v>
      </c>
      <c r="C293" s="35">
        <v>5.720311438176201E-2</v>
      </c>
      <c r="D293" s="10" t="s">
        <v>36</v>
      </c>
      <c r="E293" s="4" t="s">
        <v>4068</v>
      </c>
    </row>
    <row r="294" spans="1:5" ht="15" customHeight="1" x14ac:dyDescent="0.3">
      <c r="A294" s="4" t="s">
        <v>741</v>
      </c>
      <c r="B294" s="39" t="s">
        <v>603</v>
      </c>
      <c r="C294" s="35">
        <v>-3.5941357418582127E-2</v>
      </c>
      <c r="D294" s="10">
        <v>8.8218329041413728E-3</v>
      </c>
      <c r="E294" s="4" t="s">
        <v>4068</v>
      </c>
    </row>
    <row r="295" spans="1:5" ht="15" customHeight="1" x14ac:dyDescent="0.3">
      <c r="A295" s="4" t="s">
        <v>742</v>
      </c>
      <c r="B295" s="39" t="s">
        <v>602</v>
      </c>
      <c r="C295" s="35">
        <v>-1.6857080486780675E-2</v>
      </c>
      <c r="D295" s="10" t="s">
        <v>36</v>
      </c>
      <c r="E295" s="4" t="s">
        <v>4069</v>
      </c>
    </row>
    <row r="296" spans="1:5" ht="15" customHeight="1" x14ac:dyDescent="0.3">
      <c r="A296" s="4" t="s">
        <v>742</v>
      </c>
      <c r="B296" s="39" t="s">
        <v>74</v>
      </c>
      <c r="C296" s="35">
        <v>-2.9104176497837409E-2</v>
      </c>
      <c r="D296" s="10" t="s">
        <v>36</v>
      </c>
      <c r="E296" s="4" t="s">
        <v>4069</v>
      </c>
    </row>
    <row r="297" spans="1:5" ht="15" customHeight="1" x14ac:dyDescent="0.3">
      <c r="A297" s="4" t="s">
        <v>742</v>
      </c>
      <c r="B297" s="39" t="s">
        <v>603</v>
      </c>
      <c r="C297" s="35">
        <v>-6.7793252455696004E-3</v>
      </c>
      <c r="D297" s="10">
        <v>0.39962801830447447</v>
      </c>
      <c r="E297" s="4" t="s">
        <v>4069</v>
      </c>
    </row>
    <row r="298" spans="1:5" ht="15" customHeight="1" x14ac:dyDescent="0.3">
      <c r="A298" s="4" t="s">
        <v>743</v>
      </c>
      <c r="B298" s="39" t="s">
        <v>602</v>
      </c>
      <c r="C298" s="35">
        <v>5.0055951387444675E-2</v>
      </c>
      <c r="D298" s="10">
        <v>0.36177237520791528</v>
      </c>
      <c r="E298" s="4" t="s">
        <v>4070</v>
      </c>
    </row>
    <row r="299" spans="1:5" ht="15" customHeight="1" x14ac:dyDescent="0.3">
      <c r="A299" s="4" t="s">
        <v>743</v>
      </c>
      <c r="B299" s="39" t="s">
        <v>74</v>
      </c>
      <c r="C299" s="35">
        <v>-0.31755767399578522</v>
      </c>
      <c r="D299" s="10" t="s">
        <v>36</v>
      </c>
      <c r="E299" s="4" t="s">
        <v>4070</v>
      </c>
    </row>
    <row r="300" spans="1:5" ht="15" customHeight="1" x14ac:dyDescent="0.3">
      <c r="A300" s="4" t="s">
        <v>743</v>
      </c>
      <c r="B300" s="39" t="s">
        <v>603</v>
      </c>
      <c r="C300" s="35">
        <v>-0.14599392678936424</v>
      </c>
      <c r="D300" s="10">
        <v>0.13794818868700132</v>
      </c>
      <c r="E300" s="4" t="s">
        <v>4070</v>
      </c>
    </row>
    <row r="301" spans="1:5" ht="15" customHeight="1" x14ac:dyDescent="0.3">
      <c r="A301" s="4" t="s">
        <v>744</v>
      </c>
      <c r="B301" s="39" t="s">
        <v>602</v>
      </c>
      <c r="C301" s="35">
        <v>4.9979760647153801E-2</v>
      </c>
      <c r="D301" s="10">
        <v>1.3091269682299394E-3</v>
      </c>
      <c r="E301" s="4" t="s">
        <v>4071</v>
      </c>
    </row>
    <row r="302" spans="1:5" ht="15" customHeight="1" x14ac:dyDescent="0.3">
      <c r="A302" s="4" t="s">
        <v>744</v>
      </c>
      <c r="B302" s="39" t="s">
        <v>74</v>
      </c>
      <c r="C302" s="35">
        <v>-2.4420796882990019E-2</v>
      </c>
      <c r="D302" s="10">
        <v>0.16993469168718439</v>
      </c>
      <c r="E302" s="4" t="s">
        <v>4071</v>
      </c>
    </row>
    <row r="303" spans="1:5" ht="15" customHeight="1" x14ac:dyDescent="0.3">
      <c r="A303" s="4" t="s">
        <v>744</v>
      </c>
      <c r="B303" s="39" t="s">
        <v>603</v>
      </c>
      <c r="C303" s="35">
        <v>-1.1921731353075058E-2</v>
      </c>
      <c r="D303" s="10">
        <v>0.56168883070492004</v>
      </c>
      <c r="E303" s="4" t="s">
        <v>4071</v>
      </c>
    </row>
    <row r="304" spans="1:5" ht="15" customHeight="1" x14ac:dyDescent="0.3">
      <c r="A304" s="4" t="s">
        <v>745</v>
      </c>
      <c r="B304" s="39" t="s">
        <v>602</v>
      </c>
      <c r="C304" s="35">
        <v>0.1053618437324632</v>
      </c>
      <c r="D304" s="10" t="s">
        <v>36</v>
      </c>
      <c r="E304" s="4" t="s">
        <v>4072</v>
      </c>
    </row>
    <row r="305" spans="1:5" ht="15" customHeight="1" x14ac:dyDescent="0.3">
      <c r="A305" s="4" t="s">
        <v>745</v>
      </c>
      <c r="B305" s="39" t="s">
        <v>74</v>
      </c>
      <c r="C305" s="35">
        <v>3.0669839687049543E-2</v>
      </c>
      <c r="D305" s="10">
        <v>0.27241711775181437</v>
      </c>
      <c r="E305" s="4" t="s">
        <v>4072</v>
      </c>
    </row>
    <row r="306" spans="1:5" ht="15" customHeight="1" x14ac:dyDescent="0.3">
      <c r="A306" s="4" t="s">
        <v>745</v>
      </c>
      <c r="B306" s="39" t="s">
        <v>603</v>
      </c>
      <c r="C306" s="35">
        <v>-8.2540801412264983E-2</v>
      </c>
      <c r="D306" s="10">
        <v>0.36223165865007578</v>
      </c>
      <c r="E306" s="4" t="s">
        <v>4072</v>
      </c>
    </row>
    <row r="307" spans="1:5" ht="15" customHeight="1" x14ac:dyDescent="0.3">
      <c r="A307" s="4" t="s">
        <v>746</v>
      </c>
      <c r="B307" s="39" t="s">
        <v>602</v>
      </c>
      <c r="C307" s="35">
        <v>6.1351979086602199E-2</v>
      </c>
      <c r="D307" s="10">
        <v>0.10941362494319491</v>
      </c>
      <c r="E307" s="4" t="s">
        <v>4073</v>
      </c>
    </row>
    <row r="308" spans="1:5" ht="15" customHeight="1" x14ac:dyDescent="0.3">
      <c r="A308" s="4" t="s">
        <v>746</v>
      </c>
      <c r="B308" s="39" t="s">
        <v>74</v>
      </c>
      <c r="C308" s="35">
        <v>1.1717220086978616E-2</v>
      </c>
      <c r="D308" s="10">
        <v>0.80243601472767057</v>
      </c>
      <c r="E308" s="4" t="s">
        <v>4073</v>
      </c>
    </row>
    <row r="309" spans="1:5" ht="15" customHeight="1" x14ac:dyDescent="0.3">
      <c r="A309" s="4" t="s">
        <v>746</v>
      </c>
      <c r="B309" s="39" t="s">
        <v>603</v>
      </c>
      <c r="C309" s="35">
        <v>0.14497404688179469</v>
      </c>
      <c r="D309" s="10">
        <v>9.2940850938225933E-2</v>
      </c>
      <c r="E309" s="4" t="s">
        <v>4073</v>
      </c>
    </row>
    <row r="310" spans="1:5" ht="15" customHeight="1" x14ac:dyDescent="0.3">
      <c r="A310" s="4">
        <v>0</v>
      </c>
      <c r="B310" s="39" t="s">
        <v>600</v>
      </c>
      <c r="C310" s="35" t="s">
        <v>600</v>
      </c>
      <c r="D310" s="10" t="s">
        <v>600</v>
      </c>
      <c r="E310" s="4" t="s">
        <v>600</v>
      </c>
    </row>
    <row r="311" spans="1:5" ht="15" customHeight="1" x14ac:dyDescent="0.3">
      <c r="A311" s="4">
        <v>0</v>
      </c>
      <c r="B311" s="39" t="s">
        <v>600</v>
      </c>
      <c r="C311" s="35" t="s">
        <v>600</v>
      </c>
      <c r="D311" s="10" t="s">
        <v>600</v>
      </c>
      <c r="E311" s="4" t="s">
        <v>600</v>
      </c>
    </row>
    <row r="312" spans="1:5" ht="15" customHeight="1" x14ac:dyDescent="0.3">
      <c r="A312" s="4">
        <v>0</v>
      </c>
      <c r="B312" s="39" t="s">
        <v>600</v>
      </c>
      <c r="C312" s="35" t="s">
        <v>600</v>
      </c>
      <c r="D312" s="10" t="s">
        <v>600</v>
      </c>
      <c r="E312" s="4" t="s">
        <v>600</v>
      </c>
    </row>
    <row r="313" spans="1:5" ht="15" customHeight="1" x14ac:dyDescent="0.3">
      <c r="A313" s="4">
        <v>0</v>
      </c>
      <c r="B313" s="39" t="s">
        <v>600</v>
      </c>
      <c r="C313" s="35" t="s">
        <v>600</v>
      </c>
      <c r="D313" s="10" t="s">
        <v>600</v>
      </c>
      <c r="E313" s="4" t="s">
        <v>600</v>
      </c>
    </row>
    <row r="314" spans="1:5" ht="15" customHeight="1" x14ac:dyDescent="0.3">
      <c r="A314" s="4">
        <v>0</v>
      </c>
      <c r="B314" s="39" t="s">
        <v>600</v>
      </c>
      <c r="C314" s="35" t="s">
        <v>600</v>
      </c>
      <c r="D314" s="10" t="s">
        <v>600</v>
      </c>
      <c r="E314" s="4" t="s">
        <v>600</v>
      </c>
    </row>
    <row r="315" spans="1:5" ht="15" customHeight="1" x14ac:dyDescent="0.3">
      <c r="A315" s="4">
        <v>0</v>
      </c>
      <c r="B315" s="39" t="s">
        <v>600</v>
      </c>
      <c r="C315" s="35" t="s">
        <v>600</v>
      </c>
      <c r="D315" s="10" t="s">
        <v>600</v>
      </c>
      <c r="E315" s="4" t="s">
        <v>600</v>
      </c>
    </row>
    <row r="316" spans="1:5" ht="15" customHeight="1" x14ac:dyDescent="0.3">
      <c r="A316" s="4">
        <v>0</v>
      </c>
      <c r="B316" s="39" t="s">
        <v>600</v>
      </c>
      <c r="C316" s="35" t="s">
        <v>600</v>
      </c>
      <c r="D316" s="10" t="s">
        <v>600</v>
      </c>
      <c r="E316" s="4" t="s">
        <v>600</v>
      </c>
    </row>
    <row r="317" spans="1:5" ht="15" customHeight="1" x14ac:dyDescent="0.3">
      <c r="A317" s="4">
        <v>0</v>
      </c>
      <c r="B317" s="39" t="s">
        <v>600</v>
      </c>
      <c r="C317" s="35" t="s">
        <v>600</v>
      </c>
      <c r="D317" s="10" t="s">
        <v>600</v>
      </c>
      <c r="E317" s="4" t="s">
        <v>600</v>
      </c>
    </row>
    <row r="318" spans="1:5" ht="15" customHeight="1" x14ac:dyDescent="0.3">
      <c r="A318" s="4">
        <v>0</v>
      </c>
      <c r="B318" s="39" t="s">
        <v>600</v>
      </c>
      <c r="C318" s="35" t="s">
        <v>600</v>
      </c>
      <c r="D318" s="10" t="s">
        <v>600</v>
      </c>
      <c r="E318" s="4" t="s">
        <v>600</v>
      </c>
    </row>
    <row r="319" spans="1:5" ht="15" customHeight="1" thickBot="1" x14ac:dyDescent="0.35">
      <c r="A319" s="5">
        <v>0</v>
      </c>
      <c r="B319" s="22" t="s">
        <v>600</v>
      </c>
      <c r="C319" s="36" t="s">
        <v>600</v>
      </c>
      <c r="D319" s="11" t="s">
        <v>600</v>
      </c>
      <c r="E319" s="5" t="s">
        <v>600</v>
      </c>
    </row>
  </sheetData>
  <mergeCells count="1">
    <mergeCell ref="B6:E6"/>
  </mergeCells>
  <conditionalFormatting sqref="A11:A174">
    <cfRule type="expression" dxfId="97" priority="7">
      <formula>$A11=0</formula>
    </cfRule>
  </conditionalFormatting>
  <conditionalFormatting sqref="A176:A319">
    <cfRule type="expression" dxfId="96" priority="3">
      <formula>$A176=0</formula>
    </cfRule>
  </conditionalFormatting>
  <conditionalFormatting sqref="A175">
    <cfRule type="expression" dxfId="95" priority="1">
      <formula>$A175=0</formula>
    </cfRule>
  </conditionalFormatting>
  <pageMargins left="0.7" right="0.7" top="0.75" bottom="0.75" header="0.3" footer="0.3"/>
  <pageSetup paperSize="9" orientation="portrait"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theme="1" tint="0.79998168889431442"/>
  </sheetPr>
  <dimension ref="A1:CO1255"/>
  <sheetViews>
    <sheetView zoomScale="85" zoomScaleNormal="85" workbookViewId="0"/>
  </sheetViews>
  <sheetFormatPr defaultColWidth="9.109375" defaultRowHeight="14.4" x14ac:dyDescent="0.3"/>
  <cols>
    <col min="1" max="1" width="18.5546875" style="18" customWidth="1"/>
    <col min="2" max="2" width="19.6640625" style="18" customWidth="1"/>
    <col min="3" max="3" width="17.33203125" style="18" bestFit="1" customWidth="1"/>
    <col min="4" max="4" width="19.44140625" style="18" customWidth="1"/>
    <col min="5" max="9" width="14.88671875" style="18" bestFit="1" customWidth="1"/>
    <col min="10" max="11" width="16.44140625" style="18" bestFit="1" customWidth="1"/>
    <col min="12" max="12" width="14.88671875" style="18" bestFit="1" customWidth="1"/>
    <col min="13" max="14" width="15.88671875" style="18" bestFit="1" customWidth="1"/>
    <col min="15" max="33" width="14.88671875" style="18" bestFit="1" customWidth="1"/>
    <col min="34" max="34" width="10.109375" style="18" bestFit="1" customWidth="1"/>
    <col min="35" max="36" width="14.88671875" style="18" bestFit="1" customWidth="1"/>
    <col min="37" max="39" width="10.109375" style="18" bestFit="1" customWidth="1"/>
    <col min="40" max="53" width="14.88671875" style="18" bestFit="1" customWidth="1"/>
    <col min="54" max="54" width="10.109375" style="18" bestFit="1" customWidth="1"/>
    <col min="55" max="60" width="14.88671875" style="18" bestFit="1" customWidth="1"/>
    <col min="61" max="61" width="9.6640625" style="18" bestFit="1" customWidth="1"/>
    <col min="62" max="82" width="14.88671875" style="18" bestFit="1" customWidth="1"/>
    <col min="83" max="83" width="13.5546875" style="18" bestFit="1" customWidth="1"/>
    <col min="84" max="86" width="14.88671875" style="18" bestFit="1" customWidth="1"/>
    <col min="87" max="87" width="10.109375" style="18" bestFit="1" customWidth="1"/>
    <col min="88" max="16384" width="9.109375" style="18"/>
  </cols>
  <sheetData>
    <row r="1" spans="1:15" ht="15" thickBot="1" x14ac:dyDescent="0.35">
      <c r="A1" s="45" t="s">
        <v>110</v>
      </c>
      <c r="B1" s="46" t="s">
        <v>111</v>
      </c>
      <c r="D1" s="47" t="s">
        <v>126</v>
      </c>
    </row>
    <row r="2" spans="1:15" ht="15" thickBot="1" x14ac:dyDescent="0.35"/>
    <row r="3" spans="1:15" x14ac:dyDescent="0.3">
      <c r="A3" s="14" t="s">
        <v>1075</v>
      </c>
      <c r="B3" s="15" t="s">
        <v>1076</v>
      </c>
      <c r="C3" s="26" t="s">
        <v>1077</v>
      </c>
      <c r="D3" s="26" t="s">
        <v>1078</v>
      </c>
      <c r="E3" s="27" t="s">
        <v>1079</v>
      </c>
    </row>
    <row r="4" spans="1:15" x14ac:dyDescent="0.3">
      <c r="A4" s="17">
        <v>16</v>
      </c>
      <c r="B4" s="18">
        <v>24.75</v>
      </c>
      <c r="C4" s="18">
        <v>0.85469841269841285</v>
      </c>
      <c r="D4" s="18">
        <v>0.118973544973545</v>
      </c>
      <c r="E4" s="19">
        <v>2.6328042328042332E-2</v>
      </c>
    </row>
    <row r="5" spans="1:15" x14ac:dyDescent="0.3">
      <c r="A5" s="17">
        <v>25</v>
      </c>
      <c r="B5" s="18">
        <v>32.75</v>
      </c>
      <c r="C5" s="18">
        <v>0.51071942361898992</v>
      </c>
      <c r="D5" s="18">
        <v>0.28975777494473631</v>
      </c>
      <c r="E5" s="19">
        <v>0.19952280143627404</v>
      </c>
    </row>
    <row r="6" spans="1:15" x14ac:dyDescent="0.3">
      <c r="A6" s="17">
        <v>33</v>
      </c>
      <c r="B6" s="18">
        <v>36.75</v>
      </c>
      <c r="C6" s="18">
        <v>0.37745441340492314</v>
      </c>
      <c r="D6" s="18">
        <v>0.32622623401551099</v>
      </c>
      <c r="E6" s="19">
        <v>0.29631935257956582</v>
      </c>
    </row>
    <row r="7" spans="1:15" x14ac:dyDescent="0.3">
      <c r="A7" s="17">
        <v>37</v>
      </c>
      <c r="B7" s="18">
        <v>40.75</v>
      </c>
      <c r="C7" s="18">
        <v>0.36494612496566031</v>
      </c>
      <c r="D7" s="18">
        <v>0.35148499740545158</v>
      </c>
      <c r="E7" s="19">
        <v>0.28356887762888799</v>
      </c>
    </row>
    <row r="8" spans="1:15" x14ac:dyDescent="0.3">
      <c r="A8" s="17">
        <v>41</v>
      </c>
      <c r="B8" s="18">
        <v>44.75</v>
      </c>
      <c r="C8" s="18">
        <v>0.40464901607015485</v>
      </c>
      <c r="D8" s="18">
        <v>0.36000503503545511</v>
      </c>
      <c r="E8" s="19">
        <v>0.23534594889439017</v>
      </c>
    </row>
    <row r="9" spans="1:15" ht="15" thickBot="1" x14ac:dyDescent="0.35">
      <c r="A9" s="20">
        <v>45</v>
      </c>
      <c r="B9" s="13">
        <v>65</v>
      </c>
      <c r="C9" s="13">
        <v>0.51987623017748941</v>
      </c>
      <c r="D9" s="13">
        <v>0.32210236795736819</v>
      </c>
      <c r="E9" s="21">
        <v>0.15802140186514246</v>
      </c>
    </row>
    <row r="10" spans="1:15" ht="15" thickBot="1" x14ac:dyDescent="0.35"/>
    <row r="11" spans="1:15" ht="15" thickBot="1" x14ac:dyDescent="0.35">
      <c r="A11" s="45" t="s">
        <v>110</v>
      </c>
      <c r="B11" s="46" t="s">
        <v>309</v>
      </c>
      <c r="D11" s="47" t="s">
        <v>312</v>
      </c>
      <c r="N11" s="56"/>
      <c r="O11" s="56"/>
    </row>
    <row r="12" spans="1:15" ht="15" thickBot="1" x14ac:dyDescent="0.35">
      <c r="N12" s="56"/>
      <c r="O12" s="56"/>
    </row>
    <row r="13" spans="1:15" x14ac:dyDescent="0.3">
      <c r="A13" s="52" t="s">
        <v>1080</v>
      </c>
      <c r="B13" s="53" t="s">
        <v>1081</v>
      </c>
      <c r="C13" s="53" t="s">
        <v>1082</v>
      </c>
      <c r="D13" s="53" t="s">
        <v>1083</v>
      </c>
      <c r="E13" s="53" t="s">
        <v>1084</v>
      </c>
      <c r="F13" s="53" t="s">
        <v>1085</v>
      </c>
      <c r="G13" s="53" t="s">
        <v>1086</v>
      </c>
      <c r="H13" s="53" t="s">
        <v>1087</v>
      </c>
      <c r="I13" s="53" t="s">
        <v>1088</v>
      </c>
      <c r="J13" s="53" t="s">
        <v>1089</v>
      </c>
      <c r="K13" s="53" t="s">
        <v>1090</v>
      </c>
      <c r="L13" s="53" t="s">
        <v>1091</v>
      </c>
      <c r="M13" s="54" t="s">
        <v>1092</v>
      </c>
      <c r="O13" s="56"/>
    </row>
    <row r="14" spans="1:15" x14ac:dyDescent="0.3">
      <c r="A14" s="55" t="s">
        <v>1081</v>
      </c>
      <c r="B14" s="56">
        <v>0</v>
      </c>
      <c r="C14" s="56">
        <v>0</v>
      </c>
      <c r="D14" s="56">
        <v>7.3158266202633312E-2</v>
      </c>
      <c r="E14" s="56">
        <v>4.9989048163742118E-2</v>
      </c>
      <c r="F14" s="56">
        <v>6.5784029788994641E-2</v>
      </c>
      <c r="G14" s="56">
        <v>3.341526929348488E-2</v>
      </c>
      <c r="H14" s="56">
        <v>0.22083769378665827</v>
      </c>
      <c r="I14" s="56">
        <v>0.1745479325366886</v>
      </c>
      <c r="J14" s="56">
        <v>5.7265934921755218E-2</v>
      </c>
      <c r="K14" s="56">
        <v>5.5562315948307316E-2</v>
      </c>
      <c r="L14" s="56">
        <v>0.17832023169218045</v>
      </c>
      <c r="M14" s="57">
        <v>9.1119277665555221E-2</v>
      </c>
      <c r="O14" s="56"/>
    </row>
    <row r="15" spans="1:15" x14ac:dyDescent="0.3">
      <c r="A15" s="55" t="s">
        <v>1082</v>
      </c>
      <c r="B15" s="56">
        <v>0.33333333333333326</v>
      </c>
      <c r="C15" s="56">
        <v>0</v>
      </c>
      <c r="D15" s="56">
        <v>0.10370370370370371</v>
      </c>
      <c r="E15" s="56">
        <v>4.4444444444444446E-2</v>
      </c>
      <c r="F15" s="56">
        <v>4.4444444444444446E-2</v>
      </c>
      <c r="G15" s="56">
        <v>5.1851851851851857E-2</v>
      </c>
      <c r="H15" s="56">
        <v>2.2222222222222223E-2</v>
      </c>
      <c r="I15" s="56">
        <v>0.15555555555555556</v>
      </c>
      <c r="J15" s="56">
        <v>8.1481481481481474E-2</v>
      </c>
      <c r="K15" s="56">
        <v>3.7037037037037042E-2</v>
      </c>
      <c r="L15" s="56">
        <v>5.1851851851851857E-2</v>
      </c>
      <c r="M15" s="57">
        <v>7.4074074074074084E-2</v>
      </c>
      <c r="O15" s="56"/>
    </row>
    <row r="16" spans="1:15" x14ac:dyDescent="0.3">
      <c r="A16" s="55" t="s">
        <v>1083</v>
      </c>
      <c r="B16" s="56">
        <v>0.18458957598195172</v>
      </c>
      <c r="C16" s="56">
        <v>0</v>
      </c>
      <c r="D16" s="56">
        <v>0</v>
      </c>
      <c r="E16" s="56">
        <v>4.0839937525308033E-2</v>
      </c>
      <c r="F16" s="56">
        <v>3.3261988777694221E-2</v>
      </c>
      <c r="G16" s="56">
        <v>0.20830682015387281</v>
      </c>
      <c r="H16" s="56">
        <v>2.7997917510267832E-2</v>
      </c>
      <c r="I16" s="56">
        <v>6.1028518539943309E-2</v>
      </c>
      <c r="J16" s="56">
        <v>0.26175738994620235</v>
      </c>
      <c r="K16" s="56">
        <v>2.7303754266211618E-2</v>
      </c>
      <c r="L16" s="56">
        <v>5.4838896280441946E-2</v>
      </c>
      <c r="M16" s="57">
        <v>0.10007520101810607</v>
      </c>
      <c r="O16" s="56"/>
    </row>
    <row r="17" spans="1:15" x14ac:dyDescent="0.3">
      <c r="A17" s="55" t="s">
        <v>1084</v>
      </c>
      <c r="B17" s="56">
        <v>0.14324763593380621</v>
      </c>
      <c r="C17" s="56">
        <v>0</v>
      </c>
      <c r="D17" s="56">
        <v>5.4078014184397193E-2</v>
      </c>
      <c r="E17" s="56">
        <v>0</v>
      </c>
      <c r="F17" s="56">
        <v>0.11716903073286057</v>
      </c>
      <c r="G17" s="56">
        <v>4.4178486997635956E-2</v>
      </c>
      <c r="H17" s="56">
        <v>3.1988770685579197E-2</v>
      </c>
      <c r="I17" s="56">
        <v>0.11354905437352247</v>
      </c>
      <c r="J17" s="56">
        <v>4.0632387706855809E-2</v>
      </c>
      <c r="K17" s="56">
        <v>0.1296542553191489</v>
      </c>
      <c r="L17" s="56">
        <v>7.6832151300236406E-2</v>
      </c>
      <c r="M17" s="57">
        <v>0.24867021276595744</v>
      </c>
      <c r="O17" s="56"/>
    </row>
    <row r="18" spans="1:15" x14ac:dyDescent="0.3">
      <c r="A18" s="55" t="s">
        <v>1085</v>
      </c>
      <c r="B18" s="56">
        <v>0.20440303430079154</v>
      </c>
      <c r="C18" s="56">
        <v>0</v>
      </c>
      <c r="D18" s="56">
        <v>5.2193271767810009E-2</v>
      </c>
      <c r="E18" s="56">
        <v>0.13365765171503965</v>
      </c>
      <c r="F18" s="56">
        <v>0</v>
      </c>
      <c r="G18" s="56">
        <v>4.0567282321899746E-2</v>
      </c>
      <c r="H18" s="56">
        <v>3.3723614775725594E-2</v>
      </c>
      <c r="I18" s="56">
        <v>0.17727572559366761</v>
      </c>
      <c r="J18" s="56">
        <v>4.4360158311345654E-2</v>
      </c>
      <c r="K18" s="56">
        <v>5.2523087071240121E-2</v>
      </c>
      <c r="L18" s="56">
        <v>0.11494063324538253</v>
      </c>
      <c r="M18" s="57">
        <v>0.14635554089709762</v>
      </c>
      <c r="O18" s="56"/>
    </row>
    <row r="19" spans="1:15" x14ac:dyDescent="0.3">
      <c r="A19" s="55" t="s">
        <v>1086</v>
      </c>
      <c r="B19" s="56">
        <v>0.1085656360871769</v>
      </c>
      <c r="C19" s="56">
        <v>0</v>
      </c>
      <c r="D19" s="56">
        <v>0.34130765331981755</v>
      </c>
      <c r="E19" s="56">
        <v>5.1799290420679184E-2</v>
      </c>
      <c r="F19" s="56">
        <v>3.9432336543335035E-2</v>
      </c>
      <c r="G19" s="56">
        <v>0</v>
      </c>
      <c r="H19" s="56">
        <v>3.2539280283831719E-2</v>
      </c>
      <c r="I19" s="56">
        <v>6.2138874809934116E-2</v>
      </c>
      <c r="J19" s="56">
        <v>0.16289913836796754</v>
      </c>
      <c r="K19" s="56">
        <v>3.4059807399898633E-2</v>
      </c>
      <c r="L19" s="56">
        <v>5.3218449062341612E-2</v>
      </c>
      <c r="M19" s="57">
        <v>0.11403953370501778</v>
      </c>
      <c r="O19" s="56"/>
    </row>
    <row r="20" spans="1:15" x14ac:dyDescent="0.3">
      <c r="A20" s="55" t="s">
        <v>1087</v>
      </c>
      <c r="B20" s="56">
        <v>0.53173193756425818</v>
      </c>
      <c r="C20" s="56">
        <v>0</v>
      </c>
      <c r="D20" s="56">
        <v>4.2060005608000745E-2</v>
      </c>
      <c r="E20" s="56">
        <v>3.4115337882045058E-2</v>
      </c>
      <c r="F20" s="56">
        <v>3.1498270866436112E-2</v>
      </c>
      <c r="G20" s="56">
        <v>2.7853070380409375E-2</v>
      </c>
      <c r="H20" s="56">
        <v>0</v>
      </c>
      <c r="I20" s="56">
        <v>0.10169174689223288</v>
      </c>
      <c r="J20" s="56">
        <v>3.5891204785493964E-2</v>
      </c>
      <c r="K20" s="56">
        <v>3.7012804935040652E-2</v>
      </c>
      <c r="L20" s="56">
        <v>0.11645948219459763</v>
      </c>
      <c r="M20" s="57">
        <v>4.1686138891485182E-2</v>
      </c>
      <c r="O20" s="56"/>
    </row>
    <row r="21" spans="1:15" x14ac:dyDescent="0.3">
      <c r="A21" s="55" t="s">
        <v>1088</v>
      </c>
      <c r="B21" s="56">
        <v>0.26892486198184717</v>
      </c>
      <c r="C21" s="56">
        <v>0</v>
      </c>
      <c r="D21" s="56">
        <v>4.7300458500982516E-2</v>
      </c>
      <c r="E21" s="56">
        <v>6.2926920557686894E-2</v>
      </c>
      <c r="F21" s="56">
        <v>9.5489847478244627E-2</v>
      </c>
      <c r="G21" s="56">
        <v>2.8820061757275198E-2</v>
      </c>
      <c r="H21" s="56">
        <v>5.7546551885468353E-2</v>
      </c>
      <c r="I21" s="56">
        <v>0</v>
      </c>
      <c r="J21" s="56">
        <v>3.8083653036399365E-2</v>
      </c>
      <c r="K21" s="56">
        <v>6.1336202863291854E-2</v>
      </c>
      <c r="L21" s="56">
        <v>0.2626087770188078</v>
      </c>
      <c r="M21" s="57">
        <v>7.696266491999626E-2</v>
      </c>
      <c r="O21" s="56"/>
    </row>
    <row r="22" spans="1:15" x14ac:dyDescent="0.3">
      <c r="A22" s="55" t="s">
        <v>1089</v>
      </c>
      <c r="B22" s="56">
        <v>0.15540033047919483</v>
      </c>
      <c r="C22" s="56">
        <v>0</v>
      </c>
      <c r="D22" s="56">
        <v>0.35811927294577139</v>
      </c>
      <c r="E22" s="56">
        <v>4.273696860447649E-2</v>
      </c>
      <c r="F22" s="56">
        <v>4.1084572630313974E-2</v>
      </c>
      <c r="G22" s="56">
        <v>0.13098993540633919</v>
      </c>
      <c r="H22" s="56">
        <v>3.1470632417004658E-2</v>
      </c>
      <c r="I22" s="56">
        <v>6.2791047018176352E-2</v>
      </c>
      <c r="J22" s="56">
        <v>0</v>
      </c>
      <c r="K22" s="56">
        <v>2.9442691903259717E-2</v>
      </c>
      <c r="L22" s="56">
        <v>6.01622352410996E-2</v>
      </c>
      <c r="M22" s="57">
        <v>8.7802313354363781E-2</v>
      </c>
      <c r="O22" s="56"/>
    </row>
    <row r="23" spans="1:15" x14ac:dyDescent="0.3">
      <c r="A23" s="55" t="s">
        <v>1090</v>
      </c>
      <c r="B23" s="56">
        <v>0.17273740940345658</v>
      </c>
      <c r="C23" s="56">
        <v>0</v>
      </c>
      <c r="D23" s="56">
        <v>4.7946478349749112E-2</v>
      </c>
      <c r="E23" s="56">
        <v>0.17933469615313138</v>
      </c>
      <c r="F23" s="56">
        <v>5.7424270581676255E-2</v>
      </c>
      <c r="G23" s="56">
        <v>3.4658985318713996E-2</v>
      </c>
      <c r="H23" s="56">
        <v>3.7818249396023039E-2</v>
      </c>
      <c r="I23" s="56">
        <v>0.13380412562720687</v>
      </c>
      <c r="J23" s="56">
        <v>4.1627950195131005E-2</v>
      </c>
      <c r="K23" s="56">
        <v>0</v>
      </c>
      <c r="L23" s="56">
        <v>0.17487455863222451</v>
      </c>
      <c r="M23" s="57">
        <v>0.1197732763426872</v>
      </c>
      <c r="O23" s="56"/>
    </row>
    <row r="24" spans="1:15" x14ac:dyDescent="0.3">
      <c r="A24" s="55" t="s">
        <v>1091</v>
      </c>
      <c r="B24" s="56">
        <v>0.32758846372005762</v>
      </c>
      <c r="C24" s="56">
        <v>0</v>
      </c>
      <c r="D24" s="56">
        <v>4.8998647410445496E-2</v>
      </c>
      <c r="E24" s="56">
        <v>5.0831188097211918E-2</v>
      </c>
      <c r="F24" s="56">
        <v>5.8074087002050689E-2</v>
      </c>
      <c r="G24" s="56">
        <v>2.530651424582224E-2</v>
      </c>
      <c r="H24" s="56">
        <v>5.7812295475369806E-2</v>
      </c>
      <c r="I24" s="56">
        <v>0.24739299271346912</v>
      </c>
      <c r="J24" s="56">
        <v>4.8998647410445496E-2</v>
      </c>
      <c r="K24" s="56">
        <v>7.2254461363933847E-2</v>
      </c>
      <c r="L24" s="56">
        <v>0</v>
      </c>
      <c r="M24" s="57">
        <v>6.2742702561193756E-2</v>
      </c>
      <c r="O24" s="56"/>
    </row>
    <row r="25" spans="1:15" s="56" customFormat="1" ht="15" thickBot="1" x14ac:dyDescent="0.35">
      <c r="A25" s="58" t="s">
        <v>1092</v>
      </c>
      <c r="B25" s="51">
        <v>0.22370851010731219</v>
      </c>
      <c r="C25" s="51">
        <v>0</v>
      </c>
      <c r="D25" s="51">
        <v>7.7414524581981559E-2</v>
      </c>
      <c r="E25" s="51">
        <v>0.23109558273022207</v>
      </c>
      <c r="F25" s="51">
        <v>0.10032443224357368</v>
      </c>
      <c r="G25" s="51">
        <v>5.6950336910406789E-2</v>
      </c>
      <c r="H25" s="51">
        <v>2.8350386823059646E-2</v>
      </c>
      <c r="I25" s="51">
        <v>9.7130022460693771E-2</v>
      </c>
      <c r="J25" s="51">
        <v>5.3656101821811825E-2</v>
      </c>
      <c r="K25" s="51">
        <v>6.5136011979036706E-2</v>
      </c>
      <c r="L25" s="51">
        <v>6.6234090341901683E-2</v>
      </c>
      <c r="M25" s="59">
        <v>0</v>
      </c>
    </row>
    <row r="26" spans="1:15" x14ac:dyDescent="0.3">
      <c r="A26" s="56"/>
      <c r="B26" s="56"/>
      <c r="C26" s="56"/>
      <c r="D26" s="56"/>
      <c r="E26" s="56"/>
      <c r="F26" s="56"/>
      <c r="G26" s="56"/>
      <c r="H26" s="56"/>
      <c r="I26" s="56"/>
      <c r="J26" s="56"/>
      <c r="K26" s="56"/>
      <c r="L26" s="56"/>
      <c r="M26" s="56"/>
      <c r="N26" s="56"/>
      <c r="O26" s="56"/>
    </row>
    <row r="27" spans="1:15" s="56" customFormat="1" ht="15" thickBot="1" x14ac:dyDescent="0.35"/>
    <row r="28" spans="1:15" s="56" customFormat="1" ht="15" thickBot="1" x14ac:dyDescent="0.35">
      <c r="A28" s="61" t="s">
        <v>110</v>
      </c>
      <c r="B28" s="62" t="s">
        <v>310</v>
      </c>
      <c r="D28" s="63" t="s">
        <v>311</v>
      </c>
    </row>
    <row r="29" spans="1:15" s="56" customFormat="1" ht="15" thickBot="1" x14ac:dyDescent="0.35"/>
    <row r="30" spans="1:15" s="56" customFormat="1" x14ac:dyDescent="0.3">
      <c r="A30" s="52" t="s">
        <v>1080</v>
      </c>
      <c r="B30" s="53" t="s">
        <v>1081</v>
      </c>
      <c r="C30" s="53" t="s">
        <v>1082</v>
      </c>
      <c r="D30" s="53" t="s">
        <v>1083</v>
      </c>
      <c r="E30" s="53" t="s">
        <v>1084</v>
      </c>
      <c r="F30" s="53" t="s">
        <v>1085</v>
      </c>
      <c r="G30" s="53" t="s">
        <v>1086</v>
      </c>
      <c r="H30" s="53" t="s">
        <v>1087</v>
      </c>
      <c r="I30" s="53" t="s">
        <v>1088</v>
      </c>
      <c r="J30" s="53" t="s">
        <v>1089</v>
      </c>
      <c r="K30" s="53" t="s">
        <v>1090</v>
      </c>
      <c r="L30" s="53" t="s">
        <v>1091</v>
      </c>
      <c r="M30" s="54" t="s">
        <v>1092</v>
      </c>
    </row>
    <row r="31" spans="1:15" s="56" customFormat="1" x14ac:dyDescent="0.3">
      <c r="A31" s="55" t="s">
        <v>1081</v>
      </c>
      <c r="B31" s="56">
        <v>0</v>
      </c>
      <c r="C31" s="56">
        <v>0.32594021215043401</v>
      </c>
      <c r="D31" s="56">
        <v>5.496624879459977E-2</v>
      </c>
      <c r="E31" s="56">
        <v>4.8216007714561214E-2</v>
      </c>
      <c r="F31" s="56">
        <v>4.6287367405978788E-2</v>
      </c>
      <c r="G31" s="56">
        <v>1.5429122468659597E-2</v>
      </c>
      <c r="H31" s="56">
        <v>0.15236258437801348</v>
      </c>
      <c r="I31" s="56">
        <v>9.3539054966248786E-2</v>
      </c>
      <c r="J31" s="56">
        <v>4.3394406943105118E-2</v>
      </c>
      <c r="K31" s="56">
        <v>3.5679845708775325E-2</v>
      </c>
      <c r="L31" s="56">
        <v>0.14079074252651883</v>
      </c>
      <c r="M31" s="57">
        <v>4.3394406943105118E-2</v>
      </c>
    </row>
    <row r="32" spans="1:15" s="56" customFormat="1" x14ac:dyDescent="0.3">
      <c r="A32" s="55" t="s">
        <v>1082</v>
      </c>
      <c r="B32" s="56">
        <v>0.31944444444444442</v>
      </c>
      <c r="C32" s="56">
        <v>0</v>
      </c>
      <c r="D32" s="56">
        <v>0.13888888888888887</v>
      </c>
      <c r="E32" s="56">
        <v>0.11111111111111112</v>
      </c>
      <c r="F32" s="56">
        <v>9.722222222222221E-2</v>
      </c>
      <c r="G32" s="56">
        <v>4.1666666666666657E-2</v>
      </c>
      <c r="H32" s="56">
        <v>4.1666666666666657E-2</v>
      </c>
      <c r="I32" s="56">
        <v>6.9444444444444448E-2</v>
      </c>
      <c r="J32" s="56">
        <v>4.1666666666666657E-2</v>
      </c>
      <c r="K32" s="56">
        <v>4.1666666666666657E-2</v>
      </c>
      <c r="L32" s="56">
        <v>6.9444444444444448E-2</v>
      </c>
      <c r="M32" s="57">
        <v>2.7777777777777776E-2</v>
      </c>
    </row>
    <row r="33" spans="1:15" s="56" customFormat="1" x14ac:dyDescent="0.3">
      <c r="A33" s="55" t="s">
        <v>1083</v>
      </c>
      <c r="B33" s="56">
        <v>7.8014184397163108E-2</v>
      </c>
      <c r="C33" s="56">
        <v>0.18439716312056736</v>
      </c>
      <c r="D33" s="56">
        <v>0</v>
      </c>
      <c r="E33" s="56">
        <v>4.0189125295508277E-2</v>
      </c>
      <c r="F33" s="56">
        <v>5.6737588652482254E-2</v>
      </c>
      <c r="G33" s="56">
        <v>0.22931442080378248</v>
      </c>
      <c r="H33" s="56">
        <v>1.4184397163120564E-2</v>
      </c>
      <c r="I33" s="56">
        <v>2.8368794326241127E-2</v>
      </c>
      <c r="J33" s="56">
        <v>0.2411347517730496</v>
      </c>
      <c r="K33" s="56">
        <v>2.1276595744680857E-2</v>
      </c>
      <c r="L33" s="56">
        <v>4.9645390070921995E-2</v>
      </c>
      <c r="M33" s="57">
        <v>5.6737588652482254E-2</v>
      </c>
    </row>
    <row r="34" spans="1:15" s="56" customFormat="1" x14ac:dyDescent="0.3">
      <c r="A34" s="55" t="s">
        <v>1084</v>
      </c>
      <c r="B34" s="56">
        <v>8.6956521739130432E-2</v>
      </c>
      <c r="C34" s="56">
        <v>0.13768115942028983</v>
      </c>
      <c r="D34" s="56">
        <v>3.9855072463768119E-2</v>
      </c>
      <c r="E34" s="56">
        <v>0</v>
      </c>
      <c r="F34" s="56">
        <v>0.13768115942028983</v>
      </c>
      <c r="G34" s="56">
        <v>3.2608695652173912E-2</v>
      </c>
      <c r="H34" s="56">
        <v>1.8115942028985504E-2</v>
      </c>
      <c r="I34" s="56">
        <v>9.420289855072464E-2</v>
      </c>
      <c r="J34" s="56">
        <v>3.9855072463768119E-2</v>
      </c>
      <c r="K34" s="56">
        <v>0.17391304347826086</v>
      </c>
      <c r="L34" s="56">
        <v>5.797101449275361E-2</v>
      </c>
      <c r="M34" s="57">
        <v>0.18115942028985504</v>
      </c>
    </row>
    <row r="35" spans="1:15" s="56" customFormat="1" x14ac:dyDescent="0.3">
      <c r="A35" s="55" t="s">
        <v>1085</v>
      </c>
      <c r="B35" s="56">
        <v>0.17299578059071738</v>
      </c>
      <c r="C35" s="56">
        <v>0.14345991561181437</v>
      </c>
      <c r="D35" s="56">
        <v>4.2194092827004197E-2</v>
      </c>
      <c r="E35" s="56">
        <v>0.15189873417721522</v>
      </c>
      <c r="F35" s="56">
        <v>0</v>
      </c>
      <c r="G35" s="56">
        <v>2.1097046413502098E-2</v>
      </c>
      <c r="H35" s="56">
        <v>4.2194092827004197E-2</v>
      </c>
      <c r="I35" s="56">
        <v>0.13502109704641344</v>
      </c>
      <c r="J35" s="56">
        <v>2.5316455696202528E-2</v>
      </c>
      <c r="K35" s="56">
        <v>4.2194092827004197E-2</v>
      </c>
      <c r="L35" s="56">
        <v>8.4388185654008394E-2</v>
      </c>
      <c r="M35" s="57">
        <v>0.13924050632911392</v>
      </c>
    </row>
    <row r="36" spans="1:15" s="56" customFormat="1" x14ac:dyDescent="0.3">
      <c r="A36" s="55" t="s">
        <v>1086</v>
      </c>
      <c r="B36" s="56">
        <v>8.7452471482889746E-2</v>
      </c>
      <c r="C36" s="56">
        <v>9.8859315589353611E-2</v>
      </c>
      <c r="D36" s="56">
        <v>0.37262357414448671</v>
      </c>
      <c r="E36" s="56">
        <v>4.182509505703421E-2</v>
      </c>
      <c r="F36" s="56">
        <v>3.8022813688212927E-2</v>
      </c>
      <c r="G36" s="56">
        <v>0</v>
      </c>
      <c r="H36" s="56">
        <v>1.1406844106463882E-2</v>
      </c>
      <c r="I36" s="56">
        <v>4.5627376425855529E-2</v>
      </c>
      <c r="J36" s="56">
        <v>0.16730038022813684</v>
      </c>
      <c r="K36" s="56">
        <v>3.8022813688212927E-2</v>
      </c>
      <c r="L36" s="56">
        <v>4.9429657794676805E-2</v>
      </c>
      <c r="M36" s="57">
        <v>4.9429657794676805E-2</v>
      </c>
    </row>
    <row r="37" spans="1:15" s="56" customFormat="1" x14ac:dyDescent="0.3">
      <c r="A37" s="55" t="s">
        <v>1087</v>
      </c>
      <c r="B37" s="56">
        <v>0.483050847457627</v>
      </c>
      <c r="C37" s="56">
        <v>0.13983050847457629</v>
      </c>
      <c r="D37" s="56">
        <v>2.9661016949152536E-2</v>
      </c>
      <c r="E37" s="56">
        <v>3.8135593220338992E-2</v>
      </c>
      <c r="F37" s="56">
        <v>2.9661016949152536E-2</v>
      </c>
      <c r="G37" s="56">
        <v>8.4745762711864389E-3</v>
      </c>
      <c r="H37" s="56">
        <v>0</v>
      </c>
      <c r="I37" s="56">
        <v>5.084745762711864E-2</v>
      </c>
      <c r="J37" s="56">
        <v>4.2372881355932195E-3</v>
      </c>
      <c r="K37" s="56">
        <v>7.6271186440677985E-2</v>
      </c>
      <c r="L37" s="56">
        <v>9.74576271186441E-2</v>
      </c>
      <c r="M37" s="57">
        <v>4.2372881355932195E-2</v>
      </c>
    </row>
    <row r="38" spans="1:15" s="56" customFormat="1" x14ac:dyDescent="0.3">
      <c r="A38" s="55" t="s">
        <v>1088</v>
      </c>
      <c r="B38" s="56">
        <v>0.18160377358490562</v>
      </c>
      <c r="C38" s="56">
        <v>0.160377358490566</v>
      </c>
      <c r="D38" s="56">
        <v>4.2452830188679229E-2</v>
      </c>
      <c r="E38" s="56">
        <v>5.6603773584905662E-2</v>
      </c>
      <c r="F38" s="56">
        <v>8.4905660377358458E-2</v>
      </c>
      <c r="G38" s="56">
        <v>2.5943396226415099E-2</v>
      </c>
      <c r="H38" s="56">
        <v>4.4811320754716992E-2</v>
      </c>
      <c r="I38" s="56">
        <v>0</v>
      </c>
      <c r="J38" s="56">
        <v>2.1226415094339614E-2</v>
      </c>
      <c r="K38" s="56">
        <v>5.1886792452830198E-2</v>
      </c>
      <c r="L38" s="56">
        <v>0.29009433962264153</v>
      </c>
      <c r="M38" s="57">
        <v>4.0094339622641501E-2</v>
      </c>
    </row>
    <row r="39" spans="1:15" s="56" customFormat="1" x14ac:dyDescent="0.3">
      <c r="A39" s="55" t="s">
        <v>1089</v>
      </c>
      <c r="B39" s="56">
        <v>9.1525423728813574E-2</v>
      </c>
      <c r="C39" s="56">
        <v>0.16271186440677965</v>
      </c>
      <c r="D39" s="56">
        <v>0.41016949152542359</v>
      </c>
      <c r="E39" s="56">
        <v>2.7118644067796602E-2</v>
      </c>
      <c r="F39" s="56">
        <v>2.0338983050847456E-2</v>
      </c>
      <c r="G39" s="56">
        <v>0.12542372881355929</v>
      </c>
      <c r="H39" s="56">
        <v>2.7118644067796602E-2</v>
      </c>
      <c r="I39" s="56">
        <v>2.7118644067796602E-2</v>
      </c>
      <c r="J39" s="56">
        <v>0</v>
      </c>
      <c r="K39" s="56">
        <v>1.0169491525423728E-2</v>
      </c>
      <c r="L39" s="56">
        <v>4.7457627118644055E-2</v>
      </c>
      <c r="M39" s="57">
        <v>5.084745762711864E-2</v>
      </c>
    </row>
    <row r="40" spans="1:15" s="56" customFormat="1" x14ac:dyDescent="0.3">
      <c r="A40" s="55" t="s">
        <v>1090</v>
      </c>
      <c r="B40" s="56">
        <v>0.12658227848101264</v>
      </c>
      <c r="C40" s="56">
        <v>0.11392405063291136</v>
      </c>
      <c r="D40" s="56">
        <v>4.6413502109704637E-2</v>
      </c>
      <c r="E40" s="56">
        <v>0.2320675105485232</v>
      </c>
      <c r="F40" s="56">
        <v>5.4852320675105502E-2</v>
      </c>
      <c r="G40" s="56">
        <v>3.7974683544303806E-2</v>
      </c>
      <c r="H40" s="56">
        <v>1.2658227848101264E-2</v>
      </c>
      <c r="I40" s="56">
        <v>0.10126582278481011</v>
      </c>
      <c r="J40" s="56">
        <v>5.0632911392405056E-2</v>
      </c>
      <c r="K40" s="56">
        <v>0</v>
      </c>
      <c r="L40" s="56">
        <v>0.13924050632911392</v>
      </c>
      <c r="M40" s="57">
        <v>8.4388185654008394E-2</v>
      </c>
    </row>
    <row r="41" spans="1:15" s="56" customFormat="1" x14ac:dyDescent="0.3">
      <c r="A41" s="55" t="s">
        <v>1091</v>
      </c>
      <c r="B41" s="56">
        <v>0.2793791574279379</v>
      </c>
      <c r="C41" s="56">
        <v>0.13082039911308208</v>
      </c>
      <c r="D41" s="56">
        <v>3.5476718403547658E-2</v>
      </c>
      <c r="E41" s="56">
        <v>5.543237250554324E-2</v>
      </c>
      <c r="F41" s="56">
        <v>4.878048780487805E-2</v>
      </c>
      <c r="G41" s="56">
        <v>1.7738359201773829E-2</v>
      </c>
      <c r="H41" s="56">
        <v>7.3170731707317055E-2</v>
      </c>
      <c r="I41" s="56">
        <v>0.19955654101995565</v>
      </c>
      <c r="J41" s="56">
        <v>3.7694013303769411E-2</v>
      </c>
      <c r="K41" s="56">
        <v>9.5343680709534348E-2</v>
      </c>
      <c r="L41" s="56">
        <v>0</v>
      </c>
      <c r="M41" s="57">
        <v>2.6607538802660743E-2</v>
      </c>
    </row>
    <row r="42" spans="1:15" s="56" customFormat="1" ht="15" thickBot="1" x14ac:dyDescent="0.35">
      <c r="A42" s="58" t="s">
        <v>1092</v>
      </c>
      <c r="B42" s="51">
        <v>0.11791383219954653</v>
      </c>
      <c r="C42" s="51">
        <v>0.17913832199546484</v>
      </c>
      <c r="D42" s="51">
        <v>5.8956916099773264E-2</v>
      </c>
      <c r="E42" s="51">
        <v>0.29705215419501124</v>
      </c>
      <c r="F42" s="51">
        <v>9.5238095238095288E-2</v>
      </c>
      <c r="G42" s="51">
        <v>3.8548752834467133E-2</v>
      </c>
      <c r="H42" s="51">
        <v>2.0408163265306124E-2</v>
      </c>
      <c r="I42" s="51">
        <v>6.3492063492063475E-2</v>
      </c>
      <c r="J42" s="51">
        <v>2.4943310657596373E-2</v>
      </c>
      <c r="K42" s="51">
        <v>7.4829931972789102E-2</v>
      </c>
      <c r="L42" s="51">
        <v>2.9478458049886632E-2</v>
      </c>
      <c r="M42" s="59">
        <v>0</v>
      </c>
    </row>
    <row r="43" spans="1:15" s="56" customFormat="1" x14ac:dyDescent="0.3"/>
    <row r="44" spans="1:15" s="56" customFormat="1" ht="15" thickBot="1" x14ac:dyDescent="0.35"/>
    <row r="45" spans="1:15" ht="15" thickBot="1" x14ac:dyDescent="0.35">
      <c r="A45" s="45" t="s">
        <v>110</v>
      </c>
      <c r="B45" s="46" t="s">
        <v>313</v>
      </c>
      <c r="D45" s="47" t="s">
        <v>314</v>
      </c>
      <c r="N45" s="56"/>
      <c r="O45" s="56"/>
    </row>
    <row r="46" spans="1:15" ht="15" thickBot="1" x14ac:dyDescent="0.35">
      <c r="N46" s="56"/>
      <c r="O46" s="56"/>
    </row>
    <row r="47" spans="1:15" x14ac:dyDescent="0.3">
      <c r="A47" s="52" t="s">
        <v>1080</v>
      </c>
      <c r="B47" s="53" t="s">
        <v>1081</v>
      </c>
      <c r="C47" s="53" t="s">
        <v>1082</v>
      </c>
      <c r="D47" s="53" t="s">
        <v>1083</v>
      </c>
      <c r="E47" s="53" t="s">
        <v>1084</v>
      </c>
      <c r="F47" s="53" t="s">
        <v>1085</v>
      </c>
      <c r="G47" s="53" t="s">
        <v>1086</v>
      </c>
      <c r="H47" s="53" t="s">
        <v>1087</v>
      </c>
      <c r="I47" s="53" t="s">
        <v>1088</v>
      </c>
      <c r="J47" s="53" t="s">
        <v>1089</v>
      </c>
      <c r="K47" s="53" t="s">
        <v>1090</v>
      </c>
      <c r="L47" s="53" t="s">
        <v>1091</v>
      </c>
      <c r="M47" s="54" t="s">
        <v>1092</v>
      </c>
    </row>
    <row r="48" spans="1:15" x14ac:dyDescent="0.3">
      <c r="A48" s="55" t="s">
        <v>1081</v>
      </c>
      <c r="B48" s="56">
        <v>0</v>
      </c>
      <c r="C48" s="56">
        <v>0</v>
      </c>
      <c r="D48" s="56">
        <v>6.5494032750485695E-2</v>
      </c>
      <c r="E48" s="56">
        <v>4.018873161254511E-2</v>
      </c>
      <c r="F48" s="56">
        <v>5.1297529836247566E-2</v>
      </c>
      <c r="G48" s="56">
        <v>2.4618373577574248E-2</v>
      </c>
      <c r="H48" s="56">
        <v>0.39964612822647799</v>
      </c>
      <c r="I48" s="56">
        <v>0.12554121565362197</v>
      </c>
      <c r="J48" s="56">
        <v>3.4186788787121843E-2</v>
      </c>
      <c r="K48" s="56">
        <v>3.993893977241187E-2</v>
      </c>
      <c r="L48" s="56">
        <v>0.16207327227310575</v>
      </c>
      <c r="M48" s="57">
        <v>5.7014987510407997E-2</v>
      </c>
    </row>
    <row r="49" spans="1:15" x14ac:dyDescent="0.3">
      <c r="A49" s="55" t="s">
        <v>1082</v>
      </c>
      <c r="B49" s="56">
        <v>0.46560846560846558</v>
      </c>
      <c r="C49" s="56">
        <v>0</v>
      </c>
      <c r="D49" s="56">
        <v>7.760141093474425E-2</v>
      </c>
      <c r="E49" s="56">
        <v>3.3509700176366841E-2</v>
      </c>
      <c r="F49" s="56">
        <v>4.938271604938272E-2</v>
      </c>
      <c r="G49" s="56">
        <v>3.3509700176366841E-2</v>
      </c>
      <c r="H49" s="56">
        <v>5.4673721340388004E-2</v>
      </c>
      <c r="I49" s="56">
        <v>6.5255731922398585E-2</v>
      </c>
      <c r="J49" s="56">
        <v>4.0564373897707229E-2</v>
      </c>
      <c r="K49" s="56">
        <v>4.2328042328042333E-2</v>
      </c>
      <c r="L49" s="56">
        <v>6.1728395061728399E-2</v>
      </c>
      <c r="M49" s="57">
        <v>7.5837742504409195E-2</v>
      </c>
    </row>
    <row r="50" spans="1:15" x14ac:dyDescent="0.3">
      <c r="A50" s="55" t="s">
        <v>1083</v>
      </c>
      <c r="B50" s="56">
        <v>0.18289211858643359</v>
      </c>
      <c r="C50" s="56">
        <v>0</v>
      </c>
      <c r="D50" s="56">
        <v>0</v>
      </c>
      <c r="E50" s="56">
        <v>4.7731795168887439E-2</v>
      </c>
      <c r="F50" s="56">
        <v>3.604443213017304E-2</v>
      </c>
      <c r="G50" s="56">
        <v>0.20838266038638831</v>
      </c>
      <c r="H50" s="56">
        <v>3.4659076597566819E-2</v>
      </c>
      <c r="I50" s="56">
        <v>6.2366187249691417E-2</v>
      </c>
      <c r="J50" s="56">
        <v>0.24762600438276122</v>
      </c>
      <c r="K50" s="56">
        <v>2.7228533286315207E-2</v>
      </c>
      <c r="L50" s="56">
        <v>7.4456562806982166E-2</v>
      </c>
      <c r="M50" s="57">
        <v>7.8612629404800891E-2</v>
      </c>
    </row>
    <row r="51" spans="1:15" x14ac:dyDescent="0.3">
      <c r="A51" s="55" t="s">
        <v>1084</v>
      </c>
      <c r="B51" s="56">
        <v>0.1455435847208619</v>
      </c>
      <c r="C51" s="56">
        <v>0</v>
      </c>
      <c r="D51" s="56">
        <v>6.7161046592976073E-2</v>
      </c>
      <c r="E51" s="56">
        <v>0</v>
      </c>
      <c r="F51" s="56">
        <v>0.11842731215894781</v>
      </c>
      <c r="G51" s="56">
        <v>3.6826640548481879E-2</v>
      </c>
      <c r="H51" s="56">
        <v>2.8599412340842324E-2</v>
      </c>
      <c r="I51" s="56">
        <v>0.10390373583321667</v>
      </c>
      <c r="J51" s="56">
        <v>3.0726178816286559E-2</v>
      </c>
      <c r="K51" s="56">
        <v>0.13756821043794601</v>
      </c>
      <c r="L51" s="56">
        <v>8.2328249615223156E-2</v>
      </c>
      <c r="M51" s="57">
        <v>0.24891562893521757</v>
      </c>
    </row>
    <row r="52" spans="1:15" x14ac:dyDescent="0.3">
      <c r="A52" s="55" t="s">
        <v>1085</v>
      </c>
      <c r="B52" s="56">
        <v>0.22722159730033745</v>
      </c>
      <c r="C52" s="56">
        <v>0</v>
      </c>
      <c r="D52" s="56">
        <v>6.8351750148878482E-2</v>
      </c>
      <c r="E52" s="56">
        <v>0.13170780123072851</v>
      </c>
      <c r="F52" s="56">
        <v>0</v>
      </c>
      <c r="G52" s="56">
        <v>2.9908026202607026E-2</v>
      </c>
      <c r="H52" s="56">
        <v>3.2620922384701913E-2</v>
      </c>
      <c r="I52" s="56">
        <v>0.18073843710712623</v>
      </c>
      <c r="J52" s="56">
        <v>3.2720174684046845E-2</v>
      </c>
      <c r="K52" s="56">
        <v>5.200820485674585E-2</v>
      </c>
      <c r="L52" s="56">
        <v>0.1087474359822669</v>
      </c>
      <c r="M52" s="57">
        <v>0.1359756501025608</v>
      </c>
    </row>
    <row r="53" spans="1:15" x14ac:dyDescent="0.3">
      <c r="A53" s="55" t="s">
        <v>1086</v>
      </c>
      <c r="B53" s="56">
        <v>0.12599382658310729</v>
      </c>
      <c r="C53" s="56">
        <v>0</v>
      </c>
      <c r="D53" s="56">
        <v>0.37424001496585912</v>
      </c>
      <c r="E53" s="56">
        <v>6.2108315405481243E-2</v>
      </c>
      <c r="F53" s="56">
        <v>3.5730988682069025E-2</v>
      </c>
      <c r="G53" s="56">
        <v>0</v>
      </c>
      <c r="H53" s="56">
        <v>3.2971658404265275E-2</v>
      </c>
      <c r="I53" s="56">
        <v>5.7431484426152847E-2</v>
      </c>
      <c r="J53" s="56">
        <v>0.13450565896548503</v>
      </c>
      <c r="K53" s="56">
        <v>3.1381535871293609E-2</v>
      </c>
      <c r="L53" s="56">
        <v>5.1959592180338625E-2</v>
      </c>
      <c r="M53" s="57">
        <v>9.3676924515948001E-2</v>
      </c>
    </row>
    <row r="54" spans="1:15" x14ac:dyDescent="0.3">
      <c r="A54" s="55" t="s">
        <v>1087</v>
      </c>
      <c r="B54" s="56">
        <v>0.77631526464839862</v>
      </c>
      <c r="C54" s="56">
        <v>0</v>
      </c>
      <c r="D54" s="56">
        <v>3.0859027029901741E-2</v>
      </c>
      <c r="E54" s="56">
        <v>1.5888210814619812E-2</v>
      </c>
      <c r="F54" s="56">
        <v>1.5476048023612941E-2</v>
      </c>
      <c r="G54" s="56">
        <v>1.1646922739420045E-2</v>
      </c>
      <c r="H54" s="56">
        <v>0</v>
      </c>
      <c r="I54" s="56">
        <v>5.0629545424328244E-2</v>
      </c>
      <c r="J54" s="56">
        <v>1.1899538643585549E-2</v>
      </c>
      <c r="K54" s="56">
        <v>1.5808437371199129E-2</v>
      </c>
      <c r="L54" s="56">
        <v>5.5828114820576244E-2</v>
      </c>
      <c r="M54" s="57">
        <v>1.5648890484357764E-2</v>
      </c>
    </row>
    <row r="55" spans="1:15" x14ac:dyDescent="0.3">
      <c r="A55" s="55" t="s">
        <v>1088</v>
      </c>
      <c r="B55" s="56">
        <v>0.27606518751227183</v>
      </c>
      <c r="C55" s="56">
        <v>0</v>
      </c>
      <c r="D55" s="56">
        <v>6.5044713778269619E-2</v>
      </c>
      <c r="E55" s="56">
        <v>6.4455669992681597E-2</v>
      </c>
      <c r="F55" s="56">
        <v>0.10133338093283117</v>
      </c>
      <c r="G55" s="56">
        <v>2.375809935205184E-2</v>
      </c>
      <c r="H55" s="56">
        <v>5.4209878085786201E-2</v>
      </c>
      <c r="I55" s="56">
        <v>0</v>
      </c>
      <c r="J55" s="56">
        <v>2.4097245774057089E-2</v>
      </c>
      <c r="K55" s="56">
        <v>6.2313692590543181E-2</v>
      </c>
      <c r="L55" s="56">
        <v>0.26235653213858595</v>
      </c>
      <c r="M55" s="57">
        <v>6.6365599842921633E-2</v>
      </c>
    </row>
    <row r="56" spans="1:15" x14ac:dyDescent="0.3">
      <c r="A56" s="55" t="s">
        <v>1089</v>
      </c>
      <c r="B56" s="56">
        <v>0.1605622577256095</v>
      </c>
      <c r="C56" s="56">
        <v>0</v>
      </c>
      <c r="D56" s="56">
        <v>0.41288990327138353</v>
      </c>
      <c r="E56" s="56">
        <v>4.0792667463681487E-2</v>
      </c>
      <c r="F56" s="56">
        <v>3.4778828388218677E-2</v>
      </c>
      <c r="G56" s="56">
        <v>0.1139731188638916</v>
      </c>
      <c r="H56" s="56">
        <v>2.4707459334130339E-2</v>
      </c>
      <c r="I56" s="56">
        <v>4.9596058399449312E-2</v>
      </c>
      <c r="J56" s="56">
        <v>0</v>
      </c>
      <c r="K56" s="56">
        <v>2.6047893344926267E-2</v>
      </c>
      <c r="L56" s="56">
        <v>7.2709488099119646E-2</v>
      </c>
      <c r="M56" s="57">
        <v>6.3942325109589554E-2</v>
      </c>
    </row>
    <row r="57" spans="1:15" x14ac:dyDescent="0.3">
      <c r="A57" s="55" t="s">
        <v>1090</v>
      </c>
      <c r="B57" s="56">
        <v>0.17385675798607469</v>
      </c>
      <c r="C57" s="56">
        <v>0</v>
      </c>
      <c r="D57" s="56">
        <v>6.1579370910744897E-2</v>
      </c>
      <c r="E57" s="56">
        <v>0.2341415625765369</v>
      </c>
      <c r="F57" s="56">
        <v>5.9375109338371646E-2</v>
      </c>
      <c r="G57" s="56">
        <v>2.65910919841853E-2</v>
      </c>
      <c r="H57" s="56">
        <v>3.4708372695147122E-2</v>
      </c>
      <c r="I57" s="56">
        <v>0.12490815576781777</v>
      </c>
      <c r="J57" s="56">
        <v>2.4666736643224517E-2</v>
      </c>
      <c r="K57" s="56">
        <v>0</v>
      </c>
      <c r="L57" s="56">
        <v>0.16045624715720236</v>
      </c>
      <c r="M57" s="57">
        <v>9.9716594940694861E-2</v>
      </c>
    </row>
    <row r="58" spans="1:15" x14ac:dyDescent="0.3">
      <c r="A58" s="55" t="s">
        <v>1091</v>
      </c>
      <c r="B58" s="56">
        <v>0.33098150171015162</v>
      </c>
      <c r="C58" s="56">
        <v>0</v>
      </c>
      <c r="D58" s="56">
        <v>5.5279981376358721E-2</v>
      </c>
      <c r="E58" s="56">
        <v>4.639793707358128E-2</v>
      </c>
      <c r="F58" s="56">
        <v>5.662303243020609E-2</v>
      </c>
      <c r="G58" s="56">
        <v>2.0915781745250078E-2</v>
      </c>
      <c r="H58" s="56">
        <v>5.9291227190516251E-2</v>
      </c>
      <c r="I58" s="56">
        <v>0.26979209569686435</v>
      </c>
      <c r="J58" s="56">
        <v>3.1928800386798711E-2</v>
      </c>
      <c r="K58" s="56">
        <v>7.7879053775764179E-2</v>
      </c>
      <c r="L58" s="56">
        <v>0</v>
      </c>
      <c r="M58" s="57">
        <v>5.0910588614508513E-2</v>
      </c>
    </row>
    <row r="59" spans="1:15" s="56" customFormat="1" ht="15" thickBot="1" x14ac:dyDescent="0.35">
      <c r="A59" s="58" t="s">
        <v>1092</v>
      </c>
      <c r="B59" s="51">
        <v>0.20784054066395724</v>
      </c>
      <c r="C59" s="51">
        <v>0</v>
      </c>
      <c r="D59" s="51">
        <v>8.0505959176218084E-2</v>
      </c>
      <c r="E59" s="51">
        <v>0.26366500753459055</v>
      </c>
      <c r="F59" s="51">
        <v>0.10023288734645416</v>
      </c>
      <c r="G59" s="51">
        <v>4.8426868806794844E-2</v>
      </c>
      <c r="H59" s="51">
        <v>2.534362299648386E-2</v>
      </c>
      <c r="I59" s="51">
        <v>9.7858349696333169E-2</v>
      </c>
      <c r="J59" s="51">
        <v>3.2878213617060156E-2</v>
      </c>
      <c r="K59" s="51">
        <v>6.8861591853509277E-2</v>
      </c>
      <c r="L59" s="51">
        <v>7.438695830859858E-2</v>
      </c>
      <c r="M59" s="59">
        <v>0</v>
      </c>
    </row>
    <row r="60" spans="1:15" x14ac:dyDescent="0.3">
      <c r="A60" s="56"/>
      <c r="B60" s="56"/>
      <c r="C60" s="56"/>
      <c r="D60" s="56"/>
      <c r="E60" s="56"/>
      <c r="F60" s="56"/>
      <c r="G60" s="56"/>
      <c r="H60" s="56"/>
      <c r="I60" s="56"/>
      <c r="J60" s="56"/>
      <c r="K60" s="56"/>
      <c r="L60" s="56"/>
      <c r="M60" s="56"/>
      <c r="N60" s="56"/>
      <c r="O60" s="56"/>
    </row>
    <row r="61" spans="1:15" s="56" customFormat="1" ht="15" thickBot="1" x14ac:dyDescent="0.35"/>
    <row r="62" spans="1:15" s="56" customFormat="1" ht="15" thickBot="1" x14ac:dyDescent="0.35">
      <c r="A62" s="61" t="s">
        <v>110</v>
      </c>
      <c r="B62" s="62" t="s">
        <v>315</v>
      </c>
      <c r="D62" s="63" t="s">
        <v>316</v>
      </c>
    </row>
    <row r="63" spans="1:15" s="56" customFormat="1" ht="15" thickBot="1" x14ac:dyDescent="0.35"/>
    <row r="64" spans="1:15" s="56" customFormat="1" x14ac:dyDescent="0.3">
      <c r="A64" s="52" t="s">
        <v>1080</v>
      </c>
      <c r="B64" s="53" t="s">
        <v>1081</v>
      </c>
      <c r="C64" s="53" t="s">
        <v>1082</v>
      </c>
      <c r="D64" s="53" t="s">
        <v>1083</v>
      </c>
      <c r="E64" s="53" t="s">
        <v>1084</v>
      </c>
      <c r="F64" s="53" t="s">
        <v>1085</v>
      </c>
      <c r="G64" s="53" t="s">
        <v>1086</v>
      </c>
      <c r="H64" s="53" t="s">
        <v>1087</v>
      </c>
      <c r="I64" s="53" t="s">
        <v>1088</v>
      </c>
      <c r="J64" s="53" t="s">
        <v>1089</v>
      </c>
      <c r="K64" s="53" t="s">
        <v>1090</v>
      </c>
      <c r="L64" s="53" t="s">
        <v>1091</v>
      </c>
      <c r="M64" s="54" t="s">
        <v>1092</v>
      </c>
    </row>
    <row r="65" spans="1:13" s="56" customFormat="1" x14ac:dyDescent="0.3">
      <c r="A65" s="55" t="s">
        <v>1081</v>
      </c>
      <c r="B65" s="56">
        <v>0</v>
      </c>
      <c r="C65" s="56">
        <v>0.13824103129505558</v>
      </c>
      <c r="D65" s="56">
        <v>6.4371130523280487E-2</v>
      </c>
      <c r="E65" s="56">
        <v>4.8257145280298515E-2</v>
      </c>
      <c r="F65" s="56">
        <v>5.5550843863964069E-2</v>
      </c>
      <c r="G65" s="56">
        <v>2.4086167415825633E-2</v>
      </c>
      <c r="H65" s="56">
        <v>0.19845644983461966</v>
      </c>
      <c r="I65" s="56">
        <v>0.13874989398693921</v>
      </c>
      <c r="J65" s="56">
        <v>3.8249512339920279E-2</v>
      </c>
      <c r="K65" s="56">
        <v>5.1564752777542196E-2</v>
      </c>
      <c r="L65" s="56">
        <v>0.18183360189975406</v>
      </c>
      <c r="M65" s="57">
        <v>6.0639470782800436E-2</v>
      </c>
    </row>
    <row r="66" spans="1:13" s="56" customFormat="1" x14ac:dyDescent="0.3">
      <c r="A66" s="55" t="s">
        <v>1082</v>
      </c>
      <c r="B66" s="56">
        <v>0.28112118713932399</v>
      </c>
      <c r="C66" s="56">
        <v>0</v>
      </c>
      <c r="D66" s="56">
        <v>0.11706512778235779</v>
      </c>
      <c r="E66" s="56">
        <v>5.4410552349546566E-2</v>
      </c>
      <c r="F66" s="56">
        <v>5.1112943116240726E-2</v>
      </c>
      <c r="G66" s="56">
        <v>4.5342126957955482E-2</v>
      </c>
      <c r="H66" s="56">
        <v>7.6669414674361058E-2</v>
      </c>
      <c r="I66" s="56">
        <v>8.4089035449299229E-2</v>
      </c>
      <c r="J66" s="56">
        <v>7.5020610057708145E-2</v>
      </c>
      <c r="K66" s="56">
        <v>4.2044517724649615E-2</v>
      </c>
      <c r="L66" s="56">
        <v>9.5630667765869745E-2</v>
      </c>
      <c r="M66" s="57">
        <v>7.7493816982687549E-2</v>
      </c>
    </row>
    <row r="67" spans="1:13" s="56" customFormat="1" x14ac:dyDescent="0.3">
      <c r="A67" s="55" t="s">
        <v>1083</v>
      </c>
      <c r="B67" s="56">
        <v>0.15156225711176738</v>
      </c>
      <c r="C67" s="56">
        <v>7.026270791232711E-2</v>
      </c>
      <c r="D67" s="56">
        <v>0</v>
      </c>
      <c r="E67" s="56">
        <v>4.3836468210788126E-2</v>
      </c>
      <c r="F67" s="56">
        <v>3.0778796828851231E-2</v>
      </c>
      <c r="G67" s="56">
        <v>0.21995958339810351</v>
      </c>
      <c r="H67" s="56">
        <v>2.4560858075547962E-2</v>
      </c>
      <c r="I67" s="56">
        <v>5.0054406964091407E-2</v>
      </c>
      <c r="J67" s="56">
        <v>0.26892585108036693</v>
      </c>
      <c r="K67" s="56">
        <v>2.6426239701538946E-2</v>
      </c>
      <c r="L67" s="56">
        <v>4.1815638115964553E-2</v>
      </c>
      <c r="M67" s="57">
        <v>7.1817192600652904E-2</v>
      </c>
    </row>
    <row r="68" spans="1:13" s="56" customFormat="1" x14ac:dyDescent="0.3">
      <c r="A68" s="55" t="s">
        <v>1084</v>
      </c>
      <c r="B68" s="56">
        <v>0.11863403079352547</v>
      </c>
      <c r="C68" s="56">
        <v>3.8097118041847608E-2</v>
      </c>
      <c r="D68" s="56">
        <v>5.1519936833793911E-2</v>
      </c>
      <c r="E68" s="56">
        <v>0</v>
      </c>
      <c r="F68" s="56">
        <v>0.11666008685353337</v>
      </c>
      <c r="G68" s="56">
        <v>3.4938807737860254E-2</v>
      </c>
      <c r="H68" s="56">
        <v>2.6253454401894995E-2</v>
      </c>
      <c r="I68" s="56">
        <v>8.5076983813659676E-2</v>
      </c>
      <c r="J68" s="56">
        <v>3.1780497433872873E-2</v>
      </c>
      <c r="K68" s="56">
        <v>0.16324516383734705</v>
      </c>
      <c r="L68" s="56">
        <v>7.0469798657718116E-2</v>
      </c>
      <c r="M68" s="57">
        <v>0.26332412159494673</v>
      </c>
    </row>
    <row r="69" spans="1:13" s="56" customFormat="1" x14ac:dyDescent="0.3">
      <c r="A69" s="55" t="s">
        <v>1085</v>
      </c>
      <c r="B69" s="56">
        <v>0.17876614060258253</v>
      </c>
      <c r="C69" s="56">
        <v>7.0301291248206624E-2</v>
      </c>
      <c r="D69" s="56">
        <v>5.279770444763271E-2</v>
      </c>
      <c r="E69" s="56">
        <v>0.1612625538020086</v>
      </c>
      <c r="F69" s="56">
        <v>0</v>
      </c>
      <c r="G69" s="56">
        <v>1.9512195121951219E-2</v>
      </c>
      <c r="H69" s="56">
        <v>2.8407460545193677E-2</v>
      </c>
      <c r="I69" s="56">
        <v>0.15581061692969872</v>
      </c>
      <c r="J69" s="56">
        <v>2.7546628407460548E-2</v>
      </c>
      <c r="K69" s="56">
        <v>6.7144906743185045E-2</v>
      </c>
      <c r="L69" s="56">
        <v>9.5552367288378751E-2</v>
      </c>
      <c r="M69" s="57">
        <v>0.14289813486370154</v>
      </c>
    </row>
    <row r="70" spans="1:13" s="56" customFormat="1" x14ac:dyDescent="0.3">
      <c r="A70" s="55" t="s">
        <v>1086</v>
      </c>
      <c r="B70" s="56">
        <v>8.376623376623378E-2</v>
      </c>
      <c r="C70" s="56">
        <v>4.9025974025974028E-2</v>
      </c>
      <c r="D70" s="56">
        <v>0.41331168831168841</v>
      </c>
      <c r="E70" s="56">
        <v>5.6818181818181816E-2</v>
      </c>
      <c r="F70" s="56">
        <v>2.2402597402597403E-2</v>
      </c>
      <c r="G70" s="56">
        <v>0</v>
      </c>
      <c r="H70" s="56">
        <v>2.467532467532468E-2</v>
      </c>
      <c r="I70" s="56">
        <v>4.1233766233766241E-2</v>
      </c>
      <c r="J70" s="56">
        <v>0.15259740259740262</v>
      </c>
      <c r="K70" s="56">
        <v>3.7012987012987011E-2</v>
      </c>
      <c r="L70" s="56">
        <v>4.4805194805194806E-2</v>
      </c>
      <c r="M70" s="57">
        <v>7.4350649350649362E-2</v>
      </c>
    </row>
    <row r="71" spans="1:13" s="56" customFormat="1" x14ac:dyDescent="0.3">
      <c r="A71" s="55" t="s">
        <v>1087</v>
      </c>
      <c r="B71" s="56">
        <v>0.52456604883789359</v>
      </c>
      <c r="C71" s="56">
        <v>6.5313327449249767E-2</v>
      </c>
      <c r="D71" s="56">
        <v>3.6775522212415424E-2</v>
      </c>
      <c r="E71" s="56">
        <v>3.7658134745513376E-2</v>
      </c>
      <c r="F71" s="56">
        <v>3.1185642836128281E-2</v>
      </c>
      <c r="G71" s="56">
        <v>2.3830538393645202E-2</v>
      </c>
      <c r="H71" s="56">
        <v>0</v>
      </c>
      <c r="I71" s="56">
        <v>8.2671373933509887E-2</v>
      </c>
      <c r="J71" s="56">
        <v>2.3242130038246545E-2</v>
      </c>
      <c r="K71" s="56">
        <v>3.8540747278611363E-2</v>
      </c>
      <c r="L71" s="56">
        <v>0.10297146219476316</v>
      </c>
      <c r="M71" s="57">
        <v>3.3245072080023537E-2</v>
      </c>
    </row>
    <row r="72" spans="1:13" s="56" customFormat="1" x14ac:dyDescent="0.3">
      <c r="A72" s="55" t="s">
        <v>1088</v>
      </c>
      <c r="B72" s="56">
        <v>0.23115115851415954</v>
      </c>
      <c r="C72" s="56">
        <v>6.4913571165869821E-2</v>
      </c>
      <c r="D72" s="56">
        <v>4.1375505700625245E-2</v>
      </c>
      <c r="E72" s="56">
        <v>6.9143067304155925E-2</v>
      </c>
      <c r="F72" s="56">
        <v>8.8083854358219915E-2</v>
      </c>
      <c r="G72" s="56">
        <v>2.1147480691430676E-2</v>
      </c>
      <c r="H72" s="56">
        <v>4.9098933431408608E-2</v>
      </c>
      <c r="I72" s="56">
        <v>0</v>
      </c>
      <c r="J72" s="56">
        <v>2.6296432511952929E-2</v>
      </c>
      <c r="K72" s="56">
        <v>6.4545788892975353E-2</v>
      </c>
      <c r="L72" s="56">
        <v>0.28705406399411554</v>
      </c>
      <c r="M72" s="57">
        <v>5.7190143435086417E-2</v>
      </c>
    </row>
    <row r="73" spans="1:13" s="56" customFormat="1" x14ac:dyDescent="0.3">
      <c r="A73" s="55" t="s">
        <v>1089</v>
      </c>
      <c r="B73" s="56">
        <v>0.11526061257388499</v>
      </c>
      <c r="C73" s="56">
        <v>6.6093498119290703E-2</v>
      </c>
      <c r="D73" s="56">
        <v>0.41859215475550793</v>
      </c>
      <c r="E73" s="56">
        <v>4.083825900053735E-2</v>
      </c>
      <c r="F73" s="56">
        <v>2.3105857066093499E-2</v>
      </c>
      <c r="G73" s="56">
        <v>0.13460505104782378</v>
      </c>
      <c r="H73" s="56">
        <v>2.5255239118753364E-2</v>
      </c>
      <c r="I73" s="56">
        <v>3.9226222461042445E-2</v>
      </c>
      <c r="J73" s="56">
        <v>0</v>
      </c>
      <c r="K73" s="56">
        <v>2.8479312197743124E-2</v>
      </c>
      <c r="L73" s="56">
        <v>4.7286405158516939E-2</v>
      </c>
      <c r="M73" s="57">
        <v>6.1257388500806018E-2</v>
      </c>
    </row>
    <row r="74" spans="1:13" s="56" customFormat="1" x14ac:dyDescent="0.3">
      <c r="A74" s="55" t="s">
        <v>1090</v>
      </c>
      <c r="B74" s="56">
        <v>0.14640662570130919</v>
      </c>
      <c r="C74" s="56">
        <v>4.1143467806572277E-2</v>
      </c>
      <c r="D74" s="56">
        <v>3.5532994923857877E-2</v>
      </c>
      <c r="E74" s="56">
        <v>0.21293080416777996</v>
      </c>
      <c r="F74" s="56">
        <v>5.4501736574939869E-2</v>
      </c>
      <c r="G74" s="56">
        <v>3.5532994923857877E-2</v>
      </c>
      <c r="H74" s="56">
        <v>3.7135987176061966E-2</v>
      </c>
      <c r="I74" s="56">
        <v>0.10152284263959391</v>
      </c>
      <c r="J74" s="56">
        <v>3.3662837296286392E-2</v>
      </c>
      <c r="K74" s="56">
        <v>0</v>
      </c>
      <c r="L74" s="56">
        <v>0.20491584290675935</v>
      </c>
      <c r="M74" s="57">
        <v>9.6713865882981559E-2</v>
      </c>
    </row>
    <row r="75" spans="1:13" s="56" customFormat="1" x14ac:dyDescent="0.3">
      <c r="A75" s="55" t="s">
        <v>1091</v>
      </c>
      <c r="B75" s="56">
        <v>0.27649630634705274</v>
      </c>
      <c r="C75" s="56">
        <v>5.442484546962157E-2</v>
      </c>
      <c r="D75" s="56">
        <v>3.678576812905171E-2</v>
      </c>
      <c r="E75" s="56">
        <v>5.005276647067694E-2</v>
      </c>
      <c r="F75" s="56">
        <v>5.0505050505050511E-2</v>
      </c>
      <c r="G75" s="56">
        <v>2.2764963063470527E-2</v>
      </c>
      <c r="H75" s="56">
        <v>5.502789084878637E-2</v>
      </c>
      <c r="I75" s="56">
        <v>0.26865671641791061</v>
      </c>
      <c r="J75" s="56">
        <v>2.7287803407206393E-2</v>
      </c>
      <c r="K75" s="56">
        <v>0.11352329262777022</v>
      </c>
      <c r="L75" s="56">
        <v>0</v>
      </c>
      <c r="M75" s="57">
        <v>4.4474596713402675E-2</v>
      </c>
    </row>
    <row r="76" spans="1:13" s="56" customFormat="1" ht="15" thickBot="1" x14ac:dyDescent="0.35">
      <c r="A76" s="58" t="s">
        <v>1092</v>
      </c>
      <c r="B76" s="51">
        <v>0.14502082544490724</v>
      </c>
      <c r="C76" s="51">
        <v>7.5350246118894348E-2</v>
      </c>
      <c r="D76" s="51">
        <v>7.5918212798182505E-2</v>
      </c>
      <c r="E76" s="51">
        <v>0.30272624006058313</v>
      </c>
      <c r="F76" s="51">
        <v>9.5986368799697103E-2</v>
      </c>
      <c r="G76" s="51">
        <v>4.3733434305187446E-2</v>
      </c>
      <c r="H76" s="51">
        <v>1.9689511548655812E-2</v>
      </c>
      <c r="I76" s="51">
        <v>7.1563801590306703E-2</v>
      </c>
      <c r="J76" s="51">
        <v>3.8811056418023474E-2</v>
      </c>
      <c r="K76" s="51">
        <v>7.232109049602424E-2</v>
      </c>
      <c r="L76" s="51">
        <v>5.8879212419538036E-2</v>
      </c>
      <c r="M76" s="59">
        <v>0</v>
      </c>
    </row>
    <row r="77" spans="1:13" s="56" customFormat="1" ht="15" thickBot="1" x14ac:dyDescent="0.35"/>
    <row r="78" spans="1:13" s="56" customFormat="1" ht="15" thickBot="1" x14ac:dyDescent="0.35">
      <c r="A78" s="61" t="s">
        <v>110</v>
      </c>
      <c r="B78" s="62" t="s">
        <v>317</v>
      </c>
      <c r="D78" s="63" t="s">
        <v>318</v>
      </c>
    </row>
    <row r="79" spans="1:13" s="56" customFormat="1" ht="15" thickBot="1" x14ac:dyDescent="0.35"/>
    <row r="80" spans="1:13" s="56" customFormat="1" x14ac:dyDescent="0.3">
      <c r="A80" s="52" t="s">
        <v>1080</v>
      </c>
      <c r="B80" s="53" t="s">
        <v>1081</v>
      </c>
      <c r="C80" s="53" t="s">
        <v>1083</v>
      </c>
      <c r="D80" s="53" t="s">
        <v>1084</v>
      </c>
      <c r="E80" s="53" t="s">
        <v>1085</v>
      </c>
      <c r="F80" s="53" t="s">
        <v>1086</v>
      </c>
      <c r="G80" s="53" t="s">
        <v>1087</v>
      </c>
      <c r="H80" s="53" t="s">
        <v>1088</v>
      </c>
      <c r="I80" s="53" t="s">
        <v>1089</v>
      </c>
      <c r="J80" s="53" t="s">
        <v>1090</v>
      </c>
      <c r="K80" s="53" t="s">
        <v>1091</v>
      </c>
      <c r="L80" s="53" t="s">
        <v>1092</v>
      </c>
      <c r="M80" s="54" t="s">
        <v>1082</v>
      </c>
    </row>
    <row r="81" spans="1:93" s="56" customFormat="1" ht="15" thickBot="1" x14ac:dyDescent="0.35">
      <c r="A81" s="58" t="s">
        <v>1082</v>
      </c>
      <c r="B81" s="51">
        <v>0.28767123287671242</v>
      </c>
      <c r="C81" s="51">
        <v>9.589041095890409E-2</v>
      </c>
      <c r="D81" s="51">
        <v>2.7397260273972601E-2</v>
      </c>
      <c r="E81" s="51">
        <v>8.2191780821917804E-2</v>
      </c>
      <c r="F81" s="51">
        <v>9.589041095890409E-2</v>
      </c>
      <c r="G81" s="51">
        <v>0.1095890410958904</v>
      </c>
      <c r="H81" s="51">
        <v>0.12328767123287677</v>
      </c>
      <c r="I81" s="51">
        <v>4.1095890410958902E-2</v>
      </c>
      <c r="J81" s="51">
        <v>2.7397260273972601E-2</v>
      </c>
      <c r="K81" s="51">
        <v>4.1095890410958902E-2</v>
      </c>
      <c r="L81" s="51">
        <v>6.8493150684931503E-2</v>
      </c>
      <c r="M81" s="59">
        <v>0</v>
      </c>
    </row>
    <row r="82" spans="1:93" s="56" customFormat="1" ht="15" thickBot="1" x14ac:dyDescent="0.35"/>
    <row r="83" spans="1:93" s="56" customFormat="1" ht="15" thickBot="1" x14ac:dyDescent="0.35">
      <c r="A83" s="61" t="s">
        <v>110</v>
      </c>
      <c r="B83" s="62" t="s">
        <v>512</v>
      </c>
      <c r="D83" s="63" t="s">
        <v>513</v>
      </c>
    </row>
    <row r="84" spans="1:93" s="56" customFormat="1" ht="15" thickBot="1" x14ac:dyDescent="0.35"/>
    <row r="85" spans="1:93" s="56" customFormat="1" x14ac:dyDescent="0.3">
      <c r="A85" s="52" t="s">
        <v>1093</v>
      </c>
      <c r="B85" s="53" t="s">
        <v>1094</v>
      </c>
      <c r="C85" s="53" t="s">
        <v>1095</v>
      </c>
      <c r="D85" s="53" t="s">
        <v>1096</v>
      </c>
      <c r="E85" s="53" t="s">
        <v>1097</v>
      </c>
      <c r="F85" s="53" t="s">
        <v>1098</v>
      </c>
      <c r="G85" s="53" t="s">
        <v>1099</v>
      </c>
      <c r="H85" s="53" t="s">
        <v>1100</v>
      </c>
      <c r="I85" s="53" t="s">
        <v>1101</v>
      </c>
      <c r="J85" s="53" t="s">
        <v>1102</v>
      </c>
      <c r="K85" s="53" t="s">
        <v>1103</v>
      </c>
      <c r="L85" s="53" t="s">
        <v>1104</v>
      </c>
      <c r="M85" s="53" t="s">
        <v>1105</v>
      </c>
      <c r="N85" s="53" t="s">
        <v>1106</v>
      </c>
      <c r="O85" s="53" t="s">
        <v>1107</v>
      </c>
      <c r="P85" s="53" t="s">
        <v>1108</v>
      </c>
      <c r="Q85" s="53" t="s">
        <v>1109</v>
      </c>
      <c r="R85" s="53" t="s">
        <v>1110</v>
      </c>
      <c r="S85" s="53" t="s">
        <v>1111</v>
      </c>
      <c r="T85" s="53" t="s">
        <v>1112</v>
      </c>
      <c r="U85" s="53" t="s">
        <v>1113</v>
      </c>
      <c r="V85" s="53" t="s">
        <v>1114</v>
      </c>
      <c r="W85" s="53" t="s">
        <v>1115</v>
      </c>
      <c r="X85" s="53" t="s">
        <v>1116</v>
      </c>
      <c r="Y85" s="53" t="s">
        <v>1117</v>
      </c>
      <c r="Z85" s="53" t="s">
        <v>1118</v>
      </c>
      <c r="AA85" s="53" t="s">
        <v>1119</v>
      </c>
      <c r="AB85" s="53" t="s">
        <v>1120</v>
      </c>
      <c r="AC85" s="53" t="s">
        <v>1121</v>
      </c>
      <c r="AD85" s="53" t="s">
        <v>1122</v>
      </c>
      <c r="AE85" s="53" t="s">
        <v>1123</v>
      </c>
      <c r="AF85" s="53" t="s">
        <v>1124</v>
      </c>
      <c r="AG85" s="53" t="s">
        <v>1125</v>
      </c>
      <c r="AH85" s="53" t="s">
        <v>1126</v>
      </c>
      <c r="AI85" s="53" t="s">
        <v>1127</v>
      </c>
      <c r="AJ85" s="53" t="s">
        <v>1128</v>
      </c>
      <c r="AK85" s="53" t="s">
        <v>1129</v>
      </c>
      <c r="AL85" s="53" t="s">
        <v>1130</v>
      </c>
      <c r="AM85" s="53" t="s">
        <v>1131</v>
      </c>
      <c r="AN85" s="53" t="s">
        <v>1132</v>
      </c>
      <c r="AO85" s="53" t="s">
        <v>1133</v>
      </c>
      <c r="AP85" s="53" t="s">
        <v>1134</v>
      </c>
      <c r="AQ85" s="53" t="s">
        <v>1135</v>
      </c>
      <c r="AR85" s="53" t="s">
        <v>1136</v>
      </c>
      <c r="AS85" s="53" t="s">
        <v>1137</v>
      </c>
      <c r="AT85" s="53" t="s">
        <v>1138</v>
      </c>
      <c r="AU85" s="53" t="s">
        <v>1139</v>
      </c>
      <c r="AV85" s="53" t="s">
        <v>1140</v>
      </c>
      <c r="AW85" s="53" t="s">
        <v>1141</v>
      </c>
      <c r="AX85" s="53" t="s">
        <v>1142</v>
      </c>
      <c r="AY85" s="53" t="s">
        <v>1143</v>
      </c>
      <c r="AZ85" s="53" t="s">
        <v>1144</v>
      </c>
      <c r="BA85" s="53" t="s">
        <v>1145</v>
      </c>
      <c r="BB85" s="53" t="s">
        <v>1146</v>
      </c>
      <c r="BC85" s="53" t="s">
        <v>1147</v>
      </c>
      <c r="BD85" s="53" t="s">
        <v>1148</v>
      </c>
      <c r="BE85" s="53" t="s">
        <v>1149</v>
      </c>
      <c r="BF85" s="53" t="s">
        <v>1150</v>
      </c>
      <c r="BG85" s="53" t="s">
        <v>1151</v>
      </c>
      <c r="BH85" s="53" t="s">
        <v>1152</v>
      </c>
      <c r="BI85" s="53" t="s">
        <v>1153</v>
      </c>
      <c r="BJ85" s="53" t="s">
        <v>1154</v>
      </c>
      <c r="BK85" s="53" t="s">
        <v>1155</v>
      </c>
      <c r="BL85" s="53" t="s">
        <v>1156</v>
      </c>
      <c r="BM85" s="53" t="s">
        <v>1157</v>
      </c>
      <c r="BN85" s="53" t="s">
        <v>1158</v>
      </c>
      <c r="BO85" s="53" t="s">
        <v>1159</v>
      </c>
      <c r="BP85" s="53" t="s">
        <v>1160</v>
      </c>
      <c r="BQ85" s="53" t="s">
        <v>1161</v>
      </c>
      <c r="BR85" s="53" t="s">
        <v>1162</v>
      </c>
      <c r="BS85" s="53" t="s">
        <v>1163</v>
      </c>
      <c r="BT85" s="53" t="s">
        <v>1164</v>
      </c>
      <c r="BU85" s="53" t="s">
        <v>1165</v>
      </c>
      <c r="BV85" s="53" t="s">
        <v>1166</v>
      </c>
      <c r="BW85" s="53" t="s">
        <v>1167</v>
      </c>
      <c r="BX85" s="53" t="s">
        <v>1168</v>
      </c>
      <c r="BY85" s="53" t="s">
        <v>1169</v>
      </c>
      <c r="BZ85" s="53" t="s">
        <v>1170</v>
      </c>
      <c r="CA85" s="53" t="s">
        <v>1171</v>
      </c>
      <c r="CB85" s="53" t="s">
        <v>1172</v>
      </c>
      <c r="CC85" s="53" t="s">
        <v>1173</v>
      </c>
      <c r="CD85" s="53" t="s">
        <v>1174</v>
      </c>
      <c r="CE85" s="53" t="s">
        <v>1175</v>
      </c>
      <c r="CF85" s="53" t="s">
        <v>1176</v>
      </c>
      <c r="CG85" s="53" t="s">
        <v>1177</v>
      </c>
      <c r="CH85" s="53" t="s">
        <v>1178</v>
      </c>
      <c r="CI85" s="54" t="s">
        <v>1179</v>
      </c>
      <c r="CJ85"/>
      <c r="CK85"/>
      <c r="CL85"/>
      <c r="CM85"/>
      <c r="CN85"/>
      <c r="CO85"/>
    </row>
    <row r="86" spans="1:93" s="56" customFormat="1" x14ac:dyDescent="0.3">
      <c r="A86" s="55" t="s">
        <v>1081</v>
      </c>
      <c r="B86" s="56">
        <v>0</v>
      </c>
      <c r="C86" s="56">
        <v>0</v>
      </c>
      <c r="D86" s="56">
        <v>0</v>
      </c>
      <c r="E86" s="56">
        <v>0</v>
      </c>
      <c r="F86" s="56">
        <v>0</v>
      </c>
      <c r="G86" s="56">
        <v>0</v>
      </c>
      <c r="H86" s="56">
        <v>0</v>
      </c>
      <c r="I86" s="56">
        <v>0</v>
      </c>
      <c r="J86" s="56">
        <v>0</v>
      </c>
      <c r="K86" s="56">
        <v>0</v>
      </c>
      <c r="L86" s="56">
        <v>0</v>
      </c>
      <c r="M86" s="56">
        <v>0</v>
      </c>
      <c r="N86" s="56">
        <v>0</v>
      </c>
      <c r="O86" s="56">
        <v>0</v>
      </c>
      <c r="P86" s="56">
        <v>0</v>
      </c>
      <c r="Q86" s="56">
        <v>0</v>
      </c>
      <c r="R86" s="56">
        <v>0</v>
      </c>
      <c r="S86" s="56">
        <v>0</v>
      </c>
      <c r="T86" s="56">
        <v>0</v>
      </c>
      <c r="U86" s="56">
        <v>0</v>
      </c>
      <c r="V86" s="56">
        <v>0</v>
      </c>
      <c r="W86" s="56">
        <v>0</v>
      </c>
      <c r="X86" s="56">
        <v>0</v>
      </c>
      <c r="Y86" s="56">
        <v>0</v>
      </c>
      <c r="Z86" s="56">
        <v>0</v>
      </c>
      <c r="AA86" s="56">
        <v>0</v>
      </c>
      <c r="AB86" s="56">
        <v>0</v>
      </c>
      <c r="AC86" s="56">
        <v>0</v>
      </c>
      <c r="AD86" s="56">
        <v>0</v>
      </c>
      <c r="AE86" s="56">
        <v>0</v>
      </c>
      <c r="AF86" s="56">
        <v>0</v>
      </c>
      <c r="AG86" s="56">
        <v>0</v>
      </c>
      <c r="AH86" s="56">
        <v>0</v>
      </c>
      <c r="AI86" s="56">
        <v>0</v>
      </c>
      <c r="AJ86" s="56">
        <v>0</v>
      </c>
      <c r="AK86" s="56">
        <v>0</v>
      </c>
      <c r="AL86" s="56">
        <v>0</v>
      </c>
      <c r="AM86" s="56">
        <v>0</v>
      </c>
      <c r="AN86" s="56">
        <v>0</v>
      </c>
      <c r="AO86" s="56">
        <v>0</v>
      </c>
      <c r="AP86" s="56">
        <v>0</v>
      </c>
      <c r="AQ86" s="56">
        <v>0</v>
      </c>
      <c r="AR86" s="56">
        <v>0</v>
      </c>
      <c r="AS86" s="56">
        <v>0</v>
      </c>
      <c r="AT86" s="56">
        <v>0</v>
      </c>
      <c r="AU86" s="56">
        <v>0</v>
      </c>
      <c r="AV86" s="56">
        <v>0</v>
      </c>
      <c r="AW86" s="56">
        <v>0</v>
      </c>
      <c r="AX86" s="56">
        <v>0</v>
      </c>
      <c r="AY86" s="56">
        <v>0</v>
      </c>
      <c r="AZ86" s="56">
        <v>0</v>
      </c>
      <c r="BA86" s="56">
        <v>0</v>
      </c>
      <c r="BB86" s="56">
        <v>0</v>
      </c>
      <c r="BC86" s="56">
        <v>0</v>
      </c>
      <c r="BD86" s="56">
        <v>0</v>
      </c>
      <c r="BE86" s="56">
        <v>0</v>
      </c>
      <c r="BF86" s="56">
        <v>0</v>
      </c>
      <c r="BG86" s="56">
        <v>0</v>
      </c>
      <c r="BH86" s="56">
        <v>0</v>
      </c>
      <c r="BI86" s="56">
        <v>0</v>
      </c>
      <c r="BJ86" s="56">
        <v>0</v>
      </c>
      <c r="BK86" s="56">
        <v>0</v>
      </c>
      <c r="BL86" s="56">
        <v>0</v>
      </c>
      <c r="BM86" s="56">
        <v>0</v>
      </c>
      <c r="BN86" s="56">
        <v>0</v>
      </c>
      <c r="BO86" s="56">
        <v>6.3656207366984977E-2</v>
      </c>
      <c r="BP86" s="56">
        <v>1.3642564802182812E-4</v>
      </c>
      <c r="BQ86" s="56">
        <v>4.8676671214188276E-2</v>
      </c>
      <c r="BR86" s="56">
        <v>9.754433833560705E-2</v>
      </c>
      <c r="BS86" s="56">
        <v>4.3874488403819932E-2</v>
      </c>
      <c r="BT86" s="56">
        <v>3.3669849931787184E-2</v>
      </c>
      <c r="BU86" s="56">
        <v>8.3983628922237374E-2</v>
      </c>
      <c r="BV86" s="56">
        <v>6.1991814461118705E-2</v>
      </c>
      <c r="BW86" s="56">
        <v>7.9481582537517081E-2</v>
      </c>
      <c r="BX86" s="56">
        <v>8.1609822646657559E-2</v>
      </c>
      <c r="BY86" s="56">
        <v>3.2742155525238747E-4</v>
      </c>
      <c r="BZ86" s="56">
        <v>7.0804911323328792E-2</v>
      </c>
      <c r="CA86" s="56">
        <v>5.6562073669849944E-2</v>
      </c>
      <c r="CB86" s="56">
        <v>2.3165075034106402E-2</v>
      </c>
      <c r="CC86" s="56">
        <v>4.1855388813096868E-2</v>
      </c>
      <c r="CD86" s="56">
        <v>2.1091405184174624E-2</v>
      </c>
      <c r="CE86" s="56">
        <v>0</v>
      </c>
      <c r="CF86" s="56">
        <v>2.4502046384720325E-2</v>
      </c>
      <c r="CG86" s="56">
        <v>0.11680763983628924</v>
      </c>
      <c r="CH86" s="56">
        <v>5.0259208731241484E-2</v>
      </c>
      <c r="CI86" s="57">
        <v>0</v>
      </c>
      <c r="CJ86"/>
      <c r="CK86"/>
      <c r="CL86"/>
      <c r="CM86"/>
      <c r="CN86"/>
      <c r="CO86"/>
    </row>
    <row r="87" spans="1:93" s="56" customFormat="1" x14ac:dyDescent="0.3">
      <c r="A87" s="55" t="s">
        <v>1082</v>
      </c>
      <c r="B87" s="56">
        <v>0</v>
      </c>
      <c r="C87" s="56">
        <v>0</v>
      </c>
      <c r="D87" s="56">
        <v>0</v>
      </c>
      <c r="E87" s="56">
        <v>0</v>
      </c>
      <c r="F87" s="56">
        <v>0</v>
      </c>
      <c r="G87" s="56">
        <v>0</v>
      </c>
      <c r="H87" s="56">
        <v>0</v>
      </c>
      <c r="I87" s="56">
        <v>0</v>
      </c>
      <c r="J87" s="56">
        <v>0</v>
      </c>
      <c r="K87" s="56">
        <v>0</v>
      </c>
      <c r="L87" s="56">
        <v>0</v>
      </c>
      <c r="M87" s="56">
        <v>0</v>
      </c>
      <c r="N87" s="56">
        <v>0</v>
      </c>
      <c r="O87" s="56">
        <v>0</v>
      </c>
      <c r="P87" s="56">
        <v>0</v>
      </c>
      <c r="Q87" s="56">
        <v>0</v>
      </c>
      <c r="R87" s="56">
        <v>0</v>
      </c>
      <c r="S87" s="56">
        <v>0</v>
      </c>
      <c r="T87" s="56">
        <v>0</v>
      </c>
      <c r="U87" s="56">
        <v>0</v>
      </c>
      <c r="V87" s="56">
        <v>0</v>
      </c>
      <c r="W87" s="56">
        <v>0</v>
      </c>
      <c r="X87" s="56">
        <v>0</v>
      </c>
      <c r="Y87" s="56">
        <v>0</v>
      </c>
      <c r="Z87" s="56">
        <v>0</v>
      </c>
      <c r="AA87" s="56">
        <v>0</v>
      </c>
      <c r="AB87" s="56">
        <v>0</v>
      </c>
      <c r="AC87" s="56">
        <v>0</v>
      </c>
      <c r="AD87" s="56">
        <v>0</v>
      </c>
      <c r="AE87" s="56">
        <v>0</v>
      </c>
      <c r="AF87" s="56">
        <v>0</v>
      </c>
      <c r="AG87" s="56">
        <v>0</v>
      </c>
      <c r="AH87" s="56">
        <v>0</v>
      </c>
      <c r="AI87" s="56">
        <v>0</v>
      </c>
      <c r="AJ87" s="56">
        <v>0</v>
      </c>
      <c r="AK87" s="56">
        <v>0</v>
      </c>
      <c r="AL87" s="56">
        <v>0</v>
      </c>
      <c r="AM87" s="56">
        <v>0</v>
      </c>
      <c r="AN87" s="56">
        <v>0</v>
      </c>
      <c r="AO87" s="56">
        <v>0</v>
      </c>
      <c r="AP87" s="56">
        <v>0</v>
      </c>
      <c r="AQ87" s="56">
        <v>0</v>
      </c>
      <c r="AR87" s="56">
        <v>0</v>
      </c>
      <c r="AS87" s="56">
        <v>0</v>
      </c>
      <c r="AT87" s="56">
        <v>0</v>
      </c>
      <c r="AU87" s="56">
        <v>0</v>
      </c>
      <c r="AV87" s="56">
        <v>0</v>
      </c>
      <c r="AW87" s="56">
        <v>0</v>
      </c>
      <c r="AX87" s="56">
        <v>0</v>
      </c>
      <c r="AY87" s="56">
        <v>0</v>
      </c>
      <c r="AZ87" s="56">
        <v>0</v>
      </c>
      <c r="BA87" s="56">
        <v>0</v>
      </c>
      <c r="BB87" s="56">
        <v>0</v>
      </c>
      <c r="BC87" s="56">
        <v>0</v>
      </c>
      <c r="BD87" s="56">
        <v>0</v>
      </c>
      <c r="BE87" s="56">
        <v>0</v>
      </c>
      <c r="BF87" s="56">
        <v>0</v>
      </c>
      <c r="BG87" s="56">
        <v>0</v>
      </c>
      <c r="BH87" s="56">
        <v>0</v>
      </c>
      <c r="BI87" s="56">
        <v>0</v>
      </c>
      <c r="BJ87" s="56">
        <v>0</v>
      </c>
      <c r="BK87" s="56">
        <v>0</v>
      </c>
      <c r="BL87" s="56">
        <v>0</v>
      </c>
      <c r="BM87" s="56">
        <v>0</v>
      </c>
      <c r="BN87" s="56">
        <v>0</v>
      </c>
      <c r="BO87" s="56">
        <v>0</v>
      </c>
      <c r="BP87" s="56">
        <v>0</v>
      </c>
      <c r="BQ87" s="56">
        <v>0</v>
      </c>
      <c r="BR87" s="56">
        <v>0</v>
      </c>
      <c r="BS87" s="56">
        <v>0</v>
      </c>
      <c r="BT87" s="56">
        <v>0</v>
      </c>
      <c r="BU87" s="56">
        <v>0</v>
      </c>
      <c r="BV87" s="56">
        <v>0</v>
      </c>
      <c r="BW87" s="56">
        <v>0</v>
      </c>
      <c r="BX87" s="56">
        <v>0</v>
      </c>
      <c r="BY87" s="56">
        <v>0</v>
      </c>
      <c r="BZ87" s="56">
        <v>0</v>
      </c>
      <c r="CA87" s="56">
        <v>0</v>
      </c>
      <c r="CB87" s="56">
        <v>0</v>
      </c>
      <c r="CC87" s="56">
        <v>0</v>
      </c>
      <c r="CD87" s="56">
        <v>0</v>
      </c>
      <c r="CE87" s="56">
        <v>0</v>
      </c>
      <c r="CF87" s="56">
        <v>0</v>
      </c>
      <c r="CG87" s="56">
        <v>0</v>
      </c>
      <c r="CH87" s="56">
        <v>0</v>
      </c>
      <c r="CI87" s="57">
        <v>1</v>
      </c>
      <c r="CJ87"/>
      <c r="CK87"/>
      <c r="CL87"/>
      <c r="CM87"/>
      <c r="CN87"/>
      <c r="CO87"/>
    </row>
    <row r="88" spans="1:93" s="56" customFormat="1" x14ac:dyDescent="0.3">
      <c r="A88" s="55" t="s">
        <v>1083</v>
      </c>
      <c r="B88" s="56">
        <v>0</v>
      </c>
      <c r="C88" s="56">
        <v>0</v>
      </c>
      <c r="D88" s="56">
        <v>0</v>
      </c>
      <c r="E88" s="56">
        <v>0</v>
      </c>
      <c r="F88" s="56">
        <v>0</v>
      </c>
      <c r="G88" s="56">
        <v>0</v>
      </c>
      <c r="H88" s="56">
        <v>0</v>
      </c>
      <c r="I88" s="56">
        <v>0</v>
      </c>
      <c r="J88" s="56">
        <v>0</v>
      </c>
      <c r="K88" s="56">
        <v>0</v>
      </c>
      <c r="L88" s="56">
        <v>0</v>
      </c>
      <c r="M88" s="56">
        <v>0</v>
      </c>
      <c r="N88" s="56">
        <v>0</v>
      </c>
      <c r="O88" s="56">
        <v>0</v>
      </c>
      <c r="P88" s="56">
        <v>0</v>
      </c>
      <c r="Q88" s="56">
        <v>0</v>
      </c>
      <c r="R88" s="56">
        <v>0</v>
      </c>
      <c r="S88" s="56">
        <v>0</v>
      </c>
      <c r="T88" s="56">
        <v>0</v>
      </c>
      <c r="U88" s="56">
        <v>0</v>
      </c>
      <c r="V88" s="56">
        <v>0</v>
      </c>
      <c r="W88" s="56">
        <v>0</v>
      </c>
      <c r="X88" s="56">
        <v>0</v>
      </c>
      <c r="Y88" s="56">
        <v>0</v>
      </c>
      <c r="Z88" s="56">
        <v>0</v>
      </c>
      <c r="AA88" s="56">
        <v>0</v>
      </c>
      <c r="AB88" s="56">
        <v>0</v>
      </c>
      <c r="AC88" s="56">
        <v>0</v>
      </c>
      <c r="AD88" s="56">
        <v>0</v>
      </c>
      <c r="AE88" s="56">
        <v>0</v>
      </c>
      <c r="AF88" s="56">
        <v>0</v>
      </c>
      <c r="AG88" s="56">
        <v>0</v>
      </c>
      <c r="AH88" s="56">
        <v>0</v>
      </c>
      <c r="AI88" s="56">
        <v>0</v>
      </c>
      <c r="AJ88" s="56">
        <v>0</v>
      </c>
      <c r="AK88" s="56">
        <v>0</v>
      </c>
      <c r="AL88" s="56">
        <v>0</v>
      </c>
      <c r="AM88" s="56">
        <v>0</v>
      </c>
      <c r="AN88" s="56">
        <v>0</v>
      </c>
      <c r="AO88" s="56">
        <v>0</v>
      </c>
      <c r="AP88" s="56">
        <v>0</v>
      </c>
      <c r="AQ88" s="56">
        <v>0</v>
      </c>
      <c r="AR88" s="56">
        <v>0</v>
      </c>
      <c r="AS88" s="56">
        <v>0</v>
      </c>
      <c r="AT88" s="56">
        <v>0</v>
      </c>
      <c r="AU88" s="56">
        <v>0</v>
      </c>
      <c r="AV88" s="56">
        <v>0</v>
      </c>
      <c r="AW88" s="56">
        <v>0</v>
      </c>
      <c r="AX88" s="56">
        <v>0</v>
      </c>
      <c r="AY88" s="56">
        <v>6.658692185007975E-2</v>
      </c>
      <c r="AZ88" s="56">
        <v>0.84535201640464797</v>
      </c>
      <c r="BA88" s="56">
        <v>0</v>
      </c>
      <c r="BB88" s="56">
        <v>0</v>
      </c>
      <c r="BC88" s="56">
        <v>8.8061061745272298E-2</v>
      </c>
      <c r="BD88" s="56">
        <v>0</v>
      </c>
      <c r="BE88" s="56">
        <v>0</v>
      </c>
      <c r="BF88" s="56">
        <v>0</v>
      </c>
      <c r="BG88" s="56">
        <v>0</v>
      </c>
      <c r="BH88" s="56">
        <v>0</v>
      </c>
      <c r="BI88" s="56">
        <v>0</v>
      </c>
      <c r="BJ88" s="56">
        <v>0</v>
      </c>
      <c r="BK88" s="56">
        <v>0</v>
      </c>
      <c r="BL88" s="56">
        <v>0</v>
      </c>
      <c r="BM88" s="56">
        <v>0</v>
      </c>
      <c r="BN88" s="56">
        <v>0</v>
      </c>
      <c r="BO88" s="56">
        <v>0</v>
      </c>
      <c r="BP88" s="56">
        <v>0</v>
      </c>
      <c r="BQ88" s="56">
        <v>0</v>
      </c>
      <c r="BR88" s="56">
        <v>0</v>
      </c>
      <c r="BS88" s="56">
        <v>0</v>
      </c>
      <c r="BT88" s="56">
        <v>0</v>
      </c>
      <c r="BU88" s="56">
        <v>0</v>
      </c>
      <c r="BV88" s="56">
        <v>0</v>
      </c>
      <c r="BW88" s="56">
        <v>0</v>
      </c>
      <c r="BX88" s="56">
        <v>0</v>
      </c>
      <c r="BY88" s="56">
        <v>0</v>
      </c>
      <c r="BZ88" s="56">
        <v>0</v>
      </c>
      <c r="CA88" s="56">
        <v>0</v>
      </c>
      <c r="CB88" s="56">
        <v>0</v>
      </c>
      <c r="CC88" s="56">
        <v>0</v>
      </c>
      <c r="CD88" s="56">
        <v>0</v>
      </c>
      <c r="CE88" s="56">
        <v>0</v>
      </c>
      <c r="CF88" s="56">
        <v>0</v>
      </c>
      <c r="CG88" s="56">
        <v>0</v>
      </c>
      <c r="CH88" s="56">
        <v>0</v>
      </c>
      <c r="CI88" s="57">
        <v>0</v>
      </c>
      <c r="CJ88"/>
      <c r="CK88"/>
      <c r="CL88"/>
      <c r="CM88"/>
      <c r="CN88"/>
      <c r="CO88"/>
    </row>
    <row r="89" spans="1:93" s="56" customFormat="1" x14ac:dyDescent="0.3">
      <c r="A89" s="55" t="s">
        <v>1084</v>
      </c>
      <c r="B89" s="56">
        <v>0</v>
      </c>
      <c r="C89" s="56">
        <v>0</v>
      </c>
      <c r="D89" s="56">
        <v>0</v>
      </c>
      <c r="E89" s="56">
        <v>0</v>
      </c>
      <c r="F89" s="56">
        <v>0</v>
      </c>
      <c r="G89" s="56">
        <v>0</v>
      </c>
      <c r="H89" s="56">
        <v>0</v>
      </c>
      <c r="I89" s="56">
        <v>0</v>
      </c>
      <c r="J89" s="56">
        <v>0</v>
      </c>
      <c r="K89" s="56">
        <v>0</v>
      </c>
      <c r="L89" s="56">
        <v>0</v>
      </c>
      <c r="M89" s="56">
        <v>0</v>
      </c>
      <c r="N89" s="56">
        <v>0</v>
      </c>
      <c r="O89" s="56">
        <v>0</v>
      </c>
      <c r="P89" s="56">
        <v>0</v>
      </c>
      <c r="Q89" s="56">
        <v>0</v>
      </c>
      <c r="R89" s="56">
        <v>0</v>
      </c>
      <c r="S89" s="56">
        <v>0</v>
      </c>
      <c r="T89" s="56">
        <v>0</v>
      </c>
      <c r="U89" s="56">
        <v>0</v>
      </c>
      <c r="V89" s="56">
        <v>0</v>
      </c>
      <c r="W89" s="56">
        <v>0</v>
      </c>
      <c r="X89" s="56">
        <v>0</v>
      </c>
      <c r="Y89" s="56">
        <v>0</v>
      </c>
      <c r="Z89" s="56">
        <v>0</v>
      </c>
      <c r="AA89" s="56">
        <v>0</v>
      </c>
      <c r="AB89" s="56">
        <v>0</v>
      </c>
      <c r="AC89" s="56">
        <v>0</v>
      </c>
      <c r="AD89" s="56">
        <v>0</v>
      </c>
      <c r="AE89" s="56">
        <v>0.15121759622937939</v>
      </c>
      <c r="AF89" s="56">
        <v>0.24004975124378111</v>
      </c>
      <c r="AG89" s="56">
        <v>6.3760146635244819E-2</v>
      </c>
      <c r="AH89" s="56">
        <v>0</v>
      </c>
      <c r="AI89" s="56">
        <v>0.42779523435454309</v>
      </c>
      <c r="AJ89" s="56">
        <v>0.11717727153705156</v>
      </c>
      <c r="AK89" s="56">
        <v>0</v>
      </c>
      <c r="AL89" s="56">
        <v>0</v>
      </c>
      <c r="AM89" s="56">
        <v>0</v>
      </c>
      <c r="AN89" s="56">
        <v>0</v>
      </c>
      <c r="AO89" s="56">
        <v>0</v>
      </c>
      <c r="AP89" s="56">
        <v>0</v>
      </c>
      <c r="AQ89" s="56">
        <v>0</v>
      </c>
      <c r="AR89" s="56">
        <v>0</v>
      </c>
      <c r="AS89" s="56">
        <v>0</v>
      </c>
      <c r="AT89" s="56">
        <v>0</v>
      </c>
      <c r="AU89" s="56">
        <v>0</v>
      </c>
      <c r="AV89" s="56">
        <v>0</v>
      </c>
      <c r="AW89" s="56">
        <v>0</v>
      </c>
      <c r="AX89" s="56">
        <v>0</v>
      </c>
      <c r="AY89" s="56">
        <v>0</v>
      </c>
      <c r="AZ89" s="56">
        <v>0</v>
      </c>
      <c r="BA89" s="56">
        <v>0</v>
      </c>
      <c r="BB89" s="56">
        <v>0</v>
      </c>
      <c r="BC89" s="56">
        <v>0</v>
      </c>
      <c r="BD89" s="56">
        <v>0</v>
      </c>
      <c r="BE89" s="56">
        <v>0</v>
      </c>
      <c r="BF89" s="56">
        <v>0</v>
      </c>
      <c r="BG89" s="56">
        <v>0</v>
      </c>
      <c r="BH89" s="56">
        <v>0</v>
      </c>
      <c r="BI89" s="56">
        <v>0</v>
      </c>
      <c r="BJ89" s="56">
        <v>0</v>
      </c>
      <c r="BK89" s="56">
        <v>0</v>
      </c>
      <c r="BL89" s="56">
        <v>0</v>
      </c>
      <c r="BM89" s="56">
        <v>0</v>
      </c>
      <c r="BN89" s="56">
        <v>0</v>
      </c>
      <c r="BO89" s="56">
        <v>0</v>
      </c>
      <c r="BP89" s="56">
        <v>0</v>
      </c>
      <c r="BQ89" s="56">
        <v>0</v>
      </c>
      <c r="BR89" s="56">
        <v>0</v>
      </c>
      <c r="BS89" s="56">
        <v>0</v>
      </c>
      <c r="BT89" s="56">
        <v>0</v>
      </c>
      <c r="BU89" s="56">
        <v>0</v>
      </c>
      <c r="BV89" s="56">
        <v>0</v>
      </c>
      <c r="BW89" s="56">
        <v>0</v>
      </c>
      <c r="BX89" s="56">
        <v>0</v>
      </c>
      <c r="BY89" s="56">
        <v>0</v>
      </c>
      <c r="BZ89" s="56">
        <v>0</v>
      </c>
      <c r="CA89" s="56">
        <v>0</v>
      </c>
      <c r="CB89" s="56">
        <v>0</v>
      </c>
      <c r="CC89" s="56">
        <v>0</v>
      </c>
      <c r="CD89" s="56">
        <v>0</v>
      </c>
      <c r="CE89" s="56">
        <v>0</v>
      </c>
      <c r="CF89" s="56">
        <v>0</v>
      </c>
      <c r="CG89" s="56">
        <v>0</v>
      </c>
      <c r="CH89" s="56">
        <v>0</v>
      </c>
      <c r="CI89" s="57">
        <v>0</v>
      </c>
      <c r="CJ89"/>
      <c r="CK89"/>
      <c r="CL89"/>
      <c r="CM89"/>
      <c r="CN89"/>
      <c r="CO89"/>
    </row>
    <row r="90" spans="1:93" s="56" customFormat="1" x14ac:dyDescent="0.3">
      <c r="A90" s="55" t="s">
        <v>1085</v>
      </c>
      <c r="B90" s="56">
        <v>0</v>
      </c>
      <c r="C90" s="56">
        <v>0</v>
      </c>
      <c r="D90" s="56">
        <v>0</v>
      </c>
      <c r="E90" s="56">
        <v>0</v>
      </c>
      <c r="F90" s="56">
        <v>0</v>
      </c>
      <c r="G90" s="56">
        <v>0</v>
      </c>
      <c r="H90" s="56">
        <v>0</v>
      </c>
      <c r="I90" s="56">
        <v>0</v>
      </c>
      <c r="J90" s="56">
        <v>0</v>
      </c>
      <c r="K90" s="56">
        <v>0</v>
      </c>
      <c r="L90" s="56">
        <v>0</v>
      </c>
      <c r="M90" s="56">
        <v>0</v>
      </c>
      <c r="N90" s="56">
        <v>0</v>
      </c>
      <c r="O90" s="56">
        <v>0</v>
      </c>
      <c r="P90" s="56">
        <v>0</v>
      </c>
      <c r="Q90" s="56">
        <v>0</v>
      </c>
      <c r="R90" s="56">
        <v>0</v>
      </c>
      <c r="S90" s="56">
        <v>5.9051306873184883E-2</v>
      </c>
      <c r="T90" s="56">
        <v>0.26976444014198125</v>
      </c>
      <c r="U90" s="56">
        <v>0.32615359793481752</v>
      </c>
      <c r="V90" s="56">
        <v>0.29243304291706995</v>
      </c>
      <c r="W90" s="56">
        <v>5.2597612132946107E-2</v>
      </c>
      <c r="X90" s="56">
        <v>0</v>
      </c>
      <c r="Y90" s="56">
        <v>0</v>
      </c>
      <c r="Z90" s="56">
        <v>0</v>
      </c>
      <c r="AA90" s="56">
        <v>0</v>
      </c>
      <c r="AB90" s="56">
        <v>0</v>
      </c>
      <c r="AC90" s="56">
        <v>0</v>
      </c>
      <c r="AD90" s="56">
        <v>0</v>
      </c>
      <c r="AE90" s="56">
        <v>0</v>
      </c>
      <c r="AF90" s="56">
        <v>0</v>
      </c>
      <c r="AG90" s="56">
        <v>0</v>
      </c>
      <c r="AH90" s="56">
        <v>0</v>
      </c>
      <c r="AI90" s="56">
        <v>0</v>
      </c>
      <c r="AJ90" s="56">
        <v>0</v>
      </c>
      <c r="AK90" s="56">
        <v>0</v>
      </c>
      <c r="AL90" s="56">
        <v>0</v>
      </c>
      <c r="AM90" s="56">
        <v>0</v>
      </c>
      <c r="AN90" s="56">
        <v>0</v>
      </c>
      <c r="AO90" s="56">
        <v>0</v>
      </c>
      <c r="AP90" s="56">
        <v>0</v>
      </c>
      <c r="AQ90" s="56">
        <v>0</v>
      </c>
      <c r="AR90" s="56">
        <v>0</v>
      </c>
      <c r="AS90" s="56">
        <v>0</v>
      </c>
      <c r="AT90" s="56">
        <v>0</v>
      </c>
      <c r="AU90" s="56">
        <v>0</v>
      </c>
      <c r="AV90" s="56">
        <v>0</v>
      </c>
      <c r="AW90" s="56">
        <v>0</v>
      </c>
      <c r="AX90" s="56">
        <v>0</v>
      </c>
      <c r="AY90" s="56">
        <v>0</v>
      </c>
      <c r="AZ90" s="56">
        <v>0</v>
      </c>
      <c r="BA90" s="56">
        <v>0</v>
      </c>
      <c r="BB90" s="56">
        <v>0</v>
      </c>
      <c r="BC90" s="56">
        <v>0</v>
      </c>
      <c r="BD90" s="56">
        <v>0</v>
      </c>
      <c r="BE90" s="56">
        <v>0</v>
      </c>
      <c r="BF90" s="56">
        <v>0</v>
      </c>
      <c r="BG90" s="56">
        <v>0</v>
      </c>
      <c r="BH90" s="56">
        <v>0</v>
      </c>
      <c r="BI90" s="56">
        <v>0</v>
      </c>
      <c r="BJ90" s="56">
        <v>0</v>
      </c>
      <c r="BK90" s="56">
        <v>0</v>
      </c>
      <c r="BL90" s="56">
        <v>0</v>
      </c>
      <c r="BM90" s="56">
        <v>0</v>
      </c>
      <c r="BN90" s="56">
        <v>0</v>
      </c>
      <c r="BO90" s="56">
        <v>0</v>
      </c>
      <c r="BP90" s="56">
        <v>0</v>
      </c>
      <c r="BQ90" s="56">
        <v>0</v>
      </c>
      <c r="BR90" s="56">
        <v>0</v>
      </c>
      <c r="BS90" s="56">
        <v>0</v>
      </c>
      <c r="BT90" s="56">
        <v>0</v>
      </c>
      <c r="BU90" s="56">
        <v>0</v>
      </c>
      <c r="BV90" s="56">
        <v>0</v>
      </c>
      <c r="BW90" s="56">
        <v>0</v>
      </c>
      <c r="BX90" s="56">
        <v>0</v>
      </c>
      <c r="BY90" s="56">
        <v>0</v>
      </c>
      <c r="BZ90" s="56">
        <v>0</v>
      </c>
      <c r="CA90" s="56">
        <v>0</v>
      </c>
      <c r="CB90" s="56">
        <v>0</v>
      </c>
      <c r="CC90" s="56">
        <v>0</v>
      </c>
      <c r="CD90" s="56">
        <v>0</v>
      </c>
      <c r="CE90" s="56">
        <v>0</v>
      </c>
      <c r="CF90" s="56">
        <v>0</v>
      </c>
      <c r="CG90" s="56">
        <v>0</v>
      </c>
      <c r="CH90" s="56">
        <v>0</v>
      </c>
      <c r="CI90" s="57">
        <v>0</v>
      </c>
      <c r="CJ90"/>
      <c r="CK90"/>
      <c r="CL90"/>
      <c r="CM90"/>
      <c r="CN90"/>
      <c r="CO90"/>
    </row>
    <row r="91" spans="1:93" s="56" customFormat="1" x14ac:dyDescent="0.3">
      <c r="A91" s="55" t="s">
        <v>1086</v>
      </c>
      <c r="B91" s="56">
        <v>0</v>
      </c>
      <c r="C91" s="56">
        <v>0</v>
      </c>
      <c r="D91" s="56">
        <v>0</v>
      </c>
      <c r="E91" s="56">
        <v>0</v>
      </c>
      <c r="F91" s="56">
        <v>0</v>
      </c>
      <c r="G91" s="56">
        <v>0</v>
      </c>
      <c r="H91" s="56">
        <v>0</v>
      </c>
      <c r="I91" s="56">
        <v>0</v>
      </c>
      <c r="J91" s="56">
        <v>0</v>
      </c>
      <c r="K91" s="56">
        <v>0</v>
      </c>
      <c r="L91" s="56">
        <v>0</v>
      </c>
      <c r="M91" s="56">
        <v>0</v>
      </c>
      <c r="N91" s="56">
        <v>0</v>
      </c>
      <c r="O91" s="56">
        <v>0</v>
      </c>
      <c r="P91" s="56">
        <v>0</v>
      </c>
      <c r="Q91" s="56">
        <v>0</v>
      </c>
      <c r="R91" s="56">
        <v>0</v>
      </c>
      <c r="S91" s="56">
        <v>0</v>
      </c>
      <c r="T91" s="56">
        <v>0</v>
      </c>
      <c r="U91" s="56">
        <v>0</v>
      </c>
      <c r="V91" s="56">
        <v>0</v>
      </c>
      <c r="W91" s="56">
        <v>0</v>
      </c>
      <c r="X91" s="56">
        <v>0</v>
      </c>
      <c r="Y91" s="56">
        <v>0</v>
      </c>
      <c r="Z91" s="56">
        <v>0</v>
      </c>
      <c r="AA91" s="56">
        <v>0</v>
      </c>
      <c r="AB91" s="56">
        <v>0</v>
      </c>
      <c r="AC91" s="56">
        <v>0</v>
      </c>
      <c r="AD91" s="56">
        <v>0</v>
      </c>
      <c r="AE91" s="56">
        <v>0</v>
      </c>
      <c r="AF91" s="56">
        <v>0</v>
      </c>
      <c r="AG91" s="56">
        <v>0</v>
      </c>
      <c r="AH91" s="56">
        <v>0</v>
      </c>
      <c r="AI91" s="56">
        <v>0</v>
      </c>
      <c r="AJ91" s="56">
        <v>0</v>
      </c>
      <c r="AK91" s="56">
        <v>0</v>
      </c>
      <c r="AL91" s="56">
        <v>0</v>
      </c>
      <c r="AM91" s="56">
        <v>0</v>
      </c>
      <c r="AN91" s="56">
        <v>0</v>
      </c>
      <c r="AO91" s="56">
        <v>0</v>
      </c>
      <c r="AP91" s="56">
        <v>0</v>
      </c>
      <c r="AQ91" s="56">
        <v>0</v>
      </c>
      <c r="AR91" s="56">
        <v>6.1248527679623119E-2</v>
      </c>
      <c r="AS91" s="56">
        <v>0.14351726012503399</v>
      </c>
      <c r="AT91" s="56">
        <v>9.0604330887016383E-5</v>
      </c>
      <c r="AU91" s="56">
        <v>0.27407810093322466</v>
      </c>
      <c r="AV91" s="56">
        <v>0.37736703814442329</v>
      </c>
      <c r="AW91" s="56">
        <v>0.143698468786808</v>
      </c>
      <c r="AX91" s="56">
        <v>0</v>
      </c>
      <c r="AY91" s="56">
        <v>0</v>
      </c>
      <c r="AZ91" s="56">
        <v>0</v>
      </c>
      <c r="BA91" s="56">
        <v>0</v>
      </c>
      <c r="BB91" s="56">
        <v>0</v>
      </c>
      <c r="BC91" s="56">
        <v>0</v>
      </c>
      <c r="BD91" s="56">
        <v>0</v>
      </c>
      <c r="BE91" s="56">
        <v>0</v>
      </c>
      <c r="BF91" s="56">
        <v>0</v>
      </c>
      <c r="BG91" s="56">
        <v>0</v>
      </c>
      <c r="BH91" s="56">
        <v>0</v>
      </c>
      <c r="BI91" s="56">
        <v>0</v>
      </c>
      <c r="BJ91" s="56">
        <v>0</v>
      </c>
      <c r="BK91" s="56">
        <v>0</v>
      </c>
      <c r="BL91" s="56">
        <v>0</v>
      </c>
      <c r="BM91" s="56">
        <v>0</v>
      </c>
      <c r="BN91" s="56">
        <v>0</v>
      </c>
      <c r="BO91" s="56">
        <v>0</v>
      </c>
      <c r="BP91" s="56">
        <v>0</v>
      </c>
      <c r="BQ91" s="56">
        <v>0</v>
      </c>
      <c r="BR91" s="56">
        <v>0</v>
      </c>
      <c r="BS91" s="56">
        <v>0</v>
      </c>
      <c r="BT91" s="56">
        <v>0</v>
      </c>
      <c r="BU91" s="56">
        <v>0</v>
      </c>
      <c r="BV91" s="56">
        <v>0</v>
      </c>
      <c r="BW91" s="56">
        <v>0</v>
      </c>
      <c r="BX91" s="56">
        <v>0</v>
      </c>
      <c r="BY91" s="56">
        <v>0</v>
      </c>
      <c r="BZ91" s="56">
        <v>0</v>
      </c>
      <c r="CA91" s="56">
        <v>0</v>
      </c>
      <c r="CB91" s="56">
        <v>0</v>
      </c>
      <c r="CC91" s="56">
        <v>0</v>
      </c>
      <c r="CD91" s="56">
        <v>0</v>
      </c>
      <c r="CE91" s="56">
        <v>0</v>
      </c>
      <c r="CF91" s="56">
        <v>0</v>
      </c>
      <c r="CG91" s="56">
        <v>0</v>
      </c>
      <c r="CH91" s="56">
        <v>0</v>
      </c>
      <c r="CI91" s="57">
        <v>0</v>
      </c>
      <c r="CJ91"/>
      <c r="CK91"/>
      <c r="CL91"/>
      <c r="CM91"/>
      <c r="CN91"/>
      <c r="CO91"/>
    </row>
    <row r="92" spans="1:93" s="56" customFormat="1" x14ac:dyDescent="0.3">
      <c r="A92" s="55" t="s">
        <v>1087</v>
      </c>
      <c r="B92" s="56">
        <v>0.39290020093770933</v>
      </c>
      <c r="C92" s="56">
        <v>7.394507702612188E-2</v>
      </c>
      <c r="D92" s="56">
        <v>0.53315472203616887</v>
      </c>
      <c r="E92" s="56">
        <v>0</v>
      </c>
      <c r="F92" s="56">
        <v>0</v>
      </c>
      <c r="G92" s="56">
        <v>0</v>
      </c>
      <c r="H92" s="56">
        <v>0</v>
      </c>
      <c r="I92" s="56">
        <v>0</v>
      </c>
      <c r="J92" s="56">
        <v>0</v>
      </c>
      <c r="K92" s="56">
        <v>0</v>
      </c>
      <c r="L92" s="56">
        <v>0</v>
      </c>
      <c r="M92" s="56">
        <v>0</v>
      </c>
      <c r="N92" s="56">
        <v>0</v>
      </c>
      <c r="O92" s="56">
        <v>0</v>
      </c>
      <c r="P92" s="56">
        <v>0</v>
      </c>
      <c r="Q92" s="56">
        <v>0</v>
      </c>
      <c r="R92" s="56">
        <v>0</v>
      </c>
      <c r="S92" s="56">
        <v>0</v>
      </c>
      <c r="T92" s="56">
        <v>0</v>
      </c>
      <c r="U92" s="56">
        <v>0</v>
      </c>
      <c r="V92" s="56">
        <v>0</v>
      </c>
      <c r="W92" s="56">
        <v>0</v>
      </c>
      <c r="X92" s="56">
        <v>0</v>
      </c>
      <c r="Y92" s="56">
        <v>0</v>
      </c>
      <c r="Z92" s="56">
        <v>0</v>
      </c>
      <c r="AA92" s="56">
        <v>0</v>
      </c>
      <c r="AB92" s="56">
        <v>0</v>
      </c>
      <c r="AC92" s="56">
        <v>0</v>
      </c>
      <c r="AD92" s="56">
        <v>0</v>
      </c>
      <c r="AE92" s="56">
        <v>0</v>
      </c>
      <c r="AF92" s="56">
        <v>0</v>
      </c>
      <c r="AG92" s="56">
        <v>0</v>
      </c>
      <c r="AH92" s="56">
        <v>0</v>
      </c>
      <c r="AI92" s="56">
        <v>0</v>
      </c>
      <c r="AJ92" s="56">
        <v>0</v>
      </c>
      <c r="AK92" s="56">
        <v>0</v>
      </c>
      <c r="AL92" s="56">
        <v>0</v>
      </c>
      <c r="AM92" s="56">
        <v>0</v>
      </c>
      <c r="AN92" s="56">
        <v>0</v>
      </c>
      <c r="AO92" s="56">
        <v>0</v>
      </c>
      <c r="AP92" s="56">
        <v>0</v>
      </c>
      <c r="AQ92" s="56">
        <v>0</v>
      </c>
      <c r="AR92" s="56">
        <v>0</v>
      </c>
      <c r="AS92" s="56">
        <v>0</v>
      </c>
      <c r="AT92" s="56">
        <v>0</v>
      </c>
      <c r="AU92" s="56">
        <v>0</v>
      </c>
      <c r="AV92" s="56">
        <v>0</v>
      </c>
      <c r="AW92" s="56">
        <v>0</v>
      </c>
      <c r="AX92" s="56">
        <v>0</v>
      </c>
      <c r="AY92" s="56">
        <v>0</v>
      </c>
      <c r="AZ92" s="56">
        <v>0</v>
      </c>
      <c r="BA92" s="56">
        <v>0</v>
      </c>
      <c r="BB92" s="56">
        <v>0</v>
      </c>
      <c r="BC92" s="56">
        <v>0</v>
      </c>
      <c r="BD92" s="56">
        <v>0</v>
      </c>
      <c r="BE92" s="56">
        <v>0</v>
      </c>
      <c r="BF92" s="56">
        <v>0</v>
      </c>
      <c r="BG92" s="56">
        <v>0</v>
      </c>
      <c r="BH92" s="56">
        <v>0</v>
      </c>
      <c r="BI92" s="56">
        <v>0</v>
      </c>
      <c r="BJ92" s="56">
        <v>0</v>
      </c>
      <c r="BK92" s="56">
        <v>0</v>
      </c>
      <c r="BL92" s="56">
        <v>0</v>
      </c>
      <c r="BM92" s="56">
        <v>0</v>
      </c>
      <c r="BN92" s="56">
        <v>0</v>
      </c>
      <c r="BO92" s="56">
        <v>0</v>
      </c>
      <c r="BP92" s="56">
        <v>0</v>
      </c>
      <c r="BQ92" s="56">
        <v>0</v>
      </c>
      <c r="BR92" s="56">
        <v>0</v>
      </c>
      <c r="BS92" s="56">
        <v>0</v>
      </c>
      <c r="BT92" s="56">
        <v>0</v>
      </c>
      <c r="BU92" s="56">
        <v>0</v>
      </c>
      <c r="BV92" s="56">
        <v>0</v>
      </c>
      <c r="BW92" s="56">
        <v>0</v>
      </c>
      <c r="BX92" s="56">
        <v>0</v>
      </c>
      <c r="BY92" s="56">
        <v>0</v>
      </c>
      <c r="BZ92" s="56">
        <v>0</v>
      </c>
      <c r="CA92" s="56">
        <v>0</v>
      </c>
      <c r="CB92" s="56">
        <v>0</v>
      </c>
      <c r="CC92" s="56">
        <v>0</v>
      </c>
      <c r="CD92" s="56">
        <v>0</v>
      </c>
      <c r="CE92" s="56">
        <v>0</v>
      </c>
      <c r="CF92" s="56">
        <v>0</v>
      </c>
      <c r="CG92" s="56">
        <v>0</v>
      </c>
      <c r="CH92" s="56">
        <v>0</v>
      </c>
      <c r="CI92" s="57">
        <v>0</v>
      </c>
      <c r="CJ92"/>
      <c r="CK92"/>
      <c r="CL92"/>
      <c r="CM92"/>
      <c r="CN92"/>
      <c r="CO92"/>
    </row>
    <row r="93" spans="1:93" s="56" customFormat="1" x14ac:dyDescent="0.3">
      <c r="A93" s="55" t="s">
        <v>1088</v>
      </c>
      <c r="B93" s="56">
        <v>0</v>
      </c>
      <c r="C93" s="56">
        <v>0</v>
      </c>
      <c r="D93" s="56">
        <v>0</v>
      </c>
      <c r="E93" s="56">
        <v>0</v>
      </c>
      <c r="F93" s="56">
        <v>0</v>
      </c>
      <c r="G93" s="56">
        <v>0</v>
      </c>
      <c r="H93" s="56">
        <v>0</v>
      </c>
      <c r="I93" s="56">
        <v>0</v>
      </c>
      <c r="J93" s="56">
        <v>0</v>
      </c>
      <c r="K93" s="56">
        <v>3.4388874926698509E-2</v>
      </c>
      <c r="L93" s="56">
        <v>3.1582474658624453E-2</v>
      </c>
      <c r="M93" s="56">
        <v>0.20855323783195109</v>
      </c>
      <c r="N93" s="56">
        <v>9.5250062829856749E-2</v>
      </c>
      <c r="O93" s="56">
        <v>0.10844433274692131</v>
      </c>
      <c r="P93" s="56">
        <v>0.39557677808494596</v>
      </c>
      <c r="Q93" s="56">
        <v>4.6033341710647581E-2</v>
      </c>
      <c r="R93" s="56">
        <v>8.017089721035435E-2</v>
      </c>
      <c r="S93" s="56">
        <v>0</v>
      </c>
      <c r="T93" s="56">
        <v>0</v>
      </c>
      <c r="U93" s="56">
        <v>0</v>
      </c>
      <c r="V93" s="56">
        <v>0</v>
      </c>
      <c r="W93" s="56">
        <v>0</v>
      </c>
      <c r="X93" s="56">
        <v>0</v>
      </c>
      <c r="Y93" s="56">
        <v>0</v>
      </c>
      <c r="Z93" s="56">
        <v>0</v>
      </c>
      <c r="AA93" s="56">
        <v>0</v>
      </c>
      <c r="AB93" s="56">
        <v>0</v>
      </c>
      <c r="AC93" s="56">
        <v>0</v>
      </c>
      <c r="AD93" s="56">
        <v>0</v>
      </c>
      <c r="AE93" s="56">
        <v>0</v>
      </c>
      <c r="AF93" s="56">
        <v>0</v>
      </c>
      <c r="AG93" s="56">
        <v>0</v>
      </c>
      <c r="AH93" s="56">
        <v>0</v>
      </c>
      <c r="AI93" s="56">
        <v>0</v>
      </c>
      <c r="AJ93" s="56">
        <v>0</v>
      </c>
      <c r="AK93" s="56">
        <v>0</v>
      </c>
      <c r="AL93" s="56">
        <v>0</v>
      </c>
      <c r="AM93" s="56">
        <v>0</v>
      </c>
      <c r="AN93" s="56">
        <v>0</v>
      </c>
      <c r="AO93" s="56">
        <v>0</v>
      </c>
      <c r="AP93" s="56">
        <v>0</v>
      </c>
      <c r="AQ93" s="56">
        <v>0</v>
      </c>
      <c r="AR93" s="56">
        <v>0</v>
      </c>
      <c r="AS93" s="56">
        <v>0</v>
      </c>
      <c r="AT93" s="56">
        <v>0</v>
      </c>
      <c r="AU93" s="56">
        <v>0</v>
      </c>
      <c r="AV93" s="56">
        <v>0</v>
      </c>
      <c r="AW93" s="56">
        <v>0</v>
      </c>
      <c r="AX93" s="56">
        <v>0</v>
      </c>
      <c r="AY93" s="56">
        <v>0</v>
      </c>
      <c r="AZ93" s="56">
        <v>0</v>
      </c>
      <c r="BA93" s="56">
        <v>0</v>
      </c>
      <c r="BB93" s="56">
        <v>0</v>
      </c>
      <c r="BC93" s="56">
        <v>0</v>
      </c>
      <c r="BD93" s="56">
        <v>0</v>
      </c>
      <c r="BE93" s="56">
        <v>0</v>
      </c>
      <c r="BF93" s="56">
        <v>0</v>
      </c>
      <c r="BG93" s="56">
        <v>0</v>
      </c>
      <c r="BH93" s="56">
        <v>0</v>
      </c>
      <c r="BI93" s="56">
        <v>0</v>
      </c>
      <c r="BJ93" s="56">
        <v>0</v>
      </c>
      <c r="BK93" s="56">
        <v>0</v>
      </c>
      <c r="BL93" s="56">
        <v>0</v>
      </c>
      <c r="BM93" s="56">
        <v>0</v>
      </c>
      <c r="BN93" s="56">
        <v>0</v>
      </c>
      <c r="BO93" s="56">
        <v>0</v>
      </c>
      <c r="BP93" s="56">
        <v>0</v>
      </c>
      <c r="BQ93" s="56">
        <v>0</v>
      </c>
      <c r="BR93" s="56">
        <v>0</v>
      </c>
      <c r="BS93" s="56">
        <v>0</v>
      </c>
      <c r="BT93" s="56">
        <v>0</v>
      </c>
      <c r="BU93" s="56">
        <v>0</v>
      </c>
      <c r="BV93" s="56">
        <v>0</v>
      </c>
      <c r="BW93" s="56">
        <v>0</v>
      </c>
      <c r="BX93" s="56">
        <v>0</v>
      </c>
      <c r="BY93" s="56">
        <v>0</v>
      </c>
      <c r="BZ93" s="56">
        <v>0</v>
      </c>
      <c r="CA93" s="56">
        <v>0</v>
      </c>
      <c r="CB93" s="56">
        <v>0</v>
      </c>
      <c r="CC93" s="56">
        <v>0</v>
      </c>
      <c r="CD93" s="56">
        <v>0</v>
      </c>
      <c r="CE93" s="56">
        <v>0</v>
      </c>
      <c r="CF93" s="56">
        <v>0</v>
      </c>
      <c r="CG93" s="56">
        <v>0</v>
      </c>
      <c r="CH93" s="56">
        <v>0</v>
      </c>
      <c r="CI93" s="57">
        <v>0</v>
      </c>
      <c r="CJ93"/>
      <c r="CK93"/>
      <c r="CL93"/>
      <c r="CM93"/>
      <c r="CN93"/>
      <c r="CO93"/>
    </row>
    <row r="94" spans="1:93" s="56" customFormat="1" x14ac:dyDescent="0.3">
      <c r="A94" s="55" t="s">
        <v>1089</v>
      </c>
      <c r="B94" s="56">
        <v>0</v>
      </c>
      <c r="C94" s="56">
        <v>0</v>
      </c>
      <c r="D94" s="56">
        <v>0</v>
      </c>
      <c r="E94" s="56">
        <v>0</v>
      </c>
      <c r="F94" s="56">
        <v>0</v>
      </c>
      <c r="G94" s="56">
        <v>0</v>
      </c>
      <c r="H94" s="56">
        <v>0</v>
      </c>
      <c r="I94" s="56">
        <v>0</v>
      </c>
      <c r="J94" s="56">
        <v>0</v>
      </c>
      <c r="K94" s="56">
        <v>0</v>
      </c>
      <c r="L94" s="56">
        <v>0</v>
      </c>
      <c r="M94" s="56">
        <v>0</v>
      </c>
      <c r="N94" s="56">
        <v>0</v>
      </c>
      <c r="O94" s="56">
        <v>0</v>
      </c>
      <c r="P94" s="56">
        <v>0</v>
      </c>
      <c r="Q94" s="56">
        <v>0</v>
      </c>
      <c r="R94" s="56">
        <v>0</v>
      </c>
      <c r="S94" s="56">
        <v>0</v>
      </c>
      <c r="T94" s="56">
        <v>0</v>
      </c>
      <c r="U94" s="56">
        <v>0</v>
      </c>
      <c r="V94" s="56">
        <v>0</v>
      </c>
      <c r="W94" s="56">
        <v>0</v>
      </c>
      <c r="X94" s="56">
        <v>0</v>
      </c>
      <c r="Y94" s="56">
        <v>0</v>
      </c>
      <c r="Z94" s="56">
        <v>0</v>
      </c>
      <c r="AA94" s="56">
        <v>0</v>
      </c>
      <c r="AB94" s="56">
        <v>0</v>
      </c>
      <c r="AC94" s="56">
        <v>0</v>
      </c>
      <c r="AD94" s="56">
        <v>0</v>
      </c>
      <c r="AE94" s="56">
        <v>0</v>
      </c>
      <c r="AF94" s="56">
        <v>0</v>
      </c>
      <c r="AG94" s="56">
        <v>0</v>
      </c>
      <c r="AH94" s="56">
        <v>0</v>
      </c>
      <c r="AI94" s="56">
        <v>0</v>
      </c>
      <c r="AJ94" s="56">
        <v>0</v>
      </c>
      <c r="AK94" s="56">
        <v>0</v>
      </c>
      <c r="AL94" s="56">
        <v>0</v>
      </c>
      <c r="AM94" s="56">
        <v>0</v>
      </c>
      <c r="AN94" s="56">
        <v>0</v>
      </c>
      <c r="AO94" s="56">
        <v>0</v>
      </c>
      <c r="AP94" s="56">
        <v>0</v>
      </c>
      <c r="AQ94" s="56">
        <v>0</v>
      </c>
      <c r="AR94" s="56">
        <v>0</v>
      </c>
      <c r="AS94" s="56">
        <v>0</v>
      </c>
      <c r="AT94" s="56">
        <v>0</v>
      </c>
      <c r="AU94" s="56">
        <v>0</v>
      </c>
      <c r="AV94" s="56">
        <v>0</v>
      </c>
      <c r="AW94" s="56">
        <v>0</v>
      </c>
      <c r="AX94" s="56">
        <v>0</v>
      </c>
      <c r="AY94" s="56">
        <v>0</v>
      </c>
      <c r="AZ94" s="56">
        <v>0</v>
      </c>
      <c r="BA94" s="56">
        <v>0</v>
      </c>
      <c r="BB94" s="56">
        <v>0</v>
      </c>
      <c r="BC94" s="56">
        <v>0</v>
      </c>
      <c r="BD94" s="56">
        <v>4.5730148294250865E-2</v>
      </c>
      <c r="BE94" s="56">
        <v>2.9804952881875974E-2</v>
      </c>
      <c r="BF94" s="56">
        <v>0.32332529768427198</v>
      </c>
      <c r="BG94" s="56">
        <v>4.8213894367740505E-2</v>
      </c>
      <c r="BH94" s="56">
        <v>0.22302578712835122</v>
      </c>
      <c r="BI94" s="56">
        <v>0</v>
      </c>
      <c r="BJ94" s="56">
        <v>8.4374315143545917E-2</v>
      </c>
      <c r="BK94" s="56">
        <v>7.3051355102637158E-5</v>
      </c>
      <c r="BL94" s="56">
        <v>0.17788004967492144</v>
      </c>
      <c r="BM94" s="56">
        <v>7.3051355102637158E-5</v>
      </c>
      <c r="BN94" s="56">
        <v>6.7499452114836725E-2</v>
      </c>
      <c r="BO94" s="56">
        <v>0</v>
      </c>
      <c r="BP94" s="56">
        <v>0</v>
      </c>
      <c r="BQ94" s="56">
        <v>0</v>
      </c>
      <c r="BR94" s="56">
        <v>0</v>
      </c>
      <c r="BS94" s="56">
        <v>0</v>
      </c>
      <c r="BT94" s="56">
        <v>0</v>
      </c>
      <c r="BU94" s="56">
        <v>0</v>
      </c>
      <c r="BV94" s="56">
        <v>0</v>
      </c>
      <c r="BW94" s="56">
        <v>0</v>
      </c>
      <c r="BX94" s="56">
        <v>0</v>
      </c>
      <c r="BY94" s="56">
        <v>0</v>
      </c>
      <c r="BZ94" s="56">
        <v>0</v>
      </c>
      <c r="CA94" s="56">
        <v>0</v>
      </c>
      <c r="CB94" s="56">
        <v>0</v>
      </c>
      <c r="CC94" s="56">
        <v>0</v>
      </c>
      <c r="CD94" s="56">
        <v>0</v>
      </c>
      <c r="CE94" s="56">
        <v>0</v>
      </c>
      <c r="CF94" s="56">
        <v>0</v>
      </c>
      <c r="CG94" s="56">
        <v>0</v>
      </c>
      <c r="CH94" s="56">
        <v>0</v>
      </c>
      <c r="CI94" s="57">
        <v>0</v>
      </c>
      <c r="CJ94"/>
      <c r="CK94"/>
      <c r="CL94"/>
      <c r="CM94"/>
      <c r="CN94"/>
      <c r="CO94"/>
    </row>
    <row r="95" spans="1:93" s="56" customFormat="1" x14ac:dyDescent="0.3">
      <c r="A95" s="55" t="s">
        <v>1090</v>
      </c>
      <c r="B95" s="56">
        <v>0</v>
      </c>
      <c r="C95" s="56">
        <v>0</v>
      </c>
      <c r="D95" s="56">
        <v>0</v>
      </c>
      <c r="E95" s="56">
        <v>0</v>
      </c>
      <c r="F95" s="56">
        <v>0</v>
      </c>
      <c r="G95" s="56">
        <v>0</v>
      </c>
      <c r="H95" s="56">
        <v>0</v>
      </c>
      <c r="I95" s="56">
        <v>0</v>
      </c>
      <c r="J95" s="56">
        <v>0</v>
      </c>
      <c r="K95" s="56">
        <v>0</v>
      </c>
      <c r="L95" s="56">
        <v>0</v>
      </c>
      <c r="M95" s="56">
        <v>0</v>
      </c>
      <c r="N95" s="56">
        <v>0</v>
      </c>
      <c r="O95" s="56">
        <v>0</v>
      </c>
      <c r="P95" s="56">
        <v>0</v>
      </c>
      <c r="Q95" s="56">
        <v>0</v>
      </c>
      <c r="R95" s="56">
        <v>0</v>
      </c>
      <c r="S95" s="56">
        <v>0</v>
      </c>
      <c r="T95" s="56">
        <v>0</v>
      </c>
      <c r="U95" s="56">
        <v>0</v>
      </c>
      <c r="V95" s="56">
        <v>0</v>
      </c>
      <c r="W95" s="56">
        <v>0</v>
      </c>
      <c r="X95" s="56">
        <v>0.31454005934718104</v>
      </c>
      <c r="Y95" s="56">
        <v>2.781899109792285E-4</v>
      </c>
      <c r="Z95" s="56">
        <v>8.2344213649851644E-2</v>
      </c>
      <c r="AA95" s="56">
        <v>0.1015393175074184</v>
      </c>
      <c r="AB95" s="56">
        <v>5.6287091988130561E-2</v>
      </c>
      <c r="AC95" s="56">
        <v>0.10450667655786353</v>
      </c>
      <c r="AD95" s="56">
        <v>0.34050445103857568</v>
      </c>
      <c r="AE95" s="56">
        <v>0</v>
      </c>
      <c r="AF95" s="56">
        <v>0</v>
      </c>
      <c r="AG95" s="56">
        <v>0</v>
      </c>
      <c r="AH95" s="56">
        <v>0</v>
      </c>
      <c r="AI95" s="56">
        <v>0</v>
      </c>
      <c r="AJ95" s="56">
        <v>0</v>
      </c>
      <c r="AK95" s="56">
        <v>0</v>
      </c>
      <c r="AL95" s="56">
        <v>0</v>
      </c>
      <c r="AM95" s="56">
        <v>0</v>
      </c>
      <c r="AN95" s="56">
        <v>0</v>
      </c>
      <c r="AO95" s="56">
        <v>0</v>
      </c>
      <c r="AP95" s="56">
        <v>0</v>
      </c>
      <c r="AQ95" s="56">
        <v>0</v>
      </c>
      <c r="AR95" s="56">
        <v>0</v>
      </c>
      <c r="AS95" s="56">
        <v>0</v>
      </c>
      <c r="AT95" s="56">
        <v>0</v>
      </c>
      <c r="AU95" s="56">
        <v>0</v>
      </c>
      <c r="AV95" s="56">
        <v>0</v>
      </c>
      <c r="AW95" s="56">
        <v>0</v>
      </c>
      <c r="AX95" s="56">
        <v>0</v>
      </c>
      <c r="AY95" s="56">
        <v>0</v>
      </c>
      <c r="AZ95" s="56">
        <v>0</v>
      </c>
      <c r="BA95" s="56">
        <v>0</v>
      </c>
      <c r="BB95" s="56">
        <v>0</v>
      </c>
      <c r="BC95" s="56">
        <v>0</v>
      </c>
      <c r="BD95" s="56">
        <v>0</v>
      </c>
      <c r="BE95" s="56">
        <v>0</v>
      </c>
      <c r="BF95" s="56">
        <v>0</v>
      </c>
      <c r="BG95" s="56">
        <v>0</v>
      </c>
      <c r="BH95" s="56">
        <v>0</v>
      </c>
      <c r="BI95" s="56">
        <v>0</v>
      </c>
      <c r="BJ95" s="56">
        <v>0</v>
      </c>
      <c r="BK95" s="56">
        <v>0</v>
      </c>
      <c r="BL95" s="56">
        <v>0</v>
      </c>
      <c r="BM95" s="56">
        <v>0</v>
      </c>
      <c r="BN95" s="56">
        <v>0</v>
      </c>
      <c r="BO95" s="56">
        <v>0</v>
      </c>
      <c r="BP95" s="56">
        <v>0</v>
      </c>
      <c r="BQ95" s="56">
        <v>0</v>
      </c>
      <c r="BR95" s="56">
        <v>0</v>
      </c>
      <c r="BS95" s="56">
        <v>0</v>
      </c>
      <c r="BT95" s="56">
        <v>0</v>
      </c>
      <c r="BU95" s="56">
        <v>0</v>
      </c>
      <c r="BV95" s="56">
        <v>0</v>
      </c>
      <c r="BW95" s="56">
        <v>0</v>
      </c>
      <c r="BX95" s="56">
        <v>0</v>
      </c>
      <c r="BY95" s="56">
        <v>0</v>
      </c>
      <c r="BZ95" s="56">
        <v>0</v>
      </c>
      <c r="CA95" s="56">
        <v>0</v>
      </c>
      <c r="CB95" s="56">
        <v>0</v>
      </c>
      <c r="CC95" s="56">
        <v>0</v>
      </c>
      <c r="CD95" s="56">
        <v>0</v>
      </c>
      <c r="CE95" s="56">
        <v>0</v>
      </c>
      <c r="CF95" s="56">
        <v>0</v>
      </c>
      <c r="CG95" s="56">
        <v>0</v>
      </c>
      <c r="CH95" s="56">
        <v>0</v>
      </c>
      <c r="CI95" s="57">
        <v>0</v>
      </c>
      <c r="CJ95"/>
      <c r="CK95"/>
      <c r="CL95"/>
      <c r="CM95"/>
      <c r="CN95"/>
      <c r="CO95"/>
    </row>
    <row r="96" spans="1:93" s="56" customFormat="1" x14ac:dyDescent="0.3">
      <c r="A96" s="55" t="s">
        <v>1091</v>
      </c>
      <c r="B96" s="56">
        <v>0</v>
      </c>
      <c r="C96" s="56">
        <v>0</v>
      </c>
      <c r="D96" s="56">
        <v>0</v>
      </c>
      <c r="E96" s="56">
        <v>0.52460398455872581</v>
      </c>
      <c r="F96" s="56">
        <v>9.2425788703021691E-2</v>
      </c>
      <c r="G96" s="56">
        <v>9.1538359142743039E-2</v>
      </c>
      <c r="H96" s="56">
        <v>8.8742956027865291E-2</v>
      </c>
      <c r="I96" s="56">
        <v>8.7189954297377692E-2</v>
      </c>
      <c r="J96" s="56">
        <v>0.1154989572702667</v>
      </c>
      <c r="K96" s="56">
        <v>0</v>
      </c>
      <c r="L96" s="56">
        <v>0</v>
      </c>
      <c r="M96" s="56">
        <v>0</v>
      </c>
      <c r="N96" s="56">
        <v>0</v>
      </c>
      <c r="O96" s="56">
        <v>0</v>
      </c>
      <c r="P96" s="56">
        <v>0</v>
      </c>
      <c r="Q96" s="56">
        <v>0</v>
      </c>
      <c r="R96" s="56">
        <v>0</v>
      </c>
      <c r="S96" s="56">
        <v>0</v>
      </c>
      <c r="T96" s="56">
        <v>0</v>
      </c>
      <c r="U96" s="56">
        <v>0</v>
      </c>
      <c r="V96" s="56">
        <v>0</v>
      </c>
      <c r="W96" s="56">
        <v>0</v>
      </c>
      <c r="X96" s="56">
        <v>0</v>
      </c>
      <c r="Y96" s="56">
        <v>0</v>
      </c>
      <c r="Z96" s="56">
        <v>0</v>
      </c>
      <c r="AA96" s="56">
        <v>0</v>
      </c>
      <c r="AB96" s="56">
        <v>0</v>
      </c>
      <c r="AC96" s="56">
        <v>0</v>
      </c>
      <c r="AD96" s="56">
        <v>0</v>
      </c>
      <c r="AE96" s="56">
        <v>0</v>
      </c>
      <c r="AF96" s="56">
        <v>0</v>
      </c>
      <c r="AG96" s="56">
        <v>0</v>
      </c>
      <c r="AH96" s="56">
        <v>0</v>
      </c>
      <c r="AI96" s="56">
        <v>0</v>
      </c>
      <c r="AJ96" s="56">
        <v>0</v>
      </c>
      <c r="AK96" s="56">
        <v>0</v>
      </c>
      <c r="AL96" s="56">
        <v>0</v>
      </c>
      <c r="AM96" s="56">
        <v>0</v>
      </c>
      <c r="AN96" s="56">
        <v>0</v>
      </c>
      <c r="AO96" s="56">
        <v>0</v>
      </c>
      <c r="AP96" s="56">
        <v>0</v>
      </c>
      <c r="AQ96" s="56">
        <v>0</v>
      </c>
      <c r="AR96" s="56">
        <v>0</v>
      </c>
      <c r="AS96" s="56">
        <v>0</v>
      </c>
      <c r="AT96" s="56">
        <v>0</v>
      </c>
      <c r="AU96" s="56">
        <v>0</v>
      </c>
      <c r="AV96" s="56">
        <v>0</v>
      </c>
      <c r="AW96" s="56">
        <v>0</v>
      </c>
      <c r="AX96" s="56">
        <v>0</v>
      </c>
      <c r="AY96" s="56">
        <v>0</v>
      </c>
      <c r="AZ96" s="56">
        <v>0</v>
      </c>
      <c r="BA96" s="56">
        <v>0</v>
      </c>
      <c r="BB96" s="56">
        <v>0</v>
      </c>
      <c r="BC96" s="56">
        <v>0</v>
      </c>
      <c r="BD96" s="56">
        <v>0</v>
      </c>
      <c r="BE96" s="56">
        <v>0</v>
      </c>
      <c r="BF96" s="56">
        <v>0</v>
      </c>
      <c r="BG96" s="56">
        <v>0</v>
      </c>
      <c r="BH96" s="56">
        <v>0</v>
      </c>
      <c r="BI96" s="56">
        <v>0</v>
      </c>
      <c r="BJ96" s="56">
        <v>0</v>
      </c>
      <c r="BK96" s="56">
        <v>0</v>
      </c>
      <c r="BL96" s="56">
        <v>0</v>
      </c>
      <c r="BM96" s="56">
        <v>0</v>
      </c>
      <c r="BN96" s="56">
        <v>0</v>
      </c>
      <c r="BO96" s="56">
        <v>0</v>
      </c>
      <c r="BP96" s="56">
        <v>0</v>
      </c>
      <c r="BQ96" s="56">
        <v>0</v>
      </c>
      <c r="BR96" s="56">
        <v>0</v>
      </c>
      <c r="BS96" s="56">
        <v>0</v>
      </c>
      <c r="BT96" s="56">
        <v>0</v>
      </c>
      <c r="BU96" s="56">
        <v>0</v>
      </c>
      <c r="BV96" s="56">
        <v>0</v>
      </c>
      <c r="BW96" s="56">
        <v>0</v>
      </c>
      <c r="BX96" s="56">
        <v>0</v>
      </c>
      <c r="BY96" s="56">
        <v>0</v>
      </c>
      <c r="BZ96" s="56">
        <v>0</v>
      </c>
      <c r="CA96" s="56">
        <v>0</v>
      </c>
      <c r="CB96" s="56">
        <v>0</v>
      </c>
      <c r="CC96" s="56">
        <v>0</v>
      </c>
      <c r="CD96" s="56">
        <v>0</v>
      </c>
      <c r="CE96" s="56">
        <v>0</v>
      </c>
      <c r="CF96" s="56">
        <v>0</v>
      </c>
      <c r="CG96" s="56">
        <v>0</v>
      </c>
      <c r="CH96" s="56">
        <v>0</v>
      </c>
      <c r="CI96" s="57">
        <v>0</v>
      </c>
      <c r="CJ96"/>
      <c r="CK96"/>
      <c r="CL96"/>
      <c r="CM96"/>
      <c r="CN96"/>
      <c r="CO96"/>
    </row>
    <row r="97" spans="1:93" s="56" customFormat="1" ht="15" thickBot="1" x14ac:dyDescent="0.35">
      <c r="A97" s="58" t="s">
        <v>1092</v>
      </c>
      <c r="B97" s="51">
        <v>0</v>
      </c>
      <c r="C97" s="51">
        <v>0</v>
      </c>
      <c r="D97" s="51">
        <v>0</v>
      </c>
      <c r="E97" s="51">
        <v>0</v>
      </c>
      <c r="F97" s="51">
        <v>0</v>
      </c>
      <c r="G97" s="51">
        <v>0</v>
      </c>
      <c r="H97" s="51">
        <v>0</v>
      </c>
      <c r="I97" s="51">
        <v>0</v>
      </c>
      <c r="J97" s="51">
        <v>0</v>
      </c>
      <c r="K97" s="51">
        <v>0</v>
      </c>
      <c r="L97" s="51">
        <v>0</v>
      </c>
      <c r="M97" s="51">
        <v>0</v>
      </c>
      <c r="N97" s="51">
        <v>0</v>
      </c>
      <c r="O97" s="51">
        <v>0</v>
      </c>
      <c r="P97" s="51">
        <v>0</v>
      </c>
      <c r="Q97" s="51">
        <v>0</v>
      </c>
      <c r="R97" s="51">
        <v>0</v>
      </c>
      <c r="S97" s="51">
        <v>0</v>
      </c>
      <c r="T97" s="51">
        <v>0</v>
      </c>
      <c r="U97" s="51">
        <v>0</v>
      </c>
      <c r="V97" s="51">
        <v>0</v>
      </c>
      <c r="W97" s="51">
        <v>0</v>
      </c>
      <c r="X97" s="51">
        <v>0</v>
      </c>
      <c r="Y97" s="51">
        <v>0</v>
      </c>
      <c r="Z97" s="51">
        <v>0</v>
      </c>
      <c r="AA97" s="51">
        <v>0</v>
      </c>
      <c r="AB97" s="51">
        <v>0</v>
      </c>
      <c r="AC97" s="51">
        <v>0</v>
      </c>
      <c r="AD97" s="51">
        <v>0</v>
      </c>
      <c r="AE97" s="51">
        <v>0</v>
      </c>
      <c r="AF97" s="51">
        <v>0</v>
      </c>
      <c r="AG97" s="51">
        <v>0</v>
      </c>
      <c r="AH97" s="51">
        <v>0</v>
      </c>
      <c r="AI97" s="51">
        <v>0</v>
      </c>
      <c r="AJ97" s="51">
        <v>0</v>
      </c>
      <c r="AK97" s="51">
        <v>0</v>
      </c>
      <c r="AL97" s="51">
        <v>0</v>
      </c>
      <c r="AM97" s="51">
        <v>0</v>
      </c>
      <c r="AN97" s="51">
        <v>0.31916787184336409</v>
      </c>
      <c r="AO97" s="51">
        <v>0.15641339414840358</v>
      </c>
      <c r="AP97" s="51">
        <v>7.5926131939036606E-2</v>
      </c>
      <c r="AQ97" s="51">
        <v>0.44849260206919561</v>
      </c>
      <c r="AR97" s="51">
        <v>0</v>
      </c>
      <c r="AS97" s="51">
        <v>0</v>
      </c>
      <c r="AT97" s="51">
        <v>0</v>
      </c>
      <c r="AU97" s="51">
        <v>0</v>
      </c>
      <c r="AV97" s="51">
        <v>0</v>
      </c>
      <c r="AW97" s="51">
        <v>0</v>
      </c>
      <c r="AX97" s="51">
        <v>0</v>
      </c>
      <c r="AY97" s="51">
        <v>0</v>
      </c>
      <c r="AZ97" s="51">
        <v>0</v>
      </c>
      <c r="BA97" s="51">
        <v>0</v>
      </c>
      <c r="BB97" s="51">
        <v>0</v>
      </c>
      <c r="BC97" s="51">
        <v>0</v>
      </c>
      <c r="BD97" s="51">
        <v>0</v>
      </c>
      <c r="BE97" s="51">
        <v>0</v>
      </c>
      <c r="BF97" s="51">
        <v>0</v>
      </c>
      <c r="BG97" s="51">
        <v>0</v>
      </c>
      <c r="BH97" s="51">
        <v>0</v>
      </c>
      <c r="BI97" s="51">
        <v>0</v>
      </c>
      <c r="BJ97" s="51">
        <v>0</v>
      </c>
      <c r="BK97" s="51">
        <v>0</v>
      </c>
      <c r="BL97" s="51">
        <v>0</v>
      </c>
      <c r="BM97" s="51">
        <v>0</v>
      </c>
      <c r="BN97" s="51">
        <v>0</v>
      </c>
      <c r="BO97" s="51">
        <v>0</v>
      </c>
      <c r="BP97" s="51">
        <v>0</v>
      </c>
      <c r="BQ97" s="51">
        <v>0</v>
      </c>
      <c r="BR97" s="51">
        <v>0</v>
      </c>
      <c r="BS97" s="51">
        <v>0</v>
      </c>
      <c r="BT97" s="51">
        <v>0</v>
      </c>
      <c r="BU97" s="51">
        <v>0</v>
      </c>
      <c r="BV97" s="51">
        <v>0</v>
      </c>
      <c r="BW97" s="51">
        <v>0</v>
      </c>
      <c r="BX97" s="51">
        <v>0</v>
      </c>
      <c r="BY97" s="51">
        <v>0</v>
      </c>
      <c r="BZ97" s="51">
        <v>0</v>
      </c>
      <c r="CA97" s="51">
        <v>0</v>
      </c>
      <c r="CB97" s="51">
        <v>0</v>
      </c>
      <c r="CC97" s="51">
        <v>0</v>
      </c>
      <c r="CD97" s="51">
        <v>0</v>
      </c>
      <c r="CE97" s="51">
        <v>0</v>
      </c>
      <c r="CF97" s="51">
        <v>0</v>
      </c>
      <c r="CG97" s="51">
        <v>0</v>
      </c>
      <c r="CH97" s="51">
        <v>0</v>
      </c>
      <c r="CI97" s="59">
        <v>0</v>
      </c>
      <c r="CJ97"/>
      <c r="CK97"/>
      <c r="CL97"/>
      <c r="CM97"/>
      <c r="CN97"/>
      <c r="CO97"/>
    </row>
    <row r="98" spans="1:93" s="56" customFormat="1" ht="15" thickBot="1" x14ac:dyDescent="0.35"/>
    <row r="99" spans="1:93" s="56" customFormat="1" ht="15" thickBot="1" x14ac:dyDescent="0.35">
      <c r="A99" s="61" t="s">
        <v>110</v>
      </c>
      <c r="B99" s="62" t="s">
        <v>514</v>
      </c>
      <c r="D99" s="63" t="s">
        <v>515</v>
      </c>
    </row>
    <row r="100" spans="1:93" s="56" customFormat="1" ht="15" thickBot="1" x14ac:dyDescent="0.35"/>
    <row r="101" spans="1:93" s="56" customFormat="1" x14ac:dyDescent="0.3">
      <c r="A101" s="52" t="s">
        <v>1180</v>
      </c>
      <c r="B101" s="53" t="s">
        <v>1094</v>
      </c>
      <c r="C101" s="53" t="s">
        <v>1095</v>
      </c>
      <c r="D101" s="53" t="s">
        <v>1096</v>
      </c>
      <c r="E101" s="53" t="s">
        <v>1097</v>
      </c>
      <c r="F101" s="53" t="s">
        <v>1098</v>
      </c>
      <c r="G101" s="53" t="s">
        <v>1099</v>
      </c>
      <c r="H101" s="53" t="s">
        <v>1100</v>
      </c>
      <c r="I101" s="53" t="s">
        <v>1101</v>
      </c>
      <c r="J101" s="53" t="s">
        <v>1102</v>
      </c>
      <c r="K101" s="53" t="s">
        <v>1103</v>
      </c>
      <c r="L101" s="53" t="s">
        <v>1104</v>
      </c>
      <c r="M101" s="53" t="s">
        <v>1105</v>
      </c>
      <c r="N101" s="53" t="s">
        <v>1106</v>
      </c>
      <c r="O101" s="53" t="s">
        <v>1107</v>
      </c>
      <c r="P101" s="53" t="s">
        <v>1108</v>
      </c>
      <c r="Q101" s="53" t="s">
        <v>1109</v>
      </c>
      <c r="R101" s="53" t="s">
        <v>1110</v>
      </c>
      <c r="S101" s="53" t="s">
        <v>1111</v>
      </c>
      <c r="T101" s="53" t="s">
        <v>1112</v>
      </c>
      <c r="U101" s="53" t="s">
        <v>1113</v>
      </c>
      <c r="V101" s="53" t="s">
        <v>1114</v>
      </c>
      <c r="W101" s="53" t="s">
        <v>1115</v>
      </c>
      <c r="X101" s="53" t="s">
        <v>1116</v>
      </c>
      <c r="Y101" s="53" t="s">
        <v>1117</v>
      </c>
      <c r="Z101" s="53" t="s">
        <v>1118</v>
      </c>
      <c r="AA101" s="53" t="s">
        <v>1119</v>
      </c>
      <c r="AB101" s="53" t="s">
        <v>1120</v>
      </c>
      <c r="AC101" s="53" t="s">
        <v>1121</v>
      </c>
      <c r="AD101" s="53" t="s">
        <v>1122</v>
      </c>
      <c r="AE101" s="53" t="s">
        <v>1123</v>
      </c>
      <c r="AF101" s="53" t="s">
        <v>1124</v>
      </c>
      <c r="AG101" s="53" t="s">
        <v>1125</v>
      </c>
      <c r="AH101" s="53" t="s">
        <v>1126</v>
      </c>
      <c r="AI101" s="53" t="s">
        <v>1127</v>
      </c>
      <c r="AJ101" s="53" t="s">
        <v>1128</v>
      </c>
      <c r="AK101" s="53" t="s">
        <v>1129</v>
      </c>
      <c r="AL101" s="53" t="s">
        <v>1130</v>
      </c>
      <c r="AM101" s="53" t="s">
        <v>1131</v>
      </c>
      <c r="AN101" s="53" t="s">
        <v>1132</v>
      </c>
      <c r="AO101" s="53" t="s">
        <v>1133</v>
      </c>
      <c r="AP101" s="53" t="s">
        <v>1134</v>
      </c>
      <c r="AQ101" s="53" t="s">
        <v>1135</v>
      </c>
      <c r="AR101" s="53" t="s">
        <v>1136</v>
      </c>
      <c r="AS101" s="53" t="s">
        <v>1137</v>
      </c>
      <c r="AT101" s="53" t="s">
        <v>1138</v>
      </c>
      <c r="AU101" s="53" t="s">
        <v>1139</v>
      </c>
      <c r="AV101" s="53" t="s">
        <v>1140</v>
      </c>
      <c r="AW101" s="53" t="s">
        <v>1141</v>
      </c>
      <c r="AX101" s="53" t="s">
        <v>1142</v>
      </c>
      <c r="AY101" s="53" t="s">
        <v>1143</v>
      </c>
      <c r="AZ101" s="53" t="s">
        <v>1144</v>
      </c>
      <c r="BA101" s="53" t="s">
        <v>1145</v>
      </c>
      <c r="BB101" s="53" t="s">
        <v>1146</v>
      </c>
      <c r="BC101" s="53" t="s">
        <v>1147</v>
      </c>
      <c r="BD101" s="53" t="s">
        <v>1148</v>
      </c>
      <c r="BE101" s="53" t="s">
        <v>1149</v>
      </c>
      <c r="BF101" s="53" t="s">
        <v>1150</v>
      </c>
      <c r="BG101" s="53" t="s">
        <v>1151</v>
      </c>
      <c r="BH101" s="53" t="s">
        <v>1152</v>
      </c>
      <c r="BI101" s="53" t="s">
        <v>1153</v>
      </c>
      <c r="BJ101" s="53" t="s">
        <v>1154</v>
      </c>
      <c r="BK101" s="53" t="s">
        <v>1155</v>
      </c>
      <c r="BL101" s="53" t="s">
        <v>1156</v>
      </c>
      <c r="BM101" s="53" t="s">
        <v>1157</v>
      </c>
      <c r="BN101" s="53" t="s">
        <v>1158</v>
      </c>
      <c r="BO101" s="53" t="s">
        <v>1159</v>
      </c>
      <c r="BP101" s="53" t="s">
        <v>1160</v>
      </c>
      <c r="BQ101" s="53" t="s">
        <v>1161</v>
      </c>
      <c r="BR101" s="53" t="s">
        <v>1162</v>
      </c>
      <c r="BS101" s="53" t="s">
        <v>1163</v>
      </c>
      <c r="BT101" s="53" t="s">
        <v>1164</v>
      </c>
      <c r="BU101" s="53" t="s">
        <v>1165</v>
      </c>
      <c r="BV101" s="53" t="s">
        <v>1166</v>
      </c>
      <c r="BW101" s="53" t="s">
        <v>1167</v>
      </c>
      <c r="BX101" s="53" t="s">
        <v>1168</v>
      </c>
      <c r="BY101" s="53" t="s">
        <v>1169</v>
      </c>
      <c r="BZ101" s="53" t="s">
        <v>1170</v>
      </c>
      <c r="CA101" s="53" t="s">
        <v>1171</v>
      </c>
      <c r="CB101" s="53" t="s">
        <v>1172</v>
      </c>
      <c r="CC101" s="53" t="s">
        <v>1173</v>
      </c>
      <c r="CD101" s="53" t="s">
        <v>1174</v>
      </c>
      <c r="CE101" s="53" t="s">
        <v>1175</v>
      </c>
      <c r="CF101" s="53" t="s">
        <v>1176</v>
      </c>
      <c r="CG101" s="53" t="s">
        <v>1177</v>
      </c>
      <c r="CH101" s="53" t="s">
        <v>1178</v>
      </c>
      <c r="CI101" s="54" t="s">
        <v>1179</v>
      </c>
      <c r="CJ101" s="49"/>
      <c r="CK101" s="49"/>
      <c r="CL101" s="49"/>
      <c r="CM101" s="49"/>
      <c r="CN101" s="49"/>
      <c r="CO101" s="49"/>
    </row>
    <row r="102" spans="1:93" s="56" customFormat="1" x14ac:dyDescent="0.3">
      <c r="A102" s="55">
        <v>11</v>
      </c>
      <c r="B102" s="56">
        <v>0</v>
      </c>
      <c r="C102" s="56">
        <v>6.2217194570135741E-2</v>
      </c>
      <c r="D102" s="56">
        <v>0.93778280542986414</v>
      </c>
      <c r="E102" s="56">
        <v>0</v>
      </c>
      <c r="F102" s="56">
        <v>0</v>
      </c>
      <c r="G102" s="56">
        <v>0</v>
      </c>
      <c r="H102" s="56">
        <v>0</v>
      </c>
      <c r="I102" s="56">
        <v>0</v>
      </c>
      <c r="J102" s="56">
        <v>0</v>
      </c>
      <c r="K102" s="56">
        <v>0</v>
      </c>
      <c r="L102" s="56">
        <v>0</v>
      </c>
      <c r="M102" s="56">
        <v>0</v>
      </c>
      <c r="N102" s="56">
        <v>0</v>
      </c>
      <c r="O102" s="56">
        <v>0</v>
      </c>
      <c r="P102" s="56">
        <v>0</v>
      </c>
      <c r="Q102" s="56">
        <v>0</v>
      </c>
      <c r="R102" s="56">
        <v>0</v>
      </c>
      <c r="S102" s="56">
        <v>0</v>
      </c>
      <c r="T102" s="56">
        <v>0</v>
      </c>
      <c r="U102" s="56">
        <v>0</v>
      </c>
      <c r="V102" s="56">
        <v>0</v>
      </c>
      <c r="W102" s="56">
        <v>0</v>
      </c>
      <c r="X102" s="56">
        <v>0</v>
      </c>
      <c r="Y102" s="56">
        <v>0</v>
      </c>
      <c r="Z102" s="56">
        <v>0</v>
      </c>
      <c r="AA102" s="56">
        <v>0</v>
      </c>
      <c r="AB102" s="56">
        <v>0</v>
      </c>
      <c r="AC102" s="56">
        <v>0</v>
      </c>
      <c r="AD102" s="56">
        <v>0</v>
      </c>
      <c r="AE102" s="56">
        <v>0</v>
      </c>
      <c r="AF102" s="56">
        <v>0</v>
      </c>
      <c r="AG102" s="56">
        <v>0</v>
      </c>
      <c r="AH102" s="56">
        <v>0</v>
      </c>
      <c r="AI102" s="56">
        <v>0</v>
      </c>
      <c r="AJ102" s="56">
        <v>0</v>
      </c>
      <c r="AK102" s="56">
        <v>0</v>
      </c>
      <c r="AL102" s="56">
        <v>0</v>
      </c>
      <c r="AM102" s="56">
        <v>0</v>
      </c>
      <c r="AN102" s="56">
        <v>0</v>
      </c>
      <c r="AO102" s="56">
        <v>0</v>
      </c>
      <c r="AP102" s="56">
        <v>0</v>
      </c>
      <c r="AQ102" s="56">
        <v>0</v>
      </c>
      <c r="AR102" s="56">
        <v>0</v>
      </c>
      <c r="AS102" s="56">
        <v>0</v>
      </c>
      <c r="AT102" s="56">
        <v>0</v>
      </c>
      <c r="AU102" s="56">
        <v>0</v>
      </c>
      <c r="AV102" s="56">
        <v>0</v>
      </c>
      <c r="AW102" s="56">
        <v>0</v>
      </c>
      <c r="AX102" s="56">
        <v>0</v>
      </c>
      <c r="AY102" s="56">
        <v>0</v>
      </c>
      <c r="AZ102" s="56">
        <v>0</v>
      </c>
      <c r="BA102" s="56">
        <v>0</v>
      </c>
      <c r="BB102" s="56">
        <v>0</v>
      </c>
      <c r="BC102" s="56">
        <v>0</v>
      </c>
      <c r="BD102" s="56">
        <v>0</v>
      </c>
      <c r="BE102" s="56">
        <v>0</v>
      </c>
      <c r="BF102" s="56">
        <v>0</v>
      </c>
      <c r="BG102" s="56">
        <v>0</v>
      </c>
      <c r="BH102" s="56">
        <v>0</v>
      </c>
      <c r="BI102" s="56">
        <v>0</v>
      </c>
      <c r="BJ102" s="56">
        <v>0</v>
      </c>
      <c r="BK102" s="56">
        <v>0</v>
      </c>
      <c r="BL102" s="56">
        <v>0</v>
      </c>
      <c r="BM102" s="56">
        <v>0</v>
      </c>
      <c r="BN102" s="56">
        <v>0</v>
      </c>
      <c r="BO102" s="56">
        <v>0</v>
      </c>
      <c r="BP102" s="56">
        <v>0</v>
      </c>
      <c r="BQ102" s="56">
        <v>0</v>
      </c>
      <c r="BR102" s="56">
        <v>0</v>
      </c>
      <c r="BS102" s="56">
        <v>0</v>
      </c>
      <c r="BT102" s="56">
        <v>0</v>
      </c>
      <c r="BU102" s="56">
        <v>0</v>
      </c>
      <c r="BV102" s="56">
        <v>0</v>
      </c>
      <c r="BW102" s="56">
        <v>0</v>
      </c>
      <c r="BX102" s="56">
        <v>0</v>
      </c>
      <c r="BY102" s="56">
        <v>0</v>
      </c>
      <c r="BZ102" s="56">
        <v>0</v>
      </c>
      <c r="CA102" s="56">
        <v>0</v>
      </c>
      <c r="CB102" s="56">
        <v>0</v>
      </c>
      <c r="CC102" s="56">
        <v>0</v>
      </c>
      <c r="CD102" s="56">
        <v>0</v>
      </c>
      <c r="CE102" s="56">
        <v>0</v>
      </c>
      <c r="CF102" s="56">
        <v>0</v>
      </c>
      <c r="CG102" s="56">
        <v>0</v>
      </c>
      <c r="CH102" s="56">
        <v>0</v>
      </c>
      <c r="CI102" s="57">
        <v>0</v>
      </c>
      <c r="CJ102" s="49"/>
      <c r="CK102" s="49"/>
      <c r="CL102" s="49"/>
      <c r="CM102" s="49"/>
      <c r="CN102" s="49"/>
      <c r="CO102" s="49"/>
    </row>
    <row r="103" spans="1:93" s="56" customFormat="1" x14ac:dyDescent="0.3">
      <c r="A103" s="55">
        <v>12</v>
      </c>
      <c r="B103" s="56">
        <v>0.17956204379562038</v>
      </c>
      <c r="C103" s="56">
        <v>0</v>
      </c>
      <c r="D103" s="56">
        <v>0.82043795620437987</v>
      </c>
      <c r="E103" s="56">
        <v>0</v>
      </c>
      <c r="F103" s="56">
        <v>0</v>
      </c>
      <c r="G103" s="56">
        <v>0</v>
      </c>
      <c r="H103" s="56">
        <v>0</v>
      </c>
      <c r="I103" s="56">
        <v>0</v>
      </c>
      <c r="J103" s="56">
        <v>0</v>
      </c>
      <c r="K103" s="56">
        <v>0</v>
      </c>
      <c r="L103" s="56">
        <v>0</v>
      </c>
      <c r="M103" s="56">
        <v>0</v>
      </c>
      <c r="N103" s="56">
        <v>0</v>
      </c>
      <c r="O103" s="56">
        <v>0</v>
      </c>
      <c r="P103" s="56">
        <v>0</v>
      </c>
      <c r="Q103" s="56">
        <v>0</v>
      </c>
      <c r="R103" s="56">
        <v>0</v>
      </c>
      <c r="S103" s="56">
        <v>0</v>
      </c>
      <c r="T103" s="56">
        <v>0</v>
      </c>
      <c r="U103" s="56">
        <v>0</v>
      </c>
      <c r="V103" s="56">
        <v>0</v>
      </c>
      <c r="W103" s="56">
        <v>0</v>
      </c>
      <c r="X103" s="56">
        <v>0</v>
      </c>
      <c r="Y103" s="56">
        <v>0</v>
      </c>
      <c r="Z103" s="56">
        <v>0</v>
      </c>
      <c r="AA103" s="56">
        <v>0</v>
      </c>
      <c r="AB103" s="56">
        <v>0</v>
      </c>
      <c r="AC103" s="56">
        <v>0</v>
      </c>
      <c r="AD103" s="56">
        <v>0</v>
      </c>
      <c r="AE103" s="56">
        <v>0</v>
      </c>
      <c r="AF103" s="56">
        <v>0</v>
      </c>
      <c r="AG103" s="56">
        <v>0</v>
      </c>
      <c r="AH103" s="56">
        <v>0</v>
      </c>
      <c r="AI103" s="56">
        <v>0</v>
      </c>
      <c r="AJ103" s="56">
        <v>0</v>
      </c>
      <c r="AK103" s="56">
        <v>0</v>
      </c>
      <c r="AL103" s="56">
        <v>0</v>
      </c>
      <c r="AM103" s="56">
        <v>0</v>
      </c>
      <c r="AN103" s="56">
        <v>0</v>
      </c>
      <c r="AO103" s="56">
        <v>0</v>
      </c>
      <c r="AP103" s="56">
        <v>0</v>
      </c>
      <c r="AQ103" s="56">
        <v>0</v>
      </c>
      <c r="AR103" s="56">
        <v>0</v>
      </c>
      <c r="AS103" s="56">
        <v>0</v>
      </c>
      <c r="AT103" s="56">
        <v>0</v>
      </c>
      <c r="AU103" s="56">
        <v>0</v>
      </c>
      <c r="AV103" s="56">
        <v>0</v>
      </c>
      <c r="AW103" s="56">
        <v>0</v>
      </c>
      <c r="AX103" s="56">
        <v>0</v>
      </c>
      <c r="AY103" s="56">
        <v>0</v>
      </c>
      <c r="AZ103" s="56">
        <v>0</v>
      </c>
      <c r="BA103" s="56">
        <v>0</v>
      </c>
      <c r="BB103" s="56">
        <v>0</v>
      </c>
      <c r="BC103" s="56">
        <v>0</v>
      </c>
      <c r="BD103" s="56">
        <v>0</v>
      </c>
      <c r="BE103" s="56">
        <v>0</v>
      </c>
      <c r="BF103" s="56">
        <v>0</v>
      </c>
      <c r="BG103" s="56">
        <v>0</v>
      </c>
      <c r="BH103" s="56">
        <v>0</v>
      </c>
      <c r="BI103" s="56">
        <v>0</v>
      </c>
      <c r="BJ103" s="56">
        <v>0</v>
      </c>
      <c r="BK103" s="56">
        <v>0</v>
      </c>
      <c r="BL103" s="56">
        <v>0</v>
      </c>
      <c r="BM103" s="56">
        <v>0</v>
      </c>
      <c r="BN103" s="56">
        <v>0</v>
      </c>
      <c r="BO103" s="56">
        <v>0</v>
      </c>
      <c r="BP103" s="56">
        <v>0</v>
      </c>
      <c r="BQ103" s="56">
        <v>0</v>
      </c>
      <c r="BR103" s="56">
        <v>0</v>
      </c>
      <c r="BS103" s="56">
        <v>0</v>
      </c>
      <c r="BT103" s="56">
        <v>0</v>
      </c>
      <c r="BU103" s="56">
        <v>0</v>
      </c>
      <c r="BV103" s="56">
        <v>0</v>
      </c>
      <c r="BW103" s="56">
        <v>0</v>
      </c>
      <c r="BX103" s="56">
        <v>0</v>
      </c>
      <c r="BY103" s="56">
        <v>0</v>
      </c>
      <c r="BZ103" s="56">
        <v>0</v>
      </c>
      <c r="CA103" s="56">
        <v>0</v>
      </c>
      <c r="CB103" s="56">
        <v>0</v>
      </c>
      <c r="CC103" s="56">
        <v>0</v>
      </c>
      <c r="CD103" s="56">
        <v>0</v>
      </c>
      <c r="CE103" s="56">
        <v>0</v>
      </c>
      <c r="CF103" s="56">
        <v>0</v>
      </c>
      <c r="CG103" s="56">
        <v>0</v>
      </c>
      <c r="CH103" s="56">
        <v>0</v>
      </c>
      <c r="CI103" s="57">
        <v>0</v>
      </c>
      <c r="CJ103" s="49"/>
      <c r="CK103" s="49"/>
      <c r="CL103" s="49"/>
      <c r="CM103" s="49"/>
      <c r="CN103" s="49"/>
      <c r="CO103" s="49"/>
    </row>
    <row r="104" spans="1:93" s="56" customFormat="1" x14ac:dyDescent="0.3">
      <c r="A104" s="55">
        <v>13</v>
      </c>
      <c r="B104" s="56">
        <v>0.73930481283422478</v>
      </c>
      <c r="C104" s="56">
        <v>0.26069518716577544</v>
      </c>
      <c r="D104" s="56">
        <v>0</v>
      </c>
      <c r="E104" s="56">
        <v>0</v>
      </c>
      <c r="F104" s="56">
        <v>0</v>
      </c>
      <c r="G104" s="56">
        <v>0</v>
      </c>
      <c r="H104" s="56">
        <v>0</v>
      </c>
      <c r="I104" s="56">
        <v>0</v>
      </c>
      <c r="J104" s="56">
        <v>0</v>
      </c>
      <c r="K104" s="56">
        <v>0</v>
      </c>
      <c r="L104" s="56">
        <v>0</v>
      </c>
      <c r="M104" s="56">
        <v>0</v>
      </c>
      <c r="N104" s="56">
        <v>0</v>
      </c>
      <c r="O104" s="56">
        <v>0</v>
      </c>
      <c r="P104" s="56">
        <v>0</v>
      </c>
      <c r="Q104" s="56">
        <v>0</v>
      </c>
      <c r="R104" s="56">
        <v>0</v>
      </c>
      <c r="S104" s="56">
        <v>0</v>
      </c>
      <c r="T104" s="56">
        <v>0</v>
      </c>
      <c r="U104" s="56">
        <v>0</v>
      </c>
      <c r="V104" s="56">
        <v>0</v>
      </c>
      <c r="W104" s="56">
        <v>0</v>
      </c>
      <c r="X104" s="56">
        <v>0</v>
      </c>
      <c r="Y104" s="56">
        <v>0</v>
      </c>
      <c r="Z104" s="56">
        <v>0</v>
      </c>
      <c r="AA104" s="56">
        <v>0</v>
      </c>
      <c r="AB104" s="56">
        <v>0</v>
      </c>
      <c r="AC104" s="56">
        <v>0</v>
      </c>
      <c r="AD104" s="56">
        <v>0</v>
      </c>
      <c r="AE104" s="56">
        <v>0</v>
      </c>
      <c r="AF104" s="56">
        <v>0</v>
      </c>
      <c r="AG104" s="56">
        <v>0</v>
      </c>
      <c r="AH104" s="56">
        <v>0</v>
      </c>
      <c r="AI104" s="56">
        <v>0</v>
      </c>
      <c r="AJ104" s="56">
        <v>0</v>
      </c>
      <c r="AK104" s="56">
        <v>0</v>
      </c>
      <c r="AL104" s="56">
        <v>0</v>
      </c>
      <c r="AM104" s="56">
        <v>0</v>
      </c>
      <c r="AN104" s="56">
        <v>0</v>
      </c>
      <c r="AO104" s="56">
        <v>0</v>
      </c>
      <c r="AP104" s="56">
        <v>0</v>
      </c>
      <c r="AQ104" s="56">
        <v>0</v>
      </c>
      <c r="AR104" s="56">
        <v>0</v>
      </c>
      <c r="AS104" s="56">
        <v>0</v>
      </c>
      <c r="AT104" s="56">
        <v>0</v>
      </c>
      <c r="AU104" s="56">
        <v>0</v>
      </c>
      <c r="AV104" s="56">
        <v>0</v>
      </c>
      <c r="AW104" s="56">
        <v>0</v>
      </c>
      <c r="AX104" s="56">
        <v>0</v>
      </c>
      <c r="AY104" s="56">
        <v>0</v>
      </c>
      <c r="AZ104" s="56">
        <v>0</v>
      </c>
      <c r="BA104" s="56">
        <v>0</v>
      </c>
      <c r="BB104" s="56">
        <v>0</v>
      </c>
      <c r="BC104" s="56">
        <v>0</v>
      </c>
      <c r="BD104" s="56">
        <v>0</v>
      </c>
      <c r="BE104" s="56">
        <v>0</v>
      </c>
      <c r="BF104" s="56">
        <v>0</v>
      </c>
      <c r="BG104" s="56">
        <v>0</v>
      </c>
      <c r="BH104" s="56">
        <v>0</v>
      </c>
      <c r="BI104" s="56">
        <v>0</v>
      </c>
      <c r="BJ104" s="56">
        <v>0</v>
      </c>
      <c r="BK104" s="56">
        <v>0</v>
      </c>
      <c r="BL104" s="56">
        <v>0</v>
      </c>
      <c r="BM104" s="56">
        <v>0</v>
      </c>
      <c r="BN104" s="56">
        <v>0</v>
      </c>
      <c r="BO104" s="56">
        <v>0</v>
      </c>
      <c r="BP104" s="56">
        <v>0</v>
      </c>
      <c r="BQ104" s="56">
        <v>0</v>
      </c>
      <c r="BR104" s="56">
        <v>0</v>
      </c>
      <c r="BS104" s="56">
        <v>0</v>
      </c>
      <c r="BT104" s="56">
        <v>0</v>
      </c>
      <c r="BU104" s="56">
        <v>0</v>
      </c>
      <c r="BV104" s="56">
        <v>0</v>
      </c>
      <c r="BW104" s="56">
        <v>0</v>
      </c>
      <c r="BX104" s="56">
        <v>0</v>
      </c>
      <c r="BY104" s="56">
        <v>0</v>
      </c>
      <c r="BZ104" s="56">
        <v>0</v>
      </c>
      <c r="CA104" s="56">
        <v>0</v>
      </c>
      <c r="CB104" s="56">
        <v>0</v>
      </c>
      <c r="CC104" s="56">
        <v>0</v>
      </c>
      <c r="CD104" s="56">
        <v>0</v>
      </c>
      <c r="CE104" s="56">
        <v>0</v>
      </c>
      <c r="CF104" s="56">
        <v>0</v>
      </c>
      <c r="CG104" s="56">
        <v>0</v>
      </c>
      <c r="CH104" s="56">
        <v>0</v>
      </c>
      <c r="CI104" s="57">
        <v>0</v>
      </c>
      <c r="CJ104" s="49"/>
      <c r="CK104" s="49"/>
      <c r="CL104" s="49"/>
      <c r="CM104" s="49"/>
      <c r="CN104" s="49"/>
      <c r="CO104" s="49"/>
    </row>
    <row r="105" spans="1:93" s="56" customFormat="1" x14ac:dyDescent="0.3">
      <c r="A105" s="55">
        <v>21</v>
      </c>
      <c r="B105" s="56">
        <v>0</v>
      </c>
      <c r="C105" s="56">
        <v>0</v>
      </c>
      <c r="D105" s="56">
        <v>0</v>
      </c>
      <c r="E105" s="56">
        <v>0</v>
      </c>
      <c r="F105" s="56">
        <v>7.2670955444364999E-2</v>
      </c>
      <c r="G105" s="56">
        <v>0.15844650941148436</v>
      </c>
      <c r="H105" s="56">
        <v>8.124851084107694E-2</v>
      </c>
      <c r="I105" s="56">
        <v>0.33786037645937567</v>
      </c>
      <c r="J105" s="56">
        <v>0.3497736478436978</v>
      </c>
      <c r="K105" s="56">
        <v>0</v>
      </c>
      <c r="L105" s="56">
        <v>0</v>
      </c>
      <c r="M105" s="56">
        <v>0</v>
      </c>
      <c r="N105" s="56">
        <v>0</v>
      </c>
      <c r="O105" s="56">
        <v>0</v>
      </c>
      <c r="P105" s="56">
        <v>0</v>
      </c>
      <c r="Q105" s="56">
        <v>0</v>
      </c>
      <c r="R105" s="56">
        <v>0</v>
      </c>
      <c r="S105" s="56">
        <v>0</v>
      </c>
      <c r="T105" s="56">
        <v>0</v>
      </c>
      <c r="U105" s="56">
        <v>0</v>
      </c>
      <c r="V105" s="56">
        <v>0</v>
      </c>
      <c r="W105" s="56">
        <v>0</v>
      </c>
      <c r="X105" s="56">
        <v>0</v>
      </c>
      <c r="Y105" s="56">
        <v>0</v>
      </c>
      <c r="Z105" s="56">
        <v>0</v>
      </c>
      <c r="AA105" s="56">
        <v>0</v>
      </c>
      <c r="AB105" s="56">
        <v>0</v>
      </c>
      <c r="AC105" s="56">
        <v>0</v>
      </c>
      <c r="AD105" s="56">
        <v>0</v>
      </c>
      <c r="AE105" s="56">
        <v>0</v>
      </c>
      <c r="AF105" s="56">
        <v>0</v>
      </c>
      <c r="AG105" s="56">
        <v>0</v>
      </c>
      <c r="AH105" s="56">
        <v>0</v>
      </c>
      <c r="AI105" s="56">
        <v>0</v>
      </c>
      <c r="AJ105" s="56">
        <v>0</v>
      </c>
      <c r="AK105" s="56">
        <v>0</v>
      </c>
      <c r="AL105" s="56">
        <v>0</v>
      </c>
      <c r="AM105" s="56">
        <v>0</v>
      </c>
      <c r="AN105" s="56">
        <v>0</v>
      </c>
      <c r="AO105" s="56">
        <v>0</v>
      </c>
      <c r="AP105" s="56">
        <v>0</v>
      </c>
      <c r="AQ105" s="56">
        <v>0</v>
      </c>
      <c r="AR105" s="56">
        <v>0</v>
      </c>
      <c r="AS105" s="56">
        <v>0</v>
      </c>
      <c r="AT105" s="56">
        <v>0</v>
      </c>
      <c r="AU105" s="56">
        <v>0</v>
      </c>
      <c r="AV105" s="56">
        <v>0</v>
      </c>
      <c r="AW105" s="56">
        <v>0</v>
      </c>
      <c r="AX105" s="56">
        <v>0</v>
      </c>
      <c r="AY105" s="56">
        <v>0</v>
      </c>
      <c r="AZ105" s="56">
        <v>0</v>
      </c>
      <c r="BA105" s="56">
        <v>0</v>
      </c>
      <c r="BB105" s="56">
        <v>0</v>
      </c>
      <c r="BC105" s="56">
        <v>0</v>
      </c>
      <c r="BD105" s="56">
        <v>0</v>
      </c>
      <c r="BE105" s="56">
        <v>0</v>
      </c>
      <c r="BF105" s="56">
        <v>0</v>
      </c>
      <c r="BG105" s="56">
        <v>0</v>
      </c>
      <c r="BH105" s="56">
        <v>0</v>
      </c>
      <c r="BI105" s="56">
        <v>0</v>
      </c>
      <c r="BJ105" s="56">
        <v>0</v>
      </c>
      <c r="BK105" s="56">
        <v>0</v>
      </c>
      <c r="BL105" s="56">
        <v>0</v>
      </c>
      <c r="BM105" s="56">
        <v>0</v>
      </c>
      <c r="BN105" s="56">
        <v>0</v>
      </c>
      <c r="BO105" s="56">
        <v>0</v>
      </c>
      <c r="BP105" s="56">
        <v>0</v>
      </c>
      <c r="BQ105" s="56">
        <v>0</v>
      </c>
      <c r="BR105" s="56">
        <v>0</v>
      </c>
      <c r="BS105" s="56">
        <v>0</v>
      </c>
      <c r="BT105" s="56">
        <v>0</v>
      </c>
      <c r="BU105" s="56">
        <v>0</v>
      </c>
      <c r="BV105" s="56">
        <v>0</v>
      </c>
      <c r="BW105" s="56">
        <v>0</v>
      </c>
      <c r="BX105" s="56">
        <v>0</v>
      </c>
      <c r="BY105" s="56">
        <v>0</v>
      </c>
      <c r="BZ105" s="56">
        <v>0</v>
      </c>
      <c r="CA105" s="56">
        <v>0</v>
      </c>
      <c r="CB105" s="56">
        <v>0</v>
      </c>
      <c r="CC105" s="56">
        <v>0</v>
      </c>
      <c r="CD105" s="56">
        <v>0</v>
      </c>
      <c r="CE105" s="56">
        <v>0</v>
      </c>
      <c r="CF105" s="56">
        <v>0</v>
      </c>
      <c r="CG105" s="56">
        <v>0</v>
      </c>
      <c r="CH105" s="56">
        <v>0</v>
      </c>
      <c r="CI105" s="57">
        <v>0</v>
      </c>
      <c r="CJ105" s="49"/>
      <c r="CK105" s="49"/>
      <c r="CL105" s="49"/>
      <c r="CM105" s="49"/>
      <c r="CN105" s="49"/>
      <c r="CO105" s="49"/>
    </row>
    <row r="106" spans="1:93" s="56" customFormat="1" x14ac:dyDescent="0.3">
      <c r="A106" s="55">
        <v>22</v>
      </c>
      <c r="B106" s="56">
        <v>0</v>
      </c>
      <c r="C106" s="56">
        <v>0</v>
      </c>
      <c r="D106" s="56">
        <v>0</v>
      </c>
      <c r="E106" s="56">
        <v>0.30407523510971773</v>
      </c>
      <c r="F106" s="56">
        <v>0</v>
      </c>
      <c r="G106" s="56">
        <v>0.27481713688610243</v>
      </c>
      <c r="H106" s="56">
        <v>0.2873563218390805</v>
      </c>
      <c r="I106" s="56">
        <v>5.9561128526645746E-2</v>
      </c>
      <c r="J106" s="56">
        <v>7.4190177638453508E-2</v>
      </c>
      <c r="K106" s="56">
        <v>0</v>
      </c>
      <c r="L106" s="56">
        <v>0</v>
      </c>
      <c r="M106" s="56">
        <v>0</v>
      </c>
      <c r="N106" s="56">
        <v>0</v>
      </c>
      <c r="O106" s="56">
        <v>0</v>
      </c>
      <c r="P106" s="56">
        <v>0</v>
      </c>
      <c r="Q106" s="56">
        <v>0</v>
      </c>
      <c r="R106" s="56">
        <v>0</v>
      </c>
      <c r="S106" s="56">
        <v>0</v>
      </c>
      <c r="T106" s="56">
        <v>0</v>
      </c>
      <c r="U106" s="56">
        <v>0</v>
      </c>
      <c r="V106" s="56">
        <v>0</v>
      </c>
      <c r="W106" s="56">
        <v>0</v>
      </c>
      <c r="X106" s="56">
        <v>0</v>
      </c>
      <c r="Y106" s="56">
        <v>0</v>
      </c>
      <c r="Z106" s="56">
        <v>0</v>
      </c>
      <c r="AA106" s="56">
        <v>0</v>
      </c>
      <c r="AB106" s="56">
        <v>0</v>
      </c>
      <c r="AC106" s="56">
        <v>0</v>
      </c>
      <c r="AD106" s="56">
        <v>0</v>
      </c>
      <c r="AE106" s="56">
        <v>0</v>
      </c>
      <c r="AF106" s="56">
        <v>0</v>
      </c>
      <c r="AG106" s="56">
        <v>0</v>
      </c>
      <c r="AH106" s="56">
        <v>0</v>
      </c>
      <c r="AI106" s="56">
        <v>0</v>
      </c>
      <c r="AJ106" s="56">
        <v>0</v>
      </c>
      <c r="AK106" s="56">
        <v>0</v>
      </c>
      <c r="AL106" s="56">
        <v>0</v>
      </c>
      <c r="AM106" s="56">
        <v>0</v>
      </c>
      <c r="AN106" s="56">
        <v>0</v>
      </c>
      <c r="AO106" s="56">
        <v>0</v>
      </c>
      <c r="AP106" s="56">
        <v>0</v>
      </c>
      <c r="AQ106" s="56">
        <v>0</v>
      </c>
      <c r="AR106" s="56">
        <v>0</v>
      </c>
      <c r="AS106" s="56">
        <v>0</v>
      </c>
      <c r="AT106" s="56">
        <v>0</v>
      </c>
      <c r="AU106" s="56">
        <v>0</v>
      </c>
      <c r="AV106" s="56">
        <v>0</v>
      </c>
      <c r="AW106" s="56">
        <v>0</v>
      </c>
      <c r="AX106" s="56">
        <v>0</v>
      </c>
      <c r="AY106" s="56">
        <v>0</v>
      </c>
      <c r="AZ106" s="56">
        <v>0</v>
      </c>
      <c r="BA106" s="56">
        <v>0</v>
      </c>
      <c r="BB106" s="56">
        <v>0</v>
      </c>
      <c r="BC106" s="56">
        <v>0</v>
      </c>
      <c r="BD106" s="56">
        <v>0</v>
      </c>
      <c r="BE106" s="56">
        <v>0</v>
      </c>
      <c r="BF106" s="56">
        <v>0</v>
      </c>
      <c r="BG106" s="56">
        <v>0</v>
      </c>
      <c r="BH106" s="56">
        <v>0</v>
      </c>
      <c r="BI106" s="56">
        <v>0</v>
      </c>
      <c r="BJ106" s="56">
        <v>0</v>
      </c>
      <c r="BK106" s="56">
        <v>0</v>
      </c>
      <c r="BL106" s="56">
        <v>0</v>
      </c>
      <c r="BM106" s="56">
        <v>0</v>
      </c>
      <c r="BN106" s="56">
        <v>0</v>
      </c>
      <c r="BO106" s="56">
        <v>0</v>
      </c>
      <c r="BP106" s="56">
        <v>0</v>
      </c>
      <c r="BQ106" s="56">
        <v>0</v>
      </c>
      <c r="BR106" s="56">
        <v>0</v>
      </c>
      <c r="BS106" s="56">
        <v>0</v>
      </c>
      <c r="BT106" s="56">
        <v>0</v>
      </c>
      <c r="BU106" s="56">
        <v>0</v>
      </c>
      <c r="BV106" s="56">
        <v>0</v>
      </c>
      <c r="BW106" s="56">
        <v>0</v>
      </c>
      <c r="BX106" s="56">
        <v>0</v>
      </c>
      <c r="BY106" s="56">
        <v>0</v>
      </c>
      <c r="BZ106" s="56">
        <v>0</v>
      </c>
      <c r="CA106" s="56">
        <v>0</v>
      </c>
      <c r="CB106" s="56">
        <v>0</v>
      </c>
      <c r="CC106" s="56">
        <v>0</v>
      </c>
      <c r="CD106" s="56">
        <v>0</v>
      </c>
      <c r="CE106" s="56">
        <v>0</v>
      </c>
      <c r="CF106" s="56">
        <v>0</v>
      </c>
      <c r="CG106" s="56">
        <v>0</v>
      </c>
      <c r="CH106" s="56">
        <v>0</v>
      </c>
      <c r="CI106" s="57">
        <v>0</v>
      </c>
      <c r="CJ106" s="49"/>
      <c r="CK106" s="49"/>
      <c r="CL106" s="49"/>
      <c r="CM106" s="49"/>
      <c r="CN106" s="49"/>
      <c r="CO106" s="49"/>
    </row>
    <row r="107" spans="1:93" s="56" customFormat="1" x14ac:dyDescent="0.3">
      <c r="A107" s="55">
        <v>23</v>
      </c>
      <c r="B107" s="56">
        <v>0</v>
      </c>
      <c r="C107" s="56">
        <v>0</v>
      </c>
      <c r="D107" s="56">
        <v>0</v>
      </c>
      <c r="E107" s="56">
        <v>0.50771869639794165</v>
      </c>
      <c r="F107" s="56">
        <v>0.16895368782161235</v>
      </c>
      <c r="G107" s="56">
        <v>0</v>
      </c>
      <c r="H107" s="56">
        <v>8.4905660377358458E-2</v>
      </c>
      <c r="I107" s="56">
        <v>8.3190394511149249E-2</v>
      </c>
      <c r="J107" s="56">
        <v>0.15523156089193824</v>
      </c>
      <c r="K107" s="56">
        <v>0</v>
      </c>
      <c r="L107" s="56">
        <v>0</v>
      </c>
      <c r="M107" s="56">
        <v>0</v>
      </c>
      <c r="N107" s="56">
        <v>0</v>
      </c>
      <c r="O107" s="56">
        <v>0</v>
      </c>
      <c r="P107" s="56">
        <v>0</v>
      </c>
      <c r="Q107" s="56">
        <v>0</v>
      </c>
      <c r="R107" s="56">
        <v>0</v>
      </c>
      <c r="S107" s="56">
        <v>0</v>
      </c>
      <c r="T107" s="56">
        <v>0</v>
      </c>
      <c r="U107" s="56">
        <v>0</v>
      </c>
      <c r="V107" s="56">
        <v>0</v>
      </c>
      <c r="W107" s="56">
        <v>0</v>
      </c>
      <c r="X107" s="56">
        <v>0</v>
      </c>
      <c r="Y107" s="56">
        <v>0</v>
      </c>
      <c r="Z107" s="56">
        <v>0</v>
      </c>
      <c r="AA107" s="56">
        <v>0</v>
      </c>
      <c r="AB107" s="56">
        <v>0</v>
      </c>
      <c r="AC107" s="56">
        <v>0</v>
      </c>
      <c r="AD107" s="56">
        <v>0</v>
      </c>
      <c r="AE107" s="56">
        <v>0</v>
      </c>
      <c r="AF107" s="56">
        <v>0</v>
      </c>
      <c r="AG107" s="56">
        <v>0</v>
      </c>
      <c r="AH107" s="56">
        <v>0</v>
      </c>
      <c r="AI107" s="56">
        <v>0</v>
      </c>
      <c r="AJ107" s="56">
        <v>0</v>
      </c>
      <c r="AK107" s="56">
        <v>0</v>
      </c>
      <c r="AL107" s="56">
        <v>0</v>
      </c>
      <c r="AM107" s="56">
        <v>0</v>
      </c>
      <c r="AN107" s="56">
        <v>0</v>
      </c>
      <c r="AO107" s="56">
        <v>0</v>
      </c>
      <c r="AP107" s="56">
        <v>0</v>
      </c>
      <c r="AQ107" s="56">
        <v>0</v>
      </c>
      <c r="AR107" s="56">
        <v>0</v>
      </c>
      <c r="AS107" s="56">
        <v>0</v>
      </c>
      <c r="AT107" s="56">
        <v>0</v>
      </c>
      <c r="AU107" s="56">
        <v>0</v>
      </c>
      <c r="AV107" s="56">
        <v>0</v>
      </c>
      <c r="AW107" s="56">
        <v>0</v>
      </c>
      <c r="AX107" s="56">
        <v>0</v>
      </c>
      <c r="AY107" s="56">
        <v>0</v>
      </c>
      <c r="AZ107" s="56">
        <v>0</v>
      </c>
      <c r="BA107" s="56">
        <v>0</v>
      </c>
      <c r="BB107" s="56">
        <v>0</v>
      </c>
      <c r="BC107" s="56">
        <v>0</v>
      </c>
      <c r="BD107" s="56">
        <v>0</v>
      </c>
      <c r="BE107" s="56">
        <v>0</v>
      </c>
      <c r="BF107" s="56">
        <v>0</v>
      </c>
      <c r="BG107" s="56">
        <v>0</v>
      </c>
      <c r="BH107" s="56">
        <v>0</v>
      </c>
      <c r="BI107" s="56">
        <v>0</v>
      </c>
      <c r="BJ107" s="56">
        <v>0</v>
      </c>
      <c r="BK107" s="56">
        <v>0</v>
      </c>
      <c r="BL107" s="56">
        <v>0</v>
      </c>
      <c r="BM107" s="56">
        <v>0</v>
      </c>
      <c r="BN107" s="56">
        <v>0</v>
      </c>
      <c r="BO107" s="56">
        <v>0</v>
      </c>
      <c r="BP107" s="56">
        <v>0</v>
      </c>
      <c r="BQ107" s="56">
        <v>0</v>
      </c>
      <c r="BR107" s="56">
        <v>0</v>
      </c>
      <c r="BS107" s="56">
        <v>0</v>
      </c>
      <c r="BT107" s="56">
        <v>0</v>
      </c>
      <c r="BU107" s="56">
        <v>0</v>
      </c>
      <c r="BV107" s="56">
        <v>0</v>
      </c>
      <c r="BW107" s="56">
        <v>0</v>
      </c>
      <c r="BX107" s="56">
        <v>0</v>
      </c>
      <c r="BY107" s="56">
        <v>0</v>
      </c>
      <c r="BZ107" s="56">
        <v>0</v>
      </c>
      <c r="CA107" s="56">
        <v>0</v>
      </c>
      <c r="CB107" s="56">
        <v>0</v>
      </c>
      <c r="CC107" s="56">
        <v>0</v>
      </c>
      <c r="CD107" s="56">
        <v>0</v>
      </c>
      <c r="CE107" s="56">
        <v>0</v>
      </c>
      <c r="CF107" s="56">
        <v>0</v>
      </c>
      <c r="CG107" s="56">
        <v>0</v>
      </c>
      <c r="CH107" s="56">
        <v>0</v>
      </c>
      <c r="CI107" s="57">
        <v>0</v>
      </c>
      <c r="CJ107" s="49"/>
      <c r="CK107" s="49"/>
      <c r="CL107" s="49"/>
      <c r="CM107" s="49"/>
      <c r="CN107" s="49"/>
      <c r="CO107" s="49"/>
    </row>
    <row r="108" spans="1:93" s="56" customFormat="1" x14ac:dyDescent="0.3">
      <c r="A108" s="55">
        <v>24</v>
      </c>
      <c r="B108" s="56">
        <v>0</v>
      </c>
      <c r="C108" s="56">
        <v>0</v>
      </c>
      <c r="D108" s="56">
        <v>0</v>
      </c>
      <c r="E108" s="56">
        <v>0.37117903930131008</v>
      </c>
      <c r="F108" s="56">
        <v>0.37445414847161568</v>
      </c>
      <c r="G108" s="56">
        <v>0.11790393013100436</v>
      </c>
      <c r="H108" s="56">
        <v>0</v>
      </c>
      <c r="I108" s="56">
        <v>5.8951965065502182E-2</v>
      </c>
      <c r="J108" s="56">
        <v>7.7510917030567658E-2</v>
      </c>
      <c r="K108" s="56">
        <v>0</v>
      </c>
      <c r="L108" s="56">
        <v>0</v>
      </c>
      <c r="M108" s="56">
        <v>0</v>
      </c>
      <c r="N108" s="56">
        <v>0</v>
      </c>
      <c r="O108" s="56">
        <v>0</v>
      </c>
      <c r="P108" s="56">
        <v>0</v>
      </c>
      <c r="Q108" s="56">
        <v>0</v>
      </c>
      <c r="R108" s="56">
        <v>0</v>
      </c>
      <c r="S108" s="56">
        <v>0</v>
      </c>
      <c r="T108" s="56">
        <v>0</v>
      </c>
      <c r="U108" s="56">
        <v>0</v>
      </c>
      <c r="V108" s="56">
        <v>0</v>
      </c>
      <c r="W108" s="56">
        <v>0</v>
      </c>
      <c r="X108" s="56">
        <v>0</v>
      </c>
      <c r="Y108" s="56">
        <v>0</v>
      </c>
      <c r="Z108" s="56">
        <v>0</v>
      </c>
      <c r="AA108" s="56">
        <v>0</v>
      </c>
      <c r="AB108" s="56">
        <v>0</v>
      </c>
      <c r="AC108" s="56">
        <v>0</v>
      </c>
      <c r="AD108" s="56">
        <v>0</v>
      </c>
      <c r="AE108" s="56">
        <v>0</v>
      </c>
      <c r="AF108" s="56">
        <v>0</v>
      </c>
      <c r="AG108" s="56">
        <v>0</v>
      </c>
      <c r="AH108" s="56">
        <v>0</v>
      </c>
      <c r="AI108" s="56">
        <v>0</v>
      </c>
      <c r="AJ108" s="56">
        <v>0</v>
      </c>
      <c r="AK108" s="56">
        <v>0</v>
      </c>
      <c r="AL108" s="56">
        <v>0</v>
      </c>
      <c r="AM108" s="56">
        <v>0</v>
      </c>
      <c r="AN108" s="56">
        <v>0</v>
      </c>
      <c r="AO108" s="56">
        <v>0</v>
      </c>
      <c r="AP108" s="56">
        <v>0</v>
      </c>
      <c r="AQ108" s="56">
        <v>0</v>
      </c>
      <c r="AR108" s="56">
        <v>0</v>
      </c>
      <c r="AS108" s="56">
        <v>0</v>
      </c>
      <c r="AT108" s="56">
        <v>0</v>
      </c>
      <c r="AU108" s="56">
        <v>0</v>
      </c>
      <c r="AV108" s="56">
        <v>0</v>
      </c>
      <c r="AW108" s="56">
        <v>0</v>
      </c>
      <c r="AX108" s="56">
        <v>0</v>
      </c>
      <c r="AY108" s="56">
        <v>0</v>
      </c>
      <c r="AZ108" s="56">
        <v>0</v>
      </c>
      <c r="BA108" s="56">
        <v>0</v>
      </c>
      <c r="BB108" s="56">
        <v>0</v>
      </c>
      <c r="BC108" s="56">
        <v>0</v>
      </c>
      <c r="BD108" s="56">
        <v>0</v>
      </c>
      <c r="BE108" s="56">
        <v>0</v>
      </c>
      <c r="BF108" s="56">
        <v>0</v>
      </c>
      <c r="BG108" s="56">
        <v>0</v>
      </c>
      <c r="BH108" s="56">
        <v>0</v>
      </c>
      <c r="BI108" s="56">
        <v>0</v>
      </c>
      <c r="BJ108" s="56">
        <v>0</v>
      </c>
      <c r="BK108" s="56">
        <v>0</v>
      </c>
      <c r="BL108" s="56">
        <v>0</v>
      </c>
      <c r="BM108" s="56">
        <v>0</v>
      </c>
      <c r="BN108" s="56">
        <v>0</v>
      </c>
      <c r="BO108" s="56">
        <v>0</v>
      </c>
      <c r="BP108" s="56">
        <v>0</v>
      </c>
      <c r="BQ108" s="56">
        <v>0</v>
      </c>
      <c r="BR108" s="56">
        <v>0</v>
      </c>
      <c r="BS108" s="56">
        <v>0</v>
      </c>
      <c r="BT108" s="56">
        <v>0</v>
      </c>
      <c r="BU108" s="56">
        <v>0</v>
      </c>
      <c r="BV108" s="56">
        <v>0</v>
      </c>
      <c r="BW108" s="56">
        <v>0</v>
      </c>
      <c r="BX108" s="56">
        <v>0</v>
      </c>
      <c r="BY108" s="56">
        <v>0</v>
      </c>
      <c r="BZ108" s="56">
        <v>0</v>
      </c>
      <c r="CA108" s="56">
        <v>0</v>
      </c>
      <c r="CB108" s="56">
        <v>0</v>
      </c>
      <c r="CC108" s="56">
        <v>0</v>
      </c>
      <c r="CD108" s="56">
        <v>0</v>
      </c>
      <c r="CE108" s="56">
        <v>0</v>
      </c>
      <c r="CF108" s="56">
        <v>0</v>
      </c>
      <c r="CG108" s="56">
        <v>0</v>
      </c>
      <c r="CH108" s="56">
        <v>0</v>
      </c>
      <c r="CI108" s="57">
        <v>0</v>
      </c>
      <c r="CJ108" s="49"/>
      <c r="CK108" s="49"/>
      <c r="CL108" s="49"/>
      <c r="CM108" s="49"/>
      <c r="CN108" s="49"/>
      <c r="CO108" s="49"/>
    </row>
    <row r="109" spans="1:93" s="56" customFormat="1" x14ac:dyDescent="0.3">
      <c r="A109" s="55">
        <v>25</v>
      </c>
      <c r="B109" s="56">
        <v>0</v>
      </c>
      <c r="C109" s="56">
        <v>0</v>
      </c>
      <c r="D109" s="56">
        <v>0</v>
      </c>
      <c r="E109" s="56">
        <v>0.78274363749224074</v>
      </c>
      <c r="F109" s="56">
        <v>3.9106145251396662E-2</v>
      </c>
      <c r="G109" s="56">
        <v>6.9522036002482912E-2</v>
      </c>
      <c r="H109" s="56">
        <v>4.1589075108628172E-2</v>
      </c>
      <c r="I109" s="56">
        <v>0</v>
      </c>
      <c r="J109" s="56">
        <v>6.7039106145251409E-2</v>
      </c>
      <c r="K109" s="56">
        <v>0</v>
      </c>
      <c r="L109" s="56">
        <v>0</v>
      </c>
      <c r="M109" s="56">
        <v>0</v>
      </c>
      <c r="N109" s="56">
        <v>0</v>
      </c>
      <c r="O109" s="56">
        <v>0</v>
      </c>
      <c r="P109" s="56">
        <v>0</v>
      </c>
      <c r="Q109" s="56">
        <v>0</v>
      </c>
      <c r="R109" s="56">
        <v>0</v>
      </c>
      <c r="S109" s="56">
        <v>0</v>
      </c>
      <c r="T109" s="56">
        <v>0</v>
      </c>
      <c r="U109" s="56">
        <v>0</v>
      </c>
      <c r="V109" s="56">
        <v>0</v>
      </c>
      <c r="W109" s="56">
        <v>0</v>
      </c>
      <c r="X109" s="56">
        <v>0</v>
      </c>
      <c r="Y109" s="56">
        <v>0</v>
      </c>
      <c r="Z109" s="56">
        <v>0</v>
      </c>
      <c r="AA109" s="56">
        <v>0</v>
      </c>
      <c r="AB109" s="56">
        <v>0</v>
      </c>
      <c r="AC109" s="56">
        <v>0</v>
      </c>
      <c r="AD109" s="56">
        <v>0</v>
      </c>
      <c r="AE109" s="56">
        <v>0</v>
      </c>
      <c r="AF109" s="56">
        <v>0</v>
      </c>
      <c r="AG109" s="56">
        <v>0</v>
      </c>
      <c r="AH109" s="56">
        <v>0</v>
      </c>
      <c r="AI109" s="56">
        <v>0</v>
      </c>
      <c r="AJ109" s="56">
        <v>0</v>
      </c>
      <c r="AK109" s="56">
        <v>0</v>
      </c>
      <c r="AL109" s="56">
        <v>0</v>
      </c>
      <c r="AM109" s="56">
        <v>0</v>
      </c>
      <c r="AN109" s="56">
        <v>0</v>
      </c>
      <c r="AO109" s="56">
        <v>0</v>
      </c>
      <c r="AP109" s="56">
        <v>0</v>
      </c>
      <c r="AQ109" s="56">
        <v>0</v>
      </c>
      <c r="AR109" s="56">
        <v>0</v>
      </c>
      <c r="AS109" s="56">
        <v>0</v>
      </c>
      <c r="AT109" s="56">
        <v>0</v>
      </c>
      <c r="AU109" s="56">
        <v>0</v>
      </c>
      <c r="AV109" s="56">
        <v>0</v>
      </c>
      <c r="AW109" s="56">
        <v>0</v>
      </c>
      <c r="AX109" s="56">
        <v>0</v>
      </c>
      <c r="AY109" s="56">
        <v>0</v>
      </c>
      <c r="AZ109" s="56">
        <v>0</v>
      </c>
      <c r="BA109" s="56">
        <v>0</v>
      </c>
      <c r="BB109" s="56">
        <v>0</v>
      </c>
      <c r="BC109" s="56">
        <v>0</v>
      </c>
      <c r="BD109" s="56">
        <v>0</v>
      </c>
      <c r="BE109" s="56">
        <v>0</v>
      </c>
      <c r="BF109" s="56">
        <v>0</v>
      </c>
      <c r="BG109" s="56">
        <v>0</v>
      </c>
      <c r="BH109" s="56">
        <v>0</v>
      </c>
      <c r="BI109" s="56">
        <v>0</v>
      </c>
      <c r="BJ109" s="56">
        <v>0</v>
      </c>
      <c r="BK109" s="56">
        <v>0</v>
      </c>
      <c r="BL109" s="56">
        <v>0</v>
      </c>
      <c r="BM109" s="56">
        <v>0</v>
      </c>
      <c r="BN109" s="56">
        <v>0</v>
      </c>
      <c r="BO109" s="56">
        <v>0</v>
      </c>
      <c r="BP109" s="56">
        <v>0</v>
      </c>
      <c r="BQ109" s="56">
        <v>0</v>
      </c>
      <c r="BR109" s="56">
        <v>0</v>
      </c>
      <c r="BS109" s="56">
        <v>0</v>
      </c>
      <c r="BT109" s="56">
        <v>0</v>
      </c>
      <c r="BU109" s="56">
        <v>0</v>
      </c>
      <c r="BV109" s="56">
        <v>0</v>
      </c>
      <c r="BW109" s="56">
        <v>0</v>
      </c>
      <c r="BX109" s="56">
        <v>0</v>
      </c>
      <c r="BY109" s="56">
        <v>0</v>
      </c>
      <c r="BZ109" s="56">
        <v>0</v>
      </c>
      <c r="CA109" s="56">
        <v>0</v>
      </c>
      <c r="CB109" s="56">
        <v>0</v>
      </c>
      <c r="CC109" s="56">
        <v>0</v>
      </c>
      <c r="CD109" s="56">
        <v>0</v>
      </c>
      <c r="CE109" s="56">
        <v>0</v>
      </c>
      <c r="CF109" s="56">
        <v>0</v>
      </c>
      <c r="CG109" s="56">
        <v>0</v>
      </c>
      <c r="CH109" s="56">
        <v>0</v>
      </c>
      <c r="CI109" s="57">
        <v>0</v>
      </c>
      <c r="CJ109" s="49"/>
      <c r="CK109" s="49"/>
      <c r="CL109" s="49"/>
      <c r="CM109" s="49"/>
      <c r="CN109" s="49"/>
      <c r="CO109" s="49"/>
    </row>
    <row r="110" spans="1:93" s="56" customFormat="1" x14ac:dyDescent="0.3">
      <c r="A110" s="55">
        <v>26</v>
      </c>
      <c r="B110" s="56">
        <v>0</v>
      </c>
      <c r="C110" s="56">
        <v>0</v>
      </c>
      <c r="D110" s="56">
        <v>0</v>
      </c>
      <c r="E110" s="56">
        <v>0.77817319098457904</v>
      </c>
      <c r="F110" s="56">
        <v>4.2111506524317902E-2</v>
      </c>
      <c r="G110" s="56">
        <v>9.549228944246739E-2</v>
      </c>
      <c r="H110" s="56">
        <v>3.6773428232502965E-2</v>
      </c>
      <c r="I110" s="56">
        <v>4.7449584816132852E-2</v>
      </c>
      <c r="J110" s="56">
        <v>0</v>
      </c>
      <c r="K110" s="56">
        <v>0</v>
      </c>
      <c r="L110" s="56">
        <v>0</v>
      </c>
      <c r="M110" s="56">
        <v>0</v>
      </c>
      <c r="N110" s="56">
        <v>0</v>
      </c>
      <c r="O110" s="56">
        <v>0</v>
      </c>
      <c r="P110" s="56">
        <v>0</v>
      </c>
      <c r="Q110" s="56">
        <v>0</v>
      </c>
      <c r="R110" s="56">
        <v>0</v>
      </c>
      <c r="S110" s="56">
        <v>0</v>
      </c>
      <c r="T110" s="56">
        <v>0</v>
      </c>
      <c r="U110" s="56">
        <v>0</v>
      </c>
      <c r="V110" s="56">
        <v>0</v>
      </c>
      <c r="W110" s="56">
        <v>0</v>
      </c>
      <c r="X110" s="56">
        <v>0</v>
      </c>
      <c r="Y110" s="56">
        <v>0</v>
      </c>
      <c r="Z110" s="56">
        <v>0</v>
      </c>
      <c r="AA110" s="56">
        <v>0</v>
      </c>
      <c r="AB110" s="56">
        <v>0</v>
      </c>
      <c r="AC110" s="56">
        <v>0</v>
      </c>
      <c r="AD110" s="56">
        <v>0</v>
      </c>
      <c r="AE110" s="56">
        <v>0</v>
      </c>
      <c r="AF110" s="56">
        <v>0</v>
      </c>
      <c r="AG110" s="56">
        <v>0</v>
      </c>
      <c r="AH110" s="56">
        <v>0</v>
      </c>
      <c r="AI110" s="56">
        <v>0</v>
      </c>
      <c r="AJ110" s="56">
        <v>0</v>
      </c>
      <c r="AK110" s="56">
        <v>0</v>
      </c>
      <c r="AL110" s="56">
        <v>0</v>
      </c>
      <c r="AM110" s="56">
        <v>0</v>
      </c>
      <c r="AN110" s="56">
        <v>0</v>
      </c>
      <c r="AO110" s="56">
        <v>0</v>
      </c>
      <c r="AP110" s="56">
        <v>0</v>
      </c>
      <c r="AQ110" s="56">
        <v>0</v>
      </c>
      <c r="AR110" s="56">
        <v>0</v>
      </c>
      <c r="AS110" s="56">
        <v>0</v>
      </c>
      <c r="AT110" s="56">
        <v>0</v>
      </c>
      <c r="AU110" s="56">
        <v>0</v>
      </c>
      <c r="AV110" s="56">
        <v>0</v>
      </c>
      <c r="AW110" s="56">
        <v>0</v>
      </c>
      <c r="AX110" s="56">
        <v>0</v>
      </c>
      <c r="AY110" s="56">
        <v>0</v>
      </c>
      <c r="AZ110" s="56">
        <v>0</v>
      </c>
      <c r="BA110" s="56">
        <v>0</v>
      </c>
      <c r="BB110" s="56">
        <v>0</v>
      </c>
      <c r="BC110" s="56">
        <v>0</v>
      </c>
      <c r="BD110" s="56">
        <v>0</v>
      </c>
      <c r="BE110" s="56">
        <v>0</v>
      </c>
      <c r="BF110" s="56">
        <v>0</v>
      </c>
      <c r="BG110" s="56">
        <v>0</v>
      </c>
      <c r="BH110" s="56">
        <v>0</v>
      </c>
      <c r="BI110" s="56">
        <v>0</v>
      </c>
      <c r="BJ110" s="56">
        <v>0</v>
      </c>
      <c r="BK110" s="56">
        <v>0</v>
      </c>
      <c r="BL110" s="56">
        <v>0</v>
      </c>
      <c r="BM110" s="56">
        <v>0</v>
      </c>
      <c r="BN110" s="56">
        <v>0</v>
      </c>
      <c r="BO110" s="56">
        <v>0</v>
      </c>
      <c r="BP110" s="56">
        <v>0</v>
      </c>
      <c r="BQ110" s="56">
        <v>0</v>
      </c>
      <c r="BR110" s="56">
        <v>0</v>
      </c>
      <c r="BS110" s="56">
        <v>0</v>
      </c>
      <c r="BT110" s="56">
        <v>0</v>
      </c>
      <c r="BU110" s="56">
        <v>0</v>
      </c>
      <c r="BV110" s="56">
        <v>0</v>
      </c>
      <c r="BW110" s="56">
        <v>0</v>
      </c>
      <c r="BX110" s="56">
        <v>0</v>
      </c>
      <c r="BY110" s="56">
        <v>0</v>
      </c>
      <c r="BZ110" s="56">
        <v>0</v>
      </c>
      <c r="CA110" s="56">
        <v>0</v>
      </c>
      <c r="CB110" s="56">
        <v>0</v>
      </c>
      <c r="CC110" s="56">
        <v>0</v>
      </c>
      <c r="CD110" s="56">
        <v>0</v>
      </c>
      <c r="CE110" s="56">
        <v>0</v>
      </c>
      <c r="CF110" s="56">
        <v>0</v>
      </c>
      <c r="CG110" s="56">
        <v>0</v>
      </c>
      <c r="CH110" s="56">
        <v>0</v>
      </c>
      <c r="CI110" s="57">
        <v>0</v>
      </c>
      <c r="CJ110" s="49"/>
      <c r="CK110" s="49"/>
      <c r="CL110" s="49"/>
      <c r="CM110" s="49"/>
      <c r="CN110" s="49"/>
      <c r="CO110" s="49"/>
    </row>
    <row r="111" spans="1:93" s="56" customFormat="1" x14ac:dyDescent="0.3">
      <c r="A111" s="55">
        <v>31</v>
      </c>
      <c r="B111" s="56">
        <v>0</v>
      </c>
      <c r="C111" s="56">
        <v>0</v>
      </c>
      <c r="D111" s="56">
        <v>0</v>
      </c>
      <c r="E111" s="56">
        <v>0</v>
      </c>
      <c r="F111" s="56">
        <v>0</v>
      </c>
      <c r="G111" s="56">
        <v>0</v>
      </c>
      <c r="H111" s="56">
        <v>0</v>
      </c>
      <c r="I111" s="56">
        <v>0</v>
      </c>
      <c r="J111" s="56">
        <v>0</v>
      </c>
      <c r="K111" s="56">
        <v>0</v>
      </c>
      <c r="L111" s="56">
        <v>5.8628318584070797E-2</v>
      </c>
      <c r="M111" s="56">
        <v>0.25442477876106195</v>
      </c>
      <c r="N111" s="56">
        <v>1.9911504424778764E-2</v>
      </c>
      <c r="O111" s="56">
        <v>3.0973451327433631E-2</v>
      </c>
      <c r="P111" s="56">
        <v>0.1139380530973451</v>
      </c>
      <c r="Q111" s="56">
        <v>3.4292035398230086E-2</v>
      </c>
      <c r="R111" s="56">
        <v>0.4878318584070796</v>
      </c>
      <c r="S111" s="56">
        <v>0</v>
      </c>
      <c r="T111" s="56">
        <v>0</v>
      </c>
      <c r="U111" s="56">
        <v>0</v>
      </c>
      <c r="V111" s="56">
        <v>0</v>
      </c>
      <c r="W111" s="56">
        <v>0</v>
      </c>
      <c r="X111" s="56">
        <v>0</v>
      </c>
      <c r="Y111" s="56">
        <v>0</v>
      </c>
      <c r="Z111" s="56">
        <v>0</v>
      </c>
      <c r="AA111" s="56">
        <v>0</v>
      </c>
      <c r="AB111" s="56">
        <v>0</v>
      </c>
      <c r="AC111" s="56">
        <v>0</v>
      </c>
      <c r="AD111" s="56">
        <v>0</v>
      </c>
      <c r="AE111" s="56">
        <v>0</v>
      </c>
      <c r="AF111" s="56">
        <v>0</v>
      </c>
      <c r="AG111" s="56">
        <v>0</v>
      </c>
      <c r="AH111" s="56">
        <v>0</v>
      </c>
      <c r="AI111" s="56">
        <v>0</v>
      </c>
      <c r="AJ111" s="56">
        <v>0</v>
      </c>
      <c r="AK111" s="56">
        <v>0</v>
      </c>
      <c r="AL111" s="56">
        <v>0</v>
      </c>
      <c r="AM111" s="56">
        <v>0</v>
      </c>
      <c r="AN111" s="56">
        <v>0</v>
      </c>
      <c r="AO111" s="56">
        <v>0</v>
      </c>
      <c r="AP111" s="56">
        <v>0</v>
      </c>
      <c r="AQ111" s="56">
        <v>0</v>
      </c>
      <c r="AR111" s="56">
        <v>0</v>
      </c>
      <c r="AS111" s="56">
        <v>0</v>
      </c>
      <c r="AT111" s="56">
        <v>0</v>
      </c>
      <c r="AU111" s="56">
        <v>0</v>
      </c>
      <c r="AV111" s="56">
        <v>0</v>
      </c>
      <c r="AW111" s="56">
        <v>0</v>
      </c>
      <c r="AX111" s="56">
        <v>0</v>
      </c>
      <c r="AY111" s="56">
        <v>0</v>
      </c>
      <c r="AZ111" s="56">
        <v>0</v>
      </c>
      <c r="BA111" s="56">
        <v>0</v>
      </c>
      <c r="BB111" s="56">
        <v>0</v>
      </c>
      <c r="BC111" s="56">
        <v>0</v>
      </c>
      <c r="BD111" s="56">
        <v>0</v>
      </c>
      <c r="BE111" s="56">
        <v>0</v>
      </c>
      <c r="BF111" s="56">
        <v>0</v>
      </c>
      <c r="BG111" s="56">
        <v>0</v>
      </c>
      <c r="BH111" s="56">
        <v>0</v>
      </c>
      <c r="BI111" s="56">
        <v>0</v>
      </c>
      <c r="BJ111" s="56">
        <v>0</v>
      </c>
      <c r="BK111" s="56">
        <v>0</v>
      </c>
      <c r="BL111" s="56">
        <v>0</v>
      </c>
      <c r="BM111" s="56">
        <v>0</v>
      </c>
      <c r="BN111" s="56">
        <v>0</v>
      </c>
      <c r="BO111" s="56">
        <v>0</v>
      </c>
      <c r="BP111" s="56">
        <v>0</v>
      </c>
      <c r="BQ111" s="56">
        <v>0</v>
      </c>
      <c r="BR111" s="56">
        <v>0</v>
      </c>
      <c r="BS111" s="56">
        <v>0</v>
      </c>
      <c r="BT111" s="56">
        <v>0</v>
      </c>
      <c r="BU111" s="56">
        <v>0</v>
      </c>
      <c r="BV111" s="56">
        <v>0</v>
      </c>
      <c r="BW111" s="56">
        <v>0</v>
      </c>
      <c r="BX111" s="56">
        <v>0</v>
      </c>
      <c r="BY111" s="56">
        <v>0</v>
      </c>
      <c r="BZ111" s="56">
        <v>0</v>
      </c>
      <c r="CA111" s="56">
        <v>0</v>
      </c>
      <c r="CB111" s="56">
        <v>0</v>
      </c>
      <c r="CC111" s="56">
        <v>0</v>
      </c>
      <c r="CD111" s="56">
        <v>0</v>
      </c>
      <c r="CE111" s="56">
        <v>0</v>
      </c>
      <c r="CF111" s="56">
        <v>0</v>
      </c>
      <c r="CG111" s="56">
        <v>0</v>
      </c>
      <c r="CH111" s="56">
        <v>0</v>
      </c>
      <c r="CI111" s="57">
        <v>0</v>
      </c>
      <c r="CJ111" s="49"/>
      <c r="CK111" s="49"/>
      <c r="CL111" s="49"/>
      <c r="CM111" s="49"/>
      <c r="CN111" s="49"/>
      <c r="CO111" s="49"/>
    </row>
    <row r="112" spans="1:93" s="56" customFormat="1" x14ac:dyDescent="0.3">
      <c r="A112" s="55">
        <v>32</v>
      </c>
      <c r="B112" s="56">
        <v>0</v>
      </c>
      <c r="C112" s="56">
        <v>0</v>
      </c>
      <c r="D112" s="56">
        <v>0</v>
      </c>
      <c r="E112" s="56">
        <v>0</v>
      </c>
      <c r="F112" s="56">
        <v>0</v>
      </c>
      <c r="G112" s="56">
        <v>0</v>
      </c>
      <c r="H112" s="56">
        <v>0</v>
      </c>
      <c r="I112" s="56">
        <v>0</v>
      </c>
      <c r="J112" s="56">
        <v>0</v>
      </c>
      <c r="K112" s="56">
        <v>9.0236686390532506E-2</v>
      </c>
      <c r="L112" s="56">
        <v>0</v>
      </c>
      <c r="M112" s="56">
        <v>0.23668639053254442</v>
      </c>
      <c r="N112" s="56">
        <v>3.9940828402366874E-2</v>
      </c>
      <c r="O112" s="56">
        <v>4.5857988165680472E-2</v>
      </c>
      <c r="P112" s="56">
        <v>0.19082840236686399</v>
      </c>
      <c r="Q112" s="56">
        <v>3.6982248520710068E-2</v>
      </c>
      <c r="R112" s="56">
        <v>0.35946745562130161</v>
      </c>
      <c r="S112" s="56">
        <v>0</v>
      </c>
      <c r="T112" s="56">
        <v>0</v>
      </c>
      <c r="U112" s="56">
        <v>0</v>
      </c>
      <c r="V112" s="56">
        <v>0</v>
      </c>
      <c r="W112" s="56">
        <v>0</v>
      </c>
      <c r="X112" s="56">
        <v>0</v>
      </c>
      <c r="Y112" s="56">
        <v>0</v>
      </c>
      <c r="Z112" s="56">
        <v>0</v>
      </c>
      <c r="AA112" s="56">
        <v>0</v>
      </c>
      <c r="AB112" s="56">
        <v>0</v>
      </c>
      <c r="AC112" s="56">
        <v>0</v>
      </c>
      <c r="AD112" s="56">
        <v>0</v>
      </c>
      <c r="AE112" s="56">
        <v>0</v>
      </c>
      <c r="AF112" s="56">
        <v>0</v>
      </c>
      <c r="AG112" s="56">
        <v>0</v>
      </c>
      <c r="AH112" s="56">
        <v>0</v>
      </c>
      <c r="AI112" s="56">
        <v>0</v>
      </c>
      <c r="AJ112" s="56">
        <v>0</v>
      </c>
      <c r="AK112" s="56">
        <v>0</v>
      </c>
      <c r="AL112" s="56">
        <v>0</v>
      </c>
      <c r="AM112" s="56">
        <v>0</v>
      </c>
      <c r="AN112" s="56">
        <v>0</v>
      </c>
      <c r="AO112" s="56">
        <v>0</v>
      </c>
      <c r="AP112" s="56">
        <v>0</v>
      </c>
      <c r="AQ112" s="56">
        <v>0</v>
      </c>
      <c r="AR112" s="56">
        <v>0</v>
      </c>
      <c r="AS112" s="56">
        <v>0</v>
      </c>
      <c r="AT112" s="56">
        <v>0</v>
      </c>
      <c r="AU112" s="56">
        <v>0</v>
      </c>
      <c r="AV112" s="56">
        <v>0</v>
      </c>
      <c r="AW112" s="56">
        <v>0</v>
      </c>
      <c r="AX112" s="56">
        <v>0</v>
      </c>
      <c r="AY112" s="56">
        <v>0</v>
      </c>
      <c r="AZ112" s="56">
        <v>0</v>
      </c>
      <c r="BA112" s="56">
        <v>0</v>
      </c>
      <c r="BB112" s="56">
        <v>0</v>
      </c>
      <c r="BC112" s="56">
        <v>0</v>
      </c>
      <c r="BD112" s="56">
        <v>0</v>
      </c>
      <c r="BE112" s="56">
        <v>0</v>
      </c>
      <c r="BF112" s="56">
        <v>0</v>
      </c>
      <c r="BG112" s="56">
        <v>0</v>
      </c>
      <c r="BH112" s="56">
        <v>0</v>
      </c>
      <c r="BI112" s="56">
        <v>0</v>
      </c>
      <c r="BJ112" s="56">
        <v>0</v>
      </c>
      <c r="BK112" s="56">
        <v>0</v>
      </c>
      <c r="BL112" s="56">
        <v>0</v>
      </c>
      <c r="BM112" s="56">
        <v>0</v>
      </c>
      <c r="BN112" s="56">
        <v>0</v>
      </c>
      <c r="BO112" s="56">
        <v>0</v>
      </c>
      <c r="BP112" s="56">
        <v>0</v>
      </c>
      <c r="BQ112" s="56">
        <v>0</v>
      </c>
      <c r="BR112" s="56">
        <v>0</v>
      </c>
      <c r="BS112" s="56">
        <v>0</v>
      </c>
      <c r="BT112" s="56">
        <v>0</v>
      </c>
      <c r="BU112" s="56">
        <v>0</v>
      </c>
      <c r="BV112" s="56">
        <v>0</v>
      </c>
      <c r="BW112" s="56">
        <v>0</v>
      </c>
      <c r="BX112" s="56">
        <v>0</v>
      </c>
      <c r="BY112" s="56">
        <v>0</v>
      </c>
      <c r="BZ112" s="56">
        <v>0</v>
      </c>
      <c r="CA112" s="56">
        <v>0</v>
      </c>
      <c r="CB112" s="56">
        <v>0</v>
      </c>
      <c r="CC112" s="56">
        <v>0</v>
      </c>
      <c r="CD112" s="56">
        <v>0</v>
      </c>
      <c r="CE112" s="56">
        <v>0</v>
      </c>
      <c r="CF112" s="56">
        <v>0</v>
      </c>
      <c r="CG112" s="56">
        <v>0</v>
      </c>
      <c r="CH112" s="56">
        <v>0</v>
      </c>
      <c r="CI112" s="57">
        <v>0</v>
      </c>
      <c r="CJ112" s="49"/>
      <c r="CK112" s="49"/>
      <c r="CL112" s="49"/>
      <c r="CM112" s="49"/>
      <c r="CN112" s="49"/>
      <c r="CO112" s="49"/>
    </row>
    <row r="113" spans="1:93" s="56" customFormat="1" x14ac:dyDescent="0.3">
      <c r="A113" s="55">
        <v>33</v>
      </c>
      <c r="B113" s="56">
        <v>0</v>
      </c>
      <c r="C113" s="56">
        <v>0</v>
      </c>
      <c r="D113" s="56">
        <v>0</v>
      </c>
      <c r="E113" s="56">
        <v>0</v>
      </c>
      <c r="F113" s="56">
        <v>0</v>
      </c>
      <c r="G113" s="56">
        <v>0</v>
      </c>
      <c r="H113" s="56">
        <v>0</v>
      </c>
      <c r="I113" s="56">
        <v>0</v>
      </c>
      <c r="J113" s="56">
        <v>0</v>
      </c>
      <c r="K113" s="56">
        <v>8.9725036179450088E-2</v>
      </c>
      <c r="L113" s="56">
        <v>6.1746261456825879E-2</v>
      </c>
      <c r="M113" s="56">
        <v>0</v>
      </c>
      <c r="N113" s="56">
        <v>0.11143270622286537</v>
      </c>
      <c r="O113" s="56">
        <v>0.14085865894838401</v>
      </c>
      <c r="P113" s="56">
        <v>0.34925229136517139</v>
      </c>
      <c r="Q113" s="56">
        <v>0.12204534491075734</v>
      </c>
      <c r="R113" s="56">
        <v>0.12493970091654605</v>
      </c>
      <c r="S113" s="56">
        <v>0</v>
      </c>
      <c r="T113" s="56">
        <v>0</v>
      </c>
      <c r="U113" s="56">
        <v>0</v>
      </c>
      <c r="V113" s="56">
        <v>0</v>
      </c>
      <c r="W113" s="56">
        <v>0</v>
      </c>
      <c r="X113" s="56">
        <v>0</v>
      </c>
      <c r="Y113" s="56">
        <v>0</v>
      </c>
      <c r="Z113" s="56">
        <v>0</v>
      </c>
      <c r="AA113" s="56">
        <v>0</v>
      </c>
      <c r="AB113" s="56">
        <v>0</v>
      </c>
      <c r="AC113" s="56">
        <v>0</v>
      </c>
      <c r="AD113" s="56">
        <v>0</v>
      </c>
      <c r="AE113" s="56">
        <v>0</v>
      </c>
      <c r="AF113" s="56">
        <v>0</v>
      </c>
      <c r="AG113" s="56">
        <v>0</v>
      </c>
      <c r="AH113" s="56">
        <v>0</v>
      </c>
      <c r="AI113" s="56">
        <v>0</v>
      </c>
      <c r="AJ113" s="56">
        <v>0</v>
      </c>
      <c r="AK113" s="56">
        <v>0</v>
      </c>
      <c r="AL113" s="56">
        <v>0</v>
      </c>
      <c r="AM113" s="56">
        <v>0</v>
      </c>
      <c r="AN113" s="56">
        <v>0</v>
      </c>
      <c r="AO113" s="56">
        <v>0</v>
      </c>
      <c r="AP113" s="56">
        <v>0</v>
      </c>
      <c r="AQ113" s="56">
        <v>0</v>
      </c>
      <c r="AR113" s="56">
        <v>0</v>
      </c>
      <c r="AS113" s="56">
        <v>0</v>
      </c>
      <c r="AT113" s="56">
        <v>0</v>
      </c>
      <c r="AU113" s="56">
        <v>0</v>
      </c>
      <c r="AV113" s="56">
        <v>0</v>
      </c>
      <c r="AW113" s="56">
        <v>0</v>
      </c>
      <c r="AX113" s="56">
        <v>0</v>
      </c>
      <c r="AY113" s="56">
        <v>0</v>
      </c>
      <c r="AZ113" s="56">
        <v>0</v>
      </c>
      <c r="BA113" s="56">
        <v>0</v>
      </c>
      <c r="BB113" s="56">
        <v>0</v>
      </c>
      <c r="BC113" s="56">
        <v>0</v>
      </c>
      <c r="BD113" s="56">
        <v>0</v>
      </c>
      <c r="BE113" s="56">
        <v>0</v>
      </c>
      <c r="BF113" s="56">
        <v>0</v>
      </c>
      <c r="BG113" s="56">
        <v>0</v>
      </c>
      <c r="BH113" s="56">
        <v>0</v>
      </c>
      <c r="BI113" s="56">
        <v>0</v>
      </c>
      <c r="BJ113" s="56">
        <v>0</v>
      </c>
      <c r="BK113" s="56">
        <v>0</v>
      </c>
      <c r="BL113" s="56">
        <v>0</v>
      </c>
      <c r="BM113" s="56">
        <v>0</v>
      </c>
      <c r="BN113" s="56">
        <v>0</v>
      </c>
      <c r="BO113" s="56">
        <v>0</v>
      </c>
      <c r="BP113" s="56">
        <v>0</v>
      </c>
      <c r="BQ113" s="56">
        <v>0</v>
      </c>
      <c r="BR113" s="56">
        <v>0</v>
      </c>
      <c r="BS113" s="56">
        <v>0</v>
      </c>
      <c r="BT113" s="56">
        <v>0</v>
      </c>
      <c r="BU113" s="56">
        <v>0</v>
      </c>
      <c r="BV113" s="56">
        <v>0</v>
      </c>
      <c r="BW113" s="56">
        <v>0</v>
      </c>
      <c r="BX113" s="56">
        <v>0</v>
      </c>
      <c r="BY113" s="56">
        <v>0</v>
      </c>
      <c r="BZ113" s="56">
        <v>0</v>
      </c>
      <c r="CA113" s="56">
        <v>0</v>
      </c>
      <c r="CB113" s="56">
        <v>0</v>
      </c>
      <c r="CC113" s="56">
        <v>0</v>
      </c>
      <c r="CD113" s="56">
        <v>0</v>
      </c>
      <c r="CE113" s="56">
        <v>0</v>
      </c>
      <c r="CF113" s="56">
        <v>0</v>
      </c>
      <c r="CG113" s="56">
        <v>0</v>
      </c>
      <c r="CH113" s="56">
        <v>0</v>
      </c>
      <c r="CI113" s="57">
        <v>0</v>
      </c>
      <c r="CJ113" s="49"/>
      <c r="CK113" s="49"/>
      <c r="CL113" s="49"/>
      <c r="CM113" s="49"/>
      <c r="CN113" s="49"/>
      <c r="CO113" s="49"/>
    </row>
    <row r="114" spans="1:93" s="56" customFormat="1" x14ac:dyDescent="0.3">
      <c r="A114" s="56">
        <v>34</v>
      </c>
      <c r="B114" s="56">
        <v>0</v>
      </c>
      <c r="C114" s="56">
        <v>0</v>
      </c>
      <c r="D114" s="56">
        <v>0</v>
      </c>
      <c r="E114" s="56">
        <v>0</v>
      </c>
      <c r="F114" s="56">
        <v>0</v>
      </c>
      <c r="G114" s="56">
        <v>0</v>
      </c>
      <c r="H114" s="56">
        <v>0</v>
      </c>
      <c r="I114" s="56">
        <v>0</v>
      </c>
      <c r="J114" s="56">
        <v>0</v>
      </c>
      <c r="K114" s="56">
        <v>1.3767209011264081E-2</v>
      </c>
      <c r="L114" s="56">
        <v>2.7534418022528161E-2</v>
      </c>
      <c r="M114" s="56">
        <v>0.34793491864831044</v>
      </c>
      <c r="N114" s="56">
        <v>0</v>
      </c>
      <c r="O114" s="56">
        <v>0.18022528160200249</v>
      </c>
      <c r="P114" s="56">
        <v>0.34042553191489372</v>
      </c>
      <c r="Q114" s="56">
        <v>4.380475594493119E-2</v>
      </c>
      <c r="R114" s="56">
        <v>4.6307884856070083E-2</v>
      </c>
      <c r="S114" s="56">
        <v>0</v>
      </c>
      <c r="T114" s="56">
        <v>0</v>
      </c>
      <c r="U114" s="56">
        <v>0</v>
      </c>
      <c r="V114" s="56">
        <v>0</v>
      </c>
      <c r="W114" s="56">
        <v>0</v>
      </c>
      <c r="X114" s="56">
        <v>0</v>
      </c>
      <c r="Y114" s="56">
        <v>0</v>
      </c>
      <c r="Z114" s="56">
        <v>0</v>
      </c>
      <c r="AA114" s="56">
        <v>0</v>
      </c>
      <c r="AB114" s="56">
        <v>0</v>
      </c>
      <c r="AC114" s="56">
        <v>0</v>
      </c>
      <c r="AD114" s="56">
        <v>0</v>
      </c>
      <c r="AE114" s="56">
        <v>0</v>
      </c>
      <c r="AF114" s="56">
        <v>0</v>
      </c>
      <c r="AG114" s="56">
        <v>0</v>
      </c>
      <c r="AH114" s="56">
        <v>0</v>
      </c>
      <c r="AI114" s="56">
        <v>0</v>
      </c>
      <c r="AJ114" s="56">
        <v>0</v>
      </c>
      <c r="AK114" s="56">
        <v>0</v>
      </c>
      <c r="AL114" s="56">
        <v>0</v>
      </c>
      <c r="AM114" s="56">
        <v>0</v>
      </c>
      <c r="AN114" s="56">
        <v>0</v>
      </c>
      <c r="AO114" s="56">
        <v>0</v>
      </c>
      <c r="AP114" s="56">
        <v>0</v>
      </c>
      <c r="AQ114" s="56">
        <v>0</v>
      </c>
      <c r="AR114" s="56">
        <v>0</v>
      </c>
      <c r="AS114" s="56">
        <v>0</v>
      </c>
      <c r="AT114" s="56">
        <v>0</v>
      </c>
      <c r="AU114" s="56">
        <v>0</v>
      </c>
      <c r="AV114" s="56">
        <v>0</v>
      </c>
      <c r="AW114" s="56">
        <v>0</v>
      </c>
      <c r="AX114" s="56">
        <v>0</v>
      </c>
      <c r="AY114" s="56">
        <v>0</v>
      </c>
      <c r="AZ114" s="56">
        <v>0</v>
      </c>
      <c r="BA114" s="56">
        <v>0</v>
      </c>
      <c r="BB114" s="56">
        <v>0</v>
      </c>
      <c r="BC114" s="56">
        <v>0</v>
      </c>
      <c r="BD114" s="56">
        <v>0</v>
      </c>
      <c r="BE114" s="56">
        <v>0</v>
      </c>
      <c r="BF114" s="56">
        <v>0</v>
      </c>
      <c r="BG114" s="56">
        <v>0</v>
      </c>
      <c r="BH114" s="56">
        <v>0</v>
      </c>
      <c r="BI114" s="56">
        <v>0</v>
      </c>
      <c r="BJ114" s="56">
        <v>0</v>
      </c>
      <c r="BK114" s="56">
        <v>0</v>
      </c>
      <c r="BL114" s="56">
        <v>0</v>
      </c>
      <c r="BM114" s="56">
        <v>0</v>
      </c>
      <c r="BN114" s="56">
        <v>0</v>
      </c>
      <c r="BO114" s="56">
        <v>0</v>
      </c>
      <c r="BP114" s="56">
        <v>0</v>
      </c>
      <c r="BQ114" s="56">
        <v>0</v>
      </c>
      <c r="BR114" s="56">
        <v>0</v>
      </c>
      <c r="BS114" s="56">
        <v>0</v>
      </c>
      <c r="BT114" s="56">
        <v>0</v>
      </c>
      <c r="BU114" s="56">
        <v>0</v>
      </c>
      <c r="BV114" s="56">
        <v>0</v>
      </c>
      <c r="BW114" s="56">
        <v>0</v>
      </c>
      <c r="BX114" s="56">
        <v>0</v>
      </c>
      <c r="BY114" s="56">
        <v>0</v>
      </c>
      <c r="BZ114" s="56">
        <v>0</v>
      </c>
      <c r="CA114" s="56">
        <v>0</v>
      </c>
      <c r="CB114" s="56">
        <v>0</v>
      </c>
      <c r="CC114" s="56">
        <v>0</v>
      </c>
      <c r="CD114" s="56">
        <v>0</v>
      </c>
      <c r="CE114" s="56">
        <v>0</v>
      </c>
      <c r="CF114" s="56">
        <v>0</v>
      </c>
      <c r="CG114" s="56">
        <v>0</v>
      </c>
      <c r="CH114" s="56">
        <v>0</v>
      </c>
      <c r="CI114" s="57">
        <v>0</v>
      </c>
    </row>
    <row r="115" spans="1:93" s="56" customFormat="1" x14ac:dyDescent="0.3">
      <c r="A115" s="56">
        <v>35</v>
      </c>
      <c r="B115" s="56">
        <v>0</v>
      </c>
      <c r="C115" s="56">
        <v>0</v>
      </c>
      <c r="D115" s="56">
        <v>0</v>
      </c>
      <c r="E115" s="56">
        <v>0</v>
      </c>
      <c r="F115" s="56">
        <v>0</v>
      </c>
      <c r="G115" s="56">
        <v>0</v>
      </c>
      <c r="H115" s="56">
        <v>0</v>
      </c>
      <c r="I115" s="56">
        <v>0</v>
      </c>
      <c r="J115" s="56">
        <v>0</v>
      </c>
      <c r="K115" s="56">
        <v>2.7484143763213526E-2</v>
      </c>
      <c r="L115" s="56">
        <v>3.3826638477801277E-2</v>
      </c>
      <c r="M115" s="56">
        <v>0.37420718816067655</v>
      </c>
      <c r="N115" s="56">
        <v>0.14482029598308668</v>
      </c>
      <c r="O115" s="56">
        <v>0</v>
      </c>
      <c r="P115" s="56">
        <v>0.29175475687103591</v>
      </c>
      <c r="Q115" s="56">
        <v>4.334038054968288E-2</v>
      </c>
      <c r="R115" s="56">
        <v>8.4566596194503185E-2</v>
      </c>
      <c r="S115" s="56">
        <v>0</v>
      </c>
      <c r="T115" s="56">
        <v>0</v>
      </c>
      <c r="U115" s="56">
        <v>0</v>
      </c>
      <c r="V115" s="56">
        <v>0</v>
      </c>
      <c r="W115" s="56">
        <v>0</v>
      </c>
      <c r="X115" s="56">
        <v>0</v>
      </c>
      <c r="Y115" s="56">
        <v>0</v>
      </c>
      <c r="Z115" s="56">
        <v>0</v>
      </c>
      <c r="AA115" s="56">
        <v>0</v>
      </c>
      <c r="AB115" s="56">
        <v>0</v>
      </c>
      <c r="AC115" s="56">
        <v>0</v>
      </c>
      <c r="AD115" s="56">
        <v>0</v>
      </c>
      <c r="AE115" s="56">
        <v>0</v>
      </c>
      <c r="AF115" s="56">
        <v>0</v>
      </c>
      <c r="AG115" s="56">
        <v>0</v>
      </c>
      <c r="AH115" s="56">
        <v>0</v>
      </c>
      <c r="AI115" s="56">
        <v>0</v>
      </c>
      <c r="AJ115" s="56">
        <v>0</v>
      </c>
      <c r="AK115" s="56">
        <v>0</v>
      </c>
      <c r="AL115" s="56">
        <v>0</v>
      </c>
      <c r="AM115" s="56">
        <v>0</v>
      </c>
      <c r="AN115" s="56">
        <v>0</v>
      </c>
      <c r="AO115" s="56">
        <v>0</v>
      </c>
      <c r="AP115" s="56">
        <v>0</v>
      </c>
      <c r="AQ115" s="56">
        <v>0</v>
      </c>
      <c r="AR115" s="56">
        <v>0</v>
      </c>
      <c r="AS115" s="56">
        <v>0</v>
      </c>
      <c r="AT115" s="56">
        <v>0</v>
      </c>
      <c r="AU115" s="56">
        <v>0</v>
      </c>
      <c r="AV115" s="56">
        <v>0</v>
      </c>
      <c r="AW115" s="56">
        <v>0</v>
      </c>
      <c r="AX115" s="56">
        <v>0</v>
      </c>
      <c r="AY115" s="56">
        <v>0</v>
      </c>
      <c r="AZ115" s="56">
        <v>0</v>
      </c>
      <c r="BA115" s="56">
        <v>0</v>
      </c>
      <c r="BB115" s="56">
        <v>0</v>
      </c>
      <c r="BC115" s="56">
        <v>0</v>
      </c>
      <c r="BD115" s="56">
        <v>0</v>
      </c>
      <c r="BE115" s="56">
        <v>0</v>
      </c>
      <c r="BF115" s="56">
        <v>0</v>
      </c>
      <c r="BG115" s="56">
        <v>0</v>
      </c>
      <c r="BH115" s="56">
        <v>0</v>
      </c>
      <c r="BI115" s="56">
        <v>0</v>
      </c>
      <c r="BJ115" s="56">
        <v>0</v>
      </c>
      <c r="BK115" s="56">
        <v>0</v>
      </c>
      <c r="BL115" s="56">
        <v>0</v>
      </c>
      <c r="BM115" s="56">
        <v>0</v>
      </c>
      <c r="BN115" s="56">
        <v>0</v>
      </c>
      <c r="BO115" s="56">
        <v>0</v>
      </c>
      <c r="BP115" s="56">
        <v>0</v>
      </c>
      <c r="BQ115" s="56">
        <v>0</v>
      </c>
      <c r="BR115" s="56">
        <v>0</v>
      </c>
      <c r="BS115" s="56">
        <v>0</v>
      </c>
      <c r="BT115" s="56">
        <v>0</v>
      </c>
      <c r="BU115" s="56">
        <v>0</v>
      </c>
      <c r="BV115" s="56">
        <v>0</v>
      </c>
      <c r="BW115" s="56">
        <v>0</v>
      </c>
      <c r="BX115" s="56">
        <v>0</v>
      </c>
      <c r="BY115" s="56">
        <v>0</v>
      </c>
      <c r="BZ115" s="56">
        <v>0</v>
      </c>
      <c r="CA115" s="56">
        <v>0</v>
      </c>
      <c r="CB115" s="56">
        <v>0</v>
      </c>
      <c r="CC115" s="56">
        <v>0</v>
      </c>
      <c r="CD115" s="56">
        <v>0</v>
      </c>
      <c r="CE115" s="56">
        <v>0</v>
      </c>
      <c r="CF115" s="56">
        <v>0</v>
      </c>
      <c r="CG115" s="56">
        <v>0</v>
      </c>
      <c r="CH115" s="56">
        <v>0</v>
      </c>
      <c r="CI115" s="57">
        <v>0</v>
      </c>
    </row>
    <row r="116" spans="1:93" s="56" customFormat="1" x14ac:dyDescent="0.3">
      <c r="A116" s="56">
        <v>36</v>
      </c>
      <c r="B116" s="56">
        <v>0</v>
      </c>
      <c r="C116" s="56">
        <v>0</v>
      </c>
      <c r="D116" s="56">
        <v>0</v>
      </c>
      <c r="E116" s="56">
        <v>0</v>
      </c>
      <c r="F116" s="56">
        <v>0</v>
      </c>
      <c r="G116" s="56">
        <v>0</v>
      </c>
      <c r="H116" s="56">
        <v>0</v>
      </c>
      <c r="I116" s="56">
        <v>0</v>
      </c>
      <c r="J116" s="56">
        <v>0</v>
      </c>
      <c r="K116" s="56">
        <v>4.1331802525832385E-2</v>
      </c>
      <c r="L116" s="56">
        <v>4.5158821278224258E-2</v>
      </c>
      <c r="M116" s="56">
        <v>0.24875621890547261</v>
      </c>
      <c r="N116" s="56">
        <v>0.1083046306926904</v>
      </c>
      <c r="O116" s="56">
        <v>7.500956754688097E-2</v>
      </c>
      <c r="P116" s="56">
        <v>0</v>
      </c>
      <c r="Q116" s="56">
        <v>0.36394948335246824</v>
      </c>
      <c r="R116" s="56">
        <v>0.11748947569843095</v>
      </c>
      <c r="S116" s="56">
        <v>0</v>
      </c>
      <c r="T116" s="56">
        <v>0</v>
      </c>
      <c r="U116" s="56">
        <v>0</v>
      </c>
      <c r="V116" s="56">
        <v>0</v>
      </c>
      <c r="W116" s="56">
        <v>0</v>
      </c>
      <c r="X116" s="56">
        <v>0</v>
      </c>
      <c r="Y116" s="56">
        <v>0</v>
      </c>
      <c r="Z116" s="56">
        <v>0</v>
      </c>
      <c r="AA116" s="56">
        <v>0</v>
      </c>
      <c r="AB116" s="56">
        <v>0</v>
      </c>
      <c r="AC116" s="56">
        <v>0</v>
      </c>
      <c r="AD116" s="56">
        <v>0</v>
      </c>
      <c r="AE116" s="56">
        <v>0</v>
      </c>
      <c r="AF116" s="56">
        <v>0</v>
      </c>
      <c r="AG116" s="56">
        <v>0</v>
      </c>
      <c r="AH116" s="56">
        <v>0</v>
      </c>
      <c r="AI116" s="56">
        <v>0</v>
      </c>
      <c r="AJ116" s="56">
        <v>0</v>
      </c>
      <c r="AK116" s="56">
        <v>0</v>
      </c>
      <c r="AL116" s="56">
        <v>0</v>
      </c>
      <c r="AM116" s="56">
        <v>0</v>
      </c>
      <c r="AN116" s="56">
        <v>0</v>
      </c>
      <c r="AO116" s="56">
        <v>0</v>
      </c>
      <c r="AP116" s="56">
        <v>0</v>
      </c>
      <c r="AQ116" s="56">
        <v>0</v>
      </c>
      <c r="AR116" s="56">
        <v>0</v>
      </c>
      <c r="AS116" s="56">
        <v>0</v>
      </c>
      <c r="AT116" s="56">
        <v>0</v>
      </c>
      <c r="AU116" s="56">
        <v>0</v>
      </c>
      <c r="AV116" s="56">
        <v>0</v>
      </c>
      <c r="AW116" s="56">
        <v>0</v>
      </c>
      <c r="AX116" s="56">
        <v>0</v>
      </c>
      <c r="AY116" s="56">
        <v>0</v>
      </c>
      <c r="AZ116" s="56">
        <v>0</v>
      </c>
      <c r="BA116" s="56">
        <v>0</v>
      </c>
      <c r="BB116" s="56">
        <v>0</v>
      </c>
      <c r="BC116" s="56">
        <v>0</v>
      </c>
      <c r="BD116" s="56">
        <v>0</v>
      </c>
      <c r="BE116" s="56">
        <v>0</v>
      </c>
      <c r="BF116" s="56">
        <v>0</v>
      </c>
      <c r="BG116" s="56">
        <v>0</v>
      </c>
      <c r="BH116" s="56">
        <v>0</v>
      </c>
      <c r="BI116" s="56">
        <v>0</v>
      </c>
      <c r="BJ116" s="56">
        <v>0</v>
      </c>
      <c r="BK116" s="56">
        <v>0</v>
      </c>
      <c r="BL116" s="56">
        <v>0</v>
      </c>
      <c r="BM116" s="56">
        <v>0</v>
      </c>
      <c r="BN116" s="56">
        <v>0</v>
      </c>
      <c r="BO116" s="56">
        <v>0</v>
      </c>
      <c r="BP116" s="56">
        <v>0</v>
      </c>
      <c r="BQ116" s="56">
        <v>0</v>
      </c>
      <c r="BR116" s="56">
        <v>0</v>
      </c>
      <c r="BS116" s="56">
        <v>0</v>
      </c>
      <c r="BT116" s="56">
        <v>0</v>
      </c>
      <c r="BU116" s="56">
        <v>0</v>
      </c>
      <c r="BV116" s="56">
        <v>0</v>
      </c>
      <c r="BW116" s="56">
        <v>0</v>
      </c>
      <c r="BX116" s="56">
        <v>0</v>
      </c>
      <c r="BY116" s="56">
        <v>0</v>
      </c>
      <c r="BZ116" s="56">
        <v>0</v>
      </c>
      <c r="CA116" s="56">
        <v>0</v>
      </c>
      <c r="CB116" s="56">
        <v>0</v>
      </c>
      <c r="CC116" s="56">
        <v>0</v>
      </c>
      <c r="CD116" s="56">
        <v>0</v>
      </c>
      <c r="CE116" s="56">
        <v>0</v>
      </c>
      <c r="CF116" s="56">
        <v>0</v>
      </c>
      <c r="CG116" s="56">
        <v>0</v>
      </c>
      <c r="CH116" s="56">
        <v>0</v>
      </c>
      <c r="CI116" s="57">
        <v>0</v>
      </c>
    </row>
    <row r="117" spans="1:93" s="56" customFormat="1" x14ac:dyDescent="0.3">
      <c r="A117" s="56">
        <v>37</v>
      </c>
      <c r="B117" s="56">
        <v>0</v>
      </c>
      <c r="C117" s="56">
        <v>0</v>
      </c>
      <c r="D117" s="56">
        <v>0</v>
      </c>
      <c r="E117" s="56">
        <v>0</v>
      </c>
      <c r="F117" s="56">
        <v>0</v>
      </c>
      <c r="G117" s="56">
        <v>0</v>
      </c>
      <c r="H117" s="56">
        <v>0</v>
      </c>
      <c r="I117" s="56">
        <v>0</v>
      </c>
      <c r="J117" s="56">
        <v>0</v>
      </c>
      <c r="K117" s="56">
        <v>3.9068994181213623E-2</v>
      </c>
      <c r="L117" s="56">
        <v>1.4131338320864502E-2</v>
      </c>
      <c r="M117" s="56">
        <v>0.1679135494596842</v>
      </c>
      <c r="N117" s="56">
        <v>2.9925187032418952E-2</v>
      </c>
      <c r="O117" s="56">
        <v>2.5768911055694097E-2</v>
      </c>
      <c r="P117" s="56">
        <v>0.66167913549459689</v>
      </c>
      <c r="Q117" s="56">
        <v>0</v>
      </c>
      <c r="R117" s="56">
        <v>6.1512884455527848E-2</v>
      </c>
      <c r="S117" s="56">
        <v>0</v>
      </c>
      <c r="T117" s="56">
        <v>0</v>
      </c>
      <c r="U117" s="56">
        <v>0</v>
      </c>
      <c r="V117" s="56">
        <v>0</v>
      </c>
      <c r="W117" s="56">
        <v>0</v>
      </c>
      <c r="X117" s="56">
        <v>0</v>
      </c>
      <c r="Y117" s="56">
        <v>0</v>
      </c>
      <c r="Z117" s="56">
        <v>0</v>
      </c>
      <c r="AA117" s="56">
        <v>0</v>
      </c>
      <c r="AB117" s="56">
        <v>0</v>
      </c>
      <c r="AC117" s="56">
        <v>0</v>
      </c>
      <c r="AD117" s="56">
        <v>0</v>
      </c>
      <c r="AE117" s="56">
        <v>0</v>
      </c>
      <c r="AF117" s="56">
        <v>0</v>
      </c>
      <c r="AG117" s="56">
        <v>0</v>
      </c>
      <c r="AH117" s="56">
        <v>0</v>
      </c>
      <c r="AI117" s="56">
        <v>0</v>
      </c>
      <c r="AJ117" s="56">
        <v>0</v>
      </c>
      <c r="AK117" s="56">
        <v>0</v>
      </c>
      <c r="AL117" s="56">
        <v>0</v>
      </c>
      <c r="AM117" s="56">
        <v>0</v>
      </c>
      <c r="AN117" s="56">
        <v>0</v>
      </c>
      <c r="AO117" s="56">
        <v>0</v>
      </c>
      <c r="AP117" s="56">
        <v>0</v>
      </c>
      <c r="AQ117" s="56">
        <v>0</v>
      </c>
      <c r="AR117" s="56">
        <v>0</v>
      </c>
      <c r="AS117" s="56">
        <v>0</v>
      </c>
      <c r="AT117" s="56">
        <v>0</v>
      </c>
      <c r="AU117" s="56">
        <v>0</v>
      </c>
      <c r="AV117" s="56">
        <v>0</v>
      </c>
      <c r="AW117" s="56">
        <v>0</v>
      </c>
      <c r="AX117" s="56">
        <v>0</v>
      </c>
      <c r="AY117" s="56">
        <v>0</v>
      </c>
      <c r="AZ117" s="56">
        <v>0</v>
      </c>
      <c r="BA117" s="56">
        <v>0</v>
      </c>
      <c r="BB117" s="56">
        <v>0</v>
      </c>
      <c r="BC117" s="56">
        <v>0</v>
      </c>
      <c r="BD117" s="56">
        <v>0</v>
      </c>
      <c r="BE117" s="56">
        <v>0</v>
      </c>
      <c r="BF117" s="56">
        <v>0</v>
      </c>
      <c r="BG117" s="56">
        <v>0</v>
      </c>
      <c r="BH117" s="56">
        <v>0</v>
      </c>
      <c r="BI117" s="56">
        <v>0</v>
      </c>
      <c r="BJ117" s="56">
        <v>0</v>
      </c>
      <c r="BK117" s="56">
        <v>0</v>
      </c>
      <c r="BL117" s="56">
        <v>0</v>
      </c>
      <c r="BM117" s="56">
        <v>0</v>
      </c>
      <c r="BN117" s="56">
        <v>0</v>
      </c>
      <c r="BO117" s="56">
        <v>0</v>
      </c>
      <c r="BP117" s="56">
        <v>0</v>
      </c>
      <c r="BQ117" s="56">
        <v>0</v>
      </c>
      <c r="BR117" s="56">
        <v>0</v>
      </c>
      <c r="BS117" s="56">
        <v>0</v>
      </c>
      <c r="BT117" s="56">
        <v>0</v>
      </c>
      <c r="BU117" s="56">
        <v>0</v>
      </c>
      <c r="BV117" s="56">
        <v>0</v>
      </c>
      <c r="BW117" s="56">
        <v>0</v>
      </c>
      <c r="BX117" s="56">
        <v>0</v>
      </c>
      <c r="BY117" s="56">
        <v>0</v>
      </c>
      <c r="BZ117" s="56">
        <v>0</v>
      </c>
      <c r="CA117" s="56">
        <v>0</v>
      </c>
      <c r="CB117" s="56">
        <v>0</v>
      </c>
      <c r="CC117" s="56">
        <v>0</v>
      </c>
      <c r="CD117" s="56">
        <v>0</v>
      </c>
      <c r="CE117" s="56">
        <v>0</v>
      </c>
      <c r="CF117" s="56">
        <v>0</v>
      </c>
      <c r="CG117" s="56">
        <v>0</v>
      </c>
      <c r="CH117" s="56">
        <v>0</v>
      </c>
      <c r="CI117" s="57">
        <v>0</v>
      </c>
    </row>
    <row r="118" spans="1:93" s="56" customFormat="1" x14ac:dyDescent="0.3">
      <c r="A118" s="56">
        <v>38</v>
      </c>
      <c r="B118" s="56">
        <v>0</v>
      </c>
      <c r="C118" s="56">
        <v>0</v>
      </c>
      <c r="D118" s="56">
        <v>0</v>
      </c>
      <c r="E118" s="56">
        <v>0</v>
      </c>
      <c r="F118" s="56">
        <v>0</v>
      </c>
      <c r="G118" s="56">
        <v>0</v>
      </c>
      <c r="H118" s="56">
        <v>0</v>
      </c>
      <c r="I118" s="56">
        <v>0</v>
      </c>
      <c r="J118" s="56">
        <v>0</v>
      </c>
      <c r="K118" s="56">
        <v>0.30006882312456989</v>
      </c>
      <c r="L118" s="56">
        <v>0.16379903647625596</v>
      </c>
      <c r="M118" s="56">
        <v>0.20715760495526497</v>
      </c>
      <c r="N118" s="56">
        <v>2.2023399862353746E-2</v>
      </c>
      <c r="O118" s="56">
        <v>3.3035099793530628E-2</v>
      </c>
      <c r="P118" s="56">
        <v>0.22711631108052302</v>
      </c>
      <c r="Q118" s="56">
        <v>4.6799724707501725E-2</v>
      </c>
      <c r="R118" s="56">
        <v>0</v>
      </c>
      <c r="S118" s="56">
        <v>0</v>
      </c>
      <c r="T118" s="56">
        <v>0</v>
      </c>
      <c r="U118" s="56">
        <v>0</v>
      </c>
      <c r="V118" s="56">
        <v>0</v>
      </c>
      <c r="W118" s="56">
        <v>0</v>
      </c>
      <c r="X118" s="56">
        <v>0</v>
      </c>
      <c r="Y118" s="56">
        <v>0</v>
      </c>
      <c r="Z118" s="56">
        <v>0</v>
      </c>
      <c r="AA118" s="56">
        <v>0</v>
      </c>
      <c r="AB118" s="56">
        <v>0</v>
      </c>
      <c r="AC118" s="56">
        <v>0</v>
      </c>
      <c r="AD118" s="56">
        <v>0</v>
      </c>
      <c r="AE118" s="56">
        <v>0</v>
      </c>
      <c r="AF118" s="56">
        <v>0</v>
      </c>
      <c r="AG118" s="56">
        <v>0</v>
      </c>
      <c r="AH118" s="56">
        <v>0</v>
      </c>
      <c r="AI118" s="56">
        <v>0</v>
      </c>
      <c r="AJ118" s="56">
        <v>0</v>
      </c>
      <c r="AK118" s="56">
        <v>0</v>
      </c>
      <c r="AL118" s="56">
        <v>0</v>
      </c>
      <c r="AM118" s="56">
        <v>0</v>
      </c>
      <c r="AN118" s="56">
        <v>0</v>
      </c>
      <c r="AO118" s="56">
        <v>0</v>
      </c>
      <c r="AP118" s="56">
        <v>0</v>
      </c>
      <c r="AQ118" s="56">
        <v>0</v>
      </c>
      <c r="AR118" s="56">
        <v>0</v>
      </c>
      <c r="AS118" s="56">
        <v>0</v>
      </c>
      <c r="AT118" s="56">
        <v>0</v>
      </c>
      <c r="AU118" s="56">
        <v>0</v>
      </c>
      <c r="AV118" s="56">
        <v>0</v>
      </c>
      <c r="AW118" s="56">
        <v>0</v>
      </c>
      <c r="AX118" s="56">
        <v>0</v>
      </c>
      <c r="AY118" s="56">
        <v>0</v>
      </c>
      <c r="AZ118" s="56">
        <v>0</v>
      </c>
      <c r="BA118" s="56">
        <v>0</v>
      </c>
      <c r="BB118" s="56">
        <v>0</v>
      </c>
      <c r="BC118" s="56">
        <v>0</v>
      </c>
      <c r="BD118" s="56">
        <v>0</v>
      </c>
      <c r="BE118" s="56">
        <v>0</v>
      </c>
      <c r="BF118" s="56">
        <v>0</v>
      </c>
      <c r="BG118" s="56">
        <v>0</v>
      </c>
      <c r="BH118" s="56">
        <v>0</v>
      </c>
      <c r="BI118" s="56">
        <v>0</v>
      </c>
      <c r="BJ118" s="56">
        <v>0</v>
      </c>
      <c r="BK118" s="56">
        <v>0</v>
      </c>
      <c r="BL118" s="56">
        <v>0</v>
      </c>
      <c r="BM118" s="56">
        <v>0</v>
      </c>
      <c r="BN118" s="56">
        <v>0</v>
      </c>
      <c r="BO118" s="56">
        <v>0</v>
      </c>
      <c r="BP118" s="56">
        <v>0</v>
      </c>
      <c r="BQ118" s="56">
        <v>0</v>
      </c>
      <c r="BR118" s="56">
        <v>0</v>
      </c>
      <c r="BS118" s="56">
        <v>0</v>
      </c>
      <c r="BT118" s="56">
        <v>0</v>
      </c>
      <c r="BU118" s="56">
        <v>0</v>
      </c>
      <c r="BV118" s="56">
        <v>0</v>
      </c>
      <c r="BW118" s="56">
        <v>0</v>
      </c>
      <c r="BX118" s="56">
        <v>0</v>
      </c>
      <c r="BY118" s="56">
        <v>0</v>
      </c>
      <c r="BZ118" s="56">
        <v>0</v>
      </c>
      <c r="CA118" s="56">
        <v>0</v>
      </c>
      <c r="CB118" s="56">
        <v>0</v>
      </c>
      <c r="CC118" s="56">
        <v>0</v>
      </c>
      <c r="CD118" s="56">
        <v>0</v>
      </c>
      <c r="CE118" s="56">
        <v>0</v>
      </c>
      <c r="CF118" s="56">
        <v>0</v>
      </c>
      <c r="CG118" s="56">
        <v>0</v>
      </c>
      <c r="CH118" s="56">
        <v>0</v>
      </c>
      <c r="CI118" s="57">
        <v>0</v>
      </c>
    </row>
    <row r="119" spans="1:93" s="56" customFormat="1" x14ac:dyDescent="0.3">
      <c r="A119" s="56">
        <v>41</v>
      </c>
      <c r="B119" s="56">
        <v>0</v>
      </c>
      <c r="C119" s="56">
        <v>0</v>
      </c>
      <c r="D119" s="56">
        <v>0</v>
      </c>
      <c r="E119" s="56">
        <v>0</v>
      </c>
      <c r="F119" s="56">
        <v>0</v>
      </c>
      <c r="G119" s="56">
        <v>0</v>
      </c>
      <c r="H119" s="56">
        <v>0</v>
      </c>
      <c r="I119" s="56">
        <v>0</v>
      </c>
      <c r="J119" s="56">
        <v>0</v>
      </c>
      <c r="K119" s="56">
        <v>0</v>
      </c>
      <c r="L119" s="56">
        <v>0</v>
      </c>
      <c r="M119" s="56">
        <v>0</v>
      </c>
      <c r="N119" s="56">
        <v>0</v>
      </c>
      <c r="O119" s="56">
        <v>0</v>
      </c>
      <c r="P119" s="56">
        <v>0</v>
      </c>
      <c r="Q119" s="56">
        <v>0</v>
      </c>
      <c r="R119" s="56">
        <v>0</v>
      </c>
      <c r="S119" s="56">
        <v>0</v>
      </c>
      <c r="T119" s="56">
        <v>4.5112781954887202E-2</v>
      </c>
      <c r="U119" s="56">
        <v>0.57593984962406009</v>
      </c>
      <c r="V119" s="56">
        <v>0.33684210526315783</v>
      </c>
      <c r="W119" s="56">
        <v>4.2105263157894729E-2</v>
      </c>
      <c r="X119" s="56">
        <v>0</v>
      </c>
      <c r="Y119" s="56">
        <v>0</v>
      </c>
      <c r="Z119" s="56">
        <v>0</v>
      </c>
      <c r="AA119" s="56">
        <v>0</v>
      </c>
      <c r="AB119" s="56">
        <v>0</v>
      </c>
      <c r="AC119" s="56">
        <v>0</v>
      </c>
      <c r="AD119" s="56">
        <v>0</v>
      </c>
      <c r="AE119" s="56">
        <v>0</v>
      </c>
      <c r="AF119" s="56">
        <v>0</v>
      </c>
      <c r="AG119" s="56">
        <v>0</v>
      </c>
      <c r="AH119" s="56">
        <v>0</v>
      </c>
      <c r="AI119" s="56">
        <v>0</v>
      </c>
      <c r="AJ119" s="56">
        <v>0</v>
      </c>
      <c r="AK119" s="56">
        <v>0</v>
      </c>
      <c r="AL119" s="56">
        <v>0</v>
      </c>
      <c r="AM119" s="56">
        <v>0</v>
      </c>
      <c r="AN119" s="56">
        <v>0</v>
      </c>
      <c r="AO119" s="56">
        <v>0</v>
      </c>
      <c r="AP119" s="56">
        <v>0</v>
      </c>
      <c r="AQ119" s="56">
        <v>0</v>
      </c>
      <c r="AR119" s="56">
        <v>0</v>
      </c>
      <c r="AS119" s="56">
        <v>0</v>
      </c>
      <c r="AT119" s="56">
        <v>0</v>
      </c>
      <c r="AU119" s="56">
        <v>0</v>
      </c>
      <c r="AV119" s="56">
        <v>0</v>
      </c>
      <c r="AW119" s="56">
        <v>0</v>
      </c>
      <c r="AX119" s="56">
        <v>0</v>
      </c>
      <c r="AY119" s="56">
        <v>0</v>
      </c>
      <c r="AZ119" s="56">
        <v>0</v>
      </c>
      <c r="BA119" s="56">
        <v>0</v>
      </c>
      <c r="BB119" s="56">
        <v>0</v>
      </c>
      <c r="BC119" s="56">
        <v>0</v>
      </c>
      <c r="BD119" s="56">
        <v>0</v>
      </c>
      <c r="BE119" s="56">
        <v>0</v>
      </c>
      <c r="BF119" s="56">
        <v>0</v>
      </c>
      <c r="BG119" s="56">
        <v>0</v>
      </c>
      <c r="BH119" s="56">
        <v>0</v>
      </c>
      <c r="BI119" s="56">
        <v>0</v>
      </c>
      <c r="BJ119" s="56">
        <v>0</v>
      </c>
      <c r="BK119" s="56">
        <v>0</v>
      </c>
      <c r="BL119" s="56">
        <v>0</v>
      </c>
      <c r="BM119" s="56">
        <v>0</v>
      </c>
      <c r="BN119" s="56">
        <v>0</v>
      </c>
      <c r="BO119" s="56">
        <v>0</v>
      </c>
      <c r="BP119" s="56">
        <v>0</v>
      </c>
      <c r="BQ119" s="56">
        <v>0</v>
      </c>
      <c r="BR119" s="56">
        <v>0</v>
      </c>
      <c r="BS119" s="56">
        <v>0</v>
      </c>
      <c r="BT119" s="56">
        <v>0</v>
      </c>
      <c r="BU119" s="56">
        <v>0</v>
      </c>
      <c r="BV119" s="56">
        <v>0</v>
      </c>
      <c r="BW119" s="56">
        <v>0</v>
      </c>
      <c r="BX119" s="56">
        <v>0</v>
      </c>
      <c r="BY119" s="56">
        <v>0</v>
      </c>
      <c r="BZ119" s="56">
        <v>0</v>
      </c>
      <c r="CA119" s="56">
        <v>0</v>
      </c>
      <c r="CB119" s="56">
        <v>0</v>
      </c>
      <c r="CC119" s="56">
        <v>0</v>
      </c>
      <c r="CD119" s="56">
        <v>0</v>
      </c>
      <c r="CE119" s="56">
        <v>0</v>
      </c>
      <c r="CF119" s="56">
        <v>0</v>
      </c>
      <c r="CG119" s="56">
        <v>0</v>
      </c>
      <c r="CH119" s="56">
        <v>0</v>
      </c>
      <c r="CI119" s="57">
        <v>0</v>
      </c>
    </row>
    <row r="120" spans="1:93" s="56" customFormat="1" x14ac:dyDescent="0.3">
      <c r="A120" s="56">
        <v>42</v>
      </c>
      <c r="B120" s="56">
        <v>0</v>
      </c>
      <c r="C120" s="56">
        <v>0</v>
      </c>
      <c r="D120" s="56">
        <v>0</v>
      </c>
      <c r="E120" s="56">
        <v>0</v>
      </c>
      <c r="F120" s="56">
        <v>0</v>
      </c>
      <c r="G120" s="56">
        <v>0</v>
      </c>
      <c r="H120" s="56">
        <v>0</v>
      </c>
      <c r="I120" s="56">
        <v>0</v>
      </c>
      <c r="J120" s="56">
        <v>0</v>
      </c>
      <c r="K120" s="56">
        <v>0</v>
      </c>
      <c r="L120" s="56">
        <v>0</v>
      </c>
      <c r="M120" s="56">
        <v>0</v>
      </c>
      <c r="N120" s="56">
        <v>0</v>
      </c>
      <c r="O120" s="56">
        <v>0</v>
      </c>
      <c r="P120" s="56">
        <v>0</v>
      </c>
      <c r="Q120" s="56">
        <v>0</v>
      </c>
      <c r="R120" s="56">
        <v>0</v>
      </c>
      <c r="S120" s="56">
        <v>3.6641221374045796E-2</v>
      </c>
      <c r="T120" s="56">
        <v>0</v>
      </c>
      <c r="U120" s="56">
        <v>0.37099236641221378</v>
      </c>
      <c r="V120" s="56">
        <v>0.31145038167938927</v>
      </c>
      <c r="W120" s="56">
        <v>0.2809160305343511</v>
      </c>
      <c r="X120" s="56">
        <v>0</v>
      </c>
      <c r="Y120" s="56">
        <v>0</v>
      </c>
      <c r="Z120" s="56">
        <v>0</v>
      </c>
      <c r="AA120" s="56">
        <v>0</v>
      </c>
      <c r="AB120" s="56">
        <v>0</v>
      </c>
      <c r="AC120" s="56">
        <v>0</v>
      </c>
      <c r="AD120" s="56">
        <v>0</v>
      </c>
      <c r="AE120" s="56">
        <v>0</v>
      </c>
      <c r="AF120" s="56">
        <v>0</v>
      </c>
      <c r="AG120" s="56">
        <v>0</v>
      </c>
      <c r="AH120" s="56">
        <v>0</v>
      </c>
      <c r="AI120" s="56">
        <v>0</v>
      </c>
      <c r="AJ120" s="56">
        <v>0</v>
      </c>
      <c r="AK120" s="56">
        <v>0</v>
      </c>
      <c r="AL120" s="56">
        <v>0</v>
      </c>
      <c r="AM120" s="56">
        <v>0</v>
      </c>
      <c r="AN120" s="56">
        <v>0</v>
      </c>
      <c r="AO120" s="56">
        <v>0</v>
      </c>
      <c r="AP120" s="56">
        <v>0</v>
      </c>
      <c r="AQ120" s="56">
        <v>0</v>
      </c>
      <c r="AR120" s="56">
        <v>0</v>
      </c>
      <c r="AS120" s="56">
        <v>0</v>
      </c>
      <c r="AT120" s="56">
        <v>0</v>
      </c>
      <c r="AU120" s="56">
        <v>0</v>
      </c>
      <c r="AV120" s="56">
        <v>0</v>
      </c>
      <c r="AW120" s="56">
        <v>0</v>
      </c>
      <c r="AX120" s="56">
        <v>0</v>
      </c>
      <c r="AY120" s="56">
        <v>0</v>
      </c>
      <c r="AZ120" s="56">
        <v>0</v>
      </c>
      <c r="BA120" s="56">
        <v>0</v>
      </c>
      <c r="BB120" s="56">
        <v>0</v>
      </c>
      <c r="BC120" s="56">
        <v>0</v>
      </c>
      <c r="BD120" s="56">
        <v>0</v>
      </c>
      <c r="BE120" s="56">
        <v>0</v>
      </c>
      <c r="BF120" s="56">
        <v>0</v>
      </c>
      <c r="BG120" s="56">
        <v>0</v>
      </c>
      <c r="BH120" s="56">
        <v>0</v>
      </c>
      <c r="BI120" s="56">
        <v>0</v>
      </c>
      <c r="BJ120" s="56">
        <v>0</v>
      </c>
      <c r="BK120" s="56">
        <v>0</v>
      </c>
      <c r="BL120" s="56">
        <v>0</v>
      </c>
      <c r="BM120" s="56">
        <v>0</v>
      </c>
      <c r="BN120" s="56">
        <v>0</v>
      </c>
      <c r="BO120" s="56">
        <v>0</v>
      </c>
      <c r="BP120" s="56">
        <v>0</v>
      </c>
      <c r="BQ120" s="56">
        <v>0</v>
      </c>
      <c r="BR120" s="56">
        <v>0</v>
      </c>
      <c r="BS120" s="56">
        <v>0</v>
      </c>
      <c r="BT120" s="56">
        <v>0</v>
      </c>
      <c r="BU120" s="56">
        <v>0</v>
      </c>
      <c r="BV120" s="56">
        <v>0</v>
      </c>
      <c r="BW120" s="56">
        <v>0</v>
      </c>
      <c r="BX120" s="56">
        <v>0</v>
      </c>
      <c r="BY120" s="56">
        <v>0</v>
      </c>
      <c r="BZ120" s="56">
        <v>0</v>
      </c>
      <c r="CA120" s="56">
        <v>0</v>
      </c>
      <c r="CB120" s="56">
        <v>0</v>
      </c>
      <c r="CC120" s="56">
        <v>0</v>
      </c>
      <c r="CD120" s="56">
        <v>0</v>
      </c>
      <c r="CE120" s="56">
        <v>0</v>
      </c>
      <c r="CF120" s="56">
        <v>0</v>
      </c>
      <c r="CG120" s="56">
        <v>0</v>
      </c>
      <c r="CH120" s="56">
        <v>0</v>
      </c>
      <c r="CI120" s="57">
        <v>0</v>
      </c>
    </row>
    <row r="121" spans="1:93" s="56" customFormat="1" x14ac:dyDescent="0.3">
      <c r="A121" s="56">
        <v>43</v>
      </c>
      <c r="B121" s="56">
        <v>0</v>
      </c>
      <c r="C121" s="56">
        <v>0</v>
      </c>
      <c r="D121" s="56">
        <v>0</v>
      </c>
      <c r="E121" s="56">
        <v>0</v>
      </c>
      <c r="F121" s="56">
        <v>0</v>
      </c>
      <c r="G121" s="56">
        <v>0</v>
      </c>
      <c r="H121" s="56">
        <v>0</v>
      </c>
      <c r="I121" s="56">
        <v>0</v>
      </c>
      <c r="J121" s="56">
        <v>0</v>
      </c>
      <c r="K121" s="56">
        <v>0</v>
      </c>
      <c r="L121" s="56">
        <v>0</v>
      </c>
      <c r="M121" s="56">
        <v>0</v>
      </c>
      <c r="N121" s="56">
        <v>0</v>
      </c>
      <c r="O121" s="56">
        <v>0</v>
      </c>
      <c r="P121" s="56">
        <v>0</v>
      </c>
      <c r="Q121" s="56">
        <v>0</v>
      </c>
      <c r="R121" s="56">
        <v>0</v>
      </c>
      <c r="S121" s="56">
        <v>0.17081545064377679</v>
      </c>
      <c r="T121" s="56">
        <v>8.0686695278969933E-2</v>
      </c>
      <c r="U121" s="56">
        <v>0</v>
      </c>
      <c r="V121" s="56">
        <v>0.67424892703862638</v>
      </c>
      <c r="W121" s="56">
        <v>7.4248927038626608E-2</v>
      </c>
      <c r="X121" s="56">
        <v>0</v>
      </c>
      <c r="Y121" s="56">
        <v>0</v>
      </c>
      <c r="Z121" s="56">
        <v>0</v>
      </c>
      <c r="AA121" s="56">
        <v>0</v>
      </c>
      <c r="AB121" s="56">
        <v>0</v>
      </c>
      <c r="AC121" s="56">
        <v>0</v>
      </c>
      <c r="AD121" s="56">
        <v>0</v>
      </c>
      <c r="AE121" s="56">
        <v>0</v>
      </c>
      <c r="AF121" s="56">
        <v>0</v>
      </c>
      <c r="AG121" s="56">
        <v>0</v>
      </c>
      <c r="AH121" s="56">
        <v>0</v>
      </c>
      <c r="AI121" s="56">
        <v>0</v>
      </c>
      <c r="AJ121" s="56">
        <v>0</v>
      </c>
      <c r="AK121" s="56">
        <v>0</v>
      </c>
      <c r="AL121" s="56">
        <v>0</v>
      </c>
      <c r="AM121" s="56">
        <v>0</v>
      </c>
      <c r="AN121" s="56">
        <v>0</v>
      </c>
      <c r="AO121" s="56">
        <v>0</v>
      </c>
      <c r="AP121" s="56">
        <v>0</v>
      </c>
      <c r="AQ121" s="56">
        <v>0</v>
      </c>
      <c r="AR121" s="56">
        <v>0</v>
      </c>
      <c r="AS121" s="56">
        <v>0</v>
      </c>
      <c r="AT121" s="56">
        <v>0</v>
      </c>
      <c r="AU121" s="56">
        <v>0</v>
      </c>
      <c r="AV121" s="56">
        <v>0</v>
      </c>
      <c r="AW121" s="56">
        <v>0</v>
      </c>
      <c r="AX121" s="56">
        <v>0</v>
      </c>
      <c r="AY121" s="56">
        <v>0</v>
      </c>
      <c r="AZ121" s="56">
        <v>0</v>
      </c>
      <c r="BA121" s="56">
        <v>0</v>
      </c>
      <c r="BB121" s="56">
        <v>0</v>
      </c>
      <c r="BC121" s="56">
        <v>0</v>
      </c>
      <c r="BD121" s="56">
        <v>0</v>
      </c>
      <c r="BE121" s="56">
        <v>0</v>
      </c>
      <c r="BF121" s="56">
        <v>0</v>
      </c>
      <c r="BG121" s="56">
        <v>0</v>
      </c>
      <c r="BH121" s="56">
        <v>0</v>
      </c>
      <c r="BI121" s="56">
        <v>0</v>
      </c>
      <c r="BJ121" s="56">
        <v>0</v>
      </c>
      <c r="BK121" s="56">
        <v>0</v>
      </c>
      <c r="BL121" s="56">
        <v>0</v>
      </c>
      <c r="BM121" s="56">
        <v>0</v>
      </c>
      <c r="BN121" s="56">
        <v>0</v>
      </c>
      <c r="BO121" s="56">
        <v>0</v>
      </c>
      <c r="BP121" s="56">
        <v>0</v>
      </c>
      <c r="BQ121" s="56">
        <v>0</v>
      </c>
      <c r="BR121" s="56">
        <v>0</v>
      </c>
      <c r="BS121" s="56">
        <v>0</v>
      </c>
      <c r="BT121" s="56">
        <v>0</v>
      </c>
      <c r="BU121" s="56">
        <v>0</v>
      </c>
      <c r="BV121" s="56">
        <v>0</v>
      </c>
      <c r="BW121" s="56">
        <v>0</v>
      </c>
      <c r="BX121" s="56">
        <v>0</v>
      </c>
      <c r="BY121" s="56">
        <v>0</v>
      </c>
      <c r="BZ121" s="56">
        <v>0</v>
      </c>
      <c r="CA121" s="56">
        <v>0</v>
      </c>
      <c r="CB121" s="56">
        <v>0</v>
      </c>
      <c r="CC121" s="56">
        <v>0</v>
      </c>
      <c r="CD121" s="56">
        <v>0</v>
      </c>
      <c r="CE121" s="56">
        <v>0</v>
      </c>
      <c r="CF121" s="56">
        <v>0</v>
      </c>
      <c r="CG121" s="56">
        <v>0</v>
      </c>
      <c r="CH121" s="56">
        <v>0</v>
      </c>
      <c r="CI121" s="57">
        <v>0</v>
      </c>
    </row>
    <row r="122" spans="1:93" s="56" customFormat="1" x14ac:dyDescent="0.3">
      <c r="A122" s="56">
        <v>44</v>
      </c>
      <c r="B122" s="56">
        <v>0</v>
      </c>
      <c r="C122" s="56">
        <v>0</v>
      </c>
      <c r="D122" s="56">
        <v>0</v>
      </c>
      <c r="E122" s="56">
        <v>0</v>
      </c>
      <c r="F122" s="56">
        <v>0</v>
      </c>
      <c r="G122" s="56">
        <v>0</v>
      </c>
      <c r="H122" s="56">
        <v>0</v>
      </c>
      <c r="I122" s="56">
        <v>0</v>
      </c>
      <c r="J122" s="56">
        <v>0</v>
      </c>
      <c r="K122" s="56">
        <v>0</v>
      </c>
      <c r="L122" s="56">
        <v>0</v>
      </c>
      <c r="M122" s="56">
        <v>0</v>
      </c>
      <c r="N122" s="56">
        <v>0</v>
      </c>
      <c r="O122" s="56">
        <v>0</v>
      </c>
      <c r="P122" s="56">
        <v>0</v>
      </c>
      <c r="Q122" s="56">
        <v>0</v>
      </c>
      <c r="R122" s="56">
        <v>0</v>
      </c>
      <c r="S122" s="56">
        <v>0.10782045349375288</v>
      </c>
      <c r="T122" s="56">
        <v>8.5608514576584901E-2</v>
      </c>
      <c r="U122" s="56">
        <v>0.70893105043961113</v>
      </c>
      <c r="V122" s="56">
        <v>0</v>
      </c>
      <c r="W122" s="56">
        <v>9.7639981490050889E-2</v>
      </c>
      <c r="X122" s="56">
        <v>0</v>
      </c>
      <c r="Y122" s="56">
        <v>0</v>
      </c>
      <c r="Z122" s="56">
        <v>0</v>
      </c>
      <c r="AA122" s="56">
        <v>0</v>
      </c>
      <c r="AB122" s="56">
        <v>0</v>
      </c>
      <c r="AC122" s="56">
        <v>0</v>
      </c>
      <c r="AD122" s="56">
        <v>0</v>
      </c>
      <c r="AE122" s="56">
        <v>0</v>
      </c>
      <c r="AF122" s="56">
        <v>0</v>
      </c>
      <c r="AG122" s="56">
        <v>0</v>
      </c>
      <c r="AH122" s="56">
        <v>0</v>
      </c>
      <c r="AI122" s="56">
        <v>0</v>
      </c>
      <c r="AJ122" s="56">
        <v>0</v>
      </c>
      <c r="AK122" s="56">
        <v>0</v>
      </c>
      <c r="AL122" s="56">
        <v>0</v>
      </c>
      <c r="AM122" s="56">
        <v>0</v>
      </c>
      <c r="AN122" s="56">
        <v>0</v>
      </c>
      <c r="AO122" s="56">
        <v>0</v>
      </c>
      <c r="AP122" s="56">
        <v>0</v>
      </c>
      <c r="AQ122" s="56">
        <v>0</v>
      </c>
      <c r="AR122" s="56">
        <v>0</v>
      </c>
      <c r="AS122" s="56">
        <v>0</v>
      </c>
      <c r="AT122" s="56">
        <v>0</v>
      </c>
      <c r="AU122" s="56">
        <v>0</v>
      </c>
      <c r="AV122" s="56">
        <v>0</v>
      </c>
      <c r="AW122" s="56">
        <v>0</v>
      </c>
      <c r="AX122" s="56">
        <v>0</v>
      </c>
      <c r="AY122" s="56">
        <v>0</v>
      </c>
      <c r="AZ122" s="56">
        <v>0</v>
      </c>
      <c r="BA122" s="56">
        <v>0</v>
      </c>
      <c r="BB122" s="56">
        <v>0</v>
      </c>
      <c r="BC122" s="56">
        <v>0</v>
      </c>
      <c r="BD122" s="56">
        <v>0</v>
      </c>
      <c r="BE122" s="56">
        <v>0</v>
      </c>
      <c r="BF122" s="56">
        <v>0</v>
      </c>
      <c r="BG122" s="56">
        <v>0</v>
      </c>
      <c r="BH122" s="56">
        <v>0</v>
      </c>
      <c r="BI122" s="56">
        <v>0</v>
      </c>
      <c r="BJ122" s="56">
        <v>0</v>
      </c>
      <c r="BK122" s="56">
        <v>0</v>
      </c>
      <c r="BL122" s="56">
        <v>0</v>
      </c>
      <c r="BM122" s="56">
        <v>0</v>
      </c>
      <c r="BN122" s="56">
        <v>0</v>
      </c>
      <c r="BO122" s="56">
        <v>0</v>
      </c>
      <c r="BP122" s="56">
        <v>0</v>
      </c>
      <c r="BQ122" s="56">
        <v>0</v>
      </c>
      <c r="BR122" s="56">
        <v>0</v>
      </c>
      <c r="BS122" s="56">
        <v>0</v>
      </c>
      <c r="BT122" s="56">
        <v>0</v>
      </c>
      <c r="BU122" s="56">
        <v>0</v>
      </c>
      <c r="BV122" s="56">
        <v>0</v>
      </c>
      <c r="BW122" s="56">
        <v>0</v>
      </c>
      <c r="BX122" s="56">
        <v>0</v>
      </c>
      <c r="BY122" s="56">
        <v>0</v>
      </c>
      <c r="BZ122" s="56">
        <v>0</v>
      </c>
      <c r="CA122" s="56">
        <v>0</v>
      </c>
      <c r="CB122" s="56">
        <v>0</v>
      </c>
      <c r="CC122" s="56">
        <v>0</v>
      </c>
      <c r="CD122" s="56">
        <v>0</v>
      </c>
      <c r="CE122" s="56">
        <v>0</v>
      </c>
      <c r="CF122" s="56">
        <v>0</v>
      </c>
      <c r="CG122" s="56">
        <v>0</v>
      </c>
      <c r="CH122" s="56">
        <v>0</v>
      </c>
      <c r="CI122" s="57">
        <v>0</v>
      </c>
    </row>
    <row r="123" spans="1:93" s="56" customFormat="1" x14ac:dyDescent="0.3">
      <c r="A123" s="56">
        <v>45</v>
      </c>
      <c r="B123" s="56">
        <v>0</v>
      </c>
      <c r="C123" s="56">
        <v>0</v>
      </c>
      <c r="D123" s="56">
        <v>0</v>
      </c>
      <c r="E123" s="56">
        <v>0</v>
      </c>
      <c r="F123" s="56">
        <v>0</v>
      </c>
      <c r="G123" s="56">
        <v>0</v>
      </c>
      <c r="H123" s="56">
        <v>0</v>
      </c>
      <c r="I123" s="56">
        <v>0</v>
      </c>
      <c r="J123" s="56">
        <v>0</v>
      </c>
      <c r="K123" s="56">
        <v>0</v>
      </c>
      <c r="L123" s="56">
        <v>0</v>
      </c>
      <c r="M123" s="56">
        <v>0</v>
      </c>
      <c r="N123" s="56">
        <v>0</v>
      </c>
      <c r="O123" s="56">
        <v>0</v>
      </c>
      <c r="P123" s="56">
        <v>0</v>
      </c>
      <c r="Q123" s="56">
        <v>0</v>
      </c>
      <c r="R123" s="56">
        <v>0</v>
      </c>
      <c r="S123" s="56">
        <v>2.4311183144246344E-2</v>
      </c>
      <c r="T123" s="56">
        <v>0.29821717990275526</v>
      </c>
      <c r="U123" s="56">
        <v>0.2658022690437602</v>
      </c>
      <c r="V123" s="56">
        <v>0.41166936790923825</v>
      </c>
      <c r="W123" s="56">
        <v>0</v>
      </c>
      <c r="X123" s="56">
        <v>0</v>
      </c>
      <c r="Y123" s="56">
        <v>0</v>
      </c>
      <c r="Z123" s="56">
        <v>0</v>
      </c>
      <c r="AA123" s="56">
        <v>0</v>
      </c>
      <c r="AB123" s="56">
        <v>0</v>
      </c>
      <c r="AC123" s="56">
        <v>0</v>
      </c>
      <c r="AD123" s="56">
        <v>0</v>
      </c>
      <c r="AE123" s="56">
        <v>0</v>
      </c>
      <c r="AF123" s="56">
        <v>0</v>
      </c>
      <c r="AG123" s="56">
        <v>0</v>
      </c>
      <c r="AH123" s="56">
        <v>0</v>
      </c>
      <c r="AI123" s="56">
        <v>0</v>
      </c>
      <c r="AJ123" s="56">
        <v>0</v>
      </c>
      <c r="AK123" s="56">
        <v>0</v>
      </c>
      <c r="AL123" s="56">
        <v>0</v>
      </c>
      <c r="AM123" s="56">
        <v>0</v>
      </c>
      <c r="AN123" s="56">
        <v>0</v>
      </c>
      <c r="AO123" s="56">
        <v>0</v>
      </c>
      <c r="AP123" s="56">
        <v>0</v>
      </c>
      <c r="AQ123" s="56">
        <v>0</v>
      </c>
      <c r="AR123" s="56">
        <v>0</v>
      </c>
      <c r="AS123" s="56">
        <v>0</v>
      </c>
      <c r="AT123" s="56">
        <v>0</v>
      </c>
      <c r="AU123" s="56">
        <v>0</v>
      </c>
      <c r="AV123" s="56">
        <v>0</v>
      </c>
      <c r="AW123" s="56">
        <v>0</v>
      </c>
      <c r="AX123" s="56">
        <v>0</v>
      </c>
      <c r="AY123" s="56">
        <v>0</v>
      </c>
      <c r="AZ123" s="56">
        <v>0</v>
      </c>
      <c r="BA123" s="56">
        <v>0</v>
      </c>
      <c r="BB123" s="56">
        <v>0</v>
      </c>
      <c r="BC123" s="56">
        <v>0</v>
      </c>
      <c r="BD123" s="56">
        <v>0</v>
      </c>
      <c r="BE123" s="56">
        <v>0</v>
      </c>
      <c r="BF123" s="56">
        <v>0</v>
      </c>
      <c r="BG123" s="56">
        <v>0</v>
      </c>
      <c r="BH123" s="56">
        <v>0</v>
      </c>
      <c r="BI123" s="56">
        <v>0</v>
      </c>
      <c r="BJ123" s="56">
        <v>0</v>
      </c>
      <c r="BK123" s="56">
        <v>0</v>
      </c>
      <c r="BL123" s="56">
        <v>0</v>
      </c>
      <c r="BM123" s="56">
        <v>0</v>
      </c>
      <c r="BN123" s="56">
        <v>0</v>
      </c>
      <c r="BO123" s="56">
        <v>0</v>
      </c>
      <c r="BP123" s="56">
        <v>0</v>
      </c>
      <c r="BQ123" s="56">
        <v>0</v>
      </c>
      <c r="BR123" s="56">
        <v>0</v>
      </c>
      <c r="BS123" s="56">
        <v>0</v>
      </c>
      <c r="BT123" s="56">
        <v>0</v>
      </c>
      <c r="BU123" s="56">
        <v>0</v>
      </c>
      <c r="BV123" s="56">
        <v>0</v>
      </c>
      <c r="BW123" s="56">
        <v>0</v>
      </c>
      <c r="BX123" s="56">
        <v>0</v>
      </c>
      <c r="BY123" s="56">
        <v>0</v>
      </c>
      <c r="BZ123" s="56">
        <v>0</v>
      </c>
      <c r="CA123" s="56">
        <v>0</v>
      </c>
      <c r="CB123" s="56">
        <v>0</v>
      </c>
      <c r="CC123" s="56">
        <v>0</v>
      </c>
      <c r="CD123" s="56">
        <v>0</v>
      </c>
      <c r="CE123" s="56">
        <v>0</v>
      </c>
      <c r="CF123" s="56">
        <v>0</v>
      </c>
      <c r="CG123" s="56">
        <v>0</v>
      </c>
      <c r="CH123" s="56">
        <v>0</v>
      </c>
      <c r="CI123" s="57">
        <v>0</v>
      </c>
    </row>
    <row r="124" spans="1:93" s="56" customFormat="1" x14ac:dyDescent="0.3">
      <c r="A124" s="56">
        <v>51</v>
      </c>
      <c r="B124" s="56">
        <v>0</v>
      </c>
      <c r="C124" s="56">
        <v>0</v>
      </c>
      <c r="D124" s="56">
        <v>0</v>
      </c>
      <c r="E124" s="56">
        <v>0</v>
      </c>
      <c r="F124" s="56">
        <v>0</v>
      </c>
      <c r="G124" s="56">
        <v>0</v>
      </c>
      <c r="H124" s="56">
        <v>0</v>
      </c>
      <c r="I124" s="56">
        <v>0</v>
      </c>
      <c r="J124" s="56">
        <v>0</v>
      </c>
      <c r="K124" s="56">
        <v>0</v>
      </c>
      <c r="L124" s="56">
        <v>0</v>
      </c>
      <c r="M124" s="56">
        <v>0</v>
      </c>
      <c r="N124" s="56">
        <v>0</v>
      </c>
      <c r="O124" s="56">
        <v>0</v>
      </c>
      <c r="P124" s="56">
        <v>0</v>
      </c>
      <c r="Q124" s="56">
        <v>0</v>
      </c>
      <c r="R124" s="56">
        <v>0</v>
      </c>
      <c r="S124" s="56">
        <v>0</v>
      </c>
      <c r="T124" s="56">
        <v>0</v>
      </c>
      <c r="U124" s="56">
        <v>0</v>
      </c>
      <c r="V124" s="56">
        <v>0</v>
      </c>
      <c r="W124" s="56">
        <v>0</v>
      </c>
      <c r="X124" s="56">
        <v>0</v>
      </c>
      <c r="Y124" s="56">
        <v>0</v>
      </c>
      <c r="Z124" s="56">
        <v>2.8368794326241127E-2</v>
      </c>
      <c r="AA124" s="56">
        <v>0.33758865248226949</v>
      </c>
      <c r="AB124" s="56">
        <v>0.40992907801418443</v>
      </c>
      <c r="AC124" s="56">
        <v>3.4042553191489369E-2</v>
      </c>
      <c r="AD124" s="56">
        <v>0.19007092198581566</v>
      </c>
      <c r="AE124" s="56">
        <v>0</v>
      </c>
      <c r="AF124" s="56">
        <v>0</v>
      </c>
      <c r="AG124" s="56">
        <v>0</v>
      </c>
      <c r="AH124" s="56">
        <v>0</v>
      </c>
      <c r="AI124" s="56">
        <v>0</v>
      </c>
      <c r="AJ124" s="56">
        <v>0</v>
      </c>
      <c r="AK124" s="56">
        <v>0</v>
      </c>
      <c r="AL124" s="56">
        <v>0</v>
      </c>
      <c r="AM124" s="56">
        <v>0</v>
      </c>
      <c r="AN124" s="56">
        <v>0</v>
      </c>
      <c r="AO124" s="56">
        <v>0</v>
      </c>
      <c r="AP124" s="56">
        <v>0</v>
      </c>
      <c r="AQ124" s="56">
        <v>0</v>
      </c>
      <c r="AR124" s="56">
        <v>0</v>
      </c>
      <c r="AS124" s="56">
        <v>0</v>
      </c>
      <c r="AT124" s="56">
        <v>0</v>
      </c>
      <c r="AU124" s="56">
        <v>0</v>
      </c>
      <c r="AV124" s="56">
        <v>0</v>
      </c>
      <c r="AW124" s="56">
        <v>0</v>
      </c>
      <c r="AX124" s="56">
        <v>0</v>
      </c>
      <c r="AY124" s="56">
        <v>0</v>
      </c>
      <c r="AZ124" s="56">
        <v>0</v>
      </c>
      <c r="BA124" s="56">
        <v>0</v>
      </c>
      <c r="BB124" s="56">
        <v>0</v>
      </c>
      <c r="BC124" s="56">
        <v>0</v>
      </c>
      <c r="BD124" s="56">
        <v>0</v>
      </c>
      <c r="BE124" s="56">
        <v>0</v>
      </c>
      <c r="BF124" s="56">
        <v>0</v>
      </c>
      <c r="BG124" s="56">
        <v>0</v>
      </c>
      <c r="BH124" s="56">
        <v>0</v>
      </c>
      <c r="BI124" s="56">
        <v>0</v>
      </c>
      <c r="BJ124" s="56">
        <v>0</v>
      </c>
      <c r="BK124" s="56">
        <v>0</v>
      </c>
      <c r="BL124" s="56">
        <v>0</v>
      </c>
      <c r="BM124" s="56">
        <v>0</v>
      </c>
      <c r="BN124" s="56">
        <v>0</v>
      </c>
      <c r="BO124" s="56">
        <v>0</v>
      </c>
      <c r="BP124" s="56">
        <v>0</v>
      </c>
      <c r="BQ124" s="56">
        <v>0</v>
      </c>
      <c r="BR124" s="56">
        <v>0</v>
      </c>
      <c r="BS124" s="56">
        <v>0</v>
      </c>
      <c r="BT124" s="56">
        <v>0</v>
      </c>
      <c r="BU124" s="56">
        <v>0</v>
      </c>
      <c r="BV124" s="56">
        <v>0</v>
      </c>
      <c r="BW124" s="56">
        <v>0</v>
      </c>
      <c r="BX124" s="56">
        <v>0</v>
      </c>
      <c r="BY124" s="56">
        <v>0</v>
      </c>
      <c r="BZ124" s="56">
        <v>0</v>
      </c>
      <c r="CA124" s="56">
        <v>0</v>
      </c>
      <c r="CB124" s="56">
        <v>0</v>
      </c>
      <c r="CC124" s="56">
        <v>0</v>
      </c>
      <c r="CD124" s="56">
        <v>0</v>
      </c>
      <c r="CE124" s="56">
        <v>0</v>
      </c>
      <c r="CF124" s="56">
        <v>0</v>
      </c>
      <c r="CG124" s="56">
        <v>0</v>
      </c>
      <c r="CH124" s="56">
        <v>0</v>
      </c>
      <c r="CI124" s="57">
        <v>0</v>
      </c>
    </row>
    <row r="125" spans="1:93" s="56" customFormat="1" x14ac:dyDescent="0.3">
      <c r="A125" s="56">
        <v>52</v>
      </c>
      <c r="B125" s="56">
        <v>0</v>
      </c>
      <c r="C125" s="56">
        <v>0</v>
      </c>
      <c r="D125" s="56">
        <v>0</v>
      </c>
      <c r="E125" s="56">
        <v>0</v>
      </c>
      <c r="F125" s="56">
        <v>0</v>
      </c>
      <c r="G125" s="56">
        <v>0</v>
      </c>
      <c r="H125" s="56">
        <v>0</v>
      </c>
      <c r="I125" s="56">
        <v>0</v>
      </c>
      <c r="J125" s="56">
        <v>0</v>
      </c>
      <c r="K125" s="56">
        <v>0</v>
      </c>
      <c r="L125" s="56">
        <v>0</v>
      </c>
      <c r="M125" s="56">
        <v>0</v>
      </c>
      <c r="N125" s="56">
        <v>0</v>
      </c>
      <c r="O125" s="56">
        <v>0</v>
      </c>
      <c r="P125" s="56">
        <v>0</v>
      </c>
      <c r="Q125" s="56">
        <v>0</v>
      </c>
      <c r="R125" s="56">
        <v>0</v>
      </c>
      <c r="S125" s="56">
        <v>0</v>
      </c>
      <c r="T125" s="56">
        <v>0</v>
      </c>
      <c r="U125" s="56">
        <v>0</v>
      </c>
      <c r="V125" s="56">
        <v>0</v>
      </c>
      <c r="W125" s="56">
        <v>0</v>
      </c>
      <c r="X125" s="56">
        <v>0</v>
      </c>
      <c r="Y125" s="56">
        <v>0</v>
      </c>
      <c r="Z125" s="56">
        <v>3.2258064516129024E-2</v>
      </c>
      <c r="AA125" s="56">
        <v>0</v>
      </c>
      <c r="AB125" s="56">
        <v>0</v>
      </c>
      <c r="AC125" s="56">
        <v>0.96774193548387122</v>
      </c>
      <c r="AD125" s="56">
        <v>0</v>
      </c>
      <c r="AE125" s="56">
        <v>0</v>
      </c>
      <c r="AF125" s="56">
        <v>0</v>
      </c>
      <c r="AG125" s="56">
        <v>0</v>
      </c>
      <c r="AH125" s="56">
        <v>0</v>
      </c>
      <c r="AI125" s="56">
        <v>0</v>
      </c>
      <c r="AJ125" s="56">
        <v>0</v>
      </c>
      <c r="AK125" s="56">
        <v>0</v>
      </c>
      <c r="AL125" s="56">
        <v>0</v>
      </c>
      <c r="AM125" s="56">
        <v>0</v>
      </c>
      <c r="AN125" s="56">
        <v>0</v>
      </c>
      <c r="AO125" s="56">
        <v>0</v>
      </c>
      <c r="AP125" s="56">
        <v>0</v>
      </c>
      <c r="AQ125" s="56">
        <v>0</v>
      </c>
      <c r="AR125" s="56">
        <v>0</v>
      </c>
      <c r="AS125" s="56">
        <v>0</v>
      </c>
      <c r="AT125" s="56">
        <v>0</v>
      </c>
      <c r="AU125" s="56">
        <v>0</v>
      </c>
      <c r="AV125" s="56">
        <v>0</v>
      </c>
      <c r="AW125" s="56">
        <v>0</v>
      </c>
      <c r="AX125" s="56">
        <v>0</v>
      </c>
      <c r="AY125" s="56">
        <v>0</v>
      </c>
      <c r="AZ125" s="56">
        <v>0</v>
      </c>
      <c r="BA125" s="56">
        <v>0</v>
      </c>
      <c r="BB125" s="56">
        <v>0</v>
      </c>
      <c r="BC125" s="56">
        <v>0</v>
      </c>
      <c r="BD125" s="56">
        <v>0</v>
      </c>
      <c r="BE125" s="56">
        <v>0</v>
      </c>
      <c r="BF125" s="56">
        <v>0</v>
      </c>
      <c r="BG125" s="56">
        <v>0</v>
      </c>
      <c r="BH125" s="56">
        <v>0</v>
      </c>
      <c r="BI125" s="56">
        <v>0</v>
      </c>
      <c r="BJ125" s="56">
        <v>0</v>
      </c>
      <c r="BK125" s="56">
        <v>0</v>
      </c>
      <c r="BL125" s="56">
        <v>0</v>
      </c>
      <c r="BM125" s="56">
        <v>0</v>
      </c>
      <c r="BN125" s="56">
        <v>0</v>
      </c>
      <c r="BO125" s="56">
        <v>0</v>
      </c>
      <c r="BP125" s="56">
        <v>0</v>
      </c>
      <c r="BQ125" s="56">
        <v>0</v>
      </c>
      <c r="BR125" s="56">
        <v>0</v>
      </c>
      <c r="BS125" s="56">
        <v>0</v>
      </c>
      <c r="BT125" s="56">
        <v>0</v>
      </c>
      <c r="BU125" s="56">
        <v>0</v>
      </c>
      <c r="BV125" s="56">
        <v>0</v>
      </c>
      <c r="BW125" s="56">
        <v>0</v>
      </c>
      <c r="BX125" s="56">
        <v>0</v>
      </c>
      <c r="BY125" s="56">
        <v>0</v>
      </c>
      <c r="BZ125" s="56">
        <v>0</v>
      </c>
      <c r="CA125" s="56">
        <v>0</v>
      </c>
      <c r="CB125" s="56">
        <v>0</v>
      </c>
      <c r="CC125" s="56">
        <v>0</v>
      </c>
      <c r="CD125" s="56">
        <v>0</v>
      </c>
      <c r="CE125" s="56">
        <v>0</v>
      </c>
      <c r="CF125" s="56">
        <v>0</v>
      </c>
      <c r="CG125" s="56">
        <v>0</v>
      </c>
      <c r="CH125" s="56">
        <v>0</v>
      </c>
      <c r="CI125" s="57">
        <v>0</v>
      </c>
    </row>
    <row r="126" spans="1:93" s="56" customFormat="1" x14ac:dyDescent="0.3">
      <c r="A126" s="56">
        <v>53</v>
      </c>
      <c r="B126" s="56">
        <v>0</v>
      </c>
      <c r="C126" s="56">
        <v>0</v>
      </c>
      <c r="D126" s="56">
        <v>0</v>
      </c>
      <c r="E126" s="56">
        <v>0</v>
      </c>
      <c r="F126" s="56">
        <v>0</v>
      </c>
      <c r="G126" s="56">
        <v>0</v>
      </c>
      <c r="H126" s="56">
        <v>0</v>
      </c>
      <c r="I126" s="56">
        <v>0</v>
      </c>
      <c r="J126" s="56">
        <v>0</v>
      </c>
      <c r="K126" s="56">
        <v>0</v>
      </c>
      <c r="L126" s="56">
        <v>0</v>
      </c>
      <c r="M126" s="56">
        <v>0</v>
      </c>
      <c r="N126" s="56">
        <v>0</v>
      </c>
      <c r="O126" s="56">
        <v>0</v>
      </c>
      <c r="P126" s="56">
        <v>0</v>
      </c>
      <c r="Q126" s="56">
        <v>0</v>
      </c>
      <c r="R126" s="56">
        <v>0</v>
      </c>
      <c r="S126" s="56">
        <v>0</v>
      </c>
      <c r="T126" s="56">
        <v>0</v>
      </c>
      <c r="U126" s="56">
        <v>0</v>
      </c>
      <c r="V126" s="56">
        <v>0</v>
      </c>
      <c r="W126" s="56">
        <v>0</v>
      </c>
      <c r="X126" s="56">
        <v>0.22093023255813965</v>
      </c>
      <c r="Y126" s="56">
        <v>0</v>
      </c>
      <c r="Z126" s="56">
        <v>0</v>
      </c>
      <c r="AA126" s="56">
        <v>9.3023255813953515E-2</v>
      </c>
      <c r="AB126" s="56">
        <v>9.3023255813953515E-2</v>
      </c>
      <c r="AC126" s="56">
        <v>0.29069767441860472</v>
      </c>
      <c r="AD126" s="56">
        <v>0.30232558139534882</v>
      </c>
      <c r="AE126" s="56">
        <v>0</v>
      </c>
      <c r="AF126" s="56">
        <v>0</v>
      </c>
      <c r="AG126" s="56">
        <v>0</v>
      </c>
      <c r="AH126" s="56">
        <v>0</v>
      </c>
      <c r="AI126" s="56">
        <v>0</v>
      </c>
      <c r="AJ126" s="56">
        <v>0</v>
      </c>
      <c r="AK126" s="56">
        <v>0</v>
      </c>
      <c r="AL126" s="56">
        <v>0</v>
      </c>
      <c r="AM126" s="56">
        <v>0</v>
      </c>
      <c r="AN126" s="56">
        <v>0</v>
      </c>
      <c r="AO126" s="56">
        <v>0</v>
      </c>
      <c r="AP126" s="56">
        <v>0</v>
      </c>
      <c r="AQ126" s="56">
        <v>0</v>
      </c>
      <c r="AR126" s="56">
        <v>0</v>
      </c>
      <c r="AS126" s="56">
        <v>0</v>
      </c>
      <c r="AT126" s="56">
        <v>0</v>
      </c>
      <c r="AU126" s="56">
        <v>0</v>
      </c>
      <c r="AV126" s="56">
        <v>0</v>
      </c>
      <c r="AW126" s="56">
        <v>0</v>
      </c>
      <c r="AX126" s="56">
        <v>0</v>
      </c>
      <c r="AY126" s="56">
        <v>0</v>
      </c>
      <c r="AZ126" s="56">
        <v>0</v>
      </c>
      <c r="BA126" s="56">
        <v>0</v>
      </c>
      <c r="BB126" s="56">
        <v>0</v>
      </c>
      <c r="BC126" s="56">
        <v>0</v>
      </c>
      <c r="BD126" s="56">
        <v>0</v>
      </c>
      <c r="BE126" s="56">
        <v>0</v>
      </c>
      <c r="BF126" s="56">
        <v>0</v>
      </c>
      <c r="BG126" s="56">
        <v>0</v>
      </c>
      <c r="BH126" s="56">
        <v>0</v>
      </c>
      <c r="BI126" s="56">
        <v>0</v>
      </c>
      <c r="BJ126" s="56">
        <v>0</v>
      </c>
      <c r="BK126" s="56">
        <v>0</v>
      </c>
      <c r="BL126" s="56">
        <v>0</v>
      </c>
      <c r="BM126" s="56">
        <v>0</v>
      </c>
      <c r="BN126" s="56">
        <v>0</v>
      </c>
      <c r="BO126" s="56">
        <v>0</v>
      </c>
      <c r="BP126" s="56">
        <v>0</v>
      </c>
      <c r="BQ126" s="56">
        <v>0</v>
      </c>
      <c r="BR126" s="56">
        <v>0</v>
      </c>
      <c r="BS126" s="56">
        <v>0</v>
      </c>
      <c r="BT126" s="56">
        <v>0</v>
      </c>
      <c r="BU126" s="56">
        <v>0</v>
      </c>
      <c r="BV126" s="56">
        <v>0</v>
      </c>
      <c r="BW126" s="56">
        <v>0</v>
      </c>
      <c r="BX126" s="56">
        <v>0</v>
      </c>
      <c r="BY126" s="56">
        <v>0</v>
      </c>
      <c r="BZ126" s="56">
        <v>0</v>
      </c>
      <c r="CA126" s="56">
        <v>0</v>
      </c>
      <c r="CB126" s="56">
        <v>0</v>
      </c>
      <c r="CC126" s="56">
        <v>0</v>
      </c>
      <c r="CD126" s="56">
        <v>0</v>
      </c>
      <c r="CE126" s="56">
        <v>0</v>
      </c>
      <c r="CF126" s="56">
        <v>0</v>
      </c>
      <c r="CG126" s="56">
        <v>0</v>
      </c>
      <c r="CH126" s="56">
        <v>0</v>
      </c>
      <c r="CI126" s="57">
        <v>0</v>
      </c>
    </row>
    <row r="127" spans="1:93" s="56" customFormat="1" x14ac:dyDescent="0.3">
      <c r="A127" s="56">
        <v>54</v>
      </c>
      <c r="B127" s="56">
        <v>0</v>
      </c>
      <c r="C127" s="56">
        <v>0</v>
      </c>
      <c r="D127" s="56">
        <v>0</v>
      </c>
      <c r="E127" s="56">
        <v>0</v>
      </c>
      <c r="F127" s="56">
        <v>0</v>
      </c>
      <c r="G127" s="56">
        <v>0</v>
      </c>
      <c r="H127" s="56">
        <v>0</v>
      </c>
      <c r="I127" s="56">
        <v>0</v>
      </c>
      <c r="J127" s="56">
        <v>0</v>
      </c>
      <c r="K127" s="56">
        <v>0</v>
      </c>
      <c r="L127" s="56">
        <v>0</v>
      </c>
      <c r="M127" s="56">
        <v>0</v>
      </c>
      <c r="N127" s="56">
        <v>0</v>
      </c>
      <c r="O127" s="56">
        <v>0</v>
      </c>
      <c r="P127" s="56">
        <v>0</v>
      </c>
      <c r="Q127" s="56">
        <v>0</v>
      </c>
      <c r="R127" s="56">
        <v>0</v>
      </c>
      <c r="S127" s="56">
        <v>0</v>
      </c>
      <c r="T127" s="56">
        <v>0</v>
      </c>
      <c r="U127" s="56">
        <v>0</v>
      </c>
      <c r="V127" s="56">
        <v>0</v>
      </c>
      <c r="W127" s="56">
        <v>0</v>
      </c>
      <c r="X127" s="56">
        <v>0.48333333333333317</v>
      </c>
      <c r="Y127" s="56">
        <v>0</v>
      </c>
      <c r="Z127" s="56">
        <v>7.7777777777777776E-3</v>
      </c>
      <c r="AA127" s="56">
        <v>0</v>
      </c>
      <c r="AB127" s="56">
        <v>0.33666666666666656</v>
      </c>
      <c r="AC127" s="56">
        <v>1.5555555555555555E-2</v>
      </c>
      <c r="AD127" s="56">
        <v>0.15666666666666668</v>
      </c>
      <c r="AE127" s="56">
        <v>0</v>
      </c>
      <c r="AF127" s="56">
        <v>0</v>
      </c>
      <c r="AG127" s="56">
        <v>0</v>
      </c>
      <c r="AH127" s="56">
        <v>0</v>
      </c>
      <c r="AI127" s="56">
        <v>0</v>
      </c>
      <c r="AJ127" s="56">
        <v>0</v>
      </c>
      <c r="AK127" s="56">
        <v>0</v>
      </c>
      <c r="AL127" s="56">
        <v>0</v>
      </c>
      <c r="AM127" s="56">
        <v>0</v>
      </c>
      <c r="AN127" s="56">
        <v>0</v>
      </c>
      <c r="AO127" s="56">
        <v>0</v>
      </c>
      <c r="AP127" s="56">
        <v>0</v>
      </c>
      <c r="AQ127" s="56">
        <v>0</v>
      </c>
      <c r="AR127" s="56">
        <v>0</v>
      </c>
      <c r="AS127" s="56">
        <v>0</v>
      </c>
      <c r="AT127" s="56">
        <v>0</v>
      </c>
      <c r="AU127" s="56">
        <v>0</v>
      </c>
      <c r="AV127" s="56">
        <v>0</v>
      </c>
      <c r="AW127" s="56">
        <v>0</v>
      </c>
      <c r="AX127" s="56">
        <v>0</v>
      </c>
      <c r="AY127" s="56">
        <v>0</v>
      </c>
      <c r="AZ127" s="56">
        <v>0</v>
      </c>
      <c r="BA127" s="56">
        <v>0</v>
      </c>
      <c r="BB127" s="56">
        <v>0</v>
      </c>
      <c r="BC127" s="56">
        <v>0</v>
      </c>
      <c r="BD127" s="56">
        <v>0</v>
      </c>
      <c r="BE127" s="56">
        <v>0</v>
      </c>
      <c r="BF127" s="56">
        <v>0</v>
      </c>
      <c r="BG127" s="56">
        <v>0</v>
      </c>
      <c r="BH127" s="56">
        <v>0</v>
      </c>
      <c r="BI127" s="56">
        <v>0</v>
      </c>
      <c r="BJ127" s="56">
        <v>0</v>
      </c>
      <c r="BK127" s="56">
        <v>0</v>
      </c>
      <c r="BL127" s="56">
        <v>0</v>
      </c>
      <c r="BM127" s="56">
        <v>0</v>
      </c>
      <c r="BN127" s="56">
        <v>0</v>
      </c>
      <c r="BO127" s="56">
        <v>0</v>
      </c>
      <c r="BP127" s="56">
        <v>0</v>
      </c>
      <c r="BQ127" s="56">
        <v>0</v>
      </c>
      <c r="BR127" s="56">
        <v>0</v>
      </c>
      <c r="BS127" s="56">
        <v>0</v>
      </c>
      <c r="BT127" s="56">
        <v>0</v>
      </c>
      <c r="BU127" s="56">
        <v>0</v>
      </c>
      <c r="BV127" s="56">
        <v>0</v>
      </c>
      <c r="BW127" s="56">
        <v>0</v>
      </c>
      <c r="BX127" s="56">
        <v>0</v>
      </c>
      <c r="BY127" s="56">
        <v>0</v>
      </c>
      <c r="BZ127" s="56">
        <v>0</v>
      </c>
      <c r="CA127" s="56">
        <v>0</v>
      </c>
      <c r="CB127" s="56">
        <v>0</v>
      </c>
      <c r="CC127" s="56">
        <v>0</v>
      </c>
      <c r="CD127" s="56">
        <v>0</v>
      </c>
      <c r="CE127" s="56">
        <v>0</v>
      </c>
      <c r="CF127" s="56">
        <v>0</v>
      </c>
      <c r="CG127" s="56">
        <v>0</v>
      </c>
      <c r="CH127" s="56">
        <v>0</v>
      </c>
      <c r="CI127" s="57">
        <v>0</v>
      </c>
    </row>
    <row r="128" spans="1:93" s="56" customFormat="1" x14ac:dyDescent="0.3">
      <c r="A128" s="56">
        <v>55</v>
      </c>
      <c r="B128" s="56">
        <v>0</v>
      </c>
      <c r="C128" s="56">
        <v>0</v>
      </c>
      <c r="D128" s="56">
        <v>0</v>
      </c>
      <c r="E128" s="56">
        <v>0</v>
      </c>
      <c r="F128" s="56">
        <v>0</v>
      </c>
      <c r="G128" s="56">
        <v>0</v>
      </c>
      <c r="H128" s="56">
        <v>0</v>
      </c>
      <c r="I128" s="56">
        <v>0</v>
      </c>
      <c r="J128" s="56">
        <v>0</v>
      </c>
      <c r="K128" s="56">
        <v>0</v>
      </c>
      <c r="L128" s="56">
        <v>0</v>
      </c>
      <c r="M128" s="56">
        <v>0</v>
      </c>
      <c r="N128" s="56">
        <v>0</v>
      </c>
      <c r="O128" s="56">
        <v>0</v>
      </c>
      <c r="P128" s="56">
        <v>0</v>
      </c>
      <c r="Q128" s="56">
        <v>0</v>
      </c>
      <c r="R128" s="56">
        <v>0</v>
      </c>
      <c r="S128" s="56">
        <v>0</v>
      </c>
      <c r="T128" s="56">
        <v>0</v>
      </c>
      <c r="U128" s="56">
        <v>0</v>
      </c>
      <c r="V128" s="56">
        <v>0</v>
      </c>
      <c r="W128" s="56">
        <v>0</v>
      </c>
      <c r="X128" s="56">
        <v>0.46984924623115581</v>
      </c>
      <c r="Y128" s="56">
        <v>0</v>
      </c>
      <c r="Z128" s="56">
        <v>1.5075376884422112E-2</v>
      </c>
      <c r="AA128" s="56">
        <v>0.44472361809045224</v>
      </c>
      <c r="AB128" s="56">
        <v>0</v>
      </c>
      <c r="AC128" s="56">
        <v>8.7939698492462311E-3</v>
      </c>
      <c r="AD128" s="56">
        <v>6.1557788944723607E-2</v>
      </c>
      <c r="AE128" s="56">
        <v>0</v>
      </c>
      <c r="AF128" s="56">
        <v>0</v>
      </c>
      <c r="AG128" s="56">
        <v>0</v>
      </c>
      <c r="AH128" s="56">
        <v>0</v>
      </c>
      <c r="AI128" s="56">
        <v>0</v>
      </c>
      <c r="AJ128" s="56">
        <v>0</v>
      </c>
      <c r="AK128" s="56">
        <v>0</v>
      </c>
      <c r="AL128" s="56">
        <v>0</v>
      </c>
      <c r="AM128" s="56">
        <v>0</v>
      </c>
      <c r="AN128" s="56">
        <v>0</v>
      </c>
      <c r="AO128" s="56">
        <v>0</v>
      </c>
      <c r="AP128" s="56">
        <v>0</v>
      </c>
      <c r="AQ128" s="56">
        <v>0</v>
      </c>
      <c r="AR128" s="56">
        <v>0</v>
      </c>
      <c r="AS128" s="56">
        <v>0</v>
      </c>
      <c r="AT128" s="56">
        <v>0</v>
      </c>
      <c r="AU128" s="56">
        <v>0</v>
      </c>
      <c r="AV128" s="56">
        <v>0</v>
      </c>
      <c r="AW128" s="56">
        <v>0</v>
      </c>
      <c r="AX128" s="56">
        <v>0</v>
      </c>
      <c r="AY128" s="56">
        <v>0</v>
      </c>
      <c r="AZ128" s="56">
        <v>0</v>
      </c>
      <c r="BA128" s="56">
        <v>0</v>
      </c>
      <c r="BB128" s="56">
        <v>0</v>
      </c>
      <c r="BC128" s="56">
        <v>0</v>
      </c>
      <c r="BD128" s="56">
        <v>0</v>
      </c>
      <c r="BE128" s="56">
        <v>0</v>
      </c>
      <c r="BF128" s="56">
        <v>0</v>
      </c>
      <c r="BG128" s="56">
        <v>0</v>
      </c>
      <c r="BH128" s="56">
        <v>0</v>
      </c>
      <c r="BI128" s="56">
        <v>0</v>
      </c>
      <c r="BJ128" s="56">
        <v>0</v>
      </c>
      <c r="BK128" s="56">
        <v>0</v>
      </c>
      <c r="BL128" s="56">
        <v>0</v>
      </c>
      <c r="BM128" s="56">
        <v>0</v>
      </c>
      <c r="BN128" s="56">
        <v>0</v>
      </c>
      <c r="BO128" s="56">
        <v>0</v>
      </c>
      <c r="BP128" s="56">
        <v>0</v>
      </c>
      <c r="BQ128" s="56">
        <v>0</v>
      </c>
      <c r="BR128" s="56">
        <v>0</v>
      </c>
      <c r="BS128" s="56">
        <v>0</v>
      </c>
      <c r="BT128" s="56">
        <v>0</v>
      </c>
      <c r="BU128" s="56">
        <v>0</v>
      </c>
      <c r="BV128" s="56">
        <v>0</v>
      </c>
      <c r="BW128" s="56">
        <v>0</v>
      </c>
      <c r="BX128" s="56">
        <v>0</v>
      </c>
      <c r="BY128" s="56">
        <v>0</v>
      </c>
      <c r="BZ128" s="56">
        <v>0</v>
      </c>
      <c r="CA128" s="56">
        <v>0</v>
      </c>
      <c r="CB128" s="56">
        <v>0</v>
      </c>
      <c r="CC128" s="56">
        <v>0</v>
      </c>
      <c r="CD128" s="56">
        <v>0</v>
      </c>
      <c r="CE128" s="56">
        <v>0</v>
      </c>
      <c r="CF128" s="56">
        <v>0</v>
      </c>
      <c r="CG128" s="56">
        <v>0</v>
      </c>
      <c r="CH128" s="56">
        <v>0</v>
      </c>
      <c r="CI128" s="57">
        <v>0</v>
      </c>
    </row>
    <row r="129" spans="1:87" s="56" customFormat="1" x14ac:dyDescent="0.3">
      <c r="A129" s="56">
        <v>56</v>
      </c>
      <c r="B129" s="56">
        <v>0</v>
      </c>
      <c r="C129" s="56">
        <v>0</v>
      </c>
      <c r="D129" s="56">
        <v>0</v>
      </c>
      <c r="E129" s="56">
        <v>0</v>
      </c>
      <c r="F129" s="56">
        <v>0</v>
      </c>
      <c r="G129" s="56">
        <v>0</v>
      </c>
      <c r="H129" s="56">
        <v>0</v>
      </c>
      <c r="I129" s="56">
        <v>0</v>
      </c>
      <c r="J129" s="56">
        <v>0</v>
      </c>
      <c r="K129" s="56">
        <v>0</v>
      </c>
      <c r="L129" s="56">
        <v>0</v>
      </c>
      <c r="M129" s="56">
        <v>0</v>
      </c>
      <c r="N129" s="56">
        <v>0</v>
      </c>
      <c r="O129" s="56">
        <v>0</v>
      </c>
      <c r="P129" s="56">
        <v>0</v>
      </c>
      <c r="Q129" s="56">
        <v>0</v>
      </c>
      <c r="R129" s="56">
        <v>0</v>
      </c>
      <c r="S129" s="56">
        <v>0</v>
      </c>
      <c r="T129" s="56">
        <v>0</v>
      </c>
      <c r="U129" s="56">
        <v>0</v>
      </c>
      <c r="V129" s="56">
        <v>0</v>
      </c>
      <c r="W129" s="56">
        <v>0</v>
      </c>
      <c r="X129" s="56">
        <v>0.22950819672131151</v>
      </c>
      <c r="Y129" s="56">
        <v>3.2786885245901648E-2</v>
      </c>
      <c r="Z129" s="56">
        <v>0.39344262295081972</v>
      </c>
      <c r="AA129" s="56">
        <v>0.14754098360655737</v>
      </c>
      <c r="AB129" s="56">
        <v>5.737704918032787E-2</v>
      </c>
      <c r="AC129" s="56">
        <v>0</v>
      </c>
      <c r="AD129" s="56">
        <v>0.13934426229508201</v>
      </c>
      <c r="AE129" s="56">
        <v>0</v>
      </c>
      <c r="AF129" s="56">
        <v>0</v>
      </c>
      <c r="AG129" s="56">
        <v>0</v>
      </c>
      <c r="AH129" s="56">
        <v>0</v>
      </c>
      <c r="AI129" s="56">
        <v>0</v>
      </c>
      <c r="AJ129" s="56">
        <v>0</v>
      </c>
      <c r="AK129" s="56">
        <v>0</v>
      </c>
      <c r="AL129" s="56">
        <v>0</v>
      </c>
      <c r="AM129" s="56">
        <v>0</v>
      </c>
      <c r="AN129" s="56">
        <v>0</v>
      </c>
      <c r="AO129" s="56">
        <v>0</v>
      </c>
      <c r="AP129" s="56">
        <v>0</v>
      </c>
      <c r="AQ129" s="56">
        <v>0</v>
      </c>
      <c r="AR129" s="56">
        <v>0</v>
      </c>
      <c r="AS129" s="56">
        <v>0</v>
      </c>
      <c r="AT129" s="56">
        <v>0</v>
      </c>
      <c r="AU129" s="56">
        <v>0</v>
      </c>
      <c r="AV129" s="56">
        <v>0</v>
      </c>
      <c r="AW129" s="56">
        <v>0</v>
      </c>
      <c r="AX129" s="56">
        <v>0</v>
      </c>
      <c r="AY129" s="56">
        <v>0</v>
      </c>
      <c r="AZ129" s="56">
        <v>0</v>
      </c>
      <c r="BA129" s="56">
        <v>0</v>
      </c>
      <c r="BB129" s="56">
        <v>0</v>
      </c>
      <c r="BC129" s="56">
        <v>0</v>
      </c>
      <c r="BD129" s="56">
        <v>0</v>
      </c>
      <c r="BE129" s="56">
        <v>0</v>
      </c>
      <c r="BF129" s="56">
        <v>0</v>
      </c>
      <c r="BG129" s="56">
        <v>0</v>
      </c>
      <c r="BH129" s="56">
        <v>0</v>
      </c>
      <c r="BI129" s="56">
        <v>0</v>
      </c>
      <c r="BJ129" s="56">
        <v>0</v>
      </c>
      <c r="BK129" s="56">
        <v>0</v>
      </c>
      <c r="BL129" s="56">
        <v>0</v>
      </c>
      <c r="BM129" s="56">
        <v>0</v>
      </c>
      <c r="BN129" s="56">
        <v>0</v>
      </c>
      <c r="BO129" s="56">
        <v>0</v>
      </c>
      <c r="BP129" s="56">
        <v>0</v>
      </c>
      <c r="BQ129" s="56">
        <v>0</v>
      </c>
      <c r="BR129" s="56">
        <v>0</v>
      </c>
      <c r="BS129" s="56">
        <v>0</v>
      </c>
      <c r="BT129" s="56">
        <v>0</v>
      </c>
      <c r="BU129" s="56">
        <v>0</v>
      </c>
      <c r="BV129" s="56">
        <v>0</v>
      </c>
      <c r="BW129" s="56">
        <v>0</v>
      </c>
      <c r="BX129" s="56">
        <v>0</v>
      </c>
      <c r="BY129" s="56">
        <v>0</v>
      </c>
      <c r="BZ129" s="56">
        <v>0</v>
      </c>
      <c r="CA129" s="56">
        <v>0</v>
      </c>
      <c r="CB129" s="56">
        <v>0</v>
      </c>
      <c r="CC129" s="56">
        <v>0</v>
      </c>
      <c r="CD129" s="56">
        <v>0</v>
      </c>
      <c r="CE129" s="56">
        <v>0</v>
      </c>
      <c r="CF129" s="56">
        <v>0</v>
      </c>
      <c r="CG129" s="56">
        <v>0</v>
      </c>
      <c r="CH129" s="56">
        <v>0</v>
      </c>
      <c r="CI129" s="57">
        <v>0</v>
      </c>
    </row>
    <row r="130" spans="1:87" s="56" customFormat="1" x14ac:dyDescent="0.3">
      <c r="A130" s="56">
        <v>57</v>
      </c>
      <c r="B130" s="56">
        <v>0</v>
      </c>
      <c r="C130" s="56">
        <v>0</v>
      </c>
      <c r="D130" s="56">
        <v>0</v>
      </c>
      <c r="E130" s="56">
        <v>0</v>
      </c>
      <c r="F130" s="56">
        <v>0</v>
      </c>
      <c r="G130" s="56">
        <v>0</v>
      </c>
      <c r="H130" s="56">
        <v>0</v>
      </c>
      <c r="I130" s="56">
        <v>0</v>
      </c>
      <c r="J130" s="56">
        <v>0</v>
      </c>
      <c r="K130" s="56">
        <v>0</v>
      </c>
      <c r="L130" s="56">
        <v>0</v>
      </c>
      <c r="M130" s="56">
        <v>0</v>
      </c>
      <c r="N130" s="56">
        <v>0</v>
      </c>
      <c r="O130" s="56">
        <v>0</v>
      </c>
      <c r="P130" s="56">
        <v>0</v>
      </c>
      <c r="Q130" s="56">
        <v>0</v>
      </c>
      <c r="R130" s="56">
        <v>0</v>
      </c>
      <c r="S130" s="56">
        <v>0</v>
      </c>
      <c r="T130" s="56">
        <v>0</v>
      </c>
      <c r="U130" s="56">
        <v>0</v>
      </c>
      <c r="V130" s="56">
        <v>0</v>
      </c>
      <c r="W130" s="56">
        <v>0</v>
      </c>
      <c r="X130" s="56">
        <v>0.58846153846153859</v>
      </c>
      <c r="Y130" s="56">
        <v>0</v>
      </c>
      <c r="Z130" s="56">
        <v>8.269230769230769E-2</v>
      </c>
      <c r="AA130" s="56">
        <v>0.23653846153846159</v>
      </c>
      <c r="AB130" s="56">
        <v>6.7307692307692277E-2</v>
      </c>
      <c r="AC130" s="56">
        <v>2.5000000000000001E-2</v>
      </c>
      <c r="AD130" s="56">
        <v>0</v>
      </c>
      <c r="AE130" s="56">
        <v>0</v>
      </c>
      <c r="AF130" s="56">
        <v>0</v>
      </c>
      <c r="AG130" s="56">
        <v>0</v>
      </c>
      <c r="AH130" s="56">
        <v>0</v>
      </c>
      <c r="AI130" s="56">
        <v>0</v>
      </c>
      <c r="AJ130" s="56">
        <v>0</v>
      </c>
      <c r="AK130" s="56">
        <v>0</v>
      </c>
      <c r="AL130" s="56">
        <v>0</v>
      </c>
      <c r="AM130" s="56">
        <v>0</v>
      </c>
      <c r="AN130" s="56">
        <v>0</v>
      </c>
      <c r="AO130" s="56">
        <v>0</v>
      </c>
      <c r="AP130" s="56">
        <v>0</v>
      </c>
      <c r="AQ130" s="56">
        <v>0</v>
      </c>
      <c r="AR130" s="56">
        <v>0</v>
      </c>
      <c r="AS130" s="56">
        <v>0</v>
      </c>
      <c r="AT130" s="56">
        <v>0</v>
      </c>
      <c r="AU130" s="56">
        <v>0</v>
      </c>
      <c r="AV130" s="56">
        <v>0</v>
      </c>
      <c r="AW130" s="56">
        <v>0</v>
      </c>
      <c r="AX130" s="56">
        <v>0</v>
      </c>
      <c r="AY130" s="56">
        <v>0</v>
      </c>
      <c r="AZ130" s="56">
        <v>0</v>
      </c>
      <c r="BA130" s="56">
        <v>0</v>
      </c>
      <c r="BB130" s="56">
        <v>0</v>
      </c>
      <c r="BC130" s="56">
        <v>0</v>
      </c>
      <c r="BD130" s="56">
        <v>0</v>
      </c>
      <c r="BE130" s="56">
        <v>0</v>
      </c>
      <c r="BF130" s="56">
        <v>0</v>
      </c>
      <c r="BG130" s="56">
        <v>0</v>
      </c>
      <c r="BH130" s="56">
        <v>0</v>
      </c>
      <c r="BI130" s="56">
        <v>0</v>
      </c>
      <c r="BJ130" s="56">
        <v>0</v>
      </c>
      <c r="BK130" s="56">
        <v>0</v>
      </c>
      <c r="BL130" s="56">
        <v>0</v>
      </c>
      <c r="BM130" s="56">
        <v>0</v>
      </c>
      <c r="BN130" s="56">
        <v>0</v>
      </c>
      <c r="BO130" s="56">
        <v>0</v>
      </c>
      <c r="BP130" s="56">
        <v>0</v>
      </c>
      <c r="BQ130" s="56">
        <v>0</v>
      </c>
      <c r="BR130" s="56">
        <v>0</v>
      </c>
      <c r="BS130" s="56">
        <v>0</v>
      </c>
      <c r="BT130" s="56">
        <v>0</v>
      </c>
      <c r="BU130" s="56">
        <v>0</v>
      </c>
      <c r="BV130" s="56">
        <v>0</v>
      </c>
      <c r="BW130" s="56">
        <v>0</v>
      </c>
      <c r="BX130" s="56">
        <v>0</v>
      </c>
      <c r="BY130" s="56">
        <v>0</v>
      </c>
      <c r="BZ130" s="56">
        <v>0</v>
      </c>
      <c r="CA130" s="56">
        <v>0</v>
      </c>
      <c r="CB130" s="56">
        <v>0</v>
      </c>
      <c r="CC130" s="56">
        <v>0</v>
      </c>
      <c r="CD130" s="56">
        <v>0</v>
      </c>
      <c r="CE130" s="56">
        <v>0</v>
      </c>
      <c r="CF130" s="56">
        <v>0</v>
      </c>
      <c r="CG130" s="56">
        <v>0</v>
      </c>
      <c r="CH130" s="56">
        <v>0</v>
      </c>
      <c r="CI130" s="57">
        <v>0</v>
      </c>
    </row>
    <row r="131" spans="1:87" s="56" customFormat="1" x14ac:dyDescent="0.3">
      <c r="A131" s="56">
        <v>61</v>
      </c>
      <c r="B131" s="56">
        <v>0</v>
      </c>
      <c r="C131" s="56">
        <v>0</v>
      </c>
      <c r="D131" s="56">
        <v>0</v>
      </c>
      <c r="E131" s="56">
        <v>0</v>
      </c>
      <c r="F131" s="56">
        <v>0</v>
      </c>
      <c r="G131" s="56">
        <v>0</v>
      </c>
      <c r="H131" s="56">
        <v>0</v>
      </c>
      <c r="I131" s="56">
        <v>0</v>
      </c>
      <c r="J131" s="56">
        <v>0</v>
      </c>
      <c r="K131" s="56">
        <v>0</v>
      </c>
      <c r="L131" s="56">
        <v>0</v>
      </c>
      <c r="M131" s="56">
        <v>0</v>
      </c>
      <c r="N131" s="56">
        <v>0</v>
      </c>
      <c r="O131" s="56">
        <v>0</v>
      </c>
      <c r="P131" s="56">
        <v>0</v>
      </c>
      <c r="Q131" s="56">
        <v>0</v>
      </c>
      <c r="R131" s="56">
        <v>0</v>
      </c>
      <c r="S131" s="56">
        <v>0</v>
      </c>
      <c r="T131" s="56">
        <v>0</v>
      </c>
      <c r="U131" s="56">
        <v>0</v>
      </c>
      <c r="V131" s="56">
        <v>0</v>
      </c>
      <c r="W131" s="56">
        <v>0</v>
      </c>
      <c r="X131" s="56">
        <v>0</v>
      </c>
      <c r="Y131" s="56">
        <v>0</v>
      </c>
      <c r="Z131" s="56">
        <v>0</v>
      </c>
      <c r="AA131" s="56">
        <v>0</v>
      </c>
      <c r="AB131" s="56">
        <v>0</v>
      </c>
      <c r="AC131" s="56">
        <v>0</v>
      </c>
      <c r="AD131" s="56">
        <v>0</v>
      </c>
      <c r="AE131" s="56">
        <v>0</v>
      </c>
      <c r="AF131" s="56">
        <v>0.32506203473945422</v>
      </c>
      <c r="AG131" s="56">
        <v>7.4441687344913146E-2</v>
      </c>
      <c r="AH131" s="56">
        <v>0</v>
      </c>
      <c r="AI131" s="56">
        <v>0.55748552522746075</v>
      </c>
      <c r="AJ131" s="56">
        <v>4.3010752688172046E-2</v>
      </c>
      <c r="AK131" s="56">
        <v>0</v>
      </c>
      <c r="AL131" s="56">
        <v>0</v>
      </c>
      <c r="AM131" s="56">
        <v>0</v>
      </c>
      <c r="AN131" s="56">
        <v>0</v>
      </c>
      <c r="AO131" s="56">
        <v>0</v>
      </c>
      <c r="AP131" s="56">
        <v>0</v>
      </c>
      <c r="AQ131" s="56">
        <v>0</v>
      </c>
      <c r="AR131" s="56">
        <v>0</v>
      </c>
      <c r="AS131" s="56">
        <v>0</v>
      </c>
      <c r="AT131" s="56">
        <v>0</v>
      </c>
      <c r="AU131" s="56">
        <v>0</v>
      </c>
      <c r="AV131" s="56">
        <v>0</v>
      </c>
      <c r="AW131" s="56">
        <v>0</v>
      </c>
      <c r="AX131" s="56">
        <v>0</v>
      </c>
      <c r="AY131" s="56">
        <v>0</v>
      </c>
      <c r="AZ131" s="56">
        <v>0</v>
      </c>
      <c r="BA131" s="56">
        <v>0</v>
      </c>
      <c r="BB131" s="56">
        <v>0</v>
      </c>
      <c r="BC131" s="56">
        <v>0</v>
      </c>
      <c r="BD131" s="56">
        <v>0</v>
      </c>
      <c r="BE131" s="56">
        <v>0</v>
      </c>
      <c r="BF131" s="56">
        <v>0</v>
      </c>
      <c r="BG131" s="56">
        <v>0</v>
      </c>
      <c r="BH131" s="56">
        <v>0</v>
      </c>
      <c r="BI131" s="56">
        <v>0</v>
      </c>
      <c r="BJ131" s="56">
        <v>0</v>
      </c>
      <c r="BK131" s="56">
        <v>0</v>
      </c>
      <c r="BL131" s="56">
        <v>0</v>
      </c>
      <c r="BM131" s="56">
        <v>0</v>
      </c>
      <c r="BN131" s="56">
        <v>0</v>
      </c>
      <c r="BO131" s="56">
        <v>0</v>
      </c>
      <c r="BP131" s="56">
        <v>0</v>
      </c>
      <c r="BQ131" s="56">
        <v>0</v>
      </c>
      <c r="BR131" s="56">
        <v>0</v>
      </c>
      <c r="BS131" s="56">
        <v>0</v>
      </c>
      <c r="BT131" s="56">
        <v>0</v>
      </c>
      <c r="BU131" s="56">
        <v>0</v>
      </c>
      <c r="BV131" s="56">
        <v>0</v>
      </c>
      <c r="BW131" s="56">
        <v>0</v>
      </c>
      <c r="BX131" s="56">
        <v>0</v>
      </c>
      <c r="BY131" s="56">
        <v>0</v>
      </c>
      <c r="BZ131" s="56">
        <v>0</v>
      </c>
      <c r="CA131" s="56">
        <v>0</v>
      </c>
      <c r="CB131" s="56">
        <v>0</v>
      </c>
      <c r="CC131" s="56">
        <v>0</v>
      </c>
      <c r="CD131" s="56">
        <v>0</v>
      </c>
      <c r="CE131" s="56">
        <v>0</v>
      </c>
      <c r="CF131" s="56">
        <v>0</v>
      </c>
      <c r="CG131" s="56">
        <v>0</v>
      </c>
      <c r="CH131" s="56">
        <v>0</v>
      </c>
      <c r="CI131" s="57">
        <v>0</v>
      </c>
    </row>
    <row r="132" spans="1:87" s="56" customFormat="1" x14ac:dyDescent="0.3">
      <c r="A132" s="56">
        <v>62</v>
      </c>
      <c r="B132" s="56">
        <v>0</v>
      </c>
      <c r="C132" s="56">
        <v>0</v>
      </c>
      <c r="D132" s="56">
        <v>0</v>
      </c>
      <c r="E132" s="56">
        <v>0</v>
      </c>
      <c r="F132" s="56">
        <v>0</v>
      </c>
      <c r="G132" s="56">
        <v>0</v>
      </c>
      <c r="H132" s="56">
        <v>0</v>
      </c>
      <c r="I132" s="56">
        <v>0</v>
      </c>
      <c r="J132" s="56">
        <v>0</v>
      </c>
      <c r="K132" s="56">
        <v>0</v>
      </c>
      <c r="L132" s="56">
        <v>0</v>
      </c>
      <c r="M132" s="56">
        <v>0</v>
      </c>
      <c r="N132" s="56">
        <v>0</v>
      </c>
      <c r="O132" s="56">
        <v>0</v>
      </c>
      <c r="P132" s="56">
        <v>0</v>
      </c>
      <c r="Q132" s="56">
        <v>0</v>
      </c>
      <c r="R132" s="56">
        <v>0</v>
      </c>
      <c r="S132" s="56">
        <v>0</v>
      </c>
      <c r="T132" s="56">
        <v>0</v>
      </c>
      <c r="U132" s="56">
        <v>0</v>
      </c>
      <c r="V132" s="56">
        <v>0</v>
      </c>
      <c r="W132" s="56">
        <v>0</v>
      </c>
      <c r="X132" s="56">
        <v>0</v>
      </c>
      <c r="Y132" s="56">
        <v>0</v>
      </c>
      <c r="Z132" s="56">
        <v>0</v>
      </c>
      <c r="AA132" s="56">
        <v>0</v>
      </c>
      <c r="AB132" s="56">
        <v>0</v>
      </c>
      <c r="AC132" s="56">
        <v>0</v>
      </c>
      <c r="AD132" s="56">
        <v>0</v>
      </c>
      <c r="AE132" s="56">
        <v>0.62</v>
      </c>
      <c r="AF132" s="56">
        <v>0</v>
      </c>
      <c r="AG132" s="56">
        <v>4.5714285714285693E-2</v>
      </c>
      <c r="AH132" s="56">
        <v>0</v>
      </c>
      <c r="AI132" s="56">
        <v>0.27428571428571435</v>
      </c>
      <c r="AJ132" s="56">
        <v>0.06</v>
      </c>
      <c r="AK132" s="56">
        <v>0</v>
      </c>
      <c r="AL132" s="56">
        <v>0</v>
      </c>
      <c r="AM132" s="56">
        <v>0</v>
      </c>
      <c r="AN132" s="56">
        <v>0</v>
      </c>
      <c r="AO132" s="56">
        <v>0</v>
      </c>
      <c r="AP132" s="56">
        <v>0</v>
      </c>
      <c r="AQ132" s="56">
        <v>0</v>
      </c>
      <c r="AR132" s="56">
        <v>0</v>
      </c>
      <c r="AS132" s="56">
        <v>0</v>
      </c>
      <c r="AT132" s="56">
        <v>0</v>
      </c>
      <c r="AU132" s="56">
        <v>0</v>
      </c>
      <c r="AV132" s="56">
        <v>0</v>
      </c>
      <c r="AW132" s="56">
        <v>0</v>
      </c>
      <c r="AX132" s="56">
        <v>0</v>
      </c>
      <c r="AY132" s="56">
        <v>0</v>
      </c>
      <c r="AZ132" s="56">
        <v>0</v>
      </c>
      <c r="BA132" s="56">
        <v>0</v>
      </c>
      <c r="BB132" s="56">
        <v>0</v>
      </c>
      <c r="BC132" s="56">
        <v>0</v>
      </c>
      <c r="BD132" s="56">
        <v>0</v>
      </c>
      <c r="BE132" s="56">
        <v>0</v>
      </c>
      <c r="BF132" s="56">
        <v>0</v>
      </c>
      <c r="BG132" s="56">
        <v>0</v>
      </c>
      <c r="BH132" s="56">
        <v>0</v>
      </c>
      <c r="BI132" s="56">
        <v>0</v>
      </c>
      <c r="BJ132" s="56">
        <v>0</v>
      </c>
      <c r="BK132" s="56">
        <v>0</v>
      </c>
      <c r="BL132" s="56">
        <v>0</v>
      </c>
      <c r="BM132" s="56">
        <v>0</v>
      </c>
      <c r="BN132" s="56">
        <v>0</v>
      </c>
      <c r="BO132" s="56">
        <v>0</v>
      </c>
      <c r="BP132" s="56">
        <v>0</v>
      </c>
      <c r="BQ132" s="56">
        <v>0</v>
      </c>
      <c r="BR132" s="56">
        <v>0</v>
      </c>
      <c r="BS132" s="56">
        <v>0</v>
      </c>
      <c r="BT132" s="56">
        <v>0</v>
      </c>
      <c r="BU132" s="56">
        <v>0</v>
      </c>
      <c r="BV132" s="56">
        <v>0</v>
      </c>
      <c r="BW132" s="56">
        <v>0</v>
      </c>
      <c r="BX132" s="56">
        <v>0</v>
      </c>
      <c r="BY132" s="56">
        <v>0</v>
      </c>
      <c r="BZ132" s="56">
        <v>0</v>
      </c>
      <c r="CA132" s="56">
        <v>0</v>
      </c>
      <c r="CB132" s="56">
        <v>0</v>
      </c>
      <c r="CC132" s="56">
        <v>0</v>
      </c>
      <c r="CD132" s="56">
        <v>0</v>
      </c>
      <c r="CE132" s="56">
        <v>0</v>
      </c>
      <c r="CF132" s="56">
        <v>0</v>
      </c>
      <c r="CG132" s="56">
        <v>0</v>
      </c>
      <c r="CH132" s="56">
        <v>0</v>
      </c>
      <c r="CI132" s="57">
        <v>0</v>
      </c>
    </row>
    <row r="133" spans="1:87" s="56" customFormat="1" x14ac:dyDescent="0.3">
      <c r="A133" s="56">
        <v>63</v>
      </c>
      <c r="B133" s="56">
        <v>0</v>
      </c>
      <c r="C133" s="56">
        <v>0</v>
      </c>
      <c r="D133" s="56">
        <v>0</v>
      </c>
      <c r="E133" s="56">
        <v>0</v>
      </c>
      <c r="F133" s="56">
        <v>0</v>
      </c>
      <c r="G133" s="56">
        <v>0</v>
      </c>
      <c r="H133" s="56">
        <v>0</v>
      </c>
      <c r="I133" s="56">
        <v>0</v>
      </c>
      <c r="J133" s="56">
        <v>0</v>
      </c>
      <c r="K133" s="56">
        <v>0</v>
      </c>
      <c r="L133" s="56">
        <v>0</v>
      </c>
      <c r="M133" s="56">
        <v>0</v>
      </c>
      <c r="N133" s="56">
        <v>0</v>
      </c>
      <c r="O133" s="56">
        <v>0</v>
      </c>
      <c r="P133" s="56">
        <v>0</v>
      </c>
      <c r="Q133" s="56">
        <v>0</v>
      </c>
      <c r="R133" s="56">
        <v>0</v>
      </c>
      <c r="S133" s="56">
        <v>0</v>
      </c>
      <c r="T133" s="56">
        <v>0</v>
      </c>
      <c r="U133" s="56">
        <v>0</v>
      </c>
      <c r="V133" s="56">
        <v>0</v>
      </c>
      <c r="W133" s="56">
        <v>0</v>
      </c>
      <c r="X133" s="56">
        <v>0</v>
      </c>
      <c r="Y133" s="56">
        <v>0</v>
      </c>
      <c r="Z133" s="56">
        <v>0</v>
      </c>
      <c r="AA133" s="56">
        <v>0</v>
      </c>
      <c r="AB133" s="56">
        <v>0</v>
      </c>
      <c r="AC133" s="56">
        <v>0</v>
      </c>
      <c r="AD133" s="56">
        <v>0</v>
      </c>
      <c r="AE133" s="56">
        <v>8.5904920767306103E-2</v>
      </c>
      <c r="AF133" s="56">
        <v>2.6688907422852369E-2</v>
      </c>
      <c r="AG133" s="56">
        <v>0</v>
      </c>
      <c r="AH133" s="56">
        <v>0</v>
      </c>
      <c r="AI133" s="56">
        <v>0.72226855713094251</v>
      </c>
      <c r="AJ133" s="56">
        <v>0.16513761467889915</v>
      </c>
      <c r="AK133" s="56">
        <v>0</v>
      </c>
      <c r="AL133" s="56">
        <v>0</v>
      </c>
      <c r="AM133" s="56">
        <v>0</v>
      </c>
      <c r="AN133" s="56">
        <v>0</v>
      </c>
      <c r="AO133" s="56">
        <v>0</v>
      </c>
      <c r="AP133" s="56">
        <v>0</v>
      </c>
      <c r="AQ133" s="56">
        <v>0</v>
      </c>
      <c r="AR133" s="56">
        <v>0</v>
      </c>
      <c r="AS133" s="56">
        <v>0</v>
      </c>
      <c r="AT133" s="56">
        <v>0</v>
      </c>
      <c r="AU133" s="56">
        <v>0</v>
      </c>
      <c r="AV133" s="56">
        <v>0</v>
      </c>
      <c r="AW133" s="56">
        <v>0</v>
      </c>
      <c r="AX133" s="56">
        <v>0</v>
      </c>
      <c r="AY133" s="56">
        <v>0</v>
      </c>
      <c r="AZ133" s="56">
        <v>0</v>
      </c>
      <c r="BA133" s="56">
        <v>0</v>
      </c>
      <c r="BB133" s="56">
        <v>0</v>
      </c>
      <c r="BC133" s="56">
        <v>0</v>
      </c>
      <c r="BD133" s="56">
        <v>0</v>
      </c>
      <c r="BE133" s="56">
        <v>0</v>
      </c>
      <c r="BF133" s="56">
        <v>0</v>
      </c>
      <c r="BG133" s="56">
        <v>0</v>
      </c>
      <c r="BH133" s="56">
        <v>0</v>
      </c>
      <c r="BI133" s="56">
        <v>0</v>
      </c>
      <c r="BJ133" s="56">
        <v>0</v>
      </c>
      <c r="BK133" s="56">
        <v>0</v>
      </c>
      <c r="BL133" s="56">
        <v>0</v>
      </c>
      <c r="BM133" s="56">
        <v>0</v>
      </c>
      <c r="BN133" s="56">
        <v>0</v>
      </c>
      <c r="BO133" s="56">
        <v>0</v>
      </c>
      <c r="BP133" s="56">
        <v>0</v>
      </c>
      <c r="BQ133" s="56">
        <v>0</v>
      </c>
      <c r="BR133" s="56">
        <v>0</v>
      </c>
      <c r="BS133" s="56">
        <v>0</v>
      </c>
      <c r="BT133" s="56">
        <v>0</v>
      </c>
      <c r="BU133" s="56">
        <v>0</v>
      </c>
      <c r="BV133" s="56">
        <v>0</v>
      </c>
      <c r="BW133" s="56">
        <v>0</v>
      </c>
      <c r="BX133" s="56">
        <v>0</v>
      </c>
      <c r="BY133" s="56">
        <v>0</v>
      </c>
      <c r="BZ133" s="56">
        <v>0</v>
      </c>
      <c r="CA133" s="56">
        <v>0</v>
      </c>
      <c r="CB133" s="56">
        <v>0</v>
      </c>
      <c r="CC133" s="56">
        <v>0</v>
      </c>
      <c r="CD133" s="56">
        <v>0</v>
      </c>
      <c r="CE133" s="56">
        <v>0</v>
      </c>
      <c r="CF133" s="56">
        <v>0</v>
      </c>
      <c r="CG133" s="56">
        <v>0</v>
      </c>
      <c r="CH133" s="56">
        <v>0</v>
      </c>
      <c r="CI133" s="57">
        <v>0</v>
      </c>
    </row>
    <row r="134" spans="1:87" s="56" customFormat="1" x14ac:dyDescent="0.3">
      <c r="A134" s="56">
        <v>65</v>
      </c>
      <c r="B134" s="56">
        <v>0</v>
      </c>
      <c r="C134" s="56">
        <v>0</v>
      </c>
      <c r="D134" s="56">
        <v>0</v>
      </c>
      <c r="E134" s="56">
        <v>0</v>
      </c>
      <c r="F134" s="56">
        <v>0</v>
      </c>
      <c r="G134" s="56">
        <v>0</v>
      </c>
      <c r="H134" s="56">
        <v>0</v>
      </c>
      <c r="I134" s="56">
        <v>0</v>
      </c>
      <c r="J134" s="56">
        <v>0</v>
      </c>
      <c r="K134" s="56">
        <v>0</v>
      </c>
      <c r="L134" s="56">
        <v>0</v>
      </c>
      <c r="M134" s="56">
        <v>0</v>
      </c>
      <c r="N134" s="56">
        <v>0</v>
      </c>
      <c r="O134" s="56">
        <v>0</v>
      </c>
      <c r="P134" s="56">
        <v>0</v>
      </c>
      <c r="Q134" s="56">
        <v>0</v>
      </c>
      <c r="R134" s="56">
        <v>0</v>
      </c>
      <c r="S134" s="56">
        <v>0</v>
      </c>
      <c r="T134" s="56">
        <v>0</v>
      </c>
      <c r="U134" s="56">
        <v>0</v>
      </c>
      <c r="V134" s="56">
        <v>0</v>
      </c>
      <c r="W134" s="56">
        <v>0</v>
      </c>
      <c r="X134" s="56">
        <v>0</v>
      </c>
      <c r="Y134" s="56">
        <v>0</v>
      </c>
      <c r="Z134" s="56">
        <v>0</v>
      </c>
      <c r="AA134" s="56">
        <v>0</v>
      </c>
      <c r="AB134" s="56">
        <v>0</v>
      </c>
      <c r="AC134" s="56">
        <v>0</v>
      </c>
      <c r="AD134" s="56">
        <v>0</v>
      </c>
      <c r="AE134" s="56">
        <v>0.31174089068825922</v>
      </c>
      <c r="AF134" s="56">
        <v>0.11842105263157891</v>
      </c>
      <c r="AG134" s="56">
        <v>0.42155870445344124</v>
      </c>
      <c r="AH134" s="56">
        <v>0</v>
      </c>
      <c r="AI134" s="56">
        <v>0</v>
      </c>
      <c r="AJ134" s="56">
        <v>0.14827935222672065</v>
      </c>
      <c r="AK134" s="56">
        <v>0</v>
      </c>
      <c r="AL134" s="56">
        <v>0</v>
      </c>
      <c r="AM134" s="56">
        <v>0</v>
      </c>
      <c r="AN134" s="56">
        <v>0</v>
      </c>
      <c r="AO134" s="56">
        <v>0</v>
      </c>
      <c r="AP134" s="56">
        <v>0</v>
      </c>
      <c r="AQ134" s="56">
        <v>0</v>
      </c>
      <c r="AR134" s="56">
        <v>0</v>
      </c>
      <c r="AS134" s="56">
        <v>0</v>
      </c>
      <c r="AT134" s="56">
        <v>0</v>
      </c>
      <c r="AU134" s="56">
        <v>0</v>
      </c>
      <c r="AV134" s="56">
        <v>0</v>
      </c>
      <c r="AW134" s="56">
        <v>0</v>
      </c>
      <c r="AX134" s="56">
        <v>0</v>
      </c>
      <c r="AY134" s="56">
        <v>0</v>
      </c>
      <c r="AZ134" s="56">
        <v>0</v>
      </c>
      <c r="BA134" s="56">
        <v>0</v>
      </c>
      <c r="BB134" s="56">
        <v>0</v>
      </c>
      <c r="BC134" s="56">
        <v>0</v>
      </c>
      <c r="BD134" s="56">
        <v>0</v>
      </c>
      <c r="BE134" s="56">
        <v>0</v>
      </c>
      <c r="BF134" s="56">
        <v>0</v>
      </c>
      <c r="BG134" s="56">
        <v>0</v>
      </c>
      <c r="BH134" s="56">
        <v>0</v>
      </c>
      <c r="BI134" s="56">
        <v>0</v>
      </c>
      <c r="BJ134" s="56">
        <v>0</v>
      </c>
      <c r="BK134" s="56">
        <v>0</v>
      </c>
      <c r="BL134" s="56">
        <v>0</v>
      </c>
      <c r="BM134" s="56">
        <v>0</v>
      </c>
      <c r="BN134" s="56">
        <v>0</v>
      </c>
      <c r="BO134" s="56">
        <v>0</v>
      </c>
      <c r="BP134" s="56">
        <v>0</v>
      </c>
      <c r="BQ134" s="56">
        <v>0</v>
      </c>
      <c r="BR134" s="56">
        <v>0</v>
      </c>
      <c r="BS134" s="56">
        <v>0</v>
      </c>
      <c r="BT134" s="56">
        <v>0</v>
      </c>
      <c r="BU134" s="56">
        <v>0</v>
      </c>
      <c r="BV134" s="56">
        <v>0</v>
      </c>
      <c r="BW134" s="56">
        <v>0</v>
      </c>
      <c r="BX134" s="56">
        <v>0</v>
      </c>
      <c r="BY134" s="56">
        <v>0</v>
      </c>
      <c r="BZ134" s="56">
        <v>0</v>
      </c>
      <c r="CA134" s="56">
        <v>0</v>
      </c>
      <c r="CB134" s="56">
        <v>0</v>
      </c>
      <c r="CC134" s="56">
        <v>0</v>
      </c>
      <c r="CD134" s="56">
        <v>0</v>
      </c>
      <c r="CE134" s="56">
        <v>0</v>
      </c>
      <c r="CF134" s="56">
        <v>0</v>
      </c>
      <c r="CG134" s="56">
        <v>0</v>
      </c>
      <c r="CH134" s="56">
        <v>0</v>
      </c>
      <c r="CI134" s="57">
        <v>0</v>
      </c>
    </row>
    <row r="135" spans="1:87" s="56" customFormat="1" x14ac:dyDescent="0.3">
      <c r="A135" s="56">
        <v>66</v>
      </c>
      <c r="B135" s="56">
        <v>0</v>
      </c>
      <c r="C135" s="56">
        <v>0</v>
      </c>
      <c r="D135" s="56">
        <v>0</v>
      </c>
      <c r="E135" s="56">
        <v>0</v>
      </c>
      <c r="F135" s="56">
        <v>0</v>
      </c>
      <c r="G135" s="56">
        <v>0</v>
      </c>
      <c r="H135" s="56">
        <v>0</v>
      </c>
      <c r="I135" s="56">
        <v>0</v>
      </c>
      <c r="J135" s="56">
        <v>0</v>
      </c>
      <c r="K135" s="56">
        <v>0</v>
      </c>
      <c r="L135" s="56">
        <v>0</v>
      </c>
      <c r="M135" s="56">
        <v>0</v>
      </c>
      <c r="N135" s="56">
        <v>0</v>
      </c>
      <c r="O135" s="56">
        <v>0</v>
      </c>
      <c r="P135" s="56">
        <v>0</v>
      </c>
      <c r="Q135" s="56">
        <v>0</v>
      </c>
      <c r="R135" s="56">
        <v>0</v>
      </c>
      <c r="S135" s="56">
        <v>0</v>
      </c>
      <c r="T135" s="56">
        <v>0</v>
      </c>
      <c r="U135" s="56">
        <v>0</v>
      </c>
      <c r="V135" s="56">
        <v>0</v>
      </c>
      <c r="W135" s="56">
        <v>0</v>
      </c>
      <c r="X135" s="56">
        <v>0</v>
      </c>
      <c r="Y135" s="56">
        <v>0</v>
      </c>
      <c r="Z135" s="56">
        <v>0</v>
      </c>
      <c r="AA135" s="56">
        <v>0</v>
      </c>
      <c r="AB135" s="56">
        <v>0</v>
      </c>
      <c r="AC135" s="56">
        <v>0</v>
      </c>
      <c r="AD135" s="56">
        <v>0</v>
      </c>
      <c r="AE135" s="56">
        <v>8.9579524680073144E-2</v>
      </c>
      <c r="AF135" s="56">
        <v>6.3985374771480807E-2</v>
      </c>
      <c r="AG135" s="56">
        <v>0.26325411334552096</v>
      </c>
      <c r="AH135" s="56">
        <v>0</v>
      </c>
      <c r="AI135" s="56">
        <v>0.58318098720292511</v>
      </c>
      <c r="AJ135" s="56">
        <v>0</v>
      </c>
      <c r="AK135" s="56">
        <v>0</v>
      </c>
      <c r="AL135" s="56">
        <v>0</v>
      </c>
      <c r="AM135" s="56">
        <v>0</v>
      </c>
      <c r="AN135" s="56">
        <v>0</v>
      </c>
      <c r="AO135" s="56">
        <v>0</v>
      </c>
      <c r="AP135" s="56">
        <v>0</v>
      </c>
      <c r="AQ135" s="56">
        <v>0</v>
      </c>
      <c r="AR135" s="56">
        <v>0</v>
      </c>
      <c r="AS135" s="56">
        <v>0</v>
      </c>
      <c r="AT135" s="56">
        <v>0</v>
      </c>
      <c r="AU135" s="56">
        <v>0</v>
      </c>
      <c r="AV135" s="56">
        <v>0</v>
      </c>
      <c r="AW135" s="56">
        <v>0</v>
      </c>
      <c r="AX135" s="56">
        <v>0</v>
      </c>
      <c r="AY135" s="56">
        <v>0</v>
      </c>
      <c r="AZ135" s="56">
        <v>0</v>
      </c>
      <c r="BA135" s="56">
        <v>0</v>
      </c>
      <c r="BB135" s="56">
        <v>0</v>
      </c>
      <c r="BC135" s="56">
        <v>0</v>
      </c>
      <c r="BD135" s="56">
        <v>0</v>
      </c>
      <c r="BE135" s="56">
        <v>0</v>
      </c>
      <c r="BF135" s="56">
        <v>0</v>
      </c>
      <c r="BG135" s="56">
        <v>0</v>
      </c>
      <c r="BH135" s="56">
        <v>0</v>
      </c>
      <c r="BI135" s="56">
        <v>0</v>
      </c>
      <c r="BJ135" s="56">
        <v>0</v>
      </c>
      <c r="BK135" s="56">
        <v>0</v>
      </c>
      <c r="BL135" s="56">
        <v>0</v>
      </c>
      <c r="BM135" s="56">
        <v>0</v>
      </c>
      <c r="BN135" s="56">
        <v>0</v>
      </c>
      <c r="BO135" s="56">
        <v>0</v>
      </c>
      <c r="BP135" s="56">
        <v>0</v>
      </c>
      <c r="BQ135" s="56">
        <v>0</v>
      </c>
      <c r="BR135" s="56">
        <v>0</v>
      </c>
      <c r="BS135" s="56">
        <v>0</v>
      </c>
      <c r="BT135" s="56">
        <v>0</v>
      </c>
      <c r="BU135" s="56">
        <v>0</v>
      </c>
      <c r="BV135" s="56">
        <v>0</v>
      </c>
      <c r="BW135" s="56">
        <v>0</v>
      </c>
      <c r="BX135" s="56">
        <v>0</v>
      </c>
      <c r="BY135" s="56">
        <v>0</v>
      </c>
      <c r="BZ135" s="56">
        <v>0</v>
      </c>
      <c r="CA135" s="56">
        <v>0</v>
      </c>
      <c r="CB135" s="56">
        <v>0</v>
      </c>
      <c r="CC135" s="56">
        <v>0</v>
      </c>
      <c r="CD135" s="56">
        <v>0</v>
      </c>
      <c r="CE135" s="56">
        <v>0</v>
      </c>
      <c r="CF135" s="56">
        <v>0</v>
      </c>
      <c r="CG135" s="56">
        <v>0</v>
      </c>
      <c r="CH135" s="56">
        <v>0</v>
      </c>
      <c r="CI135" s="57">
        <v>0</v>
      </c>
    </row>
    <row r="136" spans="1:87" s="56" customFormat="1" x14ac:dyDescent="0.3">
      <c r="A136" s="56">
        <v>71</v>
      </c>
      <c r="B136" s="56">
        <v>0</v>
      </c>
      <c r="C136" s="56">
        <v>0</v>
      </c>
      <c r="D136" s="56">
        <v>0</v>
      </c>
      <c r="E136" s="56">
        <v>0</v>
      </c>
      <c r="F136" s="56">
        <v>0</v>
      </c>
      <c r="G136" s="56">
        <v>0</v>
      </c>
      <c r="H136" s="56">
        <v>0</v>
      </c>
      <c r="I136" s="56">
        <v>0</v>
      </c>
      <c r="J136" s="56">
        <v>0</v>
      </c>
      <c r="K136" s="56">
        <v>0</v>
      </c>
      <c r="L136" s="56">
        <v>0</v>
      </c>
      <c r="M136" s="56">
        <v>0</v>
      </c>
      <c r="N136" s="56">
        <v>0</v>
      </c>
      <c r="O136" s="56">
        <v>0</v>
      </c>
      <c r="P136" s="56">
        <v>0</v>
      </c>
      <c r="Q136" s="56">
        <v>0</v>
      </c>
      <c r="R136" s="56">
        <v>0</v>
      </c>
      <c r="S136" s="56">
        <v>0</v>
      </c>
      <c r="T136" s="56">
        <v>0</v>
      </c>
      <c r="U136" s="56">
        <v>0</v>
      </c>
      <c r="V136" s="56">
        <v>0</v>
      </c>
      <c r="W136" s="56">
        <v>0</v>
      </c>
      <c r="X136" s="56">
        <v>0</v>
      </c>
      <c r="Y136" s="56">
        <v>0</v>
      </c>
      <c r="Z136" s="56">
        <v>0</v>
      </c>
      <c r="AA136" s="56">
        <v>0</v>
      </c>
      <c r="AB136" s="56">
        <v>0</v>
      </c>
      <c r="AC136" s="56">
        <v>0</v>
      </c>
      <c r="AD136" s="56">
        <v>0</v>
      </c>
      <c r="AE136" s="56">
        <v>0</v>
      </c>
      <c r="AF136" s="56">
        <v>0</v>
      </c>
      <c r="AG136" s="56">
        <v>0</v>
      </c>
      <c r="AH136" s="56">
        <v>0</v>
      </c>
      <c r="AI136" s="56">
        <v>0</v>
      </c>
      <c r="AJ136" s="56">
        <v>0</v>
      </c>
      <c r="AK136" s="56">
        <v>0</v>
      </c>
      <c r="AL136" s="56">
        <v>0</v>
      </c>
      <c r="AM136" s="56">
        <v>0</v>
      </c>
      <c r="AN136" s="56">
        <v>0</v>
      </c>
      <c r="AO136" s="56">
        <v>0.17211751662971175</v>
      </c>
      <c r="AP136" s="56">
        <v>0.37001108647450098</v>
      </c>
      <c r="AQ136" s="56">
        <v>0.45787139689578715</v>
      </c>
      <c r="AR136" s="56">
        <v>0</v>
      </c>
      <c r="AS136" s="56">
        <v>0</v>
      </c>
      <c r="AT136" s="56">
        <v>0</v>
      </c>
      <c r="AU136" s="56">
        <v>0</v>
      </c>
      <c r="AV136" s="56">
        <v>0</v>
      </c>
      <c r="AW136" s="56">
        <v>0</v>
      </c>
      <c r="AX136" s="56">
        <v>0</v>
      </c>
      <c r="AY136" s="56">
        <v>0</v>
      </c>
      <c r="AZ136" s="56">
        <v>0</v>
      </c>
      <c r="BA136" s="56">
        <v>0</v>
      </c>
      <c r="BB136" s="56">
        <v>0</v>
      </c>
      <c r="BC136" s="56">
        <v>0</v>
      </c>
      <c r="BD136" s="56">
        <v>0</v>
      </c>
      <c r="BE136" s="56">
        <v>0</v>
      </c>
      <c r="BF136" s="56">
        <v>0</v>
      </c>
      <c r="BG136" s="56">
        <v>0</v>
      </c>
      <c r="BH136" s="56">
        <v>0</v>
      </c>
      <c r="BI136" s="56">
        <v>0</v>
      </c>
      <c r="BJ136" s="56">
        <v>0</v>
      </c>
      <c r="BK136" s="56">
        <v>0</v>
      </c>
      <c r="BL136" s="56">
        <v>0</v>
      </c>
      <c r="BM136" s="56">
        <v>0</v>
      </c>
      <c r="BN136" s="56">
        <v>0</v>
      </c>
      <c r="BO136" s="56">
        <v>0</v>
      </c>
      <c r="BP136" s="56">
        <v>0</v>
      </c>
      <c r="BQ136" s="56">
        <v>0</v>
      </c>
      <c r="BR136" s="56">
        <v>0</v>
      </c>
      <c r="BS136" s="56">
        <v>0</v>
      </c>
      <c r="BT136" s="56">
        <v>0</v>
      </c>
      <c r="BU136" s="56">
        <v>0</v>
      </c>
      <c r="BV136" s="56">
        <v>0</v>
      </c>
      <c r="BW136" s="56">
        <v>0</v>
      </c>
      <c r="BX136" s="56">
        <v>0</v>
      </c>
      <c r="BY136" s="56">
        <v>0</v>
      </c>
      <c r="BZ136" s="56">
        <v>0</v>
      </c>
      <c r="CA136" s="56">
        <v>0</v>
      </c>
      <c r="CB136" s="56">
        <v>0</v>
      </c>
      <c r="CC136" s="56">
        <v>0</v>
      </c>
      <c r="CD136" s="56">
        <v>0</v>
      </c>
      <c r="CE136" s="56">
        <v>0</v>
      </c>
      <c r="CF136" s="56">
        <v>0</v>
      </c>
      <c r="CG136" s="56">
        <v>0</v>
      </c>
      <c r="CH136" s="56">
        <v>0</v>
      </c>
      <c r="CI136" s="57">
        <v>0</v>
      </c>
    </row>
    <row r="137" spans="1:87" s="56" customFormat="1" x14ac:dyDescent="0.3">
      <c r="A137" s="56">
        <v>72</v>
      </c>
      <c r="B137" s="56">
        <v>0</v>
      </c>
      <c r="C137" s="56">
        <v>0</v>
      </c>
      <c r="D137" s="56">
        <v>0</v>
      </c>
      <c r="E137" s="56">
        <v>0</v>
      </c>
      <c r="F137" s="56">
        <v>0</v>
      </c>
      <c r="G137" s="56">
        <v>0</v>
      </c>
      <c r="H137" s="56">
        <v>0</v>
      </c>
      <c r="I137" s="56">
        <v>0</v>
      </c>
      <c r="J137" s="56">
        <v>0</v>
      </c>
      <c r="K137" s="56">
        <v>0</v>
      </c>
      <c r="L137" s="56">
        <v>0</v>
      </c>
      <c r="M137" s="56">
        <v>0</v>
      </c>
      <c r="N137" s="56">
        <v>0</v>
      </c>
      <c r="O137" s="56">
        <v>0</v>
      </c>
      <c r="P137" s="56">
        <v>0</v>
      </c>
      <c r="Q137" s="56">
        <v>0</v>
      </c>
      <c r="R137" s="56">
        <v>0</v>
      </c>
      <c r="S137" s="56">
        <v>0</v>
      </c>
      <c r="T137" s="56">
        <v>0</v>
      </c>
      <c r="U137" s="56">
        <v>0</v>
      </c>
      <c r="V137" s="56">
        <v>0</v>
      </c>
      <c r="W137" s="56">
        <v>0</v>
      </c>
      <c r="X137" s="56">
        <v>0</v>
      </c>
      <c r="Y137" s="56">
        <v>0</v>
      </c>
      <c r="Z137" s="56">
        <v>0</v>
      </c>
      <c r="AA137" s="56">
        <v>0</v>
      </c>
      <c r="AB137" s="56">
        <v>0</v>
      </c>
      <c r="AC137" s="56">
        <v>0</v>
      </c>
      <c r="AD137" s="56">
        <v>0</v>
      </c>
      <c r="AE137" s="56">
        <v>0</v>
      </c>
      <c r="AF137" s="56">
        <v>0</v>
      </c>
      <c r="AG137" s="56">
        <v>0</v>
      </c>
      <c r="AH137" s="56">
        <v>0</v>
      </c>
      <c r="AI137" s="56">
        <v>0</v>
      </c>
      <c r="AJ137" s="56">
        <v>0</v>
      </c>
      <c r="AK137" s="56">
        <v>0</v>
      </c>
      <c r="AL137" s="56">
        <v>0</v>
      </c>
      <c r="AM137" s="56">
        <v>0</v>
      </c>
      <c r="AN137" s="56">
        <v>0.31234382808595701</v>
      </c>
      <c r="AO137" s="56">
        <v>0</v>
      </c>
      <c r="AP137" s="56">
        <v>9.5452273863068496E-2</v>
      </c>
      <c r="AQ137" s="56">
        <v>0.59220389805097462</v>
      </c>
      <c r="AR137" s="56">
        <v>0</v>
      </c>
      <c r="AS137" s="56">
        <v>0</v>
      </c>
      <c r="AT137" s="56">
        <v>0</v>
      </c>
      <c r="AU137" s="56">
        <v>0</v>
      </c>
      <c r="AV137" s="56">
        <v>0</v>
      </c>
      <c r="AW137" s="56">
        <v>0</v>
      </c>
      <c r="AX137" s="56">
        <v>0</v>
      </c>
      <c r="AY137" s="56">
        <v>0</v>
      </c>
      <c r="AZ137" s="56">
        <v>0</v>
      </c>
      <c r="BA137" s="56">
        <v>0</v>
      </c>
      <c r="BB137" s="56">
        <v>0</v>
      </c>
      <c r="BC137" s="56">
        <v>0</v>
      </c>
      <c r="BD137" s="56">
        <v>0</v>
      </c>
      <c r="BE137" s="56">
        <v>0</v>
      </c>
      <c r="BF137" s="56">
        <v>0</v>
      </c>
      <c r="BG137" s="56">
        <v>0</v>
      </c>
      <c r="BH137" s="56">
        <v>0</v>
      </c>
      <c r="BI137" s="56">
        <v>0</v>
      </c>
      <c r="BJ137" s="56">
        <v>0</v>
      </c>
      <c r="BK137" s="56">
        <v>0</v>
      </c>
      <c r="BL137" s="56">
        <v>0</v>
      </c>
      <c r="BM137" s="56">
        <v>0</v>
      </c>
      <c r="BN137" s="56">
        <v>0</v>
      </c>
      <c r="BO137" s="56">
        <v>0</v>
      </c>
      <c r="BP137" s="56">
        <v>0</v>
      </c>
      <c r="BQ137" s="56">
        <v>0</v>
      </c>
      <c r="BR137" s="56">
        <v>0</v>
      </c>
      <c r="BS137" s="56">
        <v>0</v>
      </c>
      <c r="BT137" s="56">
        <v>0</v>
      </c>
      <c r="BU137" s="56">
        <v>0</v>
      </c>
      <c r="BV137" s="56">
        <v>0</v>
      </c>
      <c r="BW137" s="56">
        <v>0</v>
      </c>
      <c r="BX137" s="56">
        <v>0</v>
      </c>
      <c r="BY137" s="56">
        <v>0</v>
      </c>
      <c r="BZ137" s="56">
        <v>0</v>
      </c>
      <c r="CA137" s="56">
        <v>0</v>
      </c>
      <c r="CB137" s="56">
        <v>0</v>
      </c>
      <c r="CC137" s="56">
        <v>0</v>
      </c>
      <c r="CD137" s="56">
        <v>0</v>
      </c>
      <c r="CE137" s="56">
        <v>0</v>
      </c>
      <c r="CF137" s="56">
        <v>0</v>
      </c>
      <c r="CG137" s="56">
        <v>0</v>
      </c>
      <c r="CH137" s="56">
        <v>0</v>
      </c>
      <c r="CI137" s="57">
        <v>0</v>
      </c>
    </row>
    <row r="138" spans="1:87" s="56" customFormat="1" x14ac:dyDescent="0.3">
      <c r="A138" s="56">
        <v>73</v>
      </c>
      <c r="B138" s="56">
        <v>0</v>
      </c>
      <c r="C138" s="56">
        <v>0</v>
      </c>
      <c r="D138" s="56">
        <v>0</v>
      </c>
      <c r="E138" s="56">
        <v>0</v>
      </c>
      <c r="F138" s="56">
        <v>0</v>
      </c>
      <c r="G138" s="56">
        <v>0</v>
      </c>
      <c r="H138" s="56">
        <v>0</v>
      </c>
      <c r="I138" s="56">
        <v>0</v>
      </c>
      <c r="J138" s="56">
        <v>0</v>
      </c>
      <c r="K138" s="56">
        <v>0</v>
      </c>
      <c r="L138" s="56">
        <v>0</v>
      </c>
      <c r="M138" s="56">
        <v>0</v>
      </c>
      <c r="N138" s="56">
        <v>0</v>
      </c>
      <c r="O138" s="56">
        <v>0</v>
      </c>
      <c r="P138" s="56">
        <v>0</v>
      </c>
      <c r="Q138" s="56">
        <v>0</v>
      </c>
      <c r="R138" s="56">
        <v>0</v>
      </c>
      <c r="S138" s="56">
        <v>0</v>
      </c>
      <c r="T138" s="56">
        <v>0</v>
      </c>
      <c r="U138" s="56">
        <v>0</v>
      </c>
      <c r="V138" s="56">
        <v>0</v>
      </c>
      <c r="W138" s="56">
        <v>0</v>
      </c>
      <c r="X138" s="56">
        <v>0</v>
      </c>
      <c r="Y138" s="56">
        <v>0</v>
      </c>
      <c r="Z138" s="56">
        <v>0</v>
      </c>
      <c r="AA138" s="56">
        <v>0</v>
      </c>
      <c r="AB138" s="56">
        <v>0</v>
      </c>
      <c r="AC138" s="56">
        <v>0</v>
      </c>
      <c r="AD138" s="56">
        <v>0</v>
      </c>
      <c r="AE138" s="56">
        <v>0</v>
      </c>
      <c r="AF138" s="56">
        <v>0</v>
      </c>
      <c r="AG138" s="56">
        <v>0</v>
      </c>
      <c r="AH138" s="56">
        <v>0</v>
      </c>
      <c r="AI138" s="56">
        <v>0</v>
      </c>
      <c r="AJ138" s="56">
        <v>0</v>
      </c>
      <c r="AK138" s="56">
        <v>0</v>
      </c>
      <c r="AL138" s="56">
        <v>0</v>
      </c>
      <c r="AM138" s="56">
        <v>0</v>
      </c>
      <c r="AN138" s="56">
        <v>0.68609347951529154</v>
      </c>
      <c r="AO138" s="56">
        <v>9.2325447201384886E-2</v>
      </c>
      <c r="AP138" s="56">
        <v>0</v>
      </c>
      <c r="AQ138" s="56">
        <v>0.22158107328332369</v>
      </c>
      <c r="AR138" s="56">
        <v>0</v>
      </c>
      <c r="AS138" s="56">
        <v>0</v>
      </c>
      <c r="AT138" s="56">
        <v>0</v>
      </c>
      <c r="AU138" s="56">
        <v>0</v>
      </c>
      <c r="AV138" s="56">
        <v>0</v>
      </c>
      <c r="AW138" s="56">
        <v>0</v>
      </c>
      <c r="AX138" s="56">
        <v>0</v>
      </c>
      <c r="AY138" s="56">
        <v>0</v>
      </c>
      <c r="AZ138" s="56">
        <v>0</v>
      </c>
      <c r="BA138" s="56">
        <v>0</v>
      </c>
      <c r="BB138" s="56">
        <v>0</v>
      </c>
      <c r="BC138" s="56">
        <v>0</v>
      </c>
      <c r="BD138" s="56">
        <v>0</v>
      </c>
      <c r="BE138" s="56">
        <v>0</v>
      </c>
      <c r="BF138" s="56">
        <v>0</v>
      </c>
      <c r="BG138" s="56">
        <v>0</v>
      </c>
      <c r="BH138" s="56">
        <v>0</v>
      </c>
      <c r="BI138" s="56">
        <v>0</v>
      </c>
      <c r="BJ138" s="56">
        <v>0</v>
      </c>
      <c r="BK138" s="56">
        <v>0</v>
      </c>
      <c r="BL138" s="56">
        <v>0</v>
      </c>
      <c r="BM138" s="56">
        <v>0</v>
      </c>
      <c r="BN138" s="56">
        <v>0</v>
      </c>
      <c r="BO138" s="56">
        <v>0</v>
      </c>
      <c r="BP138" s="56">
        <v>0</v>
      </c>
      <c r="BQ138" s="56">
        <v>0</v>
      </c>
      <c r="BR138" s="56">
        <v>0</v>
      </c>
      <c r="BS138" s="56">
        <v>0</v>
      </c>
      <c r="BT138" s="56">
        <v>0</v>
      </c>
      <c r="BU138" s="56">
        <v>0</v>
      </c>
      <c r="BV138" s="56">
        <v>0</v>
      </c>
      <c r="BW138" s="56">
        <v>0</v>
      </c>
      <c r="BX138" s="56">
        <v>0</v>
      </c>
      <c r="BY138" s="56">
        <v>0</v>
      </c>
      <c r="BZ138" s="56">
        <v>0</v>
      </c>
      <c r="CA138" s="56">
        <v>0</v>
      </c>
      <c r="CB138" s="56">
        <v>0</v>
      </c>
      <c r="CC138" s="56">
        <v>0</v>
      </c>
      <c r="CD138" s="56">
        <v>0</v>
      </c>
      <c r="CE138" s="56">
        <v>0</v>
      </c>
      <c r="CF138" s="56">
        <v>0</v>
      </c>
      <c r="CG138" s="56">
        <v>0</v>
      </c>
      <c r="CH138" s="56">
        <v>0</v>
      </c>
      <c r="CI138" s="57">
        <v>0</v>
      </c>
    </row>
    <row r="139" spans="1:87" s="56" customFormat="1" x14ac:dyDescent="0.3">
      <c r="A139" s="56">
        <v>74</v>
      </c>
      <c r="B139" s="56">
        <v>0</v>
      </c>
      <c r="C139" s="56">
        <v>0</v>
      </c>
      <c r="D139" s="56">
        <v>0</v>
      </c>
      <c r="E139" s="56">
        <v>0</v>
      </c>
      <c r="F139" s="56">
        <v>0</v>
      </c>
      <c r="G139" s="56">
        <v>0</v>
      </c>
      <c r="H139" s="56">
        <v>0</v>
      </c>
      <c r="I139" s="56">
        <v>0</v>
      </c>
      <c r="J139" s="56">
        <v>0</v>
      </c>
      <c r="K139" s="56">
        <v>0</v>
      </c>
      <c r="L139" s="56">
        <v>0</v>
      </c>
      <c r="M139" s="56">
        <v>0</v>
      </c>
      <c r="N139" s="56">
        <v>0</v>
      </c>
      <c r="O139" s="56">
        <v>0</v>
      </c>
      <c r="P139" s="56">
        <v>0</v>
      </c>
      <c r="Q139" s="56">
        <v>0</v>
      </c>
      <c r="R139" s="56">
        <v>0</v>
      </c>
      <c r="S139" s="56">
        <v>0</v>
      </c>
      <c r="T139" s="56">
        <v>0</v>
      </c>
      <c r="U139" s="56">
        <v>0</v>
      </c>
      <c r="V139" s="56">
        <v>0</v>
      </c>
      <c r="W139" s="56">
        <v>0</v>
      </c>
      <c r="X139" s="56">
        <v>0</v>
      </c>
      <c r="Y139" s="56">
        <v>0</v>
      </c>
      <c r="Z139" s="56">
        <v>0</v>
      </c>
      <c r="AA139" s="56">
        <v>0</v>
      </c>
      <c r="AB139" s="56">
        <v>0</v>
      </c>
      <c r="AC139" s="56">
        <v>0</v>
      </c>
      <c r="AD139" s="56">
        <v>0</v>
      </c>
      <c r="AE139" s="56">
        <v>0</v>
      </c>
      <c r="AF139" s="56">
        <v>0</v>
      </c>
      <c r="AG139" s="56">
        <v>0</v>
      </c>
      <c r="AH139" s="56">
        <v>0</v>
      </c>
      <c r="AI139" s="56">
        <v>0</v>
      </c>
      <c r="AJ139" s="56">
        <v>0</v>
      </c>
      <c r="AK139" s="56">
        <v>0</v>
      </c>
      <c r="AL139" s="56">
        <v>0</v>
      </c>
      <c r="AM139" s="56">
        <v>0</v>
      </c>
      <c r="AN139" s="56">
        <v>0.51276332094175947</v>
      </c>
      <c r="AO139" s="56">
        <v>0.38166047087980171</v>
      </c>
      <c r="AP139" s="56">
        <v>0.10557620817843869</v>
      </c>
      <c r="AQ139" s="56">
        <v>0</v>
      </c>
      <c r="AR139" s="56">
        <v>0</v>
      </c>
      <c r="AS139" s="56">
        <v>0</v>
      </c>
      <c r="AT139" s="56">
        <v>0</v>
      </c>
      <c r="AU139" s="56">
        <v>0</v>
      </c>
      <c r="AV139" s="56">
        <v>0</v>
      </c>
      <c r="AW139" s="56">
        <v>0</v>
      </c>
      <c r="AX139" s="56">
        <v>0</v>
      </c>
      <c r="AY139" s="56">
        <v>0</v>
      </c>
      <c r="AZ139" s="56">
        <v>0</v>
      </c>
      <c r="BA139" s="56">
        <v>0</v>
      </c>
      <c r="BB139" s="56">
        <v>0</v>
      </c>
      <c r="BC139" s="56">
        <v>0</v>
      </c>
      <c r="BD139" s="56">
        <v>0</v>
      </c>
      <c r="BE139" s="56">
        <v>0</v>
      </c>
      <c r="BF139" s="56">
        <v>0</v>
      </c>
      <c r="BG139" s="56">
        <v>0</v>
      </c>
      <c r="BH139" s="56">
        <v>0</v>
      </c>
      <c r="BI139" s="56">
        <v>0</v>
      </c>
      <c r="BJ139" s="56">
        <v>0</v>
      </c>
      <c r="BK139" s="56">
        <v>0</v>
      </c>
      <c r="BL139" s="56">
        <v>0</v>
      </c>
      <c r="BM139" s="56">
        <v>0</v>
      </c>
      <c r="BN139" s="56">
        <v>0</v>
      </c>
      <c r="BO139" s="56">
        <v>0</v>
      </c>
      <c r="BP139" s="56">
        <v>0</v>
      </c>
      <c r="BQ139" s="56">
        <v>0</v>
      </c>
      <c r="BR139" s="56">
        <v>0</v>
      </c>
      <c r="BS139" s="56">
        <v>0</v>
      </c>
      <c r="BT139" s="56">
        <v>0</v>
      </c>
      <c r="BU139" s="56">
        <v>0</v>
      </c>
      <c r="BV139" s="56">
        <v>0</v>
      </c>
      <c r="BW139" s="56">
        <v>0</v>
      </c>
      <c r="BX139" s="56">
        <v>0</v>
      </c>
      <c r="BY139" s="56">
        <v>0</v>
      </c>
      <c r="BZ139" s="56">
        <v>0</v>
      </c>
      <c r="CA139" s="56">
        <v>0</v>
      </c>
      <c r="CB139" s="56">
        <v>0</v>
      </c>
      <c r="CC139" s="56">
        <v>0</v>
      </c>
      <c r="CD139" s="56">
        <v>0</v>
      </c>
      <c r="CE139" s="56">
        <v>0</v>
      </c>
      <c r="CF139" s="56">
        <v>0</v>
      </c>
      <c r="CG139" s="56">
        <v>0</v>
      </c>
      <c r="CH139" s="56">
        <v>0</v>
      </c>
      <c r="CI139" s="57">
        <v>0</v>
      </c>
    </row>
    <row r="140" spans="1:87" s="56" customFormat="1" x14ac:dyDescent="0.3">
      <c r="A140" s="56">
        <v>81</v>
      </c>
      <c r="B140" s="56">
        <v>0</v>
      </c>
      <c r="C140" s="56">
        <v>0</v>
      </c>
      <c r="D140" s="56">
        <v>0</v>
      </c>
      <c r="E140" s="56">
        <v>0</v>
      </c>
      <c r="F140" s="56">
        <v>0</v>
      </c>
      <c r="G140" s="56">
        <v>0</v>
      </c>
      <c r="H140" s="56">
        <v>0</v>
      </c>
      <c r="I140" s="56">
        <v>0</v>
      </c>
      <c r="J140" s="56">
        <v>0</v>
      </c>
      <c r="K140" s="56">
        <v>0</v>
      </c>
      <c r="L140" s="56">
        <v>0</v>
      </c>
      <c r="M140" s="56">
        <v>0</v>
      </c>
      <c r="N140" s="56">
        <v>0</v>
      </c>
      <c r="O140" s="56">
        <v>0</v>
      </c>
      <c r="P140" s="56">
        <v>0</v>
      </c>
      <c r="Q140" s="56">
        <v>0</v>
      </c>
      <c r="R140" s="56">
        <v>0</v>
      </c>
      <c r="S140" s="56">
        <v>0</v>
      </c>
      <c r="T140" s="56">
        <v>0</v>
      </c>
      <c r="U140" s="56">
        <v>0</v>
      </c>
      <c r="V140" s="56">
        <v>0</v>
      </c>
      <c r="W140" s="56">
        <v>0</v>
      </c>
      <c r="X140" s="56">
        <v>0</v>
      </c>
      <c r="Y140" s="56">
        <v>0</v>
      </c>
      <c r="Z140" s="56">
        <v>0</v>
      </c>
      <c r="AA140" s="56">
        <v>0</v>
      </c>
      <c r="AB140" s="56">
        <v>0</v>
      </c>
      <c r="AC140" s="56">
        <v>0</v>
      </c>
      <c r="AD140" s="56">
        <v>0</v>
      </c>
      <c r="AE140" s="56">
        <v>0</v>
      </c>
      <c r="AF140" s="56">
        <v>0</v>
      </c>
      <c r="AG140" s="56">
        <v>0</v>
      </c>
      <c r="AH140" s="56">
        <v>0</v>
      </c>
      <c r="AI140" s="56">
        <v>0</v>
      </c>
      <c r="AJ140" s="56">
        <v>0</v>
      </c>
      <c r="AK140" s="56">
        <v>0</v>
      </c>
      <c r="AL140" s="56">
        <v>0</v>
      </c>
      <c r="AM140" s="56">
        <v>0</v>
      </c>
      <c r="AN140" s="56">
        <v>0</v>
      </c>
      <c r="AO140" s="56">
        <v>0</v>
      </c>
      <c r="AP140" s="56">
        <v>0</v>
      </c>
      <c r="AQ140" s="56">
        <v>0</v>
      </c>
      <c r="AR140" s="56">
        <v>0</v>
      </c>
      <c r="AS140" s="56">
        <v>0.28125</v>
      </c>
      <c r="AT140" s="56">
        <v>0</v>
      </c>
      <c r="AU140" s="56">
        <v>0.12760416666666666</v>
      </c>
      <c r="AV140" s="56">
        <v>0.4557291666666668</v>
      </c>
      <c r="AW140" s="56">
        <v>0.13541666666666663</v>
      </c>
      <c r="AX140" s="56">
        <v>0</v>
      </c>
      <c r="AY140" s="56">
        <v>0</v>
      </c>
      <c r="AZ140" s="56">
        <v>0</v>
      </c>
      <c r="BA140" s="56">
        <v>0</v>
      </c>
      <c r="BB140" s="56">
        <v>0</v>
      </c>
      <c r="BC140" s="56">
        <v>0</v>
      </c>
      <c r="BD140" s="56">
        <v>0</v>
      </c>
      <c r="BE140" s="56">
        <v>0</v>
      </c>
      <c r="BF140" s="56">
        <v>0</v>
      </c>
      <c r="BG140" s="56">
        <v>0</v>
      </c>
      <c r="BH140" s="56">
        <v>0</v>
      </c>
      <c r="BI140" s="56">
        <v>0</v>
      </c>
      <c r="BJ140" s="56">
        <v>0</v>
      </c>
      <c r="BK140" s="56">
        <v>0</v>
      </c>
      <c r="BL140" s="56">
        <v>0</v>
      </c>
      <c r="BM140" s="56">
        <v>0</v>
      </c>
      <c r="BN140" s="56">
        <v>0</v>
      </c>
      <c r="BO140" s="56">
        <v>0</v>
      </c>
      <c r="BP140" s="56">
        <v>0</v>
      </c>
      <c r="BQ140" s="56">
        <v>0</v>
      </c>
      <c r="BR140" s="56">
        <v>0</v>
      </c>
      <c r="BS140" s="56">
        <v>0</v>
      </c>
      <c r="BT140" s="56">
        <v>0</v>
      </c>
      <c r="BU140" s="56">
        <v>0</v>
      </c>
      <c r="BV140" s="56">
        <v>0</v>
      </c>
      <c r="BW140" s="56">
        <v>0</v>
      </c>
      <c r="BX140" s="56">
        <v>0</v>
      </c>
      <c r="BY140" s="56">
        <v>0</v>
      </c>
      <c r="BZ140" s="56">
        <v>0</v>
      </c>
      <c r="CA140" s="56">
        <v>0</v>
      </c>
      <c r="CB140" s="56">
        <v>0</v>
      </c>
      <c r="CC140" s="56">
        <v>0</v>
      </c>
      <c r="CD140" s="56">
        <v>0</v>
      </c>
      <c r="CE140" s="56">
        <v>0</v>
      </c>
      <c r="CF140" s="56">
        <v>0</v>
      </c>
      <c r="CG140" s="56">
        <v>0</v>
      </c>
      <c r="CH140" s="56">
        <v>0</v>
      </c>
      <c r="CI140" s="57">
        <v>0</v>
      </c>
    </row>
    <row r="141" spans="1:87" s="56" customFormat="1" x14ac:dyDescent="0.3">
      <c r="A141" s="56">
        <v>82</v>
      </c>
      <c r="B141" s="56">
        <v>0</v>
      </c>
      <c r="C141" s="56">
        <v>0</v>
      </c>
      <c r="D141" s="56">
        <v>0</v>
      </c>
      <c r="E141" s="56">
        <v>0</v>
      </c>
      <c r="F141" s="56">
        <v>0</v>
      </c>
      <c r="G141" s="56">
        <v>0</v>
      </c>
      <c r="H141" s="56">
        <v>0</v>
      </c>
      <c r="I141" s="56">
        <v>0</v>
      </c>
      <c r="J141" s="56">
        <v>0</v>
      </c>
      <c r="K141" s="56">
        <v>0</v>
      </c>
      <c r="L141" s="56">
        <v>0</v>
      </c>
      <c r="M141" s="56">
        <v>0</v>
      </c>
      <c r="N141" s="56">
        <v>0</v>
      </c>
      <c r="O141" s="56">
        <v>0</v>
      </c>
      <c r="P141" s="56">
        <v>0</v>
      </c>
      <c r="Q141" s="56">
        <v>0</v>
      </c>
      <c r="R141" s="56">
        <v>0</v>
      </c>
      <c r="S141" s="56">
        <v>0</v>
      </c>
      <c r="T141" s="56">
        <v>0</v>
      </c>
      <c r="U141" s="56">
        <v>0</v>
      </c>
      <c r="V141" s="56">
        <v>0</v>
      </c>
      <c r="W141" s="56">
        <v>0</v>
      </c>
      <c r="X141" s="56">
        <v>0</v>
      </c>
      <c r="Y141" s="56">
        <v>0</v>
      </c>
      <c r="Z141" s="56">
        <v>0</v>
      </c>
      <c r="AA141" s="56">
        <v>0</v>
      </c>
      <c r="AB141" s="56">
        <v>0</v>
      </c>
      <c r="AC141" s="56">
        <v>0</v>
      </c>
      <c r="AD141" s="56">
        <v>0</v>
      </c>
      <c r="AE141" s="56">
        <v>0</v>
      </c>
      <c r="AF141" s="56">
        <v>0</v>
      </c>
      <c r="AG141" s="56">
        <v>0</v>
      </c>
      <c r="AH141" s="56">
        <v>0</v>
      </c>
      <c r="AI141" s="56">
        <v>0</v>
      </c>
      <c r="AJ141" s="56">
        <v>0</v>
      </c>
      <c r="AK141" s="56">
        <v>0</v>
      </c>
      <c r="AL141" s="56">
        <v>0</v>
      </c>
      <c r="AM141" s="56">
        <v>0</v>
      </c>
      <c r="AN141" s="56">
        <v>0</v>
      </c>
      <c r="AO141" s="56">
        <v>0</v>
      </c>
      <c r="AP141" s="56">
        <v>0</v>
      </c>
      <c r="AQ141" s="56">
        <v>0</v>
      </c>
      <c r="AR141" s="56">
        <v>0.22064777327935226</v>
      </c>
      <c r="AS141" s="56">
        <v>0</v>
      </c>
      <c r="AT141" s="56">
        <v>0</v>
      </c>
      <c r="AU141" s="56">
        <v>0.19028340080971654</v>
      </c>
      <c r="AV141" s="56">
        <v>0.45748987854251022</v>
      </c>
      <c r="AW141" s="56">
        <v>0.12550607287449389</v>
      </c>
      <c r="AX141" s="56">
        <v>6.0728744939271247E-3</v>
      </c>
      <c r="AY141" s="56">
        <v>0</v>
      </c>
      <c r="AZ141" s="56">
        <v>0</v>
      </c>
      <c r="BA141" s="56">
        <v>0</v>
      </c>
      <c r="BB141" s="56">
        <v>0</v>
      </c>
      <c r="BC141" s="56">
        <v>0</v>
      </c>
      <c r="BD141" s="56">
        <v>0</v>
      </c>
      <c r="BE141" s="56">
        <v>0</v>
      </c>
      <c r="BF141" s="56">
        <v>0</v>
      </c>
      <c r="BG141" s="56">
        <v>0</v>
      </c>
      <c r="BH141" s="56">
        <v>0</v>
      </c>
      <c r="BI141" s="56">
        <v>0</v>
      </c>
      <c r="BJ141" s="56">
        <v>0</v>
      </c>
      <c r="BK141" s="56">
        <v>0</v>
      </c>
      <c r="BL141" s="56">
        <v>0</v>
      </c>
      <c r="BM141" s="56">
        <v>0</v>
      </c>
      <c r="BN141" s="56">
        <v>0</v>
      </c>
      <c r="BO141" s="56">
        <v>0</v>
      </c>
      <c r="BP141" s="56">
        <v>0</v>
      </c>
      <c r="BQ141" s="56">
        <v>0</v>
      </c>
      <c r="BR141" s="56">
        <v>0</v>
      </c>
      <c r="BS141" s="56">
        <v>0</v>
      </c>
      <c r="BT141" s="56">
        <v>0</v>
      </c>
      <c r="BU141" s="56">
        <v>0</v>
      </c>
      <c r="BV141" s="56">
        <v>0</v>
      </c>
      <c r="BW141" s="56">
        <v>0</v>
      </c>
      <c r="BX141" s="56">
        <v>0</v>
      </c>
      <c r="BY141" s="56">
        <v>0</v>
      </c>
      <c r="BZ141" s="56">
        <v>0</v>
      </c>
      <c r="CA141" s="56">
        <v>0</v>
      </c>
      <c r="CB141" s="56">
        <v>0</v>
      </c>
      <c r="CC141" s="56">
        <v>0</v>
      </c>
      <c r="CD141" s="56">
        <v>0</v>
      </c>
      <c r="CE141" s="56">
        <v>0</v>
      </c>
      <c r="CF141" s="56">
        <v>0</v>
      </c>
      <c r="CG141" s="56">
        <v>0</v>
      </c>
      <c r="CH141" s="56">
        <v>0</v>
      </c>
      <c r="CI141" s="57">
        <v>0</v>
      </c>
    </row>
    <row r="142" spans="1:87" s="56" customFormat="1" x14ac:dyDescent="0.3">
      <c r="A142" s="56">
        <v>83</v>
      </c>
      <c r="B142" s="56">
        <v>0</v>
      </c>
      <c r="C142" s="56">
        <v>0</v>
      </c>
      <c r="D142" s="56">
        <v>0</v>
      </c>
      <c r="E142" s="56">
        <v>0</v>
      </c>
      <c r="F142" s="56">
        <v>0</v>
      </c>
      <c r="G142" s="56">
        <v>0</v>
      </c>
      <c r="H142" s="56">
        <v>0</v>
      </c>
      <c r="I142" s="56">
        <v>0</v>
      </c>
      <c r="J142" s="56">
        <v>0</v>
      </c>
      <c r="K142" s="56">
        <v>0</v>
      </c>
      <c r="L142" s="56">
        <v>0</v>
      </c>
      <c r="M142" s="56">
        <v>0</v>
      </c>
      <c r="N142" s="56">
        <v>0</v>
      </c>
      <c r="O142" s="56">
        <v>0</v>
      </c>
      <c r="P142" s="56">
        <v>0</v>
      </c>
      <c r="Q142" s="56">
        <v>0</v>
      </c>
      <c r="R142" s="56">
        <v>0</v>
      </c>
      <c r="S142" s="56">
        <v>0</v>
      </c>
      <c r="T142" s="56">
        <v>0</v>
      </c>
      <c r="U142" s="56">
        <v>0</v>
      </c>
      <c r="V142" s="56">
        <v>0</v>
      </c>
      <c r="W142" s="56">
        <v>0</v>
      </c>
      <c r="X142" s="56">
        <v>0</v>
      </c>
      <c r="Y142" s="56">
        <v>0</v>
      </c>
      <c r="Z142" s="56">
        <v>0</v>
      </c>
      <c r="AA142" s="56">
        <v>0</v>
      </c>
      <c r="AB142" s="56">
        <v>0</v>
      </c>
      <c r="AC142" s="56">
        <v>0</v>
      </c>
      <c r="AD142" s="56">
        <v>0</v>
      </c>
      <c r="AE142" s="56">
        <v>0</v>
      </c>
      <c r="AF142" s="56">
        <v>0</v>
      </c>
      <c r="AG142" s="56">
        <v>0</v>
      </c>
      <c r="AH142" s="56">
        <v>0</v>
      </c>
      <c r="AI142" s="56">
        <v>0</v>
      </c>
      <c r="AJ142" s="56">
        <v>0</v>
      </c>
      <c r="AK142" s="56">
        <v>0</v>
      </c>
      <c r="AL142" s="56">
        <v>0</v>
      </c>
      <c r="AM142" s="56">
        <v>0</v>
      </c>
      <c r="AN142" s="56">
        <v>0</v>
      </c>
      <c r="AO142" s="56">
        <v>0</v>
      </c>
      <c r="AP142" s="56">
        <v>0</v>
      </c>
      <c r="AQ142" s="56">
        <v>0</v>
      </c>
      <c r="AR142" s="56">
        <v>0</v>
      </c>
      <c r="AS142" s="56">
        <v>4.1666666666666657E-2</v>
      </c>
      <c r="AT142" s="56">
        <v>0</v>
      </c>
      <c r="AU142" s="56">
        <v>0.91666666666666641</v>
      </c>
      <c r="AV142" s="56">
        <v>4.1666666666666657E-2</v>
      </c>
      <c r="AW142" s="56">
        <v>0</v>
      </c>
      <c r="AX142" s="56">
        <v>0</v>
      </c>
      <c r="AY142" s="56">
        <v>0</v>
      </c>
      <c r="AZ142" s="56">
        <v>0</v>
      </c>
      <c r="BA142" s="56">
        <v>0</v>
      </c>
      <c r="BB142" s="56">
        <v>0</v>
      </c>
      <c r="BC142" s="56">
        <v>0</v>
      </c>
      <c r="BD142" s="56">
        <v>0</v>
      </c>
      <c r="BE142" s="56">
        <v>0</v>
      </c>
      <c r="BF142" s="56">
        <v>0</v>
      </c>
      <c r="BG142" s="56">
        <v>0</v>
      </c>
      <c r="BH142" s="56">
        <v>0</v>
      </c>
      <c r="BI142" s="56">
        <v>0</v>
      </c>
      <c r="BJ142" s="56">
        <v>0</v>
      </c>
      <c r="BK142" s="56">
        <v>0</v>
      </c>
      <c r="BL142" s="56">
        <v>0</v>
      </c>
      <c r="BM142" s="56">
        <v>0</v>
      </c>
      <c r="BN142" s="56">
        <v>0</v>
      </c>
      <c r="BO142" s="56">
        <v>0</v>
      </c>
      <c r="BP142" s="56">
        <v>0</v>
      </c>
      <c r="BQ142" s="56">
        <v>0</v>
      </c>
      <c r="BR142" s="56">
        <v>0</v>
      </c>
      <c r="BS142" s="56">
        <v>0</v>
      </c>
      <c r="BT142" s="56">
        <v>0</v>
      </c>
      <c r="BU142" s="56">
        <v>0</v>
      </c>
      <c r="BV142" s="56">
        <v>0</v>
      </c>
      <c r="BW142" s="56">
        <v>0</v>
      </c>
      <c r="BX142" s="56">
        <v>0</v>
      </c>
      <c r="BY142" s="56">
        <v>0</v>
      </c>
      <c r="BZ142" s="56">
        <v>0</v>
      </c>
      <c r="CA142" s="56">
        <v>0</v>
      </c>
      <c r="CB142" s="56">
        <v>0</v>
      </c>
      <c r="CC142" s="56">
        <v>0</v>
      </c>
      <c r="CD142" s="56">
        <v>0</v>
      </c>
      <c r="CE142" s="56">
        <v>0</v>
      </c>
      <c r="CF142" s="56">
        <v>0</v>
      </c>
      <c r="CG142" s="56">
        <v>0</v>
      </c>
      <c r="CH142" s="56">
        <v>0</v>
      </c>
      <c r="CI142" s="57">
        <v>0</v>
      </c>
    </row>
    <row r="143" spans="1:87" s="56" customFormat="1" x14ac:dyDescent="0.3">
      <c r="A143" s="56">
        <v>84</v>
      </c>
      <c r="B143" s="56">
        <v>0</v>
      </c>
      <c r="C143" s="56">
        <v>0</v>
      </c>
      <c r="D143" s="56">
        <v>0</v>
      </c>
      <c r="E143" s="56">
        <v>0</v>
      </c>
      <c r="F143" s="56">
        <v>0</v>
      </c>
      <c r="G143" s="56">
        <v>0</v>
      </c>
      <c r="H143" s="56">
        <v>0</v>
      </c>
      <c r="I143" s="56">
        <v>0</v>
      </c>
      <c r="J143" s="56">
        <v>0</v>
      </c>
      <c r="K143" s="56">
        <v>0</v>
      </c>
      <c r="L143" s="56">
        <v>0</v>
      </c>
      <c r="M143" s="56">
        <v>0</v>
      </c>
      <c r="N143" s="56">
        <v>0</v>
      </c>
      <c r="O143" s="56">
        <v>0</v>
      </c>
      <c r="P143" s="56">
        <v>0</v>
      </c>
      <c r="Q143" s="56">
        <v>0</v>
      </c>
      <c r="R143" s="56">
        <v>0</v>
      </c>
      <c r="S143" s="56">
        <v>0</v>
      </c>
      <c r="T143" s="56">
        <v>0</v>
      </c>
      <c r="U143" s="56">
        <v>0</v>
      </c>
      <c r="V143" s="56">
        <v>0</v>
      </c>
      <c r="W143" s="56">
        <v>0</v>
      </c>
      <c r="X143" s="56">
        <v>0</v>
      </c>
      <c r="Y143" s="56">
        <v>0</v>
      </c>
      <c r="Z143" s="56">
        <v>0</v>
      </c>
      <c r="AA143" s="56">
        <v>0</v>
      </c>
      <c r="AB143" s="56">
        <v>0</v>
      </c>
      <c r="AC143" s="56">
        <v>0</v>
      </c>
      <c r="AD143" s="56">
        <v>0</v>
      </c>
      <c r="AE143" s="56">
        <v>0</v>
      </c>
      <c r="AF143" s="56">
        <v>0</v>
      </c>
      <c r="AG143" s="56">
        <v>0</v>
      </c>
      <c r="AH143" s="56">
        <v>0</v>
      </c>
      <c r="AI143" s="56">
        <v>0</v>
      </c>
      <c r="AJ143" s="56">
        <v>0</v>
      </c>
      <c r="AK143" s="56">
        <v>0</v>
      </c>
      <c r="AL143" s="56">
        <v>0</v>
      </c>
      <c r="AM143" s="56">
        <v>0</v>
      </c>
      <c r="AN143" s="56">
        <v>0</v>
      </c>
      <c r="AO143" s="56">
        <v>0</v>
      </c>
      <c r="AP143" s="56">
        <v>0</v>
      </c>
      <c r="AQ143" s="56">
        <v>0</v>
      </c>
      <c r="AR143" s="56">
        <v>8.7542087542087546E-2</v>
      </c>
      <c r="AS143" s="56">
        <v>0.1144781144781145</v>
      </c>
      <c r="AT143" s="56">
        <v>6.7340067340067337E-3</v>
      </c>
      <c r="AU143" s="56">
        <v>0</v>
      </c>
      <c r="AV143" s="56">
        <v>0.69472502805836145</v>
      </c>
      <c r="AW143" s="56">
        <v>9.6520763187429817E-2</v>
      </c>
      <c r="AX143" s="56">
        <v>0</v>
      </c>
      <c r="AY143" s="56">
        <v>0</v>
      </c>
      <c r="AZ143" s="56">
        <v>0</v>
      </c>
      <c r="BA143" s="56">
        <v>0</v>
      </c>
      <c r="BB143" s="56">
        <v>0</v>
      </c>
      <c r="BC143" s="56">
        <v>0</v>
      </c>
      <c r="BD143" s="56">
        <v>0</v>
      </c>
      <c r="BE143" s="56">
        <v>0</v>
      </c>
      <c r="BF143" s="56">
        <v>0</v>
      </c>
      <c r="BG143" s="56">
        <v>0</v>
      </c>
      <c r="BH143" s="56">
        <v>0</v>
      </c>
      <c r="BI143" s="56">
        <v>0</v>
      </c>
      <c r="BJ143" s="56">
        <v>0</v>
      </c>
      <c r="BK143" s="56">
        <v>0</v>
      </c>
      <c r="BL143" s="56">
        <v>0</v>
      </c>
      <c r="BM143" s="56">
        <v>0</v>
      </c>
      <c r="BN143" s="56">
        <v>0</v>
      </c>
      <c r="BO143" s="56">
        <v>0</v>
      </c>
      <c r="BP143" s="56">
        <v>0</v>
      </c>
      <c r="BQ143" s="56">
        <v>0</v>
      </c>
      <c r="BR143" s="56">
        <v>0</v>
      </c>
      <c r="BS143" s="56">
        <v>0</v>
      </c>
      <c r="BT143" s="56">
        <v>0</v>
      </c>
      <c r="BU143" s="56">
        <v>0</v>
      </c>
      <c r="BV143" s="56">
        <v>0</v>
      </c>
      <c r="BW143" s="56">
        <v>0</v>
      </c>
      <c r="BX143" s="56">
        <v>0</v>
      </c>
      <c r="BY143" s="56">
        <v>0</v>
      </c>
      <c r="BZ143" s="56">
        <v>0</v>
      </c>
      <c r="CA143" s="56">
        <v>0</v>
      </c>
      <c r="CB143" s="56">
        <v>0</v>
      </c>
      <c r="CC143" s="56">
        <v>0</v>
      </c>
      <c r="CD143" s="56">
        <v>0</v>
      </c>
      <c r="CE143" s="56">
        <v>0</v>
      </c>
      <c r="CF143" s="56">
        <v>0</v>
      </c>
      <c r="CG143" s="56">
        <v>0</v>
      </c>
      <c r="CH143" s="56">
        <v>0</v>
      </c>
      <c r="CI143" s="57">
        <v>0</v>
      </c>
    </row>
    <row r="144" spans="1:87" s="56" customFormat="1" x14ac:dyDescent="0.3">
      <c r="A144" s="56">
        <v>85</v>
      </c>
      <c r="B144" s="56">
        <v>0</v>
      </c>
      <c r="C144" s="56">
        <v>0</v>
      </c>
      <c r="D144" s="56">
        <v>0</v>
      </c>
      <c r="E144" s="56">
        <v>0</v>
      </c>
      <c r="F144" s="56">
        <v>0</v>
      </c>
      <c r="G144" s="56">
        <v>0</v>
      </c>
      <c r="H144" s="56">
        <v>0</v>
      </c>
      <c r="I144" s="56">
        <v>0</v>
      </c>
      <c r="J144" s="56">
        <v>0</v>
      </c>
      <c r="K144" s="56">
        <v>0</v>
      </c>
      <c r="L144" s="56">
        <v>0</v>
      </c>
      <c r="M144" s="56">
        <v>0</v>
      </c>
      <c r="N144" s="56">
        <v>0</v>
      </c>
      <c r="O144" s="56">
        <v>0</v>
      </c>
      <c r="P144" s="56">
        <v>0</v>
      </c>
      <c r="Q144" s="56">
        <v>0</v>
      </c>
      <c r="R144" s="56">
        <v>0</v>
      </c>
      <c r="S144" s="56">
        <v>0</v>
      </c>
      <c r="T144" s="56">
        <v>0</v>
      </c>
      <c r="U144" s="56">
        <v>0</v>
      </c>
      <c r="V144" s="56">
        <v>0</v>
      </c>
      <c r="W144" s="56">
        <v>0</v>
      </c>
      <c r="X144" s="56">
        <v>0</v>
      </c>
      <c r="Y144" s="56">
        <v>0</v>
      </c>
      <c r="Z144" s="56">
        <v>0</v>
      </c>
      <c r="AA144" s="56">
        <v>0</v>
      </c>
      <c r="AB144" s="56">
        <v>0</v>
      </c>
      <c r="AC144" s="56">
        <v>0</v>
      </c>
      <c r="AD144" s="56">
        <v>0</v>
      </c>
      <c r="AE144" s="56">
        <v>0</v>
      </c>
      <c r="AF144" s="56">
        <v>0</v>
      </c>
      <c r="AG144" s="56">
        <v>0</v>
      </c>
      <c r="AH144" s="56">
        <v>0</v>
      </c>
      <c r="AI144" s="56">
        <v>0</v>
      </c>
      <c r="AJ144" s="56">
        <v>0</v>
      </c>
      <c r="AK144" s="56">
        <v>0</v>
      </c>
      <c r="AL144" s="56">
        <v>0</v>
      </c>
      <c r="AM144" s="56">
        <v>0</v>
      </c>
      <c r="AN144" s="56">
        <v>0</v>
      </c>
      <c r="AO144" s="56">
        <v>0</v>
      </c>
      <c r="AP144" s="56">
        <v>0</v>
      </c>
      <c r="AQ144" s="56">
        <v>0</v>
      </c>
      <c r="AR144" s="56">
        <v>0.11012658227848103</v>
      </c>
      <c r="AS144" s="56">
        <v>0.12974683544303797</v>
      </c>
      <c r="AT144" s="56">
        <v>0</v>
      </c>
      <c r="AU144" s="56">
        <v>0.27911392405063279</v>
      </c>
      <c r="AV144" s="56">
        <v>0</v>
      </c>
      <c r="AW144" s="56">
        <v>0.48101265822784806</v>
      </c>
      <c r="AX144" s="56">
        <v>0</v>
      </c>
      <c r="AY144" s="56">
        <v>0</v>
      </c>
      <c r="AZ144" s="56">
        <v>0</v>
      </c>
      <c r="BA144" s="56">
        <v>0</v>
      </c>
      <c r="BB144" s="56">
        <v>0</v>
      </c>
      <c r="BC144" s="56">
        <v>0</v>
      </c>
      <c r="BD144" s="56">
        <v>0</v>
      </c>
      <c r="BE144" s="56">
        <v>0</v>
      </c>
      <c r="BF144" s="56">
        <v>0</v>
      </c>
      <c r="BG144" s="56">
        <v>0</v>
      </c>
      <c r="BH144" s="56">
        <v>0</v>
      </c>
      <c r="BI144" s="56">
        <v>0</v>
      </c>
      <c r="BJ144" s="56">
        <v>0</v>
      </c>
      <c r="BK144" s="56">
        <v>0</v>
      </c>
      <c r="BL144" s="56">
        <v>0</v>
      </c>
      <c r="BM144" s="56">
        <v>0</v>
      </c>
      <c r="BN144" s="56">
        <v>0</v>
      </c>
      <c r="BO144" s="56">
        <v>0</v>
      </c>
      <c r="BP144" s="56">
        <v>0</v>
      </c>
      <c r="BQ144" s="56">
        <v>0</v>
      </c>
      <c r="BR144" s="56">
        <v>0</v>
      </c>
      <c r="BS144" s="56">
        <v>0</v>
      </c>
      <c r="BT144" s="56">
        <v>0</v>
      </c>
      <c r="BU144" s="56">
        <v>0</v>
      </c>
      <c r="BV144" s="56">
        <v>0</v>
      </c>
      <c r="BW144" s="56">
        <v>0</v>
      </c>
      <c r="BX144" s="56">
        <v>0</v>
      </c>
      <c r="BY144" s="56">
        <v>0</v>
      </c>
      <c r="BZ144" s="56">
        <v>0</v>
      </c>
      <c r="CA144" s="56">
        <v>0</v>
      </c>
      <c r="CB144" s="56">
        <v>0</v>
      </c>
      <c r="CC144" s="56">
        <v>0</v>
      </c>
      <c r="CD144" s="56">
        <v>0</v>
      </c>
      <c r="CE144" s="56">
        <v>0</v>
      </c>
      <c r="CF144" s="56">
        <v>0</v>
      </c>
      <c r="CG144" s="56">
        <v>0</v>
      </c>
      <c r="CH144" s="56">
        <v>0</v>
      </c>
      <c r="CI144" s="57">
        <v>0</v>
      </c>
    </row>
    <row r="145" spans="1:87" s="56" customFormat="1" x14ac:dyDescent="0.3">
      <c r="A145" s="56">
        <v>86</v>
      </c>
      <c r="B145" s="56">
        <v>0</v>
      </c>
      <c r="C145" s="56">
        <v>0</v>
      </c>
      <c r="D145" s="56">
        <v>0</v>
      </c>
      <c r="E145" s="56">
        <v>0</v>
      </c>
      <c r="F145" s="56">
        <v>0</v>
      </c>
      <c r="G145" s="56">
        <v>0</v>
      </c>
      <c r="H145" s="56">
        <v>0</v>
      </c>
      <c r="I145" s="56">
        <v>0</v>
      </c>
      <c r="J145" s="56">
        <v>0</v>
      </c>
      <c r="K145" s="56">
        <v>0</v>
      </c>
      <c r="L145" s="56">
        <v>0</v>
      </c>
      <c r="M145" s="56">
        <v>0</v>
      </c>
      <c r="N145" s="56">
        <v>0</v>
      </c>
      <c r="O145" s="56">
        <v>0</v>
      </c>
      <c r="P145" s="56">
        <v>0</v>
      </c>
      <c r="Q145" s="56">
        <v>0</v>
      </c>
      <c r="R145" s="56">
        <v>0</v>
      </c>
      <c r="S145" s="56">
        <v>0</v>
      </c>
      <c r="T145" s="56">
        <v>0</v>
      </c>
      <c r="U145" s="56">
        <v>0</v>
      </c>
      <c r="V145" s="56">
        <v>0</v>
      </c>
      <c r="W145" s="56">
        <v>0</v>
      </c>
      <c r="X145" s="56">
        <v>0</v>
      </c>
      <c r="Y145" s="56">
        <v>0</v>
      </c>
      <c r="Z145" s="56">
        <v>0</v>
      </c>
      <c r="AA145" s="56">
        <v>0</v>
      </c>
      <c r="AB145" s="56">
        <v>0</v>
      </c>
      <c r="AC145" s="56">
        <v>0</v>
      </c>
      <c r="AD145" s="56">
        <v>0</v>
      </c>
      <c r="AE145" s="56">
        <v>0</v>
      </c>
      <c r="AF145" s="56">
        <v>0</v>
      </c>
      <c r="AG145" s="56">
        <v>0</v>
      </c>
      <c r="AH145" s="56">
        <v>0</v>
      </c>
      <c r="AI145" s="56">
        <v>0</v>
      </c>
      <c r="AJ145" s="56">
        <v>0</v>
      </c>
      <c r="AK145" s="56">
        <v>0</v>
      </c>
      <c r="AL145" s="56">
        <v>0</v>
      </c>
      <c r="AM145" s="56">
        <v>0</v>
      </c>
      <c r="AN145" s="56">
        <v>0</v>
      </c>
      <c r="AO145" s="56">
        <v>0</v>
      </c>
      <c r="AP145" s="56">
        <v>0</v>
      </c>
      <c r="AQ145" s="56">
        <v>0</v>
      </c>
      <c r="AR145" s="56">
        <v>5.3064958828911248E-2</v>
      </c>
      <c r="AS145" s="56">
        <v>7.1363220494053081E-2</v>
      </c>
      <c r="AT145" s="56">
        <v>0</v>
      </c>
      <c r="AU145" s="56">
        <v>0.10064043915827998</v>
      </c>
      <c r="AV145" s="56">
        <v>0.77493138151875596</v>
      </c>
      <c r="AW145" s="56">
        <v>0</v>
      </c>
      <c r="AX145" s="56">
        <v>0</v>
      </c>
      <c r="AY145" s="56">
        <v>0</v>
      </c>
      <c r="AZ145" s="56">
        <v>0</v>
      </c>
      <c r="BA145" s="56">
        <v>0</v>
      </c>
      <c r="BB145" s="56">
        <v>0</v>
      </c>
      <c r="BC145" s="56">
        <v>0</v>
      </c>
      <c r="BD145" s="56">
        <v>0</v>
      </c>
      <c r="BE145" s="56">
        <v>0</v>
      </c>
      <c r="BF145" s="56">
        <v>0</v>
      </c>
      <c r="BG145" s="56">
        <v>0</v>
      </c>
      <c r="BH145" s="56">
        <v>0</v>
      </c>
      <c r="BI145" s="56">
        <v>0</v>
      </c>
      <c r="BJ145" s="56">
        <v>0</v>
      </c>
      <c r="BK145" s="56">
        <v>0</v>
      </c>
      <c r="BL145" s="56">
        <v>0</v>
      </c>
      <c r="BM145" s="56">
        <v>0</v>
      </c>
      <c r="BN145" s="56">
        <v>0</v>
      </c>
      <c r="BO145" s="56">
        <v>0</v>
      </c>
      <c r="BP145" s="56">
        <v>0</v>
      </c>
      <c r="BQ145" s="56">
        <v>0</v>
      </c>
      <c r="BR145" s="56">
        <v>0</v>
      </c>
      <c r="BS145" s="56">
        <v>0</v>
      </c>
      <c r="BT145" s="56">
        <v>0</v>
      </c>
      <c r="BU145" s="56">
        <v>0</v>
      </c>
      <c r="BV145" s="56">
        <v>0</v>
      </c>
      <c r="BW145" s="56">
        <v>0</v>
      </c>
      <c r="BX145" s="56">
        <v>0</v>
      </c>
      <c r="BY145" s="56">
        <v>0</v>
      </c>
      <c r="BZ145" s="56">
        <v>0</v>
      </c>
      <c r="CA145" s="56">
        <v>0</v>
      </c>
      <c r="CB145" s="56">
        <v>0</v>
      </c>
      <c r="CC145" s="56">
        <v>0</v>
      </c>
      <c r="CD145" s="56">
        <v>0</v>
      </c>
      <c r="CE145" s="56">
        <v>0</v>
      </c>
      <c r="CF145" s="56">
        <v>0</v>
      </c>
      <c r="CG145" s="56">
        <v>0</v>
      </c>
      <c r="CH145" s="56">
        <v>0</v>
      </c>
      <c r="CI145" s="57">
        <v>0</v>
      </c>
    </row>
    <row r="146" spans="1:87" s="56" customFormat="1" x14ac:dyDescent="0.3">
      <c r="A146" s="56">
        <v>87</v>
      </c>
      <c r="B146" s="56">
        <v>0</v>
      </c>
      <c r="C146" s="56">
        <v>0</v>
      </c>
      <c r="D146" s="56">
        <v>0</v>
      </c>
      <c r="E146" s="56">
        <v>0</v>
      </c>
      <c r="F146" s="56">
        <v>0</v>
      </c>
      <c r="G146" s="56">
        <v>0</v>
      </c>
      <c r="H146" s="56">
        <v>0</v>
      </c>
      <c r="I146" s="56">
        <v>0</v>
      </c>
      <c r="J146" s="56">
        <v>0</v>
      </c>
      <c r="K146" s="56">
        <v>0</v>
      </c>
      <c r="L146" s="56">
        <v>0</v>
      </c>
      <c r="M146" s="56">
        <v>0</v>
      </c>
      <c r="N146" s="56">
        <v>0</v>
      </c>
      <c r="O146" s="56">
        <v>0</v>
      </c>
      <c r="P146" s="56">
        <v>0</v>
      </c>
      <c r="Q146" s="56">
        <v>0</v>
      </c>
      <c r="R146" s="56">
        <v>0</v>
      </c>
      <c r="S146" s="56">
        <v>0</v>
      </c>
      <c r="T146" s="56">
        <v>0</v>
      </c>
      <c r="U146" s="56">
        <v>0</v>
      </c>
      <c r="V146" s="56">
        <v>0</v>
      </c>
      <c r="W146" s="56">
        <v>0</v>
      </c>
      <c r="X146" s="56">
        <v>0</v>
      </c>
      <c r="Y146" s="56">
        <v>0</v>
      </c>
      <c r="Z146" s="56">
        <v>0</v>
      </c>
      <c r="AA146" s="56">
        <v>0</v>
      </c>
      <c r="AB146" s="56">
        <v>0</v>
      </c>
      <c r="AC146" s="56">
        <v>0</v>
      </c>
      <c r="AD146" s="56">
        <v>0</v>
      </c>
      <c r="AE146" s="56">
        <v>0</v>
      </c>
      <c r="AF146" s="56">
        <v>0</v>
      </c>
      <c r="AG146" s="56">
        <v>0</v>
      </c>
      <c r="AH146" s="56">
        <v>0</v>
      </c>
      <c r="AI146" s="56">
        <v>0</v>
      </c>
      <c r="AJ146" s="56">
        <v>0</v>
      </c>
      <c r="AK146" s="56">
        <v>0</v>
      </c>
      <c r="AL146" s="56">
        <v>0</v>
      </c>
      <c r="AM146" s="56">
        <v>0</v>
      </c>
      <c r="AN146" s="56">
        <v>0</v>
      </c>
      <c r="AO146" s="56">
        <v>0</v>
      </c>
      <c r="AP146" s="56">
        <v>0</v>
      </c>
      <c r="AQ146" s="56">
        <v>0</v>
      </c>
      <c r="AR146" s="56">
        <v>0</v>
      </c>
      <c r="AS146" s="56">
        <v>1</v>
      </c>
      <c r="AT146" s="56">
        <v>0</v>
      </c>
      <c r="AU146" s="56">
        <v>0</v>
      </c>
      <c r="AV146" s="56">
        <v>0</v>
      </c>
      <c r="AW146" s="56">
        <v>0</v>
      </c>
      <c r="AX146" s="56">
        <v>0</v>
      </c>
      <c r="AY146" s="56">
        <v>0</v>
      </c>
      <c r="AZ146" s="56">
        <v>0</v>
      </c>
      <c r="BA146" s="56">
        <v>0</v>
      </c>
      <c r="BB146" s="56">
        <v>0</v>
      </c>
      <c r="BC146" s="56">
        <v>0</v>
      </c>
      <c r="BD146" s="56">
        <v>0</v>
      </c>
      <c r="BE146" s="56">
        <v>0</v>
      </c>
      <c r="BF146" s="56">
        <v>0</v>
      </c>
      <c r="BG146" s="56">
        <v>0</v>
      </c>
      <c r="BH146" s="56">
        <v>0</v>
      </c>
      <c r="BI146" s="56">
        <v>0</v>
      </c>
      <c r="BJ146" s="56">
        <v>0</v>
      </c>
      <c r="BK146" s="56">
        <v>0</v>
      </c>
      <c r="BL146" s="56">
        <v>0</v>
      </c>
      <c r="BM146" s="56">
        <v>0</v>
      </c>
      <c r="BN146" s="56">
        <v>0</v>
      </c>
      <c r="BO146" s="56">
        <v>0</v>
      </c>
      <c r="BP146" s="56">
        <v>0</v>
      </c>
      <c r="BQ146" s="56">
        <v>0</v>
      </c>
      <c r="BR146" s="56">
        <v>0</v>
      </c>
      <c r="BS146" s="56">
        <v>0</v>
      </c>
      <c r="BT146" s="56">
        <v>0</v>
      </c>
      <c r="BU146" s="56">
        <v>0</v>
      </c>
      <c r="BV146" s="56">
        <v>0</v>
      </c>
      <c r="BW146" s="56">
        <v>0</v>
      </c>
      <c r="BX146" s="56">
        <v>0</v>
      </c>
      <c r="BY146" s="56">
        <v>0</v>
      </c>
      <c r="BZ146" s="56">
        <v>0</v>
      </c>
      <c r="CA146" s="56">
        <v>0</v>
      </c>
      <c r="CB146" s="56">
        <v>0</v>
      </c>
      <c r="CC146" s="56">
        <v>0</v>
      </c>
      <c r="CD146" s="56">
        <v>0</v>
      </c>
      <c r="CE146" s="56">
        <v>0</v>
      </c>
      <c r="CF146" s="56">
        <v>0</v>
      </c>
      <c r="CG146" s="56">
        <v>0</v>
      </c>
      <c r="CH146" s="56">
        <v>0</v>
      </c>
      <c r="CI146" s="57">
        <v>0</v>
      </c>
    </row>
    <row r="147" spans="1:87" s="56" customFormat="1" x14ac:dyDescent="0.3">
      <c r="A147" s="56">
        <v>91</v>
      </c>
      <c r="B147" s="56">
        <v>0</v>
      </c>
      <c r="C147" s="56">
        <v>0</v>
      </c>
      <c r="D147" s="56">
        <v>0</v>
      </c>
      <c r="E147" s="56">
        <v>0</v>
      </c>
      <c r="F147" s="56">
        <v>0</v>
      </c>
      <c r="G147" s="56">
        <v>0</v>
      </c>
      <c r="H147" s="56">
        <v>0</v>
      </c>
      <c r="I147" s="56">
        <v>0</v>
      </c>
      <c r="J147" s="56">
        <v>0</v>
      </c>
      <c r="K147" s="56">
        <v>0</v>
      </c>
      <c r="L147" s="56">
        <v>0</v>
      </c>
      <c r="M147" s="56">
        <v>0</v>
      </c>
      <c r="N147" s="56">
        <v>0</v>
      </c>
      <c r="O147" s="56">
        <v>0</v>
      </c>
      <c r="P147" s="56">
        <v>0</v>
      </c>
      <c r="Q147" s="56">
        <v>0</v>
      </c>
      <c r="R147" s="56">
        <v>0</v>
      </c>
      <c r="S147" s="56">
        <v>0</v>
      </c>
      <c r="T147" s="56">
        <v>0</v>
      </c>
      <c r="U147" s="56">
        <v>0</v>
      </c>
      <c r="V147" s="56">
        <v>0</v>
      </c>
      <c r="W147" s="56">
        <v>0</v>
      </c>
      <c r="X147" s="56">
        <v>0</v>
      </c>
      <c r="Y147" s="56">
        <v>0</v>
      </c>
      <c r="Z147" s="56">
        <v>0</v>
      </c>
      <c r="AA147" s="56">
        <v>0</v>
      </c>
      <c r="AB147" s="56">
        <v>0</v>
      </c>
      <c r="AC147" s="56">
        <v>0</v>
      </c>
      <c r="AD147" s="56">
        <v>0</v>
      </c>
      <c r="AE147" s="56">
        <v>0</v>
      </c>
      <c r="AF147" s="56">
        <v>0</v>
      </c>
      <c r="AG147" s="56">
        <v>0</v>
      </c>
      <c r="AH147" s="56">
        <v>0</v>
      </c>
      <c r="AI147" s="56">
        <v>0</v>
      </c>
      <c r="AJ147" s="56">
        <v>0</v>
      </c>
      <c r="AK147" s="56">
        <v>0</v>
      </c>
      <c r="AL147" s="56">
        <v>0</v>
      </c>
      <c r="AM147" s="56">
        <v>0</v>
      </c>
      <c r="AN147" s="56">
        <v>0</v>
      </c>
      <c r="AO147" s="56">
        <v>0</v>
      </c>
      <c r="AP147" s="56">
        <v>0</v>
      </c>
      <c r="AQ147" s="56">
        <v>0</v>
      </c>
      <c r="AR147" s="56">
        <v>0</v>
      </c>
      <c r="AS147" s="56">
        <v>0</v>
      </c>
      <c r="AT147" s="56">
        <v>0</v>
      </c>
      <c r="AU147" s="56">
        <v>0</v>
      </c>
      <c r="AV147" s="56">
        <v>0</v>
      </c>
      <c r="AW147" s="56">
        <v>0</v>
      </c>
      <c r="AX147" s="56">
        <v>0</v>
      </c>
      <c r="AY147" s="56">
        <v>0</v>
      </c>
      <c r="AZ147" s="56">
        <v>0.92298716452742169</v>
      </c>
      <c r="BA147" s="56">
        <v>0</v>
      </c>
      <c r="BB147" s="56">
        <v>0</v>
      </c>
      <c r="BC147" s="56">
        <v>7.7012835472578756E-2</v>
      </c>
      <c r="BD147" s="56">
        <v>0</v>
      </c>
      <c r="BE147" s="56">
        <v>0</v>
      </c>
      <c r="BF147" s="56">
        <v>0</v>
      </c>
      <c r="BG147" s="56">
        <v>0</v>
      </c>
      <c r="BH147" s="56">
        <v>0</v>
      </c>
      <c r="BI147" s="56">
        <v>0</v>
      </c>
      <c r="BJ147" s="56">
        <v>0</v>
      </c>
      <c r="BK147" s="56">
        <v>0</v>
      </c>
      <c r="BL147" s="56">
        <v>0</v>
      </c>
      <c r="BM147" s="56">
        <v>0</v>
      </c>
      <c r="BN147" s="56">
        <v>0</v>
      </c>
      <c r="BO147" s="56">
        <v>0</v>
      </c>
      <c r="BP147" s="56">
        <v>0</v>
      </c>
      <c r="BQ147" s="56">
        <v>0</v>
      </c>
      <c r="BR147" s="56">
        <v>0</v>
      </c>
      <c r="BS147" s="56">
        <v>0</v>
      </c>
      <c r="BT147" s="56">
        <v>0</v>
      </c>
      <c r="BU147" s="56">
        <v>0</v>
      </c>
      <c r="BV147" s="56">
        <v>0</v>
      </c>
      <c r="BW147" s="56">
        <v>0</v>
      </c>
      <c r="BX147" s="56">
        <v>0</v>
      </c>
      <c r="BY147" s="56">
        <v>0</v>
      </c>
      <c r="BZ147" s="56">
        <v>0</v>
      </c>
      <c r="CA147" s="56">
        <v>0</v>
      </c>
      <c r="CB147" s="56">
        <v>0</v>
      </c>
      <c r="CC147" s="56">
        <v>0</v>
      </c>
      <c r="CD147" s="56">
        <v>0</v>
      </c>
      <c r="CE147" s="56">
        <v>0</v>
      </c>
      <c r="CF147" s="56">
        <v>0</v>
      </c>
      <c r="CG147" s="56">
        <v>0</v>
      </c>
      <c r="CH147" s="56">
        <v>0</v>
      </c>
      <c r="CI147" s="57">
        <v>0</v>
      </c>
    </row>
    <row r="148" spans="1:87" s="56" customFormat="1" x14ac:dyDescent="0.3">
      <c r="A148" s="56">
        <v>92</v>
      </c>
      <c r="B148" s="56">
        <v>0</v>
      </c>
      <c r="C148" s="56">
        <v>0</v>
      </c>
      <c r="D148" s="56">
        <v>0</v>
      </c>
      <c r="E148" s="56">
        <v>0</v>
      </c>
      <c r="F148" s="56">
        <v>0</v>
      </c>
      <c r="G148" s="56">
        <v>0</v>
      </c>
      <c r="H148" s="56">
        <v>0</v>
      </c>
      <c r="I148" s="56">
        <v>0</v>
      </c>
      <c r="J148" s="56">
        <v>0</v>
      </c>
      <c r="K148" s="56">
        <v>0</v>
      </c>
      <c r="L148" s="56">
        <v>0</v>
      </c>
      <c r="M148" s="56">
        <v>0</v>
      </c>
      <c r="N148" s="56">
        <v>0</v>
      </c>
      <c r="O148" s="56">
        <v>0</v>
      </c>
      <c r="P148" s="56">
        <v>0</v>
      </c>
      <c r="Q148" s="56">
        <v>0</v>
      </c>
      <c r="R148" s="56">
        <v>0</v>
      </c>
      <c r="S148" s="56">
        <v>0</v>
      </c>
      <c r="T148" s="56">
        <v>0</v>
      </c>
      <c r="U148" s="56">
        <v>0</v>
      </c>
      <c r="V148" s="56">
        <v>0</v>
      </c>
      <c r="W148" s="56">
        <v>0</v>
      </c>
      <c r="X148" s="56">
        <v>0</v>
      </c>
      <c r="Y148" s="56">
        <v>0</v>
      </c>
      <c r="Z148" s="56">
        <v>0</v>
      </c>
      <c r="AA148" s="56">
        <v>0</v>
      </c>
      <c r="AB148" s="56">
        <v>0</v>
      </c>
      <c r="AC148" s="56">
        <v>0</v>
      </c>
      <c r="AD148" s="56">
        <v>0</v>
      </c>
      <c r="AE148" s="56">
        <v>0</v>
      </c>
      <c r="AF148" s="56">
        <v>0</v>
      </c>
      <c r="AG148" s="56">
        <v>0</v>
      </c>
      <c r="AH148" s="56">
        <v>0</v>
      </c>
      <c r="AI148" s="56">
        <v>0</v>
      </c>
      <c r="AJ148" s="56">
        <v>0</v>
      </c>
      <c r="AK148" s="56">
        <v>0</v>
      </c>
      <c r="AL148" s="56">
        <v>0</v>
      </c>
      <c r="AM148" s="56">
        <v>0</v>
      </c>
      <c r="AN148" s="56">
        <v>0</v>
      </c>
      <c r="AO148" s="56">
        <v>0</v>
      </c>
      <c r="AP148" s="56">
        <v>0</v>
      </c>
      <c r="AQ148" s="56">
        <v>0</v>
      </c>
      <c r="AR148" s="56">
        <v>0</v>
      </c>
      <c r="AS148" s="56">
        <v>0</v>
      </c>
      <c r="AT148" s="56">
        <v>0</v>
      </c>
      <c r="AU148" s="56">
        <v>0</v>
      </c>
      <c r="AV148" s="56">
        <v>0</v>
      </c>
      <c r="AW148" s="56">
        <v>0</v>
      </c>
      <c r="AX148" s="56">
        <v>0</v>
      </c>
      <c r="AY148" s="56">
        <v>0.21219366407650928</v>
      </c>
      <c r="AZ148" s="56">
        <v>0</v>
      </c>
      <c r="BA148" s="56">
        <v>2.9886431560071719E-4</v>
      </c>
      <c r="BB148" s="56">
        <v>0</v>
      </c>
      <c r="BC148" s="56">
        <v>0.78750747160788992</v>
      </c>
      <c r="BD148" s="56">
        <v>0</v>
      </c>
      <c r="BE148" s="56">
        <v>0</v>
      </c>
      <c r="BF148" s="56">
        <v>0</v>
      </c>
      <c r="BG148" s="56">
        <v>0</v>
      </c>
      <c r="BH148" s="56">
        <v>0</v>
      </c>
      <c r="BI148" s="56">
        <v>0</v>
      </c>
      <c r="BJ148" s="56">
        <v>0</v>
      </c>
      <c r="BK148" s="56">
        <v>0</v>
      </c>
      <c r="BL148" s="56">
        <v>0</v>
      </c>
      <c r="BM148" s="56">
        <v>0</v>
      </c>
      <c r="BN148" s="56">
        <v>0</v>
      </c>
      <c r="BO148" s="56">
        <v>0</v>
      </c>
      <c r="BP148" s="56">
        <v>0</v>
      </c>
      <c r="BQ148" s="56">
        <v>0</v>
      </c>
      <c r="BR148" s="56">
        <v>0</v>
      </c>
      <c r="BS148" s="56">
        <v>0</v>
      </c>
      <c r="BT148" s="56">
        <v>0</v>
      </c>
      <c r="BU148" s="56">
        <v>0</v>
      </c>
      <c r="BV148" s="56">
        <v>0</v>
      </c>
      <c r="BW148" s="56">
        <v>0</v>
      </c>
      <c r="BX148" s="56">
        <v>0</v>
      </c>
      <c r="BY148" s="56">
        <v>0</v>
      </c>
      <c r="BZ148" s="56">
        <v>0</v>
      </c>
      <c r="CA148" s="56">
        <v>0</v>
      </c>
      <c r="CB148" s="56">
        <v>0</v>
      </c>
      <c r="CC148" s="56">
        <v>0</v>
      </c>
      <c r="CD148" s="56">
        <v>0</v>
      </c>
      <c r="CE148" s="56">
        <v>0</v>
      </c>
      <c r="CF148" s="56">
        <v>0</v>
      </c>
      <c r="CG148" s="56">
        <v>0</v>
      </c>
      <c r="CH148" s="56">
        <v>0</v>
      </c>
      <c r="CI148" s="57">
        <v>0</v>
      </c>
    </row>
    <row r="149" spans="1:87" s="56" customFormat="1" x14ac:dyDescent="0.3">
      <c r="A149" s="56">
        <v>93</v>
      </c>
      <c r="B149" s="56">
        <v>0</v>
      </c>
      <c r="C149" s="56">
        <v>0</v>
      </c>
      <c r="D149" s="56">
        <v>0</v>
      </c>
      <c r="E149" s="56">
        <v>0</v>
      </c>
      <c r="F149" s="56">
        <v>0</v>
      </c>
      <c r="G149" s="56">
        <v>0</v>
      </c>
      <c r="H149" s="56">
        <v>0</v>
      </c>
      <c r="I149" s="56">
        <v>0</v>
      </c>
      <c r="J149" s="56">
        <v>0</v>
      </c>
      <c r="K149" s="56">
        <v>0</v>
      </c>
      <c r="L149" s="56">
        <v>0</v>
      </c>
      <c r="M149" s="56">
        <v>0</v>
      </c>
      <c r="N149" s="56">
        <v>0</v>
      </c>
      <c r="O149" s="56">
        <v>0</v>
      </c>
      <c r="P149" s="56">
        <v>0</v>
      </c>
      <c r="Q149" s="56">
        <v>0</v>
      </c>
      <c r="R149" s="56">
        <v>0</v>
      </c>
      <c r="S149" s="56">
        <v>0</v>
      </c>
      <c r="T149" s="56">
        <v>0</v>
      </c>
      <c r="U149" s="56">
        <v>0</v>
      </c>
      <c r="V149" s="56">
        <v>0</v>
      </c>
      <c r="W149" s="56">
        <v>0</v>
      </c>
      <c r="X149" s="56">
        <v>0</v>
      </c>
      <c r="Y149" s="56">
        <v>0</v>
      </c>
      <c r="Z149" s="56">
        <v>0</v>
      </c>
      <c r="AA149" s="56">
        <v>0</v>
      </c>
      <c r="AB149" s="56">
        <v>0</v>
      </c>
      <c r="AC149" s="56">
        <v>0</v>
      </c>
      <c r="AD149" s="56">
        <v>0</v>
      </c>
      <c r="AE149" s="56">
        <v>0</v>
      </c>
      <c r="AF149" s="56">
        <v>0</v>
      </c>
      <c r="AG149" s="56">
        <v>0</v>
      </c>
      <c r="AH149" s="56">
        <v>0</v>
      </c>
      <c r="AI149" s="56">
        <v>0</v>
      </c>
      <c r="AJ149" s="56">
        <v>0</v>
      </c>
      <c r="AK149" s="56">
        <v>0</v>
      </c>
      <c r="AL149" s="56">
        <v>0</v>
      </c>
      <c r="AM149" s="56">
        <v>0</v>
      </c>
      <c r="AN149" s="56">
        <v>0</v>
      </c>
      <c r="AO149" s="56">
        <v>0</v>
      </c>
      <c r="AP149" s="56">
        <v>0</v>
      </c>
      <c r="AQ149" s="56">
        <v>0</v>
      </c>
      <c r="AR149" s="56">
        <v>0</v>
      </c>
      <c r="AS149" s="56">
        <v>0</v>
      </c>
      <c r="AT149" s="56">
        <v>0</v>
      </c>
      <c r="AU149" s="56">
        <v>0</v>
      </c>
      <c r="AV149" s="56">
        <v>0</v>
      </c>
      <c r="AW149" s="56">
        <v>0</v>
      </c>
      <c r="AX149" s="56">
        <v>0</v>
      </c>
      <c r="AY149" s="56">
        <v>0</v>
      </c>
      <c r="AZ149" s="56">
        <v>0.45454545454545447</v>
      </c>
      <c r="BA149" s="56">
        <v>0</v>
      </c>
      <c r="BB149" s="56">
        <v>0</v>
      </c>
      <c r="BC149" s="56">
        <v>0.54545454545454541</v>
      </c>
      <c r="BD149" s="56">
        <v>0</v>
      </c>
      <c r="BE149" s="56">
        <v>0</v>
      </c>
      <c r="BF149" s="56">
        <v>0</v>
      </c>
      <c r="BG149" s="56">
        <v>0</v>
      </c>
      <c r="BH149" s="56">
        <v>0</v>
      </c>
      <c r="BI149" s="56">
        <v>0</v>
      </c>
      <c r="BJ149" s="56">
        <v>0</v>
      </c>
      <c r="BK149" s="56">
        <v>0</v>
      </c>
      <c r="BL149" s="56">
        <v>0</v>
      </c>
      <c r="BM149" s="56">
        <v>0</v>
      </c>
      <c r="BN149" s="56">
        <v>0</v>
      </c>
      <c r="BO149" s="56">
        <v>0</v>
      </c>
      <c r="BP149" s="56">
        <v>0</v>
      </c>
      <c r="BQ149" s="56">
        <v>0</v>
      </c>
      <c r="BR149" s="56">
        <v>0</v>
      </c>
      <c r="BS149" s="56">
        <v>0</v>
      </c>
      <c r="BT149" s="56">
        <v>0</v>
      </c>
      <c r="BU149" s="56">
        <v>0</v>
      </c>
      <c r="BV149" s="56">
        <v>0</v>
      </c>
      <c r="BW149" s="56">
        <v>0</v>
      </c>
      <c r="BX149" s="56">
        <v>0</v>
      </c>
      <c r="BY149" s="56">
        <v>0</v>
      </c>
      <c r="BZ149" s="56">
        <v>0</v>
      </c>
      <c r="CA149" s="56">
        <v>0</v>
      </c>
      <c r="CB149" s="56">
        <v>0</v>
      </c>
      <c r="CC149" s="56">
        <v>0</v>
      </c>
      <c r="CD149" s="56">
        <v>0</v>
      </c>
      <c r="CE149" s="56">
        <v>0</v>
      </c>
      <c r="CF149" s="56">
        <v>0</v>
      </c>
      <c r="CG149" s="56">
        <v>0</v>
      </c>
      <c r="CH149" s="56">
        <v>0</v>
      </c>
      <c r="CI149" s="57">
        <v>0</v>
      </c>
    </row>
    <row r="150" spans="1:87" s="56" customFormat="1" x14ac:dyDescent="0.3">
      <c r="A150" s="56">
        <v>94</v>
      </c>
      <c r="B150" s="56">
        <v>0</v>
      </c>
      <c r="C150" s="56">
        <v>0</v>
      </c>
      <c r="D150" s="56">
        <v>0</v>
      </c>
      <c r="E150" s="56">
        <v>0</v>
      </c>
      <c r="F150" s="56">
        <v>0</v>
      </c>
      <c r="G150" s="56">
        <v>0</v>
      </c>
      <c r="H150" s="56">
        <v>0</v>
      </c>
      <c r="I150" s="56">
        <v>0</v>
      </c>
      <c r="J150" s="56">
        <v>0</v>
      </c>
      <c r="K150" s="56">
        <v>0</v>
      </c>
      <c r="L150" s="56">
        <v>0</v>
      </c>
      <c r="M150" s="56">
        <v>0</v>
      </c>
      <c r="N150" s="56">
        <v>0</v>
      </c>
      <c r="O150" s="56">
        <v>0</v>
      </c>
      <c r="P150" s="56">
        <v>0</v>
      </c>
      <c r="Q150" s="56">
        <v>0</v>
      </c>
      <c r="R150" s="56">
        <v>0</v>
      </c>
      <c r="S150" s="56">
        <v>0</v>
      </c>
      <c r="T150" s="56">
        <v>0</v>
      </c>
      <c r="U150" s="56">
        <v>0</v>
      </c>
      <c r="V150" s="56">
        <v>0</v>
      </c>
      <c r="W150" s="56">
        <v>0</v>
      </c>
      <c r="X150" s="56">
        <v>0</v>
      </c>
      <c r="Y150" s="56">
        <v>0</v>
      </c>
      <c r="Z150" s="56">
        <v>0</v>
      </c>
      <c r="AA150" s="56">
        <v>0</v>
      </c>
      <c r="AB150" s="56">
        <v>0</v>
      </c>
      <c r="AC150" s="56">
        <v>0</v>
      </c>
      <c r="AD150" s="56">
        <v>0</v>
      </c>
      <c r="AE150" s="56">
        <v>0</v>
      </c>
      <c r="AF150" s="56">
        <v>0</v>
      </c>
      <c r="AG150" s="56">
        <v>0</v>
      </c>
      <c r="AH150" s="56">
        <v>0</v>
      </c>
      <c r="AI150" s="56">
        <v>0</v>
      </c>
      <c r="AJ150" s="56">
        <v>0</v>
      </c>
      <c r="AK150" s="56">
        <v>0</v>
      </c>
      <c r="AL150" s="56">
        <v>0</v>
      </c>
      <c r="AM150" s="56">
        <v>0</v>
      </c>
      <c r="AN150" s="56">
        <v>0</v>
      </c>
      <c r="AO150" s="56">
        <v>0</v>
      </c>
      <c r="AP150" s="56">
        <v>0</v>
      </c>
      <c r="AQ150" s="56">
        <v>0</v>
      </c>
      <c r="AR150" s="56">
        <v>0</v>
      </c>
      <c r="AS150" s="56">
        <v>0</v>
      </c>
      <c r="AT150" s="56">
        <v>0</v>
      </c>
      <c r="AU150" s="56">
        <v>0</v>
      </c>
      <c r="AV150" s="56">
        <v>0</v>
      </c>
      <c r="AW150" s="56">
        <v>0</v>
      </c>
      <c r="AX150" s="56">
        <v>0</v>
      </c>
      <c r="AY150" s="56">
        <v>0.4</v>
      </c>
      <c r="AZ150" s="56">
        <v>0.6</v>
      </c>
      <c r="BA150" s="56">
        <v>0</v>
      </c>
      <c r="BB150" s="56">
        <v>0</v>
      </c>
      <c r="BC150" s="56">
        <v>0</v>
      </c>
      <c r="BD150" s="56">
        <v>0</v>
      </c>
      <c r="BE150" s="56">
        <v>0</v>
      </c>
      <c r="BF150" s="56">
        <v>0</v>
      </c>
      <c r="BG150" s="56">
        <v>0</v>
      </c>
      <c r="BH150" s="56">
        <v>0</v>
      </c>
      <c r="BI150" s="56">
        <v>0</v>
      </c>
      <c r="BJ150" s="56">
        <v>0</v>
      </c>
      <c r="BK150" s="56">
        <v>0</v>
      </c>
      <c r="BL150" s="56">
        <v>0</v>
      </c>
      <c r="BM150" s="56">
        <v>0</v>
      </c>
      <c r="BN150" s="56">
        <v>0</v>
      </c>
      <c r="BO150" s="56">
        <v>0</v>
      </c>
      <c r="BP150" s="56">
        <v>0</v>
      </c>
      <c r="BQ150" s="56">
        <v>0</v>
      </c>
      <c r="BR150" s="56">
        <v>0</v>
      </c>
      <c r="BS150" s="56">
        <v>0</v>
      </c>
      <c r="BT150" s="56">
        <v>0</v>
      </c>
      <c r="BU150" s="56">
        <v>0</v>
      </c>
      <c r="BV150" s="56">
        <v>0</v>
      </c>
      <c r="BW150" s="56">
        <v>0</v>
      </c>
      <c r="BX150" s="56">
        <v>0</v>
      </c>
      <c r="BY150" s="56">
        <v>0</v>
      </c>
      <c r="BZ150" s="56">
        <v>0</v>
      </c>
      <c r="CA150" s="56">
        <v>0</v>
      </c>
      <c r="CB150" s="56">
        <v>0</v>
      </c>
      <c r="CC150" s="56">
        <v>0</v>
      </c>
      <c r="CD150" s="56">
        <v>0</v>
      </c>
      <c r="CE150" s="56">
        <v>0</v>
      </c>
      <c r="CF150" s="56">
        <v>0</v>
      </c>
      <c r="CG150" s="56">
        <v>0</v>
      </c>
      <c r="CH150" s="56">
        <v>0</v>
      </c>
      <c r="CI150" s="57">
        <v>0</v>
      </c>
    </row>
    <row r="151" spans="1:87" s="56" customFormat="1" x14ac:dyDescent="0.3">
      <c r="A151" s="56">
        <v>95</v>
      </c>
      <c r="B151" s="56">
        <v>0</v>
      </c>
      <c r="C151" s="56">
        <v>0</v>
      </c>
      <c r="D151" s="56">
        <v>0</v>
      </c>
      <c r="E151" s="56">
        <v>0</v>
      </c>
      <c r="F151" s="56">
        <v>0</v>
      </c>
      <c r="G151" s="56">
        <v>0</v>
      </c>
      <c r="H151" s="56">
        <v>0</v>
      </c>
      <c r="I151" s="56">
        <v>0</v>
      </c>
      <c r="J151" s="56">
        <v>0</v>
      </c>
      <c r="K151" s="56">
        <v>0</v>
      </c>
      <c r="L151" s="56">
        <v>0</v>
      </c>
      <c r="M151" s="56">
        <v>0</v>
      </c>
      <c r="N151" s="56">
        <v>0</v>
      </c>
      <c r="O151" s="56">
        <v>0</v>
      </c>
      <c r="P151" s="56">
        <v>0</v>
      </c>
      <c r="Q151" s="56">
        <v>0</v>
      </c>
      <c r="R151" s="56">
        <v>0</v>
      </c>
      <c r="S151" s="56">
        <v>0</v>
      </c>
      <c r="T151" s="56">
        <v>0</v>
      </c>
      <c r="U151" s="56">
        <v>0</v>
      </c>
      <c r="V151" s="56">
        <v>0</v>
      </c>
      <c r="W151" s="56">
        <v>0</v>
      </c>
      <c r="X151" s="56">
        <v>0</v>
      </c>
      <c r="Y151" s="56">
        <v>0</v>
      </c>
      <c r="Z151" s="56">
        <v>0</v>
      </c>
      <c r="AA151" s="56">
        <v>0</v>
      </c>
      <c r="AB151" s="56">
        <v>0</v>
      </c>
      <c r="AC151" s="56">
        <v>0</v>
      </c>
      <c r="AD151" s="56">
        <v>0</v>
      </c>
      <c r="AE151" s="56">
        <v>0</v>
      </c>
      <c r="AF151" s="56">
        <v>0</v>
      </c>
      <c r="AG151" s="56">
        <v>0</v>
      </c>
      <c r="AH151" s="56">
        <v>0</v>
      </c>
      <c r="AI151" s="56">
        <v>0</v>
      </c>
      <c r="AJ151" s="56">
        <v>0</v>
      </c>
      <c r="AK151" s="56">
        <v>0</v>
      </c>
      <c r="AL151" s="56">
        <v>0</v>
      </c>
      <c r="AM151" s="56">
        <v>0</v>
      </c>
      <c r="AN151" s="56">
        <v>0</v>
      </c>
      <c r="AO151" s="56">
        <v>0</v>
      </c>
      <c r="AP151" s="56">
        <v>0</v>
      </c>
      <c r="AQ151" s="56">
        <v>0</v>
      </c>
      <c r="AR151" s="56">
        <v>0</v>
      </c>
      <c r="AS151" s="56">
        <v>0</v>
      </c>
      <c r="AT151" s="56">
        <v>0</v>
      </c>
      <c r="AU151" s="56">
        <v>0</v>
      </c>
      <c r="AV151" s="56">
        <v>0</v>
      </c>
      <c r="AW151" s="56">
        <v>0</v>
      </c>
      <c r="AX151" s="56">
        <v>0</v>
      </c>
      <c r="AY151" s="56">
        <v>3.5114503816793888E-2</v>
      </c>
      <c r="AZ151" s="56">
        <v>0.96488549618320629</v>
      </c>
      <c r="BA151" s="56">
        <v>0</v>
      </c>
      <c r="BB151" s="56">
        <v>0</v>
      </c>
      <c r="BC151" s="56">
        <v>0</v>
      </c>
      <c r="BD151" s="56">
        <v>0</v>
      </c>
      <c r="BE151" s="56">
        <v>0</v>
      </c>
      <c r="BF151" s="56">
        <v>0</v>
      </c>
      <c r="BG151" s="56">
        <v>0</v>
      </c>
      <c r="BH151" s="56">
        <v>0</v>
      </c>
      <c r="BI151" s="56">
        <v>0</v>
      </c>
      <c r="BJ151" s="56">
        <v>0</v>
      </c>
      <c r="BK151" s="56">
        <v>0</v>
      </c>
      <c r="BL151" s="56">
        <v>0</v>
      </c>
      <c r="BM151" s="56">
        <v>0</v>
      </c>
      <c r="BN151" s="56">
        <v>0</v>
      </c>
      <c r="BO151" s="56">
        <v>0</v>
      </c>
      <c r="BP151" s="56">
        <v>0</v>
      </c>
      <c r="BQ151" s="56">
        <v>0</v>
      </c>
      <c r="BR151" s="56">
        <v>0</v>
      </c>
      <c r="BS151" s="56">
        <v>0</v>
      </c>
      <c r="BT151" s="56">
        <v>0</v>
      </c>
      <c r="BU151" s="56">
        <v>0</v>
      </c>
      <c r="BV151" s="56">
        <v>0</v>
      </c>
      <c r="BW151" s="56">
        <v>0</v>
      </c>
      <c r="BX151" s="56">
        <v>0</v>
      </c>
      <c r="BY151" s="56">
        <v>0</v>
      </c>
      <c r="BZ151" s="56">
        <v>0</v>
      </c>
      <c r="CA151" s="56">
        <v>0</v>
      </c>
      <c r="CB151" s="56">
        <v>0</v>
      </c>
      <c r="CC151" s="56">
        <v>0</v>
      </c>
      <c r="CD151" s="56">
        <v>0</v>
      </c>
      <c r="CE151" s="56">
        <v>0</v>
      </c>
      <c r="CF151" s="56">
        <v>0</v>
      </c>
      <c r="CG151" s="56">
        <v>0</v>
      </c>
      <c r="CH151" s="56">
        <v>0</v>
      </c>
      <c r="CI151" s="57">
        <v>0</v>
      </c>
    </row>
    <row r="152" spans="1:87" s="56" customFormat="1" x14ac:dyDescent="0.3">
      <c r="A152" s="56">
        <v>101</v>
      </c>
      <c r="B152" s="56">
        <v>0</v>
      </c>
      <c r="C152" s="56">
        <v>0</v>
      </c>
      <c r="D152" s="56">
        <v>0</v>
      </c>
      <c r="E152" s="56">
        <v>0</v>
      </c>
      <c r="F152" s="56">
        <v>0</v>
      </c>
      <c r="G152" s="56">
        <v>0</v>
      </c>
      <c r="H152" s="56">
        <v>0</v>
      </c>
      <c r="I152" s="56">
        <v>0</v>
      </c>
      <c r="J152" s="56">
        <v>0</v>
      </c>
      <c r="K152" s="56">
        <v>0</v>
      </c>
      <c r="L152" s="56">
        <v>0</v>
      </c>
      <c r="M152" s="56">
        <v>0</v>
      </c>
      <c r="N152" s="56">
        <v>0</v>
      </c>
      <c r="O152" s="56">
        <v>0</v>
      </c>
      <c r="P152" s="56">
        <v>0</v>
      </c>
      <c r="Q152" s="56">
        <v>0</v>
      </c>
      <c r="R152" s="56">
        <v>0</v>
      </c>
      <c r="S152" s="56">
        <v>0</v>
      </c>
      <c r="T152" s="56">
        <v>0</v>
      </c>
      <c r="U152" s="56">
        <v>0</v>
      </c>
      <c r="V152" s="56">
        <v>0</v>
      </c>
      <c r="W152" s="56">
        <v>0</v>
      </c>
      <c r="X152" s="56">
        <v>0</v>
      </c>
      <c r="Y152" s="56">
        <v>0</v>
      </c>
      <c r="Z152" s="56">
        <v>0</v>
      </c>
      <c r="AA152" s="56">
        <v>0</v>
      </c>
      <c r="AB152" s="56">
        <v>0</v>
      </c>
      <c r="AC152" s="56">
        <v>0</v>
      </c>
      <c r="AD152" s="56">
        <v>0</v>
      </c>
      <c r="AE152" s="56">
        <v>0</v>
      </c>
      <c r="AF152" s="56">
        <v>0</v>
      </c>
      <c r="AG152" s="56">
        <v>0</v>
      </c>
      <c r="AH152" s="56">
        <v>0</v>
      </c>
      <c r="AI152" s="56">
        <v>0</v>
      </c>
      <c r="AJ152" s="56">
        <v>0</v>
      </c>
      <c r="AK152" s="56">
        <v>0</v>
      </c>
      <c r="AL152" s="56">
        <v>0</v>
      </c>
      <c r="AM152" s="56">
        <v>0</v>
      </c>
      <c r="AN152" s="56">
        <v>0</v>
      </c>
      <c r="AO152" s="56">
        <v>0</v>
      </c>
      <c r="AP152" s="56">
        <v>0</v>
      </c>
      <c r="AQ152" s="56">
        <v>0</v>
      </c>
      <c r="AR152" s="56">
        <v>0</v>
      </c>
      <c r="AS152" s="56">
        <v>0</v>
      </c>
      <c r="AT152" s="56">
        <v>0</v>
      </c>
      <c r="AU152" s="56">
        <v>0</v>
      </c>
      <c r="AV152" s="56">
        <v>0</v>
      </c>
      <c r="AW152" s="56">
        <v>0</v>
      </c>
      <c r="AX152" s="56">
        <v>0</v>
      </c>
      <c r="AY152" s="56">
        <v>0</v>
      </c>
      <c r="AZ152" s="56">
        <v>0</v>
      </c>
      <c r="BA152" s="56">
        <v>0</v>
      </c>
      <c r="BB152" s="56">
        <v>0</v>
      </c>
      <c r="BC152" s="56">
        <v>0</v>
      </c>
      <c r="BD152" s="56">
        <v>0</v>
      </c>
      <c r="BE152" s="56">
        <v>5.7998129092609922E-2</v>
      </c>
      <c r="BF152" s="56">
        <v>0.32366697848456499</v>
      </c>
      <c r="BG152" s="56">
        <v>5.1449953227315236E-2</v>
      </c>
      <c r="BH152" s="56">
        <v>0.18615528531337697</v>
      </c>
      <c r="BI152" s="56">
        <v>0</v>
      </c>
      <c r="BJ152" s="56">
        <v>0.27128157156220772</v>
      </c>
      <c r="BK152" s="56">
        <v>0</v>
      </c>
      <c r="BL152" s="56">
        <v>5.2385406922357367E-2</v>
      </c>
      <c r="BM152" s="56">
        <v>0</v>
      </c>
      <c r="BN152" s="56">
        <v>5.7062675397567812E-2</v>
      </c>
      <c r="BO152" s="56">
        <v>0</v>
      </c>
      <c r="BP152" s="56">
        <v>0</v>
      </c>
      <c r="BQ152" s="56">
        <v>0</v>
      </c>
      <c r="BR152" s="56">
        <v>0</v>
      </c>
      <c r="BS152" s="56">
        <v>0</v>
      </c>
      <c r="BT152" s="56">
        <v>0</v>
      </c>
      <c r="BU152" s="56">
        <v>0</v>
      </c>
      <c r="BV152" s="56">
        <v>0</v>
      </c>
      <c r="BW152" s="56">
        <v>0</v>
      </c>
      <c r="BX152" s="56">
        <v>0</v>
      </c>
      <c r="BY152" s="56">
        <v>0</v>
      </c>
      <c r="BZ152" s="56">
        <v>0</v>
      </c>
      <c r="CA152" s="56">
        <v>0</v>
      </c>
      <c r="CB152" s="56">
        <v>0</v>
      </c>
      <c r="CC152" s="56">
        <v>0</v>
      </c>
      <c r="CD152" s="56">
        <v>0</v>
      </c>
      <c r="CE152" s="56">
        <v>0</v>
      </c>
      <c r="CF152" s="56">
        <v>0</v>
      </c>
      <c r="CG152" s="56">
        <v>0</v>
      </c>
      <c r="CH152" s="56">
        <v>0</v>
      </c>
      <c r="CI152" s="57">
        <v>0</v>
      </c>
    </row>
    <row r="153" spans="1:87" s="56" customFormat="1" x14ac:dyDescent="0.3">
      <c r="A153" s="56">
        <v>102</v>
      </c>
      <c r="B153" s="56">
        <v>0</v>
      </c>
      <c r="C153" s="56">
        <v>0</v>
      </c>
      <c r="D153" s="56">
        <v>0</v>
      </c>
      <c r="E153" s="56">
        <v>0</v>
      </c>
      <c r="F153" s="56">
        <v>0</v>
      </c>
      <c r="G153" s="56">
        <v>0</v>
      </c>
      <c r="H153" s="56">
        <v>0</v>
      </c>
      <c r="I153" s="56">
        <v>0</v>
      </c>
      <c r="J153" s="56">
        <v>0</v>
      </c>
      <c r="K153" s="56">
        <v>0</v>
      </c>
      <c r="L153" s="56">
        <v>0</v>
      </c>
      <c r="M153" s="56">
        <v>0</v>
      </c>
      <c r="N153" s="56">
        <v>0</v>
      </c>
      <c r="O153" s="56">
        <v>0</v>
      </c>
      <c r="P153" s="56">
        <v>0</v>
      </c>
      <c r="Q153" s="56">
        <v>0</v>
      </c>
      <c r="R153" s="56">
        <v>0</v>
      </c>
      <c r="S153" s="56">
        <v>0</v>
      </c>
      <c r="T153" s="56">
        <v>0</v>
      </c>
      <c r="U153" s="56">
        <v>0</v>
      </c>
      <c r="V153" s="56">
        <v>0</v>
      </c>
      <c r="W153" s="56">
        <v>0</v>
      </c>
      <c r="X153" s="56">
        <v>0</v>
      </c>
      <c r="Y153" s="56">
        <v>0</v>
      </c>
      <c r="Z153" s="56">
        <v>0</v>
      </c>
      <c r="AA153" s="56">
        <v>0</v>
      </c>
      <c r="AB153" s="56">
        <v>0</v>
      </c>
      <c r="AC153" s="56">
        <v>0</v>
      </c>
      <c r="AD153" s="56">
        <v>0</v>
      </c>
      <c r="AE153" s="56">
        <v>0</v>
      </c>
      <c r="AF153" s="56">
        <v>0</v>
      </c>
      <c r="AG153" s="56">
        <v>0</v>
      </c>
      <c r="AH153" s="56">
        <v>0</v>
      </c>
      <c r="AI153" s="56">
        <v>0</v>
      </c>
      <c r="AJ153" s="56">
        <v>0</v>
      </c>
      <c r="AK153" s="56">
        <v>0</v>
      </c>
      <c r="AL153" s="56">
        <v>0</v>
      </c>
      <c r="AM153" s="56">
        <v>0</v>
      </c>
      <c r="AN153" s="56">
        <v>0</v>
      </c>
      <c r="AO153" s="56">
        <v>0</v>
      </c>
      <c r="AP153" s="56">
        <v>0</v>
      </c>
      <c r="AQ153" s="56">
        <v>0</v>
      </c>
      <c r="AR153" s="56">
        <v>0</v>
      </c>
      <c r="AS153" s="56">
        <v>0</v>
      </c>
      <c r="AT153" s="56">
        <v>0</v>
      </c>
      <c r="AU153" s="56">
        <v>0</v>
      </c>
      <c r="AV153" s="56">
        <v>0</v>
      </c>
      <c r="AW153" s="56">
        <v>0</v>
      </c>
      <c r="AX153" s="56">
        <v>0</v>
      </c>
      <c r="AY153" s="56">
        <v>0</v>
      </c>
      <c r="AZ153" s="56">
        <v>0</v>
      </c>
      <c r="BA153" s="56">
        <v>0</v>
      </c>
      <c r="BB153" s="56">
        <v>0</v>
      </c>
      <c r="BC153" s="56">
        <v>0</v>
      </c>
      <c r="BD153" s="56">
        <v>6.2234794908062219E-2</v>
      </c>
      <c r="BE153" s="56">
        <v>0</v>
      </c>
      <c r="BF153" s="56">
        <v>0.52192362093352207</v>
      </c>
      <c r="BG153" s="56">
        <v>0.1089108910891089</v>
      </c>
      <c r="BH153" s="56">
        <v>0.16407355021216402</v>
      </c>
      <c r="BI153" s="56">
        <v>0</v>
      </c>
      <c r="BJ153" s="56">
        <v>2.2630834512022625E-2</v>
      </c>
      <c r="BK153" s="56">
        <v>0</v>
      </c>
      <c r="BL153" s="56">
        <v>6.0820367751060811E-2</v>
      </c>
      <c r="BM153" s="56">
        <v>0</v>
      </c>
      <c r="BN153" s="56">
        <v>5.9405940594059403E-2</v>
      </c>
      <c r="BO153" s="56">
        <v>0</v>
      </c>
      <c r="BP153" s="56">
        <v>0</v>
      </c>
      <c r="BQ153" s="56">
        <v>0</v>
      </c>
      <c r="BR153" s="56">
        <v>0</v>
      </c>
      <c r="BS153" s="56">
        <v>0</v>
      </c>
      <c r="BT153" s="56">
        <v>0</v>
      </c>
      <c r="BU153" s="56">
        <v>0</v>
      </c>
      <c r="BV153" s="56">
        <v>0</v>
      </c>
      <c r="BW153" s="56">
        <v>0</v>
      </c>
      <c r="BX153" s="56">
        <v>0</v>
      </c>
      <c r="BY153" s="56">
        <v>0</v>
      </c>
      <c r="BZ153" s="56">
        <v>0</v>
      </c>
      <c r="CA153" s="56">
        <v>0</v>
      </c>
      <c r="CB153" s="56">
        <v>0</v>
      </c>
      <c r="CC153" s="56">
        <v>0</v>
      </c>
      <c r="CD153" s="56">
        <v>0</v>
      </c>
      <c r="CE153" s="56">
        <v>0</v>
      </c>
      <c r="CF153" s="56">
        <v>0</v>
      </c>
      <c r="CG153" s="56">
        <v>0</v>
      </c>
      <c r="CH153" s="56">
        <v>0</v>
      </c>
      <c r="CI153" s="57">
        <v>0</v>
      </c>
    </row>
    <row r="154" spans="1:87" s="56" customFormat="1" x14ac:dyDescent="0.3">
      <c r="A154" s="56">
        <v>103</v>
      </c>
      <c r="B154" s="56">
        <v>0</v>
      </c>
      <c r="C154" s="56">
        <v>0</v>
      </c>
      <c r="D154" s="56">
        <v>0</v>
      </c>
      <c r="E154" s="56">
        <v>0</v>
      </c>
      <c r="F154" s="56">
        <v>0</v>
      </c>
      <c r="G154" s="56">
        <v>0</v>
      </c>
      <c r="H154" s="56">
        <v>0</v>
      </c>
      <c r="I154" s="56">
        <v>0</v>
      </c>
      <c r="J154" s="56">
        <v>0</v>
      </c>
      <c r="K154" s="56">
        <v>0</v>
      </c>
      <c r="L154" s="56">
        <v>0</v>
      </c>
      <c r="M154" s="56">
        <v>0</v>
      </c>
      <c r="N154" s="56">
        <v>0</v>
      </c>
      <c r="O154" s="56">
        <v>0</v>
      </c>
      <c r="P154" s="56">
        <v>0</v>
      </c>
      <c r="Q154" s="56">
        <v>0</v>
      </c>
      <c r="R154" s="56">
        <v>0</v>
      </c>
      <c r="S154" s="56">
        <v>0</v>
      </c>
      <c r="T154" s="56">
        <v>0</v>
      </c>
      <c r="U154" s="56">
        <v>0</v>
      </c>
      <c r="V154" s="56">
        <v>0</v>
      </c>
      <c r="W154" s="56">
        <v>0</v>
      </c>
      <c r="X154" s="56">
        <v>0</v>
      </c>
      <c r="Y154" s="56">
        <v>0</v>
      </c>
      <c r="Z154" s="56">
        <v>0</v>
      </c>
      <c r="AA154" s="56">
        <v>0</v>
      </c>
      <c r="AB154" s="56">
        <v>0</v>
      </c>
      <c r="AC154" s="56">
        <v>0</v>
      </c>
      <c r="AD154" s="56">
        <v>0</v>
      </c>
      <c r="AE154" s="56">
        <v>0</v>
      </c>
      <c r="AF154" s="56">
        <v>0</v>
      </c>
      <c r="AG154" s="56">
        <v>0</v>
      </c>
      <c r="AH154" s="56">
        <v>0</v>
      </c>
      <c r="AI154" s="56">
        <v>0</v>
      </c>
      <c r="AJ154" s="56">
        <v>0</v>
      </c>
      <c r="AK154" s="56">
        <v>0</v>
      </c>
      <c r="AL154" s="56">
        <v>0</v>
      </c>
      <c r="AM154" s="56">
        <v>0</v>
      </c>
      <c r="AN154" s="56">
        <v>0</v>
      </c>
      <c r="AO154" s="56">
        <v>0</v>
      </c>
      <c r="AP154" s="56">
        <v>0</v>
      </c>
      <c r="AQ154" s="56">
        <v>0</v>
      </c>
      <c r="AR154" s="56">
        <v>0</v>
      </c>
      <c r="AS154" s="56">
        <v>0</v>
      </c>
      <c r="AT154" s="56">
        <v>0</v>
      </c>
      <c r="AU154" s="56">
        <v>0</v>
      </c>
      <c r="AV154" s="56">
        <v>0</v>
      </c>
      <c r="AW154" s="56">
        <v>0</v>
      </c>
      <c r="AX154" s="56">
        <v>0</v>
      </c>
      <c r="AY154" s="56">
        <v>0</v>
      </c>
      <c r="AZ154" s="56">
        <v>0</v>
      </c>
      <c r="BA154" s="56">
        <v>0</v>
      </c>
      <c r="BB154" s="56">
        <v>0</v>
      </c>
      <c r="BC154" s="56">
        <v>0</v>
      </c>
      <c r="BD154" s="56">
        <v>0.16208082545141875</v>
      </c>
      <c r="BE154" s="56">
        <v>0.17884780739466891</v>
      </c>
      <c r="BF154" s="56">
        <v>0</v>
      </c>
      <c r="BG154" s="56">
        <v>6.5348237317282898E-2</v>
      </c>
      <c r="BH154" s="56">
        <v>0.23645743766122113</v>
      </c>
      <c r="BI154" s="56">
        <v>0</v>
      </c>
      <c r="BJ154" s="56">
        <v>0.10748065348237314</v>
      </c>
      <c r="BK154" s="56">
        <v>0</v>
      </c>
      <c r="BL154" s="56">
        <v>0.120378331900258</v>
      </c>
      <c r="BM154" s="56">
        <v>0</v>
      </c>
      <c r="BN154" s="56">
        <v>0.1294067067927773</v>
      </c>
      <c r="BO154" s="56">
        <v>0</v>
      </c>
      <c r="BP154" s="56">
        <v>0</v>
      </c>
      <c r="BQ154" s="56">
        <v>0</v>
      </c>
      <c r="BR154" s="56">
        <v>0</v>
      </c>
      <c r="BS154" s="56">
        <v>0</v>
      </c>
      <c r="BT154" s="56">
        <v>0</v>
      </c>
      <c r="BU154" s="56">
        <v>0</v>
      </c>
      <c r="BV154" s="56">
        <v>0</v>
      </c>
      <c r="BW154" s="56">
        <v>0</v>
      </c>
      <c r="BX154" s="56">
        <v>0</v>
      </c>
      <c r="BY154" s="56">
        <v>0</v>
      </c>
      <c r="BZ154" s="56">
        <v>0</v>
      </c>
      <c r="CA154" s="56">
        <v>0</v>
      </c>
      <c r="CB154" s="56">
        <v>0</v>
      </c>
      <c r="CC154" s="56">
        <v>0</v>
      </c>
      <c r="CD154" s="56">
        <v>0</v>
      </c>
      <c r="CE154" s="56">
        <v>0</v>
      </c>
      <c r="CF154" s="56">
        <v>0</v>
      </c>
      <c r="CG154" s="56">
        <v>0</v>
      </c>
      <c r="CH154" s="56">
        <v>0</v>
      </c>
      <c r="CI154" s="57">
        <v>0</v>
      </c>
    </row>
    <row r="155" spans="1:87" s="56" customFormat="1" x14ac:dyDescent="0.3">
      <c r="A155" s="56">
        <v>104</v>
      </c>
      <c r="B155" s="56">
        <v>0</v>
      </c>
      <c r="C155" s="56">
        <v>0</v>
      </c>
      <c r="D155" s="56">
        <v>0</v>
      </c>
      <c r="E155" s="56">
        <v>0</v>
      </c>
      <c r="F155" s="56">
        <v>0</v>
      </c>
      <c r="G155" s="56">
        <v>0</v>
      </c>
      <c r="H155" s="56">
        <v>0</v>
      </c>
      <c r="I155" s="56">
        <v>0</v>
      </c>
      <c r="J155" s="56">
        <v>0</v>
      </c>
      <c r="K155" s="56">
        <v>0</v>
      </c>
      <c r="L155" s="56">
        <v>0</v>
      </c>
      <c r="M155" s="56">
        <v>0</v>
      </c>
      <c r="N155" s="56">
        <v>0</v>
      </c>
      <c r="O155" s="56">
        <v>0</v>
      </c>
      <c r="P155" s="56">
        <v>0</v>
      </c>
      <c r="Q155" s="56">
        <v>0</v>
      </c>
      <c r="R155" s="56">
        <v>0</v>
      </c>
      <c r="S155" s="56">
        <v>0</v>
      </c>
      <c r="T155" s="56">
        <v>0</v>
      </c>
      <c r="U155" s="56">
        <v>0</v>
      </c>
      <c r="V155" s="56">
        <v>0</v>
      </c>
      <c r="W155" s="56">
        <v>0</v>
      </c>
      <c r="X155" s="56">
        <v>0</v>
      </c>
      <c r="Y155" s="56">
        <v>0</v>
      </c>
      <c r="Z155" s="56">
        <v>0</v>
      </c>
      <c r="AA155" s="56">
        <v>0</v>
      </c>
      <c r="AB155" s="56">
        <v>0</v>
      </c>
      <c r="AC155" s="56">
        <v>0</v>
      </c>
      <c r="AD155" s="56">
        <v>0</v>
      </c>
      <c r="AE155" s="56">
        <v>0</v>
      </c>
      <c r="AF155" s="56">
        <v>0</v>
      </c>
      <c r="AG155" s="56">
        <v>0</v>
      </c>
      <c r="AH155" s="56">
        <v>0</v>
      </c>
      <c r="AI155" s="56">
        <v>0</v>
      </c>
      <c r="AJ155" s="56">
        <v>0</v>
      </c>
      <c r="AK155" s="56">
        <v>0</v>
      </c>
      <c r="AL155" s="56">
        <v>0</v>
      </c>
      <c r="AM155" s="56">
        <v>0</v>
      </c>
      <c r="AN155" s="56">
        <v>0</v>
      </c>
      <c r="AO155" s="56">
        <v>0</v>
      </c>
      <c r="AP155" s="56">
        <v>0</v>
      </c>
      <c r="AQ155" s="56">
        <v>0</v>
      </c>
      <c r="AR155" s="56">
        <v>0</v>
      </c>
      <c r="AS155" s="56">
        <v>0</v>
      </c>
      <c r="AT155" s="56">
        <v>0</v>
      </c>
      <c r="AU155" s="56">
        <v>0</v>
      </c>
      <c r="AV155" s="56">
        <v>0</v>
      </c>
      <c r="AW155" s="56">
        <v>0</v>
      </c>
      <c r="AX155" s="56">
        <v>0</v>
      </c>
      <c r="AY155" s="56">
        <v>0</v>
      </c>
      <c r="AZ155" s="56">
        <v>0</v>
      </c>
      <c r="BA155" s="56">
        <v>0</v>
      </c>
      <c r="BB155" s="56">
        <v>0</v>
      </c>
      <c r="BC155" s="56">
        <v>0</v>
      </c>
      <c r="BD155" s="56">
        <v>7.7970297029702984E-2</v>
      </c>
      <c r="BE155" s="56">
        <v>7.3019801980198015E-2</v>
      </c>
      <c r="BF155" s="56">
        <v>0.155940594059406</v>
      </c>
      <c r="BG155" s="56">
        <v>0</v>
      </c>
      <c r="BH155" s="56">
        <v>0.57054455445544539</v>
      </c>
      <c r="BI155" s="56">
        <v>0</v>
      </c>
      <c r="BJ155" s="56">
        <v>3.2178217821782179E-2</v>
      </c>
      <c r="BK155" s="56">
        <v>1.2376237623762376E-3</v>
      </c>
      <c r="BL155" s="56">
        <v>5.3217821782178223E-2</v>
      </c>
      <c r="BM155" s="56">
        <v>0</v>
      </c>
      <c r="BN155" s="56">
        <v>3.5891089108910888E-2</v>
      </c>
      <c r="BO155" s="56">
        <v>0</v>
      </c>
      <c r="BP155" s="56">
        <v>0</v>
      </c>
      <c r="BQ155" s="56">
        <v>0</v>
      </c>
      <c r="BR155" s="56">
        <v>0</v>
      </c>
      <c r="BS155" s="56">
        <v>0</v>
      </c>
      <c r="BT155" s="56">
        <v>0</v>
      </c>
      <c r="BU155" s="56">
        <v>0</v>
      </c>
      <c r="BV155" s="56">
        <v>0</v>
      </c>
      <c r="BW155" s="56">
        <v>0</v>
      </c>
      <c r="BX155" s="56">
        <v>0</v>
      </c>
      <c r="BY155" s="56">
        <v>0</v>
      </c>
      <c r="BZ155" s="56">
        <v>0</v>
      </c>
      <c r="CA155" s="56">
        <v>0</v>
      </c>
      <c r="CB155" s="56">
        <v>0</v>
      </c>
      <c r="CC155" s="56">
        <v>0</v>
      </c>
      <c r="CD155" s="56">
        <v>0</v>
      </c>
      <c r="CE155" s="56">
        <v>0</v>
      </c>
      <c r="CF155" s="56">
        <v>0</v>
      </c>
      <c r="CG155" s="56">
        <v>0</v>
      </c>
      <c r="CH155" s="56">
        <v>0</v>
      </c>
      <c r="CI155" s="57">
        <v>0</v>
      </c>
    </row>
    <row r="156" spans="1:87" s="56" customFormat="1" x14ac:dyDescent="0.3">
      <c r="A156" s="56">
        <v>105</v>
      </c>
      <c r="B156" s="56">
        <v>0</v>
      </c>
      <c r="C156" s="56">
        <v>0</v>
      </c>
      <c r="D156" s="56">
        <v>0</v>
      </c>
      <c r="E156" s="56">
        <v>0</v>
      </c>
      <c r="F156" s="56">
        <v>0</v>
      </c>
      <c r="G156" s="56">
        <v>0</v>
      </c>
      <c r="H156" s="56">
        <v>0</v>
      </c>
      <c r="I156" s="56">
        <v>0</v>
      </c>
      <c r="J156" s="56">
        <v>0</v>
      </c>
      <c r="K156" s="56">
        <v>0</v>
      </c>
      <c r="L156" s="56">
        <v>0</v>
      </c>
      <c r="M156" s="56">
        <v>0</v>
      </c>
      <c r="N156" s="56">
        <v>0</v>
      </c>
      <c r="O156" s="56">
        <v>0</v>
      </c>
      <c r="P156" s="56">
        <v>0</v>
      </c>
      <c r="Q156" s="56">
        <v>0</v>
      </c>
      <c r="R156" s="56">
        <v>0</v>
      </c>
      <c r="S156" s="56">
        <v>0</v>
      </c>
      <c r="T156" s="56">
        <v>0</v>
      </c>
      <c r="U156" s="56">
        <v>0</v>
      </c>
      <c r="V156" s="56">
        <v>0</v>
      </c>
      <c r="W156" s="56">
        <v>0</v>
      </c>
      <c r="X156" s="56">
        <v>0</v>
      </c>
      <c r="Y156" s="56">
        <v>0</v>
      </c>
      <c r="Z156" s="56">
        <v>0</v>
      </c>
      <c r="AA156" s="56">
        <v>0</v>
      </c>
      <c r="AB156" s="56">
        <v>0</v>
      </c>
      <c r="AC156" s="56">
        <v>0</v>
      </c>
      <c r="AD156" s="56">
        <v>0</v>
      </c>
      <c r="AE156" s="56">
        <v>0</v>
      </c>
      <c r="AF156" s="56">
        <v>0</v>
      </c>
      <c r="AG156" s="56">
        <v>0</v>
      </c>
      <c r="AH156" s="56">
        <v>0</v>
      </c>
      <c r="AI156" s="56">
        <v>0</v>
      </c>
      <c r="AJ156" s="56">
        <v>0</v>
      </c>
      <c r="AK156" s="56">
        <v>0</v>
      </c>
      <c r="AL156" s="56">
        <v>0</v>
      </c>
      <c r="AM156" s="56">
        <v>0</v>
      </c>
      <c r="AN156" s="56">
        <v>0</v>
      </c>
      <c r="AO156" s="56">
        <v>0</v>
      </c>
      <c r="AP156" s="56">
        <v>0</v>
      </c>
      <c r="AQ156" s="56">
        <v>0</v>
      </c>
      <c r="AR156" s="56">
        <v>0</v>
      </c>
      <c r="AS156" s="56">
        <v>0</v>
      </c>
      <c r="AT156" s="56">
        <v>0</v>
      </c>
      <c r="AU156" s="56">
        <v>0</v>
      </c>
      <c r="AV156" s="56">
        <v>0</v>
      </c>
      <c r="AW156" s="56">
        <v>0</v>
      </c>
      <c r="AX156" s="56">
        <v>0</v>
      </c>
      <c r="AY156" s="56">
        <v>0</v>
      </c>
      <c r="AZ156" s="56">
        <v>0</v>
      </c>
      <c r="BA156" s="56">
        <v>0</v>
      </c>
      <c r="BB156" s="56">
        <v>0</v>
      </c>
      <c r="BC156" s="56">
        <v>0</v>
      </c>
      <c r="BD156" s="56">
        <v>0.11160964666292765</v>
      </c>
      <c r="BE156" s="56">
        <v>6.8984856982613557E-2</v>
      </c>
      <c r="BF156" s="56">
        <v>0.31632080762759396</v>
      </c>
      <c r="BG156" s="56">
        <v>0.25126191811553555</v>
      </c>
      <c r="BH156" s="56">
        <v>0</v>
      </c>
      <c r="BI156" s="56">
        <v>0</v>
      </c>
      <c r="BJ156" s="56">
        <v>0.11721817162086377</v>
      </c>
      <c r="BK156" s="56">
        <v>5.6085249579360629E-4</v>
      </c>
      <c r="BL156" s="56">
        <v>8.693213684800899E-2</v>
      </c>
      <c r="BM156" s="56">
        <v>0</v>
      </c>
      <c r="BN156" s="56">
        <v>4.7111609646662909E-2</v>
      </c>
      <c r="BO156" s="56">
        <v>0</v>
      </c>
      <c r="BP156" s="56">
        <v>0</v>
      </c>
      <c r="BQ156" s="56">
        <v>0</v>
      </c>
      <c r="BR156" s="56">
        <v>0</v>
      </c>
      <c r="BS156" s="56">
        <v>0</v>
      </c>
      <c r="BT156" s="56">
        <v>0</v>
      </c>
      <c r="BU156" s="56">
        <v>0</v>
      </c>
      <c r="BV156" s="56">
        <v>0</v>
      </c>
      <c r="BW156" s="56">
        <v>0</v>
      </c>
      <c r="BX156" s="56">
        <v>0</v>
      </c>
      <c r="BY156" s="56">
        <v>0</v>
      </c>
      <c r="BZ156" s="56">
        <v>0</v>
      </c>
      <c r="CA156" s="56">
        <v>0</v>
      </c>
      <c r="CB156" s="56">
        <v>0</v>
      </c>
      <c r="CC156" s="56">
        <v>0</v>
      </c>
      <c r="CD156" s="56">
        <v>0</v>
      </c>
      <c r="CE156" s="56">
        <v>0</v>
      </c>
      <c r="CF156" s="56">
        <v>0</v>
      </c>
      <c r="CG156" s="56">
        <v>0</v>
      </c>
      <c r="CH156" s="56">
        <v>0</v>
      </c>
      <c r="CI156" s="57">
        <v>0</v>
      </c>
    </row>
    <row r="157" spans="1:87" s="56" customFormat="1" x14ac:dyDescent="0.3">
      <c r="A157" s="56">
        <v>107</v>
      </c>
      <c r="B157" s="56">
        <v>0</v>
      </c>
      <c r="C157" s="56">
        <v>0</v>
      </c>
      <c r="D157" s="56">
        <v>0</v>
      </c>
      <c r="E157" s="56">
        <v>0</v>
      </c>
      <c r="F157" s="56">
        <v>0</v>
      </c>
      <c r="G157" s="56">
        <v>0</v>
      </c>
      <c r="H157" s="56">
        <v>0</v>
      </c>
      <c r="I157" s="56">
        <v>0</v>
      </c>
      <c r="J157" s="56">
        <v>0</v>
      </c>
      <c r="K157" s="56">
        <v>0</v>
      </c>
      <c r="L157" s="56">
        <v>0</v>
      </c>
      <c r="M157" s="56">
        <v>0</v>
      </c>
      <c r="N157" s="56">
        <v>0</v>
      </c>
      <c r="O157" s="56">
        <v>0</v>
      </c>
      <c r="P157" s="56">
        <v>0</v>
      </c>
      <c r="Q157" s="56">
        <v>0</v>
      </c>
      <c r="R157" s="56">
        <v>0</v>
      </c>
      <c r="S157" s="56">
        <v>0</v>
      </c>
      <c r="T157" s="56">
        <v>0</v>
      </c>
      <c r="U157" s="56">
        <v>0</v>
      </c>
      <c r="V157" s="56">
        <v>0</v>
      </c>
      <c r="W157" s="56">
        <v>0</v>
      </c>
      <c r="X157" s="56">
        <v>0</v>
      </c>
      <c r="Y157" s="56">
        <v>0</v>
      </c>
      <c r="Z157" s="56">
        <v>0</v>
      </c>
      <c r="AA157" s="56">
        <v>0</v>
      </c>
      <c r="AB157" s="56">
        <v>0</v>
      </c>
      <c r="AC157" s="56">
        <v>0</v>
      </c>
      <c r="AD157" s="56">
        <v>0</v>
      </c>
      <c r="AE157" s="56">
        <v>0</v>
      </c>
      <c r="AF157" s="56">
        <v>0</v>
      </c>
      <c r="AG157" s="56">
        <v>0</v>
      </c>
      <c r="AH157" s="56">
        <v>0</v>
      </c>
      <c r="AI157" s="56">
        <v>0</v>
      </c>
      <c r="AJ157" s="56">
        <v>0</v>
      </c>
      <c r="AK157" s="56">
        <v>0</v>
      </c>
      <c r="AL157" s="56">
        <v>0</v>
      </c>
      <c r="AM157" s="56">
        <v>0</v>
      </c>
      <c r="AN157" s="56">
        <v>0</v>
      </c>
      <c r="AO157" s="56">
        <v>0</v>
      </c>
      <c r="AP157" s="56">
        <v>0</v>
      </c>
      <c r="AQ157" s="56">
        <v>0</v>
      </c>
      <c r="AR157" s="56">
        <v>0</v>
      </c>
      <c r="AS157" s="56">
        <v>0</v>
      </c>
      <c r="AT157" s="56">
        <v>0</v>
      </c>
      <c r="AU157" s="56">
        <v>0</v>
      </c>
      <c r="AV157" s="56">
        <v>0</v>
      </c>
      <c r="AW157" s="56">
        <v>0</v>
      </c>
      <c r="AX157" s="56">
        <v>0</v>
      </c>
      <c r="AY157" s="56">
        <v>0</v>
      </c>
      <c r="AZ157" s="56">
        <v>0</v>
      </c>
      <c r="BA157" s="56">
        <v>0</v>
      </c>
      <c r="BB157" s="56">
        <v>0</v>
      </c>
      <c r="BC157" s="56">
        <v>0</v>
      </c>
      <c r="BD157" s="56">
        <v>0.25114854517611024</v>
      </c>
      <c r="BE157" s="56">
        <v>3.2159264931087304E-2</v>
      </c>
      <c r="BF157" s="56">
        <v>0.34609494640122501</v>
      </c>
      <c r="BG157" s="56">
        <v>1.9908116385911181E-2</v>
      </c>
      <c r="BH157" s="56">
        <v>0.27411944869831534</v>
      </c>
      <c r="BI157" s="56">
        <v>0</v>
      </c>
      <c r="BJ157" s="56">
        <v>0</v>
      </c>
      <c r="BK157" s="56">
        <v>0</v>
      </c>
      <c r="BL157" s="56">
        <v>4.4410413476263427E-2</v>
      </c>
      <c r="BM157" s="56">
        <v>0</v>
      </c>
      <c r="BN157" s="56">
        <v>3.2159264931087304E-2</v>
      </c>
      <c r="BO157" s="56">
        <v>0</v>
      </c>
      <c r="BP157" s="56">
        <v>0</v>
      </c>
      <c r="BQ157" s="56">
        <v>0</v>
      </c>
      <c r="BR157" s="56">
        <v>0</v>
      </c>
      <c r="BS157" s="56">
        <v>0</v>
      </c>
      <c r="BT157" s="56">
        <v>0</v>
      </c>
      <c r="BU157" s="56">
        <v>0</v>
      </c>
      <c r="BV157" s="56">
        <v>0</v>
      </c>
      <c r="BW157" s="56">
        <v>0</v>
      </c>
      <c r="BX157" s="56">
        <v>0</v>
      </c>
      <c r="BY157" s="56">
        <v>0</v>
      </c>
      <c r="BZ157" s="56">
        <v>0</v>
      </c>
      <c r="CA157" s="56">
        <v>0</v>
      </c>
      <c r="CB157" s="56">
        <v>0</v>
      </c>
      <c r="CC157" s="56">
        <v>0</v>
      </c>
      <c r="CD157" s="56">
        <v>0</v>
      </c>
      <c r="CE157" s="56">
        <v>0</v>
      </c>
      <c r="CF157" s="56">
        <v>0</v>
      </c>
      <c r="CG157" s="56">
        <v>0</v>
      </c>
      <c r="CH157" s="56">
        <v>0</v>
      </c>
      <c r="CI157" s="57">
        <v>0</v>
      </c>
    </row>
    <row r="158" spans="1:87" s="56" customFormat="1" x14ac:dyDescent="0.3">
      <c r="A158" s="56">
        <v>108</v>
      </c>
      <c r="B158" s="56">
        <v>0</v>
      </c>
      <c r="C158" s="56">
        <v>0</v>
      </c>
      <c r="D158" s="56">
        <v>0</v>
      </c>
      <c r="E158" s="56">
        <v>0</v>
      </c>
      <c r="F158" s="56">
        <v>0</v>
      </c>
      <c r="G158" s="56">
        <v>0</v>
      </c>
      <c r="H158" s="56">
        <v>0</v>
      </c>
      <c r="I158" s="56">
        <v>0</v>
      </c>
      <c r="J158" s="56">
        <v>0</v>
      </c>
      <c r="K158" s="56">
        <v>0</v>
      </c>
      <c r="L158" s="56">
        <v>0</v>
      </c>
      <c r="M158" s="56">
        <v>0</v>
      </c>
      <c r="N158" s="56">
        <v>0</v>
      </c>
      <c r="O158" s="56">
        <v>0</v>
      </c>
      <c r="P158" s="56">
        <v>0</v>
      </c>
      <c r="Q158" s="56">
        <v>0</v>
      </c>
      <c r="R158" s="56">
        <v>0</v>
      </c>
      <c r="S158" s="56">
        <v>0</v>
      </c>
      <c r="T158" s="56">
        <v>0</v>
      </c>
      <c r="U158" s="56">
        <v>0</v>
      </c>
      <c r="V158" s="56">
        <v>0</v>
      </c>
      <c r="W158" s="56">
        <v>0</v>
      </c>
      <c r="X158" s="56">
        <v>0</v>
      </c>
      <c r="Y158" s="56">
        <v>0</v>
      </c>
      <c r="Z158" s="56">
        <v>0</v>
      </c>
      <c r="AA158" s="56">
        <v>0</v>
      </c>
      <c r="AB158" s="56">
        <v>0</v>
      </c>
      <c r="AC158" s="56">
        <v>0</v>
      </c>
      <c r="AD158" s="56">
        <v>0</v>
      </c>
      <c r="AE158" s="56">
        <v>0</v>
      </c>
      <c r="AF158" s="56">
        <v>0</v>
      </c>
      <c r="AG158" s="56">
        <v>0</v>
      </c>
      <c r="AH158" s="56">
        <v>0</v>
      </c>
      <c r="AI158" s="56">
        <v>0</v>
      </c>
      <c r="AJ158" s="56">
        <v>0</v>
      </c>
      <c r="AK158" s="56">
        <v>0</v>
      </c>
      <c r="AL158" s="56">
        <v>0</v>
      </c>
      <c r="AM158" s="56">
        <v>0</v>
      </c>
      <c r="AN158" s="56">
        <v>0</v>
      </c>
      <c r="AO158" s="56">
        <v>0</v>
      </c>
      <c r="AP158" s="56">
        <v>0</v>
      </c>
      <c r="AQ158" s="56">
        <v>0</v>
      </c>
      <c r="AR158" s="56">
        <v>0</v>
      </c>
      <c r="AS158" s="56">
        <v>0</v>
      </c>
      <c r="AT158" s="56">
        <v>0</v>
      </c>
      <c r="AU158" s="56">
        <v>0</v>
      </c>
      <c r="AV158" s="56">
        <v>0</v>
      </c>
      <c r="AW158" s="56">
        <v>0</v>
      </c>
      <c r="AX158" s="56">
        <v>0</v>
      </c>
      <c r="AY158" s="56">
        <v>0</v>
      </c>
      <c r="AZ158" s="56">
        <v>0</v>
      </c>
      <c r="BA158" s="56">
        <v>0</v>
      </c>
      <c r="BB158" s="56">
        <v>0</v>
      </c>
      <c r="BC158" s="56">
        <v>0</v>
      </c>
      <c r="BD158" s="56">
        <v>9.0909090909090912E-2</v>
      </c>
      <c r="BE158" s="56">
        <v>0</v>
      </c>
      <c r="BF158" s="56">
        <v>0</v>
      </c>
      <c r="BG158" s="56">
        <v>0</v>
      </c>
      <c r="BH158" s="56">
        <v>0.90909090909090895</v>
      </c>
      <c r="BI158" s="56">
        <v>0</v>
      </c>
      <c r="BJ158" s="56">
        <v>0</v>
      </c>
      <c r="BK158" s="56">
        <v>0</v>
      </c>
      <c r="BL158" s="56">
        <v>0</v>
      </c>
      <c r="BM158" s="56">
        <v>0</v>
      </c>
      <c r="BN158" s="56">
        <v>0</v>
      </c>
      <c r="BO158" s="56">
        <v>0</v>
      </c>
      <c r="BP158" s="56">
        <v>0</v>
      </c>
      <c r="BQ158" s="56">
        <v>0</v>
      </c>
      <c r="BR158" s="56">
        <v>0</v>
      </c>
      <c r="BS158" s="56">
        <v>0</v>
      </c>
      <c r="BT158" s="56">
        <v>0</v>
      </c>
      <c r="BU158" s="56">
        <v>0</v>
      </c>
      <c r="BV158" s="56">
        <v>0</v>
      </c>
      <c r="BW158" s="56">
        <v>0</v>
      </c>
      <c r="BX158" s="56">
        <v>0</v>
      </c>
      <c r="BY158" s="56">
        <v>0</v>
      </c>
      <c r="BZ158" s="56">
        <v>0</v>
      </c>
      <c r="CA158" s="56">
        <v>0</v>
      </c>
      <c r="CB158" s="56">
        <v>0</v>
      </c>
      <c r="CC158" s="56">
        <v>0</v>
      </c>
      <c r="CD158" s="56">
        <v>0</v>
      </c>
      <c r="CE158" s="56">
        <v>0</v>
      </c>
      <c r="CF158" s="56">
        <v>0</v>
      </c>
      <c r="CG158" s="56">
        <v>0</v>
      </c>
      <c r="CH158" s="56">
        <v>0</v>
      </c>
      <c r="CI158" s="57">
        <v>0</v>
      </c>
    </row>
    <row r="159" spans="1:87" s="56" customFormat="1" x14ac:dyDescent="0.3">
      <c r="A159" s="56">
        <v>109</v>
      </c>
      <c r="B159" s="56">
        <v>0</v>
      </c>
      <c r="C159" s="56">
        <v>0</v>
      </c>
      <c r="D159" s="56">
        <v>0</v>
      </c>
      <c r="E159" s="56">
        <v>0</v>
      </c>
      <c r="F159" s="56">
        <v>0</v>
      </c>
      <c r="G159" s="56">
        <v>0</v>
      </c>
      <c r="H159" s="56">
        <v>0</v>
      </c>
      <c r="I159" s="56">
        <v>0</v>
      </c>
      <c r="J159" s="56">
        <v>0</v>
      </c>
      <c r="K159" s="56">
        <v>0</v>
      </c>
      <c r="L159" s="56">
        <v>0</v>
      </c>
      <c r="M159" s="56">
        <v>0</v>
      </c>
      <c r="N159" s="56">
        <v>0</v>
      </c>
      <c r="O159" s="56">
        <v>0</v>
      </c>
      <c r="P159" s="56">
        <v>0</v>
      </c>
      <c r="Q159" s="56">
        <v>0</v>
      </c>
      <c r="R159" s="56">
        <v>0</v>
      </c>
      <c r="S159" s="56">
        <v>0</v>
      </c>
      <c r="T159" s="56">
        <v>0</v>
      </c>
      <c r="U159" s="56">
        <v>0</v>
      </c>
      <c r="V159" s="56">
        <v>0</v>
      </c>
      <c r="W159" s="56">
        <v>0</v>
      </c>
      <c r="X159" s="56">
        <v>0</v>
      </c>
      <c r="Y159" s="56">
        <v>0</v>
      </c>
      <c r="Z159" s="56">
        <v>0</v>
      </c>
      <c r="AA159" s="56">
        <v>0</v>
      </c>
      <c r="AB159" s="56">
        <v>0</v>
      </c>
      <c r="AC159" s="56">
        <v>0</v>
      </c>
      <c r="AD159" s="56">
        <v>0</v>
      </c>
      <c r="AE159" s="56">
        <v>0</v>
      </c>
      <c r="AF159" s="56">
        <v>0</v>
      </c>
      <c r="AG159" s="56">
        <v>0</v>
      </c>
      <c r="AH159" s="56">
        <v>0</v>
      </c>
      <c r="AI159" s="56">
        <v>0</v>
      </c>
      <c r="AJ159" s="56">
        <v>0</v>
      </c>
      <c r="AK159" s="56">
        <v>0</v>
      </c>
      <c r="AL159" s="56">
        <v>0</v>
      </c>
      <c r="AM159" s="56">
        <v>0</v>
      </c>
      <c r="AN159" s="56">
        <v>0</v>
      </c>
      <c r="AO159" s="56">
        <v>0</v>
      </c>
      <c r="AP159" s="56">
        <v>0</v>
      </c>
      <c r="AQ159" s="56">
        <v>0</v>
      </c>
      <c r="AR159" s="56">
        <v>0</v>
      </c>
      <c r="AS159" s="56">
        <v>0</v>
      </c>
      <c r="AT159" s="56">
        <v>0</v>
      </c>
      <c r="AU159" s="56">
        <v>0</v>
      </c>
      <c r="AV159" s="56">
        <v>0</v>
      </c>
      <c r="AW159" s="56">
        <v>0</v>
      </c>
      <c r="AX159" s="56">
        <v>0</v>
      </c>
      <c r="AY159" s="56">
        <v>0</v>
      </c>
      <c r="AZ159" s="56">
        <v>0</v>
      </c>
      <c r="BA159" s="56">
        <v>0</v>
      </c>
      <c r="BB159" s="56">
        <v>0</v>
      </c>
      <c r="BC159" s="56">
        <v>0</v>
      </c>
      <c r="BD159" s="56">
        <v>6.9553805774278207E-2</v>
      </c>
      <c r="BE159" s="56">
        <v>4.8556430446194225E-2</v>
      </c>
      <c r="BF159" s="56">
        <v>0.3110236220472441</v>
      </c>
      <c r="BG159" s="56">
        <v>5.6430446194225749E-2</v>
      </c>
      <c r="BH159" s="56">
        <v>0.16535433070866143</v>
      </c>
      <c r="BI159" s="56">
        <v>0</v>
      </c>
      <c r="BJ159" s="56">
        <v>5.9055118110236227E-2</v>
      </c>
      <c r="BK159" s="56">
        <v>0</v>
      </c>
      <c r="BL159" s="56">
        <v>0</v>
      </c>
      <c r="BM159" s="56">
        <v>1.3123359580052493E-3</v>
      </c>
      <c r="BN159" s="56">
        <v>0.28871391076115488</v>
      </c>
      <c r="BO159" s="56">
        <v>0</v>
      </c>
      <c r="BP159" s="56">
        <v>0</v>
      </c>
      <c r="BQ159" s="56">
        <v>0</v>
      </c>
      <c r="BR159" s="56">
        <v>0</v>
      </c>
      <c r="BS159" s="56">
        <v>0</v>
      </c>
      <c r="BT159" s="56">
        <v>0</v>
      </c>
      <c r="BU159" s="56">
        <v>0</v>
      </c>
      <c r="BV159" s="56">
        <v>0</v>
      </c>
      <c r="BW159" s="56">
        <v>0</v>
      </c>
      <c r="BX159" s="56">
        <v>0</v>
      </c>
      <c r="BY159" s="56">
        <v>0</v>
      </c>
      <c r="BZ159" s="56">
        <v>0</v>
      </c>
      <c r="CA159" s="56">
        <v>0</v>
      </c>
      <c r="CB159" s="56">
        <v>0</v>
      </c>
      <c r="CC159" s="56">
        <v>0</v>
      </c>
      <c r="CD159" s="56">
        <v>0</v>
      </c>
      <c r="CE159" s="56">
        <v>0</v>
      </c>
      <c r="CF159" s="56">
        <v>0</v>
      </c>
      <c r="CG159" s="56">
        <v>0</v>
      </c>
      <c r="CH159" s="56">
        <v>0</v>
      </c>
      <c r="CI159" s="57">
        <v>0</v>
      </c>
    </row>
    <row r="160" spans="1:87" s="56" customFormat="1" x14ac:dyDescent="0.3">
      <c r="A160" s="56">
        <v>110</v>
      </c>
      <c r="B160" s="56">
        <v>0</v>
      </c>
      <c r="C160" s="56">
        <v>0</v>
      </c>
      <c r="D160" s="56">
        <v>0</v>
      </c>
      <c r="E160" s="56">
        <v>0</v>
      </c>
      <c r="F160" s="56">
        <v>0</v>
      </c>
      <c r="G160" s="56">
        <v>0</v>
      </c>
      <c r="H160" s="56">
        <v>0</v>
      </c>
      <c r="I160" s="56">
        <v>0</v>
      </c>
      <c r="J160" s="56">
        <v>0</v>
      </c>
      <c r="K160" s="56">
        <v>0</v>
      </c>
      <c r="L160" s="56">
        <v>0</v>
      </c>
      <c r="M160" s="56">
        <v>0</v>
      </c>
      <c r="N160" s="56">
        <v>0</v>
      </c>
      <c r="O160" s="56">
        <v>0</v>
      </c>
      <c r="P160" s="56">
        <v>0</v>
      </c>
      <c r="Q160" s="56">
        <v>0</v>
      </c>
      <c r="R160" s="56">
        <v>0</v>
      </c>
      <c r="S160" s="56">
        <v>0</v>
      </c>
      <c r="T160" s="56">
        <v>0</v>
      </c>
      <c r="U160" s="56">
        <v>0</v>
      </c>
      <c r="V160" s="56">
        <v>0</v>
      </c>
      <c r="W160" s="56">
        <v>0</v>
      </c>
      <c r="X160" s="56">
        <v>0</v>
      </c>
      <c r="Y160" s="56">
        <v>0</v>
      </c>
      <c r="Z160" s="56">
        <v>0</v>
      </c>
      <c r="AA160" s="56">
        <v>0</v>
      </c>
      <c r="AB160" s="56">
        <v>0</v>
      </c>
      <c r="AC160" s="56">
        <v>0</v>
      </c>
      <c r="AD160" s="56">
        <v>0</v>
      </c>
      <c r="AE160" s="56">
        <v>0</v>
      </c>
      <c r="AF160" s="56">
        <v>0</v>
      </c>
      <c r="AG160" s="56">
        <v>0</v>
      </c>
      <c r="AH160" s="56">
        <v>0</v>
      </c>
      <c r="AI160" s="56">
        <v>0</v>
      </c>
      <c r="AJ160" s="56">
        <v>0</v>
      </c>
      <c r="AK160" s="56">
        <v>0</v>
      </c>
      <c r="AL160" s="56">
        <v>0</v>
      </c>
      <c r="AM160" s="56">
        <v>0</v>
      </c>
      <c r="AN160" s="56">
        <v>0</v>
      </c>
      <c r="AO160" s="56">
        <v>0</v>
      </c>
      <c r="AP160" s="56">
        <v>0</v>
      </c>
      <c r="AQ160" s="56">
        <v>0</v>
      </c>
      <c r="AR160" s="56">
        <v>0</v>
      </c>
      <c r="AS160" s="56">
        <v>0</v>
      </c>
      <c r="AT160" s="56">
        <v>0</v>
      </c>
      <c r="AU160" s="56">
        <v>0</v>
      </c>
      <c r="AV160" s="56">
        <v>0</v>
      </c>
      <c r="AW160" s="56">
        <v>0</v>
      </c>
      <c r="AX160" s="56">
        <v>0</v>
      </c>
      <c r="AY160" s="56">
        <v>0</v>
      </c>
      <c r="AZ160" s="56">
        <v>0</v>
      </c>
      <c r="BA160" s="56">
        <v>0</v>
      </c>
      <c r="BB160" s="56">
        <v>0</v>
      </c>
      <c r="BC160" s="56">
        <v>0</v>
      </c>
      <c r="BD160" s="56">
        <v>0</v>
      </c>
      <c r="BE160" s="56">
        <v>0</v>
      </c>
      <c r="BF160" s="56">
        <v>6.6666666666666652E-2</v>
      </c>
      <c r="BG160" s="56">
        <v>0</v>
      </c>
      <c r="BH160" s="56">
        <v>0</v>
      </c>
      <c r="BI160" s="56">
        <v>0</v>
      </c>
      <c r="BJ160" s="56">
        <v>0</v>
      </c>
      <c r="BK160" s="56">
        <v>0</v>
      </c>
      <c r="BL160" s="56">
        <v>0.8</v>
      </c>
      <c r="BM160" s="56">
        <v>0</v>
      </c>
      <c r="BN160" s="56">
        <v>0.1333333333333333</v>
      </c>
      <c r="BO160" s="56">
        <v>0</v>
      </c>
      <c r="BP160" s="56">
        <v>0</v>
      </c>
      <c r="BQ160" s="56">
        <v>0</v>
      </c>
      <c r="BR160" s="56">
        <v>0</v>
      </c>
      <c r="BS160" s="56">
        <v>0</v>
      </c>
      <c r="BT160" s="56">
        <v>0</v>
      </c>
      <c r="BU160" s="56">
        <v>0</v>
      </c>
      <c r="BV160" s="56">
        <v>0</v>
      </c>
      <c r="BW160" s="56">
        <v>0</v>
      </c>
      <c r="BX160" s="56">
        <v>0</v>
      </c>
      <c r="BY160" s="56">
        <v>0</v>
      </c>
      <c r="BZ160" s="56">
        <v>0</v>
      </c>
      <c r="CA160" s="56">
        <v>0</v>
      </c>
      <c r="CB160" s="56">
        <v>0</v>
      </c>
      <c r="CC160" s="56">
        <v>0</v>
      </c>
      <c r="CD160" s="56">
        <v>0</v>
      </c>
      <c r="CE160" s="56">
        <v>0</v>
      </c>
      <c r="CF160" s="56">
        <v>0</v>
      </c>
      <c r="CG160" s="56">
        <v>0</v>
      </c>
      <c r="CH160" s="56">
        <v>0</v>
      </c>
      <c r="CI160" s="57">
        <v>0</v>
      </c>
    </row>
    <row r="161" spans="1:87" s="56" customFormat="1" x14ac:dyDescent="0.3">
      <c r="A161" s="56">
        <v>111</v>
      </c>
      <c r="B161" s="56">
        <v>0</v>
      </c>
      <c r="C161" s="56">
        <v>0</v>
      </c>
      <c r="D161" s="56">
        <v>0</v>
      </c>
      <c r="E161" s="56">
        <v>0</v>
      </c>
      <c r="F161" s="56">
        <v>0</v>
      </c>
      <c r="G161" s="56">
        <v>0</v>
      </c>
      <c r="H161" s="56">
        <v>0</v>
      </c>
      <c r="I161" s="56">
        <v>0</v>
      </c>
      <c r="J161" s="56">
        <v>0</v>
      </c>
      <c r="K161" s="56">
        <v>0</v>
      </c>
      <c r="L161" s="56">
        <v>0</v>
      </c>
      <c r="M161" s="56">
        <v>0</v>
      </c>
      <c r="N161" s="56">
        <v>0</v>
      </c>
      <c r="O161" s="56">
        <v>0</v>
      </c>
      <c r="P161" s="56">
        <v>0</v>
      </c>
      <c r="Q161" s="56">
        <v>0</v>
      </c>
      <c r="R161" s="56">
        <v>0</v>
      </c>
      <c r="S161" s="56">
        <v>0</v>
      </c>
      <c r="T161" s="56">
        <v>0</v>
      </c>
      <c r="U161" s="56">
        <v>0</v>
      </c>
      <c r="V161" s="56">
        <v>0</v>
      </c>
      <c r="W161" s="56">
        <v>0</v>
      </c>
      <c r="X161" s="56">
        <v>0</v>
      </c>
      <c r="Y161" s="56">
        <v>0</v>
      </c>
      <c r="Z161" s="56">
        <v>0</v>
      </c>
      <c r="AA161" s="56">
        <v>0</v>
      </c>
      <c r="AB161" s="56">
        <v>0</v>
      </c>
      <c r="AC161" s="56">
        <v>0</v>
      </c>
      <c r="AD161" s="56">
        <v>0</v>
      </c>
      <c r="AE161" s="56">
        <v>0</v>
      </c>
      <c r="AF161" s="56">
        <v>0</v>
      </c>
      <c r="AG161" s="56">
        <v>0</v>
      </c>
      <c r="AH161" s="56">
        <v>0</v>
      </c>
      <c r="AI161" s="56">
        <v>0</v>
      </c>
      <c r="AJ161" s="56">
        <v>0</v>
      </c>
      <c r="AK161" s="56">
        <v>0</v>
      </c>
      <c r="AL161" s="56">
        <v>0</v>
      </c>
      <c r="AM161" s="56">
        <v>0</v>
      </c>
      <c r="AN161" s="56">
        <v>0</v>
      </c>
      <c r="AO161" s="56">
        <v>0</v>
      </c>
      <c r="AP161" s="56">
        <v>0</v>
      </c>
      <c r="AQ161" s="56">
        <v>0</v>
      </c>
      <c r="AR161" s="56">
        <v>0</v>
      </c>
      <c r="AS161" s="56">
        <v>0</v>
      </c>
      <c r="AT161" s="56">
        <v>0</v>
      </c>
      <c r="AU161" s="56">
        <v>0</v>
      </c>
      <c r="AV161" s="56">
        <v>0</v>
      </c>
      <c r="AW161" s="56">
        <v>0</v>
      </c>
      <c r="AX161" s="56">
        <v>0</v>
      </c>
      <c r="AY161" s="56">
        <v>0</v>
      </c>
      <c r="AZ161" s="56">
        <v>0</v>
      </c>
      <c r="BA161" s="56">
        <v>0</v>
      </c>
      <c r="BB161" s="56">
        <v>0</v>
      </c>
      <c r="BC161" s="56">
        <v>0</v>
      </c>
      <c r="BD161" s="56">
        <v>5.1094890510948912E-2</v>
      </c>
      <c r="BE161" s="56">
        <v>4.6715328467153316E-2</v>
      </c>
      <c r="BF161" s="56">
        <v>0.36934306569343051</v>
      </c>
      <c r="BG161" s="56">
        <v>3.503649635036498E-2</v>
      </c>
      <c r="BH161" s="56">
        <v>0.11094890510948897</v>
      </c>
      <c r="BI161" s="56">
        <v>0</v>
      </c>
      <c r="BJ161" s="56">
        <v>2.3357664233576658E-2</v>
      </c>
      <c r="BK161" s="56">
        <v>0</v>
      </c>
      <c r="BL161" s="56">
        <v>0.36350364963503656</v>
      </c>
      <c r="BM161" s="56">
        <v>0</v>
      </c>
      <c r="BN161" s="56">
        <v>0</v>
      </c>
      <c r="BO161" s="56">
        <v>0</v>
      </c>
      <c r="BP161" s="56">
        <v>0</v>
      </c>
      <c r="BQ161" s="56">
        <v>0</v>
      </c>
      <c r="BR161" s="56">
        <v>0</v>
      </c>
      <c r="BS161" s="56">
        <v>0</v>
      </c>
      <c r="BT161" s="56">
        <v>0</v>
      </c>
      <c r="BU161" s="56">
        <v>0</v>
      </c>
      <c r="BV161" s="56">
        <v>0</v>
      </c>
      <c r="BW161" s="56">
        <v>0</v>
      </c>
      <c r="BX161" s="56">
        <v>0</v>
      </c>
      <c r="BY161" s="56">
        <v>0</v>
      </c>
      <c r="BZ161" s="56">
        <v>0</v>
      </c>
      <c r="CA161" s="56">
        <v>0</v>
      </c>
      <c r="CB161" s="56">
        <v>0</v>
      </c>
      <c r="CC161" s="56">
        <v>0</v>
      </c>
      <c r="CD161" s="56">
        <v>0</v>
      </c>
      <c r="CE161" s="56">
        <v>0</v>
      </c>
      <c r="CF161" s="56">
        <v>0</v>
      </c>
      <c r="CG161" s="56">
        <v>0</v>
      </c>
      <c r="CH161" s="56">
        <v>0</v>
      </c>
      <c r="CI161" s="57">
        <v>0</v>
      </c>
    </row>
    <row r="162" spans="1:87" s="56" customFormat="1" x14ac:dyDescent="0.3">
      <c r="A162" s="56">
        <v>200</v>
      </c>
      <c r="B162" s="56">
        <v>0</v>
      </c>
      <c r="C162" s="56">
        <v>0</v>
      </c>
      <c r="D162" s="56">
        <v>0</v>
      </c>
      <c r="E162" s="56">
        <v>0</v>
      </c>
      <c r="F162" s="56">
        <v>0</v>
      </c>
      <c r="G162" s="56">
        <v>0</v>
      </c>
      <c r="H162" s="56">
        <v>0</v>
      </c>
      <c r="I162" s="56">
        <v>0</v>
      </c>
      <c r="J162" s="56">
        <v>0</v>
      </c>
      <c r="K162" s="56">
        <v>0</v>
      </c>
      <c r="L162" s="56">
        <v>0</v>
      </c>
      <c r="M162" s="56">
        <v>0</v>
      </c>
      <c r="N162" s="56">
        <v>0</v>
      </c>
      <c r="O162" s="56">
        <v>0</v>
      </c>
      <c r="P162" s="56">
        <v>0</v>
      </c>
      <c r="Q162" s="56">
        <v>0</v>
      </c>
      <c r="R162" s="56">
        <v>0</v>
      </c>
      <c r="S162" s="56">
        <v>0</v>
      </c>
      <c r="T162" s="56">
        <v>0</v>
      </c>
      <c r="U162" s="56">
        <v>0</v>
      </c>
      <c r="V162" s="56">
        <v>0</v>
      </c>
      <c r="W162" s="56">
        <v>0</v>
      </c>
      <c r="X162" s="56">
        <v>0</v>
      </c>
      <c r="Y162" s="56">
        <v>0</v>
      </c>
      <c r="Z162" s="56">
        <v>0</v>
      </c>
      <c r="AA162" s="56">
        <v>0</v>
      </c>
      <c r="AB162" s="56">
        <v>0</v>
      </c>
      <c r="AC162" s="56">
        <v>0</v>
      </c>
      <c r="AD162" s="56">
        <v>0</v>
      </c>
      <c r="AE162" s="56">
        <v>0</v>
      </c>
      <c r="AF162" s="56">
        <v>0</v>
      </c>
      <c r="AG162" s="56">
        <v>0</v>
      </c>
      <c r="AH162" s="56">
        <v>0</v>
      </c>
      <c r="AI162" s="56">
        <v>0</v>
      </c>
      <c r="AJ162" s="56">
        <v>0</v>
      </c>
      <c r="AK162" s="56">
        <v>0</v>
      </c>
      <c r="AL162" s="56">
        <v>0</v>
      </c>
      <c r="AM162" s="56">
        <v>0</v>
      </c>
      <c r="AN162" s="56">
        <v>0</v>
      </c>
      <c r="AO162" s="56">
        <v>0</v>
      </c>
      <c r="AP162" s="56">
        <v>0</v>
      </c>
      <c r="AQ162" s="56">
        <v>0</v>
      </c>
      <c r="AR162" s="56">
        <v>0</v>
      </c>
      <c r="AS162" s="56">
        <v>0</v>
      </c>
      <c r="AT162" s="56">
        <v>0</v>
      </c>
      <c r="AU162" s="56">
        <v>0</v>
      </c>
      <c r="AV162" s="56">
        <v>0</v>
      </c>
      <c r="AW162" s="56">
        <v>0</v>
      </c>
      <c r="AX162" s="56">
        <v>0</v>
      </c>
      <c r="AY162" s="56">
        <v>0</v>
      </c>
      <c r="AZ162" s="56">
        <v>0</v>
      </c>
      <c r="BA162" s="56">
        <v>0</v>
      </c>
      <c r="BB162" s="56">
        <v>0</v>
      </c>
      <c r="BC162" s="56">
        <v>0</v>
      </c>
      <c r="BD162" s="56">
        <v>0</v>
      </c>
      <c r="BE162" s="56">
        <v>0</v>
      </c>
      <c r="BF162" s="56">
        <v>0</v>
      </c>
      <c r="BG162" s="56">
        <v>0</v>
      </c>
      <c r="BH162" s="56">
        <v>0</v>
      </c>
      <c r="BI162" s="56">
        <v>0</v>
      </c>
      <c r="BJ162" s="56">
        <v>0</v>
      </c>
      <c r="BK162" s="56">
        <v>0</v>
      </c>
      <c r="BL162" s="56">
        <v>0</v>
      </c>
      <c r="BM162" s="56">
        <v>0</v>
      </c>
      <c r="BN162" s="56">
        <v>0</v>
      </c>
      <c r="BO162" s="56">
        <v>0</v>
      </c>
      <c r="BP162" s="56">
        <v>1.1710973181871416E-4</v>
      </c>
      <c r="BQ162" s="56">
        <v>8.9003396182222739E-3</v>
      </c>
      <c r="BR162" s="56">
        <v>9.8255064995901198E-2</v>
      </c>
      <c r="BS162" s="56">
        <v>1.82691181637194E-2</v>
      </c>
      <c r="BT162" s="56">
        <v>2.4358824218292541E-2</v>
      </c>
      <c r="BU162" s="56">
        <v>6.1014170277550066E-2</v>
      </c>
      <c r="BV162" s="56">
        <v>3.3610493031970945E-2</v>
      </c>
      <c r="BW162" s="56">
        <v>2.1079751727368552E-2</v>
      </c>
      <c r="BX162" s="56">
        <v>9.2165358941328004E-2</v>
      </c>
      <c r="BY162" s="56">
        <v>1.1710973181871416E-4</v>
      </c>
      <c r="BZ162" s="56">
        <v>3.126829839559668E-2</v>
      </c>
      <c r="CA162" s="56">
        <v>1.2530741304602416E-2</v>
      </c>
      <c r="CB162" s="56">
        <v>0.13537884998243357</v>
      </c>
      <c r="CC162" s="56">
        <v>1.4990045672795412E-2</v>
      </c>
      <c r="CD162" s="56">
        <v>1.1828082913690127E-2</v>
      </c>
      <c r="CE162" s="56">
        <v>1.1710973181871416E-4</v>
      </c>
      <c r="CF162" s="56">
        <v>3.8411992036538237E-2</v>
      </c>
      <c r="CG162" s="56">
        <v>0.22953507436467965</v>
      </c>
      <c r="CH162" s="56">
        <v>0.16805246515985472</v>
      </c>
      <c r="CI162" s="57">
        <v>0</v>
      </c>
    </row>
    <row r="163" spans="1:87" s="56" customFormat="1" x14ac:dyDescent="0.3">
      <c r="A163" s="56">
        <v>201</v>
      </c>
      <c r="B163" s="56">
        <v>0</v>
      </c>
      <c r="C163" s="56">
        <v>0</v>
      </c>
      <c r="D163" s="56">
        <v>0</v>
      </c>
      <c r="E163" s="56">
        <v>0</v>
      </c>
      <c r="F163" s="56">
        <v>0</v>
      </c>
      <c r="G163" s="56">
        <v>0</v>
      </c>
      <c r="H163" s="56">
        <v>0</v>
      </c>
      <c r="I163" s="56">
        <v>0</v>
      </c>
      <c r="J163" s="56">
        <v>0</v>
      </c>
      <c r="K163" s="56">
        <v>0</v>
      </c>
      <c r="L163" s="56">
        <v>0</v>
      </c>
      <c r="M163" s="56">
        <v>0</v>
      </c>
      <c r="N163" s="56">
        <v>0</v>
      </c>
      <c r="O163" s="56">
        <v>0</v>
      </c>
      <c r="P163" s="56">
        <v>0</v>
      </c>
      <c r="Q163" s="56">
        <v>0</v>
      </c>
      <c r="R163" s="56">
        <v>0</v>
      </c>
      <c r="S163" s="56">
        <v>0</v>
      </c>
      <c r="T163" s="56">
        <v>0</v>
      </c>
      <c r="U163" s="56">
        <v>0</v>
      </c>
      <c r="V163" s="56">
        <v>0</v>
      </c>
      <c r="W163" s="56">
        <v>0</v>
      </c>
      <c r="X163" s="56">
        <v>0</v>
      </c>
      <c r="Y163" s="56">
        <v>0</v>
      </c>
      <c r="Z163" s="56">
        <v>0</v>
      </c>
      <c r="AA163" s="56">
        <v>0</v>
      </c>
      <c r="AB163" s="56">
        <v>0</v>
      </c>
      <c r="AC163" s="56">
        <v>0</v>
      </c>
      <c r="AD163" s="56">
        <v>0</v>
      </c>
      <c r="AE163" s="56">
        <v>0</v>
      </c>
      <c r="AF163" s="56">
        <v>0</v>
      </c>
      <c r="AG163" s="56">
        <v>0</v>
      </c>
      <c r="AH163" s="56">
        <v>0</v>
      </c>
      <c r="AI163" s="56">
        <v>0</v>
      </c>
      <c r="AJ163" s="56">
        <v>0</v>
      </c>
      <c r="AK163" s="56">
        <v>0</v>
      </c>
      <c r="AL163" s="56">
        <v>0</v>
      </c>
      <c r="AM163" s="56">
        <v>0</v>
      </c>
      <c r="AN163" s="56">
        <v>0</v>
      </c>
      <c r="AO163" s="56">
        <v>0</v>
      </c>
      <c r="AP163" s="56">
        <v>0</v>
      </c>
      <c r="AQ163" s="56">
        <v>0</v>
      </c>
      <c r="AR163" s="56">
        <v>0</v>
      </c>
      <c r="AS163" s="56">
        <v>0</v>
      </c>
      <c r="AT163" s="56">
        <v>0</v>
      </c>
      <c r="AU163" s="56">
        <v>0</v>
      </c>
      <c r="AV163" s="56">
        <v>0</v>
      </c>
      <c r="AW163" s="56">
        <v>0</v>
      </c>
      <c r="AX163" s="56">
        <v>0</v>
      </c>
      <c r="AY163" s="56">
        <v>0</v>
      </c>
      <c r="AZ163" s="56">
        <v>0</v>
      </c>
      <c r="BA163" s="56">
        <v>0</v>
      </c>
      <c r="BB163" s="56">
        <v>0</v>
      </c>
      <c r="BC163" s="56">
        <v>0</v>
      </c>
      <c r="BD163" s="56">
        <v>0</v>
      </c>
      <c r="BE163" s="56">
        <v>0</v>
      </c>
      <c r="BF163" s="56">
        <v>0</v>
      </c>
      <c r="BG163" s="56">
        <v>0</v>
      </c>
      <c r="BH163" s="56">
        <v>0</v>
      </c>
      <c r="BI163" s="56">
        <v>0</v>
      </c>
      <c r="BJ163" s="56">
        <v>0</v>
      </c>
      <c r="BK163" s="56">
        <v>0</v>
      </c>
      <c r="BL163" s="56">
        <v>0</v>
      </c>
      <c r="BM163" s="56">
        <v>0</v>
      </c>
      <c r="BN163" s="56">
        <v>0</v>
      </c>
      <c r="BO163" s="56">
        <v>1.2121212121212121E-2</v>
      </c>
      <c r="BP163" s="56">
        <v>0</v>
      </c>
      <c r="BQ163" s="56">
        <v>6.0606060606060606E-3</v>
      </c>
      <c r="BR163" s="56">
        <v>3.0303030303030304E-2</v>
      </c>
      <c r="BS163" s="56">
        <v>3.6363636363636362E-2</v>
      </c>
      <c r="BT163" s="56">
        <v>1.2121212121212121E-2</v>
      </c>
      <c r="BU163" s="56">
        <v>0.64848484848484855</v>
      </c>
      <c r="BV163" s="56">
        <v>0</v>
      </c>
      <c r="BW163" s="56">
        <v>6.6666666666666652E-2</v>
      </c>
      <c r="BX163" s="56">
        <v>1.8181818181818181E-2</v>
      </c>
      <c r="BY163" s="56">
        <v>0</v>
      </c>
      <c r="BZ163" s="56">
        <v>2.4242424242424242E-2</v>
      </c>
      <c r="CA163" s="56">
        <v>6.0606060606060606E-3</v>
      </c>
      <c r="CB163" s="56">
        <v>1.2121212121212121E-2</v>
      </c>
      <c r="CC163" s="56">
        <v>0</v>
      </c>
      <c r="CD163" s="56">
        <v>1.8181818181818181E-2</v>
      </c>
      <c r="CE163" s="56">
        <v>0</v>
      </c>
      <c r="CF163" s="56">
        <v>1.2121212121212121E-2</v>
      </c>
      <c r="CG163" s="56">
        <v>6.6666666666666652E-2</v>
      </c>
      <c r="CH163" s="56">
        <v>3.0303030303030304E-2</v>
      </c>
      <c r="CI163" s="57">
        <v>0</v>
      </c>
    </row>
    <row r="164" spans="1:87" s="56" customFormat="1" x14ac:dyDescent="0.3">
      <c r="A164" s="56">
        <v>202</v>
      </c>
      <c r="B164" s="56">
        <v>0</v>
      </c>
      <c r="C164" s="56">
        <v>0</v>
      </c>
      <c r="D164" s="56">
        <v>0</v>
      </c>
      <c r="E164" s="56">
        <v>0</v>
      </c>
      <c r="F164" s="56">
        <v>0</v>
      </c>
      <c r="G164" s="56">
        <v>0</v>
      </c>
      <c r="H164" s="56">
        <v>0</v>
      </c>
      <c r="I164" s="56">
        <v>0</v>
      </c>
      <c r="J164" s="56">
        <v>0</v>
      </c>
      <c r="K164" s="56">
        <v>0</v>
      </c>
      <c r="L164" s="56">
        <v>0</v>
      </c>
      <c r="M164" s="56">
        <v>0</v>
      </c>
      <c r="N164" s="56">
        <v>0</v>
      </c>
      <c r="O164" s="56">
        <v>0</v>
      </c>
      <c r="P164" s="56">
        <v>0</v>
      </c>
      <c r="Q164" s="56">
        <v>0</v>
      </c>
      <c r="R164" s="56">
        <v>0</v>
      </c>
      <c r="S164" s="56">
        <v>0</v>
      </c>
      <c r="T164" s="56">
        <v>0</v>
      </c>
      <c r="U164" s="56">
        <v>0</v>
      </c>
      <c r="V164" s="56">
        <v>0</v>
      </c>
      <c r="W164" s="56">
        <v>0</v>
      </c>
      <c r="X164" s="56">
        <v>0</v>
      </c>
      <c r="Y164" s="56">
        <v>0</v>
      </c>
      <c r="Z164" s="56">
        <v>0</v>
      </c>
      <c r="AA164" s="56">
        <v>0</v>
      </c>
      <c r="AB164" s="56">
        <v>0</v>
      </c>
      <c r="AC164" s="56">
        <v>0</v>
      </c>
      <c r="AD164" s="56">
        <v>0</v>
      </c>
      <c r="AE164" s="56">
        <v>0</v>
      </c>
      <c r="AF164" s="56">
        <v>0</v>
      </c>
      <c r="AG164" s="56">
        <v>0</v>
      </c>
      <c r="AH164" s="56">
        <v>0</v>
      </c>
      <c r="AI164" s="56">
        <v>0</v>
      </c>
      <c r="AJ164" s="56">
        <v>0</v>
      </c>
      <c r="AK164" s="56">
        <v>0</v>
      </c>
      <c r="AL164" s="56">
        <v>0</v>
      </c>
      <c r="AM164" s="56">
        <v>0</v>
      </c>
      <c r="AN164" s="56">
        <v>0</v>
      </c>
      <c r="AO164" s="56">
        <v>0</v>
      </c>
      <c r="AP164" s="56">
        <v>0</v>
      </c>
      <c r="AQ164" s="56">
        <v>0</v>
      </c>
      <c r="AR164" s="56">
        <v>0</v>
      </c>
      <c r="AS164" s="56">
        <v>0</v>
      </c>
      <c r="AT164" s="56">
        <v>0</v>
      </c>
      <c r="AU164" s="56">
        <v>0</v>
      </c>
      <c r="AV164" s="56">
        <v>0</v>
      </c>
      <c r="AW164" s="56">
        <v>0</v>
      </c>
      <c r="AX164" s="56">
        <v>0</v>
      </c>
      <c r="AY164" s="56">
        <v>0</v>
      </c>
      <c r="AZ164" s="56">
        <v>0</v>
      </c>
      <c r="BA164" s="56">
        <v>0</v>
      </c>
      <c r="BB164" s="56">
        <v>0</v>
      </c>
      <c r="BC164" s="56">
        <v>0</v>
      </c>
      <c r="BD164" s="56">
        <v>0</v>
      </c>
      <c r="BE164" s="56">
        <v>0</v>
      </c>
      <c r="BF164" s="56">
        <v>0</v>
      </c>
      <c r="BG164" s="56">
        <v>0</v>
      </c>
      <c r="BH164" s="56">
        <v>0</v>
      </c>
      <c r="BI164" s="56">
        <v>0</v>
      </c>
      <c r="BJ164" s="56">
        <v>0</v>
      </c>
      <c r="BK164" s="56">
        <v>0</v>
      </c>
      <c r="BL164" s="56">
        <v>0</v>
      </c>
      <c r="BM164" s="56">
        <v>0</v>
      </c>
      <c r="BN164" s="56">
        <v>0</v>
      </c>
      <c r="BO164" s="56">
        <v>3.7109375E-2</v>
      </c>
      <c r="BP164" s="56">
        <v>0</v>
      </c>
      <c r="BQ164" s="56">
        <v>0</v>
      </c>
      <c r="BR164" s="56">
        <v>6.982421875E-2</v>
      </c>
      <c r="BS164" s="56">
        <v>2.685546875E-2</v>
      </c>
      <c r="BT164" s="56">
        <v>4.39453125E-2</v>
      </c>
      <c r="BU164" s="56">
        <v>3.125E-2</v>
      </c>
      <c r="BV164" s="56">
        <v>7.470703125E-2</v>
      </c>
      <c r="BW164" s="56">
        <v>0.1533203125</v>
      </c>
      <c r="BX164" s="56">
        <v>6.201171875E-2</v>
      </c>
      <c r="BY164" s="56">
        <v>0</v>
      </c>
      <c r="BZ164" s="56">
        <v>9.619140625E-2</v>
      </c>
      <c r="CA164" s="56">
        <v>0.27001953124999994</v>
      </c>
      <c r="CB164" s="56">
        <v>1.171875E-2</v>
      </c>
      <c r="CC164" s="56">
        <v>1.904296875E-2</v>
      </c>
      <c r="CD164" s="56">
        <v>6.34765625E-3</v>
      </c>
      <c r="CE164" s="56">
        <v>0</v>
      </c>
      <c r="CF164" s="56">
        <v>1.025390625E-2</v>
      </c>
      <c r="CG164" s="56">
        <v>5.76171875E-2</v>
      </c>
      <c r="CH164" s="56">
        <v>2.978515625E-2</v>
      </c>
      <c r="CI164" s="57">
        <v>0</v>
      </c>
    </row>
    <row r="165" spans="1:87" s="56" customFormat="1" x14ac:dyDescent="0.3">
      <c r="A165" s="56">
        <v>203</v>
      </c>
      <c r="B165" s="56">
        <v>0</v>
      </c>
      <c r="C165" s="56">
        <v>0</v>
      </c>
      <c r="D165" s="56">
        <v>0</v>
      </c>
      <c r="E165" s="56">
        <v>0</v>
      </c>
      <c r="F165" s="56">
        <v>0</v>
      </c>
      <c r="G165" s="56">
        <v>0</v>
      </c>
      <c r="H165" s="56">
        <v>0</v>
      </c>
      <c r="I165" s="56">
        <v>0</v>
      </c>
      <c r="J165" s="56">
        <v>0</v>
      </c>
      <c r="K165" s="56">
        <v>0</v>
      </c>
      <c r="L165" s="56">
        <v>0</v>
      </c>
      <c r="M165" s="56">
        <v>0</v>
      </c>
      <c r="N165" s="56">
        <v>0</v>
      </c>
      <c r="O165" s="56">
        <v>0</v>
      </c>
      <c r="P165" s="56">
        <v>0</v>
      </c>
      <c r="Q165" s="56">
        <v>0</v>
      </c>
      <c r="R165" s="56">
        <v>0</v>
      </c>
      <c r="S165" s="56">
        <v>0</v>
      </c>
      <c r="T165" s="56">
        <v>0</v>
      </c>
      <c r="U165" s="56">
        <v>0</v>
      </c>
      <c r="V165" s="56">
        <v>0</v>
      </c>
      <c r="W165" s="56">
        <v>0</v>
      </c>
      <c r="X165" s="56">
        <v>0</v>
      </c>
      <c r="Y165" s="56">
        <v>0</v>
      </c>
      <c r="Z165" s="56">
        <v>0</v>
      </c>
      <c r="AA165" s="56">
        <v>0</v>
      </c>
      <c r="AB165" s="56">
        <v>0</v>
      </c>
      <c r="AC165" s="56">
        <v>0</v>
      </c>
      <c r="AD165" s="56">
        <v>0</v>
      </c>
      <c r="AE165" s="56">
        <v>0</v>
      </c>
      <c r="AF165" s="56">
        <v>0</v>
      </c>
      <c r="AG165" s="56">
        <v>0</v>
      </c>
      <c r="AH165" s="56">
        <v>0</v>
      </c>
      <c r="AI165" s="56">
        <v>0</v>
      </c>
      <c r="AJ165" s="56">
        <v>0</v>
      </c>
      <c r="AK165" s="56">
        <v>0</v>
      </c>
      <c r="AL165" s="56">
        <v>0</v>
      </c>
      <c r="AM165" s="56">
        <v>0</v>
      </c>
      <c r="AN165" s="56">
        <v>0</v>
      </c>
      <c r="AO165" s="56">
        <v>0</v>
      </c>
      <c r="AP165" s="56">
        <v>0</v>
      </c>
      <c r="AQ165" s="56">
        <v>0</v>
      </c>
      <c r="AR165" s="56">
        <v>0</v>
      </c>
      <c r="AS165" s="56">
        <v>0</v>
      </c>
      <c r="AT165" s="56">
        <v>0</v>
      </c>
      <c r="AU165" s="56">
        <v>0</v>
      </c>
      <c r="AV165" s="56">
        <v>0</v>
      </c>
      <c r="AW165" s="56">
        <v>0</v>
      </c>
      <c r="AX165" s="56">
        <v>0</v>
      </c>
      <c r="AY165" s="56">
        <v>0</v>
      </c>
      <c r="AZ165" s="56">
        <v>0</v>
      </c>
      <c r="BA165" s="56">
        <v>0</v>
      </c>
      <c r="BB165" s="56">
        <v>0</v>
      </c>
      <c r="BC165" s="56">
        <v>0</v>
      </c>
      <c r="BD165" s="56">
        <v>0</v>
      </c>
      <c r="BE165" s="56">
        <v>0</v>
      </c>
      <c r="BF165" s="56">
        <v>0</v>
      </c>
      <c r="BG165" s="56">
        <v>0</v>
      </c>
      <c r="BH165" s="56">
        <v>0</v>
      </c>
      <c r="BI165" s="56">
        <v>0</v>
      </c>
      <c r="BJ165" s="56">
        <v>0</v>
      </c>
      <c r="BK165" s="56">
        <v>0</v>
      </c>
      <c r="BL165" s="56">
        <v>0</v>
      </c>
      <c r="BM165" s="56">
        <v>0</v>
      </c>
      <c r="BN165" s="56">
        <v>0</v>
      </c>
      <c r="BO165" s="56">
        <v>7.1381068499224112E-2</v>
      </c>
      <c r="BP165" s="56">
        <v>2.2168033695411219E-4</v>
      </c>
      <c r="BQ165" s="56">
        <v>2.0727111505209499E-2</v>
      </c>
      <c r="BR165" s="56">
        <v>0</v>
      </c>
      <c r="BS165" s="56">
        <v>4.3227665706051875E-2</v>
      </c>
      <c r="BT165" s="56">
        <v>1.9507869651961871E-2</v>
      </c>
      <c r="BU165" s="56">
        <v>6.9607625803591242E-2</v>
      </c>
      <c r="BV165" s="56">
        <v>4.9545555309244087E-2</v>
      </c>
      <c r="BW165" s="56">
        <v>3.4471292396364449E-2</v>
      </c>
      <c r="BX165" s="56">
        <v>5.1318998004876951E-2</v>
      </c>
      <c r="BY165" s="56">
        <v>0</v>
      </c>
      <c r="BZ165" s="56">
        <v>3.9126579472400808E-2</v>
      </c>
      <c r="CA165" s="56">
        <v>2.0727111505209499E-2</v>
      </c>
      <c r="CB165" s="56">
        <v>3.4249612059410323E-2</v>
      </c>
      <c r="CC165" s="56">
        <v>7.8696519618709868E-2</v>
      </c>
      <c r="CD165" s="56">
        <v>2.8153402793172244E-2</v>
      </c>
      <c r="CE165" s="56">
        <v>0</v>
      </c>
      <c r="CF165" s="56">
        <v>0.18842828641099524</v>
      </c>
      <c r="CG165" s="56">
        <v>8.4792728884947891E-2</v>
      </c>
      <c r="CH165" s="56">
        <v>0.16581689204167596</v>
      </c>
      <c r="CI165" s="57">
        <v>0</v>
      </c>
    </row>
    <row r="166" spans="1:87" s="56" customFormat="1" x14ac:dyDescent="0.3">
      <c r="A166" s="56">
        <v>204</v>
      </c>
      <c r="B166" s="56">
        <v>0</v>
      </c>
      <c r="C166" s="56">
        <v>0</v>
      </c>
      <c r="D166" s="56">
        <v>0</v>
      </c>
      <c r="E166" s="56">
        <v>0</v>
      </c>
      <c r="F166" s="56">
        <v>0</v>
      </c>
      <c r="G166" s="56">
        <v>0</v>
      </c>
      <c r="H166" s="56">
        <v>0</v>
      </c>
      <c r="I166" s="56">
        <v>0</v>
      </c>
      <c r="J166" s="56">
        <v>0</v>
      </c>
      <c r="K166" s="56">
        <v>0</v>
      </c>
      <c r="L166" s="56">
        <v>0</v>
      </c>
      <c r="M166" s="56">
        <v>0</v>
      </c>
      <c r="N166" s="56">
        <v>0</v>
      </c>
      <c r="O166" s="56">
        <v>0</v>
      </c>
      <c r="P166" s="56">
        <v>0</v>
      </c>
      <c r="Q166" s="56">
        <v>0</v>
      </c>
      <c r="R166" s="56">
        <v>0</v>
      </c>
      <c r="S166" s="56">
        <v>0</v>
      </c>
      <c r="T166" s="56">
        <v>0</v>
      </c>
      <c r="U166" s="56">
        <v>0</v>
      </c>
      <c r="V166" s="56">
        <v>0</v>
      </c>
      <c r="W166" s="56">
        <v>0</v>
      </c>
      <c r="X166" s="56">
        <v>0</v>
      </c>
      <c r="Y166" s="56">
        <v>0</v>
      </c>
      <c r="Z166" s="56">
        <v>0</v>
      </c>
      <c r="AA166" s="56">
        <v>0</v>
      </c>
      <c r="AB166" s="56">
        <v>0</v>
      </c>
      <c r="AC166" s="56">
        <v>0</v>
      </c>
      <c r="AD166" s="56">
        <v>0</v>
      </c>
      <c r="AE166" s="56">
        <v>0</v>
      </c>
      <c r="AF166" s="56">
        <v>0</v>
      </c>
      <c r="AG166" s="56">
        <v>0</v>
      </c>
      <c r="AH166" s="56">
        <v>0</v>
      </c>
      <c r="AI166" s="56">
        <v>0</v>
      </c>
      <c r="AJ166" s="56">
        <v>0</v>
      </c>
      <c r="AK166" s="56">
        <v>0</v>
      </c>
      <c r="AL166" s="56">
        <v>0</v>
      </c>
      <c r="AM166" s="56">
        <v>0</v>
      </c>
      <c r="AN166" s="56">
        <v>0</v>
      </c>
      <c r="AO166" s="56">
        <v>0</v>
      </c>
      <c r="AP166" s="56">
        <v>0</v>
      </c>
      <c r="AQ166" s="56">
        <v>0</v>
      </c>
      <c r="AR166" s="56">
        <v>0</v>
      </c>
      <c r="AS166" s="56">
        <v>0</v>
      </c>
      <c r="AT166" s="56">
        <v>0</v>
      </c>
      <c r="AU166" s="56">
        <v>0</v>
      </c>
      <c r="AV166" s="56">
        <v>0</v>
      </c>
      <c r="AW166" s="56">
        <v>0</v>
      </c>
      <c r="AX166" s="56">
        <v>0</v>
      </c>
      <c r="AY166" s="56">
        <v>0</v>
      </c>
      <c r="AZ166" s="56">
        <v>0</v>
      </c>
      <c r="BA166" s="56">
        <v>0</v>
      </c>
      <c r="BB166" s="56">
        <v>0</v>
      </c>
      <c r="BC166" s="56">
        <v>0</v>
      </c>
      <c r="BD166" s="56">
        <v>0</v>
      </c>
      <c r="BE166" s="56">
        <v>0</v>
      </c>
      <c r="BF166" s="56">
        <v>0</v>
      </c>
      <c r="BG166" s="56">
        <v>0</v>
      </c>
      <c r="BH166" s="56">
        <v>0</v>
      </c>
      <c r="BI166" s="56">
        <v>0</v>
      </c>
      <c r="BJ166" s="56">
        <v>0</v>
      </c>
      <c r="BK166" s="56">
        <v>0</v>
      </c>
      <c r="BL166" s="56">
        <v>0</v>
      </c>
      <c r="BM166" s="56">
        <v>0</v>
      </c>
      <c r="BN166" s="56">
        <v>0</v>
      </c>
      <c r="BO166" s="56">
        <v>2.849360988895874E-2</v>
      </c>
      <c r="BP166" s="56">
        <v>2.0951183741881412E-4</v>
      </c>
      <c r="BQ166" s="56">
        <v>1.7598994343180397E-2</v>
      </c>
      <c r="BR166" s="56">
        <v>7.4167190446260203E-2</v>
      </c>
      <c r="BS166" s="56">
        <v>0</v>
      </c>
      <c r="BT166" s="56">
        <v>1.4456316781898177E-2</v>
      </c>
      <c r="BU166" s="56">
        <v>0.27467001885606529</v>
      </c>
      <c r="BV166" s="56">
        <v>1.0894615545778336E-2</v>
      </c>
      <c r="BW166" s="56">
        <v>9.8470563586842697E-3</v>
      </c>
      <c r="BX166" s="56">
        <v>3.8550178085061809E-2</v>
      </c>
      <c r="BY166" s="56">
        <v>0</v>
      </c>
      <c r="BZ166" s="56">
        <v>1.3827781269641737E-2</v>
      </c>
      <c r="CA166" s="56">
        <v>1.7179970668342762E-2</v>
      </c>
      <c r="CB166" s="56">
        <v>1.026608003352189E-2</v>
      </c>
      <c r="CC166" s="56">
        <v>0.1334590404357846</v>
      </c>
      <c r="CD166" s="56">
        <v>0.25811858369997892</v>
      </c>
      <c r="CE166" s="56">
        <v>0</v>
      </c>
      <c r="CF166" s="56">
        <v>1.298973391996648E-2</v>
      </c>
      <c r="CG166" s="56">
        <v>6.3272574900481895E-2</v>
      </c>
      <c r="CH166" s="56">
        <v>2.1998742928975495E-2</v>
      </c>
      <c r="CI166" s="57">
        <v>0</v>
      </c>
    </row>
    <row r="167" spans="1:87" s="56" customFormat="1" x14ac:dyDescent="0.3">
      <c r="A167" s="56">
        <v>205</v>
      </c>
      <c r="B167" s="56">
        <v>0</v>
      </c>
      <c r="C167" s="56">
        <v>0</v>
      </c>
      <c r="D167" s="56">
        <v>0</v>
      </c>
      <c r="E167" s="56">
        <v>0</v>
      </c>
      <c r="F167" s="56">
        <v>0</v>
      </c>
      <c r="G167" s="56">
        <v>0</v>
      </c>
      <c r="H167" s="56">
        <v>0</v>
      </c>
      <c r="I167" s="56">
        <v>0</v>
      </c>
      <c r="J167" s="56">
        <v>0</v>
      </c>
      <c r="K167" s="56">
        <v>0</v>
      </c>
      <c r="L167" s="56">
        <v>0</v>
      </c>
      <c r="M167" s="56">
        <v>0</v>
      </c>
      <c r="N167" s="56">
        <v>0</v>
      </c>
      <c r="O167" s="56">
        <v>0</v>
      </c>
      <c r="P167" s="56">
        <v>0</v>
      </c>
      <c r="Q167" s="56">
        <v>0</v>
      </c>
      <c r="R167" s="56">
        <v>0</v>
      </c>
      <c r="S167" s="56">
        <v>0</v>
      </c>
      <c r="T167" s="56">
        <v>0</v>
      </c>
      <c r="U167" s="56">
        <v>0</v>
      </c>
      <c r="V167" s="56">
        <v>0</v>
      </c>
      <c r="W167" s="56">
        <v>0</v>
      </c>
      <c r="X167" s="56">
        <v>0</v>
      </c>
      <c r="Y167" s="56">
        <v>0</v>
      </c>
      <c r="Z167" s="56">
        <v>0</v>
      </c>
      <c r="AA167" s="56">
        <v>0</v>
      </c>
      <c r="AB167" s="56">
        <v>0</v>
      </c>
      <c r="AC167" s="56">
        <v>0</v>
      </c>
      <c r="AD167" s="56">
        <v>0</v>
      </c>
      <c r="AE167" s="56">
        <v>0</v>
      </c>
      <c r="AF167" s="56">
        <v>0</v>
      </c>
      <c r="AG167" s="56">
        <v>0</v>
      </c>
      <c r="AH167" s="56">
        <v>0</v>
      </c>
      <c r="AI167" s="56">
        <v>0</v>
      </c>
      <c r="AJ167" s="56">
        <v>0</v>
      </c>
      <c r="AK167" s="56">
        <v>0</v>
      </c>
      <c r="AL167" s="56">
        <v>0</v>
      </c>
      <c r="AM167" s="56">
        <v>0</v>
      </c>
      <c r="AN167" s="56">
        <v>0</v>
      </c>
      <c r="AO167" s="56">
        <v>0</v>
      </c>
      <c r="AP167" s="56">
        <v>0</v>
      </c>
      <c r="AQ167" s="56">
        <v>0</v>
      </c>
      <c r="AR167" s="56">
        <v>0</v>
      </c>
      <c r="AS167" s="56">
        <v>0</v>
      </c>
      <c r="AT167" s="56">
        <v>0</v>
      </c>
      <c r="AU167" s="56">
        <v>0</v>
      </c>
      <c r="AV167" s="56">
        <v>0</v>
      </c>
      <c r="AW167" s="56">
        <v>0</v>
      </c>
      <c r="AX167" s="56">
        <v>0</v>
      </c>
      <c r="AY167" s="56">
        <v>0</v>
      </c>
      <c r="AZ167" s="56">
        <v>0</v>
      </c>
      <c r="BA167" s="56">
        <v>0</v>
      </c>
      <c r="BB167" s="56">
        <v>0</v>
      </c>
      <c r="BC167" s="56">
        <v>0</v>
      </c>
      <c r="BD167" s="56">
        <v>0</v>
      </c>
      <c r="BE167" s="56">
        <v>0</v>
      </c>
      <c r="BF167" s="56">
        <v>0</v>
      </c>
      <c r="BG167" s="56">
        <v>0</v>
      </c>
      <c r="BH167" s="56">
        <v>0</v>
      </c>
      <c r="BI167" s="56">
        <v>0</v>
      </c>
      <c r="BJ167" s="56">
        <v>0</v>
      </c>
      <c r="BK167" s="56">
        <v>0</v>
      </c>
      <c r="BL167" s="56">
        <v>0</v>
      </c>
      <c r="BM167" s="56">
        <v>0</v>
      </c>
      <c r="BN167" s="56">
        <v>0</v>
      </c>
      <c r="BO167" s="56">
        <v>4.671457905544147E-2</v>
      </c>
      <c r="BP167" s="56">
        <v>0</v>
      </c>
      <c r="BQ167" s="56">
        <v>5.1591375770020521E-2</v>
      </c>
      <c r="BR167" s="56">
        <v>4.9281314168377825E-2</v>
      </c>
      <c r="BS167" s="56">
        <v>2.31006160164271E-2</v>
      </c>
      <c r="BT167" s="56">
        <v>0</v>
      </c>
      <c r="BU167" s="56">
        <v>4.4661190965092391E-2</v>
      </c>
      <c r="BV167" s="56">
        <v>5.0308008213552351E-2</v>
      </c>
      <c r="BW167" s="56">
        <v>8.1365503080082113E-2</v>
      </c>
      <c r="BX167" s="56">
        <v>0.1740246406570842</v>
      </c>
      <c r="BY167" s="56">
        <v>5.133470225872689E-4</v>
      </c>
      <c r="BZ167" s="56">
        <v>0.21945585215605753</v>
      </c>
      <c r="CA167" s="56">
        <v>7.0585215605749499E-2</v>
      </c>
      <c r="CB167" s="56">
        <v>2.4127310061601639E-2</v>
      </c>
      <c r="CC167" s="56">
        <v>1.7197125256673516E-2</v>
      </c>
      <c r="CD167" s="56">
        <v>1.2320328542094456E-2</v>
      </c>
      <c r="CE167" s="56">
        <v>0</v>
      </c>
      <c r="CF167" s="56">
        <v>1.3090349075975361E-2</v>
      </c>
      <c r="CG167" s="56">
        <v>9.0605749486652981E-2</v>
      </c>
      <c r="CH167" s="56">
        <v>3.105749486652978E-2</v>
      </c>
      <c r="CI167" s="57">
        <v>0</v>
      </c>
    </row>
    <row r="168" spans="1:87" s="56" customFormat="1" x14ac:dyDescent="0.3">
      <c r="A168" s="56">
        <v>206</v>
      </c>
      <c r="B168" s="56">
        <v>0</v>
      </c>
      <c r="C168" s="56">
        <v>0</v>
      </c>
      <c r="D168" s="56">
        <v>0</v>
      </c>
      <c r="E168" s="56">
        <v>0</v>
      </c>
      <c r="F168" s="56">
        <v>0</v>
      </c>
      <c r="G168" s="56">
        <v>0</v>
      </c>
      <c r="H168" s="56">
        <v>0</v>
      </c>
      <c r="I168" s="56">
        <v>0</v>
      </c>
      <c r="J168" s="56">
        <v>0</v>
      </c>
      <c r="K168" s="56">
        <v>0</v>
      </c>
      <c r="L168" s="56">
        <v>0</v>
      </c>
      <c r="M168" s="56">
        <v>0</v>
      </c>
      <c r="N168" s="56">
        <v>0</v>
      </c>
      <c r="O168" s="56">
        <v>0</v>
      </c>
      <c r="P168" s="56">
        <v>0</v>
      </c>
      <c r="Q168" s="56">
        <v>0</v>
      </c>
      <c r="R168" s="56">
        <v>0</v>
      </c>
      <c r="S168" s="56">
        <v>0</v>
      </c>
      <c r="T168" s="56">
        <v>0</v>
      </c>
      <c r="U168" s="56">
        <v>0</v>
      </c>
      <c r="V168" s="56">
        <v>0</v>
      </c>
      <c r="W168" s="56">
        <v>0</v>
      </c>
      <c r="X168" s="56">
        <v>0</v>
      </c>
      <c r="Y168" s="56">
        <v>0</v>
      </c>
      <c r="Z168" s="56">
        <v>0</v>
      </c>
      <c r="AA168" s="56">
        <v>0</v>
      </c>
      <c r="AB168" s="56">
        <v>0</v>
      </c>
      <c r="AC168" s="56">
        <v>0</v>
      </c>
      <c r="AD168" s="56">
        <v>0</v>
      </c>
      <c r="AE168" s="56">
        <v>0</v>
      </c>
      <c r="AF168" s="56">
        <v>0</v>
      </c>
      <c r="AG168" s="56">
        <v>0</v>
      </c>
      <c r="AH168" s="56">
        <v>0</v>
      </c>
      <c r="AI168" s="56">
        <v>0</v>
      </c>
      <c r="AJ168" s="56">
        <v>0</v>
      </c>
      <c r="AK168" s="56">
        <v>0</v>
      </c>
      <c r="AL168" s="56">
        <v>0</v>
      </c>
      <c r="AM168" s="56">
        <v>0</v>
      </c>
      <c r="AN168" s="56">
        <v>0</v>
      </c>
      <c r="AO168" s="56">
        <v>0</v>
      </c>
      <c r="AP168" s="56">
        <v>0</v>
      </c>
      <c r="AQ168" s="56">
        <v>0</v>
      </c>
      <c r="AR168" s="56">
        <v>0</v>
      </c>
      <c r="AS168" s="56">
        <v>0</v>
      </c>
      <c r="AT168" s="56">
        <v>0</v>
      </c>
      <c r="AU168" s="56">
        <v>0</v>
      </c>
      <c r="AV168" s="56">
        <v>0</v>
      </c>
      <c r="AW168" s="56">
        <v>0</v>
      </c>
      <c r="AX168" s="56">
        <v>0</v>
      </c>
      <c r="AY168" s="56">
        <v>0</v>
      </c>
      <c r="AZ168" s="56">
        <v>0</v>
      </c>
      <c r="BA168" s="56">
        <v>0</v>
      </c>
      <c r="BB168" s="56">
        <v>0</v>
      </c>
      <c r="BC168" s="56">
        <v>0</v>
      </c>
      <c r="BD168" s="56">
        <v>0</v>
      </c>
      <c r="BE168" s="56">
        <v>0</v>
      </c>
      <c r="BF168" s="56">
        <v>0</v>
      </c>
      <c r="BG168" s="56">
        <v>0</v>
      </c>
      <c r="BH168" s="56">
        <v>0</v>
      </c>
      <c r="BI168" s="56">
        <v>0</v>
      </c>
      <c r="BJ168" s="56">
        <v>0</v>
      </c>
      <c r="BK168" s="56">
        <v>0</v>
      </c>
      <c r="BL168" s="56">
        <v>0</v>
      </c>
      <c r="BM168" s="56">
        <v>0</v>
      </c>
      <c r="BN168" s="56">
        <v>0</v>
      </c>
      <c r="BO168" s="56">
        <v>6.1885643084590901E-2</v>
      </c>
      <c r="BP168" s="56">
        <v>9.6912640177211704E-4</v>
      </c>
      <c r="BQ168" s="56">
        <v>1.758272186072269E-2</v>
      </c>
      <c r="BR168" s="56">
        <v>0.11324934237851304</v>
      </c>
      <c r="BS168" s="56">
        <v>0.19673265955973979</v>
      </c>
      <c r="BT168" s="56">
        <v>2.6443306105496327E-2</v>
      </c>
      <c r="BU168" s="56">
        <v>0</v>
      </c>
      <c r="BV168" s="56">
        <v>2.0213207808389873E-2</v>
      </c>
      <c r="BW168" s="56">
        <v>2.2843693756057038E-2</v>
      </c>
      <c r="BX168" s="56">
        <v>5.7870690848677825E-2</v>
      </c>
      <c r="BY168" s="56">
        <v>0</v>
      </c>
      <c r="BZ168" s="56">
        <v>2.7135539249619284E-2</v>
      </c>
      <c r="CA168" s="56">
        <v>1.5367575799529277E-2</v>
      </c>
      <c r="CB168" s="56">
        <v>2.4228160044302924E-2</v>
      </c>
      <c r="CC168" s="56">
        <v>4.8040980202132072E-2</v>
      </c>
      <c r="CD168" s="56">
        <v>0.18773362868614149</v>
      </c>
      <c r="CE168" s="56">
        <v>0</v>
      </c>
      <c r="CF168" s="56">
        <v>1.6059808943652224E-2</v>
      </c>
      <c r="CG168" s="56">
        <v>0.12432507268448013</v>
      </c>
      <c r="CH168" s="56">
        <v>3.9318842586183005E-2</v>
      </c>
      <c r="CI168" s="57">
        <v>0</v>
      </c>
    </row>
    <row r="169" spans="1:87" s="56" customFormat="1" x14ac:dyDescent="0.3">
      <c r="A169" s="56">
        <v>207</v>
      </c>
      <c r="B169" s="56">
        <v>0</v>
      </c>
      <c r="C169" s="56">
        <v>0</v>
      </c>
      <c r="D169" s="56">
        <v>0</v>
      </c>
      <c r="E169" s="56">
        <v>0</v>
      </c>
      <c r="F169" s="56">
        <v>0</v>
      </c>
      <c r="G169" s="56">
        <v>0</v>
      </c>
      <c r="H169" s="56">
        <v>0</v>
      </c>
      <c r="I169" s="56">
        <v>0</v>
      </c>
      <c r="J169" s="56">
        <v>0</v>
      </c>
      <c r="K169" s="56">
        <v>0</v>
      </c>
      <c r="L169" s="56">
        <v>0</v>
      </c>
      <c r="M169" s="56">
        <v>0</v>
      </c>
      <c r="N169" s="56">
        <v>0</v>
      </c>
      <c r="O169" s="56">
        <v>0</v>
      </c>
      <c r="P169" s="56">
        <v>0</v>
      </c>
      <c r="Q169" s="56">
        <v>0</v>
      </c>
      <c r="R169" s="56">
        <v>0</v>
      </c>
      <c r="S169" s="56">
        <v>0</v>
      </c>
      <c r="T169" s="56">
        <v>0</v>
      </c>
      <c r="U169" s="56">
        <v>0</v>
      </c>
      <c r="V169" s="56">
        <v>0</v>
      </c>
      <c r="W169" s="56">
        <v>0</v>
      </c>
      <c r="X169" s="56">
        <v>0</v>
      </c>
      <c r="Y169" s="56">
        <v>0</v>
      </c>
      <c r="Z169" s="56">
        <v>0</v>
      </c>
      <c r="AA169" s="56">
        <v>0</v>
      </c>
      <c r="AB169" s="56">
        <v>0</v>
      </c>
      <c r="AC169" s="56">
        <v>0</v>
      </c>
      <c r="AD169" s="56">
        <v>0</v>
      </c>
      <c r="AE169" s="56">
        <v>0</v>
      </c>
      <c r="AF169" s="56">
        <v>0</v>
      </c>
      <c r="AG169" s="56">
        <v>0</v>
      </c>
      <c r="AH169" s="56">
        <v>0</v>
      </c>
      <c r="AI169" s="56">
        <v>0</v>
      </c>
      <c r="AJ169" s="56">
        <v>0</v>
      </c>
      <c r="AK169" s="56">
        <v>0</v>
      </c>
      <c r="AL169" s="56">
        <v>0</v>
      </c>
      <c r="AM169" s="56">
        <v>0</v>
      </c>
      <c r="AN169" s="56">
        <v>0</v>
      </c>
      <c r="AO169" s="56">
        <v>0</v>
      </c>
      <c r="AP169" s="56">
        <v>0</v>
      </c>
      <c r="AQ169" s="56">
        <v>0</v>
      </c>
      <c r="AR169" s="56">
        <v>0</v>
      </c>
      <c r="AS169" s="56">
        <v>0</v>
      </c>
      <c r="AT169" s="56">
        <v>0</v>
      </c>
      <c r="AU169" s="56">
        <v>0</v>
      </c>
      <c r="AV169" s="56">
        <v>0</v>
      </c>
      <c r="AW169" s="56">
        <v>0</v>
      </c>
      <c r="AX169" s="56">
        <v>0</v>
      </c>
      <c r="AY169" s="56">
        <v>0</v>
      </c>
      <c r="AZ169" s="56">
        <v>0</v>
      </c>
      <c r="BA169" s="56">
        <v>0</v>
      </c>
      <c r="BB169" s="56">
        <v>0</v>
      </c>
      <c r="BC169" s="56">
        <v>0</v>
      </c>
      <c r="BD169" s="56">
        <v>0</v>
      </c>
      <c r="BE169" s="56">
        <v>0</v>
      </c>
      <c r="BF169" s="56">
        <v>0</v>
      </c>
      <c r="BG169" s="56">
        <v>0</v>
      </c>
      <c r="BH169" s="56">
        <v>0</v>
      </c>
      <c r="BI169" s="56">
        <v>0</v>
      </c>
      <c r="BJ169" s="56">
        <v>0</v>
      </c>
      <c r="BK169" s="56">
        <v>0</v>
      </c>
      <c r="BL169" s="56">
        <v>0</v>
      </c>
      <c r="BM169" s="56">
        <v>0</v>
      </c>
      <c r="BN169" s="56">
        <v>0</v>
      </c>
      <c r="BO169" s="56">
        <v>2.7648796960742919E-2</v>
      </c>
      <c r="BP169" s="56">
        <v>2.1105951878429711E-4</v>
      </c>
      <c r="BQ169" s="56">
        <v>2.3111017306880543E-2</v>
      </c>
      <c r="BR169" s="56">
        <v>5.0443224989446998E-2</v>
      </c>
      <c r="BS169" s="56">
        <v>7.9147319544111434E-3</v>
      </c>
      <c r="BT169" s="56">
        <v>3.4719290840016896E-2</v>
      </c>
      <c r="BU169" s="56">
        <v>1.9734065006331788E-2</v>
      </c>
      <c r="BV169" s="56">
        <v>0</v>
      </c>
      <c r="BW169" s="56">
        <v>0.16863655550865345</v>
      </c>
      <c r="BX169" s="56">
        <v>0.11777121148163784</v>
      </c>
      <c r="BY169" s="56">
        <v>4.2211903756859422E-4</v>
      </c>
      <c r="BZ169" s="56">
        <v>0.3616504854368931</v>
      </c>
      <c r="CA169" s="56">
        <v>5.5403123680877991E-2</v>
      </c>
      <c r="CB169" s="56">
        <v>3.2292106373997459E-2</v>
      </c>
      <c r="CC169" s="56">
        <v>6.8594343604896565E-3</v>
      </c>
      <c r="CD169" s="56">
        <v>3.9046010975094976E-3</v>
      </c>
      <c r="CE169" s="56">
        <v>0</v>
      </c>
      <c r="CF169" s="56">
        <v>1.572393414943014E-2</v>
      </c>
      <c r="CG169" s="56">
        <v>3.7674124102997045E-2</v>
      </c>
      <c r="CH169" s="56">
        <v>3.5880118193330528E-2</v>
      </c>
      <c r="CI169" s="57">
        <v>0</v>
      </c>
    </row>
    <row r="170" spans="1:87" s="56" customFormat="1" x14ac:dyDescent="0.3">
      <c r="A170" s="56">
        <v>208</v>
      </c>
      <c r="B170" s="56">
        <v>0</v>
      </c>
      <c r="C170" s="56">
        <v>0</v>
      </c>
      <c r="D170" s="56">
        <v>0</v>
      </c>
      <c r="E170" s="56">
        <v>0</v>
      </c>
      <c r="F170" s="56">
        <v>0</v>
      </c>
      <c r="G170" s="56">
        <v>0</v>
      </c>
      <c r="H170" s="56">
        <v>0</v>
      </c>
      <c r="I170" s="56">
        <v>0</v>
      </c>
      <c r="J170" s="56">
        <v>0</v>
      </c>
      <c r="K170" s="56">
        <v>0</v>
      </c>
      <c r="L170" s="56">
        <v>0</v>
      </c>
      <c r="M170" s="56">
        <v>0</v>
      </c>
      <c r="N170" s="56">
        <v>0</v>
      </c>
      <c r="O170" s="56">
        <v>0</v>
      </c>
      <c r="P170" s="56">
        <v>0</v>
      </c>
      <c r="Q170" s="56">
        <v>0</v>
      </c>
      <c r="R170" s="56">
        <v>0</v>
      </c>
      <c r="S170" s="56">
        <v>0</v>
      </c>
      <c r="T170" s="56">
        <v>0</v>
      </c>
      <c r="U170" s="56">
        <v>0</v>
      </c>
      <c r="V170" s="56">
        <v>0</v>
      </c>
      <c r="W170" s="56">
        <v>0</v>
      </c>
      <c r="X170" s="56">
        <v>0</v>
      </c>
      <c r="Y170" s="56">
        <v>0</v>
      </c>
      <c r="Z170" s="56">
        <v>0</v>
      </c>
      <c r="AA170" s="56">
        <v>0</v>
      </c>
      <c r="AB170" s="56">
        <v>0</v>
      </c>
      <c r="AC170" s="56">
        <v>0</v>
      </c>
      <c r="AD170" s="56">
        <v>0</v>
      </c>
      <c r="AE170" s="56">
        <v>0</v>
      </c>
      <c r="AF170" s="56">
        <v>0</v>
      </c>
      <c r="AG170" s="56">
        <v>0</v>
      </c>
      <c r="AH170" s="56">
        <v>0</v>
      </c>
      <c r="AI170" s="56">
        <v>0</v>
      </c>
      <c r="AJ170" s="56">
        <v>0</v>
      </c>
      <c r="AK170" s="56">
        <v>0</v>
      </c>
      <c r="AL170" s="56">
        <v>0</v>
      </c>
      <c r="AM170" s="56">
        <v>0</v>
      </c>
      <c r="AN170" s="56">
        <v>0</v>
      </c>
      <c r="AO170" s="56">
        <v>0</v>
      </c>
      <c r="AP170" s="56">
        <v>0</v>
      </c>
      <c r="AQ170" s="56">
        <v>0</v>
      </c>
      <c r="AR170" s="56">
        <v>0</v>
      </c>
      <c r="AS170" s="56">
        <v>0</v>
      </c>
      <c r="AT170" s="56">
        <v>0</v>
      </c>
      <c r="AU170" s="56">
        <v>0</v>
      </c>
      <c r="AV170" s="56">
        <v>0</v>
      </c>
      <c r="AW170" s="56">
        <v>0</v>
      </c>
      <c r="AX170" s="56">
        <v>0</v>
      </c>
      <c r="AY170" s="56">
        <v>0</v>
      </c>
      <c r="AZ170" s="56">
        <v>0</v>
      </c>
      <c r="BA170" s="56">
        <v>0</v>
      </c>
      <c r="BB170" s="56">
        <v>0</v>
      </c>
      <c r="BC170" s="56">
        <v>0</v>
      </c>
      <c r="BD170" s="56">
        <v>0</v>
      </c>
      <c r="BE170" s="56">
        <v>0</v>
      </c>
      <c r="BF170" s="56">
        <v>0</v>
      </c>
      <c r="BG170" s="56">
        <v>0</v>
      </c>
      <c r="BH170" s="56">
        <v>0</v>
      </c>
      <c r="BI170" s="56">
        <v>0</v>
      </c>
      <c r="BJ170" s="56">
        <v>0</v>
      </c>
      <c r="BK170" s="56">
        <v>0</v>
      </c>
      <c r="BL170" s="56">
        <v>0</v>
      </c>
      <c r="BM170" s="56">
        <v>0</v>
      </c>
      <c r="BN170" s="56">
        <v>0</v>
      </c>
      <c r="BO170" s="56">
        <v>2.2033481043820774E-2</v>
      </c>
      <c r="BP170" s="56">
        <v>2.4618414574101446E-4</v>
      </c>
      <c r="BQ170" s="56">
        <v>5.5883801083210255E-2</v>
      </c>
      <c r="BR170" s="56">
        <v>4.9606105366814375E-2</v>
      </c>
      <c r="BS170" s="56">
        <v>1.2063023141309696E-2</v>
      </c>
      <c r="BT170" s="56">
        <v>4.603643525356968E-2</v>
      </c>
      <c r="BU170" s="56">
        <v>1.9079271294928622E-2</v>
      </c>
      <c r="BV170" s="56">
        <v>0.14943377646479572</v>
      </c>
      <c r="BW170" s="56">
        <v>0</v>
      </c>
      <c r="BX170" s="56">
        <v>5.920728705071391E-2</v>
      </c>
      <c r="BY170" s="56">
        <v>1.2309207287050723E-4</v>
      </c>
      <c r="BZ170" s="56">
        <v>0.29874446085672091</v>
      </c>
      <c r="CA170" s="56">
        <v>0.19608567208271777</v>
      </c>
      <c r="CB170" s="56">
        <v>1.2432299359921219E-2</v>
      </c>
      <c r="CC170" s="56">
        <v>1.0093549975381585E-2</v>
      </c>
      <c r="CD170" s="56">
        <v>3.2003938946331854E-3</v>
      </c>
      <c r="CE170" s="56">
        <v>0</v>
      </c>
      <c r="CF170" s="56">
        <v>1.0093549975381585E-2</v>
      </c>
      <c r="CG170" s="56">
        <v>3.360413589364844E-2</v>
      </c>
      <c r="CH170" s="56">
        <v>2.2033481043820774E-2</v>
      </c>
      <c r="CI170" s="57">
        <v>0</v>
      </c>
    </row>
    <row r="171" spans="1:87" s="56" customFormat="1" x14ac:dyDescent="0.3">
      <c r="A171" s="56">
        <v>209</v>
      </c>
      <c r="B171" s="56">
        <v>0</v>
      </c>
      <c r="C171" s="56">
        <v>0</v>
      </c>
      <c r="D171" s="56">
        <v>0</v>
      </c>
      <c r="E171" s="56">
        <v>0</v>
      </c>
      <c r="F171" s="56">
        <v>0</v>
      </c>
      <c r="G171" s="56">
        <v>0</v>
      </c>
      <c r="H171" s="56">
        <v>0</v>
      </c>
      <c r="I171" s="56">
        <v>0</v>
      </c>
      <c r="J171" s="56">
        <v>0</v>
      </c>
      <c r="K171" s="56">
        <v>0</v>
      </c>
      <c r="L171" s="56">
        <v>0</v>
      </c>
      <c r="M171" s="56">
        <v>0</v>
      </c>
      <c r="N171" s="56">
        <v>0</v>
      </c>
      <c r="O171" s="56">
        <v>0</v>
      </c>
      <c r="P171" s="56">
        <v>0</v>
      </c>
      <c r="Q171" s="56">
        <v>0</v>
      </c>
      <c r="R171" s="56">
        <v>0</v>
      </c>
      <c r="S171" s="56">
        <v>0</v>
      </c>
      <c r="T171" s="56">
        <v>0</v>
      </c>
      <c r="U171" s="56">
        <v>0</v>
      </c>
      <c r="V171" s="56">
        <v>0</v>
      </c>
      <c r="W171" s="56">
        <v>0</v>
      </c>
      <c r="X171" s="56">
        <v>0</v>
      </c>
      <c r="Y171" s="56">
        <v>0</v>
      </c>
      <c r="Z171" s="56">
        <v>0</v>
      </c>
      <c r="AA171" s="56">
        <v>0</v>
      </c>
      <c r="AB171" s="56">
        <v>0</v>
      </c>
      <c r="AC171" s="56">
        <v>0</v>
      </c>
      <c r="AD171" s="56">
        <v>0</v>
      </c>
      <c r="AE171" s="56">
        <v>0</v>
      </c>
      <c r="AF171" s="56">
        <v>0</v>
      </c>
      <c r="AG171" s="56">
        <v>0</v>
      </c>
      <c r="AH171" s="56">
        <v>0</v>
      </c>
      <c r="AI171" s="56">
        <v>0</v>
      </c>
      <c r="AJ171" s="56">
        <v>0</v>
      </c>
      <c r="AK171" s="56">
        <v>0</v>
      </c>
      <c r="AL171" s="56">
        <v>0</v>
      </c>
      <c r="AM171" s="56">
        <v>0</v>
      </c>
      <c r="AN171" s="56">
        <v>0</v>
      </c>
      <c r="AO171" s="56">
        <v>0</v>
      </c>
      <c r="AP171" s="56">
        <v>0</v>
      </c>
      <c r="AQ171" s="56">
        <v>0</v>
      </c>
      <c r="AR171" s="56">
        <v>0</v>
      </c>
      <c r="AS171" s="56">
        <v>0</v>
      </c>
      <c r="AT171" s="56">
        <v>0</v>
      </c>
      <c r="AU171" s="56">
        <v>0</v>
      </c>
      <c r="AV171" s="56">
        <v>0</v>
      </c>
      <c r="AW171" s="56">
        <v>0</v>
      </c>
      <c r="AX171" s="56">
        <v>0</v>
      </c>
      <c r="AY171" s="56">
        <v>0</v>
      </c>
      <c r="AZ171" s="56">
        <v>0</v>
      </c>
      <c r="BA171" s="56">
        <v>0</v>
      </c>
      <c r="BB171" s="56">
        <v>0</v>
      </c>
      <c r="BC171" s="56">
        <v>0</v>
      </c>
      <c r="BD171" s="56">
        <v>0</v>
      </c>
      <c r="BE171" s="56">
        <v>0</v>
      </c>
      <c r="BF171" s="56">
        <v>0</v>
      </c>
      <c r="BG171" s="56">
        <v>0</v>
      </c>
      <c r="BH171" s="56">
        <v>0</v>
      </c>
      <c r="BI171" s="56">
        <v>0</v>
      </c>
      <c r="BJ171" s="56">
        <v>0</v>
      </c>
      <c r="BK171" s="56">
        <v>0</v>
      </c>
      <c r="BL171" s="56">
        <v>0</v>
      </c>
      <c r="BM171" s="56">
        <v>0</v>
      </c>
      <c r="BN171" s="56">
        <v>0</v>
      </c>
      <c r="BO171" s="56">
        <v>8.2805558181302627E-2</v>
      </c>
      <c r="BP171" s="56">
        <v>9.4526892901030372E-5</v>
      </c>
      <c r="BQ171" s="56">
        <v>2.3820777011059651E-2</v>
      </c>
      <c r="BR171" s="56">
        <v>6.3143964457888252E-2</v>
      </c>
      <c r="BS171" s="56">
        <v>1.833821722279988E-2</v>
      </c>
      <c r="BT171" s="56">
        <v>0.10388505529823235</v>
      </c>
      <c r="BU171" s="56">
        <v>5.4825597882597596E-2</v>
      </c>
      <c r="BV171" s="56">
        <v>0.13838737120710845</v>
      </c>
      <c r="BW171" s="56">
        <v>6.6830513281028459E-2</v>
      </c>
      <c r="BX171" s="56">
        <v>0</v>
      </c>
      <c r="BY171" s="56">
        <v>1.7014840722185459E-3</v>
      </c>
      <c r="BZ171" s="56">
        <v>9.9253237546081896E-2</v>
      </c>
      <c r="CA171" s="56">
        <v>3.3273466301162673E-2</v>
      </c>
      <c r="CB171" s="56">
        <v>9.5283108044238604E-2</v>
      </c>
      <c r="CC171" s="56">
        <v>1.2950184327441156E-2</v>
      </c>
      <c r="CD171" s="56">
        <v>8.3183665752906682E-3</v>
      </c>
      <c r="CE171" s="56">
        <v>0</v>
      </c>
      <c r="CF171" s="56">
        <v>2.0417808866622558E-2</v>
      </c>
      <c r="CG171" s="56">
        <v>0.11796956234048583</v>
      </c>
      <c r="CH171" s="56">
        <v>5.8701200491539852E-2</v>
      </c>
      <c r="CI171" s="57">
        <v>0</v>
      </c>
    </row>
    <row r="172" spans="1:87" s="56" customFormat="1" x14ac:dyDescent="0.3">
      <c r="A172" s="56">
        <v>210</v>
      </c>
      <c r="B172" s="56">
        <v>0</v>
      </c>
      <c r="C172" s="56">
        <v>0</v>
      </c>
      <c r="D172" s="56">
        <v>0</v>
      </c>
      <c r="E172" s="56">
        <v>0</v>
      </c>
      <c r="F172" s="56">
        <v>0</v>
      </c>
      <c r="G172" s="56">
        <v>0</v>
      </c>
      <c r="H172" s="56">
        <v>0</v>
      </c>
      <c r="I172" s="56">
        <v>0</v>
      </c>
      <c r="J172" s="56">
        <v>0</v>
      </c>
      <c r="K172" s="56">
        <v>0</v>
      </c>
      <c r="L172" s="56">
        <v>0</v>
      </c>
      <c r="M172" s="56">
        <v>0</v>
      </c>
      <c r="N172" s="56">
        <v>0</v>
      </c>
      <c r="O172" s="56">
        <v>0</v>
      </c>
      <c r="P172" s="56">
        <v>0</v>
      </c>
      <c r="Q172" s="56">
        <v>0</v>
      </c>
      <c r="R172" s="56">
        <v>0</v>
      </c>
      <c r="S172" s="56">
        <v>0</v>
      </c>
      <c r="T172" s="56">
        <v>0</v>
      </c>
      <c r="U172" s="56">
        <v>0</v>
      </c>
      <c r="V172" s="56">
        <v>0</v>
      </c>
      <c r="W172" s="56">
        <v>0</v>
      </c>
      <c r="X172" s="56">
        <v>0</v>
      </c>
      <c r="Y172" s="56">
        <v>0</v>
      </c>
      <c r="Z172" s="56">
        <v>0</v>
      </c>
      <c r="AA172" s="56">
        <v>0</v>
      </c>
      <c r="AB172" s="56">
        <v>0</v>
      </c>
      <c r="AC172" s="56">
        <v>0</v>
      </c>
      <c r="AD172" s="56">
        <v>0</v>
      </c>
      <c r="AE172" s="56">
        <v>0</v>
      </c>
      <c r="AF172" s="56">
        <v>0</v>
      </c>
      <c r="AG172" s="56">
        <v>0</v>
      </c>
      <c r="AH172" s="56">
        <v>0</v>
      </c>
      <c r="AI172" s="56">
        <v>0</v>
      </c>
      <c r="AJ172" s="56">
        <v>0</v>
      </c>
      <c r="AK172" s="56">
        <v>0</v>
      </c>
      <c r="AL172" s="56">
        <v>0</v>
      </c>
      <c r="AM172" s="56">
        <v>0</v>
      </c>
      <c r="AN172" s="56">
        <v>0</v>
      </c>
      <c r="AO172" s="56">
        <v>0</v>
      </c>
      <c r="AP172" s="56">
        <v>0</v>
      </c>
      <c r="AQ172" s="56">
        <v>0</v>
      </c>
      <c r="AR172" s="56">
        <v>0</v>
      </c>
      <c r="AS172" s="56">
        <v>0</v>
      </c>
      <c r="AT172" s="56">
        <v>0</v>
      </c>
      <c r="AU172" s="56">
        <v>0</v>
      </c>
      <c r="AV172" s="56">
        <v>0</v>
      </c>
      <c r="AW172" s="56">
        <v>0</v>
      </c>
      <c r="AX172" s="56">
        <v>0</v>
      </c>
      <c r="AY172" s="56">
        <v>0</v>
      </c>
      <c r="AZ172" s="56">
        <v>0</v>
      </c>
      <c r="BA172" s="56">
        <v>0</v>
      </c>
      <c r="BB172" s="56">
        <v>0</v>
      </c>
      <c r="BC172" s="56">
        <v>0</v>
      </c>
      <c r="BD172" s="56">
        <v>0</v>
      </c>
      <c r="BE172" s="56">
        <v>0</v>
      </c>
      <c r="BF172" s="56">
        <v>0</v>
      </c>
      <c r="BG172" s="56">
        <v>0</v>
      </c>
      <c r="BH172" s="56">
        <v>0</v>
      </c>
      <c r="BI172" s="56">
        <v>0</v>
      </c>
      <c r="BJ172" s="56">
        <v>0</v>
      </c>
      <c r="BK172" s="56">
        <v>0</v>
      </c>
      <c r="BL172" s="56">
        <v>0</v>
      </c>
      <c r="BM172" s="56">
        <v>0</v>
      </c>
      <c r="BN172" s="56">
        <v>0</v>
      </c>
      <c r="BO172" s="56">
        <v>2.4930747922437674E-2</v>
      </c>
      <c r="BP172" s="56">
        <v>0</v>
      </c>
      <c r="BQ172" s="56">
        <v>2.7700831024930744E-3</v>
      </c>
      <c r="BR172" s="56">
        <v>3.3240997229916899E-2</v>
      </c>
      <c r="BS172" s="56">
        <v>2.7700831024930747E-2</v>
      </c>
      <c r="BT172" s="56">
        <v>4.9861495844875349E-2</v>
      </c>
      <c r="BU172" s="56">
        <v>2.4930747922437674E-2</v>
      </c>
      <c r="BV172" s="56">
        <v>3.8781163434903045E-2</v>
      </c>
      <c r="BW172" s="56">
        <v>1.662049861495845E-2</v>
      </c>
      <c r="BX172" s="56">
        <v>0.54847645429362879</v>
      </c>
      <c r="BY172" s="56">
        <v>0</v>
      </c>
      <c r="BZ172" s="56">
        <v>4.432132963988919E-2</v>
      </c>
      <c r="CA172" s="56">
        <v>2.4930747922437674E-2</v>
      </c>
      <c r="CB172" s="56">
        <v>1.1080332409972297E-2</v>
      </c>
      <c r="CC172" s="56">
        <v>1.9390581717451522E-2</v>
      </c>
      <c r="CD172" s="56">
        <v>8.3102493074792248E-3</v>
      </c>
      <c r="CE172" s="56">
        <v>0</v>
      </c>
      <c r="CF172" s="56">
        <v>1.1080332409972297E-2</v>
      </c>
      <c r="CG172" s="56">
        <v>9.1412742382271484E-2</v>
      </c>
      <c r="CH172" s="56">
        <v>2.2160664819944595E-2</v>
      </c>
      <c r="CI172" s="57">
        <v>0</v>
      </c>
    </row>
    <row r="173" spans="1:87" s="56" customFormat="1" x14ac:dyDescent="0.3">
      <c r="A173" s="56">
        <v>211</v>
      </c>
      <c r="B173" s="56">
        <v>0</v>
      </c>
      <c r="C173" s="56">
        <v>0</v>
      </c>
      <c r="D173" s="56">
        <v>0</v>
      </c>
      <c r="E173" s="56">
        <v>0</v>
      </c>
      <c r="F173" s="56">
        <v>0</v>
      </c>
      <c r="G173" s="56">
        <v>0</v>
      </c>
      <c r="H173" s="56">
        <v>0</v>
      </c>
      <c r="I173" s="56">
        <v>0</v>
      </c>
      <c r="J173" s="56">
        <v>0</v>
      </c>
      <c r="K173" s="56">
        <v>0</v>
      </c>
      <c r="L173" s="56">
        <v>0</v>
      </c>
      <c r="M173" s="56">
        <v>0</v>
      </c>
      <c r="N173" s="56">
        <v>0</v>
      </c>
      <c r="O173" s="56">
        <v>0</v>
      </c>
      <c r="P173" s="56">
        <v>0</v>
      </c>
      <c r="Q173" s="56">
        <v>0</v>
      </c>
      <c r="R173" s="56">
        <v>0</v>
      </c>
      <c r="S173" s="56">
        <v>0</v>
      </c>
      <c r="T173" s="56">
        <v>0</v>
      </c>
      <c r="U173" s="56">
        <v>0</v>
      </c>
      <c r="V173" s="56">
        <v>0</v>
      </c>
      <c r="W173" s="56">
        <v>0</v>
      </c>
      <c r="X173" s="56">
        <v>0</v>
      </c>
      <c r="Y173" s="56">
        <v>0</v>
      </c>
      <c r="Z173" s="56">
        <v>0</v>
      </c>
      <c r="AA173" s="56">
        <v>0</v>
      </c>
      <c r="AB173" s="56">
        <v>0</v>
      </c>
      <c r="AC173" s="56">
        <v>0</v>
      </c>
      <c r="AD173" s="56">
        <v>0</v>
      </c>
      <c r="AE173" s="56">
        <v>0</v>
      </c>
      <c r="AF173" s="56">
        <v>0</v>
      </c>
      <c r="AG173" s="56">
        <v>0</v>
      </c>
      <c r="AH173" s="56">
        <v>0</v>
      </c>
      <c r="AI173" s="56">
        <v>0</v>
      </c>
      <c r="AJ173" s="56">
        <v>0</v>
      </c>
      <c r="AK173" s="56">
        <v>0</v>
      </c>
      <c r="AL173" s="56">
        <v>0</v>
      </c>
      <c r="AM173" s="56">
        <v>0</v>
      </c>
      <c r="AN173" s="56">
        <v>0</v>
      </c>
      <c r="AO173" s="56">
        <v>0</v>
      </c>
      <c r="AP173" s="56">
        <v>0</v>
      </c>
      <c r="AQ173" s="56">
        <v>0</v>
      </c>
      <c r="AR173" s="56">
        <v>0</v>
      </c>
      <c r="AS173" s="56">
        <v>0</v>
      </c>
      <c r="AT173" s="56">
        <v>0</v>
      </c>
      <c r="AU173" s="56">
        <v>0</v>
      </c>
      <c r="AV173" s="56">
        <v>0</v>
      </c>
      <c r="AW173" s="56">
        <v>0</v>
      </c>
      <c r="AX173" s="56">
        <v>0</v>
      </c>
      <c r="AY173" s="56">
        <v>0</v>
      </c>
      <c r="AZ173" s="56">
        <v>0</v>
      </c>
      <c r="BA173" s="56">
        <v>0</v>
      </c>
      <c r="BB173" s="56">
        <v>0</v>
      </c>
      <c r="BC173" s="56">
        <v>0</v>
      </c>
      <c r="BD173" s="56">
        <v>0</v>
      </c>
      <c r="BE173" s="56">
        <v>0</v>
      </c>
      <c r="BF173" s="56">
        <v>0</v>
      </c>
      <c r="BG173" s="56">
        <v>0</v>
      </c>
      <c r="BH173" s="56">
        <v>0</v>
      </c>
      <c r="BI173" s="56">
        <v>0</v>
      </c>
      <c r="BJ173" s="56">
        <v>0</v>
      </c>
      <c r="BK173" s="56">
        <v>0</v>
      </c>
      <c r="BL173" s="56">
        <v>0</v>
      </c>
      <c r="BM173" s="56">
        <v>0</v>
      </c>
      <c r="BN173" s="56">
        <v>0</v>
      </c>
      <c r="BO173" s="56">
        <v>3.1739177372341575E-2</v>
      </c>
      <c r="BP173" s="56">
        <v>0</v>
      </c>
      <c r="BQ173" s="56">
        <v>3.238691568606282E-2</v>
      </c>
      <c r="BR173" s="56">
        <v>3.4330130627226597E-2</v>
      </c>
      <c r="BS173" s="56">
        <v>6.4773831372125648E-3</v>
      </c>
      <c r="BT173" s="56">
        <v>7.254669113678075E-2</v>
      </c>
      <c r="BU173" s="56">
        <v>1.9971931339738749E-2</v>
      </c>
      <c r="BV173" s="56">
        <v>0.27366943754723089</v>
      </c>
      <c r="BW173" s="56">
        <v>0.26676022886753759</v>
      </c>
      <c r="BX173" s="56">
        <v>7.5785382705387011E-2</v>
      </c>
      <c r="BY173" s="56">
        <v>1.0795638562020941E-4</v>
      </c>
      <c r="BZ173" s="56">
        <v>0</v>
      </c>
      <c r="CA173" s="56">
        <v>8.301846054194105E-2</v>
      </c>
      <c r="CB173" s="56">
        <v>1.9324193026017497E-2</v>
      </c>
      <c r="CC173" s="56">
        <v>6.4773831372125648E-3</v>
      </c>
      <c r="CD173" s="56">
        <v>3.670517111087122E-3</v>
      </c>
      <c r="CE173" s="56">
        <v>0</v>
      </c>
      <c r="CF173" s="56">
        <v>1.0903594947641156E-2</v>
      </c>
      <c r="CG173" s="56">
        <v>3.8108604123933923E-2</v>
      </c>
      <c r="CH173" s="56">
        <v>2.4722012307027967E-2</v>
      </c>
      <c r="CI173" s="57">
        <v>0</v>
      </c>
    </row>
    <row r="174" spans="1:87" s="56" customFormat="1" x14ac:dyDescent="0.3">
      <c r="A174" s="56">
        <v>212</v>
      </c>
      <c r="B174" s="56">
        <v>0</v>
      </c>
      <c r="C174" s="56">
        <v>0</v>
      </c>
      <c r="D174" s="56">
        <v>0</v>
      </c>
      <c r="E174" s="56">
        <v>0</v>
      </c>
      <c r="F174" s="56">
        <v>0</v>
      </c>
      <c r="G174" s="56">
        <v>0</v>
      </c>
      <c r="H174" s="56">
        <v>0</v>
      </c>
      <c r="I174" s="56">
        <v>0</v>
      </c>
      <c r="J174" s="56">
        <v>0</v>
      </c>
      <c r="K174" s="56">
        <v>0</v>
      </c>
      <c r="L174" s="56">
        <v>0</v>
      </c>
      <c r="M174" s="56">
        <v>0</v>
      </c>
      <c r="N174" s="56">
        <v>0</v>
      </c>
      <c r="O174" s="56">
        <v>0</v>
      </c>
      <c r="P174" s="56">
        <v>0</v>
      </c>
      <c r="Q174" s="56">
        <v>0</v>
      </c>
      <c r="R174" s="56">
        <v>0</v>
      </c>
      <c r="S174" s="56">
        <v>0</v>
      </c>
      <c r="T174" s="56">
        <v>0</v>
      </c>
      <c r="U174" s="56">
        <v>0</v>
      </c>
      <c r="V174" s="56">
        <v>0</v>
      </c>
      <c r="W174" s="56">
        <v>0</v>
      </c>
      <c r="X174" s="56">
        <v>0</v>
      </c>
      <c r="Y174" s="56">
        <v>0</v>
      </c>
      <c r="Z174" s="56">
        <v>0</v>
      </c>
      <c r="AA174" s="56">
        <v>0</v>
      </c>
      <c r="AB174" s="56">
        <v>0</v>
      </c>
      <c r="AC174" s="56">
        <v>0</v>
      </c>
      <c r="AD174" s="56">
        <v>0</v>
      </c>
      <c r="AE174" s="56">
        <v>0</v>
      </c>
      <c r="AF174" s="56">
        <v>0</v>
      </c>
      <c r="AG174" s="56">
        <v>0</v>
      </c>
      <c r="AH174" s="56">
        <v>0</v>
      </c>
      <c r="AI174" s="56">
        <v>0</v>
      </c>
      <c r="AJ174" s="56">
        <v>0</v>
      </c>
      <c r="AK174" s="56">
        <v>0</v>
      </c>
      <c r="AL174" s="56">
        <v>0</v>
      </c>
      <c r="AM174" s="56">
        <v>0</v>
      </c>
      <c r="AN174" s="56">
        <v>0</v>
      </c>
      <c r="AO174" s="56">
        <v>0</v>
      </c>
      <c r="AP174" s="56">
        <v>0</v>
      </c>
      <c r="AQ174" s="56">
        <v>0</v>
      </c>
      <c r="AR174" s="56">
        <v>0</v>
      </c>
      <c r="AS174" s="56">
        <v>0</v>
      </c>
      <c r="AT174" s="56">
        <v>0</v>
      </c>
      <c r="AU174" s="56">
        <v>0</v>
      </c>
      <c r="AV174" s="56">
        <v>0</v>
      </c>
      <c r="AW174" s="56">
        <v>0</v>
      </c>
      <c r="AX174" s="56">
        <v>0</v>
      </c>
      <c r="AY174" s="56">
        <v>0</v>
      </c>
      <c r="AZ174" s="56">
        <v>0</v>
      </c>
      <c r="BA174" s="56">
        <v>0</v>
      </c>
      <c r="BB174" s="56">
        <v>0</v>
      </c>
      <c r="BC174" s="56">
        <v>0</v>
      </c>
      <c r="BD174" s="56">
        <v>0</v>
      </c>
      <c r="BE174" s="56">
        <v>0</v>
      </c>
      <c r="BF174" s="56">
        <v>0</v>
      </c>
      <c r="BG174" s="56">
        <v>0</v>
      </c>
      <c r="BH174" s="56">
        <v>0</v>
      </c>
      <c r="BI174" s="56">
        <v>0</v>
      </c>
      <c r="BJ174" s="56">
        <v>0</v>
      </c>
      <c r="BK174" s="56">
        <v>0</v>
      </c>
      <c r="BL174" s="56">
        <v>0</v>
      </c>
      <c r="BM174" s="56">
        <v>0</v>
      </c>
      <c r="BN174" s="56">
        <v>0</v>
      </c>
      <c r="BO174" s="56">
        <v>2.2060495792585851E-2</v>
      </c>
      <c r="BP174" s="56">
        <v>0</v>
      </c>
      <c r="BQ174" s="56">
        <v>0.15169433704798727</v>
      </c>
      <c r="BR174" s="56">
        <v>3.5706163293154423E-2</v>
      </c>
      <c r="BS174" s="56">
        <v>1.478280645894928E-2</v>
      </c>
      <c r="BT174" s="56">
        <v>5.4127814418921998E-2</v>
      </c>
      <c r="BU174" s="56">
        <v>2.6381623834432568E-2</v>
      </c>
      <c r="BV174" s="56">
        <v>7.186718216966112E-2</v>
      </c>
      <c r="BW174" s="56">
        <v>0.31157607459631559</v>
      </c>
      <c r="BX174" s="56">
        <v>5.7084375710711857E-2</v>
      </c>
      <c r="BY174" s="56">
        <v>0</v>
      </c>
      <c r="BZ174" s="56">
        <v>0.14851034796452128</v>
      </c>
      <c r="CA174" s="56">
        <v>0</v>
      </c>
      <c r="CB174" s="56">
        <v>9.551967250397999E-3</v>
      </c>
      <c r="CC174" s="56">
        <v>1.1143961792130999E-2</v>
      </c>
      <c r="CD174" s="56">
        <v>6.1405503752558592E-3</v>
      </c>
      <c r="CE174" s="56">
        <v>0</v>
      </c>
      <c r="CF174" s="56">
        <v>1.2963384125540142E-2</v>
      </c>
      <c r="CG174" s="56">
        <v>4.3893563793495557E-2</v>
      </c>
      <c r="CH174" s="56">
        <v>2.2515351375938127E-2</v>
      </c>
      <c r="CI174" s="57">
        <v>0</v>
      </c>
    </row>
    <row r="175" spans="1:87" s="56" customFormat="1" x14ac:dyDescent="0.3">
      <c r="A175" s="56">
        <v>213</v>
      </c>
      <c r="B175" s="56">
        <v>0</v>
      </c>
      <c r="C175" s="56">
        <v>0</v>
      </c>
      <c r="D175" s="56">
        <v>0</v>
      </c>
      <c r="E175" s="56">
        <v>0</v>
      </c>
      <c r="F175" s="56">
        <v>0</v>
      </c>
      <c r="G175" s="56">
        <v>0</v>
      </c>
      <c r="H175" s="56">
        <v>0</v>
      </c>
      <c r="I175" s="56">
        <v>0</v>
      </c>
      <c r="J175" s="56">
        <v>0</v>
      </c>
      <c r="K175" s="56">
        <v>0</v>
      </c>
      <c r="L175" s="56">
        <v>0</v>
      </c>
      <c r="M175" s="56">
        <v>0</v>
      </c>
      <c r="N175" s="56">
        <v>0</v>
      </c>
      <c r="O175" s="56">
        <v>0</v>
      </c>
      <c r="P175" s="56">
        <v>0</v>
      </c>
      <c r="Q175" s="56">
        <v>0</v>
      </c>
      <c r="R175" s="56">
        <v>0</v>
      </c>
      <c r="S175" s="56">
        <v>0</v>
      </c>
      <c r="T175" s="56">
        <v>0</v>
      </c>
      <c r="U175" s="56">
        <v>0</v>
      </c>
      <c r="V175" s="56">
        <v>0</v>
      </c>
      <c r="W175" s="56">
        <v>0</v>
      </c>
      <c r="X175" s="56">
        <v>0</v>
      </c>
      <c r="Y175" s="56">
        <v>0</v>
      </c>
      <c r="Z175" s="56">
        <v>0</v>
      </c>
      <c r="AA175" s="56">
        <v>0</v>
      </c>
      <c r="AB175" s="56">
        <v>0</v>
      </c>
      <c r="AC175" s="56">
        <v>0</v>
      </c>
      <c r="AD175" s="56">
        <v>0</v>
      </c>
      <c r="AE175" s="56">
        <v>0</v>
      </c>
      <c r="AF175" s="56">
        <v>0</v>
      </c>
      <c r="AG175" s="56">
        <v>0</v>
      </c>
      <c r="AH175" s="56">
        <v>0</v>
      </c>
      <c r="AI175" s="56">
        <v>0</v>
      </c>
      <c r="AJ175" s="56">
        <v>0</v>
      </c>
      <c r="AK175" s="56">
        <v>0</v>
      </c>
      <c r="AL175" s="56">
        <v>0</v>
      </c>
      <c r="AM175" s="56">
        <v>0</v>
      </c>
      <c r="AN175" s="56">
        <v>0</v>
      </c>
      <c r="AO175" s="56">
        <v>0</v>
      </c>
      <c r="AP175" s="56">
        <v>0</v>
      </c>
      <c r="AQ175" s="56">
        <v>0</v>
      </c>
      <c r="AR175" s="56">
        <v>0</v>
      </c>
      <c r="AS175" s="56">
        <v>0</v>
      </c>
      <c r="AT175" s="56">
        <v>0</v>
      </c>
      <c r="AU175" s="56">
        <v>0</v>
      </c>
      <c r="AV175" s="56">
        <v>0</v>
      </c>
      <c r="AW175" s="56">
        <v>0</v>
      </c>
      <c r="AX175" s="56">
        <v>0</v>
      </c>
      <c r="AY175" s="56">
        <v>0</v>
      </c>
      <c r="AZ175" s="56">
        <v>0</v>
      </c>
      <c r="BA175" s="56">
        <v>0</v>
      </c>
      <c r="BB175" s="56">
        <v>0</v>
      </c>
      <c r="BC175" s="56">
        <v>0</v>
      </c>
      <c r="BD175" s="56">
        <v>0</v>
      </c>
      <c r="BE175" s="56">
        <v>0</v>
      </c>
      <c r="BF175" s="56">
        <v>0</v>
      </c>
      <c r="BG175" s="56">
        <v>0</v>
      </c>
      <c r="BH175" s="56">
        <v>0</v>
      </c>
      <c r="BI175" s="56">
        <v>0</v>
      </c>
      <c r="BJ175" s="56">
        <v>0</v>
      </c>
      <c r="BK175" s="56">
        <v>0</v>
      </c>
      <c r="BL175" s="56">
        <v>0</v>
      </c>
      <c r="BM175" s="56">
        <v>0</v>
      </c>
      <c r="BN175" s="56">
        <v>0</v>
      </c>
      <c r="BO175" s="56">
        <v>0.18409561020455065</v>
      </c>
      <c r="BP175" s="56">
        <v>4.596644449551826E-4</v>
      </c>
      <c r="BQ175" s="56">
        <v>1.0572282233969202E-2</v>
      </c>
      <c r="BR175" s="56">
        <v>8.4578257871753618E-2</v>
      </c>
      <c r="BS175" s="56">
        <v>1.1721443346357158E-2</v>
      </c>
      <c r="BT175" s="56">
        <v>3.1027350034474842E-2</v>
      </c>
      <c r="BU175" s="56">
        <v>4.1829464490921633E-2</v>
      </c>
      <c r="BV175" s="56">
        <v>6.6191680073546311E-2</v>
      </c>
      <c r="BW175" s="56">
        <v>3.079751781199724E-2</v>
      </c>
      <c r="BX175" s="56">
        <v>0.14456446793840499</v>
      </c>
      <c r="BY175" s="56">
        <v>0</v>
      </c>
      <c r="BZ175" s="56">
        <v>4.987359227763731E-2</v>
      </c>
      <c r="CA175" s="56">
        <v>1.4709262238565843E-2</v>
      </c>
      <c r="CB175" s="56">
        <v>0</v>
      </c>
      <c r="CC175" s="56">
        <v>9.4231211215812481E-3</v>
      </c>
      <c r="CD175" s="56">
        <v>8.2739600091932871E-3</v>
      </c>
      <c r="CE175" s="56">
        <v>0</v>
      </c>
      <c r="CF175" s="56">
        <v>3.861181337623535E-2</v>
      </c>
      <c r="CG175" s="56">
        <v>8.6876580096529515E-2</v>
      </c>
      <c r="CH175" s="56">
        <v>0.18639393242932659</v>
      </c>
      <c r="CI175" s="57">
        <v>0</v>
      </c>
    </row>
    <row r="176" spans="1:87" s="56" customFormat="1" x14ac:dyDescent="0.3">
      <c r="A176" s="56">
        <v>214</v>
      </c>
      <c r="B176" s="56">
        <v>0</v>
      </c>
      <c r="C176" s="56">
        <v>0</v>
      </c>
      <c r="D176" s="56">
        <v>0</v>
      </c>
      <c r="E176" s="56">
        <v>0</v>
      </c>
      <c r="F176" s="56">
        <v>0</v>
      </c>
      <c r="G176" s="56">
        <v>0</v>
      </c>
      <c r="H176" s="56">
        <v>0</v>
      </c>
      <c r="I176" s="56">
        <v>0</v>
      </c>
      <c r="J176" s="56">
        <v>0</v>
      </c>
      <c r="K176" s="56">
        <v>0</v>
      </c>
      <c r="L176" s="56">
        <v>0</v>
      </c>
      <c r="M176" s="56">
        <v>0</v>
      </c>
      <c r="N176" s="56">
        <v>0</v>
      </c>
      <c r="O176" s="56">
        <v>0</v>
      </c>
      <c r="P176" s="56">
        <v>0</v>
      </c>
      <c r="Q176" s="56">
        <v>0</v>
      </c>
      <c r="R176" s="56">
        <v>0</v>
      </c>
      <c r="S176" s="56">
        <v>0</v>
      </c>
      <c r="T176" s="56">
        <v>0</v>
      </c>
      <c r="U176" s="56">
        <v>0</v>
      </c>
      <c r="V176" s="56">
        <v>0</v>
      </c>
      <c r="W176" s="56">
        <v>0</v>
      </c>
      <c r="X176" s="56">
        <v>0</v>
      </c>
      <c r="Y176" s="56">
        <v>0</v>
      </c>
      <c r="Z176" s="56">
        <v>0</v>
      </c>
      <c r="AA176" s="56">
        <v>0</v>
      </c>
      <c r="AB176" s="56">
        <v>0</v>
      </c>
      <c r="AC176" s="56">
        <v>0</v>
      </c>
      <c r="AD176" s="56">
        <v>0</v>
      </c>
      <c r="AE176" s="56">
        <v>0</v>
      </c>
      <c r="AF176" s="56">
        <v>0</v>
      </c>
      <c r="AG176" s="56">
        <v>0</v>
      </c>
      <c r="AH176" s="56">
        <v>0</v>
      </c>
      <c r="AI176" s="56">
        <v>0</v>
      </c>
      <c r="AJ176" s="56">
        <v>0</v>
      </c>
      <c r="AK176" s="56">
        <v>0</v>
      </c>
      <c r="AL176" s="56">
        <v>0</v>
      </c>
      <c r="AM176" s="56">
        <v>0</v>
      </c>
      <c r="AN176" s="56">
        <v>0</v>
      </c>
      <c r="AO176" s="56">
        <v>0</v>
      </c>
      <c r="AP176" s="56">
        <v>0</v>
      </c>
      <c r="AQ176" s="56">
        <v>0</v>
      </c>
      <c r="AR176" s="56">
        <v>0</v>
      </c>
      <c r="AS176" s="56">
        <v>0</v>
      </c>
      <c r="AT176" s="56">
        <v>0</v>
      </c>
      <c r="AU176" s="56">
        <v>0</v>
      </c>
      <c r="AV176" s="56">
        <v>0</v>
      </c>
      <c r="AW176" s="56">
        <v>0</v>
      </c>
      <c r="AX176" s="56">
        <v>0</v>
      </c>
      <c r="AY176" s="56">
        <v>0</v>
      </c>
      <c r="AZ176" s="56">
        <v>0</v>
      </c>
      <c r="BA176" s="56">
        <v>0</v>
      </c>
      <c r="BB176" s="56">
        <v>0</v>
      </c>
      <c r="BC176" s="56">
        <v>0</v>
      </c>
      <c r="BD176" s="56">
        <v>0</v>
      </c>
      <c r="BE176" s="56">
        <v>0</v>
      </c>
      <c r="BF176" s="56">
        <v>0</v>
      </c>
      <c r="BG176" s="56">
        <v>0</v>
      </c>
      <c r="BH176" s="56">
        <v>0</v>
      </c>
      <c r="BI176" s="56">
        <v>0</v>
      </c>
      <c r="BJ176" s="56">
        <v>0</v>
      </c>
      <c r="BK176" s="56">
        <v>0</v>
      </c>
      <c r="BL176" s="56">
        <v>0</v>
      </c>
      <c r="BM176" s="56">
        <v>0</v>
      </c>
      <c r="BN176" s="56">
        <v>0</v>
      </c>
      <c r="BO176" s="56">
        <v>3.768115942028985E-2</v>
      </c>
      <c r="BP176" s="56">
        <v>5.7971014492753611E-4</v>
      </c>
      <c r="BQ176" s="56">
        <v>2.2028985507246374E-2</v>
      </c>
      <c r="BR176" s="56">
        <v>0.26782608695652166</v>
      </c>
      <c r="BS176" s="56">
        <v>0.20927536231884061</v>
      </c>
      <c r="BT176" s="56">
        <v>1.5072463768115938E-2</v>
      </c>
      <c r="BU176" s="56">
        <v>0.10608695652173916</v>
      </c>
      <c r="BV176" s="56">
        <v>1.7391304347826087E-2</v>
      </c>
      <c r="BW176" s="56">
        <v>2.7246376811594197E-2</v>
      </c>
      <c r="BX176" s="56">
        <v>3.4202898550724642E-2</v>
      </c>
      <c r="BY176" s="56">
        <v>0</v>
      </c>
      <c r="BZ176" s="56">
        <v>2.3188405797101446E-2</v>
      </c>
      <c r="CA176" s="56">
        <v>2.2028985507246374E-2</v>
      </c>
      <c r="CB176" s="56">
        <v>1.5072463768115938E-2</v>
      </c>
      <c r="CC176" s="56">
        <v>0</v>
      </c>
      <c r="CD176" s="56">
        <v>3.8260869565217397E-2</v>
      </c>
      <c r="CE176" s="56">
        <v>0</v>
      </c>
      <c r="CF176" s="56">
        <v>4.7536231884057971E-2</v>
      </c>
      <c r="CG176" s="56">
        <v>6.0289855072463754E-2</v>
      </c>
      <c r="CH176" s="56">
        <v>5.6231884057971006E-2</v>
      </c>
      <c r="CI176" s="57">
        <v>0</v>
      </c>
    </row>
    <row r="177" spans="1:87" s="56" customFormat="1" x14ac:dyDescent="0.3">
      <c r="A177" s="56">
        <v>215</v>
      </c>
      <c r="B177" s="56">
        <v>0</v>
      </c>
      <c r="C177" s="56">
        <v>0</v>
      </c>
      <c r="D177" s="56">
        <v>0</v>
      </c>
      <c r="E177" s="56">
        <v>0</v>
      </c>
      <c r="F177" s="56">
        <v>0</v>
      </c>
      <c r="G177" s="56">
        <v>0</v>
      </c>
      <c r="H177" s="56">
        <v>0</v>
      </c>
      <c r="I177" s="56">
        <v>0</v>
      </c>
      <c r="J177" s="56">
        <v>0</v>
      </c>
      <c r="K177" s="56">
        <v>0</v>
      </c>
      <c r="L177" s="56">
        <v>0</v>
      </c>
      <c r="M177" s="56">
        <v>0</v>
      </c>
      <c r="N177" s="56">
        <v>0</v>
      </c>
      <c r="O177" s="56">
        <v>0</v>
      </c>
      <c r="P177" s="56">
        <v>0</v>
      </c>
      <c r="Q177" s="56">
        <v>0</v>
      </c>
      <c r="R177" s="56">
        <v>0</v>
      </c>
      <c r="S177" s="56">
        <v>0</v>
      </c>
      <c r="T177" s="56">
        <v>0</v>
      </c>
      <c r="U177" s="56">
        <v>0</v>
      </c>
      <c r="V177" s="56">
        <v>0</v>
      </c>
      <c r="W177" s="56">
        <v>0</v>
      </c>
      <c r="X177" s="56">
        <v>0</v>
      </c>
      <c r="Y177" s="56">
        <v>0</v>
      </c>
      <c r="Z177" s="56">
        <v>0</v>
      </c>
      <c r="AA177" s="56">
        <v>0</v>
      </c>
      <c r="AB177" s="56">
        <v>0</v>
      </c>
      <c r="AC177" s="56">
        <v>0</v>
      </c>
      <c r="AD177" s="56">
        <v>0</v>
      </c>
      <c r="AE177" s="56">
        <v>0</v>
      </c>
      <c r="AF177" s="56">
        <v>0</v>
      </c>
      <c r="AG177" s="56">
        <v>0</v>
      </c>
      <c r="AH177" s="56">
        <v>0</v>
      </c>
      <c r="AI177" s="56">
        <v>0</v>
      </c>
      <c r="AJ177" s="56">
        <v>0</v>
      </c>
      <c r="AK177" s="56">
        <v>0</v>
      </c>
      <c r="AL177" s="56">
        <v>0</v>
      </c>
      <c r="AM177" s="56">
        <v>0</v>
      </c>
      <c r="AN177" s="56">
        <v>0</v>
      </c>
      <c r="AO177" s="56">
        <v>0</v>
      </c>
      <c r="AP177" s="56">
        <v>0</v>
      </c>
      <c r="AQ177" s="56">
        <v>0</v>
      </c>
      <c r="AR177" s="56">
        <v>0</v>
      </c>
      <c r="AS177" s="56">
        <v>0</v>
      </c>
      <c r="AT177" s="56">
        <v>0</v>
      </c>
      <c r="AU177" s="56">
        <v>0</v>
      </c>
      <c r="AV177" s="56">
        <v>0</v>
      </c>
      <c r="AW177" s="56">
        <v>0</v>
      </c>
      <c r="AX177" s="56">
        <v>0</v>
      </c>
      <c r="AY177" s="56">
        <v>0</v>
      </c>
      <c r="AZ177" s="56">
        <v>0</v>
      </c>
      <c r="BA177" s="56">
        <v>0</v>
      </c>
      <c r="BB177" s="56">
        <v>0</v>
      </c>
      <c r="BC177" s="56">
        <v>0</v>
      </c>
      <c r="BD177" s="56">
        <v>0</v>
      </c>
      <c r="BE177" s="56">
        <v>0</v>
      </c>
      <c r="BF177" s="56">
        <v>0</v>
      </c>
      <c r="BG177" s="56">
        <v>0</v>
      </c>
      <c r="BH177" s="56">
        <v>0</v>
      </c>
      <c r="BI177" s="56">
        <v>0</v>
      </c>
      <c r="BJ177" s="56">
        <v>0</v>
      </c>
      <c r="BK177" s="56">
        <v>0</v>
      </c>
      <c r="BL177" s="56">
        <v>0</v>
      </c>
      <c r="BM177" s="56">
        <v>0</v>
      </c>
      <c r="BN177" s="56">
        <v>0</v>
      </c>
      <c r="BO177" s="56">
        <v>2.4636058230683093E-2</v>
      </c>
      <c r="BP177" s="56">
        <v>0</v>
      </c>
      <c r="BQ177" s="56">
        <v>6.1590145576707741E-3</v>
      </c>
      <c r="BR177" s="56">
        <v>9.2385218365061569E-2</v>
      </c>
      <c r="BS177" s="56">
        <v>0.27211646136618128</v>
      </c>
      <c r="BT177" s="56">
        <v>1.9036954087346021E-2</v>
      </c>
      <c r="BU177" s="56">
        <v>0.37737961926091829</v>
      </c>
      <c r="BV177" s="56">
        <v>3.9193729003359472E-3</v>
      </c>
      <c r="BW177" s="56">
        <v>1.1758118701007842E-2</v>
      </c>
      <c r="BX177" s="56">
        <v>2.407614781634938E-2</v>
      </c>
      <c r="BY177" s="56">
        <v>5.5991041433370661E-4</v>
      </c>
      <c r="BZ177" s="56">
        <v>1.0638297872340429E-2</v>
      </c>
      <c r="CA177" s="56">
        <v>8.3986562150055993E-3</v>
      </c>
      <c r="CB177" s="56">
        <v>1.1758118701007842E-2</v>
      </c>
      <c r="CC177" s="56">
        <v>2.7995520716685329E-2</v>
      </c>
      <c r="CD177" s="56">
        <v>0</v>
      </c>
      <c r="CE177" s="56">
        <v>0</v>
      </c>
      <c r="CF177" s="56">
        <v>1.3997760358342664E-2</v>
      </c>
      <c r="CG177" s="56">
        <v>7.2788353863381866E-2</v>
      </c>
      <c r="CH177" s="56">
        <v>2.2396416573348264E-2</v>
      </c>
      <c r="CI177" s="57">
        <v>0</v>
      </c>
    </row>
    <row r="178" spans="1:87" s="56" customFormat="1" x14ac:dyDescent="0.3">
      <c r="A178" s="56">
        <v>216</v>
      </c>
      <c r="B178" s="56">
        <v>0</v>
      </c>
      <c r="C178" s="56">
        <v>0</v>
      </c>
      <c r="D178" s="56">
        <v>0</v>
      </c>
      <c r="E178" s="56">
        <v>0</v>
      </c>
      <c r="F178" s="56">
        <v>0</v>
      </c>
      <c r="G178" s="56">
        <v>0</v>
      </c>
      <c r="H178" s="56">
        <v>0</v>
      </c>
      <c r="I178" s="56">
        <v>0</v>
      </c>
      <c r="J178" s="56">
        <v>0</v>
      </c>
      <c r="K178" s="56">
        <v>0</v>
      </c>
      <c r="L178" s="56">
        <v>0</v>
      </c>
      <c r="M178" s="56">
        <v>0</v>
      </c>
      <c r="N178" s="56">
        <v>0</v>
      </c>
      <c r="O178" s="56">
        <v>0</v>
      </c>
      <c r="P178" s="56">
        <v>0</v>
      </c>
      <c r="Q178" s="56">
        <v>0</v>
      </c>
      <c r="R178" s="56">
        <v>0</v>
      </c>
      <c r="S178" s="56">
        <v>0</v>
      </c>
      <c r="T178" s="56">
        <v>0</v>
      </c>
      <c r="U178" s="56">
        <v>0</v>
      </c>
      <c r="V178" s="56">
        <v>0</v>
      </c>
      <c r="W178" s="56">
        <v>0</v>
      </c>
      <c r="X178" s="56">
        <v>0</v>
      </c>
      <c r="Y178" s="56">
        <v>0</v>
      </c>
      <c r="Z178" s="56">
        <v>0</v>
      </c>
      <c r="AA178" s="56">
        <v>0</v>
      </c>
      <c r="AB178" s="56">
        <v>0</v>
      </c>
      <c r="AC178" s="56">
        <v>0</v>
      </c>
      <c r="AD178" s="56">
        <v>0</v>
      </c>
      <c r="AE178" s="56">
        <v>0</v>
      </c>
      <c r="AF178" s="56">
        <v>0</v>
      </c>
      <c r="AG178" s="56">
        <v>0</v>
      </c>
      <c r="AH178" s="56">
        <v>0</v>
      </c>
      <c r="AI178" s="56">
        <v>0</v>
      </c>
      <c r="AJ178" s="56">
        <v>0</v>
      </c>
      <c r="AK178" s="56">
        <v>0</v>
      </c>
      <c r="AL178" s="56">
        <v>0</v>
      </c>
      <c r="AM178" s="56">
        <v>0</v>
      </c>
      <c r="AN178" s="56">
        <v>0</v>
      </c>
      <c r="AO178" s="56">
        <v>0</v>
      </c>
      <c r="AP178" s="56">
        <v>0</v>
      </c>
      <c r="AQ178" s="56">
        <v>0</v>
      </c>
      <c r="AR178" s="56">
        <v>0</v>
      </c>
      <c r="AS178" s="56">
        <v>0</v>
      </c>
      <c r="AT178" s="56">
        <v>0</v>
      </c>
      <c r="AU178" s="56">
        <v>0</v>
      </c>
      <c r="AV178" s="56">
        <v>0</v>
      </c>
      <c r="AW178" s="56">
        <v>0</v>
      </c>
      <c r="AX178" s="56">
        <v>0</v>
      </c>
      <c r="AY178" s="56">
        <v>0</v>
      </c>
      <c r="AZ178" s="56">
        <v>0</v>
      </c>
      <c r="BA178" s="56">
        <v>0</v>
      </c>
      <c r="BB178" s="56">
        <v>0</v>
      </c>
      <c r="BC178" s="56">
        <v>0</v>
      </c>
      <c r="BD178" s="56">
        <v>0</v>
      </c>
      <c r="BE178" s="56">
        <v>0</v>
      </c>
      <c r="BF178" s="56">
        <v>0</v>
      </c>
      <c r="BG178" s="56">
        <v>0</v>
      </c>
      <c r="BH178" s="56">
        <v>0</v>
      </c>
      <c r="BI178" s="56">
        <v>0</v>
      </c>
      <c r="BJ178" s="56">
        <v>0</v>
      </c>
      <c r="BK178" s="56">
        <v>0</v>
      </c>
      <c r="BL178" s="56">
        <v>0</v>
      </c>
      <c r="BM178" s="56">
        <v>0</v>
      </c>
      <c r="BN178" s="56">
        <v>0</v>
      </c>
      <c r="BO178" s="56">
        <v>0</v>
      </c>
      <c r="BP178" s="56">
        <v>0</v>
      </c>
      <c r="BQ178" s="56">
        <v>0</v>
      </c>
      <c r="BR178" s="56">
        <v>0</v>
      </c>
      <c r="BS178" s="56">
        <v>0</v>
      </c>
      <c r="BT178" s="56">
        <v>0</v>
      </c>
      <c r="BU178" s="56">
        <v>0</v>
      </c>
      <c r="BV178" s="56">
        <v>0.5</v>
      </c>
      <c r="BW178" s="56">
        <v>0</v>
      </c>
      <c r="BX178" s="56">
        <v>0</v>
      </c>
      <c r="BY178" s="56">
        <v>0</v>
      </c>
      <c r="BZ178" s="56">
        <v>0</v>
      </c>
      <c r="CA178" s="56">
        <v>0</v>
      </c>
      <c r="CB178" s="56">
        <v>0</v>
      </c>
      <c r="CC178" s="56">
        <v>0</v>
      </c>
      <c r="CD178" s="56">
        <v>0</v>
      </c>
      <c r="CE178" s="56">
        <v>0</v>
      </c>
      <c r="CF178" s="56">
        <v>0</v>
      </c>
      <c r="CG178" s="56">
        <v>0.5</v>
      </c>
      <c r="CH178" s="56">
        <v>0</v>
      </c>
      <c r="CI178" s="57">
        <v>0</v>
      </c>
    </row>
    <row r="179" spans="1:87" s="56" customFormat="1" x14ac:dyDescent="0.3">
      <c r="A179" s="56">
        <v>217</v>
      </c>
      <c r="B179" s="56">
        <v>0</v>
      </c>
      <c r="C179" s="56">
        <v>0</v>
      </c>
      <c r="D179" s="56">
        <v>0</v>
      </c>
      <c r="E179" s="56">
        <v>0</v>
      </c>
      <c r="F179" s="56">
        <v>0</v>
      </c>
      <c r="G179" s="56">
        <v>0</v>
      </c>
      <c r="H179" s="56">
        <v>0</v>
      </c>
      <c r="I179" s="56">
        <v>0</v>
      </c>
      <c r="J179" s="56">
        <v>0</v>
      </c>
      <c r="K179" s="56">
        <v>0</v>
      </c>
      <c r="L179" s="56">
        <v>0</v>
      </c>
      <c r="M179" s="56">
        <v>0</v>
      </c>
      <c r="N179" s="56">
        <v>0</v>
      </c>
      <c r="O179" s="56">
        <v>0</v>
      </c>
      <c r="P179" s="56">
        <v>0</v>
      </c>
      <c r="Q179" s="56">
        <v>0</v>
      </c>
      <c r="R179" s="56">
        <v>0</v>
      </c>
      <c r="S179" s="56">
        <v>0</v>
      </c>
      <c r="T179" s="56">
        <v>0</v>
      </c>
      <c r="U179" s="56">
        <v>0</v>
      </c>
      <c r="V179" s="56">
        <v>0</v>
      </c>
      <c r="W179" s="56">
        <v>0</v>
      </c>
      <c r="X179" s="56">
        <v>0</v>
      </c>
      <c r="Y179" s="56">
        <v>0</v>
      </c>
      <c r="Z179" s="56">
        <v>0</v>
      </c>
      <c r="AA179" s="56">
        <v>0</v>
      </c>
      <c r="AB179" s="56">
        <v>0</v>
      </c>
      <c r="AC179" s="56">
        <v>0</v>
      </c>
      <c r="AD179" s="56">
        <v>0</v>
      </c>
      <c r="AE179" s="56">
        <v>0</v>
      </c>
      <c r="AF179" s="56">
        <v>0</v>
      </c>
      <c r="AG179" s="56">
        <v>0</v>
      </c>
      <c r="AH179" s="56">
        <v>0</v>
      </c>
      <c r="AI179" s="56">
        <v>0</v>
      </c>
      <c r="AJ179" s="56">
        <v>0</v>
      </c>
      <c r="AK179" s="56">
        <v>0</v>
      </c>
      <c r="AL179" s="56">
        <v>0</v>
      </c>
      <c r="AM179" s="56">
        <v>0</v>
      </c>
      <c r="AN179" s="56">
        <v>0</v>
      </c>
      <c r="AO179" s="56">
        <v>0</v>
      </c>
      <c r="AP179" s="56">
        <v>0</v>
      </c>
      <c r="AQ179" s="56">
        <v>0</v>
      </c>
      <c r="AR179" s="56">
        <v>0</v>
      </c>
      <c r="AS179" s="56">
        <v>0</v>
      </c>
      <c r="AT179" s="56">
        <v>0</v>
      </c>
      <c r="AU179" s="56">
        <v>0</v>
      </c>
      <c r="AV179" s="56">
        <v>0</v>
      </c>
      <c r="AW179" s="56">
        <v>0</v>
      </c>
      <c r="AX179" s="56">
        <v>0</v>
      </c>
      <c r="AY179" s="56">
        <v>0</v>
      </c>
      <c r="AZ179" s="56">
        <v>0</v>
      </c>
      <c r="BA179" s="56">
        <v>0</v>
      </c>
      <c r="BB179" s="56">
        <v>0</v>
      </c>
      <c r="BC179" s="56">
        <v>0</v>
      </c>
      <c r="BD179" s="56">
        <v>0</v>
      </c>
      <c r="BE179" s="56">
        <v>0</v>
      </c>
      <c r="BF179" s="56">
        <v>0</v>
      </c>
      <c r="BG179" s="56">
        <v>0</v>
      </c>
      <c r="BH179" s="56">
        <v>0</v>
      </c>
      <c r="BI179" s="56">
        <v>0</v>
      </c>
      <c r="BJ179" s="56">
        <v>0</v>
      </c>
      <c r="BK179" s="56">
        <v>0</v>
      </c>
      <c r="BL179" s="56">
        <v>0</v>
      </c>
      <c r="BM179" s="56">
        <v>0</v>
      </c>
      <c r="BN179" s="56">
        <v>0</v>
      </c>
      <c r="BO179" s="56">
        <v>7.4526239067055383E-2</v>
      </c>
      <c r="BP179" s="56">
        <v>1.8221574344023315E-4</v>
      </c>
      <c r="BQ179" s="56">
        <v>1.1844023323615158E-2</v>
      </c>
      <c r="BR179" s="56">
        <v>0.30630466472303208</v>
      </c>
      <c r="BS179" s="56">
        <v>2.0408163265306124E-2</v>
      </c>
      <c r="BT179" s="56">
        <v>1.6763848396501461E-2</v>
      </c>
      <c r="BU179" s="56">
        <v>4.318513119533527E-2</v>
      </c>
      <c r="BV179" s="56">
        <v>2.6785714285714277E-2</v>
      </c>
      <c r="BW179" s="56">
        <v>2.0225947521865888E-2</v>
      </c>
      <c r="BX179" s="56">
        <v>6.1224489795918359E-2</v>
      </c>
      <c r="BY179" s="56">
        <v>0</v>
      </c>
      <c r="BZ179" s="56">
        <v>2.059037900874636E-2</v>
      </c>
      <c r="CA179" s="56">
        <v>1.0750728862973758E-2</v>
      </c>
      <c r="CB179" s="56">
        <v>3.2069970845481056E-2</v>
      </c>
      <c r="CC179" s="56">
        <v>1.8768221574344018E-2</v>
      </c>
      <c r="CD179" s="56">
        <v>1.0386297376093295E-2</v>
      </c>
      <c r="CE179" s="56">
        <v>0</v>
      </c>
      <c r="CF179" s="56">
        <v>0</v>
      </c>
      <c r="CG179" s="56">
        <v>0.12882653061224489</v>
      </c>
      <c r="CH179" s="56">
        <v>0.19715743440233235</v>
      </c>
      <c r="CI179" s="57">
        <v>0</v>
      </c>
    </row>
    <row r="180" spans="1:87" s="56" customFormat="1" x14ac:dyDescent="0.3">
      <c r="A180" s="56">
        <v>218</v>
      </c>
      <c r="B180" s="56">
        <v>0</v>
      </c>
      <c r="C180" s="56">
        <v>0</v>
      </c>
      <c r="D180" s="56">
        <v>0</v>
      </c>
      <c r="E180" s="56">
        <v>0</v>
      </c>
      <c r="F180" s="56">
        <v>0</v>
      </c>
      <c r="G180" s="56">
        <v>0</v>
      </c>
      <c r="H180" s="56">
        <v>0</v>
      </c>
      <c r="I180" s="56">
        <v>0</v>
      </c>
      <c r="J180" s="56">
        <v>0</v>
      </c>
      <c r="K180" s="56">
        <v>0</v>
      </c>
      <c r="L180" s="56">
        <v>0</v>
      </c>
      <c r="M180" s="56">
        <v>0</v>
      </c>
      <c r="N180" s="56">
        <v>0</v>
      </c>
      <c r="O180" s="56">
        <v>0</v>
      </c>
      <c r="P180" s="56">
        <v>0</v>
      </c>
      <c r="Q180" s="56">
        <v>0</v>
      </c>
      <c r="R180" s="56">
        <v>0</v>
      </c>
      <c r="S180" s="56">
        <v>0</v>
      </c>
      <c r="T180" s="56">
        <v>0</v>
      </c>
      <c r="U180" s="56">
        <v>0</v>
      </c>
      <c r="V180" s="56">
        <v>0</v>
      </c>
      <c r="W180" s="56">
        <v>0</v>
      </c>
      <c r="X180" s="56">
        <v>0</v>
      </c>
      <c r="Y180" s="56">
        <v>0</v>
      </c>
      <c r="Z180" s="56">
        <v>0</v>
      </c>
      <c r="AA180" s="56">
        <v>0</v>
      </c>
      <c r="AB180" s="56">
        <v>0</v>
      </c>
      <c r="AC180" s="56">
        <v>0</v>
      </c>
      <c r="AD180" s="56">
        <v>0</v>
      </c>
      <c r="AE180" s="56">
        <v>0</v>
      </c>
      <c r="AF180" s="56">
        <v>0</v>
      </c>
      <c r="AG180" s="56">
        <v>0</v>
      </c>
      <c r="AH180" s="56">
        <v>0</v>
      </c>
      <c r="AI180" s="56">
        <v>0</v>
      </c>
      <c r="AJ180" s="56">
        <v>0</v>
      </c>
      <c r="AK180" s="56">
        <v>0</v>
      </c>
      <c r="AL180" s="56">
        <v>0</v>
      </c>
      <c r="AM180" s="56">
        <v>0</v>
      </c>
      <c r="AN180" s="56">
        <v>0</v>
      </c>
      <c r="AO180" s="56">
        <v>0</v>
      </c>
      <c r="AP180" s="56">
        <v>0</v>
      </c>
      <c r="AQ180" s="56">
        <v>0</v>
      </c>
      <c r="AR180" s="56">
        <v>0</v>
      </c>
      <c r="AS180" s="56">
        <v>0</v>
      </c>
      <c r="AT180" s="56">
        <v>0</v>
      </c>
      <c r="AU180" s="56">
        <v>0</v>
      </c>
      <c r="AV180" s="56">
        <v>0</v>
      </c>
      <c r="AW180" s="56">
        <v>0</v>
      </c>
      <c r="AX180" s="56">
        <v>0</v>
      </c>
      <c r="AY180" s="56">
        <v>0</v>
      </c>
      <c r="AZ180" s="56">
        <v>0</v>
      </c>
      <c r="BA180" s="56">
        <v>0</v>
      </c>
      <c r="BB180" s="56">
        <v>0</v>
      </c>
      <c r="BC180" s="56">
        <v>0</v>
      </c>
      <c r="BD180" s="56">
        <v>0</v>
      </c>
      <c r="BE180" s="56">
        <v>0</v>
      </c>
      <c r="BF180" s="56">
        <v>0</v>
      </c>
      <c r="BG180" s="56">
        <v>0</v>
      </c>
      <c r="BH180" s="56">
        <v>0</v>
      </c>
      <c r="BI180" s="56">
        <v>0</v>
      </c>
      <c r="BJ180" s="56">
        <v>0</v>
      </c>
      <c r="BK180" s="56">
        <v>0</v>
      </c>
      <c r="BL180" s="56">
        <v>0</v>
      </c>
      <c r="BM180" s="56">
        <v>0</v>
      </c>
      <c r="BN180" s="56">
        <v>0</v>
      </c>
      <c r="BO180" s="56">
        <v>0.22664247764675391</v>
      </c>
      <c r="BP180" s="56">
        <v>1.2958403524685762E-4</v>
      </c>
      <c r="BQ180" s="56">
        <v>1.516133212388234E-2</v>
      </c>
      <c r="BR180" s="56">
        <v>0.10509265258520147</v>
      </c>
      <c r="BS180" s="56">
        <v>2.8638071789555523E-2</v>
      </c>
      <c r="BT180" s="56">
        <v>3.2266424776467559E-2</v>
      </c>
      <c r="BU180" s="56">
        <v>0.10224180380977065</v>
      </c>
      <c r="BV180" s="56">
        <v>3.75793702215887E-2</v>
      </c>
      <c r="BW180" s="56">
        <v>2.6564727225605805E-2</v>
      </c>
      <c r="BX180" s="56">
        <v>0.14668912789944277</v>
      </c>
      <c r="BY180" s="56">
        <v>2.5916807049371524E-4</v>
      </c>
      <c r="BZ180" s="56">
        <v>3.1618504600233251E-2</v>
      </c>
      <c r="CA180" s="56">
        <v>1.632758844110406E-2</v>
      </c>
      <c r="CB180" s="56">
        <v>5.3388622521705321E-2</v>
      </c>
      <c r="CC180" s="56">
        <v>2.4232214591162368E-2</v>
      </c>
      <c r="CD180" s="56">
        <v>2.4232214591162368E-2</v>
      </c>
      <c r="CE180" s="56">
        <v>0</v>
      </c>
      <c r="CF180" s="56">
        <v>3.2007256705973819E-2</v>
      </c>
      <c r="CG180" s="56">
        <v>0</v>
      </c>
      <c r="CH180" s="56">
        <v>9.692885836464947E-2</v>
      </c>
      <c r="CI180" s="57">
        <v>0</v>
      </c>
    </row>
    <row r="181" spans="1:87" s="56" customFormat="1" ht="15" thickBot="1" x14ac:dyDescent="0.35">
      <c r="A181" s="51">
        <v>219</v>
      </c>
      <c r="B181" s="51">
        <v>0</v>
      </c>
      <c r="C181" s="51">
        <v>0</v>
      </c>
      <c r="D181" s="51">
        <v>0</v>
      </c>
      <c r="E181" s="51">
        <v>0</v>
      </c>
      <c r="F181" s="51">
        <v>0</v>
      </c>
      <c r="G181" s="51">
        <v>0</v>
      </c>
      <c r="H181" s="51">
        <v>0</v>
      </c>
      <c r="I181" s="51">
        <v>0</v>
      </c>
      <c r="J181" s="51">
        <v>0</v>
      </c>
      <c r="K181" s="51">
        <v>0</v>
      </c>
      <c r="L181" s="51">
        <v>0</v>
      </c>
      <c r="M181" s="51">
        <v>0</v>
      </c>
      <c r="N181" s="51">
        <v>0</v>
      </c>
      <c r="O181" s="51">
        <v>0</v>
      </c>
      <c r="P181" s="51">
        <v>0</v>
      </c>
      <c r="Q181" s="51">
        <v>0</v>
      </c>
      <c r="R181" s="51">
        <v>0</v>
      </c>
      <c r="S181" s="51">
        <v>0</v>
      </c>
      <c r="T181" s="51">
        <v>0</v>
      </c>
      <c r="U181" s="51">
        <v>0</v>
      </c>
      <c r="V181" s="51">
        <v>0</v>
      </c>
      <c r="W181" s="51">
        <v>0</v>
      </c>
      <c r="X181" s="51">
        <v>0</v>
      </c>
      <c r="Y181" s="51">
        <v>0</v>
      </c>
      <c r="Z181" s="51">
        <v>0</v>
      </c>
      <c r="AA181" s="51">
        <v>0</v>
      </c>
      <c r="AB181" s="51">
        <v>0</v>
      </c>
      <c r="AC181" s="51">
        <v>0</v>
      </c>
      <c r="AD181" s="51">
        <v>0</v>
      </c>
      <c r="AE181" s="51">
        <v>0</v>
      </c>
      <c r="AF181" s="51">
        <v>0</v>
      </c>
      <c r="AG181" s="51">
        <v>0</v>
      </c>
      <c r="AH181" s="51">
        <v>0</v>
      </c>
      <c r="AI181" s="51">
        <v>0</v>
      </c>
      <c r="AJ181" s="51">
        <v>0</v>
      </c>
      <c r="AK181" s="51">
        <v>0</v>
      </c>
      <c r="AL181" s="51">
        <v>0</v>
      </c>
      <c r="AM181" s="51">
        <v>0</v>
      </c>
      <c r="AN181" s="51">
        <v>0</v>
      </c>
      <c r="AO181" s="51">
        <v>0</v>
      </c>
      <c r="AP181" s="51">
        <v>0</v>
      </c>
      <c r="AQ181" s="51">
        <v>0</v>
      </c>
      <c r="AR181" s="51">
        <v>0</v>
      </c>
      <c r="AS181" s="51">
        <v>0</v>
      </c>
      <c r="AT181" s="51">
        <v>0</v>
      </c>
      <c r="AU181" s="51">
        <v>0</v>
      </c>
      <c r="AV181" s="51">
        <v>0</v>
      </c>
      <c r="AW181" s="51">
        <v>0</v>
      </c>
      <c r="AX181" s="51">
        <v>0</v>
      </c>
      <c r="AY181" s="51">
        <v>0</v>
      </c>
      <c r="AZ181" s="51">
        <v>0</v>
      </c>
      <c r="BA181" s="51">
        <v>0</v>
      </c>
      <c r="BB181" s="51">
        <v>0</v>
      </c>
      <c r="BC181" s="51">
        <v>0</v>
      </c>
      <c r="BD181" s="51">
        <v>0</v>
      </c>
      <c r="BE181" s="51">
        <v>0</v>
      </c>
      <c r="BF181" s="51">
        <v>0</v>
      </c>
      <c r="BG181" s="51">
        <v>0</v>
      </c>
      <c r="BH181" s="51">
        <v>0</v>
      </c>
      <c r="BI181" s="51">
        <v>0</v>
      </c>
      <c r="BJ181" s="51">
        <v>0</v>
      </c>
      <c r="BK181" s="51">
        <v>0</v>
      </c>
      <c r="BL181" s="51">
        <v>0</v>
      </c>
      <c r="BM181" s="51">
        <v>0</v>
      </c>
      <c r="BN181" s="51">
        <v>0</v>
      </c>
      <c r="BO181" s="51">
        <v>0.10873110796999023</v>
      </c>
      <c r="BP181" s="51">
        <v>1.0873110796999023E-4</v>
      </c>
      <c r="BQ181" s="51">
        <v>1.1634228552788957E-2</v>
      </c>
      <c r="BR181" s="51">
        <v>0.24073067304555837</v>
      </c>
      <c r="BS181" s="51">
        <v>1.946286832662825E-2</v>
      </c>
      <c r="BT181" s="51">
        <v>1.8266826138958362E-2</v>
      </c>
      <c r="BU181" s="51">
        <v>4.2513863216266178E-2</v>
      </c>
      <c r="BV181" s="51">
        <v>3.6859845601826674E-2</v>
      </c>
      <c r="BW181" s="51">
        <v>2.272480156572796E-2</v>
      </c>
      <c r="BX181" s="51">
        <v>5.6866369468304881E-2</v>
      </c>
      <c r="BY181" s="51">
        <v>1.0873110796999023E-4</v>
      </c>
      <c r="BZ181" s="51">
        <v>2.729150810046755E-2</v>
      </c>
      <c r="CA181" s="51">
        <v>1.4135044036098722E-2</v>
      </c>
      <c r="CB181" s="51">
        <v>8.2635642057192621E-2</v>
      </c>
      <c r="CC181" s="51">
        <v>2.272480156572796E-2</v>
      </c>
      <c r="CD181" s="51">
        <v>1.2069152984668916E-2</v>
      </c>
      <c r="CE181" s="51">
        <v>0</v>
      </c>
      <c r="CF181" s="51">
        <v>0.19723822985756223</v>
      </c>
      <c r="CG181" s="51">
        <v>8.5897575296292286E-2</v>
      </c>
      <c r="CH181" s="51">
        <v>0</v>
      </c>
      <c r="CI181" s="59">
        <v>0</v>
      </c>
    </row>
    <row r="182" spans="1:87" ht="15" thickBot="1" x14ac:dyDescent="0.35"/>
    <row r="183" spans="1:87" ht="15" thickBot="1" x14ac:dyDescent="0.35">
      <c r="A183" s="45" t="s">
        <v>110</v>
      </c>
      <c r="B183" s="46" t="s">
        <v>112</v>
      </c>
      <c r="D183" s="47" t="s">
        <v>527</v>
      </c>
    </row>
    <row r="184" spans="1:87" ht="15" thickBot="1" x14ac:dyDescent="0.35"/>
    <row r="185" spans="1:87" x14ac:dyDescent="0.3">
      <c r="A185" s="14" t="s">
        <v>1181</v>
      </c>
      <c r="B185" s="15" t="s">
        <v>1182</v>
      </c>
      <c r="C185" s="15" t="s">
        <v>1183</v>
      </c>
      <c r="D185" s="15" t="s">
        <v>1184</v>
      </c>
      <c r="E185" s="15" t="s">
        <v>1185</v>
      </c>
      <c r="F185" s="15" t="s">
        <v>1186</v>
      </c>
      <c r="G185" s="15" t="s">
        <v>1187</v>
      </c>
      <c r="H185" s="15" t="s">
        <v>1188</v>
      </c>
      <c r="I185" s="15" t="s">
        <v>1189</v>
      </c>
      <c r="J185" s="15" t="s">
        <v>1190</v>
      </c>
      <c r="K185" s="15" t="s">
        <v>1191</v>
      </c>
      <c r="L185" s="15" t="s">
        <v>1192</v>
      </c>
      <c r="M185" s="15" t="s">
        <v>1193</v>
      </c>
      <c r="N185" s="15" t="s">
        <v>1194</v>
      </c>
      <c r="O185" s="15" t="s">
        <v>1195</v>
      </c>
      <c r="P185" s="16" t="s">
        <v>1196</v>
      </c>
    </row>
    <row r="186" spans="1:87" x14ac:dyDescent="0.3">
      <c r="A186" s="17">
        <v>0</v>
      </c>
      <c r="B186" s="18" t="s">
        <v>1197</v>
      </c>
      <c r="C186" s="18">
        <v>9.6887501941151644E-2</v>
      </c>
      <c r="D186" s="18">
        <v>5.1150271021748316E-2</v>
      </c>
      <c r="E186" s="18">
        <v>9.3855607894756332E-2</v>
      </c>
      <c r="F186" s="18">
        <v>0</v>
      </c>
      <c r="G186" s="18">
        <v>5.5557609684313281E-2</v>
      </c>
      <c r="H186" s="18">
        <v>1.2171945366748257E-2</v>
      </c>
      <c r="I186" s="18">
        <v>0.19427045973866558</v>
      </c>
      <c r="J186" s="18">
        <v>2.8662491033727974E-2</v>
      </c>
      <c r="K186" s="18">
        <v>7.3822922597963442E-2</v>
      </c>
      <c r="L186" s="18">
        <v>5.3686709211781493E-3</v>
      </c>
      <c r="M186" s="18">
        <v>0.3156275650932861</v>
      </c>
      <c r="N186" s="18">
        <v>4.0220662727669367E-2</v>
      </c>
      <c r="O186" s="18">
        <v>1.4397799288614128E-2</v>
      </c>
      <c r="P186" s="19">
        <v>1.8006492690177404E-2</v>
      </c>
    </row>
    <row r="187" spans="1:87" x14ac:dyDescent="0.3">
      <c r="A187" s="17">
        <v>0</v>
      </c>
      <c r="B187" s="18" t="s">
        <v>1198</v>
      </c>
      <c r="C187" s="18">
        <v>0.12551947105878442</v>
      </c>
      <c r="D187" s="18">
        <v>3.6611002032788234E-2</v>
      </c>
      <c r="E187" s="18">
        <v>0.11815148088277128</v>
      </c>
      <c r="F187" s="18">
        <v>0</v>
      </c>
      <c r="G187" s="18">
        <v>5.5627632044513244E-2</v>
      </c>
      <c r="H187" s="18">
        <v>1.645656562853396E-2</v>
      </c>
      <c r="I187" s="18">
        <v>0.19327445416513453</v>
      </c>
      <c r="J187" s="18">
        <v>3.031143981073563E-2</v>
      </c>
      <c r="K187" s="18">
        <v>6.9087049126872344E-2</v>
      </c>
      <c r="L187" s="18">
        <v>4.8703663875340813E-3</v>
      </c>
      <c r="M187" s="18">
        <v>0.24688317364729379</v>
      </c>
      <c r="N187" s="18">
        <v>3.6784448129210397E-2</v>
      </c>
      <c r="O187" s="18">
        <v>1.6019481465550139E-2</v>
      </c>
      <c r="P187" s="19">
        <v>5.040343562027793E-2</v>
      </c>
    </row>
    <row r="188" spans="1:87" x14ac:dyDescent="0.3">
      <c r="A188" s="17">
        <v>1</v>
      </c>
      <c r="B188" s="18" t="s">
        <v>1197</v>
      </c>
      <c r="C188" s="18">
        <v>7.9784380891685935E-2</v>
      </c>
      <c r="D188" s="18">
        <v>8.4441966063889141E-3</v>
      </c>
      <c r="E188" s="18">
        <v>1.386653920709525E-2</v>
      </c>
      <c r="F188" s="18">
        <v>0</v>
      </c>
      <c r="G188" s="18">
        <v>1.7716880426989563E-2</v>
      </c>
      <c r="H188" s="18">
        <v>1.2682227356010512E-2</v>
      </c>
      <c r="I188" s="18">
        <v>6.053267479221431E-2</v>
      </c>
      <c r="J188" s="18">
        <v>2.2794020021774341E-2</v>
      </c>
      <c r="K188" s="18">
        <v>5.819060516742345E-2</v>
      </c>
      <c r="L188" s="18">
        <v>0.29428821795586713</v>
      </c>
      <c r="M188" s="18">
        <v>0.37576674898430656</v>
      </c>
      <c r="N188" s="18">
        <v>1.4174566504686797E-2</v>
      </c>
      <c r="O188" s="18">
        <v>6.0755729042194402E-3</v>
      </c>
      <c r="P188" s="19">
        <v>3.5683369181337798E-2</v>
      </c>
    </row>
    <row r="189" spans="1:87" ht="15" thickBot="1" x14ac:dyDescent="0.35">
      <c r="A189" s="20">
        <v>1</v>
      </c>
      <c r="B189" s="13" t="s">
        <v>1198</v>
      </c>
      <c r="C189" s="13">
        <v>0.16737990976645437</v>
      </c>
      <c r="D189" s="13">
        <v>7.8456740976645453E-3</v>
      </c>
      <c r="E189" s="13">
        <v>1.6564932767162064E-2</v>
      </c>
      <c r="F189" s="13">
        <v>0</v>
      </c>
      <c r="G189" s="13">
        <v>1.7963773885350316E-2</v>
      </c>
      <c r="H189" s="13">
        <v>1.6647868011323428E-2</v>
      </c>
      <c r="I189" s="13">
        <v>8.7789720452937009E-2</v>
      </c>
      <c r="J189" s="13">
        <v>2.9541533970276007E-2</v>
      </c>
      <c r="K189" s="13">
        <v>5.572142604387828E-2</v>
      </c>
      <c r="L189" s="13">
        <v>3.5606864826610039E-2</v>
      </c>
      <c r="M189" s="13">
        <v>0.43529392250530791</v>
      </c>
      <c r="N189" s="13">
        <v>1.7261588818117485E-2</v>
      </c>
      <c r="O189" s="13">
        <v>9.3827406227883908E-3</v>
      </c>
      <c r="P189" s="21">
        <v>0.10300004423213024</v>
      </c>
    </row>
    <row r="190" spans="1:87" ht="15" thickBot="1" x14ac:dyDescent="0.35"/>
    <row r="191" spans="1:87" ht="15" thickBot="1" x14ac:dyDescent="0.35">
      <c r="A191" s="45" t="s">
        <v>110</v>
      </c>
      <c r="B191" s="46" t="s">
        <v>113</v>
      </c>
      <c r="D191" s="47" t="s">
        <v>127</v>
      </c>
    </row>
    <row r="192" spans="1:87" ht="15" thickBot="1" x14ac:dyDescent="0.35"/>
    <row r="193" spans="1:5" x14ac:dyDescent="0.3">
      <c r="A193" s="14" t="s">
        <v>1199</v>
      </c>
      <c r="B193" s="15" t="s">
        <v>1077</v>
      </c>
      <c r="C193" s="15" t="s">
        <v>1078</v>
      </c>
      <c r="D193" s="15" t="s">
        <v>1079</v>
      </c>
      <c r="E193" s="16" t="s">
        <v>1200</v>
      </c>
    </row>
    <row r="194" spans="1:5" x14ac:dyDescent="0.3">
      <c r="A194" s="17" t="s">
        <v>600</v>
      </c>
      <c r="B194" s="18">
        <v>1</v>
      </c>
      <c r="C194" s="18">
        <v>0</v>
      </c>
      <c r="D194" s="18">
        <v>0</v>
      </c>
      <c r="E194" s="19">
        <v>0</v>
      </c>
    </row>
    <row r="195" spans="1:5" x14ac:dyDescent="0.3">
      <c r="A195" s="17" t="s">
        <v>1183</v>
      </c>
      <c r="B195" s="18">
        <v>0.85994247614067199</v>
      </c>
      <c r="C195" s="18">
        <v>0.10328147470257551</v>
      </c>
      <c r="D195" s="18">
        <v>3.6135442541508696E-2</v>
      </c>
      <c r="E195" s="19">
        <v>6.4060661524382306E-4</v>
      </c>
    </row>
    <row r="196" spans="1:5" x14ac:dyDescent="0.3">
      <c r="A196" s="17" t="s">
        <v>1184</v>
      </c>
      <c r="B196" s="18">
        <v>0.83398013549957262</v>
      </c>
      <c r="C196" s="18">
        <v>0.11399065973820957</v>
      </c>
      <c r="D196" s="18">
        <v>4.9792804051831889E-2</v>
      </c>
      <c r="E196" s="19">
        <v>2.2364007103861075E-3</v>
      </c>
    </row>
    <row r="197" spans="1:5" x14ac:dyDescent="0.3">
      <c r="A197" s="17" t="s">
        <v>1185</v>
      </c>
      <c r="B197" s="18">
        <v>0.65815618896657124</v>
      </c>
      <c r="C197" s="18">
        <v>0.20546859520507235</v>
      </c>
      <c r="D197" s="18">
        <v>0.13238416032154884</v>
      </c>
      <c r="E197" s="19">
        <v>3.9910555068074375E-3</v>
      </c>
    </row>
    <row r="198" spans="1:5" x14ac:dyDescent="0.3">
      <c r="A198" s="17" t="s">
        <v>1187</v>
      </c>
      <c r="B198" s="18">
        <v>0.58753843371314896</v>
      </c>
      <c r="C198" s="18">
        <v>0.23874118285404219</v>
      </c>
      <c r="D198" s="18">
        <v>0.17177608970880809</v>
      </c>
      <c r="E198" s="19">
        <v>1.9442937240007235E-3</v>
      </c>
    </row>
    <row r="199" spans="1:5" x14ac:dyDescent="0.3">
      <c r="A199" s="17" t="s">
        <v>1188</v>
      </c>
      <c r="B199" s="18">
        <v>0.7611765955187425</v>
      </c>
      <c r="C199" s="18">
        <v>0.16746309865137521</v>
      </c>
      <c r="D199" s="18">
        <v>6.8386959753637011E-2</v>
      </c>
      <c r="E199" s="19">
        <v>2.9733460762450879E-3</v>
      </c>
    </row>
    <row r="200" spans="1:5" x14ac:dyDescent="0.3">
      <c r="A200" s="17" t="s">
        <v>1201</v>
      </c>
      <c r="B200" s="18">
        <v>0.76610773294023704</v>
      </c>
      <c r="C200" s="18">
        <v>0.15800012284257725</v>
      </c>
      <c r="D200" s="18">
        <v>7.2587678889503099E-2</v>
      </c>
      <c r="E200" s="19">
        <v>3.3044653276825741E-3</v>
      </c>
    </row>
    <row r="201" spans="1:5" x14ac:dyDescent="0.3">
      <c r="A201" s="17" t="s">
        <v>1202</v>
      </c>
      <c r="B201" s="18">
        <v>0.75732662192393752</v>
      </c>
      <c r="C201" s="18">
        <v>0.16923937360178976</v>
      </c>
      <c r="D201" s="18">
        <v>6.9854586129753912E-2</v>
      </c>
      <c r="E201" s="19">
        <v>3.5794183445190136E-3</v>
      </c>
    </row>
    <row r="202" spans="1:5" x14ac:dyDescent="0.3">
      <c r="A202" s="17" t="s">
        <v>1203</v>
      </c>
      <c r="B202" s="18">
        <v>0.76249511909410383</v>
      </c>
      <c r="C202" s="18">
        <v>0.15682350644279577</v>
      </c>
      <c r="D202" s="18">
        <v>7.741116751269031E-2</v>
      </c>
      <c r="E202" s="19">
        <v>3.2702069504099963E-3</v>
      </c>
    </row>
    <row r="203" spans="1:5" x14ac:dyDescent="0.3">
      <c r="A203" s="17" t="s">
        <v>1192</v>
      </c>
      <c r="B203" s="18">
        <v>0.97479496215293726</v>
      </c>
      <c r="C203" s="18">
        <v>2.1380825208198364E-2</v>
      </c>
      <c r="D203" s="18">
        <v>3.7293974494714056E-3</v>
      </c>
      <c r="E203" s="19">
        <v>9.4815189393340806E-5</v>
      </c>
    </row>
    <row r="204" spans="1:5" x14ac:dyDescent="0.3">
      <c r="A204" s="17" t="s">
        <v>1204</v>
      </c>
      <c r="B204" s="18">
        <v>0.74539299498136125</v>
      </c>
      <c r="C204" s="18">
        <v>0.19848430961883809</v>
      </c>
      <c r="D204" s="18">
        <v>5.3848281676040929E-2</v>
      </c>
      <c r="E204" s="19">
        <v>2.2744137237597196E-3</v>
      </c>
    </row>
    <row r="205" spans="1:5" x14ac:dyDescent="0.3">
      <c r="A205" s="17" t="s">
        <v>1194</v>
      </c>
      <c r="B205" s="18">
        <v>0.64202758286958639</v>
      </c>
      <c r="C205" s="18">
        <v>0.21824340672634887</v>
      </c>
      <c r="D205" s="18">
        <v>0.1309581417856279</v>
      </c>
      <c r="E205" s="19">
        <v>8.7708686184369694E-3</v>
      </c>
    </row>
    <row r="206" spans="1:5" x14ac:dyDescent="0.3">
      <c r="A206" s="17" t="s">
        <v>1195</v>
      </c>
      <c r="B206" s="18">
        <v>0.73439481471044121</v>
      </c>
      <c r="C206" s="18">
        <v>0.16485839086938145</v>
      </c>
      <c r="D206" s="18">
        <v>9.8633225306467509E-2</v>
      </c>
      <c r="E206" s="19">
        <v>2.1135691137100176E-3</v>
      </c>
    </row>
    <row r="207" spans="1:5" ht="15" thickBot="1" x14ac:dyDescent="0.35">
      <c r="A207" s="20" t="s">
        <v>1196</v>
      </c>
      <c r="B207" s="13">
        <v>0.66782698014151998</v>
      </c>
      <c r="C207" s="13">
        <v>0.26084227345354943</v>
      </c>
      <c r="D207" s="13">
        <v>6.7792741383245855E-2</v>
      </c>
      <c r="E207" s="21">
        <v>3.5380050216845473E-3</v>
      </c>
    </row>
    <row r="208" spans="1:5" ht="15" thickBot="1" x14ac:dyDescent="0.35"/>
    <row r="209" spans="1:4" ht="15" thickBot="1" x14ac:dyDescent="0.35">
      <c r="A209" s="45" t="s">
        <v>110</v>
      </c>
      <c r="B209" s="46" t="s">
        <v>114</v>
      </c>
      <c r="D209" s="47" t="s">
        <v>128</v>
      </c>
    </row>
    <row r="210" spans="1:4" ht="15" thickBot="1" x14ac:dyDescent="0.35"/>
    <row r="211" spans="1:4" x14ac:dyDescent="0.3">
      <c r="A211" s="14" t="s">
        <v>1199</v>
      </c>
      <c r="B211" s="15" t="s">
        <v>1205</v>
      </c>
      <c r="C211" s="16" t="s">
        <v>1077</v>
      </c>
    </row>
    <row r="212" spans="1:4" x14ac:dyDescent="0.3">
      <c r="A212" s="17" t="s">
        <v>600</v>
      </c>
      <c r="B212" s="18">
        <v>1</v>
      </c>
      <c r="C212" s="19">
        <v>0</v>
      </c>
    </row>
    <row r="213" spans="1:4" x14ac:dyDescent="0.3">
      <c r="A213" s="17" t="s">
        <v>1183</v>
      </c>
      <c r="B213" s="18">
        <v>0.48097030531158513</v>
      </c>
      <c r="C213" s="19">
        <v>0.51902969468841487</v>
      </c>
    </row>
    <row r="214" spans="1:4" x14ac:dyDescent="0.3">
      <c r="A214" s="17" t="s">
        <v>1184</v>
      </c>
      <c r="B214" s="18">
        <v>0.49775394870308676</v>
      </c>
      <c r="C214" s="19">
        <v>0.50224605129691324</v>
      </c>
    </row>
    <row r="215" spans="1:4" x14ac:dyDescent="0.3">
      <c r="A215" s="17" t="s">
        <v>1185</v>
      </c>
      <c r="B215" s="18">
        <v>0.48576234530818235</v>
      </c>
      <c r="C215" s="19">
        <v>0.5142376546918177</v>
      </c>
    </row>
    <row r="216" spans="1:4" x14ac:dyDescent="0.3">
      <c r="A216" s="17" t="s">
        <v>1187</v>
      </c>
      <c r="B216" s="18">
        <v>0.47220908230842007</v>
      </c>
      <c r="C216" s="19">
        <v>0.52779091769158004</v>
      </c>
    </row>
    <row r="217" spans="1:4" x14ac:dyDescent="0.3">
      <c r="A217" s="17" t="s">
        <v>1188</v>
      </c>
      <c r="B217" s="18">
        <v>0.48629629629629628</v>
      </c>
      <c r="C217" s="19">
        <v>0.51370370370370377</v>
      </c>
    </row>
    <row r="218" spans="1:4" x14ac:dyDescent="0.3">
      <c r="A218" s="17" t="s">
        <v>1201</v>
      </c>
      <c r="B218" s="18">
        <v>0.47871533048157883</v>
      </c>
      <c r="C218" s="19">
        <v>0.52128466951842167</v>
      </c>
    </row>
    <row r="219" spans="1:4" x14ac:dyDescent="0.3">
      <c r="A219" s="17" t="s">
        <v>1202</v>
      </c>
      <c r="B219" s="18">
        <v>0.47504054784645877</v>
      </c>
      <c r="C219" s="19">
        <v>0.52495945215354145</v>
      </c>
    </row>
    <row r="220" spans="1:4" x14ac:dyDescent="0.3">
      <c r="A220" s="17" t="s">
        <v>1203</v>
      </c>
      <c r="B220" s="18">
        <v>0.48782561644894495</v>
      </c>
      <c r="C220" s="19">
        <v>0.51217438355105505</v>
      </c>
    </row>
    <row r="221" spans="1:4" x14ac:dyDescent="0.3">
      <c r="A221" s="17" t="s">
        <v>1192</v>
      </c>
      <c r="B221" s="18">
        <v>0.49151160204611188</v>
      </c>
      <c r="C221" s="19">
        <v>0.50848839795388812</v>
      </c>
    </row>
    <row r="222" spans="1:4" x14ac:dyDescent="0.3">
      <c r="A222" s="17" t="s">
        <v>1204</v>
      </c>
      <c r="B222" s="18">
        <v>0.4599952734816059</v>
      </c>
      <c r="C222" s="19">
        <v>0.54000472651839404</v>
      </c>
    </row>
    <row r="223" spans="1:4" x14ac:dyDescent="0.3">
      <c r="A223" s="17" t="s">
        <v>1194</v>
      </c>
      <c r="B223" s="18">
        <v>0.47591268347760629</v>
      </c>
      <c r="C223" s="19">
        <v>0.52408731652239371</v>
      </c>
    </row>
    <row r="224" spans="1:4" x14ac:dyDescent="0.3">
      <c r="A224" s="17" t="s">
        <v>1195</v>
      </c>
      <c r="B224" s="18">
        <v>0.47890818858560802</v>
      </c>
      <c r="C224" s="19">
        <v>0.52109181141439198</v>
      </c>
    </row>
    <row r="225" spans="1:16" ht="15" thickBot="1" x14ac:dyDescent="0.35">
      <c r="A225" s="20" t="s">
        <v>1196</v>
      </c>
      <c r="B225" s="13">
        <v>0.41825699745547096</v>
      </c>
      <c r="C225" s="21">
        <v>0.58174300254452915</v>
      </c>
    </row>
    <row r="226" spans="1:16" ht="15" thickBot="1" x14ac:dyDescent="0.35"/>
    <row r="227" spans="1:16" ht="15" thickBot="1" x14ac:dyDescent="0.35">
      <c r="A227" s="45" t="s">
        <v>110</v>
      </c>
      <c r="B227" s="46" t="s">
        <v>115</v>
      </c>
      <c r="D227" s="47" t="s">
        <v>129</v>
      </c>
    </row>
    <row r="228" spans="1:16" ht="15" thickBot="1" x14ac:dyDescent="0.35"/>
    <row r="229" spans="1:16" x14ac:dyDescent="0.3">
      <c r="A229" s="14" t="s">
        <v>1181</v>
      </c>
      <c r="B229" s="15" t="s">
        <v>1182</v>
      </c>
      <c r="C229" s="15" t="s">
        <v>1183</v>
      </c>
      <c r="D229" s="15" t="s">
        <v>1184</v>
      </c>
      <c r="E229" s="15" t="s">
        <v>1185</v>
      </c>
      <c r="F229" s="15" t="s">
        <v>1186</v>
      </c>
      <c r="G229" s="15" t="s">
        <v>1187</v>
      </c>
      <c r="H229" s="15" t="s">
        <v>1188</v>
      </c>
      <c r="I229" s="15" t="s">
        <v>1189</v>
      </c>
      <c r="J229" s="15" t="s">
        <v>1190</v>
      </c>
      <c r="K229" s="15" t="s">
        <v>1191</v>
      </c>
      <c r="L229" s="15" t="s">
        <v>1192</v>
      </c>
      <c r="M229" s="15" t="s">
        <v>1193</v>
      </c>
      <c r="N229" s="15" t="s">
        <v>1194</v>
      </c>
      <c r="O229" s="15" t="s">
        <v>1195</v>
      </c>
      <c r="P229" s="16" t="s">
        <v>1196</v>
      </c>
    </row>
    <row r="230" spans="1:16" x14ac:dyDescent="0.3">
      <c r="A230" s="17">
        <v>0</v>
      </c>
      <c r="B230" s="18" t="s">
        <v>1197</v>
      </c>
      <c r="C230" s="18">
        <v>5.0651547425134683E-2</v>
      </c>
      <c r="D230" s="18">
        <v>0.19869064027064276</v>
      </c>
      <c r="E230" s="18">
        <v>0.12783485778724471</v>
      </c>
      <c r="F230" s="18">
        <v>0</v>
      </c>
      <c r="G230" s="18">
        <v>5.1497306101992241E-2</v>
      </c>
      <c r="H230" s="18">
        <v>8.3949379776970309E-3</v>
      </c>
      <c r="I230" s="18">
        <v>0.16288685628367372</v>
      </c>
      <c r="J230" s="18">
        <v>8.7332414484400489E-2</v>
      </c>
      <c r="K230" s="18">
        <v>7.6337551685252483E-2</v>
      </c>
      <c r="L230" s="18">
        <v>1.252975817566721E-4</v>
      </c>
      <c r="M230" s="18">
        <v>0.14121037463976951</v>
      </c>
      <c r="N230" s="18">
        <v>6.0706678361107609E-2</v>
      </c>
      <c r="O230" s="18">
        <v>2.5592031073800287E-2</v>
      </c>
      <c r="P230" s="19">
        <v>8.7395063275278791E-3</v>
      </c>
    </row>
    <row r="231" spans="1:16" x14ac:dyDescent="0.3">
      <c r="A231" s="17">
        <v>0</v>
      </c>
      <c r="B231" s="18" t="s">
        <v>1198</v>
      </c>
      <c r="C231" s="18">
        <v>6.3991968468803437E-2</v>
      </c>
      <c r="D231" s="18">
        <v>0.20391165315683787</v>
      </c>
      <c r="E231" s="18">
        <v>0.14731910463300371</v>
      </c>
      <c r="F231" s="18">
        <v>0</v>
      </c>
      <c r="G231" s="18">
        <v>5.0866364244812987E-2</v>
      </c>
      <c r="H231" s="18">
        <v>1.0671525247267048E-2</v>
      </c>
      <c r="I231" s="18">
        <v>0.12526957685729156</v>
      </c>
      <c r="J231" s="18">
        <v>8.9722614709600634E-2</v>
      </c>
      <c r="K231" s="18">
        <v>7.9385736595523185E-2</v>
      </c>
      <c r="L231" s="18">
        <v>3.7183014798839901E-5</v>
      </c>
      <c r="M231" s="18">
        <v>0.1341191343794155</v>
      </c>
      <c r="N231" s="18">
        <v>5.3952554473116685E-2</v>
      </c>
      <c r="O231" s="18">
        <v>2.636275749237748E-2</v>
      </c>
      <c r="P231" s="19">
        <v>1.4389826727151037E-2</v>
      </c>
    </row>
    <row r="232" spans="1:16" x14ac:dyDescent="0.3">
      <c r="A232" s="17">
        <v>1</v>
      </c>
      <c r="B232" s="18" t="s">
        <v>1197</v>
      </c>
      <c r="C232" s="18">
        <v>6.6141622525787577E-2</v>
      </c>
      <c r="D232" s="18">
        <v>7.5759687761360453E-2</v>
      </c>
      <c r="E232" s="18">
        <v>4.1957067187064406E-2</v>
      </c>
      <c r="F232" s="18">
        <v>0</v>
      </c>
      <c r="G232" s="18">
        <v>2.8575411207136876E-2</v>
      </c>
      <c r="H232" s="18">
        <v>8.4332311123501511E-3</v>
      </c>
      <c r="I232" s="18">
        <v>7.5202118762196846E-2</v>
      </c>
      <c r="J232" s="18">
        <v>0.10287148034569277</v>
      </c>
      <c r="K232" s="18">
        <v>0.17577362698633955</v>
      </c>
      <c r="L232" s="18">
        <v>8.3635349874546948E-4</v>
      </c>
      <c r="M232" s="18">
        <v>0.34325341511011992</v>
      </c>
      <c r="N232" s="18">
        <v>2.1884583217173122E-2</v>
      </c>
      <c r="O232" s="18">
        <v>4.5860050181209928E-2</v>
      </c>
      <c r="P232" s="19">
        <v>1.3451352104822968E-2</v>
      </c>
    </row>
    <row r="233" spans="1:16" ht="15" thickBot="1" x14ac:dyDescent="0.35">
      <c r="A233" s="20">
        <v>1</v>
      </c>
      <c r="B233" s="13" t="s">
        <v>1198</v>
      </c>
      <c r="C233" s="13">
        <v>6.907411295402055E-2</v>
      </c>
      <c r="D233" s="13">
        <v>5.3117782909930716E-2</v>
      </c>
      <c r="E233" s="13">
        <v>2.7643641962348656E-2</v>
      </c>
      <c r="F233" s="13">
        <v>0</v>
      </c>
      <c r="G233" s="13">
        <v>2.5264189236475602E-2</v>
      </c>
      <c r="H233" s="13">
        <v>8.3980684442578231E-3</v>
      </c>
      <c r="I233" s="13">
        <v>4.3529988102736374E-2</v>
      </c>
      <c r="J233" s="13">
        <v>0.10567569459024428</v>
      </c>
      <c r="K233" s="13">
        <v>0.18335782769962905</v>
      </c>
      <c r="L233" s="13">
        <v>3.499195185107425E-4</v>
      </c>
      <c r="M233" s="13">
        <v>0.41129540205752674</v>
      </c>
      <c r="N233" s="13">
        <v>1.5956330044089861E-2</v>
      </c>
      <c r="O233" s="13">
        <v>4.4299811043460001E-2</v>
      </c>
      <c r="P233" s="21">
        <v>1.203723143676954E-2</v>
      </c>
    </row>
    <row r="234" spans="1:16" ht="15" thickBot="1" x14ac:dyDescent="0.35"/>
    <row r="235" spans="1:16" ht="15" thickBot="1" x14ac:dyDescent="0.35">
      <c r="A235" s="45" t="s">
        <v>110</v>
      </c>
      <c r="B235" s="46" t="s">
        <v>116</v>
      </c>
      <c r="D235" s="47" t="s">
        <v>130</v>
      </c>
    </row>
    <row r="236" spans="1:16" ht="15" thickBot="1" x14ac:dyDescent="0.35"/>
    <row r="237" spans="1:16" x14ac:dyDescent="0.3">
      <c r="A237" s="14" t="s">
        <v>1199</v>
      </c>
      <c r="B237" s="15" t="s">
        <v>1077</v>
      </c>
      <c r="C237" s="15" t="s">
        <v>1078</v>
      </c>
      <c r="D237" s="15" t="s">
        <v>1079</v>
      </c>
      <c r="E237" s="16" t="s">
        <v>1200</v>
      </c>
    </row>
    <row r="238" spans="1:16" x14ac:dyDescent="0.3">
      <c r="A238" s="17" t="s">
        <v>600</v>
      </c>
      <c r="B238" s="18">
        <v>1</v>
      </c>
      <c r="C238" s="18">
        <v>0</v>
      </c>
      <c r="D238" s="18">
        <v>0</v>
      </c>
      <c r="E238" s="19">
        <v>0</v>
      </c>
    </row>
    <row r="239" spans="1:16" x14ac:dyDescent="0.3">
      <c r="A239" s="17" t="s">
        <v>1183</v>
      </c>
      <c r="B239" s="18">
        <v>0.65946150929086089</v>
      </c>
      <c r="C239" s="18">
        <v>0.2045885475919606</v>
      </c>
      <c r="D239" s="18">
        <v>0.12305650360257872</v>
      </c>
      <c r="E239" s="19">
        <v>1.289343951459992E-2</v>
      </c>
    </row>
    <row r="240" spans="1:16" x14ac:dyDescent="0.3">
      <c r="A240" s="17" t="s">
        <v>1184</v>
      </c>
      <c r="B240" s="18">
        <v>0.82564177576245124</v>
      </c>
      <c r="C240" s="18">
        <v>0.10831565859723538</v>
      </c>
      <c r="D240" s="18">
        <v>5.9460250127989452E-2</v>
      </c>
      <c r="E240" s="19">
        <v>6.582315512323556E-3</v>
      </c>
    </row>
    <row r="241" spans="1:7" x14ac:dyDescent="0.3">
      <c r="A241" s="17" t="s">
        <v>1185</v>
      </c>
      <c r="B241" s="18">
        <v>0.53506637168141602</v>
      </c>
      <c r="C241" s="18">
        <v>0.21924778761061953</v>
      </c>
      <c r="D241" s="18">
        <v>0.22743362831858402</v>
      </c>
      <c r="E241" s="19">
        <v>1.8252212389380528E-2</v>
      </c>
    </row>
    <row r="242" spans="1:7" x14ac:dyDescent="0.3">
      <c r="A242" s="17" t="s">
        <v>1187</v>
      </c>
      <c r="B242" s="18">
        <v>0.43298969072164956</v>
      </c>
      <c r="C242" s="18">
        <v>0.25006608511763156</v>
      </c>
      <c r="D242" s="18">
        <v>0.29500396510705801</v>
      </c>
      <c r="E242" s="19">
        <v>2.1940259053661114E-2</v>
      </c>
    </row>
    <row r="243" spans="1:7" x14ac:dyDescent="0.3">
      <c r="A243" s="17" t="s">
        <v>1188</v>
      </c>
      <c r="B243" s="18">
        <v>0.48743718592964813</v>
      </c>
      <c r="C243" s="18">
        <v>0.27512562814070363</v>
      </c>
      <c r="D243" s="18">
        <v>0.20854271356783924</v>
      </c>
      <c r="E243" s="19">
        <v>2.8894472361809042E-2</v>
      </c>
    </row>
    <row r="244" spans="1:7" x14ac:dyDescent="0.3">
      <c r="A244" s="17" t="s">
        <v>1201</v>
      </c>
      <c r="B244" s="18">
        <v>0.57351509250243449</v>
      </c>
      <c r="C244" s="18">
        <v>0.22814021421616359</v>
      </c>
      <c r="D244" s="18">
        <v>0.17448880233690361</v>
      </c>
      <c r="E244" s="19">
        <v>2.385589094449854E-2</v>
      </c>
    </row>
    <row r="245" spans="1:7" x14ac:dyDescent="0.3">
      <c r="A245" s="17" t="s">
        <v>1202</v>
      </c>
      <c r="B245" s="18">
        <v>0.68657627946744848</v>
      </c>
      <c r="C245" s="18">
        <v>0.18883595944790524</v>
      </c>
      <c r="D245" s="18">
        <v>0.11469402711615978</v>
      </c>
      <c r="E245" s="19">
        <v>9.8937339684866312E-3</v>
      </c>
    </row>
    <row r="246" spans="1:7" x14ac:dyDescent="0.3">
      <c r="A246" s="17" t="s">
        <v>1203</v>
      </c>
      <c r="B246" s="18">
        <v>0.60242948322009482</v>
      </c>
      <c r="C246" s="18">
        <v>0.2126827259625283</v>
      </c>
      <c r="D246" s="18">
        <v>0.16924027177269924</v>
      </c>
      <c r="E246" s="19">
        <v>1.5647519044677784E-2</v>
      </c>
    </row>
    <row r="247" spans="1:7" x14ac:dyDescent="0.3">
      <c r="A247" s="17" t="s">
        <v>1192</v>
      </c>
      <c r="B247" s="18">
        <v>0.72727272727272729</v>
      </c>
      <c r="C247" s="18">
        <v>0.18181818181818182</v>
      </c>
      <c r="D247" s="18">
        <v>9.0909090909090912E-2</v>
      </c>
      <c r="E247" s="19">
        <v>0</v>
      </c>
    </row>
    <row r="248" spans="1:7" x14ac:dyDescent="0.3">
      <c r="A248" s="17" t="s">
        <v>1204</v>
      </c>
      <c r="B248" s="18">
        <v>0.63371570545012412</v>
      </c>
      <c r="C248" s="18">
        <v>0.2255114447322514</v>
      </c>
      <c r="D248" s="18">
        <v>0.12919596130464661</v>
      </c>
      <c r="E248" s="19">
        <v>1.1576888512977744E-2</v>
      </c>
    </row>
    <row r="249" spans="1:7" x14ac:dyDescent="0.3">
      <c r="A249" s="17" t="s">
        <v>1194</v>
      </c>
      <c r="B249" s="18">
        <v>0.52353090816586123</v>
      </c>
      <c r="C249" s="18">
        <v>0.22945815314169421</v>
      </c>
      <c r="D249" s="18">
        <v>0.22411600101755277</v>
      </c>
      <c r="E249" s="19">
        <v>2.2894937674891879E-2</v>
      </c>
    </row>
    <row r="250" spans="1:7" x14ac:dyDescent="0.3">
      <c r="A250" s="17" t="s">
        <v>1195</v>
      </c>
      <c r="B250" s="18">
        <v>0.69364572239971589</v>
      </c>
      <c r="C250" s="18">
        <v>0.18352857649982246</v>
      </c>
      <c r="D250" s="18">
        <v>0.11146609868654593</v>
      </c>
      <c r="E250" s="19">
        <v>1.1359602413915511E-2</v>
      </c>
    </row>
    <row r="251" spans="1:7" ht="15" thickBot="1" x14ac:dyDescent="0.35">
      <c r="A251" s="20" t="s">
        <v>1196</v>
      </c>
      <c r="B251" s="13">
        <v>0.45295829291949569</v>
      </c>
      <c r="C251" s="13">
        <v>0.2987390882638214</v>
      </c>
      <c r="D251" s="13">
        <v>0.22308438409311349</v>
      </c>
      <c r="E251" s="21">
        <v>2.5218234723569349E-2</v>
      </c>
    </row>
    <row r="252" spans="1:7" ht="15" thickBot="1" x14ac:dyDescent="0.35"/>
    <row r="253" spans="1:7" ht="15" thickBot="1" x14ac:dyDescent="0.35">
      <c r="A253" s="45" t="s">
        <v>110</v>
      </c>
      <c r="B253" s="46" t="s">
        <v>117</v>
      </c>
      <c r="D253" s="47" t="s">
        <v>131</v>
      </c>
    </row>
    <row r="254" spans="1:7" ht="15" thickBot="1" x14ac:dyDescent="0.35"/>
    <row r="255" spans="1:7" x14ac:dyDescent="0.3">
      <c r="A255" s="14" t="s">
        <v>1199</v>
      </c>
      <c r="B255" s="15" t="s">
        <v>1205</v>
      </c>
      <c r="C255" s="16" t="s">
        <v>1077</v>
      </c>
      <c r="F255" s="56"/>
      <c r="G255" s="56"/>
    </row>
    <row r="256" spans="1:7" x14ac:dyDescent="0.3">
      <c r="A256" s="17" t="s">
        <v>600</v>
      </c>
      <c r="B256" s="18">
        <v>1</v>
      </c>
      <c r="C256" s="19">
        <v>0</v>
      </c>
      <c r="E256" s="56"/>
      <c r="F256" s="56"/>
      <c r="G256" s="56"/>
    </row>
    <row r="257" spans="1:7" x14ac:dyDescent="0.3">
      <c r="A257" s="17" t="s">
        <v>1183</v>
      </c>
      <c r="B257" s="18">
        <v>0.32621951219512196</v>
      </c>
      <c r="C257" s="19">
        <v>0.67378048780487798</v>
      </c>
      <c r="E257" s="56"/>
      <c r="F257" s="56"/>
      <c r="G257" s="56"/>
    </row>
    <row r="258" spans="1:7" x14ac:dyDescent="0.3">
      <c r="A258" s="17" t="s">
        <v>1184</v>
      </c>
      <c r="B258" s="18">
        <v>0.49322459222082804</v>
      </c>
      <c r="C258" s="19">
        <v>0.50677540777917196</v>
      </c>
      <c r="E258" s="56"/>
      <c r="F258" s="56"/>
      <c r="G258" s="56"/>
    </row>
    <row r="259" spans="1:7" x14ac:dyDescent="0.3">
      <c r="A259" s="17" t="s">
        <v>1185</v>
      </c>
      <c r="B259" s="18">
        <v>0.42794376098418291</v>
      </c>
      <c r="C259" s="19">
        <v>0.57205623901581726</v>
      </c>
      <c r="E259" s="56"/>
      <c r="F259" s="56"/>
      <c r="G259" s="56"/>
    </row>
    <row r="260" spans="1:7" x14ac:dyDescent="0.3">
      <c r="A260" s="17" t="s">
        <v>1187</v>
      </c>
      <c r="B260" s="18">
        <v>0.38689740420271929</v>
      </c>
      <c r="C260" s="19">
        <v>0.61310259579728055</v>
      </c>
      <c r="E260" s="56"/>
      <c r="F260" s="56"/>
      <c r="G260" s="56"/>
    </row>
    <row r="261" spans="1:7" x14ac:dyDescent="0.3">
      <c r="A261" s="17" t="s">
        <v>1188</v>
      </c>
      <c r="B261" s="18">
        <v>0.3758865248226953</v>
      </c>
      <c r="C261" s="19">
        <v>0.62411347517730487</v>
      </c>
      <c r="E261" s="56"/>
      <c r="F261" s="56"/>
      <c r="G261" s="56"/>
    </row>
    <row r="262" spans="1:7" x14ac:dyDescent="0.3">
      <c r="A262" s="17" t="s">
        <v>1201</v>
      </c>
      <c r="B262" s="18">
        <v>0.38733099649474206</v>
      </c>
      <c r="C262" s="19">
        <v>0.61266900350525777</v>
      </c>
      <c r="E262" s="56"/>
      <c r="F262" s="56"/>
      <c r="G262" s="56"/>
    </row>
    <row r="263" spans="1:7" x14ac:dyDescent="0.3">
      <c r="A263" s="17" t="s">
        <v>1202</v>
      </c>
      <c r="B263" s="18">
        <v>0.40745973438824523</v>
      </c>
      <c r="C263" s="19">
        <v>0.59254026561175477</v>
      </c>
      <c r="E263" s="56"/>
      <c r="F263" s="56"/>
      <c r="G263" s="56"/>
    </row>
    <row r="264" spans="1:7" x14ac:dyDescent="0.3">
      <c r="A264" s="17" t="s">
        <v>1203</v>
      </c>
      <c r="B264" s="18">
        <v>0.39346448816272095</v>
      </c>
      <c r="C264" s="19">
        <v>0.60653551183727927</v>
      </c>
      <c r="E264" s="56"/>
      <c r="F264" s="56"/>
      <c r="G264" s="56"/>
    </row>
    <row r="265" spans="1:7" x14ac:dyDescent="0.3">
      <c r="A265" s="17" t="s">
        <v>1192</v>
      </c>
      <c r="B265" s="18">
        <v>0.78571428571428559</v>
      </c>
      <c r="C265" s="19">
        <v>0.21428571428571425</v>
      </c>
      <c r="E265" s="56"/>
      <c r="F265" s="56"/>
      <c r="G265" s="56"/>
    </row>
    <row r="266" spans="1:7" x14ac:dyDescent="0.3">
      <c r="A266" s="17" t="s">
        <v>1204</v>
      </c>
      <c r="B266" s="18">
        <v>0.24475524475524474</v>
      </c>
      <c r="C266" s="19">
        <v>0.75524475524475521</v>
      </c>
      <c r="E266" s="56"/>
      <c r="F266" s="56"/>
      <c r="G266" s="56"/>
    </row>
    <row r="267" spans="1:7" x14ac:dyDescent="0.3">
      <c r="A267" s="17" t="s">
        <v>1194</v>
      </c>
      <c r="B267" s="18">
        <v>0.41900510204081631</v>
      </c>
      <c r="C267" s="19">
        <v>0.58099489795918358</v>
      </c>
      <c r="E267" s="56"/>
      <c r="F267" s="56"/>
      <c r="G267" s="56"/>
    </row>
    <row r="268" spans="1:7" x14ac:dyDescent="0.3">
      <c r="A268" s="17" t="s">
        <v>1195</v>
      </c>
      <c r="B268" s="18">
        <v>0.35989010989010994</v>
      </c>
      <c r="C268" s="19">
        <v>0.64010989010989006</v>
      </c>
      <c r="E268" s="56"/>
      <c r="F268" s="56"/>
      <c r="G268" s="56"/>
    </row>
    <row r="269" spans="1:7" ht="15" thickBot="1" x14ac:dyDescent="0.35">
      <c r="A269" s="20" t="s">
        <v>1196</v>
      </c>
      <c r="B269" s="13">
        <v>0.26072607260726072</v>
      </c>
      <c r="C269" s="21">
        <v>0.73927392739273923</v>
      </c>
      <c r="E269" s="56"/>
      <c r="F269" s="56"/>
      <c r="G269" s="56"/>
    </row>
    <row r="270" spans="1:7" ht="15" thickBot="1" x14ac:dyDescent="0.35"/>
    <row r="271" spans="1:7" ht="15" thickBot="1" x14ac:dyDescent="0.35">
      <c r="A271" s="45" t="s">
        <v>110</v>
      </c>
      <c r="B271" s="46" t="s">
        <v>118</v>
      </c>
      <c r="D271" s="47" t="s">
        <v>132</v>
      </c>
    </row>
    <row r="272" spans="1:7" ht="15" thickBot="1" x14ac:dyDescent="0.35"/>
    <row r="273" spans="1:16" x14ac:dyDescent="0.3">
      <c r="A273" s="14" t="s">
        <v>1206</v>
      </c>
      <c r="B273" s="15" t="s">
        <v>1182</v>
      </c>
      <c r="C273" s="15" t="s">
        <v>1183</v>
      </c>
      <c r="D273" s="15" t="s">
        <v>1184</v>
      </c>
      <c r="E273" s="15" t="s">
        <v>1185</v>
      </c>
      <c r="F273" s="15" t="s">
        <v>1186</v>
      </c>
      <c r="G273" s="15" t="s">
        <v>1187</v>
      </c>
      <c r="H273" s="15" t="s">
        <v>1188</v>
      </c>
      <c r="I273" s="15" t="s">
        <v>1189</v>
      </c>
      <c r="J273" s="15" t="s">
        <v>1190</v>
      </c>
      <c r="K273" s="15" t="s">
        <v>1191</v>
      </c>
      <c r="L273" s="15" t="s">
        <v>1192</v>
      </c>
      <c r="M273" s="15" t="s">
        <v>1193</v>
      </c>
      <c r="N273" s="15" t="s">
        <v>1194</v>
      </c>
      <c r="O273" s="15" t="s">
        <v>1195</v>
      </c>
      <c r="P273" s="16" t="s">
        <v>1196</v>
      </c>
    </row>
    <row r="274" spans="1:16" x14ac:dyDescent="0.3">
      <c r="A274" s="17" t="s">
        <v>600</v>
      </c>
      <c r="B274" s="18" t="s">
        <v>1197</v>
      </c>
      <c r="C274" s="18">
        <v>5.7283142389525386E-2</v>
      </c>
      <c r="D274" s="18">
        <v>0.13502454991816695</v>
      </c>
      <c r="E274" s="18">
        <v>0.19067103109656303</v>
      </c>
      <c r="F274" s="18">
        <v>0</v>
      </c>
      <c r="G274" s="18">
        <v>5.6464811783960719E-2</v>
      </c>
      <c r="H274" s="18">
        <v>1.472995090016367E-2</v>
      </c>
      <c r="I274" s="18">
        <v>0.14238952536824881</v>
      </c>
      <c r="J274" s="18">
        <v>8.3469721767594096E-2</v>
      </c>
      <c r="K274" s="18">
        <v>8.8379705400982E-2</v>
      </c>
      <c r="L274" s="18">
        <v>0</v>
      </c>
      <c r="M274" s="18">
        <v>0.14075286415711938</v>
      </c>
      <c r="N274" s="18">
        <v>5.9738134206219318E-2</v>
      </c>
      <c r="O274" s="18">
        <v>2.20949263502455E-2</v>
      </c>
      <c r="P274" s="19">
        <v>9.0016366612111331E-3</v>
      </c>
    </row>
    <row r="275" spans="1:16" x14ac:dyDescent="0.3">
      <c r="A275" s="17" t="s">
        <v>600</v>
      </c>
      <c r="B275" s="18" t="s">
        <v>1198</v>
      </c>
      <c r="C275" s="18">
        <v>6.0784313725490202E-2</v>
      </c>
      <c r="D275" s="18">
        <v>0.17058823529411771</v>
      </c>
      <c r="E275" s="18">
        <v>0.12549019607843137</v>
      </c>
      <c r="F275" s="18">
        <v>0</v>
      </c>
      <c r="G275" s="18">
        <v>6.0784313725490202E-2</v>
      </c>
      <c r="H275" s="18">
        <v>1.1764705882352943E-2</v>
      </c>
      <c r="I275" s="18">
        <v>0.13921568627450986</v>
      </c>
      <c r="J275" s="18">
        <v>9.8039215686274536E-2</v>
      </c>
      <c r="K275" s="18">
        <v>8.0392156862745062E-2</v>
      </c>
      <c r="L275" s="18">
        <v>1.9607843137254897E-3</v>
      </c>
      <c r="M275" s="18">
        <v>0.16078431372549012</v>
      </c>
      <c r="N275" s="18">
        <v>5.6862745098039229E-2</v>
      </c>
      <c r="O275" s="18">
        <v>1.7647058823529412E-2</v>
      </c>
      <c r="P275" s="19">
        <v>1.5686274509803921E-2</v>
      </c>
    </row>
    <row r="276" spans="1:16" x14ac:dyDescent="0.3">
      <c r="A276" s="17" t="s">
        <v>1183</v>
      </c>
      <c r="B276" s="18" t="s">
        <v>1197</v>
      </c>
      <c r="C276" s="18">
        <v>0.61103979460847246</v>
      </c>
      <c r="D276" s="18">
        <v>2.1394950791613188E-2</v>
      </c>
      <c r="E276" s="18">
        <v>2.6101839965768071E-2</v>
      </c>
      <c r="F276" s="18">
        <v>0</v>
      </c>
      <c r="G276" s="18">
        <v>1.4548566538296963E-2</v>
      </c>
      <c r="H276" s="18">
        <v>3.851091142490372E-3</v>
      </c>
      <c r="I276" s="18">
        <v>0.1792896876337185</v>
      </c>
      <c r="J276" s="18">
        <v>2.3534445870774495E-2</v>
      </c>
      <c r="K276" s="18">
        <v>2.3534445870774495E-2</v>
      </c>
      <c r="L276" s="18">
        <v>4.2789901583226375E-4</v>
      </c>
      <c r="M276" s="18">
        <v>7.4454428754813853E-2</v>
      </c>
      <c r="N276" s="18">
        <v>1.2409071459135645E-2</v>
      </c>
      <c r="O276" s="18">
        <v>5.5626872058194251E-3</v>
      </c>
      <c r="P276" s="19">
        <v>3.851091142490372E-3</v>
      </c>
    </row>
    <row r="277" spans="1:16" x14ac:dyDescent="0.3">
      <c r="A277" s="17" t="s">
        <v>1183</v>
      </c>
      <c r="B277" s="18" t="s">
        <v>1198</v>
      </c>
      <c r="C277" s="18">
        <v>0.68103940605368385</v>
      </c>
      <c r="D277" s="18">
        <v>1.5990862364363222E-2</v>
      </c>
      <c r="E277" s="18">
        <v>2.4271844660194181E-2</v>
      </c>
      <c r="F277" s="18">
        <v>0</v>
      </c>
      <c r="G277" s="18">
        <v>1.3420902341519138E-2</v>
      </c>
      <c r="H277" s="18">
        <v>7.1387778412335791E-3</v>
      </c>
      <c r="I277" s="18">
        <v>0.13506567675613937</v>
      </c>
      <c r="J277" s="18">
        <v>2.3986293546544839E-2</v>
      </c>
      <c r="K277" s="18">
        <v>1.5705311250713883E-2</v>
      </c>
      <c r="L277" s="18">
        <v>0</v>
      </c>
      <c r="M277" s="18">
        <v>5.8252427184466007E-2</v>
      </c>
      <c r="N277" s="18">
        <v>1.0850942318675044E-2</v>
      </c>
      <c r="O277" s="18">
        <v>5.7110222729868636E-3</v>
      </c>
      <c r="P277" s="19">
        <v>8.5665334094802963E-3</v>
      </c>
    </row>
    <row r="278" spans="1:16" x14ac:dyDescent="0.3">
      <c r="A278" s="17" t="s">
        <v>1184</v>
      </c>
      <c r="B278" s="18" t="s">
        <v>1197</v>
      </c>
      <c r="C278" s="18">
        <v>5.462348809988294E-3</v>
      </c>
      <c r="D278" s="18">
        <v>0.92274678111587982</v>
      </c>
      <c r="E278" s="18">
        <v>6.2426843542723381E-3</v>
      </c>
      <c r="F278" s="18">
        <v>0</v>
      </c>
      <c r="G278" s="18">
        <v>5.462348809988294E-3</v>
      </c>
      <c r="H278" s="18">
        <v>1.1705033164260631E-3</v>
      </c>
      <c r="I278" s="18">
        <v>1.1705033164260631E-2</v>
      </c>
      <c r="J278" s="18">
        <v>8.5836909871244652E-3</v>
      </c>
      <c r="K278" s="18">
        <v>2.0678891923527121E-2</v>
      </c>
      <c r="L278" s="18">
        <v>3.9016777214202113E-4</v>
      </c>
      <c r="M278" s="18">
        <v>9.7541943035505275E-3</v>
      </c>
      <c r="N278" s="18">
        <v>6.6328521264143563E-3</v>
      </c>
      <c r="O278" s="18">
        <v>7.8033554428404226E-4</v>
      </c>
      <c r="P278" s="19">
        <v>3.9016777214202113E-4</v>
      </c>
    </row>
    <row r="279" spans="1:16" x14ac:dyDescent="0.3">
      <c r="A279" s="17" t="s">
        <v>1184</v>
      </c>
      <c r="B279" s="18" t="s">
        <v>1198</v>
      </c>
      <c r="C279" s="18">
        <v>4.389815627743634E-3</v>
      </c>
      <c r="D279" s="18">
        <v>0.9275680421422301</v>
      </c>
      <c r="E279" s="18">
        <v>8.779631255487268E-3</v>
      </c>
      <c r="F279" s="18">
        <v>0</v>
      </c>
      <c r="G279" s="18">
        <v>4.389815627743634E-3</v>
      </c>
      <c r="H279" s="18">
        <v>0</v>
      </c>
      <c r="I279" s="18">
        <v>1.360842844600527E-2</v>
      </c>
      <c r="J279" s="18">
        <v>5.7067603160667248E-3</v>
      </c>
      <c r="K279" s="18">
        <v>2.0632133450395079E-2</v>
      </c>
      <c r="L279" s="18">
        <v>0</v>
      </c>
      <c r="M279" s="18">
        <v>8.779631255487268E-3</v>
      </c>
      <c r="N279" s="18">
        <v>5.7067603160667248E-3</v>
      </c>
      <c r="O279" s="18">
        <v>0</v>
      </c>
      <c r="P279" s="19">
        <v>4.3898156277436337E-4</v>
      </c>
    </row>
    <row r="280" spans="1:16" x14ac:dyDescent="0.3">
      <c r="A280" s="17" t="s">
        <v>1185</v>
      </c>
      <c r="B280" s="18" t="s">
        <v>1197</v>
      </c>
      <c r="C280" s="18">
        <v>9.6311956777073056E-3</v>
      </c>
      <c r="D280" s="18">
        <v>1.1980267794221284E-2</v>
      </c>
      <c r="E280" s="18">
        <v>0.82475922010805747</v>
      </c>
      <c r="F280" s="18">
        <v>0</v>
      </c>
      <c r="G280" s="18">
        <v>3.3591731266149873E-2</v>
      </c>
      <c r="H280" s="18">
        <v>9.3962884660559051E-4</v>
      </c>
      <c r="I280" s="18">
        <v>3.5236081747709661E-2</v>
      </c>
      <c r="J280" s="18">
        <v>1.550387596899225E-2</v>
      </c>
      <c r="K280" s="18">
        <v>1.761804087385483E-2</v>
      </c>
      <c r="L280" s="18">
        <v>0</v>
      </c>
      <c r="M280" s="18">
        <v>2.0906741836974396E-2</v>
      </c>
      <c r="N280" s="18">
        <v>2.3960535588442567E-2</v>
      </c>
      <c r="O280" s="18">
        <v>4.463237021376556E-3</v>
      </c>
      <c r="P280" s="19">
        <v>1.4094432699083862E-3</v>
      </c>
    </row>
    <row r="281" spans="1:16" x14ac:dyDescent="0.3">
      <c r="A281" s="17" t="s">
        <v>1185</v>
      </c>
      <c r="B281" s="18" t="s">
        <v>1198</v>
      </c>
      <c r="C281" s="18">
        <v>8.5769298092070682E-3</v>
      </c>
      <c r="D281" s="18">
        <v>1.2777875021879921E-2</v>
      </c>
      <c r="E281" s="18">
        <v>0.84333975144407491</v>
      </c>
      <c r="F281" s="18">
        <v>0</v>
      </c>
      <c r="G281" s="18">
        <v>2.8356380185541753E-2</v>
      </c>
      <c r="H281" s="18">
        <v>2.1004726063364263E-3</v>
      </c>
      <c r="I281" s="18">
        <v>2.8006301417819023E-2</v>
      </c>
      <c r="J281" s="18">
        <v>1.4003150708909512E-2</v>
      </c>
      <c r="K281" s="18">
        <v>1.8554174689305088E-2</v>
      </c>
      <c r="L281" s="18">
        <v>0</v>
      </c>
      <c r="M281" s="18">
        <v>1.4528268860493609E-2</v>
      </c>
      <c r="N281" s="18">
        <v>2.41554349728689E-2</v>
      </c>
      <c r="O281" s="18">
        <v>3.1507089095046399E-3</v>
      </c>
      <c r="P281" s="19">
        <v>2.450551374059163E-3</v>
      </c>
    </row>
    <row r="282" spans="1:16" x14ac:dyDescent="0.3">
      <c r="A282" s="17" t="s">
        <v>1187</v>
      </c>
      <c r="B282" s="18" t="s">
        <v>1197</v>
      </c>
      <c r="C282" s="18">
        <v>8.2971157645199516E-3</v>
      </c>
      <c r="D282" s="18">
        <v>2.3310944290794156E-2</v>
      </c>
      <c r="E282" s="18">
        <v>7.0327933623073852E-2</v>
      </c>
      <c r="F282" s="18">
        <v>0</v>
      </c>
      <c r="G282" s="18">
        <v>0.69419201896483596</v>
      </c>
      <c r="H282" s="18">
        <v>4.346108257605689E-3</v>
      </c>
      <c r="I282" s="18">
        <v>5.4919004346108247E-2</v>
      </c>
      <c r="J282" s="18">
        <v>1.7779533781114184E-2</v>
      </c>
      <c r="K282" s="18">
        <v>4.8992493085736867E-2</v>
      </c>
      <c r="L282" s="18">
        <v>3.9510075069142624E-4</v>
      </c>
      <c r="M282" s="18">
        <v>4.3856183326748316E-2</v>
      </c>
      <c r="N282" s="18">
        <v>1.5804030027657057E-2</v>
      </c>
      <c r="O282" s="18">
        <v>1.3433425523508492E-2</v>
      </c>
      <c r="P282" s="19">
        <v>4.346108257605689E-3</v>
      </c>
    </row>
    <row r="283" spans="1:16" x14ac:dyDescent="0.3">
      <c r="A283" s="17" t="s">
        <v>1187</v>
      </c>
      <c r="B283" s="18" t="s">
        <v>1198</v>
      </c>
      <c r="C283" s="18">
        <v>1.0247349823321554E-2</v>
      </c>
      <c r="D283" s="18">
        <v>1.9081272084805652E-2</v>
      </c>
      <c r="E283" s="18">
        <v>7.738515901060071E-2</v>
      </c>
      <c r="F283" s="18">
        <v>0</v>
      </c>
      <c r="G283" s="18">
        <v>0.69293286219081263</v>
      </c>
      <c r="H283" s="18">
        <v>6.3604240282685515E-3</v>
      </c>
      <c r="I283" s="18">
        <v>5.2296819787985879E-2</v>
      </c>
      <c r="J283" s="18">
        <v>1.5547703180212017E-2</v>
      </c>
      <c r="K283" s="18">
        <v>5.3710247349823298E-2</v>
      </c>
      <c r="L283" s="18">
        <v>0</v>
      </c>
      <c r="M283" s="18">
        <v>3.8869257950530041E-2</v>
      </c>
      <c r="N283" s="18">
        <v>1.8021201413427564E-2</v>
      </c>
      <c r="O283" s="18">
        <v>1.0600706713780918E-2</v>
      </c>
      <c r="P283" s="19">
        <v>4.9469964664310946E-3</v>
      </c>
    </row>
    <row r="284" spans="1:16" x14ac:dyDescent="0.3">
      <c r="A284" s="17" t="s">
        <v>1188</v>
      </c>
      <c r="B284" s="18" t="s">
        <v>1197</v>
      </c>
      <c r="C284" s="18">
        <v>2.6455026455026458E-3</v>
      </c>
      <c r="D284" s="18">
        <v>2.9100529100529102E-2</v>
      </c>
      <c r="E284" s="18">
        <v>3.7037037037037042E-2</v>
      </c>
      <c r="F284" s="18">
        <v>0</v>
      </c>
      <c r="G284" s="18">
        <v>2.3809523809523822E-2</v>
      </c>
      <c r="H284" s="18">
        <v>0.74338624338624315</v>
      </c>
      <c r="I284" s="18">
        <v>2.9100529100529102E-2</v>
      </c>
      <c r="J284" s="18">
        <v>1.0582010582010583E-2</v>
      </c>
      <c r="K284" s="18">
        <v>4.4973544973544957E-2</v>
      </c>
      <c r="L284" s="18">
        <v>5.2910052910052916E-3</v>
      </c>
      <c r="M284" s="18">
        <v>4.4973544973544957E-2</v>
      </c>
      <c r="N284" s="18">
        <v>7.9365079365079343E-3</v>
      </c>
      <c r="O284" s="18">
        <v>5.2910052910052916E-3</v>
      </c>
      <c r="P284" s="19">
        <v>1.5873015873015869E-2</v>
      </c>
    </row>
    <row r="285" spans="1:16" x14ac:dyDescent="0.3">
      <c r="A285" s="17" t="s">
        <v>1188</v>
      </c>
      <c r="B285" s="18" t="s">
        <v>1198</v>
      </c>
      <c r="C285" s="18">
        <v>1.7211703958691909E-2</v>
      </c>
      <c r="D285" s="18">
        <v>3.6144578313253004E-2</v>
      </c>
      <c r="E285" s="18">
        <v>2.2375215146299483E-2</v>
      </c>
      <c r="F285" s="18">
        <v>0</v>
      </c>
      <c r="G285" s="18">
        <v>1.5490533562822723E-2</v>
      </c>
      <c r="H285" s="18">
        <v>0.74870912220309827</v>
      </c>
      <c r="I285" s="18">
        <v>2.5817555938037872E-2</v>
      </c>
      <c r="J285" s="18">
        <v>1.5490533562822723E-2</v>
      </c>
      <c r="K285" s="18">
        <v>3.7865748709122203E-2</v>
      </c>
      <c r="L285" s="18">
        <v>3.4423407917383822E-3</v>
      </c>
      <c r="M285" s="18">
        <v>3.9586919104991396E-2</v>
      </c>
      <c r="N285" s="18">
        <v>8.6058519793459562E-3</v>
      </c>
      <c r="O285" s="18">
        <v>3.4423407917383822E-3</v>
      </c>
      <c r="P285" s="19">
        <v>2.5817555938037872E-2</v>
      </c>
    </row>
    <row r="286" spans="1:16" x14ac:dyDescent="0.3">
      <c r="A286" s="17" t="s">
        <v>1201</v>
      </c>
      <c r="B286" s="18" t="s">
        <v>1197</v>
      </c>
      <c r="C286" s="18">
        <v>2.9534165659820109E-2</v>
      </c>
      <c r="D286" s="18">
        <v>1.4767082829910055E-2</v>
      </c>
      <c r="E286" s="18">
        <v>2.4432809773123912E-2</v>
      </c>
      <c r="F286" s="18">
        <v>0</v>
      </c>
      <c r="G286" s="18">
        <v>2.0002684924150881E-2</v>
      </c>
      <c r="H286" s="18">
        <v>3.0876627735266478E-3</v>
      </c>
      <c r="I286" s="18">
        <v>0.8142032487582227</v>
      </c>
      <c r="J286" s="18">
        <v>1.5572560075177882E-2</v>
      </c>
      <c r="K286" s="18">
        <v>1.7586253188347431E-2</v>
      </c>
      <c r="L286" s="18">
        <v>2.6849241508927377E-4</v>
      </c>
      <c r="M286" s="18">
        <v>3.7454691904953687E-2</v>
      </c>
      <c r="N286" s="18">
        <v>1.6378037320445699E-2</v>
      </c>
      <c r="O286" s="18">
        <v>4.832863471606926E-3</v>
      </c>
      <c r="P286" s="19">
        <v>1.8794469056249154E-3</v>
      </c>
    </row>
    <row r="287" spans="1:16" x14ac:dyDescent="0.3">
      <c r="A287" s="17" t="s">
        <v>1201</v>
      </c>
      <c r="B287" s="18" t="s">
        <v>1198</v>
      </c>
      <c r="C287" s="18">
        <v>4.7221829492436022E-2</v>
      </c>
      <c r="D287" s="18">
        <v>1.4279655026155805E-2</v>
      </c>
      <c r="E287" s="18">
        <v>3.1528347235967757E-2</v>
      </c>
      <c r="F287" s="18">
        <v>0</v>
      </c>
      <c r="G287" s="18">
        <v>2.0783260285593099E-2</v>
      </c>
      <c r="H287" s="18">
        <v>3.1104199066874024E-3</v>
      </c>
      <c r="I287" s="18">
        <v>0.78665347094585014</v>
      </c>
      <c r="J287" s="18">
        <v>1.7107309486780721E-2</v>
      </c>
      <c r="K287" s="18">
        <v>1.7672840378905701E-2</v>
      </c>
      <c r="L287" s="18">
        <v>0</v>
      </c>
      <c r="M287" s="18">
        <v>3.6618125265092623E-2</v>
      </c>
      <c r="N287" s="18">
        <v>1.4845185918280787E-2</v>
      </c>
      <c r="O287" s="18">
        <v>4.6656298600311055E-3</v>
      </c>
      <c r="P287" s="19">
        <v>5.5139261982185758E-3</v>
      </c>
    </row>
    <row r="288" spans="1:16" x14ac:dyDescent="0.3">
      <c r="A288" s="17" t="s">
        <v>1202</v>
      </c>
      <c r="B288" s="18" t="s">
        <v>1197</v>
      </c>
      <c r="C288" s="18">
        <v>1.6925246826516225E-2</v>
      </c>
      <c r="D288" s="18">
        <v>1.1753643629525155E-2</v>
      </c>
      <c r="E288" s="18">
        <v>3.3380347907851445E-2</v>
      </c>
      <c r="F288" s="18">
        <v>0</v>
      </c>
      <c r="G288" s="18">
        <v>1.4574518100611191E-2</v>
      </c>
      <c r="H288" s="18">
        <v>5.6417489421720715E-3</v>
      </c>
      <c r="I288" s="18">
        <v>2.6798307475317352E-2</v>
      </c>
      <c r="J288" s="18">
        <v>0.80959097320169215</v>
      </c>
      <c r="K288" s="18">
        <v>1.5514809590973204E-2</v>
      </c>
      <c r="L288" s="18">
        <v>0</v>
      </c>
      <c r="M288" s="18">
        <v>4.4193700047014568E-2</v>
      </c>
      <c r="N288" s="18">
        <v>9.8730606488011321E-3</v>
      </c>
      <c r="O288" s="18">
        <v>8.9327691584391109E-3</v>
      </c>
      <c r="P288" s="19">
        <v>2.8208744710860358E-3</v>
      </c>
    </row>
    <row r="289" spans="1:16" x14ac:dyDescent="0.3">
      <c r="A289" s="17" t="s">
        <v>1202</v>
      </c>
      <c r="B289" s="18" t="s">
        <v>1198</v>
      </c>
      <c r="C289" s="18">
        <v>2.4969794603302457E-2</v>
      </c>
      <c r="D289" s="18">
        <v>1.0471204188481676E-2</v>
      </c>
      <c r="E289" s="18">
        <v>2.8997180829641554E-2</v>
      </c>
      <c r="F289" s="18">
        <v>0</v>
      </c>
      <c r="G289" s="18">
        <v>1.1276681433749497E-2</v>
      </c>
      <c r="H289" s="18">
        <v>2.8191703584373741E-3</v>
      </c>
      <c r="I289" s="18">
        <v>2.1747885622231171E-2</v>
      </c>
      <c r="J289" s="18">
        <v>0.81514297221103504</v>
      </c>
      <c r="K289" s="18">
        <v>1.2887635924285143E-2</v>
      </c>
      <c r="L289" s="18">
        <v>0</v>
      </c>
      <c r="M289" s="18">
        <v>4.9939589206604913E-2</v>
      </c>
      <c r="N289" s="18">
        <v>8.0547724526782143E-3</v>
      </c>
      <c r="O289" s="18">
        <v>7.2492952074103886E-3</v>
      </c>
      <c r="P289" s="19">
        <v>6.4438179621425715E-3</v>
      </c>
    </row>
    <row r="290" spans="1:16" x14ac:dyDescent="0.3">
      <c r="A290" s="17" t="s">
        <v>1203</v>
      </c>
      <c r="B290" s="18" t="s">
        <v>1197</v>
      </c>
      <c r="C290" s="18">
        <v>1.2474012474012471E-2</v>
      </c>
      <c r="D290" s="18">
        <v>3.6590436590436592E-2</v>
      </c>
      <c r="E290" s="18">
        <v>2.1205821205821214E-2</v>
      </c>
      <c r="F290" s="18">
        <v>0</v>
      </c>
      <c r="G290" s="18">
        <v>1.8295218295218296E-2</v>
      </c>
      <c r="H290" s="18">
        <v>6.2370062370062365E-3</v>
      </c>
      <c r="I290" s="18">
        <v>3.8669438669438658E-2</v>
      </c>
      <c r="J290" s="18">
        <v>1.1226611226611232E-2</v>
      </c>
      <c r="K290" s="18">
        <v>0.80166320166320182</v>
      </c>
      <c r="L290" s="18">
        <v>0</v>
      </c>
      <c r="M290" s="18">
        <v>3.7422037422037424E-2</v>
      </c>
      <c r="N290" s="18">
        <v>9.5634095634095639E-3</v>
      </c>
      <c r="O290" s="18">
        <v>2.9106029106029121E-3</v>
      </c>
      <c r="P290" s="19">
        <v>3.7422037422037428E-3</v>
      </c>
    </row>
    <row r="291" spans="1:16" x14ac:dyDescent="0.3">
      <c r="A291" s="17" t="s">
        <v>1203</v>
      </c>
      <c r="B291" s="18" t="s">
        <v>1198</v>
      </c>
      <c r="C291" s="18">
        <v>9.8261526832955359E-3</v>
      </c>
      <c r="D291" s="18">
        <v>3.4391534391534383E-2</v>
      </c>
      <c r="E291" s="18">
        <v>3.0612244897959179E-2</v>
      </c>
      <c r="F291" s="18">
        <v>0</v>
      </c>
      <c r="G291" s="18">
        <v>1.9274376417233566E-2</v>
      </c>
      <c r="H291" s="18">
        <v>8.3144368858654605E-3</v>
      </c>
      <c r="I291" s="18">
        <v>2.7588813303099015E-2</v>
      </c>
      <c r="J291" s="18">
        <v>1.1337868480725623E-2</v>
      </c>
      <c r="K291" s="18">
        <v>0.8099017384731666</v>
      </c>
      <c r="L291" s="18">
        <v>0</v>
      </c>
      <c r="M291" s="18">
        <v>3.1746031746031737E-2</v>
      </c>
      <c r="N291" s="18">
        <v>8.3144368858654605E-3</v>
      </c>
      <c r="O291" s="18">
        <v>3.0234315948601677E-3</v>
      </c>
      <c r="P291" s="19">
        <v>5.6689342403628126E-3</v>
      </c>
    </row>
    <row r="292" spans="1:16" x14ac:dyDescent="0.3">
      <c r="A292" s="17" t="s">
        <v>1192</v>
      </c>
      <c r="B292" s="18" t="s">
        <v>1197</v>
      </c>
      <c r="C292" s="18">
        <v>6.7164179104477639E-2</v>
      </c>
      <c r="D292" s="18">
        <v>3.7313432835820892E-2</v>
      </c>
      <c r="E292" s="18">
        <v>2.2388059701492536E-2</v>
      </c>
      <c r="F292" s="18">
        <v>0</v>
      </c>
      <c r="G292" s="18">
        <v>0</v>
      </c>
      <c r="H292" s="18">
        <v>7.4626865671641781E-3</v>
      </c>
      <c r="I292" s="18">
        <v>3.7313432835820892E-2</v>
      </c>
      <c r="J292" s="18">
        <v>8.9552238805970144E-2</v>
      </c>
      <c r="K292" s="18">
        <v>7.4626865671641784E-2</v>
      </c>
      <c r="L292" s="18">
        <v>0.39552238805970152</v>
      </c>
      <c r="M292" s="18">
        <v>0.24626865671641796</v>
      </c>
      <c r="N292" s="18">
        <v>1.4925373134328354E-2</v>
      </c>
      <c r="O292" s="18">
        <v>0</v>
      </c>
      <c r="P292" s="19">
        <v>7.4626865671641781E-3</v>
      </c>
    </row>
    <row r="293" spans="1:16" x14ac:dyDescent="0.3">
      <c r="A293" s="17" t="s">
        <v>1192</v>
      </c>
      <c r="B293" s="18" t="s">
        <v>1198</v>
      </c>
      <c r="C293" s="18">
        <v>0.2</v>
      </c>
      <c r="D293" s="18">
        <v>0.05</v>
      </c>
      <c r="E293" s="18">
        <v>0</v>
      </c>
      <c r="F293" s="18">
        <v>0</v>
      </c>
      <c r="G293" s="18">
        <v>0</v>
      </c>
      <c r="H293" s="18">
        <v>0</v>
      </c>
      <c r="I293" s="18">
        <v>0.1</v>
      </c>
      <c r="J293" s="18">
        <v>0.1</v>
      </c>
      <c r="K293" s="18">
        <v>0.05</v>
      </c>
      <c r="L293" s="18">
        <v>0.2</v>
      </c>
      <c r="M293" s="18">
        <v>0.2</v>
      </c>
      <c r="N293" s="18">
        <v>0.05</v>
      </c>
      <c r="O293" s="18">
        <v>0.05</v>
      </c>
      <c r="P293" s="19">
        <v>0</v>
      </c>
    </row>
    <row r="294" spans="1:16" x14ac:dyDescent="0.3">
      <c r="A294" s="17" t="s">
        <v>1204</v>
      </c>
      <c r="B294" s="18" t="s">
        <v>1197</v>
      </c>
      <c r="C294" s="18">
        <v>1.1221336802732152E-2</v>
      </c>
      <c r="D294" s="18">
        <v>1.1871849081151409E-2</v>
      </c>
      <c r="E294" s="18">
        <v>1.593755082127175E-2</v>
      </c>
      <c r="F294" s="18">
        <v>0</v>
      </c>
      <c r="G294" s="18">
        <v>7.4808912018214345E-3</v>
      </c>
      <c r="H294" s="18">
        <v>3.6591315661083103E-3</v>
      </c>
      <c r="I294" s="18">
        <v>3.7404456009107176E-2</v>
      </c>
      <c r="J294" s="18">
        <v>1.5693608716864531E-2</v>
      </c>
      <c r="K294" s="18">
        <v>1.4229956090421212E-2</v>
      </c>
      <c r="L294" s="18">
        <v>2.439421044072208E-4</v>
      </c>
      <c r="M294" s="18">
        <v>0.85485444787770382</v>
      </c>
      <c r="N294" s="18">
        <v>1.357944381200195E-2</v>
      </c>
      <c r="O294" s="18">
        <v>3.821759635713125E-3</v>
      </c>
      <c r="P294" s="19">
        <v>1.0001626280696048E-2</v>
      </c>
    </row>
    <row r="295" spans="1:16" x14ac:dyDescent="0.3">
      <c r="A295" s="17" t="s">
        <v>1204</v>
      </c>
      <c r="B295" s="18" t="s">
        <v>1198</v>
      </c>
      <c r="C295" s="18">
        <v>1.2473862571201961E-2</v>
      </c>
      <c r="D295" s="18">
        <v>6.2729829115293111E-3</v>
      </c>
      <c r="E295" s="18">
        <v>1.1969139808205347E-2</v>
      </c>
      <c r="F295" s="18">
        <v>0</v>
      </c>
      <c r="G295" s="18">
        <v>6.4892926670992879E-3</v>
      </c>
      <c r="H295" s="18">
        <v>2.9562333261230079E-3</v>
      </c>
      <c r="I295" s="18">
        <v>1.9035258490157903E-2</v>
      </c>
      <c r="J295" s="18">
        <v>1.4781166630615039E-2</v>
      </c>
      <c r="K295" s="18">
        <v>1.2473862571201961E-2</v>
      </c>
      <c r="L295" s="18">
        <v>0</v>
      </c>
      <c r="M295" s="18">
        <v>0.88989833441488142</v>
      </c>
      <c r="N295" s="18">
        <v>8.0755642079457807E-3</v>
      </c>
      <c r="O295" s="18">
        <v>2.7399235705530315E-3</v>
      </c>
      <c r="P295" s="19">
        <v>1.2834378830485257E-2</v>
      </c>
    </row>
    <row r="296" spans="1:16" x14ac:dyDescent="0.3">
      <c r="A296" s="17" t="s">
        <v>1194</v>
      </c>
      <c r="B296" s="18" t="s">
        <v>1197</v>
      </c>
      <c r="C296" s="18">
        <v>8.175559380378658E-3</v>
      </c>
      <c r="D296" s="18">
        <v>1.8502581755593803E-2</v>
      </c>
      <c r="E296" s="18">
        <v>4.9913941480206531E-2</v>
      </c>
      <c r="F296" s="18">
        <v>0</v>
      </c>
      <c r="G296" s="18">
        <v>1.9793459552495698E-2</v>
      </c>
      <c r="H296" s="18">
        <v>2.5817555938037872E-3</v>
      </c>
      <c r="I296" s="18">
        <v>4.2598967297762462E-2</v>
      </c>
      <c r="J296" s="18">
        <v>1.161790017211704E-2</v>
      </c>
      <c r="K296" s="18">
        <v>1.2048192771084336E-2</v>
      </c>
      <c r="L296" s="18">
        <v>0</v>
      </c>
      <c r="M296" s="18">
        <v>3.7005163511187607E-2</v>
      </c>
      <c r="N296" s="18">
        <v>0.79259896729776258</v>
      </c>
      <c r="O296" s="18">
        <v>3.4423407917383822E-3</v>
      </c>
      <c r="P296" s="19">
        <v>1.7211703958691911E-3</v>
      </c>
    </row>
    <row r="297" spans="1:16" x14ac:dyDescent="0.3">
      <c r="A297" s="17" t="s">
        <v>1194</v>
      </c>
      <c r="B297" s="18" t="s">
        <v>1198</v>
      </c>
      <c r="C297" s="18">
        <v>1.2400354295837022E-2</v>
      </c>
      <c r="D297" s="18">
        <v>2.0372010628875122E-2</v>
      </c>
      <c r="E297" s="18">
        <v>5.0487156775907892E-2</v>
      </c>
      <c r="F297" s="18">
        <v>0</v>
      </c>
      <c r="G297" s="18">
        <v>1.8157661647475645E-2</v>
      </c>
      <c r="H297" s="18">
        <v>4.4286979627989366E-3</v>
      </c>
      <c r="I297" s="18">
        <v>3.1886625332152356E-2</v>
      </c>
      <c r="J297" s="18">
        <v>1.4614703277236499E-2</v>
      </c>
      <c r="K297" s="18">
        <v>1.6386182462356062E-2</v>
      </c>
      <c r="L297" s="18">
        <v>0</v>
      </c>
      <c r="M297" s="18">
        <v>2.568644818423383E-2</v>
      </c>
      <c r="N297" s="18">
        <v>0.79583702391496891</v>
      </c>
      <c r="O297" s="18">
        <v>4.4286979627989366E-3</v>
      </c>
      <c r="P297" s="19">
        <v>5.3144375553587217E-3</v>
      </c>
    </row>
    <row r="298" spans="1:16" x14ac:dyDescent="0.3">
      <c r="A298" s="17" t="s">
        <v>1195</v>
      </c>
      <c r="B298" s="18" t="s">
        <v>1197</v>
      </c>
      <c r="C298" s="18">
        <v>1.0948905109489057E-2</v>
      </c>
      <c r="D298" s="18">
        <v>1.4598540145985411E-2</v>
      </c>
      <c r="E298" s="18">
        <v>3.46715328467153E-2</v>
      </c>
      <c r="F298" s="18">
        <v>0</v>
      </c>
      <c r="G298" s="18">
        <v>4.3795620437956227E-2</v>
      </c>
      <c r="H298" s="18">
        <v>3.6496350364963528E-3</v>
      </c>
      <c r="I298" s="18">
        <v>3.6496350364963528E-2</v>
      </c>
      <c r="J298" s="18">
        <v>2.5547445255474456E-2</v>
      </c>
      <c r="K298" s="18">
        <v>2.1897810218978114E-2</v>
      </c>
      <c r="L298" s="18">
        <v>0</v>
      </c>
      <c r="M298" s="18">
        <v>2.5547445255474456E-2</v>
      </c>
      <c r="N298" s="18">
        <v>5.4744525547445284E-3</v>
      </c>
      <c r="O298" s="18">
        <v>0.77737226277372262</v>
      </c>
      <c r="P298" s="19">
        <v>0</v>
      </c>
    </row>
    <row r="299" spans="1:16" x14ac:dyDescent="0.3">
      <c r="A299" s="17" t="s">
        <v>1195</v>
      </c>
      <c r="B299" s="18" t="s">
        <v>1198</v>
      </c>
      <c r="C299" s="18">
        <v>2.0289855072463763E-2</v>
      </c>
      <c r="D299" s="18">
        <v>1.1594202898550723E-2</v>
      </c>
      <c r="E299" s="18">
        <v>2.6086956521739143E-2</v>
      </c>
      <c r="F299" s="18">
        <v>0</v>
      </c>
      <c r="G299" s="18">
        <v>2.8985507246376805E-2</v>
      </c>
      <c r="H299" s="18">
        <v>0</v>
      </c>
      <c r="I299" s="18">
        <v>2.8985507246376805E-2</v>
      </c>
      <c r="J299" s="18">
        <v>3.0434782608695653E-2</v>
      </c>
      <c r="K299" s="18">
        <v>3.0434782608695653E-2</v>
      </c>
      <c r="L299" s="18">
        <v>0</v>
      </c>
      <c r="M299" s="18">
        <v>1.7391304347826087E-2</v>
      </c>
      <c r="N299" s="18">
        <v>5.7971014492753615E-3</v>
      </c>
      <c r="O299" s="18">
        <v>0.79565217391304344</v>
      </c>
      <c r="P299" s="19">
        <v>4.3478260869565218E-3</v>
      </c>
    </row>
    <row r="300" spans="1:16" x14ac:dyDescent="0.3">
      <c r="A300" s="17" t="s">
        <v>1196</v>
      </c>
      <c r="B300" s="18" t="s">
        <v>1197</v>
      </c>
      <c r="C300" s="18">
        <v>1.7985611510791363E-2</v>
      </c>
      <c r="D300" s="18">
        <v>1.4388489208633091E-2</v>
      </c>
      <c r="E300" s="18">
        <v>1.558752997601919E-2</v>
      </c>
      <c r="F300" s="18">
        <v>0</v>
      </c>
      <c r="G300" s="18">
        <v>1.199040767386091E-2</v>
      </c>
      <c r="H300" s="18">
        <v>2.0383693045563551E-2</v>
      </c>
      <c r="I300" s="18">
        <v>2.0383693045563551E-2</v>
      </c>
      <c r="J300" s="18">
        <v>2.3980815347721819E-2</v>
      </c>
      <c r="K300" s="18">
        <v>2.7577937649880094E-2</v>
      </c>
      <c r="L300" s="18">
        <v>0</v>
      </c>
      <c r="M300" s="18">
        <v>0.15347721822541963</v>
      </c>
      <c r="N300" s="18">
        <v>8.3932853717026377E-3</v>
      </c>
      <c r="O300" s="18">
        <v>1.199040767386091E-3</v>
      </c>
      <c r="P300" s="19">
        <v>0.68465227817745788</v>
      </c>
    </row>
    <row r="301" spans="1:16" ht="15" thickBot="1" x14ac:dyDescent="0.35">
      <c r="A301" s="20" t="s">
        <v>1196</v>
      </c>
      <c r="B301" s="13" t="s">
        <v>1198</v>
      </c>
      <c r="C301" s="13">
        <v>1.8089315997738831E-2</v>
      </c>
      <c r="D301" s="13">
        <v>1.3001695873374792E-2</v>
      </c>
      <c r="E301" s="13">
        <v>1.8654607122668174E-2</v>
      </c>
      <c r="F301" s="13">
        <v>0</v>
      </c>
      <c r="G301" s="13">
        <v>1.0175240248728096E-2</v>
      </c>
      <c r="H301" s="13">
        <v>1.8089315997738831E-2</v>
      </c>
      <c r="I301" s="13">
        <v>3.1091011871113624E-2</v>
      </c>
      <c r="J301" s="13">
        <v>1.243640474844545E-2</v>
      </c>
      <c r="K301" s="13">
        <v>3.1091011871113624E-2</v>
      </c>
      <c r="L301" s="13">
        <v>0</v>
      </c>
      <c r="M301" s="13">
        <v>0.15093273035613344</v>
      </c>
      <c r="N301" s="13">
        <v>1.8089315997738831E-2</v>
      </c>
      <c r="O301" s="13">
        <v>5.0876201243640487E-3</v>
      </c>
      <c r="P301" s="21">
        <v>0.6732617297908422</v>
      </c>
    </row>
    <row r="302" spans="1:16" ht="15" thickBot="1" x14ac:dyDescent="0.35"/>
    <row r="303" spans="1:16" ht="15" thickBot="1" x14ac:dyDescent="0.35">
      <c r="A303" s="45" t="s">
        <v>110</v>
      </c>
      <c r="B303" s="46" t="s">
        <v>119</v>
      </c>
      <c r="D303" s="47" t="s">
        <v>133</v>
      </c>
    </row>
    <row r="304" spans="1:16" ht="15" thickBot="1" x14ac:dyDescent="0.35"/>
    <row r="305" spans="1:5" x14ac:dyDescent="0.3">
      <c r="A305" s="14" t="s">
        <v>1199</v>
      </c>
      <c r="B305" s="15" t="s">
        <v>1077</v>
      </c>
      <c r="C305" s="15" t="s">
        <v>1078</v>
      </c>
      <c r="D305" s="15" t="s">
        <v>1079</v>
      </c>
      <c r="E305" s="16" t="s">
        <v>1200</v>
      </c>
    </row>
    <row r="306" spans="1:5" x14ac:dyDescent="0.3">
      <c r="A306" s="17" t="s">
        <v>600</v>
      </c>
      <c r="B306" s="18">
        <v>1</v>
      </c>
      <c r="C306" s="18">
        <v>0</v>
      </c>
      <c r="D306" s="18">
        <v>0</v>
      </c>
      <c r="E306" s="19">
        <v>0</v>
      </c>
    </row>
    <row r="307" spans="1:5" x14ac:dyDescent="0.3">
      <c r="A307" s="17" t="s">
        <v>1183</v>
      </c>
      <c r="B307" s="18">
        <v>0.58998831320607714</v>
      </c>
      <c r="C307" s="18">
        <v>0.22360732372419165</v>
      </c>
      <c r="D307" s="18">
        <v>0.17140631086871838</v>
      </c>
      <c r="E307" s="19">
        <v>1.4998052201012852E-2</v>
      </c>
    </row>
    <row r="308" spans="1:5" x14ac:dyDescent="0.3">
      <c r="A308" s="17" t="s">
        <v>1184</v>
      </c>
      <c r="B308" s="18">
        <v>0.70245020271461278</v>
      </c>
      <c r="C308" s="18">
        <v>0.15917503966155472</v>
      </c>
      <c r="D308" s="18">
        <v>0.12656442799224399</v>
      </c>
      <c r="E308" s="19">
        <v>1.1810329631588228E-2</v>
      </c>
    </row>
    <row r="309" spans="1:5" x14ac:dyDescent="0.3">
      <c r="A309" s="17" t="s">
        <v>1185</v>
      </c>
      <c r="B309" s="18">
        <v>0.45904983969688123</v>
      </c>
      <c r="C309" s="18">
        <v>0.23812299621101721</v>
      </c>
      <c r="D309" s="18">
        <v>0.28592247158262896</v>
      </c>
      <c r="E309" s="19">
        <v>1.690469250947246E-2</v>
      </c>
    </row>
    <row r="310" spans="1:5" x14ac:dyDescent="0.3">
      <c r="A310" s="17" t="s">
        <v>1187</v>
      </c>
      <c r="B310" s="18">
        <v>0.36783471743974072</v>
      </c>
      <c r="C310" s="18">
        <v>0.25075957058942677</v>
      </c>
      <c r="D310" s="18">
        <v>0.36135304840996552</v>
      </c>
      <c r="E310" s="19">
        <v>2.0052663560866928E-2</v>
      </c>
    </row>
    <row r="311" spans="1:5" x14ac:dyDescent="0.3">
      <c r="A311" s="17" t="s">
        <v>1188</v>
      </c>
      <c r="B311" s="18">
        <v>0.42545109211775872</v>
      </c>
      <c r="C311" s="18">
        <v>0.28869895536562201</v>
      </c>
      <c r="D311" s="18">
        <v>0.26020892687559355</v>
      </c>
      <c r="E311" s="19">
        <v>2.5641025641025637E-2</v>
      </c>
    </row>
    <row r="312" spans="1:5" x14ac:dyDescent="0.3">
      <c r="A312" s="17" t="s">
        <v>1201</v>
      </c>
      <c r="B312" s="18">
        <v>0.5324917218543046</v>
      </c>
      <c r="C312" s="18">
        <v>0.24627483443708612</v>
      </c>
      <c r="D312" s="18">
        <v>0.20150386313465785</v>
      </c>
      <c r="E312" s="19">
        <v>1.9729580573951432E-2</v>
      </c>
    </row>
    <row r="313" spans="1:5" x14ac:dyDescent="0.3">
      <c r="A313" s="17" t="s">
        <v>1202</v>
      </c>
      <c r="B313" s="18">
        <v>0.60167631211335082</v>
      </c>
      <c r="C313" s="18">
        <v>0.21931750149670723</v>
      </c>
      <c r="D313" s="18">
        <v>0.16743165036918778</v>
      </c>
      <c r="E313" s="19">
        <v>1.1574536020754339E-2</v>
      </c>
    </row>
    <row r="314" spans="1:5" x14ac:dyDescent="0.3">
      <c r="A314" s="17" t="s">
        <v>1203</v>
      </c>
      <c r="B314" s="18">
        <v>0.49795845908041914</v>
      </c>
      <c r="C314" s="18">
        <v>0.22740990591159238</v>
      </c>
      <c r="D314" s="18">
        <v>0.25741168116456598</v>
      </c>
      <c r="E314" s="19">
        <v>1.7219953843422686E-2</v>
      </c>
    </row>
    <row r="315" spans="1:5" x14ac:dyDescent="0.3">
      <c r="A315" s="17" t="s">
        <v>1192</v>
      </c>
      <c r="B315" s="18">
        <v>0.89855072463768126</v>
      </c>
      <c r="C315" s="18">
        <v>7.2463768115942018E-2</v>
      </c>
      <c r="D315" s="18">
        <v>2.8985507246376805E-2</v>
      </c>
      <c r="E315" s="19">
        <v>0</v>
      </c>
    </row>
    <row r="316" spans="1:5" x14ac:dyDescent="0.3">
      <c r="A316" s="17" t="s">
        <v>1204</v>
      </c>
      <c r="B316" s="18">
        <v>0.60638592877233266</v>
      </c>
      <c r="C316" s="18">
        <v>0.23119280592639549</v>
      </c>
      <c r="D316" s="18">
        <v>0.15267598938319535</v>
      </c>
      <c r="E316" s="19">
        <v>9.7452759180762967E-3</v>
      </c>
    </row>
    <row r="317" spans="1:5" x14ac:dyDescent="0.3">
      <c r="A317" s="17" t="s">
        <v>1194</v>
      </c>
      <c r="B317" s="18">
        <v>0.47264631043256999</v>
      </c>
      <c r="C317" s="18">
        <v>0.23706530958439356</v>
      </c>
      <c r="D317" s="18">
        <v>0.26738761662425786</v>
      </c>
      <c r="E317" s="19">
        <v>2.2900763358778622E-2</v>
      </c>
    </row>
    <row r="318" spans="1:5" x14ac:dyDescent="0.3">
      <c r="A318" s="17" t="s">
        <v>1195</v>
      </c>
      <c r="B318" s="18">
        <v>0.48888888888888898</v>
      </c>
      <c r="C318" s="18">
        <v>0.24148148148148155</v>
      </c>
      <c r="D318" s="18">
        <v>0.25703703703703706</v>
      </c>
      <c r="E318" s="19">
        <v>1.2592592592592594E-2</v>
      </c>
    </row>
    <row r="319" spans="1:5" ht="15" thickBot="1" x14ac:dyDescent="0.35">
      <c r="A319" s="20" t="s">
        <v>1196</v>
      </c>
      <c r="B319" s="13">
        <v>0.41633901266928763</v>
      </c>
      <c r="C319" s="13">
        <v>0.31017911751856708</v>
      </c>
      <c r="D319" s="13">
        <v>0.24726955002184364</v>
      </c>
      <c r="E319" s="21">
        <v>2.621231979030144E-2</v>
      </c>
    </row>
    <row r="320" spans="1:5" ht="15" thickBot="1" x14ac:dyDescent="0.35"/>
    <row r="321" spans="1:4" ht="15" thickBot="1" x14ac:dyDescent="0.35">
      <c r="A321" s="45" t="s">
        <v>110</v>
      </c>
      <c r="B321" s="46" t="s">
        <v>120</v>
      </c>
      <c r="D321" s="47" t="s">
        <v>132</v>
      </c>
    </row>
    <row r="322" spans="1:4" ht="15" thickBot="1" x14ac:dyDescent="0.35"/>
    <row r="323" spans="1:4" x14ac:dyDescent="0.3">
      <c r="A323" s="14" t="s">
        <v>1199</v>
      </c>
      <c r="B323" s="15" t="s">
        <v>1205</v>
      </c>
      <c r="C323" s="16" t="s">
        <v>1077</v>
      </c>
    </row>
    <row r="324" spans="1:4" x14ac:dyDescent="0.3">
      <c r="A324" s="17" t="s">
        <v>600</v>
      </c>
      <c r="B324" s="18">
        <v>1</v>
      </c>
      <c r="C324" s="19">
        <v>0</v>
      </c>
    </row>
    <row r="325" spans="1:4" x14ac:dyDescent="0.3">
      <c r="A325" s="17" t="s">
        <v>1183</v>
      </c>
      <c r="B325" s="18">
        <v>0.54615781330582802</v>
      </c>
      <c r="C325" s="19">
        <v>0.45384218669417203</v>
      </c>
    </row>
    <row r="326" spans="1:4" x14ac:dyDescent="0.3">
      <c r="A326" s="17" t="s">
        <v>1184</v>
      </c>
      <c r="B326" s="18">
        <v>0.53626107977437565</v>
      </c>
      <c r="C326" s="19">
        <v>0.46373892022562441</v>
      </c>
    </row>
    <row r="327" spans="1:4" x14ac:dyDescent="0.3">
      <c r="A327" s="17" t="s">
        <v>1185</v>
      </c>
      <c r="B327" s="18">
        <v>0.52456251317731395</v>
      </c>
      <c r="C327" s="19">
        <v>0.47543748682268611</v>
      </c>
    </row>
    <row r="328" spans="1:4" x14ac:dyDescent="0.3">
      <c r="A328" s="17" t="s">
        <v>1187</v>
      </c>
      <c r="B328" s="18">
        <v>0.54837141468157502</v>
      </c>
      <c r="C328" s="19">
        <v>0.45162858531842487</v>
      </c>
    </row>
    <row r="329" spans="1:4" x14ac:dyDescent="0.3">
      <c r="A329" s="17" t="s">
        <v>1188</v>
      </c>
      <c r="B329" s="18">
        <v>0.53067484662576681</v>
      </c>
      <c r="C329" s="19">
        <v>0.46932515337423319</v>
      </c>
    </row>
    <row r="330" spans="1:4" x14ac:dyDescent="0.3">
      <c r="A330" s="17" t="s">
        <v>1201</v>
      </c>
      <c r="B330" s="18">
        <v>0.5382363702890598</v>
      </c>
      <c r="C330" s="19">
        <v>0.46176362971094015</v>
      </c>
    </row>
    <row r="331" spans="1:4" x14ac:dyDescent="0.3">
      <c r="A331" s="17" t="s">
        <v>1202</v>
      </c>
      <c r="B331" s="18">
        <v>0.52654625068418159</v>
      </c>
      <c r="C331" s="19">
        <v>0.47345374931581835</v>
      </c>
    </row>
    <row r="332" spans="1:4" x14ac:dyDescent="0.3">
      <c r="A332" s="17" t="s">
        <v>1203</v>
      </c>
      <c r="B332" s="18">
        <v>0.53262955854126659</v>
      </c>
      <c r="C332" s="19">
        <v>0.46737044145873347</v>
      </c>
    </row>
    <row r="333" spans="1:4" x14ac:dyDescent="0.3">
      <c r="A333" s="17" t="s">
        <v>1192</v>
      </c>
      <c r="B333" s="18">
        <v>0.85245901639344246</v>
      </c>
      <c r="C333" s="19">
        <v>0.14754098360655737</v>
      </c>
    </row>
    <row r="334" spans="1:4" x14ac:dyDescent="0.3">
      <c r="A334" s="17" t="s">
        <v>1204</v>
      </c>
      <c r="B334" s="18">
        <v>0.56023588879528219</v>
      </c>
      <c r="C334" s="19">
        <v>0.43976411120471776</v>
      </c>
    </row>
    <row r="335" spans="1:4" x14ac:dyDescent="0.3">
      <c r="A335" s="17" t="s">
        <v>1194</v>
      </c>
      <c r="B335" s="18">
        <v>0.53773584905660399</v>
      </c>
      <c r="C335" s="19">
        <v>0.46226415094339601</v>
      </c>
    </row>
    <row r="336" spans="1:4" x14ac:dyDescent="0.3">
      <c r="A336" s="17" t="s">
        <v>1195</v>
      </c>
      <c r="B336" s="18">
        <v>0.52631578947368407</v>
      </c>
      <c r="C336" s="19">
        <v>0.47368421052631565</v>
      </c>
    </row>
    <row r="337" spans="1:16" ht="15" thickBot="1" x14ac:dyDescent="0.35">
      <c r="A337" s="20" t="s">
        <v>1196</v>
      </c>
      <c r="B337" s="13">
        <v>0.58499999999999996</v>
      </c>
      <c r="C337" s="21">
        <v>0.41499999999999992</v>
      </c>
    </row>
    <row r="338" spans="1:16" ht="15" thickBot="1" x14ac:dyDescent="0.35"/>
    <row r="339" spans="1:16" ht="15" thickBot="1" x14ac:dyDescent="0.35">
      <c r="A339" s="45" t="s">
        <v>110</v>
      </c>
      <c r="B339" s="46" t="s">
        <v>121</v>
      </c>
      <c r="D339" s="47" t="s">
        <v>134</v>
      </c>
    </row>
    <row r="340" spans="1:16" ht="15" thickBot="1" x14ac:dyDescent="0.35"/>
    <row r="341" spans="1:16" x14ac:dyDescent="0.3">
      <c r="A341" s="14" t="s">
        <v>1206</v>
      </c>
      <c r="B341" s="15" t="s">
        <v>1182</v>
      </c>
      <c r="C341" s="15" t="s">
        <v>1183</v>
      </c>
      <c r="D341" s="15" t="s">
        <v>1184</v>
      </c>
      <c r="E341" s="15" t="s">
        <v>1185</v>
      </c>
      <c r="F341" s="15" t="s">
        <v>1186</v>
      </c>
      <c r="G341" s="15" t="s">
        <v>1187</v>
      </c>
      <c r="H341" s="15" t="s">
        <v>1188</v>
      </c>
      <c r="I341" s="15" t="s">
        <v>1189</v>
      </c>
      <c r="J341" s="15" t="s">
        <v>1190</v>
      </c>
      <c r="K341" s="15" t="s">
        <v>1191</v>
      </c>
      <c r="L341" s="15" t="s">
        <v>1192</v>
      </c>
      <c r="M341" s="15" t="s">
        <v>1193</v>
      </c>
      <c r="N341" s="15" t="s">
        <v>1194</v>
      </c>
      <c r="O341" s="15" t="s">
        <v>1195</v>
      </c>
      <c r="P341" s="16" t="s">
        <v>1196</v>
      </c>
    </row>
    <row r="342" spans="1:16" x14ac:dyDescent="0.3">
      <c r="A342" s="17" t="s">
        <v>600</v>
      </c>
      <c r="B342" s="18" t="s">
        <v>1197</v>
      </c>
      <c r="C342" s="18">
        <v>8.5365853658536606E-2</v>
      </c>
      <c r="D342" s="18">
        <v>2.4390243902439025E-2</v>
      </c>
      <c r="E342" s="18">
        <v>7.3170731707317097E-2</v>
      </c>
      <c r="F342" s="18">
        <v>1.2195121951219513E-2</v>
      </c>
      <c r="G342" s="18">
        <v>2.4390243902439025E-2</v>
      </c>
      <c r="H342" s="18">
        <v>0</v>
      </c>
      <c r="I342" s="18">
        <v>8.5365853658536606E-2</v>
      </c>
      <c r="J342" s="18">
        <v>2.4390243902439025E-2</v>
      </c>
      <c r="K342" s="18">
        <v>1.2195121951219513E-2</v>
      </c>
      <c r="L342" s="18">
        <v>3.6585365853658548E-2</v>
      </c>
      <c r="M342" s="18">
        <v>0.56097560975609762</v>
      </c>
      <c r="N342" s="18">
        <v>1.2195121951219513E-2</v>
      </c>
      <c r="O342" s="18">
        <v>0</v>
      </c>
      <c r="P342" s="19">
        <v>4.878048780487805E-2</v>
      </c>
    </row>
    <row r="343" spans="1:16" x14ac:dyDescent="0.3">
      <c r="A343" s="17" t="s">
        <v>600</v>
      </c>
      <c r="B343" s="18" t="s">
        <v>1198</v>
      </c>
      <c r="C343" s="18">
        <v>5.8823529411764712E-2</v>
      </c>
      <c r="D343" s="18">
        <v>3.9215686274509796E-2</v>
      </c>
      <c r="E343" s="18">
        <v>4.9019607843137268E-2</v>
      </c>
      <c r="F343" s="18">
        <v>9.8039215686274491E-3</v>
      </c>
      <c r="G343" s="18">
        <v>9.8039215686274491E-3</v>
      </c>
      <c r="H343" s="18">
        <v>9.8039215686274491E-3</v>
      </c>
      <c r="I343" s="18">
        <v>0.14705882352941177</v>
      </c>
      <c r="J343" s="18">
        <v>2.9411764705882356E-2</v>
      </c>
      <c r="K343" s="18">
        <v>5.8823529411764712E-2</v>
      </c>
      <c r="L343" s="18">
        <v>0</v>
      </c>
      <c r="M343" s="18">
        <v>0.49019607843137269</v>
      </c>
      <c r="N343" s="18">
        <v>3.9215686274509796E-2</v>
      </c>
      <c r="O343" s="18">
        <v>0</v>
      </c>
      <c r="P343" s="19">
        <v>5.8823529411764712E-2</v>
      </c>
    </row>
    <row r="344" spans="1:16" x14ac:dyDescent="0.3">
      <c r="A344" s="17" t="s">
        <v>1183</v>
      </c>
      <c r="B344" s="18" t="s">
        <v>1197</v>
      </c>
      <c r="C344" s="18">
        <v>0.44537815126050406</v>
      </c>
      <c r="D344" s="18">
        <v>2.8011204481792722E-3</v>
      </c>
      <c r="E344" s="18">
        <v>3.6414565826330549E-2</v>
      </c>
      <c r="F344" s="18">
        <v>0</v>
      </c>
      <c r="G344" s="18">
        <v>4.2016806722689072E-2</v>
      </c>
      <c r="H344" s="18">
        <v>0</v>
      </c>
      <c r="I344" s="18">
        <v>0.15406162464985998</v>
      </c>
      <c r="J344" s="18">
        <v>2.5210084033613439E-2</v>
      </c>
      <c r="K344" s="18">
        <v>3.0812324929971994E-2</v>
      </c>
      <c r="L344" s="18">
        <v>1.1204481792717089E-2</v>
      </c>
      <c r="M344" s="18">
        <v>0.21008403361344527</v>
      </c>
      <c r="N344" s="18">
        <v>2.2408963585434177E-2</v>
      </c>
      <c r="O344" s="18">
        <v>2.8011204481792722E-3</v>
      </c>
      <c r="P344" s="19">
        <v>1.6806722689075623E-2</v>
      </c>
    </row>
    <row r="345" spans="1:16" x14ac:dyDescent="0.3">
      <c r="A345" s="17" t="s">
        <v>1183</v>
      </c>
      <c r="B345" s="18" t="s">
        <v>1198</v>
      </c>
      <c r="C345" s="18">
        <v>0.56818181818181823</v>
      </c>
      <c r="D345" s="18">
        <v>1.893939393939394E-3</v>
      </c>
      <c r="E345" s="18">
        <v>2.2727272727272728E-2</v>
      </c>
      <c r="F345" s="18">
        <v>0</v>
      </c>
      <c r="G345" s="18">
        <v>2.2727272727272728E-2</v>
      </c>
      <c r="H345" s="18">
        <v>5.681818181818182E-3</v>
      </c>
      <c r="I345" s="18">
        <v>0.16666666666666663</v>
      </c>
      <c r="J345" s="18">
        <v>2.8409090909090908E-2</v>
      </c>
      <c r="K345" s="18">
        <v>2.0833333333333329E-2</v>
      </c>
      <c r="L345" s="18">
        <v>0</v>
      </c>
      <c r="M345" s="18">
        <v>0.11553030303030302</v>
      </c>
      <c r="N345" s="18">
        <v>9.46969696969697E-3</v>
      </c>
      <c r="O345" s="18">
        <v>1.1363636363636364E-2</v>
      </c>
      <c r="P345" s="19">
        <v>2.6515151515151519E-2</v>
      </c>
    </row>
    <row r="346" spans="1:16" x14ac:dyDescent="0.3">
      <c r="A346" s="17" t="s">
        <v>1184</v>
      </c>
      <c r="B346" s="18" t="s">
        <v>1197</v>
      </c>
      <c r="C346" s="18">
        <v>2.9304029304029301E-2</v>
      </c>
      <c r="D346" s="18">
        <v>0.36996336996336993</v>
      </c>
      <c r="E346" s="18">
        <v>4.0293040293040282E-2</v>
      </c>
      <c r="F346" s="18">
        <v>0</v>
      </c>
      <c r="G346" s="18">
        <v>2.1978021978021973E-2</v>
      </c>
      <c r="H346" s="18">
        <v>0</v>
      </c>
      <c r="I346" s="18">
        <v>6.2271062271062286E-2</v>
      </c>
      <c r="J346" s="18">
        <v>1.8315018315018316E-2</v>
      </c>
      <c r="K346" s="18">
        <v>5.1282051282051273E-2</v>
      </c>
      <c r="L346" s="18">
        <v>7.3260073260073243E-3</v>
      </c>
      <c r="M346" s="18">
        <v>0.37362637362637374</v>
      </c>
      <c r="N346" s="18">
        <v>1.8315018315018316E-2</v>
      </c>
      <c r="O346" s="18">
        <v>7.3260073260073243E-3</v>
      </c>
      <c r="P346" s="19">
        <v>0</v>
      </c>
    </row>
    <row r="347" spans="1:16" x14ac:dyDescent="0.3">
      <c r="A347" s="17" t="s">
        <v>1184</v>
      </c>
      <c r="B347" s="18" t="s">
        <v>1198</v>
      </c>
      <c r="C347" s="18">
        <v>5.8608058608058601E-2</v>
      </c>
      <c r="D347" s="18">
        <v>0.25274725274725279</v>
      </c>
      <c r="E347" s="18">
        <v>7.3260073260073263E-2</v>
      </c>
      <c r="F347" s="18">
        <v>0</v>
      </c>
      <c r="G347" s="18">
        <v>2.1978021978021973E-2</v>
      </c>
      <c r="H347" s="18">
        <v>1.0989010989010986E-2</v>
      </c>
      <c r="I347" s="18">
        <v>6.5934065934065922E-2</v>
      </c>
      <c r="J347" s="18">
        <v>2.9304029304029301E-2</v>
      </c>
      <c r="K347" s="18">
        <v>3.6630036630036632E-2</v>
      </c>
      <c r="L347" s="18">
        <v>0</v>
      </c>
      <c r="M347" s="18">
        <v>0.39560439560439559</v>
      </c>
      <c r="N347" s="18">
        <v>3.6630036630036632E-2</v>
      </c>
      <c r="O347" s="18">
        <v>1.0989010989010986E-2</v>
      </c>
      <c r="P347" s="19">
        <v>7.3260073260073243E-3</v>
      </c>
    </row>
    <row r="348" spans="1:16" x14ac:dyDescent="0.3">
      <c r="A348" s="17" t="s">
        <v>1185</v>
      </c>
      <c r="B348" s="18" t="s">
        <v>1197</v>
      </c>
      <c r="C348" s="18">
        <v>2.8888888888888891E-2</v>
      </c>
      <c r="D348" s="18">
        <v>2.2222222222222222E-3</v>
      </c>
      <c r="E348" s="18">
        <v>0.51111111111111107</v>
      </c>
      <c r="F348" s="18">
        <v>0</v>
      </c>
      <c r="G348" s="18">
        <v>6.8888888888888888E-2</v>
      </c>
      <c r="H348" s="18">
        <v>2.2222222222222222E-3</v>
      </c>
      <c r="I348" s="18">
        <v>9.1111111111111115E-2</v>
      </c>
      <c r="J348" s="18">
        <v>1.7777777777777778E-2</v>
      </c>
      <c r="K348" s="18">
        <v>2.4444444444444449E-2</v>
      </c>
      <c r="L348" s="18">
        <v>4.4444444444444444E-3</v>
      </c>
      <c r="M348" s="18">
        <v>0.19555555555555557</v>
      </c>
      <c r="N348" s="18">
        <v>2.4444444444444449E-2</v>
      </c>
      <c r="O348" s="18">
        <v>0.02</v>
      </c>
      <c r="P348" s="19">
        <v>8.8888888888888889E-3</v>
      </c>
    </row>
    <row r="349" spans="1:16" x14ac:dyDescent="0.3">
      <c r="A349" s="17" t="s">
        <v>1185</v>
      </c>
      <c r="B349" s="18" t="s">
        <v>1198</v>
      </c>
      <c r="C349" s="18">
        <v>3.3653846153846138E-2</v>
      </c>
      <c r="D349" s="18">
        <v>2.4038461538461531E-3</v>
      </c>
      <c r="E349" s="18">
        <v>0.63942307692307687</v>
      </c>
      <c r="F349" s="18">
        <v>0</v>
      </c>
      <c r="G349" s="18">
        <v>5.2884615384615391E-2</v>
      </c>
      <c r="H349" s="18">
        <v>0</v>
      </c>
      <c r="I349" s="18">
        <v>7.6923076923076886E-2</v>
      </c>
      <c r="J349" s="18">
        <v>2.8846153846153844E-2</v>
      </c>
      <c r="K349" s="18">
        <v>3.3653846153846138E-2</v>
      </c>
      <c r="L349" s="18">
        <v>0</v>
      </c>
      <c r="M349" s="18">
        <v>7.451923076923074E-2</v>
      </c>
      <c r="N349" s="18">
        <v>3.6057692307692298E-2</v>
      </c>
      <c r="O349" s="18">
        <v>1.2019230769230772E-2</v>
      </c>
      <c r="P349" s="19">
        <v>9.6153846153846124E-3</v>
      </c>
    </row>
    <row r="350" spans="1:16" x14ac:dyDescent="0.3">
      <c r="A350" s="17" t="s">
        <v>1187</v>
      </c>
      <c r="B350" s="18" t="s">
        <v>1197</v>
      </c>
      <c r="C350" s="18">
        <v>2.8938906752411571E-2</v>
      </c>
      <c r="D350" s="18">
        <v>6.4308681672025705E-3</v>
      </c>
      <c r="E350" s="18">
        <v>5.1446945337620564E-2</v>
      </c>
      <c r="F350" s="18">
        <v>0</v>
      </c>
      <c r="G350" s="18">
        <v>0.58199356913183287</v>
      </c>
      <c r="H350" s="18">
        <v>9.6463022508038575E-3</v>
      </c>
      <c r="I350" s="18">
        <v>7.717041800643086E-2</v>
      </c>
      <c r="J350" s="18">
        <v>1.9292604501607715E-2</v>
      </c>
      <c r="K350" s="18">
        <v>3.2154340836012853E-2</v>
      </c>
      <c r="L350" s="18">
        <v>6.4308681672025705E-3</v>
      </c>
      <c r="M350" s="18">
        <v>0.14790996784565916</v>
      </c>
      <c r="N350" s="18">
        <v>1.2861736334405141E-2</v>
      </c>
      <c r="O350" s="18">
        <v>1.6077170418006426E-2</v>
      </c>
      <c r="P350" s="19">
        <v>9.6463022508038575E-3</v>
      </c>
    </row>
    <row r="351" spans="1:16" x14ac:dyDescent="0.3">
      <c r="A351" s="17" t="s">
        <v>1187</v>
      </c>
      <c r="B351" s="18" t="s">
        <v>1198</v>
      </c>
      <c r="C351" s="18">
        <v>2.3102310231023097E-2</v>
      </c>
      <c r="D351" s="18">
        <v>3.3003300330033004E-3</v>
      </c>
      <c r="E351" s="18">
        <v>7.9207920792079209E-2</v>
      </c>
      <c r="F351" s="18">
        <v>0</v>
      </c>
      <c r="G351" s="18">
        <v>0.61716171617161719</v>
      </c>
      <c r="H351" s="18">
        <v>3.3003300330033004E-3</v>
      </c>
      <c r="I351" s="18">
        <v>6.9306930693069327E-2</v>
      </c>
      <c r="J351" s="18">
        <v>2.9702970297029702E-2</v>
      </c>
      <c r="K351" s="18">
        <v>3.6303630363036299E-2</v>
      </c>
      <c r="L351" s="18">
        <v>3.3003300330033004E-3</v>
      </c>
      <c r="M351" s="18">
        <v>8.9108910891089105E-2</v>
      </c>
      <c r="N351" s="18">
        <v>1.9801980198019802E-2</v>
      </c>
      <c r="O351" s="18">
        <v>1.9801980198019802E-2</v>
      </c>
      <c r="P351" s="19">
        <v>6.6006600660066007E-3</v>
      </c>
    </row>
    <row r="352" spans="1:16" x14ac:dyDescent="0.3">
      <c r="A352" s="17" t="s">
        <v>1188</v>
      </c>
      <c r="B352" s="18" t="s">
        <v>1197</v>
      </c>
      <c r="C352" s="18">
        <v>0</v>
      </c>
      <c r="D352" s="18">
        <v>0</v>
      </c>
      <c r="E352" s="18">
        <v>1.7543859649122803E-2</v>
      </c>
      <c r="F352" s="18">
        <v>0</v>
      </c>
      <c r="G352" s="18">
        <v>3.5087719298245605E-2</v>
      </c>
      <c r="H352" s="18">
        <v>0.45614035087719296</v>
      </c>
      <c r="I352" s="18">
        <v>0.14035087719298242</v>
      </c>
      <c r="J352" s="18">
        <v>1.7543859649122803E-2</v>
      </c>
      <c r="K352" s="18">
        <v>8.7719298245614016E-2</v>
      </c>
      <c r="L352" s="18">
        <v>0</v>
      </c>
      <c r="M352" s="18">
        <v>0.14035087719298242</v>
      </c>
      <c r="N352" s="18">
        <v>3.5087719298245605E-2</v>
      </c>
      <c r="O352" s="18">
        <v>0</v>
      </c>
      <c r="P352" s="19">
        <v>7.017543859649121E-2</v>
      </c>
    </row>
    <row r="353" spans="1:16" x14ac:dyDescent="0.3">
      <c r="A353" s="17" t="s">
        <v>1188</v>
      </c>
      <c r="B353" s="18" t="s">
        <v>1198</v>
      </c>
      <c r="C353" s="18">
        <v>6.4516129032258049E-2</v>
      </c>
      <c r="D353" s="18">
        <v>0</v>
      </c>
      <c r="E353" s="18">
        <v>2.1505376344086023E-2</v>
      </c>
      <c r="F353" s="18">
        <v>0</v>
      </c>
      <c r="G353" s="18">
        <v>2.1505376344086023E-2</v>
      </c>
      <c r="H353" s="18">
        <v>0.55913978494623662</v>
      </c>
      <c r="I353" s="18">
        <v>5.3763440860215055E-2</v>
      </c>
      <c r="J353" s="18">
        <v>0</v>
      </c>
      <c r="K353" s="18">
        <v>3.2258064516129024E-2</v>
      </c>
      <c r="L353" s="18">
        <v>0</v>
      </c>
      <c r="M353" s="18">
        <v>0.10752688172043011</v>
      </c>
      <c r="N353" s="18">
        <v>0</v>
      </c>
      <c r="O353" s="18">
        <v>1.0752688172043012E-2</v>
      </c>
      <c r="P353" s="19">
        <v>0.1290322580645161</v>
      </c>
    </row>
    <row r="354" spans="1:16" x14ac:dyDescent="0.3">
      <c r="A354" s="17" t="s">
        <v>1201</v>
      </c>
      <c r="B354" s="18" t="s">
        <v>1197</v>
      </c>
      <c r="C354" s="18">
        <v>5.9976931949250301E-2</v>
      </c>
      <c r="D354" s="18">
        <v>5.7670126874279143E-3</v>
      </c>
      <c r="E354" s="18">
        <v>2.4221453287197225E-2</v>
      </c>
      <c r="F354" s="18">
        <v>0</v>
      </c>
      <c r="G354" s="18">
        <v>3.22952710495963E-2</v>
      </c>
      <c r="H354" s="18">
        <v>2.3068050749711659E-3</v>
      </c>
      <c r="I354" s="18">
        <v>0.66551326412918121</v>
      </c>
      <c r="J354" s="18">
        <v>1.2687427912341407E-2</v>
      </c>
      <c r="K354" s="18">
        <v>2.5374855824682813E-2</v>
      </c>
      <c r="L354" s="18">
        <v>3.4602076124567475E-3</v>
      </c>
      <c r="M354" s="18">
        <v>0.12802768166089962</v>
      </c>
      <c r="N354" s="18">
        <v>2.6528258362168402E-2</v>
      </c>
      <c r="O354" s="18">
        <v>4.6136101499423317E-3</v>
      </c>
      <c r="P354" s="19">
        <v>9.2272202998846635E-3</v>
      </c>
    </row>
    <row r="355" spans="1:16" x14ac:dyDescent="0.3">
      <c r="A355" s="17" t="s">
        <v>1201</v>
      </c>
      <c r="B355" s="18" t="s">
        <v>1198</v>
      </c>
      <c r="C355" s="18">
        <v>8.0412371134020624E-2</v>
      </c>
      <c r="D355" s="18">
        <v>5.1546391752577319E-3</v>
      </c>
      <c r="E355" s="18">
        <v>2.1649484536082477E-2</v>
      </c>
      <c r="F355" s="18">
        <v>0</v>
      </c>
      <c r="G355" s="18">
        <v>3.4020618556701028E-2</v>
      </c>
      <c r="H355" s="18">
        <v>7.216494845360826E-3</v>
      </c>
      <c r="I355" s="18">
        <v>0.69278350515463927</v>
      </c>
      <c r="J355" s="18">
        <v>5.1546391752577319E-3</v>
      </c>
      <c r="K355" s="18">
        <v>2.3711340206185566E-2</v>
      </c>
      <c r="L355" s="18">
        <v>0</v>
      </c>
      <c r="M355" s="18">
        <v>9.3814432989690708E-2</v>
      </c>
      <c r="N355" s="18">
        <v>2.0618556701030927E-2</v>
      </c>
      <c r="O355" s="18">
        <v>3.0927835051546395E-3</v>
      </c>
      <c r="P355" s="19">
        <v>1.2371134020618556E-2</v>
      </c>
    </row>
    <row r="356" spans="1:16" x14ac:dyDescent="0.3">
      <c r="A356" s="17" t="s">
        <v>1202</v>
      </c>
      <c r="B356" s="18" t="s">
        <v>1197</v>
      </c>
      <c r="C356" s="18">
        <v>2.7027027027027004E-2</v>
      </c>
      <c r="D356" s="18">
        <v>1.3513513513513502E-2</v>
      </c>
      <c r="E356" s="18">
        <v>1.0135135135135137E-2</v>
      </c>
      <c r="F356" s="18">
        <v>0</v>
      </c>
      <c r="G356" s="18">
        <v>4.054054054054055E-2</v>
      </c>
      <c r="H356" s="18">
        <v>6.7567567567567511E-3</v>
      </c>
      <c r="I356" s="18">
        <v>7.7702702702702714E-2</v>
      </c>
      <c r="J356" s="18">
        <v>0.5033783783783784</v>
      </c>
      <c r="K356" s="18">
        <v>2.0270270270270275E-2</v>
      </c>
      <c r="L356" s="18">
        <v>2.0270270270270275E-2</v>
      </c>
      <c r="M356" s="18">
        <v>0.23310810810810803</v>
      </c>
      <c r="N356" s="18">
        <v>2.7027027027027004E-2</v>
      </c>
      <c r="O356" s="18">
        <v>1.3513513513513502E-2</v>
      </c>
      <c r="P356" s="19">
        <v>6.7567567567567511E-3</v>
      </c>
    </row>
    <row r="357" spans="1:16" x14ac:dyDescent="0.3">
      <c r="A357" s="17" t="s">
        <v>1202</v>
      </c>
      <c r="B357" s="18" t="s">
        <v>1198</v>
      </c>
      <c r="C357" s="18">
        <v>4.2440318302387259E-2</v>
      </c>
      <c r="D357" s="18">
        <v>5.3050397877984073E-3</v>
      </c>
      <c r="E357" s="18">
        <v>1.0610079575596815E-2</v>
      </c>
      <c r="F357" s="18">
        <v>0</v>
      </c>
      <c r="G357" s="18">
        <v>2.3872679045092833E-2</v>
      </c>
      <c r="H357" s="18">
        <v>7.9575596816976076E-3</v>
      </c>
      <c r="I357" s="18">
        <v>6.366047745358086E-2</v>
      </c>
      <c r="J357" s="18">
        <v>0.58355437665782495</v>
      </c>
      <c r="K357" s="18">
        <v>2.6525198938992037E-2</v>
      </c>
      <c r="L357" s="18">
        <v>2.6525198938992037E-3</v>
      </c>
      <c r="M357" s="18">
        <v>0.19363395225464189</v>
      </c>
      <c r="N357" s="18">
        <v>1.5915119363395215E-2</v>
      </c>
      <c r="O357" s="18">
        <v>5.3050397877984073E-3</v>
      </c>
      <c r="P357" s="19">
        <v>1.8567639257294433E-2</v>
      </c>
    </row>
    <row r="358" spans="1:16" x14ac:dyDescent="0.3">
      <c r="A358" s="17" t="s">
        <v>1203</v>
      </c>
      <c r="B358" s="18" t="s">
        <v>1197</v>
      </c>
      <c r="C358" s="18">
        <v>1.2077294685990336E-2</v>
      </c>
      <c r="D358" s="18">
        <v>1.6908212560386469E-2</v>
      </c>
      <c r="E358" s="18">
        <v>3.3816425120772937E-2</v>
      </c>
      <c r="F358" s="18">
        <v>0</v>
      </c>
      <c r="G358" s="18">
        <v>2.8985507246376805E-2</v>
      </c>
      <c r="H358" s="18">
        <v>1.6908212560386469E-2</v>
      </c>
      <c r="I358" s="18">
        <v>9.1787439613526575E-2</v>
      </c>
      <c r="J358" s="18">
        <v>2.6570048309178744E-2</v>
      </c>
      <c r="K358" s="18">
        <v>0.4903381642512078</v>
      </c>
      <c r="L358" s="18">
        <v>1.4492753623188403E-2</v>
      </c>
      <c r="M358" s="18">
        <v>0.22222222222222224</v>
      </c>
      <c r="N358" s="18">
        <v>1.2077294685990336E-2</v>
      </c>
      <c r="O358" s="18">
        <v>9.6618357487922683E-3</v>
      </c>
      <c r="P358" s="19">
        <v>2.4154589371980673E-2</v>
      </c>
    </row>
    <row r="359" spans="1:16" x14ac:dyDescent="0.3">
      <c r="A359" s="17" t="s">
        <v>1203</v>
      </c>
      <c r="B359" s="18" t="s">
        <v>1198</v>
      </c>
      <c r="C359" s="18">
        <v>2.5943396226415099E-2</v>
      </c>
      <c r="D359" s="18">
        <v>4.7169811320754698E-3</v>
      </c>
      <c r="E359" s="18">
        <v>3.3018867924528315E-2</v>
      </c>
      <c r="F359" s="18">
        <v>0</v>
      </c>
      <c r="G359" s="18">
        <v>4.0094339622641501E-2</v>
      </c>
      <c r="H359" s="18">
        <v>1.8867924528301883E-2</v>
      </c>
      <c r="I359" s="18">
        <v>8.2547169811320778E-2</v>
      </c>
      <c r="J359" s="18">
        <v>2.5943396226415099E-2</v>
      </c>
      <c r="K359" s="18">
        <v>0.55896226415094363</v>
      </c>
      <c r="L359" s="18">
        <v>0</v>
      </c>
      <c r="M359" s="18">
        <v>0.14858490566037744</v>
      </c>
      <c r="N359" s="18">
        <v>3.3018867924528315E-2</v>
      </c>
      <c r="O359" s="18">
        <v>1.1792452830188675E-2</v>
      </c>
      <c r="P359" s="19">
        <v>1.6509433962264158E-2</v>
      </c>
    </row>
    <row r="360" spans="1:16" x14ac:dyDescent="0.3">
      <c r="A360" s="17" t="s">
        <v>1192</v>
      </c>
      <c r="B360" s="18" t="s">
        <v>1197</v>
      </c>
      <c r="C360" s="18">
        <v>0</v>
      </c>
      <c r="D360" s="18">
        <v>0</v>
      </c>
      <c r="E360" s="18">
        <v>0</v>
      </c>
      <c r="F360" s="18">
        <v>0</v>
      </c>
      <c r="G360" s="18">
        <v>3.5714285714285705E-2</v>
      </c>
      <c r="H360" s="18">
        <v>0</v>
      </c>
      <c r="I360" s="18">
        <v>3.5714285714285705E-2</v>
      </c>
      <c r="J360" s="18">
        <v>3.5714285714285705E-2</v>
      </c>
      <c r="K360" s="18">
        <v>3.5714285714285705E-2</v>
      </c>
      <c r="L360" s="18">
        <v>0.71428571428571441</v>
      </c>
      <c r="M360" s="18">
        <v>0.10714285714285712</v>
      </c>
      <c r="N360" s="18">
        <v>3.5714285714285705E-2</v>
      </c>
      <c r="O360" s="18">
        <v>0</v>
      </c>
      <c r="P360" s="19">
        <v>0</v>
      </c>
    </row>
    <row r="361" spans="1:16" x14ac:dyDescent="0.3">
      <c r="A361" s="17" t="s">
        <v>1192</v>
      </c>
      <c r="B361" s="18" t="s">
        <v>1198</v>
      </c>
      <c r="C361" s="18">
        <v>0</v>
      </c>
      <c r="D361" s="18">
        <v>0</v>
      </c>
      <c r="E361" s="18">
        <v>0</v>
      </c>
      <c r="F361" s="18">
        <v>0</v>
      </c>
      <c r="G361" s="18">
        <v>0.2</v>
      </c>
      <c r="H361" s="18">
        <v>0.2</v>
      </c>
      <c r="I361" s="18">
        <v>0</v>
      </c>
      <c r="J361" s="18">
        <v>0</v>
      </c>
      <c r="K361" s="18">
        <v>0</v>
      </c>
      <c r="L361" s="18">
        <v>0.4</v>
      </c>
      <c r="M361" s="18">
        <v>0.2</v>
      </c>
      <c r="N361" s="18">
        <v>0</v>
      </c>
      <c r="O361" s="18">
        <v>0</v>
      </c>
      <c r="P361" s="19">
        <v>0</v>
      </c>
    </row>
    <row r="362" spans="1:16" x14ac:dyDescent="0.3">
      <c r="A362" s="17" t="s">
        <v>1204</v>
      </c>
      <c r="B362" s="18" t="s">
        <v>1197</v>
      </c>
      <c r="C362" s="18">
        <v>1.9169329073482427E-2</v>
      </c>
      <c r="D362" s="18">
        <v>1.3692377909630302E-3</v>
      </c>
      <c r="E362" s="18">
        <v>7.7590141487905023E-3</v>
      </c>
      <c r="F362" s="18">
        <v>0</v>
      </c>
      <c r="G362" s="18">
        <v>1.4605203103605661E-2</v>
      </c>
      <c r="H362" s="18">
        <v>3.6513007759014149E-3</v>
      </c>
      <c r="I362" s="18">
        <v>3.925148334094021E-2</v>
      </c>
      <c r="J362" s="18">
        <v>1.1410314924691922E-2</v>
      </c>
      <c r="K362" s="18">
        <v>1.4605203103605661E-2</v>
      </c>
      <c r="L362" s="18">
        <v>1.3692377909630302E-2</v>
      </c>
      <c r="M362" s="18">
        <v>0.8343222272934735</v>
      </c>
      <c r="N362" s="18">
        <v>1.5061615700593337E-2</v>
      </c>
      <c r="O362" s="18">
        <v>3.1948881789137383E-3</v>
      </c>
      <c r="P362" s="19">
        <v>2.1907804655408484E-2</v>
      </c>
    </row>
    <row r="363" spans="1:16" x14ac:dyDescent="0.3">
      <c r="A363" s="17" t="s">
        <v>1204</v>
      </c>
      <c r="B363" s="18" t="s">
        <v>1198</v>
      </c>
      <c r="C363" s="18">
        <v>3.3460076045627368E-2</v>
      </c>
      <c r="D363" s="18">
        <v>2.2813688212927762E-3</v>
      </c>
      <c r="E363" s="18">
        <v>1.1406844106463882E-2</v>
      </c>
      <c r="F363" s="18">
        <v>0</v>
      </c>
      <c r="G363" s="18">
        <v>9.5057034220532334E-3</v>
      </c>
      <c r="H363" s="18">
        <v>4.182509505703421E-3</v>
      </c>
      <c r="I363" s="18">
        <v>3.3079847908745255E-2</v>
      </c>
      <c r="J363" s="18">
        <v>1.1787072243346006E-2</v>
      </c>
      <c r="K363" s="18">
        <v>1.2167300380228138E-2</v>
      </c>
      <c r="L363" s="18">
        <v>1.520912547528517E-3</v>
      </c>
      <c r="M363" s="18">
        <v>0.83193916349809893</v>
      </c>
      <c r="N363" s="18">
        <v>1.1406844106463882E-2</v>
      </c>
      <c r="O363" s="18">
        <v>4.182509505703421E-3</v>
      </c>
      <c r="P363" s="19">
        <v>3.3079847908745255E-2</v>
      </c>
    </row>
    <row r="364" spans="1:16" x14ac:dyDescent="0.3">
      <c r="A364" s="17" t="s">
        <v>1194</v>
      </c>
      <c r="B364" s="18" t="s">
        <v>1197</v>
      </c>
      <c r="C364" s="18">
        <v>2.6548672566371681E-2</v>
      </c>
      <c r="D364" s="18">
        <v>0</v>
      </c>
      <c r="E364" s="18">
        <v>4.4247787610619468E-2</v>
      </c>
      <c r="F364" s="18">
        <v>0</v>
      </c>
      <c r="G364" s="18">
        <v>7.5221238938053103E-2</v>
      </c>
      <c r="H364" s="18">
        <v>0</v>
      </c>
      <c r="I364" s="18">
        <v>0.11946902654867256</v>
      </c>
      <c r="J364" s="18">
        <v>1.3274336283185841E-2</v>
      </c>
      <c r="K364" s="18">
        <v>2.2123893805309734E-2</v>
      </c>
      <c r="L364" s="18">
        <v>8.8495575221238937E-3</v>
      </c>
      <c r="M364" s="18">
        <v>0.1769911504424779</v>
      </c>
      <c r="N364" s="18">
        <v>0.5</v>
      </c>
      <c r="O364" s="18">
        <v>0</v>
      </c>
      <c r="P364" s="19">
        <v>1.3274336283185841E-2</v>
      </c>
    </row>
    <row r="365" spans="1:16" x14ac:dyDescent="0.3">
      <c r="A365" s="17" t="s">
        <v>1194</v>
      </c>
      <c r="B365" s="18" t="s">
        <v>1198</v>
      </c>
      <c r="C365" s="18">
        <v>4.6728971962616814E-2</v>
      </c>
      <c r="D365" s="18">
        <v>4.672897196261681E-3</v>
      </c>
      <c r="E365" s="18">
        <v>4.6728971962616814E-2</v>
      </c>
      <c r="F365" s="18">
        <v>0</v>
      </c>
      <c r="G365" s="18">
        <v>9.813084112149538E-2</v>
      </c>
      <c r="H365" s="18">
        <v>4.672897196261681E-3</v>
      </c>
      <c r="I365" s="18">
        <v>9.3457943925233627E-2</v>
      </c>
      <c r="J365" s="18">
        <v>4.672897196261681E-3</v>
      </c>
      <c r="K365" s="18">
        <v>2.8037383177570093E-2</v>
      </c>
      <c r="L365" s="18">
        <v>4.672897196261681E-3</v>
      </c>
      <c r="M365" s="18">
        <v>0.15420560747663548</v>
      </c>
      <c r="N365" s="18">
        <v>0.50934579439252314</v>
      </c>
      <c r="O365" s="18">
        <v>0</v>
      </c>
      <c r="P365" s="19">
        <v>4.672897196261681E-3</v>
      </c>
    </row>
    <row r="366" spans="1:16" x14ac:dyDescent="0.3">
      <c r="A366" s="17" t="s">
        <v>1195</v>
      </c>
      <c r="B366" s="18" t="s">
        <v>1197</v>
      </c>
      <c r="C366" s="18">
        <v>5.0632911392405056E-2</v>
      </c>
      <c r="D366" s="18">
        <v>0</v>
      </c>
      <c r="E366" s="18">
        <v>2.5316455696202528E-2</v>
      </c>
      <c r="F366" s="18">
        <v>0</v>
      </c>
      <c r="G366" s="18">
        <v>7.5949367088607611E-2</v>
      </c>
      <c r="H366" s="18">
        <v>0</v>
      </c>
      <c r="I366" s="18">
        <v>6.3291139240506319E-2</v>
      </c>
      <c r="J366" s="18">
        <v>1.2658227848101264E-2</v>
      </c>
      <c r="K366" s="18">
        <v>5.0632911392405056E-2</v>
      </c>
      <c r="L366" s="18">
        <v>0</v>
      </c>
      <c r="M366" s="18">
        <v>0.18987341772151903</v>
      </c>
      <c r="N366" s="18">
        <v>2.5316455696202528E-2</v>
      </c>
      <c r="O366" s="18">
        <v>0.50632911392405056</v>
      </c>
      <c r="P366" s="19">
        <v>0</v>
      </c>
    </row>
    <row r="367" spans="1:16" x14ac:dyDescent="0.3">
      <c r="A367" s="17" t="s">
        <v>1195</v>
      </c>
      <c r="B367" s="18" t="s">
        <v>1198</v>
      </c>
      <c r="C367" s="18">
        <v>3.0612244897959179E-2</v>
      </c>
      <c r="D367" s="18">
        <v>0</v>
      </c>
      <c r="E367" s="18">
        <v>2.0408163265306124E-2</v>
      </c>
      <c r="F367" s="18">
        <v>0</v>
      </c>
      <c r="G367" s="18">
        <v>2.0408163265306124E-2</v>
      </c>
      <c r="H367" s="18">
        <v>0</v>
      </c>
      <c r="I367" s="18">
        <v>8.1632653061224497E-2</v>
      </c>
      <c r="J367" s="18">
        <v>2.0408163265306124E-2</v>
      </c>
      <c r="K367" s="18">
        <v>7.1428571428571411E-2</v>
      </c>
      <c r="L367" s="18">
        <v>0</v>
      </c>
      <c r="M367" s="18">
        <v>0.14285714285714282</v>
      </c>
      <c r="N367" s="18">
        <v>0</v>
      </c>
      <c r="O367" s="18">
        <v>0.59183673469387754</v>
      </c>
      <c r="P367" s="19">
        <v>2.0408163265306124E-2</v>
      </c>
    </row>
    <row r="368" spans="1:16" x14ac:dyDescent="0.3">
      <c r="A368" s="17" t="s">
        <v>1196</v>
      </c>
      <c r="B368" s="18" t="s">
        <v>1197</v>
      </c>
      <c r="C368" s="18">
        <v>2.4875621890547261E-2</v>
      </c>
      <c r="D368" s="18">
        <v>0</v>
      </c>
      <c r="E368" s="18">
        <v>9.9502487562189035E-3</v>
      </c>
      <c r="F368" s="18">
        <v>0</v>
      </c>
      <c r="G368" s="18">
        <v>0</v>
      </c>
      <c r="H368" s="18">
        <v>1.4925373134328354E-2</v>
      </c>
      <c r="I368" s="18">
        <v>3.4825870646766156E-2</v>
      </c>
      <c r="J368" s="18">
        <v>1.9900497512437807E-2</v>
      </c>
      <c r="K368" s="18">
        <v>9.9502487562189035E-3</v>
      </c>
      <c r="L368" s="18">
        <v>9.9502487562189035E-3</v>
      </c>
      <c r="M368" s="18">
        <v>0.24378109452736324</v>
      </c>
      <c r="N368" s="18">
        <v>9.9502487562189035E-3</v>
      </c>
      <c r="O368" s="18">
        <v>4.9751243781094518E-3</v>
      </c>
      <c r="P368" s="19">
        <v>0.616915422885572</v>
      </c>
    </row>
    <row r="369" spans="1:16" ht="15" thickBot="1" x14ac:dyDescent="0.35">
      <c r="A369" s="20" t="s">
        <v>1196</v>
      </c>
      <c r="B369" s="13" t="s">
        <v>1198</v>
      </c>
      <c r="C369" s="13">
        <v>1.2084592145015107E-2</v>
      </c>
      <c r="D369" s="13">
        <v>0</v>
      </c>
      <c r="E369" s="13">
        <v>6.0422960725075529E-3</v>
      </c>
      <c r="F369" s="13">
        <v>0</v>
      </c>
      <c r="G369" s="13">
        <v>1.5105740181268883E-2</v>
      </c>
      <c r="H369" s="13">
        <v>3.9274924471299107E-2</v>
      </c>
      <c r="I369" s="13">
        <v>3.0211480362537766E-2</v>
      </c>
      <c r="J369" s="13">
        <v>9.0634441087613284E-3</v>
      </c>
      <c r="K369" s="13">
        <v>2.4169184290030215E-2</v>
      </c>
      <c r="L369" s="13">
        <v>0</v>
      </c>
      <c r="M369" s="13">
        <v>0.17220543806646527</v>
      </c>
      <c r="N369" s="13">
        <v>2.1148036253776436E-2</v>
      </c>
      <c r="O369" s="13">
        <v>0</v>
      </c>
      <c r="P369" s="21">
        <v>0.67069486404833845</v>
      </c>
    </row>
    <row r="370" spans="1:16" ht="15" thickBot="1" x14ac:dyDescent="0.35"/>
    <row r="371" spans="1:16" ht="15" thickBot="1" x14ac:dyDescent="0.35">
      <c r="A371" s="45" t="s">
        <v>110</v>
      </c>
      <c r="B371" s="46" t="s">
        <v>122</v>
      </c>
      <c r="D371" s="47" t="s">
        <v>135</v>
      </c>
    </row>
    <row r="372" spans="1:16" ht="15" thickBot="1" x14ac:dyDescent="0.35"/>
    <row r="373" spans="1:16" x14ac:dyDescent="0.3">
      <c r="A373" s="14" t="s">
        <v>1199</v>
      </c>
      <c r="B373" s="15" t="s">
        <v>1077</v>
      </c>
      <c r="C373" s="15" t="s">
        <v>1078</v>
      </c>
      <c r="D373" s="15" t="s">
        <v>1079</v>
      </c>
      <c r="E373" s="16" t="s">
        <v>1200</v>
      </c>
    </row>
    <row r="374" spans="1:16" x14ac:dyDescent="0.3">
      <c r="A374" s="17" t="s">
        <v>600</v>
      </c>
      <c r="B374" s="18">
        <v>1</v>
      </c>
      <c r="C374" s="18">
        <v>0</v>
      </c>
      <c r="D374" s="18">
        <v>0</v>
      </c>
      <c r="E374" s="19">
        <v>0</v>
      </c>
    </row>
    <row r="375" spans="1:16" x14ac:dyDescent="0.3">
      <c r="A375" s="17" t="s">
        <v>1183</v>
      </c>
      <c r="B375" s="18">
        <v>0.68171296296296291</v>
      </c>
      <c r="C375" s="18">
        <v>0.20601851851851846</v>
      </c>
      <c r="D375" s="18">
        <v>0.11111111111111112</v>
      </c>
      <c r="E375" s="19">
        <v>1.1574074074074078E-3</v>
      </c>
    </row>
    <row r="376" spans="1:16" x14ac:dyDescent="0.3">
      <c r="A376" s="17" t="s">
        <v>1184</v>
      </c>
      <c r="B376" s="18">
        <v>0.6367924528301887</v>
      </c>
      <c r="C376" s="18">
        <v>0.24056603773584903</v>
      </c>
      <c r="D376" s="18">
        <v>0.11792452830188675</v>
      </c>
      <c r="E376" s="19">
        <v>4.7169811320754698E-3</v>
      </c>
    </row>
    <row r="377" spans="1:16" x14ac:dyDescent="0.3">
      <c r="A377" s="17" t="s">
        <v>1185</v>
      </c>
      <c r="B377" s="18">
        <v>0.51673360107095057</v>
      </c>
      <c r="C377" s="18">
        <v>0.24096385542168672</v>
      </c>
      <c r="D377" s="18">
        <v>0.23962516733601069</v>
      </c>
      <c r="E377" s="19">
        <v>2.6773761713520744E-3</v>
      </c>
    </row>
    <row r="378" spans="1:16" x14ac:dyDescent="0.3">
      <c r="A378" s="17" t="s">
        <v>1187</v>
      </c>
      <c r="B378" s="18">
        <v>0.45401459854014592</v>
      </c>
      <c r="C378" s="18">
        <v>0.26715328467153282</v>
      </c>
      <c r="D378" s="18">
        <v>0.2788321167883212</v>
      </c>
      <c r="E378" s="19">
        <v>0</v>
      </c>
    </row>
    <row r="379" spans="1:16" x14ac:dyDescent="0.3">
      <c r="A379" s="17" t="s">
        <v>1188</v>
      </c>
      <c r="B379" s="18">
        <v>0.45161290322580638</v>
      </c>
      <c r="C379" s="18">
        <v>0.32903225806451608</v>
      </c>
      <c r="D379" s="18">
        <v>0.21290322580645155</v>
      </c>
      <c r="E379" s="19">
        <v>6.4516129032258047E-3</v>
      </c>
    </row>
    <row r="380" spans="1:16" x14ac:dyDescent="0.3">
      <c r="A380" s="17" t="s">
        <v>1201</v>
      </c>
      <c r="B380" s="18">
        <v>0.60497667185070003</v>
      </c>
      <c r="C380" s="18">
        <v>0.24468636599274235</v>
      </c>
      <c r="D380" s="18">
        <v>0.14463452566096421</v>
      </c>
      <c r="E380" s="19">
        <v>5.7024364955935748E-3</v>
      </c>
    </row>
    <row r="381" spans="1:16" x14ac:dyDescent="0.3">
      <c r="A381" s="17" t="s">
        <v>1202</v>
      </c>
      <c r="B381" s="18">
        <v>0.64791288566243188</v>
      </c>
      <c r="C381" s="18">
        <v>0.21597096188747728</v>
      </c>
      <c r="D381" s="18">
        <v>0.13430127041742287</v>
      </c>
      <c r="E381" s="19">
        <v>1.8148820326678754E-3</v>
      </c>
    </row>
    <row r="382" spans="1:16" x14ac:dyDescent="0.3">
      <c r="A382" s="17" t="s">
        <v>1203</v>
      </c>
      <c r="B382" s="18">
        <v>0.59455587392550147</v>
      </c>
      <c r="C382" s="18">
        <v>0.24355300859598847</v>
      </c>
      <c r="D382" s="18">
        <v>0.16045845272206305</v>
      </c>
      <c r="E382" s="19">
        <v>1.4326647564469911E-3</v>
      </c>
    </row>
    <row r="383" spans="1:16" x14ac:dyDescent="0.3">
      <c r="A383" s="17" t="s">
        <v>1192</v>
      </c>
      <c r="B383" s="18">
        <v>0.94318181818181812</v>
      </c>
      <c r="C383" s="18">
        <v>4.5454545454545456E-2</v>
      </c>
      <c r="D383" s="18">
        <v>1.1363636363636364E-2</v>
      </c>
      <c r="E383" s="19">
        <v>0</v>
      </c>
    </row>
    <row r="384" spans="1:16" x14ac:dyDescent="0.3">
      <c r="A384" s="17" t="s">
        <v>1204</v>
      </c>
      <c r="B384" s="18">
        <v>0.68294529623320088</v>
      </c>
      <c r="C384" s="18">
        <v>0.21730077607420026</v>
      </c>
      <c r="D384" s="18">
        <v>9.7482491008896485E-2</v>
      </c>
      <c r="E384" s="19">
        <v>2.2714366837024418E-3</v>
      </c>
    </row>
    <row r="385" spans="1:5" x14ac:dyDescent="0.3">
      <c r="A385" s="17" t="s">
        <v>1194</v>
      </c>
      <c r="B385" s="18">
        <v>0.46241457858769919</v>
      </c>
      <c r="C385" s="18">
        <v>0.30296127562642361</v>
      </c>
      <c r="D385" s="18">
        <v>0.22323462414578588</v>
      </c>
      <c r="E385" s="19">
        <v>1.1389521640091112E-2</v>
      </c>
    </row>
    <row r="386" spans="1:5" x14ac:dyDescent="0.3">
      <c r="A386" s="17" t="s">
        <v>1195</v>
      </c>
      <c r="B386" s="18">
        <v>0.60451977401129964</v>
      </c>
      <c r="C386" s="18">
        <v>0.23728813559322029</v>
      </c>
      <c r="D386" s="18">
        <v>0.15254237288135597</v>
      </c>
      <c r="E386" s="19">
        <v>5.649717514124292E-3</v>
      </c>
    </row>
    <row r="387" spans="1:5" ht="15" thickBot="1" x14ac:dyDescent="0.35">
      <c r="A387" s="20" t="s">
        <v>1196</v>
      </c>
      <c r="B387" s="13">
        <v>0.5428082191780822</v>
      </c>
      <c r="C387" s="13">
        <v>0.30308219178082191</v>
      </c>
      <c r="D387" s="13">
        <v>0.14383561643835621</v>
      </c>
      <c r="E387" s="21">
        <v>1.0273972602739725E-2</v>
      </c>
    </row>
    <row r="388" spans="1:5" ht="15" thickBot="1" x14ac:dyDescent="0.35"/>
    <row r="389" spans="1:5" ht="15" thickBot="1" x14ac:dyDescent="0.35">
      <c r="A389" s="45" t="s">
        <v>110</v>
      </c>
      <c r="B389" s="46" t="s">
        <v>123</v>
      </c>
      <c r="D389" s="47" t="s">
        <v>134</v>
      </c>
    </row>
    <row r="390" spans="1:5" ht="15" thickBot="1" x14ac:dyDescent="0.35"/>
    <row r="391" spans="1:5" x14ac:dyDescent="0.3">
      <c r="A391" s="14" t="s">
        <v>1199</v>
      </c>
      <c r="B391" s="15" t="s">
        <v>1205</v>
      </c>
      <c r="C391" s="16" t="s">
        <v>1077</v>
      </c>
    </row>
    <row r="392" spans="1:5" x14ac:dyDescent="0.3">
      <c r="A392" s="17" t="s">
        <v>600</v>
      </c>
      <c r="B392" s="18">
        <v>1</v>
      </c>
      <c r="C392" s="19">
        <v>0</v>
      </c>
    </row>
    <row r="393" spans="1:5" x14ac:dyDescent="0.3">
      <c r="A393" s="17" t="s">
        <v>1183</v>
      </c>
      <c r="B393" s="18">
        <v>0.6417322834645669</v>
      </c>
      <c r="C393" s="19">
        <v>0.35826771653543288</v>
      </c>
    </row>
    <row r="394" spans="1:5" x14ac:dyDescent="0.3">
      <c r="A394" s="17" t="s">
        <v>1184</v>
      </c>
      <c r="B394" s="18">
        <v>0.61111111111111116</v>
      </c>
      <c r="C394" s="19">
        <v>0.3888888888888889</v>
      </c>
    </row>
    <row r="395" spans="1:5" x14ac:dyDescent="0.3">
      <c r="A395" s="17" t="s">
        <v>1185</v>
      </c>
      <c r="B395" s="18">
        <v>0.6162361623616236</v>
      </c>
      <c r="C395" s="19">
        <v>0.3837638376383764</v>
      </c>
    </row>
    <row r="396" spans="1:5" x14ac:dyDescent="0.3">
      <c r="A396" s="17" t="s">
        <v>1187</v>
      </c>
      <c r="B396" s="18">
        <v>0.61304347826086947</v>
      </c>
      <c r="C396" s="19">
        <v>0.38695652173913037</v>
      </c>
    </row>
    <row r="397" spans="1:5" x14ac:dyDescent="0.3">
      <c r="A397" s="17" t="s">
        <v>1188</v>
      </c>
      <c r="B397" s="18">
        <v>0.6470588235294118</v>
      </c>
      <c r="C397" s="19">
        <v>0.3529411764705882</v>
      </c>
    </row>
    <row r="398" spans="1:5" x14ac:dyDescent="0.3">
      <c r="A398" s="17" t="s">
        <v>1201</v>
      </c>
      <c r="B398" s="18">
        <v>0.63027656477438143</v>
      </c>
      <c r="C398" s="19">
        <v>0.36972343522561857</v>
      </c>
    </row>
    <row r="399" spans="1:5" x14ac:dyDescent="0.3">
      <c r="A399" s="17" t="s">
        <v>1202</v>
      </c>
      <c r="B399" s="18">
        <v>0.59006211180124224</v>
      </c>
      <c r="C399" s="19">
        <v>0.40993788819875776</v>
      </c>
    </row>
    <row r="400" spans="1:5" x14ac:dyDescent="0.3">
      <c r="A400" s="17" t="s">
        <v>1203</v>
      </c>
      <c r="B400" s="18">
        <v>0.63043478260869579</v>
      </c>
      <c r="C400" s="19">
        <v>0.36956521739130432</v>
      </c>
    </row>
    <row r="401" spans="1:17" x14ac:dyDescent="0.3">
      <c r="A401" s="17" t="s">
        <v>1192</v>
      </c>
      <c r="B401" s="18">
        <v>0.7</v>
      </c>
      <c r="C401" s="19">
        <v>0.3</v>
      </c>
    </row>
    <row r="402" spans="1:17" x14ac:dyDescent="0.3">
      <c r="A402" s="17" t="s">
        <v>1204</v>
      </c>
      <c r="B402" s="18">
        <v>0.78314310798946429</v>
      </c>
      <c r="C402" s="19">
        <v>0.21685689201053551</v>
      </c>
    </row>
    <row r="403" spans="1:17" x14ac:dyDescent="0.3">
      <c r="A403" s="17" t="s">
        <v>1194</v>
      </c>
      <c r="B403" s="18">
        <v>0.66115702479338867</v>
      </c>
      <c r="C403" s="19">
        <v>0.33884297520661161</v>
      </c>
    </row>
    <row r="404" spans="1:17" x14ac:dyDescent="0.3">
      <c r="A404" s="17" t="s">
        <v>1195</v>
      </c>
      <c r="B404" s="18">
        <v>0.63636363636363635</v>
      </c>
      <c r="C404" s="19">
        <v>0.36363636363636365</v>
      </c>
    </row>
    <row r="405" spans="1:17" ht="15" thickBot="1" x14ac:dyDescent="0.35">
      <c r="A405" s="20" t="s">
        <v>1196</v>
      </c>
      <c r="B405" s="13">
        <v>0.78</v>
      </c>
      <c r="C405" s="21">
        <v>0.22</v>
      </c>
    </row>
    <row r="406" spans="1:17" ht="15" thickBot="1" x14ac:dyDescent="0.35"/>
    <row r="407" spans="1:17" ht="15" thickBot="1" x14ac:dyDescent="0.35">
      <c r="A407" s="45" t="s">
        <v>110</v>
      </c>
      <c r="B407" s="46" t="s">
        <v>124</v>
      </c>
      <c r="D407" s="47" t="s">
        <v>136</v>
      </c>
    </row>
    <row r="408" spans="1:17" ht="15" thickBot="1" x14ac:dyDescent="0.35"/>
    <row r="409" spans="1:17" x14ac:dyDescent="0.3">
      <c r="A409" s="14" t="s">
        <v>1207</v>
      </c>
      <c r="B409" s="15" t="s">
        <v>1182</v>
      </c>
      <c r="C409" s="15" t="s">
        <v>1206</v>
      </c>
      <c r="D409" s="15" t="s">
        <v>1183</v>
      </c>
      <c r="E409" s="15" t="s">
        <v>1184</v>
      </c>
      <c r="F409" s="15" t="s">
        <v>1185</v>
      </c>
      <c r="G409" s="15" t="s">
        <v>1186</v>
      </c>
      <c r="H409" s="15" t="s">
        <v>1187</v>
      </c>
      <c r="I409" s="15" t="s">
        <v>1188</v>
      </c>
      <c r="J409" s="15" t="s">
        <v>1189</v>
      </c>
      <c r="K409" s="15" t="s">
        <v>1190</v>
      </c>
      <c r="L409" s="15" t="s">
        <v>1191</v>
      </c>
      <c r="M409" s="15" t="s">
        <v>1192</v>
      </c>
      <c r="N409" s="15" t="s">
        <v>1193</v>
      </c>
      <c r="O409" s="15" t="s">
        <v>1194</v>
      </c>
      <c r="P409" s="15" t="s">
        <v>1195</v>
      </c>
      <c r="Q409" s="16" t="s">
        <v>1196</v>
      </c>
    </row>
    <row r="410" spans="1:17" x14ac:dyDescent="0.3">
      <c r="A410" s="17" t="s">
        <v>1208</v>
      </c>
      <c r="B410" s="18" t="s">
        <v>1197</v>
      </c>
      <c r="C410" s="18" t="s">
        <v>1183</v>
      </c>
      <c r="D410" s="18">
        <v>0</v>
      </c>
      <c r="E410" s="18">
        <v>1.2680973405893827E-2</v>
      </c>
      <c r="F410" s="18">
        <v>4.2714857788273955E-2</v>
      </c>
      <c r="G410" s="18">
        <v>0</v>
      </c>
      <c r="H410" s="18">
        <v>4.7181435465653572E-2</v>
      </c>
      <c r="I410" s="18">
        <v>8.2657357018174355E-3</v>
      </c>
      <c r="J410" s="18">
        <v>0.50123215935927723</v>
      </c>
      <c r="K410" s="18">
        <v>2.8236985316767643E-2</v>
      </c>
      <c r="L410" s="18">
        <v>5.0364513810452809E-2</v>
      </c>
      <c r="M410" s="18">
        <v>2.6799466064277647E-2</v>
      </c>
      <c r="N410" s="18">
        <v>0.22512578293459279</v>
      </c>
      <c r="O410" s="18">
        <v>3.0444604168805837E-2</v>
      </c>
      <c r="P410" s="18">
        <v>9.8572748742170643E-3</v>
      </c>
      <c r="Q410" s="19">
        <v>1.7096211109970224E-2</v>
      </c>
    </row>
    <row r="411" spans="1:17" x14ac:dyDescent="0.3">
      <c r="A411" s="17" t="s">
        <v>1208</v>
      </c>
      <c r="B411" s="18" t="s">
        <v>1197</v>
      </c>
      <c r="C411" s="18" t="s">
        <v>1184</v>
      </c>
      <c r="D411" s="18">
        <v>6.6275924256086582E-2</v>
      </c>
      <c r="E411" s="18">
        <v>0</v>
      </c>
      <c r="F411" s="18">
        <v>7.8899909828674439E-2</v>
      </c>
      <c r="G411" s="18">
        <v>0</v>
      </c>
      <c r="H411" s="18">
        <v>0.10820559062218216</v>
      </c>
      <c r="I411" s="18">
        <v>1.2623985572587912E-2</v>
      </c>
      <c r="J411" s="18">
        <v>0.16411181244364295</v>
      </c>
      <c r="K411" s="18">
        <v>5.5004508566275929E-2</v>
      </c>
      <c r="L411" s="18">
        <v>0.15734896302975651</v>
      </c>
      <c r="M411" s="18">
        <v>6.7628494138863848E-3</v>
      </c>
      <c r="N411" s="18">
        <v>0.26916140667267807</v>
      </c>
      <c r="O411" s="18">
        <v>4.9143372407574396E-2</v>
      </c>
      <c r="P411" s="18">
        <v>1.8485121731289453E-2</v>
      </c>
      <c r="Q411" s="19">
        <v>1.39765554553652E-2</v>
      </c>
    </row>
    <row r="412" spans="1:17" x14ac:dyDescent="0.3">
      <c r="A412" s="17" t="s">
        <v>1208</v>
      </c>
      <c r="B412" s="18" t="s">
        <v>1197</v>
      </c>
      <c r="C412" s="18" t="s">
        <v>1185</v>
      </c>
      <c r="D412" s="18">
        <v>6.850935685093569E-2</v>
      </c>
      <c r="E412" s="18">
        <v>2.1832652183265223E-2</v>
      </c>
      <c r="F412" s="18">
        <v>0</v>
      </c>
      <c r="G412" s="18">
        <v>0</v>
      </c>
      <c r="H412" s="18">
        <v>0.2171434717143472</v>
      </c>
      <c r="I412" s="18">
        <v>8.3889008388900819E-3</v>
      </c>
      <c r="J412" s="18">
        <v>0.23080232308023227</v>
      </c>
      <c r="K412" s="18">
        <v>4.8074854807485475E-2</v>
      </c>
      <c r="L412" s="18">
        <v>7.7005807700580756E-2</v>
      </c>
      <c r="M412" s="18">
        <v>1.0647451064745111E-2</v>
      </c>
      <c r="N412" s="18">
        <v>0.19939771993977196</v>
      </c>
      <c r="O412" s="18">
        <v>8.7545708754570864E-2</v>
      </c>
      <c r="P412" s="18">
        <v>1.9789201978920205E-2</v>
      </c>
      <c r="Q412" s="19">
        <v>1.086255108625511E-2</v>
      </c>
    </row>
    <row r="413" spans="1:17" x14ac:dyDescent="0.3">
      <c r="A413" s="17" t="s">
        <v>1208</v>
      </c>
      <c r="B413" s="18" t="s">
        <v>1197</v>
      </c>
      <c r="C413" s="18" t="s">
        <v>1187</v>
      </c>
      <c r="D413" s="18">
        <v>6.4483300952909606E-2</v>
      </c>
      <c r="E413" s="18">
        <v>2.627440096216116E-2</v>
      </c>
      <c r="F413" s="18">
        <v>0.16384494402812474</v>
      </c>
      <c r="G413" s="18">
        <v>0</v>
      </c>
      <c r="H413" s="18">
        <v>0</v>
      </c>
      <c r="I413" s="18">
        <v>1.4894994911647702E-2</v>
      </c>
      <c r="J413" s="18">
        <v>0.25062447960033302</v>
      </c>
      <c r="K413" s="18">
        <v>3.2102877231936354E-2</v>
      </c>
      <c r="L413" s="18">
        <v>9.7511333148302362E-2</v>
      </c>
      <c r="M413" s="18">
        <v>1.2119530021278562E-2</v>
      </c>
      <c r="N413" s="18">
        <v>0.23202886483485985</v>
      </c>
      <c r="O413" s="18">
        <v>6.318808400407068E-2</v>
      </c>
      <c r="P413" s="18">
        <v>3.0715144786751782E-2</v>
      </c>
      <c r="Q413" s="19">
        <v>1.2212045517624202E-2</v>
      </c>
    </row>
    <row r="414" spans="1:17" x14ac:dyDescent="0.3">
      <c r="A414" s="17" t="s">
        <v>1208</v>
      </c>
      <c r="B414" s="18" t="s">
        <v>1197</v>
      </c>
      <c r="C414" s="18" t="s">
        <v>1188</v>
      </c>
      <c r="D414" s="18">
        <v>5.2850603412401165E-2</v>
      </c>
      <c r="E414" s="18">
        <v>1.6229712858926344E-2</v>
      </c>
      <c r="F414" s="18">
        <v>3.9950062421972514E-2</v>
      </c>
      <c r="G414" s="18">
        <v>0</v>
      </c>
      <c r="H414" s="18">
        <v>8.7390761548064924E-2</v>
      </c>
      <c r="I414" s="18">
        <v>0</v>
      </c>
      <c r="J414" s="18">
        <v>0.13399916770703288</v>
      </c>
      <c r="K414" s="18">
        <v>2.9962546816479405E-2</v>
      </c>
      <c r="L414" s="18">
        <v>0.15106117353308371</v>
      </c>
      <c r="M414" s="18">
        <v>2.7465667915106108E-2</v>
      </c>
      <c r="N414" s="18">
        <v>0.30420307948397829</v>
      </c>
      <c r="O414" s="18">
        <v>5.0769870994590086E-2</v>
      </c>
      <c r="P414" s="18">
        <v>1.331668747399084E-2</v>
      </c>
      <c r="Q414" s="19">
        <v>9.28006658343737E-2</v>
      </c>
    </row>
    <row r="415" spans="1:17" x14ac:dyDescent="0.3">
      <c r="A415" s="17" t="s">
        <v>1208</v>
      </c>
      <c r="B415" s="18" t="s">
        <v>1197</v>
      </c>
      <c r="C415" s="18" t="s">
        <v>1201</v>
      </c>
      <c r="D415" s="18">
        <v>0.31112951569648217</v>
      </c>
      <c r="E415" s="18">
        <v>1.9640321817321345E-2</v>
      </c>
      <c r="F415" s="18">
        <v>8.9682915286322787E-2</v>
      </c>
      <c r="G415" s="18">
        <v>0</v>
      </c>
      <c r="H415" s="18">
        <v>0.11082189619813858</v>
      </c>
      <c r="I415" s="18">
        <v>1.0332860072566653E-2</v>
      </c>
      <c r="J415" s="18">
        <v>0</v>
      </c>
      <c r="K415" s="18">
        <v>3.987221959299575E-2</v>
      </c>
      <c r="L415" s="18">
        <v>7.6273860230320234E-2</v>
      </c>
      <c r="M415" s="18">
        <v>1.5657043697744122E-2</v>
      </c>
      <c r="N415" s="18">
        <v>0.24250670452752804</v>
      </c>
      <c r="O415" s="18">
        <v>5.8053320713046246E-2</v>
      </c>
      <c r="P415" s="18">
        <v>1.4237261397696798E-2</v>
      </c>
      <c r="Q415" s="19">
        <v>1.1792080769837511E-2</v>
      </c>
    </row>
    <row r="416" spans="1:17" x14ac:dyDescent="0.3">
      <c r="A416" s="17" t="s">
        <v>1208</v>
      </c>
      <c r="B416" s="18" t="s">
        <v>1197</v>
      </c>
      <c r="C416" s="18" t="s">
        <v>1202</v>
      </c>
      <c r="D416" s="18">
        <v>8.7046827794561951E-2</v>
      </c>
      <c r="E416" s="18">
        <v>3.115558912386707E-2</v>
      </c>
      <c r="F416" s="18">
        <v>9.667673716012086E-2</v>
      </c>
      <c r="G416" s="18">
        <v>0</v>
      </c>
      <c r="H416" s="18">
        <v>6.4954682779456194E-2</v>
      </c>
      <c r="I416" s="18">
        <v>9.0634441087613284E-3</v>
      </c>
      <c r="J416" s="18">
        <v>0.18108006042296071</v>
      </c>
      <c r="K416" s="18">
        <v>0</v>
      </c>
      <c r="L416" s="18">
        <v>6.3255287009063452E-2</v>
      </c>
      <c r="M416" s="18">
        <v>2.8323262839879151E-2</v>
      </c>
      <c r="N416" s="18">
        <v>0.34252265861027192</v>
      </c>
      <c r="O416" s="18">
        <v>4.4561933534743192E-2</v>
      </c>
      <c r="P416" s="18">
        <v>2.9833836858006047E-2</v>
      </c>
      <c r="Q416" s="19">
        <v>2.1525679758308158E-2</v>
      </c>
    </row>
    <row r="417" spans="1:17" x14ac:dyDescent="0.3">
      <c r="A417" s="17" t="s">
        <v>1208</v>
      </c>
      <c r="B417" s="18" t="s">
        <v>1197</v>
      </c>
      <c r="C417" s="18" t="s">
        <v>1203</v>
      </c>
      <c r="D417" s="18">
        <v>7.9417661930084552E-2</v>
      </c>
      <c r="E417" s="18">
        <v>4.2106180803766012E-2</v>
      </c>
      <c r="F417" s="18">
        <v>7.1484613372853265E-2</v>
      </c>
      <c r="G417" s="18">
        <v>0</v>
      </c>
      <c r="H417" s="18">
        <v>0.10339116031732196</v>
      </c>
      <c r="I417" s="18">
        <v>3.0947607008979174E-2</v>
      </c>
      <c r="J417" s="18">
        <v>0.18647022927382095</v>
      </c>
      <c r="K417" s="18">
        <v>3.4085955888762953E-2</v>
      </c>
      <c r="L417" s="18">
        <v>0</v>
      </c>
      <c r="M417" s="18">
        <v>3.8967831923982219E-2</v>
      </c>
      <c r="N417" s="18">
        <v>0.32220381832447048</v>
      </c>
      <c r="O417" s="18">
        <v>4.6639351407898197E-2</v>
      </c>
      <c r="P417" s="18">
        <v>1.5081509894516605E-2</v>
      </c>
      <c r="Q417" s="19">
        <v>2.9204079853543705E-2</v>
      </c>
    </row>
    <row r="418" spans="1:17" x14ac:dyDescent="0.3">
      <c r="A418" s="17" t="s">
        <v>1208</v>
      </c>
      <c r="B418" s="18" t="s">
        <v>1197</v>
      </c>
      <c r="C418" s="18" t="s">
        <v>1192</v>
      </c>
      <c r="D418" s="18">
        <v>0.13724035608308605</v>
      </c>
      <c r="E418" s="18">
        <v>7.4183976261127616E-3</v>
      </c>
      <c r="F418" s="18">
        <v>2.7448071216617208E-2</v>
      </c>
      <c r="G418" s="18">
        <v>0</v>
      </c>
      <c r="H418" s="18">
        <v>4.2779426310583589E-2</v>
      </c>
      <c r="I418" s="18">
        <v>1.4836795252225523E-2</v>
      </c>
      <c r="J418" s="18">
        <v>9.7428288822947615E-2</v>
      </c>
      <c r="K418" s="18">
        <v>2.8189910979228478E-2</v>
      </c>
      <c r="L418" s="18">
        <v>7.5173095944609303E-2</v>
      </c>
      <c r="M418" s="18">
        <v>0</v>
      </c>
      <c r="N418" s="18">
        <v>0.50272007912957473</v>
      </c>
      <c r="O418" s="18">
        <v>2.4727992087042523E-2</v>
      </c>
      <c r="P418" s="18">
        <v>5.4401582591493561E-3</v>
      </c>
      <c r="Q418" s="19">
        <v>3.6597428288822946E-2</v>
      </c>
    </row>
    <row r="419" spans="1:17" x14ac:dyDescent="0.3">
      <c r="A419" s="17" t="s">
        <v>1208</v>
      </c>
      <c r="B419" s="18" t="s">
        <v>1197</v>
      </c>
      <c r="C419" s="18" t="s">
        <v>1204</v>
      </c>
      <c r="D419" s="18">
        <v>0.12371198793666749</v>
      </c>
      <c r="E419" s="18">
        <v>2.1456396079416944E-2</v>
      </c>
      <c r="F419" s="18">
        <v>6.3740889670771558E-2</v>
      </c>
      <c r="G419" s="18">
        <v>0</v>
      </c>
      <c r="H419" s="18">
        <v>7.8788640361899975E-2</v>
      </c>
      <c r="I419" s="18">
        <v>1.8723297310882129E-2</v>
      </c>
      <c r="J419" s="18">
        <v>0.20224930887157574</v>
      </c>
      <c r="K419" s="18">
        <v>5.3750942447851197E-2</v>
      </c>
      <c r="L419" s="18">
        <v>9.3962050766524238E-2</v>
      </c>
      <c r="M419" s="18">
        <v>0.10816159839155562</v>
      </c>
      <c r="N419" s="18">
        <v>0</v>
      </c>
      <c r="O419" s="18">
        <v>6.5625785373209344E-2</v>
      </c>
      <c r="P419" s="18">
        <v>1.3665493842674041E-2</v>
      </c>
      <c r="Q419" s="19">
        <v>0.15616360894697162</v>
      </c>
    </row>
    <row r="420" spans="1:17" x14ac:dyDescent="0.3">
      <c r="A420" s="17" t="s">
        <v>1208</v>
      </c>
      <c r="B420" s="18" t="s">
        <v>1197</v>
      </c>
      <c r="C420" s="18" t="s">
        <v>1194</v>
      </c>
      <c r="D420" s="18">
        <v>7.1771728053574013E-2</v>
      </c>
      <c r="E420" s="18">
        <v>2.1982821371378664E-2</v>
      </c>
      <c r="F420" s="18">
        <v>0.1219973795312273</v>
      </c>
      <c r="G420" s="18">
        <v>0</v>
      </c>
      <c r="H420" s="18">
        <v>0.11399039161449999</v>
      </c>
      <c r="I420" s="18">
        <v>1.5577231037996801E-2</v>
      </c>
      <c r="J420" s="18">
        <v>0.19828213713786577</v>
      </c>
      <c r="K420" s="18">
        <v>3.4794002038142376E-2</v>
      </c>
      <c r="L420" s="18">
        <v>7.6284757606638526E-2</v>
      </c>
      <c r="M420" s="18">
        <v>1.8343281409229875E-2</v>
      </c>
      <c r="N420" s="18">
        <v>0.29014412578250098</v>
      </c>
      <c r="O420" s="18">
        <v>0</v>
      </c>
      <c r="P420" s="18">
        <v>1.4412578250109184E-2</v>
      </c>
      <c r="Q420" s="19">
        <v>2.2419566166836515E-2</v>
      </c>
    </row>
    <row r="421" spans="1:17" x14ac:dyDescent="0.3">
      <c r="A421" s="17" t="s">
        <v>1208</v>
      </c>
      <c r="B421" s="18" t="s">
        <v>1197</v>
      </c>
      <c r="C421" s="18" t="s">
        <v>1195</v>
      </c>
      <c r="D421" s="18">
        <v>8.0736543909348452E-2</v>
      </c>
      <c r="E421" s="18">
        <v>1.8885741265344664E-2</v>
      </c>
      <c r="F421" s="18">
        <v>8.923512747875352E-2</v>
      </c>
      <c r="G421" s="18">
        <v>0</v>
      </c>
      <c r="H421" s="18">
        <v>0.15958451369216251</v>
      </c>
      <c r="I421" s="18">
        <v>1.4636449480642119E-2</v>
      </c>
      <c r="J421" s="18">
        <v>0.17044381491973556</v>
      </c>
      <c r="K421" s="18">
        <v>8.3569405099150146E-2</v>
      </c>
      <c r="L421" s="18">
        <v>8.5930122757318192E-2</v>
      </c>
      <c r="M421" s="18">
        <v>1.8413597733711047E-2</v>
      </c>
      <c r="N421" s="18">
        <v>0.21576959395656276</v>
      </c>
      <c r="O421" s="18">
        <v>5.1463644948064241E-2</v>
      </c>
      <c r="P421" s="18">
        <v>0</v>
      </c>
      <c r="Q421" s="19">
        <v>1.1331444759206799E-2</v>
      </c>
    </row>
    <row r="422" spans="1:17" x14ac:dyDescent="0.3">
      <c r="A422" s="17" t="s">
        <v>1208</v>
      </c>
      <c r="B422" s="18" t="s">
        <v>1197</v>
      </c>
      <c r="C422" s="18" t="s">
        <v>1196</v>
      </c>
      <c r="D422" s="18">
        <v>4.1213585716203524E-2</v>
      </c>
      <c r="E422" s="18">
        <v>7.5177876224996618E-3</v>
      </c>
      <c r="F422" s="18">
        <v>1.6109544905356429E-2</v>
      </c>
      <c r="G422" s="18">
        <v>0</v>
      </c>
      <c r="H422" s="18">
        <v>2.1210900792052623E-2</v>
      </c>
      <c r="I422" s="18">
        <v>3.5038260169150223E-2</v>
      </c>
      <c r="J422" s="18">
        <v>4.470398711236407E-2</v>
      </c>
      <c r="K422" s="18">
        <v>1.4901329037454688E-2</v>
      </c>
      <c r="L422" s="18">
        <v>3.8931400187944706E-2</v>
      </c>
      <c r="M422" s="18">
        <v>5.3966975432944014E-2</v>
      </c>
      <c r="N422" s="18">
        <v>0.69526110887367421</v>
      </c>
      <c r="O422" s="18">
        <v>2.6580749093838087E-2</v>
      </c>
      <c r="P422" s="18">
        <v>4.5643710565176554E-3</v>
      </c>
      <c r="Q422" s="19">
        <v>0</v>
      </c>
    </row>
    <row r="423" spans="1:17" x14ac:dyDescent="0.3">
      <c r="A423" s="17" t="s">
        <v>1208</v>
      </c>
      <c r="B423" s="18" t="s">
        <v>1198</v>
      </c>
      <c r="C423" s="18" t="s">
        <v>1183</v>
      </c>
      <c r="D423" s="18">
        <v>0</v>
      </c>
      <c r="E423" s="18">
        <v>8.3572734395403504E-3</v>
      </c>
      <c r="F423" s="18">
        <v>4.1264037607730474E-2</v>
      </c>
      <c r="G423" s="18">
        <v>0</v>
      </c>
      <c r="H423" s="18">
        <v>4.0331306197067505E-2</v>
      </c>
      <c r="I423" s="18">
        <v>1.2088199082192297E-2</v>
      </c>
      <c r="J423" s="18">
        <v>0.53262694474499139</v>
      </c>
      <c r="K423" s="18">
        <v>3.4809536245942622E-2</v>
      </c>
      <c r="L423" s="18">
        <v>4.4435324403984629E-2</v>
      </c>
      <c r="M423" s="18">
        <v>3.4697608476663058E-3</v>
      </c>
      <c r="N423" s="18">
        <v>0.19785098682983249</v>
      </c>
      <c r="O423" s="18">
        <v>2.7384994217065247E-2</v>
      </c>
      <c r="P423" s="18">
        <v>1.1976271312912738E-2</v>
      </c>
      <c r="Q423" s="19">
        <v>4.5405365071074122E-2</v>
      </c>
    </row>
    <row r="424" spans="1:17" x14ac:dyDescent="0.3">
      <c r="A424" s="17" t="s">
        <v>1208</v>
      </c>
      <c r="B424" s="18" t="s">
        <v>1198</v>
      </c>
      <c r="C424" s="18" t="s">
        <v>1184</v>
      </c>
      <c r="D424" s="18">
        <v>8.8014981273408233E-2</v>
      </c>
      <c r="E424" s="18">
        <v>0</v>
      </c>
      <c r="F424" s="18">
        <v>9.8626716604244657E-2</v>
      </c>
      <c r="G424" s="18">
        <v>0</v>
      </c>
      <c r="H424" s="18">
        <v>0.10362047440699126</v>
      </c>
      <c r="I424" s="18">
        <v>2.3096129837702869E-2</v>
      </c>
      <c r="J424" s="18">
        <v>0.14232209737827711</v>
      </c>
      <c r="K424" s="18">
        <v>5.3682896379525592E-2</v>
      </c>
      <c r="L424" s="18">
        <v>0.19725343320848934</v>
      </c>
      <c r="M424" s="18">
        <v>1.8726591760299628E-3</v>
      </c>
      <c r="N424" s="18">
        <v>0.18789013732833951</v>
      </c>
      <c r="O424" s="18">
        <v>5.7428214731585527E-2</v>
      </c>
      <c r="P424" s="18">
        <v>1.4981273408239702E-2</v>
      </c>
      <c r="Q424" s="19">
        <v>3.1210986267166022E-2</v>
      </c>
    </row>
    <row r="425" spans="1:17" x14ac:dyDescent="0.3">
      <c r="A425" s="17" t="s">
        <v>1208</v>
      </c>
      <c r="B425" s="18" t="s">
        <v>1198</v>
      </c>
      <c r="C425" s="18" t="s">
        <v>1185</v>
      </c>
      <c r="D425" s="18">
        <v>8.2927304618982609E-2</v>
      </c>
      <c r="E425" s="18">
        <v>2.0756187877606715E-2</v>
      </c>
      <c r="F425" s="18">
        <v>0</v>
      </c>
      <c r="G425" s="18">
        <v>0</v>
      </c>
      <c r="H425" s="18">
        <v>0.21818358994348089</v>
      </c>
      <c r="I425" s="18">
        <v>1.1206392516078738E-2</v>
      </c>
      <c r="J425" s="18">
        <v>0.21487039563437924</v>
      </c>
      <c r="K425" s="18">
        <v>5.2718768271292148E-2</v>
      </c>
      <c r="L425" s="18">
        <v>8.5363476905086708E-2</v>
      </c>
      <c r="M425" s="18">
        <v>1.4617033716624438E-3</v>
      </c>
      <c r="N425" s="18">
        <v>0.17891249269148315</v>
      </c>
      <c r="O425" s="18">
        <v>8.4291561099200926E-2</v>
      </c>
      <c r="P425" s="18">
        <v>1.9002143831611768E-2</v>
      </c>
      <c r="Q425" s="19">
        <v>3.0305983239134669E-2</v>
      </c>
    </row>
    <row r="426" spans="1:17" x14ac:dyDescent="0.3">
      <c r="A426" s="17" t="s">
        <v>1208</v>
      </c>
      <c r="B426" s="18" t="s">
        <v>1198</v>
      </c>
      <c r="C426" s="18" t="s">
        <v>1187</v>
      </c>
      <c r="D426" s="18">
        <v>7.4639367147510502E-2</v>
      </c>
      <c r="E426" s="18">
        <v>1.7961842717543045E-2</v>
      </c>
      <c r="F426" s="18">
        <v>0.19060027919962769</v>
      </c>
      <c r="G426" s="18">
        <v>0</v>
      </c>
      <c r="H426" s="18">
        <v>0</v>
      </c>
      <c r="I426" s="18">
        <v>2.4569567240577007E-2</v>
      </c>
      <c r="J426" s="18">
        <v>0.23592368543508602</v>
      </c>
      <c r="K426" s="18">
        <v>3.4993020009306652E-2</v>
      </c>
      <c r="L426" s="18">
        <v>0.10488599348534201</v>
      </c>
      <c r="M426" s="18">
        <v>3.5365286179618433E-3</v>
      </c>
      <c r="N426" s="18">
        <v>0.18129362494183335</v>
      </c>
      <c r="O426" s="18">
        <v>6.570497906002791E-2</v>
      </c>
      <c r="P426" s="18">
        <v>3.0339692880409497E-2</v>
      </c>
      <c r="Q426" s="19">
        <v>3.5551419264774307E-2</v>
      </c>
    </row>
    <row r="427" spans="1:17" x14ac:dyDescent="0.3">
      <c r="A427" s="17" t="s">
        <v>1208</v>
      </c>
      <c r="B427" s="18" t="s">
        <v>1198</v>
      </c>
      <c r="C427" s="18" t="s">
        <v>1188</v>
      </c>
      <c r="D427" s="18">
        <v>8.5273416350839196E-2</v>
      </c>
      <c r="E427" s="18">
        <v>1.1640498105035188E-2</v>
      </c>
      <c r="F427" s="18">
        <v>4.3042772062804553E-2</v>
      </c>
      <c r="G427" s="18">
        <v>0</v>
      </c>
      <c r="H427" s="18">
        <v>8.2024905251759622E-2</v>
      </c>
      <c r="I427" s="18">
        <v>0</v>
      </c>
      <c r="J427" s="18">
        <v>0.13237682728749328</v>
      </c>
      <c r="K427" s="18">
        <v>2.5175961017866802E-2</v>
      </c>
      <c r="L427" s="18">
        <v>0.14753654574986461</v>
      </c>
      <c r="M427" s="18">
        <v>4.0606388738494877E-3</v>
      </c>
      <c r="N427" s="18">
        <v>0.24201407688142926</v>
      </c>
      <c r="O427" s="18">
        <v>4.547915538711423E-2</v>
      </c>
      <c r="P427" s="18">
        <v>1.1640498105035188E-2</v>
      </c>
      <c r="Q427" s="19">
        <v>0.16973470492690854</v>
      </c>
    </row>
    <row r="428" spans="1:17" x14ac:dyDescent="0.3">
      <c r="A428" s="17" t="s">
        <v>1208</v>
      </c>
      <c r="B428" s="18" t="s">
        <v>1198</v>
      </c>
      <c r="C428" s="18" t="s">
        <v>1201</v>
      </c>
      <c r="D428" s="18">
        <v>0.40623396174769905</v>
      </c>
      <c r="E428" s="18">
        <v>1.2727957026037571E-2</v>
      </c>
      <c r="F428" s="18">
        <v>8.5160981284428769E-2</v>
      </c>
      <c r="G428" s="18">
        <v>0</v>
      </c>
      <c r="H428" s="18">
        <v>9.8094227939918566E-2</v>
      </c>
      <c r="I428" s="18">
        <v>1.4849283197043824E-2</v>
      </c>
      <c r="J428" s="18">
        <v>0</v>
      </c>
      <c r="K428" s="18">
        <v>3.5036096759845349E-2</v>
      </c>
      <c r="L428" s="18">
        <v>6.6000615868888363E-2</v>
      </c>
      <c r="M428" s="18">
        <v>2.8056249358469902E-3</v>
      </c>
      <c r="N428" s="18">
        <v>0.18606083416019437</v>
      </c>
      <c r="O428" s="18">
        <v>4.5403223047182389E-2</v>
      </c>
      <c r="P428" s="18">
        <v>1.2385807643617203E-2</v>
      </c>
      <c r="Q428" s="19">
        <v>3.5241386389297552E-2</v>
      </c>
    </row>
    <row r="429" spans="1:17" x14ac:dyDescent="0.3">
      <c r="A429" s="17" t="s">
        <v>1208</v>
      </c>
      <c r="B429" s="18" t="s">
        <v>1198</v>
      </c>
      <c r="C429" s="18" t="s">
        <v>1202</v>
      </c>
      <c r="D429" s="18">
        <v>0.13599458728010824</v>
      </c>
      <c r="E429" s="18">
        <v>2.4188092016238165E-2</v>
      </c>
      <c r="F429" s="18">
        <v>0.10385656292286877</v>
      </c>
      <c r="G429" s="18">
        <v>0</v>
      </c>
      <c r="H429" s="18">
        <v>5.8863328822733402E-2</v>
      </c>
      <c r="I429" s="18">
        <v>1.2516914749661701E-2</v>
      </c>
      <c r="J429" s="18">
        <v>0.16407307171853855</v>
      </c>
      <c r="K429" s="18">
        <v>0</v>
      </c>
      <c r="L429" s="18">
        <v>5.3788903924221913E-2</v>
      </c>
      <c r="M429" s="18">
        <v>3.21380243572395E-3</v>
      </c>
      <c r="N429" s="18">
        <v>0.32442489851150202</v>
      </c>
      <c r="O429" s="18">
        <v>3.4844384303112312E-2</v>
      </c>
      <c r="P429" s="18">
        <v>3.7043301759133965E-2</v>
      </c>
      <c r="Q429" s="19">
        <v>4.7192151556156949E-2</v>
      </c>
    </row>
    <row r="430" spans="1:17" x14ac:dyDescent="0.3">
      <c r="A430" s="17" t="s">
        <v>1208</v>
      </c>
      <c r="B430" s="18" t="s">
        <v>1198</v>
      </c>
      <c r="C430" s="18" t="s">
        <v>1203</v>
      </c>
      <c r="D430" s="18">
        <v>0.10026701040419853</v>
      </c>
      <c r="E430" s="18">
        <v>4.244544701224566E-2</v>
      </c>
      <c r="F430" s="18">
        <v>9.3453641469477933E-2</v>
      </c>
      <c r="G430" s="18">
        <v>0</v>
      </c>
      <c r="H430" s="18">
        <v>0.11278887763557684</v>
      </c>
      <c r="I430" s="18">
        <v>5.1652702329435585E-2</v>
      </c>
      <c r="J430" s="18">
        <v>0.18460546910965836</v>
      </c>
      <c r="K430" s="18">
        <v>3.176503084430532E-2</v>
      </c>
      <c r="L430" s="18">
        <v>0</v>
      </c>
      <c r="M430" s="18">
        <v>5.0639904244544716E-3</v>
      </c>
      <c r="N430" s="18">
        <v>0.25476475462664583</v>
      </c>
      <c r="O430" s="18">
        <v>4.3550317650308451E-2</v>
      </c>
      <c r="P430" s="18">
        <v>1.887487340023938E-2</v>
      </c>
      <c r="Q430" s="19">
        <v>6.0767885093453607E-2</v>
      </c>
    </row>
    <row r="431" spans="1:17" x14ac:dyDescent="0.3">
      <c r="A431" s="17" t="s">
        <v>1208</v>
      </c>
      <c r="B431" s="18" t="s">
        <v>1198</v>
      </c>
      <c r="C431" s="18" t="s">
        <v>1192</v>
      </c>
      <c r="D431" s="18">
        <v>0.15894465894465895</v>
      </c>
      <c r="E431" s="18">
        <v>9.0090090090090055E-3</v>
      </c>
      <c r="F431" s="18">
        <v>2.1235521235521235E-2</v>
      </c>
      <c r="G431" s="18">
        <v>0</v>
      </c>
      <c r="H431" s="18">
        <v>5.5984555984555984E-2</v>
      </c>
      <c r="I431" s="18">
        <v>1.4800514800514803E-2</v>
      </c>
      <c r="J431" s="18">
        <v>0.11776061776061776</v>
      </c>
      <c r="K431" s="18">
        <v>3.2175032175032182E-2</v>
      </c>
      <c r="L431" s="18">
        <v>8.3655083655083645E-2</v>
      </c>
      <c r="M431" s="18">
        <v>0</v>
      </c>
      <c r="N431" s="18">
        <v>0.44980694980694991</v>
      </c>
      <c r="O431" s="18">
        <v>2.3166023166023161E-2</v>
      </c>
      <c r="P431" s="18">
        <v>1.0296010296010297E-2</v>
      </c>
      <c r="Q431" s="19">
        <v>2.3166023166023161E-2</v>
      </c>
    </row>
    <row r="432" spans="1:17" x14ac:dyDescent="0.3">
      <c r="A432" s="17" t="s">
        <v>1208</v>
      </c>
      <c r="B432" s="18" t="s">
        <v>1198</v>
      </c>
      <c r="C432" s="18" t="s">
        <v>1204</v>
      </c>
      <c r="D432" s="18">
        <v>0.15045592705167174</v>
      </c>
      <c r="E432" s="18">
        <v>1.2126393110435663E-2</v>
      </c>
      <c r="F432" s="18">
        <v>6.3259878419452895E-2</v>
      </c>
      <c r="G432" s="18">
        <v>0</v>
      </c>
      <c r="H432" s="18">
        <v>6.5697821681864249E-2</v>
      </c>
      <c r="I432" s="18">
        <v>2.6944022289766969E-2</v>
      </c>
      <c r="J432" s="18">
        <v>0.17043439716312059</v>
      </c>
      <c r="K432" s="18">
        <v>5.7592451874366783E-2</v>
      </c>
      <c r="L432" s="18">
        <v>7.5987841945288764E-2</v>
      </c>
      <c r="M432" s="18">
        <v>1.0733282674772035E-2</v>
      </c>
      <c r="N432" s="18">
        <v>0</v>
      </c>
      <c r="O432" s="18">
        <v>5.2779888551165118E-2</v>
      </c>
      <c r="P432" s="18">
        <v>1.4026089159067888E-2</v>
      </c>
      <c r="Q432" s="19">
        <v>0.2999620060790274</v>
      </c>
    </row>
    <row r="433" spans="1:17" x14ac:dyDescent="0.3">
      <c r="A433" s="17" t="s">
        <v>1208</v>
      </c>
      <c r="B433" s="18" t="s">
        <v>1198</v>
      </c>
      <c r="C433" s="18" t="s">
        <v>1194</v>
      </c>
      <c r="D433" s="18">
        <v>8.8882006813254866E-2</v>
      </c>
      <c r="E433" s="18">
        <v>2.0904304738309072E-2</v>
      </c>
      <c r="F433" s="18">
        <v>0.13641994425518739</v>
      </c>
      <c r="G433" s="18">
        <v>0</v>
      </c>
      <c r="H433" s="18">
        <v>0.12170950758748839</v>
      </c>
      <c r="I433" s="18">
        <v>2.3381851966553121E-2</v>
      </c>
      <c r="J433" s="18">
        <v>0.17234437906472594</v>
      </c>
      <c r="K433" s="18">
        <v>3.4066274388355529E-2</v>
      </c>
      <c r="L433" s="18">
        <v>7.3397336636729607E-2</v>
      </c>
      <c r="M433" s="18">
        <v>3.0969340353050475E-3</v>
      </c>
      <c r="N433" s="18">
        <v>0.25193558377206565</v>
      </c>
      <c r="O433" s="18">
        <v>0</v>
      </c>
      <c r="P433" s="18">
        <v>1.8426757510065044E-2</v>
      </c>
      <c r="Q433" s="19">
        <v>5.5435119231960386E-2</v>
      </c>
    </row>
    <row r="434" spans="1:17" x14ac:dyDescent="0.3">
      <c r="A434" s="17" t="s">
        <v>1208</v>
      </c>
      <c r="B434" s="18" t="s">
        <v>1198</v>
      </c>
      <c r="C434" s="18" t="s">
        <v>1195</v>
      </c>
      <c r="D434" s="18">
        <v>0.12299915754001685</v>
      </c>
      <c r="E434" s="18">
        <v>1.1794439764111202E-2</v>
      </c>
      <c r="F434" s="18">
        <v>9.7725358045492802E-2</v>
      </c>
      <c r="G434" s="18">
        <v>0</v>
      </c>
      <c r="H434" s="18">
        <v>0.14195450716090988</v>
      </c>
      <c r="I434" s="18">
        <v>1.1794439764111202E-2</v>
      </c>
      <c r="J434" s="18">
        <v>0.14026958719460816</v>
      </c>
      <c r="K434" s="18">
        <v>9.4355518112889614E-2</v>
      </c>
      <c r="L434" s="18">
        <v>7.7506318449873657E-2</v>
      </c>
      <c r="M434" s="18">
        <v>2.5273799494524001E-3</v>
      </c>
      <c r="N434" s="18">
        <v>0.20682392586352144</v>
      </c>
      <c r="O434" s="18">
        <v>5.939342881213143E-2</v>
      </c>
      <c r="P434" s="18">
        <v>0</v>
      </c>
      <c r="Q434" s="19">
        <v>3.285593934288121E-2</v>
      </c>
    </row>
    <row r="435" spans="1:17" x14ac:dyDescent="0.3">
      <c r="A435" s="17" t="s">
        <v>1208</v>
      </c>
      <c r="B435" s="18" t="s">
        <v>1198</v>
      </c>
      <c r="C435" s="18" t="s">
        <v>1196</v>
      </c>
      <c r="D435" s="18">
        <v>8.1322726973900486E-2</v>
      </c>
      <c r="E435" s="18">
        <v>6.5741897311156405E-3</v>
      </c>
      <c r="F435" s="18">
        <v>2.5770823745973299E-2</v>
      </c>
      <c r="G435" s="18">
        <v>0</v>
      </c>
      <c r="H435" s="18">
        <v>2.7414371178752221E-2</v>
      </c>
      <c r="I435" s="18">
        <v>4.8057326934455316E-2</v>
      </c>
      <c r="J435" s="18">
        <v>7.4288343961606731E-2</v>
      </c>
      <c r="K435" s="18">
        <v>1.8736440733679579E-2</v>
      </c>
      <c r="L435" s="18">
        <v>4.2666491354940494E-2</v>
      </c>
      <c r="M435" s="18">
        <v>2.1037407139570048E-3</v>
      </c>
      <c r="N435" s="18">
        <v>0.64177240155150872</v>
      </c>
      <c r="O435" s="18">
        <v>2.6165275129840241E-2</v>
      </c>
      <c r="P435" s="18">
        <v>5.1278679902701987E-3</v>
      </c>
      <c r="Q435" s="19">
        <v>0</v>
      </c>
    </row>
    <row r="436" spans="1:17" x14ac:dyDescent="0.3">
      <c r="A436" s="17" t="s">
        <v>603</v>
      </c>
      <c r="B436" s="18" t="s">
        <v>1197</v>
      </c>
      <c r="C436" s="18" t="s">
        <v>600</v>
      </c>
      <c r="D436" s="18">
        <v>0</v>
      </c>
      <c r="E436" s="18">
        <v>0</v>
      </c>
      <c r="F436" s="18">
        <v>0</v>
      </c>
      <c r="G436" s="18">
        <v>0</v>
      </c>
      <c r="H436" s="18">
        <v>1</v>
      </c>
      <c r="I436" s="18">
        <v>0</v>
      </c>
      <c r="J436" s="18">
        <v>0</v>
      </c>
      <c r="K436" s="18">
        <v>0</v>
      </c>
      <c r="L436" s="18">
        <v>0</v>
      </c>
      <c r="M436" s="18">
        <v>0</v>
      </c>
      <c r="N436" s="18">
        <v>0</v>
      </c>
      <c r="O436" s="18">
        <v>0</v>
      </c>
      <c r="P436" s="18">
        <v>0</v>
      </c>
      <c r="Q436" s="19">
        <v>0</v>
      </c>
    </row>
    <row r="437" spans="1:17" x14ac:dyDescent="0.3">
      <c r="A437" s="17" t="s">
        <v>603</v>
      </c>
      <c r="B437" s="18" t="s">
        <v>1197</v>
      </c>
      <c r="C437" s="18" t="s">
        <v>1183</v>
      </c>
      <c r="D437" s="18">
        <v>0</v>
      </c>
      <c r="E437" s="18">
        <v>2.4533517622667589E-2</v>
      </c>
      <c r="F437" s="18">
        <v>5.908776779543886E-2</v>
      </c>
      <c r="G437" s="18">
        <v>0</v>
      </c>
      <c r="H437" s="18">
        <v>4.1465100207325488E-2</v>
      </c>
      <c r="I437" s="18">
        <v>1.0711817553559088E-2</v>
      </c>
      <c r="J437" s="18">
        <v>0.4571527297857636</v>
      </c>
      <c r="K437" s="18">
        <v>7.4982722874913602E-2</v>
      </c>
      <c r="L437" s="18">
        <v>5.425017277125084E-2</v>
      </c>
      <c r="M437" s="18">
        <v>1.0366275051831373E-3</v>
      </c>
      <c r="N437" s="18">
        <v>0.19972356599861787</v>
      </c>
      <c r="O437" s="18">
        <v>4.1465100207325488E-2</v>
      </c>
      <c r="P437" s="18">
        <v>1.796821008984105E-2</v>
      </c>
      <c r="Q437" s="19">
        <v>1.7622667588113337E-2</v>
      </c>
    </row>
    <row r="438" spans="1:17" x14ac:dyDescent="0.3">
      <c r="A438" s="17" t="s">
        <v>603</v>
      </c>
      <c r="B438" s="18" t="s">
        <v>1197</v>
      </c>
      <c r="C438" s="18" t="s">
        <v>1184</v>
      </c>
      <c r="D438" s="18">
        <v>3.4693877551020408E-2</v>
      </c>
      <c r="E438" s="18">
        <v>0</v>
      </c>
      <c r="F438" s="18">
        <v>0.10714285714285712</v>
      </c>
      <c r="G438" s="18">
        <v>0</v>
      </c>
      <c r="H438" s="18">
        <v>8.8775510204081642E-2</v>
      </c>
      <c r="I438" s="18">
        <v>1.4285714285714282E-2</v>
      </c>
      <c r="J438" s="18">
        <v>0.15612244897959185</v>
      </c>
      <c r="K438" s="18">
        <v>9.6938775510204078E-2</v>
      </c>
      <c r="L438" s="18">
        <v>0.1785714285714286</v>
      </c>
      <c r="M438" s="18">
        <v>3.0612244897959182E-3</v>
      </c>
      <c r="N438" s="18">
        <v>0.22653061224489793</v>
      </c>
      <c r="O438" s="18">
        <v>7.040816326530612E-2</v>
      </c>
      <c r="P438" s="18">
        <v>1.4285714285714282E-2</v>
      </c>
      <c r="Q438" s="19">
        <v>9.1836734693877577E-3</v>
      </c>
    </row>
    <row r="439" spans="1:17" x14ac:dyDescent="0.3">
      <c r="A439" s="17" t="s">
        <v>603</v>
      </c>
      <c r="B439" s="18" t="s">
        <v>1197</v>
      </c>
      <c r="C439" s="18" t="s">
        <v>1185</v>
      </c>
      <c r="D439" s="18">
        <v>5.506948018528051E-2</v>
      </c>
      <c r="E439" s="18">
        <v>4.5805455481214626E-2</v>
      </c>
      <c r="F439" s="18">
        <v>0</v>
      </c>
      <c r="G439" s="18">
        <v>0</v>
      </c>
      <c r="H439" s="18">
        <v>0.17601646937725163</v>
      </c>
      <c r="I439" s="18">
        <v>1.4410705095213588E-2</v>
      </c>
      <c r="J439" s="18">
        <v>0.18630983015954714</v>
      </c>
      <c r="K439" s="18">
        <v>9.4184251158003093E-2</v>
      </c>
      <c r="L439" s="18">
        <v>0.10396294390118375</v>
      </c>
      <c r="M439" s="18">
        <v>1.029336078229542E-3</v>
      </c>
      <c r="N439" s="18">
        <v>0.16881111682964489</v>
      </c>
      <c r="O439" s="18">
        <v>0.12506433350488938</v>
      </c>
      <c r="P439" s="18">
        <v>1.9557385486361295E-2</v>
      </c>
      <c r="Q439" s="19">
        <v>9.7786927431806493E-3</v>
      </c>
    </row>
    <row r="440" spans="1:17" x14ac:dyDescent="0.3">
      <c r="A440" s="17" t="s">
        <v>603</v>
      </c>
      <c r="B440" s="18" t="s">
        <v>1197</v>
      </c>
      <c r="C440" s="18" t="s">
        <v>1187</v>
      </c>
      <c r="D440" s="18">
        <v>3.9735099337748346E-2</v>
      </c>
      <c r="E440" s="18">
        <v>3.421633554083886E-2</v>
      </c>
      <c r="F440" s="18">
        <v>0.1777041942604857</v>
      </c>
      <c r="G440" s="18">
        <v>0</v>
      </c>
      <c r="H440" s="18">
        <v>0</v>
      </c>
      <c r="I440" s="18">
        <v>2.4282560706401762E-2</v>
      </c>
      <c r="J440" s="18">
        <v>0.19426048565121412</v>
      </c>
      <c r="K440" s="18">
        <v>4.8565121412803523E-2</v>
      </c>
      <c r="L440" s="18">
        <v>0.13962472406181012</v>
      </c>
      <c r="M440" s="18">
        <v>0</v>
      </c>
      <c r="N440" s="18">
        <v>0.24724061810154527</v>
      </c>
      <c r="O440" s="18">
        <v>5.7395143487858742E-2</v>
      </c>
      <c r="P440" s="18">
        <v>2.9801324503311258E-2</v>
      </c>
      <c r="Q440" s="19">
        <v>7.1743929359823428E-3</v>
      </c>
    </row>
    <row r="441" spans="1:17" x14ac:dyDescent="0.3">
      <c r="A441" s="17" t="s">
        <v>603</v>
      </c>
      <c r="B441" s="18" t="s">
        <v>1197</v>
      </c>
      <c r="C441" s="18" t="s">
        <v>1188</v>
      </c>
      <c r="D441" s="18">
        <v>4.9429657794676805E-2</v>
      </c>
      <c r="E441" s="18">
        <v>2.6615969581749045E-2</v>
      </c>
      <c r="F441" s="18">
        <v>4.3726235741444873E-2</v>
      </c>
      <c r="G441" s="18">
        <v>0</v>
      </c>
      <c r="H441" s="18">
        <v>6.8441064638783286E-2</v>
      </c>
      <c r="I441" s="18">
        <v>0</v>
      </c>
      <c r="J441" s="18">
        <v>0.18821292775665402</v>
      </c>
      <c r="K441" s="18">
        <v>5.7034220532319414E-2</v>
      </c>
      <c r="L441" s="18">
        <v>0.129277566539924</v>
      </c>
      <c r="M441" s="18">
        <v>0</v>
      </c>
      <c r="N441" s="18">
        <v>0.26615969581749055</v>
      </c>
      <c r="O441" s="18">
        <v>6.8441064638783286E-2</v>
      </c>
      <c r="P441" s="18">
        <v>7.6045627376425855E-3</v>
      </c>
      <c r="Q441" s="19">
        <v>9.5057034220532327E-2</v>
      </c>
    </row>
    <row r="442" spans="1:17" x14ac:dyDescent="0.3">
      <c r="A442" s="17" t="s">
        <v>603</v>
      </c>
      <c r="B442" s="18" t="s">
        <v>1197</v>
      </c>
      <c r="C442" s="18" t="s">
        <v>1201</v>
      </c>
      <c r="D442" s="18">
        <v>0.16778523489932889</v>
      </c>
      <c r="E442" s="18">
        <v>3.3780760626398204E-2</v>
      </c>
      <c r="F442" s="18">
        <v>0.12192393736017898</v>
      </c>
      <c r="G442" s="18">
        <v>0</v>
      </c>
      <c r="H442" s="18">
        <v>0.10514541387024612</v>
      </c>
      <c r="I442" s="18">
        <v>1.8344519015659956E-2</v>
      </c>
      <c r="J442" s="18">
        <v>0</v>
      </c>
      <c r="K442" s="18">
        <v>7.449664429530202E-2</v>
      </c>
      <c r="L442" s="18">
        <v>0.10604026845637582</v>
      </c>
      <c r="M442" s="18">
        <v>8.9485458612975351E-4</v>
      </c>
      <c r="N442" s="18">
        <v>0.25682326621923934</v>
      </c>
      <c r="O442" s="18">
        <v>7.7404921700223714E-2</v>
      </c>
      <c r="P442" s="18">
        <v>2.0805369127516776E-2</v>
      </c>
      <c r="Q442" s="19">
        <v>1.655480984340045E-2</v>
      </c>
    </row>
    <row r="443" spans="1:17" x14ac:dyDescent="0.3">
      <c r="A443" s="17" t="s">
        <v>603</v>
      </c>
      <c r="B443" s="18" t="s">
        <v>1197</v>
      </c>
      <c r="C443" s="18" t="s">
        <v>1202</v>
      </c>
      <c r="D443" s="18">
        <v>9.589718240237273E-2</v>
      </c>
      <c r="E443" s="18">
        <v>3.2624814631735041E-2</v>
      </c>
      <c r="F443" s="18">
        <v>0.1443400889767672</v>
      </c>
      <c r="G443" s="18">
        <v>0</v>
      </c>
      <c r="H443" s="18">
        <v>6.0800790904597148E-2</v>
      </c>
      <c r="I443" s="18">
        <v>2.5210084033613439E-2</v>
      </c>
      <c r="J443" s="18">
        <v>0.15224913494809689</v>
      </c>
      <c r="K443" s="18">
        <v>0</v>
      </c>
      <c r="L443" s="18">
        <v>0.10084033613445376</v>
      </c>
      <c r="M443" s="18">
        <v>9.8863074641621323E-4</v>
      </c>
      <c r="N443" s="18">
        <v>0.30153237765694502</v>
      </c>
      <c r="O443" s="18">
        <v>4.2511122095897191E-2</v>
      </c>
      <c r="P443" s="18">
        <v>2.9164607019278296E-2</v>
      </c>
      <c r="Q443" s="19">
        <v>1.384083044982699E-2</v>
      </c>
    </row>
    <row r="444" spans="1:17" x14ac:dyDescent="0.3">
      <c r="A444" s="17" t="s">
        <v>603</v>
      </c>
      <c r="B444" s="18" t="s">
        <v>1197</v>
      </c>
      <c r="C444" s="18" t="s">
        <v>1203</v>
      </c>
      <c r="D444" s="18">
        <v>5.4505494505494495E-2</v>
      </c>
      <c r="E444" s="18">
        <v>5.0989010989011006E-2</v>
      </c>
      <c r="F444" s="18">
        <v>0.10021978021978023</v>
      </c>
      <c r="G444" s="18">
        <v>0</v>
      </c>
      <c r="H444" s="18">
        <v>0.11340659340659341</v>
      </c>
      <c r="I444" s="18">
        <v>3.3406593406593424E-2</v>
      </c>
      <c r="J444" s="18">
        <v>0.18241758241758238</v>
      </c>
      <c r="K444" s="18">
        <v>7.8241758241758261E-2</v>
      </c>
      <c r="L444" s="18">
        <v>0</v>
      </c>
      <c r="M444" s="18">
        <v>1.7582417582417578E-3</v>
      </c>
      <c r="N444" s="18">
        <v>0.25670329670329672</v>
      </c>
      <c r="O444" s="18">
        <v>5.9780219780219801E-2</v>
      </c>
      <c r="P444" s="18">
        <v>3.7802197802197811E-2</v>
      </c>
      <c r="Q444" s="19">
        <v>3.0769230769230757E-2</v>
      </c>
    </row>
    <row r="445" spans="1:17" x14ac:dyDescent="0.3">
      <c r="A445" s="17" t="s">
        <v>603</v>
      </c>
      <c r="B445" s="18" t="s">
        <v>1197</v>
      </c>
      <c r="C445" s="18" t="s">
        <v>1192</v>
      </c>
      <c r="D445" s="18">
        <v>0.15254237288135597</v>
      </c>
      <c r="E445" s="18">
        <v>1.6949152542372878E-2</v>
      </c>
      <c r="F445" s="18">
        <v>6.7796610169491511E-2</v>
      </c>
      <c r="G445" s="18">
        <v>0</v>
      </c>
      <c r="H445" s="18">
        <v>5.084745762711864E-2</v>
      </c>
      <c r="I445" s="18">
        <v>1.6949152542372878E-2</v>
      </c>
      <c r="J445" s="18">
        <v>5.084745762711864E-2</v>
      </c>
      <c r="K445" s="18">
        <v>0.13559322033898299</v>
      </c>
      <c r="L445" s="18">
        <v>0.18644067796610175</v>
      </c>
      <c r="M445" s="18">
        <v>0</v>
      </c>
      <c r="N445" s="18">
        <v>0.23728813559322029</v>
      </c>
      <c r="O445" s="18">
        <v>1.6949152542372878E-2</v>
      </c>
      <c r="P445" s="18">
        <v>3.3898305084745756E-2</v>
      </c>
      <c r="Q445" s="19">
        <v>3.3898305084745756E-2</v>
      </c>
    </row>
    <row r="446" spans="1:17" x14ac:dyDescent="0.3">
      <c r="A446" s="17" t="s">
        <v>603</v>
      </c>
      <c r="B446" s="18" t="s">
        <v>1197</v>
      </c>
      <c r="C446" s="18" t="s">
        <v>1204</v>
      </c>
      <c r="D446" s="18">
        <v>0.10175438596491229</v>
      </c>
      <c r="E446" s="18">
        <v>3.8183694530443749E-2</v>
      </c>
      <c r="F446" s="18">
        <v>0.1038183694530444</v>
      </c>
      <c r="G446" s="18">
        <v>0</v>
      </c>
      <c r="H446" s="18">
        <v>9.5975232198142399E-2</v>
      </c>
      <c r="I446" s="18">
        <v>2.4767801857585151E-2</v>
      </c>
      <c r="J446" s="18">
        <v>0.23591331269349844</v>
      </c>
      <c r="K446" s="18">
        <v>0.10010319917440659</v>
      </c>
      <c r="L446" s="18">
        <v>0.10939112487100103</v>
      </c>
      <c r="M446" s="18">
        <v>4.3343653250773988E-3</v>
      </c>
      <c r="N446" s="18">
        <v>0</v>
      </c>
      <c r="O446" s="18">
        <v>7.8637770897832818E-2</v>
      </c>
      <c r="P446" s="18">
        <v>2.5180598555211556E-2</v>
      </c>
      <c r="Q446" s="19">
        <v>8.1940144478844151E-2</v>
      </c>
    </row>
    <row r="447" spans="1:17" x14ac:dyDescent="0.3">
      <c r="A447" s="17" t="s">
        <v>603</v>
      </c>
      <c r="B447" s="18" t="s">
        <v>1197</v>
      </c>
      <c r="C447" s="18" t="s">
        <v>1194</v>
      </c>
      <c r="D447" s="18">
        <v>4.2539267015706803E-2</v>
      </c>
      <c r="E447" s="18">
        <v>3.4685863874345552E-2</v>
      </c>
      <c r="F447" s="18">
        <v>0.17212041884816748</v>
      </c>
      <c r="G447" s="18">
        <v>0</v>
      </c>
      <c r="H447" s="18">
        <v>0.15117801047120419</v>
      </c>
      <c r="I447" s="18">
        <v>1.1780104712041885E-2</v>
      </c>
      <c r="J447" s="18">
        <v>0.1793193717277487</v>
      </c>
      <c r="K447" s="18">
        <v>5.4319371727748693E-2</v>
      </c>
      <c r="L447" s="18">
        <v>8.5732984293193745E-2</v>
      </c>
      <c r="M447" s="18">
        <v>0</v>
      </c>
      <c r="N447" s="18">
        <v>0.24214659685863876</v>
      </c>
      <c r="O447" s="18">
        <v>0</v>
      </c>
      <c r="P447" s="18">
        <v>1.4397905759162303E-2</v>
      </c>
      <c r="Q447" s="19">
        <v>1.1780104712041885E-2</v>
      </c>
    </row>
    <row r="448" spans="1:17" x14ac:dyDescent="0.3">
      <c r="A448" s="17" t="s">
        <v>603</v>
      </c>
      <c r="B448" s="18" t="s">
        <v>1197</v>
      </c>
      <c r="C448" s="18" t="s">
        <v>1195</v>
      </c>
      <c r="D448" s="18">
        <v>6.004140786749481E-2</v>
      </c>
      <c r="E448" s="18">
        <v>2.0703933747412012E-2</v>
      </c>
      <c r="F448" s="18">
        <v>8.2815734989648046E-2</v>
      </c>
      <c r="G448" s="18">
        <v>0</v>
      </c>
      <c r="H448" s="18">
        <v>0.12008281573498962</v>
      </c>
      <c r="I448" s="18">
        <v>1.4492753623188403E-2</v>
      </c>
      <c r="J448" s="18">
        <v>0.14906832298136649</v>
      </c>
      <c r="K448" s="18">
        <v>0.13664596273291929</v>
      </c>
      <c r="L448" s="18">
        <v>0.17598343685300205</v>
      </c>
      <c r="M448" s="18">
        <v>2.0703933747412014E-3</v>
      </c>
      <c r="N448" s="18">
        <v>0.20082815734989648</v>
      </c>
      <c r="O448" s="18">
        <v>3.5196687370600409E-2</v>
      </c>
      <c r="P448" s="18">
        <v>0</v>
      </c>
      <c r="Q448" s="19">
        <v>2.0703933747412014E-3</v>
      </c>
    </row>
    <row r="449" spans="1:17" x14ac:dyDescent="0.3">
      <c r="A449" s="17" t="s">
        <v>603</v>
      </c>
      <c r="B449" s="18" t="s">
        <v>1197</v>
      </c>
      <c r="C449" s="18" t="s">
        <v>1196</v>
      </c>
      <c r="D449" s="18">
        <v>6.7729083665338641E-2</v>
      </c>
      <c r="E449" s="18">
        <v>1.8592297476759629E-2</v>
      </c>
      <c r="F449" s="18">
        <v>3.3200531208499341E-2</v>
      </c>
      <c r="G449" s="18">
        <v>0</v>
      </c>
      <c r="H449" s="18">
        <v>3.45285524568393E-2</v>
      </c>
      <c r="I449" s="18">
        <v>6.1088977423638759E-2</v>
      </c>
      <c r="J449" s="18">
        <v>8.6321381142098308E-2</v>
      </c>
      <c r="K449" s="18">
        <v>3.9840637450199196E-2</v>
      </c>
      <c r="L449" s="18">
        <v>7.5697211155378488E-2</v>
      </c>
      <c r="M449" s="18">
        <v>0</v>
      </c>
      <c r="N449" s="18">
        <v>0.50996015936254968</v>
      </c>
      <c r="O449" s="18">
        <v>6.7729083665338641E-2</v>
      </c>
      <c r="P449" s="18">
        <v>5.3120849933598942E-3</v>
      </c>
      <c r="Q449" s="19">
        <v>0</v>
      </c>
    </row>
    <row r="450" spans="1:17" x14ac:dyDescent="0.3">
      <c r="A450" s="17" t="s">
        <v>603</v>
      </c>
      <c r="B450" s="18" t="s">
        <v>1198</v>
      </c>
      <c r="C450" s="18" t="s">
        <v>600</v>
      </c>
      <c r="D450" s="18">
        <v>0.33333333333333343</v>
      </c>
      <c r="E450" s="18">
        <v>0</v>
      </c>
      <c r="F450" s="18">
        <v>0.33333333333333343</v>
      </c>
      <c r="G450" s="18">
        <v>0</v>
      </c>
      <c r="H450" s="18">
        <v>0</v>
      </c>
      <c r="I450" s="18">
        <v>0</v>
      </c>
      <c r="J450" s="18">
        <v>0.33333333333333343</v>
      </c>
      <c r="K450" s="18">
        <v>0</v>
      </c>
      <c r="L450" s="18">
        <v>0</v>
      </c>
      <c r="M450" s="18">
        <v>0</v>
      </c>
      <c r="N450" s="18">
        <v>0</v>
      </c>
      <c r="O450" s="18">
        <v>0</v>
      </c>
      <c r="P450" s="18">
        <v>0</v>
      </c>
      <c r="Q450" s="19">
        <v>0</v>
      </c>
    </row>
    <row r="451" spans="1:17" x14ac:dyDescent="0.3">
      <c r="A451" s="17" t="s">
        <v>603</v>
      </c>
      <c r="B451" s="18" t="s">
        <v>1198</v>
      </c>
      <c r="C451" s="18" t="s">
        <v>1183</v>
      </c>
      <c r="D451" s="18">
        <v>0</v>
      </c>
      <c r="E451" s="18">
        <v>1.8059381695745329E-2</v>
      </c>
      <c r="F451" s="18">
        <v>6.5503520048974612E-2</v>
      </c>
      <c r="G451" s="18">
        <v>0</v>
      </c>
      <c r="H451" s="18">
        <v>4.3158861340679512E-2</v>
      </c>
      <c r="I451" s="18">
        <v>1.224364860728497E-2</v>
      </c>
      <c r="J451" s="18">
        <v>0.46311600857055396</v>
      </c>
      <c r="K451" s="18">
        <v>9.5500459136822813E-2</v>
      </c>
      <c r="L451" s="18">
        <v>4.8668503213957756E-2</v>
      </c>
      <c r="M451" s="18">
        <v>0</v>
      </c>
      <c r="N451" s="18">
        <v>0.16681971227425779</v>
      </c>
      <c r="O451" s="18">
        <v>3.2751760024487306E-2</v>
      </c>
      <c r="P451" s="18">
        <v>1.8365472910927452E-2</v>
      </c>
      <c r="Q451" s="19">
        <v>3.5812672176308534E-2</v>
      </c>
    </row>
    <row r="452" spans="1:17" x14ac:dyDescent="0.3">
      <c r="A452" s="17" t="s">
        <v>603</v>
      </c>
      <c r="B452" s="18" t="s">
        <v>1198</v>
      </c>
      <c r="C452" s="18" t="s">
        <v>1184</v>
      </c>
      <c r="D452" s="18">
        <v>4.9079754601226995E-2</v>
      </c>
      <c r="E452" s="18">
        <v>0</v>
      </c>
      <c r="F452" s="18">
        <v>0.11042944785276076</v>
      </c>
      <c r="G452" s="18">
        <v>0</v>
      </c>
      <c r="H452" s="18">
        <v>0.11042944785276076</v>
      </c>
      <c r="I452" s="18">
        <v>9.202453987730062E-3</v>
      </c>
      <c r="J452" s="18">
        <v>0.13343558282208592</v>
      </c>
      <c r="K452" s="18">
        <v>9.5092024539877307E-2</v>
      </c>
      <c r="L452" s="18">
        <v>0.19631901840490798</v>
      </c>
      <c r="M452" s="18">
        <v>1.5337423312883436E-3</v>
      </c>
      <c r="N452" s="18">
        <v>0.19478527607361967</v>
      </c>
      <c r="O452" s="18">
        <v>5.3680981595091999E-2</v>
      </c>
      <c r="P452" s="18">
        <v>2.9141104294478522E-2</v>
      </c>
      <c r="Q452" s="19">
        <v>1.6871165644171779E-2</v>
      </c>
    </row>
    <row r="453" spans="1:17" x14ac:dyDescent="0.3">
      <c r="A453" s="17" t="s">
        <v>603</v>
      </c>
      <c r="B453" s="18" t="s">
        <v>1198</v>
      </c>
      <c r="C453" s="18" t="s">
        <v>1185</v>
      </c>
      <c r="D453" s="18">
        <v>5.9838895281933251E-2</v>
      </c>
      <c r="E453" s="18">
        <v>3.5097813578826249E-2</v>
      </c>
      <c r="F453" s="18">
        <v>0</v>
      </c>
      <c r="G453" s="18">
        <v>0</v>
      </c>
      <c r="H453" s="18">
        <v>0.18584579976985036</v>
      </c>
      <c r="I453" s="18">
        <v>1.3808975834292291E-2</v>
      </c>
      <c r="J453" s="18">
        <v>0.18066743383199077</v>
      </c>
      <c r="K453" s="18">
        <v>9.5512082853854999E-2</v>
      </c>
      <c r="L453" s="18">
        <v>0.11334867663981581</v>
      </c>
      <c r="M453" s="18">
        <v>5.7537399309551219E-4</v>
      </c>
      <c r="N453" s="18">
        <v>0.1507479861910242</v>
      </c>
      <c r="O453" s="18">
        <v>0.12140391254315305</v>
      </c>
      <c r="P453" s="18">
        <v>2.1288837744533953E-2</v>
      </c>
      <c r="Q453" s="19">
        <v>2.1864211737629455E-2</v>
      </c>
    </row>
    <row r="454" spans="1:17" x14ac:dyDescent="0.3">
      <c r="A454" s="17" t="s">
        <v>603</v>
      </c>
      <c r="B454" s="18" t="s">
        <v>1198</v>
      </c>
      <c r="C454" s="18" t="s">
        <v>1187</v>
      </c>
      <c r="D454" s="18">
        <v>5.6818181818181816E-2</v>
      </c>
      <c r="E454" s="18">
        <v>3.3380681818181809E-2</v>
      </c>
      <c r="F454" s="18">
        <v>0.21590909090909094</v>
      </c>
      <c r="G454" s="18">
        <v>0</v>
      </c>
      <c r="H454" s="18">
        <v>0</v>
      </c>
      <c r="I454" s="18">
        <v>3.6931818181818191E-2</v>
      </c>
      <c r="J454" s="18">
        <v>0.16548295454545456</v>
      </c>
      <c r="K454" s="18">
        <v>4.9715909090909095E-2</v>
      </c>
      <c r="L454" s="18">
        <v>0.16264204545454544</v>
      </c>
      <c r="M454" s="18">
        <v>0</v>
      </c>
      <c r="N454" s="18">
        <v>0.171875</v>
      </c>
      <c r="O454" s="18">
        <v>5.1846590909090919E-2</v>
      </c>
      <c r="P454" s="18">
        <v>3.2670454545454544E-2</v>
      </c>
      <c r="Q454" s="19">
        <v>2.2727272727272728E-2</v>
      </c>
    </row>
    <row r="455" spans="1:17" x14ac:dyDescent="0.3">
      <c r="A455" s="17" t="s">
        <v>603</v>
      </c>
      <c r="B455" s="18" t="s">
        <v>1198</v>
      </c>
      <c r="C455" s="18" t="s">
        <v>1188</v>
      </c>
      <c r="D455" s="18">
        <v>5.0541516245487361E-2</v>
      </c>
      <c r="E455" s="18">
        <v>2.707581227436822E-2</v>
      </c>
      <c r="F455" s="18">
        <v>5.5956678700361008E-2</v>
      </c>
      <c r="G455" s="18">
        <v>0</v>
      </c>
      <c r="H455" s="18">
        <v>8.844765342960284E-2</v>
      </c>
      <c r="I455" s="18">
        <v>0</v>
      </c>
      <c r="J455" s="18">
        <v>0.15884476534296035</v>
      </c>
      <c r="K455" s="18">
        <v>5.2346570397111908E-2</v>
      </c>
      <c r="L455" s="18">
        <v>0.1407942238267148</v>
      </c>
      <c r="M455" s="18">
        <v>1.8050541516245486E-3</v>
      </c>
      <c r="N455" s="18">
        <v>0.20216606498194944</v>
      </c>
      <c r="O455" s="18">
        <v>5.2346570397111908E-2</v>
      </c>
      <c r="P455" s="18">
        <v>1.0830324909747288E-2</v>
      </c>
      <c r="Q455" s="19">
        <v>0.15884476534296035</v>
      </c>
    </row>
    <row r="456" spans="1:17" x14ac:dyDescent="0.3">
      <c r="A456" s="17" t="s">
        <v>603</v>
      </c>
      <c r="B456" s="18" t="s">
        <v>1198</v>
      </c>
      <c r="C456" s="18" t="s">
        <v>1201</v>
      </c>
      <c r="D456" s="18">
        <v>0.22683189655172403</v>
      </c>
      <c r="E456" s="18">
        <v>2.7209051724137939E-2</v>
      </c>
      <c r="F456" s="18">
        <v>0.13873922413793105</v>
      </c>
      <c r="G456" s="18">
        <v>0</v>
      </c>
      <c r="H456" s="18">
        <v>0.10371767241379311</v>
      </c>
      <c r="I456" s="18">
        <v>2.5323275862068957E-2</v>
      </c>
      <c r="J456" s="18">
        <v>0</v>
      </c>
      <c r="K456" s="18">
        <v>7.7047413793103495E-2</v>
      </c>
      <c r="L456" s="18">
        <v>9.7790948275862044E-2</v>
      </c>
      <c r="M456" s="18">
        <v>0</v>
      </c>
      <c r="N456" s="18">
        <v>0.18723060344827591</v>
      </c>
      <c r="O456" s="18">
        <v>6.65409482758621E-2</v>
      </c>
      <c r="P456" s="18">
        <v>1.6971982758620698E-2</v>
      </c>
      <c r="Q456" s="19">
        <v>3.2596982758620677E-2</v>
      </c>
    </row>
    <row r="457" spans="1:17" x14ac:dyDescent="0.3">
      <c r="A457" s="17" t="s">
        <v>603</v>
      </c>
      <c r="B457" s="18" t="s">
        <v>1198</v>
      </c>
      <c r="C457" s="18" t="s">
        <v>1202</v>
      </c>
      <c r="D457" s="18">
        <v>0.14201815269620935</v>
      </c>
      <c r="E457" s="18">
        <v>2.7229044313934858E-2</v>
      </c>
      <c r="F457" s="18">
        <v>0.15216230646022424</v>
      </c>
      <c r="G457" s="18">
        <v>0</v>
      </c>
      <c r="H457" s="18">
        <v>5.1788574479444738E-2</v>
      </c>
      <c r="I457" s="18">
        <v>2.5627335824879877E-2</v>
      </c>
      <c r="J457" s="18">
        <v>0.10998398291510947</v>
      </c>
      <c r="K457" s="18">
        <v>0</v>
      </c>
      <c r="L457" s="18">
        <v>0.11959423384943939</v>
      </c>
      <c r="M457" s="18">
        <v>5.3390282968499752E-4</v>
      </c>
      <c r="N457" s="18">
        <v>0.28136679124399366</v>
      </c>
      <c r="O457" s="18">
        <v>3.4169781099839841E-2</v>
      </c>
      <c r="P457" s="18">
        <v>2.7229044313934858E-2</v>
      </c>
      <c r="Q457" s="19">
        <v>2.8296849973304863E-2</v>
      </c>
    </row>
    <row r="458" spans="1:17" x14ac:dyDescent="0.3">
      <c r="A458" s="17" t="s">
        <v>603</v>
      </c>
      <c r="B458" s="18" t="s">
        <v>1198</v>
      </c>
      <c r="C458" s="18" t="s">
        <v>1203</v>
      </c>
      <c r="D458" s="18">
        <v>5.8363731109953111E-2</v>
      </c>
      <c r="E458" s="18">
        <v>4.7420531526836888E-2</v>
      </c>
      <c r="F458" s="18">
        <v>0.13600833767587281</v>
      </c>
      <c r="G458" s="18">
        <v>0</v>
      </c>
      <c r="H458" s="18">
        <v>0.11151641479937463</v>
      </c>
      <c r="I458" s="18">
        <v>4.7420531526836888E-2</v>
      </c>
      <c r="J458" s="18">
        <v>0.1490359562272017</v>
      </c>
      <c r="K458" s="18">
        <v>9.7446586763939552E-2</v>
      </c>
      <c r="L458" s="18">
        <v>0</v>
      </c>
      <c r="M458" s="18">
        <v>1.563314226159458E-3</v>
      </c>
      <c r="N458" s="18">
        <v>0.21990620114643042</v>
      </c>
      <c r="O458" s="18">
        <v>4.5336112558624284E-2</v>
      </c>
      <c r="P458" s="18">
        <v>3.5435122459614381E-2</v>
      </c>
      <c r="Q458" s="19">
        <v>5.0547159979155799E-2</v>
      </c>
    </row>
    <row r="459" spans="1:17" x14ac:dyDescent="0.3">
      <c r="A459" s="17" t="s">
        <v>603</v>
      </c>
      <c r="B459" s="18" t="s">
        <v>1198</v>
      </c>
      <c r="C459" s="18" t="s">
        <v>1192</v>
      </c>
      <c r="D459" s="18">
        <v>0</v>
      </c>
      <c r="E459" s="18">
        <v>0</v>
      </c>
      <c r="F459" s="18">
        <v>0</v>
      </c>
      <c r="G459" s="18">
        <v>0</v>
      </c>
      <c r="H459" s="18">
        <v>0</v>
      </c>
      <c r="I459" s="18">
        <v>0.33333333333333326</v>
      </c>
      <c r="J459" s="18">
        <v>0</v>
      </c>
      <c r="K459" s="18">
        <v>0</v>
      </c>
      <c r="L459" s="18">
        <v>0.66666666666666652</v>
      </c>
      <c r="M459" s="18">
        <v>0</v>
      </c>
      <c r="N459" s="18">
        <v>0</v>
      </c>
      <c r="O459" s="18">
        <v>0</v>
      </c>
      <c r="P459" s="18">
        <v>0</v>
      </c>
      <c r="Q459" s="19">
        <v>0</v>
      </c>
    </row>
    <row r="460" spans="1:17" x14ac:dyDescent="0.3">
      <c r="A460" s="17" t="s">
        <v>603</v>
      </c>
      <c r="B460" s="18" t="s">
        <v>1198</v>
      </c>
      <c r="C460" s="18" t="s">
        <v>1204</v>
      </c>
      <c r="D460" s="18">
        <v>0.13856041131105395</v>
      </c>
      <c r="E460" s="18">
        <v>2.6992287917737778E-2</v>
      </c>
      <c r="F460" s="18">
        <v>0.10437017994858616</v>
      </c>
      <c r="G460" s="18">
        <v>0</v>
      </c>
      <c r="H460" s="18">
        <v>8.0976863753213377E-2</v>
      </c>
      <c r="I460" s="18">
        <v>3.0334190231362478E-2</v>
      </c>
      <c r="J460" s="18">
        <v>0.16195372750642675</v>
      </c>
      <c r="K460" s="18">
        <v>0.12596401028277635</v>
      </c>
      <c r="L460" s="18">
        <v>0.11645244215938301</v>
      </c>
      <c r="M460" s="18">
        <v>2.5706940874035982E-4</v>
      </c>
      <c r="N460" s="18">
        <v>0</v>
      </c>
      <c r="O460" s="18">
        <v>5.655526992287916E-2</v>
      </c>
      <c r="P460" s="18">
        <v>1.9023136246786625E-2</v>
      </c>
      <c r="Q460" s="19">
        <v>0.13856041131105395</v>
      </c>
    </row>
    <row r="461" spans="1:17" x14ac:dyDescent="0.3">
      <c r="A461" s="17" t="s">
        <v>603</v>
      </c>
      <c r="B461" s="18" t="s">
        <v>1198</v>
      </c>
      <c r="C461" s="18" t="s">
        <v>1194</v>
      </c>
      <c r="D461" s="18">
        <v>6.5155807365439078E-2</v>
      </c>
      <c r="E461" s="18">
        <v>3.8715769593956548E-2</v>
      </c>
      <c r="F461" s="18">
        <v>0.19452313503305005</v>
      </c>
      <c r="G461" s="18">
        <v>0</v>
      </c>
      <c r="H461" s="18">
        <v>0.13881019830028321</v>
      </c>
      <c r="I461" s="18">
        <v>1.7941454202077437E-2</v>
      </c>
      <c r="J461" s="18">
        <v>0.14919735599622289</v>
      </c>
      <c r="K461" s="18">
        <v>6.3267233238904638E-2</v>
      </c>
      <c r="L461" s="18">
        <v>8.8762983947119928E-2</v>
      </c>
      <c r="M461" s="18">
        <v>0</v>
      </c>
      <c r="N461" s="18">
        <v>0.19830028328611887</v>
      </c>
      <c r="O461" s="18">
        <v>0</v>
      </c>
      <c r="P461" s="18">
        <v>1.4164305949008499E-2</v>
      </c>
      <c r="Q461" s="19">
        <v>3.1161473087818695E-2</v>
      </c>
    </row>
    <row r="462" spans="1:17" x14ac:dyDescent="0.3">
      <c r="A462" s="17" t="s">
        <v>603</v>
      </c>
      <c r="B462" s="18" t="s">
        <v>1198</v>
      </c>
      <c r="C462" s="18" t="s">
        <v>1195</v>
      </c>
      <c r="D462" s="18">
        <v>9.9767981438515119E-2</v>
      </c>
      <c r="E462" s="18">
        <v>3.0162412993039442E-2</v>
      </c>
      <c r="F462" s="18">
        <v>9.9767981438515119E-2</v>
      </c>
      <c r="G462" s="18">
        <v>0</v>
      </c>
      <c r="H462" s="18">
        <v>0.12064965197215778</v>
      </c>
      <c r="I462" s="18">
        <v>4.6403712296983757E-3</v>
      </c>
      <c r="J462" s="18">
        <v>0.14153132250580044</v>
      </c>
      <c r="K462" s="18">
        <v>0.11600928074245939</v>
      </c>
      <c r="L462" s="18">
        <v>0.18561484918793503</v>
      </c>
      <c r="M462" s="18">
        <v>0</v>
      </c>
      <c r="N462" s="18">
        <v>0.15081206496519722</v>
      </c>
      <c r="O462" s="18">
        <v>3.4802784222737818E-2</v>
      </c>
      <c r="P462" s="18">
        <v>0</v>
      </c>
      <c r="Q462" s="19">
        <v>1.6241299303944315E-2</v>
      </c>
    </row>
    <row r="463" spans="1:17" ht="15" thickBot="1" x14ac:dyDescent="0.35">
      <c r="A463" s="58" t="s">
        <v>603</v>
      </c>
      <c r="B463" s="51" t="s">
        <v>1198</v>
      </c>
      <c r="C463" s="51" t="s">
        <v>1196</v>
      </c>
      <c r="D463" s="51">
        <v>8.3996463306808114E-2</v>
      </c>
      <c r="E463" s="51">
        <v>1.6799292661361622E-2</v>
      </c>
      <c r="F463" s="51">
        <v>5.8355437665782488E-2</v>
      </c>
      <c r="G463" s="51">
        <v>0</v>
      </c>
      <c r="H463" s="51">
        <v>2.3872679045092833E-2</v>
      </c>
      <c r="I463" s="51">
        <v>8.6648983200707325E-2</v>
      </c>
      <c r="J463" s="51">
        <v>0.11229000884173299</v>
      </c>
      <c r="K463" s="51">
        <v>5.5702917771883298E-2</v>
      </c>
      <c r="L463" s="51">
        <v>6.0123784261715316E-2</v>
      </c>
      <c r="M463" s="51">
        <v>0</v>
      </c>
      <c r="N463" s="51">
        <v>0.44562334217506638</v>
      </c>
      <c r="O463" s="51">
        <v>4.8629531388152097E-2</v>
      </c>
      <c r="P463" s="51">
        <v>7.9575596816976076E-3</v>
      </c>
      <c r="Q463" s="59">
        <v>0</v>
      </c>
    </row>
    <row r="464" spans="1:17" ht="15" thickBot="1" x14ac:dyDescent="0.35"/>
    <row r="465" spans="1:7" ht="15" thickBot="1" x14ac:dyDescent="0.35">
      <c r="A465" s="45" t="s">
        <v>110</v>
      </c>
      <c r="B465" s="46" t="s">
        <v>125</v>
      </c>
      <c r="D465" s="47" t="s">
        <v>137</v>
      </c>
    </row>
    <row r="466" spans="1:7" ht="15" thickBot="1" x14ac:dyDescent="0.35"/>
    <row r="467" spans="1:7" x14ac:dyDescent="0.3">
      <c r="A467" s="14" t="s">
        <v>1207</v>
      </c>
      <c r="B467" s="15" t="s">
        <v>1209</v>
      </c>
      <c r="C467" s="15" t="s">
        <v>1199</v>
      </c>
      <c r="D467" s="15" t="s">
        <v>1077</v>
      </c>
      <c r="E467" s="15" t="s">
        <v>1078</v>
      </c>
      <c r="F467" s="15" t="s">
        <v>1079</v>
      </c>
      <c r="G467" s="16" t="s">
        <v>1200</v>
      </c>
    </row>
    <row r="468" spans="1:7" x14ac:dyDescent="0.3">
      <c r="A468" s="17" t="s">
        <v>1208</v>
      </c>
      <c r="B468" s="18">
        <v>0</v>
      </c>
      <c r="C468" s="18" t="s">
        <v>600</v>
      </c>
      <c r="D468" s="18">
        <v>1</v>
      </c>
      <c r="E468" s="18">
        <v>0</v>
      </c>
      <c r="F468" s="18">
        <v>0</v>
      </c>
      <c r="G468" s="19">
        <v>0</v>
      </c>
    </row>
    <row r="469" spans="1:7" x14ac:dyDescent="0.3">
      <c r="A469" s="17" t="s">
        <v>1208</v>
      </c>
      <c r="B469" s="18">
        <v>0</v>
      </c>
      <c r="C469" s="18" t="s">
        <v>1183</v>
      </c>
      <c r="D469" s="18">
        <v>0.80022924512854088</v>
      </c>
      <c r="E469" s="18">
        <v>0.15334861634190275</v>
      </c>
      <c r="F469" s="18">
        <v>4.5234976256754544E-2</v>
      </c>
      <c r="G469" s="19">
        <v>1.187162272801703E-3</v>
      </c>
    </row>
    <row r="470" spans="1:7" x14ac:dyDescent="0.3">
      <c r="A470" s="17" t="s">
        <v>1208</v>
      </c>
      <c r="B470" s="18">
        <v>0</v>
      </c>
      <c r="C470" s="18" t="s">
        <v>1184</v>
      </c>
      <c r="D470" s="18">
        <v>0.69735411380935142</v>
      </c>
      <c r="E470" s="18">
        <v>0.21312069590431321</v>
      </c>
      <c r="F470" s="18">
        <v>8.3725987676694397E-2</v>
      </c>
      <c r="G470" s="19">
        <v>5.7992026096411759E-3</v>
      </c>
    </row>
    <row r="471" spans="1:7" x14ac:dyDescent="0.3">
      <c r="A471" s="17" t="s">
        <v>1208</v>
      </c>
      <c r="B471" s="18">
        <v>0</v>
      </c>
      <c r="C471" s="18" t="s">
        <v>1185</v>
      </c>
      <c r="D471" s="18">
        <v>0.54909936083672284</v>
      </c>
      <c r="E471" s="18">
        <v>0.29203951191167921</v>
      </c>
      <c r="F471" s="18">
        <v>0.15328297501452651</v>
      </c>
      <c r="G471" s="19">
        <v>5.5781522370714704E-3</v>
      </c>
    </row>
    <row r="472" spans="1:7" x14ac:dyDescent="0.3">
      <c r="A472" s="17" t="s">
        <v>1208</v>
      </c>
      <c r="B472" s="18">
        <v>0</v>
      </c>
      <c r="C472" s="18" t="s">
        <v>1187</v>
      </c>
      <c r="D472" s="18">
        <v>0.59932589003581238</v>
      </c>
      <c r="E472" s="18">
        <v>0.25721508321044878</v>
      </c>
      <c r="F472" s="18">
        <v>0.13987781756899095</v>
      </c>
      <c r="G472" s="19">
        <v>3.5812091847482624E-3</v>
      </c>
    </row>
    <row r="473" spans="1:7" x14ac:dyDescent="0.3">
      <c r="A473" s="17" t="s">
        <v>1208</v>
      </c>
      <c r="B473" s="18">
        <v>0</v>
      </c>
      <c r="C473" s="18" t="s">
        <v>1188</v>
      </c>
      <c r="D473" s="18">
        <v>0.61074750258353416</v>
      </c>
      <c r="E473" s="18">
        <v>0.27798828797795389</v>
      </c>
      <c r="F473" s="18">
        <v>0.10471925594212882</v>
      </c>
      <c r="G473" s="19">
        <v>6.5449534963830519E-3</v>
      </c>
    </row>
    <row r="474" spans="1:7" x14ac:dyDescent="0.3">
      <c r="A474" s="17" t="s">
        <v>1208</v>
      </c>
      <c r="B474" s="18">
        <v>0</v>
      </c>
      <c r="C474" s="18" t="s">
        <v>1201</v>
      </c>
      <c r="D474" s="18">
        <v>0.7523043250408461</v>
      </c>
      <c r="E474" s="18">
        <v>0.18043096273004719</v>
      </c>
      <c r="F474" s="18">
        <v>6.3966213508431208E-2</v>
      </c>
      <c r="G474" s="19">
        <v>3.29849872067573E-3</v>
      </c>
    </row>
    <row r="475" spans="1:7" x14ac:dyDescent="0.3">
      <c r="A475" s="17" t="s">
        <v>1208</v>
      </c>
      <c r="B475" s="18">
        <v>0</v>
      </c>
      <c r="C475" s="18" t="s">
        <v>1202</v>
      </c>
      <c r="D475" s="18">
        <v>0.66666666666666652</v>
      </c>
      <c r="E475" s="18">
        <v>0.23799618651412721</v>
      </c>
      <c r="F475" s="18">
        <v>9.1870341480325898E-2</v>
      </c>
      <c r="G475" s="19">
        <v>3.4668053388802219E-3</v>
      </c>
    </row>
    <row r="476" spans="1:7" x14ac:dyDescent="0.3">
      <c r="A476" s="17" t="s">
        <v>1208</v>
      </c>
      <c r="B476" s="18">
        <v>0</v>
      </c>
      <c r="C476" s="18" t="s">
        <v>1203</v>
      </c>
      <c r="D476" s="18">
        <v>0.62587447039117128</v>
      </c>
      <c r="E476" s="18">
        <v>0.25391664203369796</v>
      </c>
      <c r="F476" s="18">
        <v>0.11547935757217459</v>
      </c>
      <c r="G476" s="19">
        <v>4.7295300029559567E-3</v>
      </c>
    </row>
    <row r="477" spans="1:7" x14ac:dyDescent="0.3">
      <c r="A477" s="17" t="s">
        <v>1208</v>
      </c>
      <c r="B477" s="18">
        <v>0</v>
      </c>
      <c r="C477" s="18" t="s">
        <v>1192</v>
      </c>
      <c r="D477" s="18">
        <v>0.9189873417721518</v>
      </c>
      <c r="E477" s="18">
        <v>7.2151898734177211E-2</v>
      </c>
      <c r="F477" s="18">
        <v>8.64978902953587E-3</v>
      </c>
      <c r="G477" s="19">
        <v>2.1097046413502099E-4</v>
      </c>
    </row>
    <row r="478" spans="1:7" x14ac:dyDescent="0.3">
      <c r="A478" s="17" t="s">
        <v>1208</v>
      </c>
      <c r="B478" s="18">
        <v>0</v>
      </c>
      <c r="C478" s="18" t="s">
        <v>1204</v>
      </c>
      <c r="D478" s="18">
        <v>0.63471171790590319</v>
      </c>
      <c r="E478" s="18">
        <v>0.27754313590675445</v>
      </c>
      <c r="F478" s="18">
        <v>8.4143666306518677E-2</v>
      </c>
      <c r="G478" s="19">
        <v>3.6014798808237576E-3</v>
      </c>
    </row>
    <row r="479" spans="1:7" x14ac:dyDescent="0.3">
      <c r="A479" s="17" t="s">
        <v>1208</v>
      </c>
      <c r="B479" s="18">
        <v>0</v>
      </c>
      <c r="C479" s="18" t="s">
        <v>1194</v>
      </c>
      <c r="D479" s="18">
        <v>0.52162386081193035</v>
      </c>
      <c r="E479" s="18">
        <v>0.31350455675227845</v>
      </c>
      <c r="F479" s="18">
        <v>0.1595691797845899</v>
      </c>
      <c r="G479" s="19">
        <v>5.3024026512013258E-3</v>
      </c>
    </row>
    <row r="480" spans="1:7" x14ac:dyDescent="0.3">
      <c r="A480" s="17" t="s">
        <v>1208</v>
      </c>
      <c r="B480" s="18">
        <v>0</v>
      </c>
      <c r="C480" s="18" t="s">
        <v>1195</v>
      </c>
      <c r="D480" s="18">
        <v>0.59574468085106391</v>
      </c>
      <c r="E480" s="18">
        <v>0.26414115204981842</v>
      </c>
      <c r="F480" s="18">
        <v>0.13855734302023873</v>
      </c>
      <c r="G480" s="19">
        <v>1.5568240788790871E-3</v>
      </c>
    </row>
    <row r="481" spans="1:7" x14ac:dyDescent="0.3">
      <c r="A481" s="17" t="s">
        <v>1208</v>
      </c>
      <c r="B481" s="18">
        <v>0</v>
      </c>
      <c r="C481" s="18" t="s">
        <v>1196</v>
      </c>
      <c r="D481" s="18">
        <v>0.58318300260573253</v>
      </c>
      <c r="E481" s="18">
        <v>0.31729805572258957</v>
      </c>
      <c r="F481" s="18">
        <v>9.5209460813790378E-2</v>
      </c>
      <c r="G481" s="19">
        <v>4.3094808578873533E-3</v>
      </c>
    </row>
    <row r="482" spans="1:7" x14ac:dyDescent="0.3">
      <c r="A482" s="17" t="s">
        <v>1208</v>
      </c>
      <c r="B482" s="18">
        <v>1</v>
      </c>
      <c r="C482" s="18" t="s">
        <v>600</v>
      </c>
      <c r="D482" s="18">
        <v>1</v>
      </c>
      <c r="E482" s="18">
        <v>0</v>
      </c>
      <c r="F482" s="18">
        <v>0</v>
      </c>
      <c r="G482" s="19">
        <v>0</v>
      </c>
    </row>
    <row r="483" spans="1:7" x14ac:dyDescent="0.3">
      <c r="A483" s="17" t="s">
        <v>1208</v>
      </c>
      <c r="B483" s="18">
        <v>1</v>
      </c>
      <c r="C483" s="18" t="s">
        <v>1183</v>
      </c>
      <c r="D483" s="18">
        <v>0.80022924512854088</v>
      </c>
      <c r="E483" s="18">
        <v>0.15334861634190275</v>
      </c>
      <c r="F483" s="18">
        <v>4.5234976256754544E-2</v>
      </c>
      <c r="G483" s="19">
        <v>1.187162272801703E-3</v>
      </c>
    </row>
    <row r="484" spans="1:7" x14ac:dyDescent="0.3">
      <c r="A484" s="17" t="s">
        <v>1208</v>
      </c>
      <c r="B484" s="18">
        <v>1</v>
      </c>
      <c r="C484" s="18" t="s">
        <v>1184</v>
      </c>
      <c r="D484" s="18">
        <v>0.69735411380935142</v>
      </c>
      <c r="E484" s="18">
        <v>0.21312069590431321</v>
      </c>
      <c r="F484" s="18">
        <v>8.3725987676694397E-2</v>
      </c>
      <c r="G484" s="19">
        <v>5.7992026096411759E-3</v>
      </c>
    </row>
    <row r="485" spans="1:7" x14ac:dyDescent="0.3">
      <c r="A485" s="17" t="s">
        <v>1208</v>
      </c>
      <c r="B485" s="18">
        <v>1</v>
      </c>
      <c r="C485" s="18" t="s">
        <v>1185</v>
      </c>
      <c r="D485" s="18">
        <v>0.54909936083672284</v>
      </c>
      <c r="E485" s="18">
        <v>0.29203951191167921</v>
      </c>
      <c r="F485" s="18">
        <v>0.15328297501452651</v>
      </c>
      <c r="G485" s="19">
        <v>5.5781522370714704E-3</v>
      </c>
    </row>
    <row r="486" spans="1:7" x14ac:dyDescent="0.3">
      <c r="A486" s="17" t="s">
        <v>1208</v>
      </c>
      <c r="B486" s="18">
        <v>1</v>
      </c>
      <c r="C486" s="18" t="s">
        <v>1187</v>
      </c>
      <c r="D486" s="18">
        <v>0.59932589003581238</v>
      </c>
      <c r="E486" s="18">
        <v>0.25721508321044878</v>
      </c>
      <c r="F486" s="18">
        <v>0.13987781756899095</v>
      </c>
      <c r="G486" s="19">
        <v>3.5812091847482624E-3</v>
      </c>
    </row>
    <row r="487" spans="1:7" x14ac:dyDescent="0.3">
      <c r="A487" s="17" t="s">
        <v>1208</v>
      </c>
      <c r="B487" s="18">
        <v>1</v>
      </c>
      <c r="C487" s="18" t="s">
        <v>1188</v>
      </c>
      <c r="D487" s="18">
        <v>0.61074750258353416</v>
      </c>
      <c r="E487" s="18">
        <v>0.27798828797795389</v>
      </c>
      <c r="F487" s="18">
        <v>0.10471925594212882</v>
      </c>
      <c r="G487" s="19">
        <v>6.5449534963830519E-3</v>
      </c>
    </row>
    <row r="488" spans="1:7" x14ac:dyDescent="0.3">
      <c r="A488" s="17" t="s">
        <v>1208</v>
      </c>
      <c r="B488" s="18">
        <v>1</v>
      </c>
      <c r="C488" s="18" t="s">
        <v>1201</v>
      </c>
      <c r="D488" s="18">
        <v>0.7523043250408461</v>
      </c>
      <c r="E488" s="18">
        <v>0.18043096273004719</v>
      </c>
      <c r="F488" s="18">
        <v>6.3966213508431208E-2</v>
      </c>
      <c r="G488" s="19">
        <v>3.29849872067573E-3</v>
      </c>
    </row>
    <row r="489" spans="1:7" x14ac:dyDescent="0.3">
      <c r="A489" s="17" t="s">
        <v>1208</v>
      </c>
      <c r="B489" s="18">
        <v>1</v>
      </c>
      <c r="C489" s="18" t="s">
        <v>1202</v>
      </c>
      <c r="D489" s="18">
        <v>0.66666666666666652</v>
      </c>
      <c r="E489" s="18">
        <v>0.23799618651412721</v>
      </c>
      <c r="F489" s="18">
        <v>9.1870341480325898E-2</v>
      </c>
      <c r="G489" s="19">
        <v>3.4668053388802219E-3</v>
      </c>
    </row>
    <row r="490" spans="1:7" x14ac:dyDescent="0.3">
      <c r="A490" s="17" t="s">
        <v>1208</v>
      </c>
      <c r="B490" s="18">
        <v>1</v>
      </c>
      <c r="C490" s="18" t="s">
        <v>1203</v>
      </c>
      <c r="D490" s="18">
        <v>0.62587447039117128</v>
      </c>
      <c r="E490" s="18">
        <v>0.25391664203369796</v>
      </c>
      <c r="F490" s="18">
        <v>0.11547935757217459</v>
      </c>
      <c r="G490" s="19">
        <v>4.7295300029559567E-3</v>
      </c>
    </row>
    <row r="491" spans="1:7" x14ac:dyDescent="0.3">
      <c r="A491" s="17" t="s">
        <v>1208</v>
      </c>
      <c r="B491" s="18">
        <v>1</v>
      </c>
      <c r="C491" s="18" t="s">
        <v>1192</v>
      </c>
      <c r="D491" s="18">
        <v>0.9189873417721518</v>
      </c>
      <c r="E491" s="18">
        <v>7.2151898734177211E-2</v>
      </c>
      <c r="F491" s="18">
        <v>8.64978902953587E-3</v>
      </c>
      <c r="G491" s="19">
        <v>2.1097046413502099E-4</v>
      </c>
    </row>
    <row r="492" spans="1:7" x14ac:dyDescent="0.3">
      <c r="A492" s="17" t="s">
        <v>1208</v>
      </c>
      <c r="B492" s="18">
        <v>1</v>
      </c>
      <c r="C492" s="18" t="s">
        <v>1204</v>
      </c>
      <c r="D492" s="18">
        <v>0.63471171790590319</v>
      </c>
      <c r="E492" s="18">
        <v>0.27754313590675445</v>
      </c>
      <c r="F492" s="18">
        <v>8.4143666306518677E-2</v>
      </c>
      <c r="G492" s="19">
        <v>3.6014798808237576E-3</v>
      </c>
    </row>
    <row r="493" spans="1:7" x14ac:dyDescent="0.3">
      <c r="A493" s="17" t="s">
        <v>1208</v>
      </c>
      <c r="B493" s="18">
        <v>1</v>
      </c>
      <c r="C493" s="18" t="s">
        <v>1194</v>
      </c>
      <c r="D493" s="18">
        <v>0.52162386081193035</v>
      </c>
      <c r="E493" s="18">
        <v>0.31350455675227845</v>
      </c>
      <c r="F493" s="18">
        <v>0.1595691797845899</v>
      </c>
      <c r="G493" s="19">
        <v>5.3024026512013258E-3</v>
      </c>
    </row>
    <row r="494" spans="1:7" x14ac:dyDescent="0.3">
      <c r="A494" s="17" t="s">
        <v>1208</v>
      </c>
      <c r="B494" s="18">
        <v>1</v>
      </c>
      <c r="C494" s="18" t="s">
        <v>1195</v>
      </c>
      <c r="D494" s="18">
        <v>0.59574468085106391</v>
      </c>
      <c r="E494" s="18">
        <v>0.26414115204981842</v>
      </c>
      <c r="F494" s="18">
        <v>0.13855734302023873</v>
      </c>
      <c r="G494" s="19">
        <v>1.5568240788790871E-3</v>
      </c>
    </row>
    <row r="495" spans="1:7" x14ac:dyDescent="0.3">
      <c r="A495" s="17" t="s">
        <v>1208</v>
      </c>
      <c r="B495" s="18">
        <v>1</v>
      </c>
      <c r="C495" s="18" t="s">
        <v>1196</v>
      </c>
      <c r="D495" s="18">
        <v>0.58318300260573253</v>
      </c>
      <c r="E495" s="18">
        <v>0.31729805572258957</v>
      </c>
      <c r="F495" s="18">
        <v>9.5209460813790378E-2</v>
      </c>
      <c r="G495" s="19">
        <v>4.3094808578873533E-3</v>
      </c>
    </row>
    <row r="496" spans="1:7" x14ac:dyDescent="0.3">
      <c r="A496" s="17" t="s">
        <v>1208</v>
      </c>
      <c r="B496" s="18">
        <v>2</v>
      </c>
      <c r="C496" s="18" t="s">
        <v>600</v>
      </c>
      <c r="D496" s="18">
        <v>1</v>
      </c>
      <c r="E496" s="18">
        <v>0</v>
      </c>
      <c r="F496" s="18">
        <v>0</v>
      </c>
      <c r="G496" s="19">
        <v>0</v>
      </c>
    </row>
    <row r="497" spans="1:7" x14ac:dyDescent="0.3">
      <c r="A497" s="17" t="s">
        <v>1208</v>
      </c>
      <c r="B497" s="18">
        <v>2</v>
      </c>
      <c r="C497" s="18" t="s">
        <v>1183</v>
      </c>
      <c r="D497" s="18">
        <v>0.57236320380650274</v>
      </c>
      <c r="E497" s="18">
        <v>0.30680015860428239</v>
      </c>
      <c r="F497" s="18">
        <v>0.11756542426645521</v>
      </c>
      <c r="G497" s="19">
        <v>3.2712133227597146E-3</v>
      </c>
    </row>
    <row r="498" spans="1:7" x14ac:dyDescent="0.3">
      <c r="A498" s="17" t="s">
        <v>1208</v>
      </c>
      <c r="B498" s="18">
        <v>2</v>
      </c>
      <c r="C498" s="18" t="s">
        <v>1184</v>
      </c>
      <c r="D498" s="18">
        <v>0.48026755852842817</v>
      </c>
      <c r="E498" s="18">
        <v>0.31638795986622076</v>
      </c>
      <c r="F498" s="18">
        <v>0.19397993311036787</v>
      </c>
      <c r="G498" s="19">
        <v>9.3645484949832786E-3</v>
      </c>
    </row>
    <row r="499" spans="1:7" x14ac:dyDescent="0.3">
      <c r="A499" s="17" t="s">
        <v>1208</v>
      </c>
      <c r="B499" s="18">
        <v>2</v>
      </c>
      <c r="C499" s="18" t="s">
        <v>1185</v>
      </c>
      <c r="D499" s="18">
        <v>0.3693155718879193</v>
      </c>
      <c r="E499" s="18">
        <v>0.39611085591792972</v>
      </c>
      <c r="F499" s="18">
        <v>0.22890828357066298</v>
      </c>
      <c r="G499" s="19">
        <v>5.665288623487981E-3</v>
      </c>
    </row>
    <row r="500" spans="1:7" x14ac:dyDescent="0.3">
      <c r="A500" s="17" t="s">
        <v>1208</v>
      </c>
      <c r="B500" s="18">
        <v>2</v>
      </c>
      <c r="C500" s="18" t="s">
        <v>1187</v>
      </c>
      <c r="D500" s="18">
        <v>0.40436933223413007</v>
      </c>
      <c r="E500" s="18">
        <v>0.37977466336905741</v>
      </c>
      <c r="F500" s="18">
        <v>0.21173399285517999</v>
      </c>
      <c r="G500" s="19">
        <v>4.1220115416323172E-3</v>
      </c>
    </row>
    <row r="501" spans="1:7" x14ac:dyDescent="0.3">
      <c r="A501" s="17" t="s">
        <v>1208</v>
      </c>
      <c r="B501" s="18">
        <v>2</v>
      </c>
      <c r="C501" s="18" t="s">
        <v>1188</v>
      </c>
      <c r="D501" s="18">
        <v>0.3891625615763547</v>
      </c>
      <c r="E501" s="18">
        <v>0.41543513957307071</v>
      </c>
      <c r="F501" s="18">
        <v>0.19047619047619055</v>
      </c>
      <c r="G501" s="19">
        <v>4.9261083743842365E-3</v>
      </c>
    </row>
    <row r="502" spans="1:7" x14ac:dyDescent="0.3">
      <c r="A502" s="17" t="s">
        <v>1208</v>
      </c>
      <c r="B502" s="18">
        <v>2</v>
      </c>
      <c r="C502" s="18" t="s">
        <v>1201</v>
      </c>
      <c r="D502" s="18">
        <v>0.49914638001896949</v>
      </c>
      <c r="E502" s="18">
        <v>0.34707556117609867</v>
      </c>
      <c r="F502" s="18">
        <v>0.1503003477711034</v>
      </c>
      <c r="G502" s="19">
        <v>3.4777110338286444E-3</v>
      </c>
    </row>
    <row r="503" spans="1:7" x14ac:dyDescent="0.3">
      <c r="A503" s="17" t="s">
        <v>1208</v>
      </c>
      <c r="B503" s="18">
        <v>2</v>
      </c>
      <c r="C503" s="18" t="s">
        <v>1202</v>
      </c>
      <c r="D503" s="18">
        <v>0.48088707324190244</v>
      </c>
      <c r="E503" s="18">
        <v>0.3501604902246862</v>
      </c>
      <c r="F503" s="18">
        <v>0.16545083163116428</v>
      </c>
      <c r="G503" s="19">
        <v>3.5016049022468633E-3</v>
      </c>
    </row>
    <row r="504" spans="1:7" x14ac:dyDescent="0.3">
      <c r="A504" s="17" t="s">
        <v>1208</v>
      </c>
      <c r="B504" s="18">
        <v>2</v>
      </c>
      <c r="C504" s="18" t="s">
        <v>1203</v>
      </c>
      <c r="D504" s="18">
        <v>0.40885772913816693</v>
      </c>
      <c r="E504" s="18">
        <v>0.36149110807113527</v>
      </c>
      <c r="F504" s="18">
        <v>0.22246922024623794</v>
      </c>
      <c r="G504" s="19">
        <v>7.1819425444596442E-3</v>
      </c>
    </row>
    <row r="505" spans="1:7" x14ac:dyDescent="0.3">
      <c r="A505" s="17" t="s">
        <v>1208</v>
      </c>
      <c r="B505" s="18">
        <v>2</v>
      </c>
      <c r="C505" s="18" t="s">
        <v>1192</v>
      </c>
      <c r="D505" s="18">
        <v>0.89221140472879057</v>
      </c>
      <c r="E505" s="18">
        <v>5.9805285118219753E-2</v>
      </c>
      <c r="F505" s="18">
        <v>4.7287899860917942E-2</v>
      </c>
      <c r="G505" s="19">
        <v>6.9541029207232285E-4</v>
      </c>
    </row>
    <row r="506" spans="1:7" x14ac:dyDescent="0.3">
      <c r="A506" s="17" t="s">
        <v>1208</v>
      </c>
      <c r="B506" s="18">
        <v>2</v>
      </c>
      <c r="C506" s="18" t="s">
        <v>1204</v>
      </c>
      <c r="D506" s="18">
        <v>0.48328498739835474</v>
      </c>
      <c r="E506" s="18">
        <v>0.37291359551096098</v>
      </c>
      <c r="F506" s="18">
        <v>0.14066289409862576</v>
      </c>
      <c r="G506" s="19">
        <v>3.1385229920585845E-3</v>
      </c>
    </row>
    <row r="507" spans="1:7" x14ac:dyDescent="0.3">
      <c r="A507" s="17" t="s">
        <v>1208</v>
      </c>
      <c r="B507" s="18">
        <v>2</v>
      </c>
      <c r="C507" s="18" t="s">
        <v>1194</v>
      </c>
      <c r="D507" s="18">
        <v>0.35285945820791859</v>
      </c>
      <c r="E507" s="18">
        <v>0.41259550821949531</v>
      </c>
      <c r="F507" s="18">
        <v>0.2257467006251446</v>
      </c>
      <c r="G507" s="19">
        <v>8.7983329474415339E-3</v>
      </c>
    </row>
    <row r="508" spans="1:7" x14ac:dyDescent="0.3">
      <c r="A508" s="17" t="s">
        <v>1208</v>
      </c>
      <c r="B508" s="18">
        <v>2</v>
      </c>
      <c r="C508" s="18" t="s">
        <v>1195</v>
      </c>
      <c r="D508" s="18">
        <v>0.38519637462235651</v>
      </c>
      <c r="E508" s="18">
        <v>0.37235649546827787</v>
      </c>
      <c r="F508" s="18">
        <v>0.24093655589123872</v>
      </c>
      <c r="G508" s="19">
        <v>1.5105740181268882E-3</v>
      </c>
    </row>
    <row r="509" spans="1:7" x14ac:dyDescent="0.3">
      <c r="A509" s="17" t="s">
        <v>1208</v>
      </c>
      <c r="B509" s="18">
        <v>2</v>
      </c>
      <c r="C509" s="18" t="s">
        <v>1196</v>
      </c>
      <c r="D509" s="18">
        <v>0.4627350196131475</v>
      </c>
      <c r="E509" s="18">
        <v>0.40281347220343577</v>
      </c>
      <c r="F509" s="18">
        <v>0.12944677397538212</v>
      </c>
      <c r="G509" s="19">
        <v>5.0047342080346254E-3</v>
      </c>
    </row>
    <row r="510" spans="1:7" x14ac:dyDescent="0.3">
      <c r="A510" s="17" t="s">
        <v>1208</v>
      </c>
      <c r="B510" s="18">
        <v>3</v>
      </c>
      <c r="C510" s="18" t="s">
        <v>600</v>
      </c>
      <c r="D510" s="18">
        <v>1</v>
      </c>
      <c r="E510" s="18">
        <v>0</v>
      </c>
      <c r="F510" s="18">
        <v>0</v>
      </c>
      <c r="G510" s="19">
        <v>0</v>
      </c>
    </row>
    <row r="511" spans="1:7" x14ac:dyDescent="0.3">
      <c r="A511" s="17" t="s">
        <v>1208</v>
      </c>
      <c r="B511" s="18">
        <v>3</v>
      </c>
      <c r="C511" s="18" t="s">
        <v>1183</v>
      </c>
      <c r="D511" s="18">
        <v>0.34030045721750496</v>
      </c>
      <c r="E511" s="18">
        <v>0.25234051817983888</v>
      </c>
      <c r="F511" s="18">
        <v>0.4027868495536685</v>
      </c>
      <c r="G511" s="19">
        <v>4.5721750489875904E-3</v>
      </c>
    </row>
    <row r="512" spans="1:7" x14ac:dyDescent="0.3">
      <c r="A512" s="17" t="s">
        <v>1208</v>
      </c>
      <c r="B512" s="18">
        <v>3</v>
      </c>
      <c r="C512" s="18" t="s">
        <v>1184</v>
      </c>
      <c r="D512" s="18">
        <v>0.31607929515418504</v>
      </c>
      <c r="E512" s="18">
        <v>0.23127753303964765</v>
      </c>
      <c r="F512" s="18">
        <v>0.4471365638766519</v>
      </c>
      <c r="G512" s="19">
        <v>5.5066079295154197E-3</v>
      </c>
    </row>
    <row r="513" spans="1:7" x14ac:dyDescent="0.3">
      <c r="A513" s="17" t="s">
        <v>1208</v>
      </c>
      <c r="B513" s="18">
        <v>3</v>
      </c>
      <c r="C513" s="18" t="s">
        <v>1185</v>
      </c>
      <c r="D513" s="18">
        <v>0.17842471869976781</v>
      </c>
      <c r="E513" s="18">
        <v>0.26897660296481518</v>
      </c>
      <c r="F513" s="18">
        <v>0.54902661189498125</v>
      </c>
      <c r="G513" s="19">
        <v>3.5720664404357912E-3</v>
      </c>
    </row>
    <row r="514" spans="1:7" x14ac:dyDescent="0.3">
      <c r="A514" s="17" t="s">
        <v>1208</v>
      </c>
      <c r="B514" s="18">
        <v>3</v>
      </c>
      <c r="C514" s="18" t="s">
        <v>1187</v>
      </c>
      <c r="D514" s="18">
        <v>0.19112576825063707</v>
      </c>
      <c r="E514" s="18">
        <v>0.24164293209413878</v>
      </c>
      <c r="F514" s="18">
        <v>0.56408334582521358</v>
      </c>
      <c r="G514" s="19">
        <v>3.147953830010492E-3</v>
      </c>
    </row>
    <row r="515" spans="1:7" x14ac:dyDescent="0.3">
      <c r="A515" s="17" t="s">
        <v>1208</v>
      </c>
      <c r="B515" s="18">
        <v>3</v>
      </c>
      <c r="C515" s="18" t="s">
        <v>1188</v>
      </c>
      <c r="D515" s="18">
        <v>0.2300706357214935</v>
      </c>
      <c r="E515" s="18">
        <v>0.28153380423814323</v>
      </c>
      <c r="F515" s="18">
        <v>0.48335015136226034</v>
      </c>
      <c r="G515" s="19">
        <v>5.0454086781029257E-3</v>
      </c>
    </row>
    <row r="516" spans="1:7" x14ac:dyDescent="0.3">
      <c r="A516" s="17" t="s">
        <v>1208</v>
      </c>
      <c r="B516" s="18">
        <v>3</v>
      </c>
      <c r="C516" s="18" t="s">
        <v>1201</v>
      </c>
      <c r="D516" s="18">
        <v>0.27883515340613607</v>
      </c>
      <c r="E516" s="18">
        <v>0.2466978679147166</v>
      </c>
      <c r="F516" s="18">
        <v>0.46926677067082684</v>
      </c>
      <c r="G516" s="19">
        <v>5.2002080083203318E-3</v>
      </c>
    </row>
    <row r="517" spans="1:7" x14ac:dyDescent="0.3">
      <c r="A517" s="17" t="s">
        <v>1208</v>
      </c>
      <c r="B517" s="18">
        <v>3</v>
      </c>
      <c r="C517" s="18" t="s">
        <v>1202</v>
      </c>
      <c r="D517" s="18">
        <v>0.23174914257716803</v>
      </c>
      <c r="E517" s="18">
        <v>0.26310632043116122</v>
      </c>
      <c r="F517" s="18">
        <v>0.49828515433610976</v>
      </c>
      <c r="G517" s="19">
        <v>6.8593826555609994E-3</v>
      </c>
    </row>
    <row r="518" spans="1:7" x14ac:dyDescent="0.3">
      <c r="A518" s="17" t="s">
        <v>1208</v>
      </c>
      <c r="B518" s="18">
        <v>3</v>
      </c>
      <c r="C518" s="18" t="s">
        <v>1203</v>
      </c>
      <c r="D518" s="18">
        <v>0.21739130434782608</v>
      </c>
      <c r="E518" s="18">
        <v>0.25427454811919881</v>
      </c>
      <c r="F518" s="18">
        <v>0.52222765021983397</v>
      </c>
      <c r="G518" s="19">
        <v>6.1064973131411812E-3</v>
      </c>
    </row>
    <row r="519" spans="1:7" x14ac:dyDescent="0.3">
      <c r="A519" s="17" t="s">
        <v>1208</v>
      </c>
      <c r="B519" s="18">
        <v>3</v>
      </c>
      <c r="C519" s="18" t="s">
        <v>1192</v>
      </c>
      <c r="D519" s="18">
        <v>0.81043956043956045</v>
      </c>
      <c r="E519" s="18">
        <v>9.3406593406593436E-2</v>
      </c>
      <c r="F519" s="18">
        <v>9.6153846153846173E-2</v>
      </c>
      <c r="G519" s="19">
        <v>0</v>
      </c>
    </row>
    <row r="520" spans="1:7" x14ac:dyDescent="0.3">
      <c r="A520" s="17" t="s">
        <v>1208</v>
      </c>
      <c r="B520" s="18">
        <v>3</v>
      </c>
      <c r="C520" s="18" t="s">
        <v>1204</v>
      </c>
      <c r="D520" s="18">
        <v>0.29925530192650152</v>
      </c>
      <c r="E520" s="18">
        <v>0.30297879229399372</v>
      </c>
      <c r="F520" s="18">
        <v>0.39444714262587011</v>
      </c>
      <c r="G520" s="19">
        <v>3.3187631536344504E-3</v>
      </c>
    </row>
    <row r="521" spans="1:7" x14ac:dyDescent="0.3">
      <c r="A521" s="17" t="s">
        <v>1208</v>
      </c>
      <c r="B521" s="18">
        <v>3</v>
      </c>
      <c r="C521" s="18" t="s">
        <v>1194</v>
      </c>
      <c r="D521" s="18">
        <v>0.17375990607572647</v>
      </c>
      <c r="E521" s="18">
        <v>0.2694452597593191</v>
      </c>
      <c r="F521" s="18">
        <v>0.55180510713237441</v>
      </c>
      <c r="G521" s="19">
        <v>4.9897270325799823E-3</v>
      </c>
    </row>
    <row r="522" spans="1:7" x14ac:dyDescent="0.3">
      <c r="A522" s="17" t="s">
        <v>1208</v>
      </c>
      <c r="B522" s="18">
        <v>3</v>
      </c>
      <c r="C522" s="18" t="s">
        <v>1195</v>
      </c>
      <c r="D522" s="18">
        <v>0.1858019281332165</v>
      </c>
      <c r="E522" s="18">
        <v>0.25328659070990367</v>
      </c>
      <c r="F522" s="18">
        <v>0.55740578439964916</v>
      </c>
      <c r="G522" s="19">
        <v>3.5056967572304996E-3</v>
      </c>
    </row>
    <row r="523" spans="1:7" x14ac:dyDescent="0.3">
      <c r="A523" s="17" t="s">
        <v>1208</v>
      </c>
      <c r="B523" s="18">
        <v>3</v>
      </c>
      <c r="C523" s="18" t="s">
        <v>1196</v>
      </c>
      <c r="D523" s="18">
        <v>0.3217550274223035</v>
      </c>
      <c r="E523" s="18">
        <v>0.34343170540611129</v>
      </c>
      <c r="F523" s="18">
        <v>0.32880647688691561</v>
      </c>
      <c r="G523" s="19">
        <v>6.0067902846696278E-3</v>
      </c>
    </row>
    <row r="524" spans="1:7" x14ac:dyDescent="0.3">
      <c r="A524" s="17" t="s">
        <v>1208</v>
      </c>
      <c r="B524" s="18">
        <v>4</v>
      </c>
      <c r="C524" s="18" t="s">
        <v>600</v>
      </c>
      <c r="D524" s="18">
        <v>1</v>
      </c>
      <c r="E524" s="18">
        <v>0</v>
      </c>
      <c r="F524" s="18">
        <v>0</v>
      </c>
      <c r="G524" s="19">
        <v>0</v>
      </c>
    </row>
    <row r="525" spans="1:7" x14ac:dyDescent="0.3">
      <c r="A525" s="17" t="s">
        <v>1208</v>
      </c>
      <c r="B525" s="18">
        <v>4</v>
      </c>
      <c r="C525" s="18" t="s">
        <v>1183</v>
      </c>
      <c r="D525" s="18">
        <v>0.52736318407960225</v>
      </c>
      <c r="E525" s="18">
        <v>0.19900497512437809</v>
      </c>
      <c r="F525" s="18">
        <v>0.21890547263681587</v>
      </c>
      <c r="G525" s="19">
        <v>5.472636815920396E-2</v>
      </c>
    </row>
    <row r="526" spans="1:7" x14ac:dyDescent="0.3">
      <c r="A526" s="17" t="s">
        <v>1208</v>
      </c>
      <c r="B526" s="18">
        <v>4</v>
      </c>
      <c r="C526" s="18" t="s">
        <v>1184</v>
      </c>
      <c r="D526" s="18">
        <v>0.38461538461538469</v>
      </c>
      <c r="E526" s="18">
        <v>0.19230769230769235</v>
      </c>
      <c r="F526" s="18">
        <v>0.26923076923076911</v>
      </c>
      <c r="G526" s="19">
        <v>0.1538461538461538</v>
      </c>
    </row>
    <row r="527" spans="1:7" x14ac:dyDescent="0.3">
      <c r="A527" s="17" t="s">
        <v>1208</v>
      </c>
      <c r="B527" s="18">
        <v>4</v>
      </c>
      <c r="C527" s="18" t="s">
        <v>1185</v>
      </c>
      <c r="D527" s="18">
        <v>0.28025477707006363</v>
      </c>
      <c r="E527" s="18">
        <v>0.34394904458598724</v>
      </c>
      <c r="F527" s="18">
        <v>0.2484076433121018</v>
      </c>
      <c r="G527" s="19">
        <v>0.12738853503184713</v>
      </c>
    </row>
    <row r="528" spans="1:7" x14ac:dyDescent="0.3">
      <c r="A528" s="17" t="s">
        <v>1208</v>
      </c>
      <c r="B528" s="18">
        <v>4</v>
      </c>
      <c r="C528" s="18" t="s">
        <v>1187</v>
      </c>
      <c r="D528" s="18">
        <v>0.42613636363636365</v>
      </c>
      <c r="E528" s="18">
        <v>0.28409090909090912</v>
      </c>
      <c r="F528" s="18">
        <v>0.19886363636363635</v>
      </c>
      <c r="G528" s="19">
        <v>9.0909090909090912E-2</v>
      </c>
    </row>
    <row r="529" spans="1:7" x14ac:dyDescent="0.3">
      <c r="A529" s="17" t="s">
        <v>1208</v>
      </c>
      <c r="B529" s="18">
        <v>4</v>
      </c>
      <c r="C529" s="18" t="s">
        <v>1188</v>
      </c>
      <c r="D529" s="18">
        <v>0.45</v>
      </c>
      <c r="E529" s="18">
        <v>0.3</v>
      </c>
      <c r="F529" s="18">
        <v>0.1</v>
      </c>
      <c r="G529" s="19">
        <v>0.15</v>
      </c>
    </row>
    <row r="530" spans="1:7" x14ac:dyDescent="0.3">
      <c r="A530" s="17" t="s">
        <v>1208</v>
      </c>
      <c r="B530" s="18">
        <v>4</v>
      </c>
      <c r="C530" s="18" t="s">
        <v>1201</v>
      </c>
      <c r="D530" s="18">
        <v>0.3837638376383764</v>
      </c>
      <c r="E530" s="18">
        <v>0.28413284132841321</v>
      </c>
      <c r="F530" s="18">
        <v>0.18819188191881922</v>
      </c>
      <c r="G530" s="19">
        <v>0.14391143911439111</v>
      </c>
    </row>
    <row r="531" spans="1:7" x14ac:dyDescent="0.3">
      <c r="A531" s="17" t="s">
        <v>1208</v>
      </c>
      <c r="B531" s="18">
        <v>4</v>
      </c>
      <c r="C531" s="18" t="s">
        <v>1202</v>
      </c>
      <c r="D531" s="18">
        <v>0.33333333333333326</v>
      </c>
      <c r="E531" s="18">
        <v>0.3529411764705882</v>
      </c>
      <c r="F531" s="18">
        <v>0.23529411764705876</v>
      </c>
      <c r="G531" s="19">
        <v>7.8431372549019593E-2</v>
      </c>
    </row>
    <row r="532" spans="1:7" x14ac:dyDescent="0.3">
      <c r="A532" s="17" t="s">
        <v>1208</v>
      </c>
      <c r="B532" s="18">
        <v>4</v>
      </c>
      <c r="C532" s="18" t="s">
        <v>1203</v>
      </c>
      <c r="D532" s="18">
        <v>0.45070422535211263</v>
      </c>
      <c r="E532" s="18">
        <v>0.23943661971830982</v>
      </c>
      <c r="F532" s="18">
        <v>0.21126760563380276</v>
      </c>
      <c r="G532" s="19">
        <v>9.8591549295774614E-2</v>
      </c>
    </row>
    <row r="533" spans="1:7" x14ac:dyDescent="0.3">
      <c r="A533" s="17" t="s">
        <v>1208</v>
      </c>
      <c r="B533" s="18">
        <v>4</v>
      </c>
      <c r="C533" s="18" t="s">
        <v>1192</v>
      </c>
      <c r="D533" s="18">
        <v>0.83333333333333359</v>
      </c>
      <c r="E533" s="18">
        <v>8.3333333333333315E-2</v>
      </c>
      <c r="F533" s="18">
        <v>0</v>
      </c>
      <c r="G533" s="19">
        <v>8.3333333333333315E-2</v>
      </c>
    </row>
    <row r="534" spans="1:7" x14ac:dyDescent="0.3">
      <c r="A534" s="17" t="s">
        <v>1208</v>
      </c>
      <c r="B534" s="18">
        <v>4</v>
      </c>
      <c r="C534" s="18" t="s">
        <v>1204</v>
      </c>
      <c r="D534" s="18">
        <v>0.37665198237885472</v>
      </c>
      <c r="E534" s="18">
        <v>0.3083700440528635</v>
      </c>
      <c r="F534" s="18">
        <v>0.21145374449339213</v>
      </c>
      <c r="G534" s="19">
        <v>0.10352422907488984</v>
      </c>
    </row>
    <row r="535" spans="1:7" x14ac:dyDescent="0.3">
      <c r="A535" s="17" t="s">
        <v>1208</v>
      </c>
      <c r="B535" s="18">
        <v>4</v>
      </c>
      <c r="C535" s="18" t="s">
        <v>1194</v>
      </c>
      <c r="D535" s="18">
        <v>0.28571428571428564</v>
      </c>
      <c r="E535" s="18">
        <v>0.35714285714285721</v>
      </c>
      <c r="F535" s="18">
        <v>0.28571428571428564</v>
      </c>
      <c r="G535" s="19">
        <v>7.1428571428571411E-2</v>
      </c>
    </row>
    <row r="536" spans="1:7" x14ac:dyDescent="0.3">
      <c r="A536" s="17" t="s">
        <v>1208</v>
      </c>
      <c r="B536" s="18">
        <v>4</v>
      </c>
      <c r="C536" s="18" t="s">
        <v>1195</v>
      </c>
      <c r="D536" s="18">
        <v>0.22727272727272724</v>
      </c>
      <c r="E536" s="18">
        <v>0.18181818181818182</v>
      </c>
      <c r="F536" s="18">
        <v>0.5</v>
      </c>
      <c r="G536" s="19">
        <v>9.0909090909090912E-2</v>
      </c>
    </row>
    <row r="537" spans="1:7" x14ac:dyDescent="0.3">
      <c r="A537" s="17" t="s">
        <v>1208</v>
      </c>
      <c r="B537" s="18">
        <v>4</v>
      </c>
      <c r="C537" s="18" t="s">
        <v>1196</v>
      </c>
      <c r="D537" s="18">
        <v>0.4371257485029939</v>
      </c>
      <c r="E537" s="18">
        <v>0.32335329341317365</v>
      </c>
      <c r="F537" s="18">
        <v>0.1676646706586826</v>
      </c>
      <c r="G537" s="19">
        <v>7.1856287425149698E-2</v>
      </c>
    </row>
    <row r="538" spans="1:7" x14ac:dyDescent="0.3">
      <c r="A538" s="17" t="s">
        <v>603</v>
      </c>
      <c r="B538" s="18">
        <v>0</v>
      </c>
      <c r="C538" s="18" t="s">
        <v>600</v>
      </c>
      <c r="D538" s="18">
        <v>1</v>
      </c>
      <c r="E538" s="18">
        <v>0</v>
      </c>
      <c r="F538" s="18">
        <v>0</v>
      </c>
      <c r="G538" s="19">
        <v>0</v>
      </c>
    </row>
    <row r="539" spans="1:7" x14ac:dyDescent="0.3">
      <c r="A539" s="17" t="s">
        <v>603</v>
      </c>
      <c r="B539" s="18">
        <v>0</v>
      </c>
      <c r="C539" s="18" t="s">
        <v>1183</v>
      </c>
      <c r="D539" s="18">
        <v>0.63326941514860979</v>
      </c>
      <c r="E539" s="18">
        <v>0.22387344199424741</v>
      </c>
      <c r="F539" s="18">
        <v>0.13470757430488969</v>
      </c>
      <c r="G539" s="19">
        <v>8.1495685522531142E-3</v>
      </c>
    </row>
    <row r="540" spans="1:7" x14ac:dyDescent="0.3">
      <c r="A540" s="17" t="s">
        <v>603</v>
      </c>
      <c r="B540" s="18">
        <v>0</v>
      </c>
      <c r="C540" s="18" t="s">
        <v>1184</v>
      </c>
      <c r="D540" s="18">
        <v>0.55671641791044757</v>
      </c>
      <c r="E540" s="18">
        <v>0.25522388059701484</v>
      </c>
      <c r="F540" s="18">
        <v>0.17164179104477612</v>
      </c>
      <c r="G540" s="19">
        <v>1.641791044776119E-2</v>
      </c>
    </row>
    <row r="541" spans="1:7" x14ac:dyDescent="0.3">
      <c r="A541" s="17" t="s">
        <v>603</v>
      </c>
      <c r="B541" s="18">
        <v>0</v>
      </c>
      <c r="C541" s="18" t="s">
        <v>1185</v>
      </c>
      <c r="D541" s="18">
        <v>0.44519131334022755</v>
      </c>
      <c r="E541" s="18">
        <v>0.25749741468459153</v>
      </c>
      <c r="F541" s="18">
        <v>0.28852119958634953</v>
      </c>
      <c r="G541" s="19">
        <v>8.790072388831437E-3</v>
      </c>
    </row>
    <row r="542" spans="1:7" x14ac:dyDescent="0.3">
      <c r="A542" s="17" t="s">
        <v>603</v>
      </c>
      <c r="B542" s="18">
        <v>0</v>
      </c>
      <c r="C542" s="18" t="s">
        <v>1187</v>
      </c>
      <c r="D542" s="18">
        <v>0.41283214517174344</v>
      </c>
      <c r="E542" s="18">
        <v>0.27284510693454317</v>
      </c>
      <c r="F542" s="18">
        <v>0.30265716137394683</v>
      </c>
      <c r="G542" s="19">
        <v>1.166558651976669E-2</v>
      </c>
    </row>
    <row r="543" spans="1:7" x14ac:dyDescent="0.3">
      <c r="A543" s="17" t="s">
        <v>603</v>
      </c>
      <c r="B543" s="18">
        <v>0</v>
      </c>
      <c r="C543" s="18" t="s">
        <v>1188</v>
      </c>
      <c r="D543" s="18">
        <v>0.49595141700404877</v>
      </c>
      <c r="E543" s="18">
        <v>0.2672064777327936</v>
      </c>
      <c r="F543" s="18">
        <v>0.22874493927125511</v>
      </c>
      <c r="G543" s="19">
        <v>8.0971659919028324E-3</v>
      </c>
    </row>
    <row r="544" spans="1:7" x14ac:dyDescent="0.3">
      <c r="A544" s="17" t="s">
        <v>603</v>
      </c>
      <c r="B544" s="18">
        <v>0</v>
      </c>
      <c r="C544" s="18" t="s">
        <v>1201</v>
      </c>
      <c r="D544" s="18">
        <v>0.58655641504401179</v>
      </c>
      <c r="E544" s="18">
        <v>0.23659642571352363</v>
      </c>
      <c r="F544" s="18">
        <v>0.16751133635636176</v>
      </c>
      <c r="G544" s="19">
        <v>9.3358228861029624E-3</v>
      </c>
    </row>
    <row r="545" spans="1:7" x14ac:dyDescent="0.3">
      <c r="A545" s="17" t="s">
        <v>603</v>
      </c>
      <c r="B545" s="18">
        <v>0</v>
      </c>
      <c r="C545" s="18" t="s">
        <v>1202</v>
      </c>
      <c r="D545" s="18">
        <v>0.59101516919486607</v>
      </c>
      <c r="E545" s="18">
        <v>0.25204200700116691</v>
      </c>
      <c r="F545" s="18">
        <v>0.15052508751458579</v>
      </c>
      <c r="G545" s="19">
        <v>6.4177362893815615E-3</v>
      </c>
    </row>
    <row r="546" spans="1:7" x14ac:dyDescent="0.3">
      <c r="A546" s="17" t="s">
        <v>603</v>
      </c>
      <c r="B546" s="18">
        <v>0</v>
      </c>
      <c r="C546" s="18" t="s">
        <v>1203</v>
      </c>
      <c r="D546" s="18">
        <v>0.54640647310804391</v>
      </c>
      <c r="E546" s="18">
        <v>0.24464540694907194</v>
      </c>
      <c r="F546" s="18">
        <v>0.19514516896715847</v>
      </c>
      <c r="G546" s="19">
        <v>1.3802950975725845E-2</v>
      </c>
    </row>
    <row r="547" spans="1:7" x14ac:dyDescent="0.3">
      <c r="A547" s="17" t="s">
        <v>603</v>
      </c>
      <c r="B547" s="18">
        <v>0</v>
      </c>
      <c r="C547" s="18" t="s">
        <v>1192</v>
      </c>
      <c r="D547" s="18">
        <v>1</v>
      </c>
      <c r="E547" s="18">
        <v>0</v>
      </c>
      <c r="F547" s="18">
        <v>0</v>
      </c>
      <c r="G547" s="19">
        <v>0</v>
      </c>
    </row>
    <row r="548" spans="1:7" x14ac:dyDescent="0.3">
      <c r="A548" s="17" t="s">
        <v>603</v>
      </c>
      <c r="B548" s="18">
        <v>0</v>
      </c>
      <c r="C548" s="18" t="s">
        <v>1204</v>
      </c>
      <c r="D548" s="18">
        <v>0.53689931350114439</v>
      </c>
      <c r="E548" s="18">
        <v>0.2720251716247139</v>
      </c>
      <c r="F548" s="18">
        <v>0.18363844393592677</v>
      </c>
      <c r="G548" s="19">
        <v>7.4370709382151024E-3</v>
      </c>
    </row>
    <row r="549" spans="1:7" x14ac:dyDescent="0.3">
      <c r="A549" s="17" t="s">
        <v>603</v>
      </c>
      <c r="B549" s="18">
        <v>0</v>
      </c>
      <c r="C549" s="18" t="s">
        <v>1194</v>
      </c>
      <c r="D549" s="18">
        <v>0.40618955512572547</v>
      </c>
      <c r="E549" s="18">
        <v>0.30270793036750487</v>
      </c>
      <c r="F549" s="18">
        <v>0.27756286266924562</v>
      </c>
      <c r="G549" s="19">
        <v>1.3539651837524178E-2</v>
      </c>
    </row>
    <row r="550" spans="1:7" x14ac:dyDescent="0.3">
      <c r="A550" s="17" t="s">
        <v>603</v>
      </c>
      <c r="B550" s="18">
        <v>0</v>
      </c>
      <c r="C550" s="18" t="s">
        <v>1195</v>
      </c>
      <c r="D550" s="18">
        <v>0.48630136986301375</v>
      </c>
      <c r="E550" s="18">
        <v>0.27853881278538811</v>
      </c>
      <c r="F550" s="18">
        <v>0.22602739726027393</v>
      </c>
      <c r="G550" s="19">
        <v>9.1324200913242004E-3</v>
      </c>
    </row>
    <row r="551" spans="1:7" x14ac:dyDescent="0.3">
      <c r="A551" s="17" t="s">
        <v>603</v>
      </c>
      <c r="B551" s="18">
        <v>0</v>
      </c>
      <c r="C551" s="18" t="s">
        <v>1196</v>
      </c>
      <c r="D551" s="18">
        <v>0.46428571428571441</v>
      </c>
      <c r="E551" s="18">
        <v>0.33928571428571441</v>
      </c>
      <c r="F551" s="18">
        <v>0.1875</v>
      </c>
      <c r="G551" s="19">
        <v>8.9285714285714246E-3</v>
      </c>
    </row>
    <row r="552" spans="1:7" x14ac:dyDescent="0.3">
      <c r="A552" s="17" t="s">
        <v>603</v>
      </c>
      <c r="B552" s="18">
        <v>1</v>
      </c>
      <c r="C552" s="18" t="s">
        <v>600</v>
      </c>
      <c r="D552" s="18">
        <v>1</v>
      </c>
      <c r="E552" s="18">
        <v>0</v>
      </c>
      <c r="F552" s="18">
        <v>0</v>
      </c>
      <c r="G552" s="19">
        <v>0</v>
      </c>
    </row>
    <row r="553" spans="1:7" x14ac:dyDescent="0.3">
      <c r="A553" s="17" t="s">
        <v>603</v>
      </c>
      <c r="B553" s="18">
        <v>1</v>
      </c>
      <c r="C553" s="18" t="s">
        <v>1183</v>
      </c>
      <c r="D553" s="18">
        <v>0.63326941514860979</v>
      </c>
      <c r="E553" s="18">
        <v>0.22387344199424741</v>
      </c>
      <c r="F553" s="18">
        <v>0.13470757430488969</v>
      </c>
      <c r="G553" s="19">
        <v>8.1495685522531142E-3</v>
      </c>
    </row>
    <row r="554" spans="1:7" x14ac:dyDescent="0.3">
      <c r="A554" s="17" t="s">
        <v>603</v>
      </c>
      <c r="B554" s="18">
        <v>1</v>
      </c>
      <c r="C554" s="18" t="s">
        <v>1184</v>
      </c>
      <c r="D554" s="18">
        <v>0.55671641791044757</v>
      </c>
      <c r="E554" s="18">
        <v>0.25522388059701484</v>
      </c>
      <c r="F554" s="18">
        <v>0.17164179104477612</v>
      </c>
      <c r="G554" s="19">
        <v>1.641791044776119E-2</v>
      </c>
    </row>
    <row r="555" spans="1:7" x14ac:dyDescent="0.3">
      <c r="A555" s="17" t="s">
        <v>603</v>
      </c>
      <c r="B555" s="18">
        <v>1</v>
      </c>
      <c r="C555" s="18" t="s">
        <v>1185</v>
      </c>
      <c r="D555" s="18">
        <v>0.44519131334022755</v>
      </c>
      <c r="E555" s="18">
        <v>0.25749741468459153</v>
      </c>
      <c r="F555" s="18">
        <v>0.28852119958634953</v>
      </c>
      <c r="G555" s="19">
        <v>8.790072388831437E-3</v>
      </c>
    </row>
    <row r="556" spans="1:7" x14ac:dyDescent="0.3">
      <c r="A556" s="17" t="s">
        <v>603</v>
      </c>
      <c r="B556" s="18">
        <v>1</v>
      </c>
      <c r="C556" s="18" t="s">
        <v>1187</v>
      </c>
      <c r="D556" s="18">
        <v>0.41283214517174344</v>
      </c>
      <c r="E556" s="18">
        <v>0.27284510693454317</v>
      </c>
      <c r="F556" s="18">
        <v>0.30265716137394683</v>
      </c>
      <c r="G556" s="19">
        <v>1.166558651976669E-2</v>
      </c>
    </row>
    <row r="557" spans="1:7" x14ac:dyDescent="0.3">
      <c r="A557" s="17" t="s">
        <v>603</v>
      </c>
      <c r="B557" s="18">
        <v>1</v>
      </c>
      <c r="C557" s="18" t="s">
        <v>1188</v>
      </c>
      <c r="D557" s="18">
        <v>0.49595141700404877</v>
      </c>
      <c r="E557" s="18">
        <v>0.2672064777327936</v>
      </c>
      <c r="F557" s="18">
        <v>0.22874493927125511</v>
      </c>
      <c r="G557" s="19">
        <v>8.0971659919028324E-3</v>
      </c>
    </row>
    <row r="558" spans="1:7" x14ac:dyDescent="0.3">
      <c r="A558" s="17" t="s">
        <v>603</v>
      </c>
      <c r="B558" s="18">
        <v>1</v>
      </c>
      <c r="C558" s="18" t="s">
        <v>1201</v>
      </c>
      <c r="D558" s="18">
        <v>0.58655641504401179</v>
      </c>
      <c r="E558" s="18">
        <v>0.23659642571352363</v>
      </c>
      <c r="F558" s="18">
        <v>0.16751133635636176</v>
      </c>
      <c r="G558" s="19">
        <v>9.3358228861029624E-3</v>
      </c>
    </row>
    <row r="559" spans="1:7" x14ac:dyDescent="0.3">
      <c r="A559" s="17" t="s">
        <v>603</v>
      </c>
      <c r="B559" s="18">
        <v>1</v>
      </c>
      <c r="C559" s="18" t="s">
        <v>1202</v>
      </c>
      <c r="D559" s="18">
        <v>0.59101516919486607</v>
      </c>
      <c r="E559" s="18">
        <v>0.25204200700116691</v>
      </c>
      <c r="F559" s="18">
        <v>0.15052508751458579</v>
      </c>
      <c r="G559" s="19">
        <v>6.4177362893815615E-3</v>
      </c>
    </row>
    <row r="560" spans="1:7" x14ac:dyDescent="0.3">
      <c r="A560" s="17" t="s">
        <v>603</v>
      </c>
      <c r="B560" s="18">
        <v>1</v>
      </c>
      <c r="C560" s="18" t="s">
        <v>1203</v>
      </c>
      <c r="D560" s="18">
        <v>0.54640647310804391</v>
      </c>
      <c r="E560" s="18">
        <v>0.24464540694907194</v>
      </c>
      <c r="F560" s="18">
        <v>0.19514516896715847</v>
      </c>
      <c r="G560" s="19">
        <v>1.3802950975725845E-2</v>
      </c>
    </row>
    <row r="561" spans="1:7" x14ac:dyDescent="0.3">
      <c r="A561" s="17" t="s">
        <v>603</v>
      </c>
      <c r="B561" s="18">
        <v>1</v>
      </c>
      <c r="C561" s="18" t="s">
        <v>1192</v>
      </c>
      <c r="D561" s="18">
        <v>1</v>
      </c>
      <c r="E561" s="18">
        <v>0</v>
      </c>
      <c r="F561" s="18">
        <v>0</v>
      </c>
      <c r="G561" s="19">
        <v>0</v>
      </c>
    </row>
    <row r="562" spans="1:7" x14ac:dyDescent="0.3">
      <c r="A562" s="17" t="s">
        <v>603</v>
      </c>
      <c r="B562" s="18">
        <v>1</v>
      </c>
      <c r="C562" s="18" t="s">
        <v>1204</v>
      </c>
      <c r="D562" s="18">
        <v>0.53689931350114439</v>
      </c>
      <c r="E562" s="18">
        <v>0.2720251716247139</v>
      </c>
      <c r="F562" s="18">
        <v>0.18363844393592677</v>
      </c>
      <c r="G562" s="19">
        <v>7.4370709382151024E-3</v>
      </c>
    </row>
    <row r="563" spans="1:7" x14ac:dyDescent="0.3">
      <c r="A563" s="17" t="s">
        <v>603</v>
      </c>
      <c r="B563" s="18">
        <v>1</v>
      </c>
      <c r="C563" s="18" t="s">
        <v>1194</v>
      </c>
      <c r="D563" s="18">
        <v>0.40618955512572547</v>
      </c>
      <c r="E563" s="18">
        <v>0.30270793036750487</v>
      </c>
      <c r="F563" s="18">
        <v>0.27756286266924562</v>
      </c>
      <c r="G563" s="19">
        <v>1.3539651837524178E-2</v>
      </c>
    </row>
    <row r="564" spans="1:7" x14ac:dyDescent="0.3">
      <c r="A564" s="17" t="s">
        <v>603</v>
      </c>
      <c r="B564" s="18">
        <v>1</v>
      </c>
      <c r="C564" s="18" t="s">
        <v>1195</v>
      </c>
      <c r="D564" s="18">
        <v>0.48630136986301375</v>
      </c>
      <c r="E564" s="18">
        <v>0.27853881278538811</v>
      </c>
      <c r="F564" s="18">
        <v>0.22602739726027393</v>
      </c>
      <c r="G564" s="19">
        <v>9.1324200913242004E-3</v>
      </c>
    </row>
    <row r="565" spans="1:7" x14ac:dyDescent="0.3">
      <c r="A565" s="17" t="s">
        <v>603</v>
      </c>
      <c r="B565" s="18">
        <v>1</v>
      </c>
      <c r="C565" s="18" t="s">
        <v>1196</v>
      </c>
      <c r="D565" s="18">
        <v>0.46428571428571441</v>
      </c>
      <c r="E565" s="18">
        <v>0.33928571428571441</v>
      </c>
      <c r="F565" s="18">
        <v>0.1875</v>
      </c>
      <c r="G565" s="19">
        <v>8.9285714285714246E-3</v>
      </c>
    </row>
    <row r="566" spans="1:7" x14ac:dyDescent="0.3">
      <c r="A566" s="17" t="s">
        <v>603</v>
      </c>
      <c r="B566" s="18">
        <v>2</v>
      </c>
      <c r="C566" s="18" t="s">
        <v>600</v>
      </c>
      <c r="D566" s="18">
        <v>1</v>
      </c>
      <c r="E566" s="18">
        <v>0</v>
      </c>
      <c r="F566" s="18">
        <v>0</v>
      </c>
      <c r="G566" s="19">
        <v>0</v>
      </c>
    </row>
    <row r="567" spans="1:7" x14ac:dyDescent="0.3">
      <c r="A567" s="17" t="s">
        <v>603</v>
      </c>
      <c r="B567" s="18">
        <v>2</v>
      </c>
      <c r="C567" s="18" t="s">
        <v>1183</v>
      </c>
      <c r="D567" s="18">
        <v>0.47063978965819458</v>
      </c>
      <c r="E567" s="18">
        <v>0.33742331288343558</v>
      </c>
      <c r="F567" s="18">
        <v>0.17090271691498685</v>
      </c>
      <c r="G567" s="19">
        <v>2.1034180543382994E-2</v>
      </c>
    </row>
    <row r="568" spans="1:7" x14ac:dyDescent="0.3">
      <c r="A568" s="17" t="s">
        <v>603</v>
      </c>
      <c r="B568" s="18">
        <v>2</v>
      </c>
      <c r="C568" s="18" t="s">
        <v>1184</v>
      </c>
      <c r="D568" s="18">
        <v>0.4192708333333332</v>
      </c>
      <c r="E568" s="18">
        <v>0.296875</v>
      </c>
      <c r="F568" s="18">
        <v>0.26302083333333326</v>
      </c>
      <c r="G568" s="19">
        <v>2.0833333333333329E-2</v>
      </c>
    </row>
    <row r="569" spans="1:7" x14ac:dyDescent="0.3">
      <c r="A569" s="17" t="s">
        <v>603</v>
      </c>
      <c r="B569" s="18">
        <v>2</v>
      </c>
      <c r="C569" s="18" t="s">
        <v>1185</v>
      </c>
      <c r="D569" s="18">
        <v>0.30553558590941771</v>
      </c>
      <c r="E569" s="18">
        <v>0.33069734004313445</v>
      </c>
      <c r="F569" s="18">
        <v>0.34291876347951122</v>
      </c>
      <c r="G569" s="19">
        <v>2.0848310567936741E-2</v>
      </c>
    </row>
    <row r="570" spans="1:7" x14ac:dyDescent="0.3">
      <c r="A570" s="17" t="s">
        <v>603</v>
      </c>
      <c r="B570" s="18">
        <v>2</v>
      </c>
      <c r="C570" s="18" t="s">
        <v>1187</v>
      </c>
      <c r="D570" s="18">
        <v>0.28119180633147112</v>
      </c>
      <c r="E570" s="18">
        <v>0.37616387337057738</v>
      </c>
      <c r="F570" s="18">
        <v>0.33240223463687157</v>
      </c>
      <c r="G570" s="19">
        <v>1.0242085661080072E-2</v>
      </c>
    </row>
    <row r="571" spans="1:7" x14ac:dyDescent="0.3">
      <c r="A571" s="17" t="s">
        <v>603</v>
      </c>
      <c r="B571" s="18">
        <v>2</v>
      </c>
      <c r="C571" s="18" t="s">
        <v>1188</v>
      </c>
      <c r="D571" s="18">
        <v>0.29467084639498436</v>
      </c>
      <c r="E571" s="18">
        <v>0.38871473354231995</v>
      </c>
      <c r="F571" s="18">
        <v>0.30094043887147343</v>
      </c>
      <c r="G571" s="19">
        <v>1.5673981191222569E-2</v>
      </c>
    </row>
    <row r="572" spans="1:7" x14ac:dyDescent="0.3">
      <c r="A572" s="17" t="s">
        <v>603</v>
      </c>
      <c r="B572" s="18">
        <v>2</v>
      </c>
      <c r="C572" s="18" t="s">
        <v>1201</v>
      </c>
      <c r="D572" s="18">
        <v>0.38727583262169096</v>
      </c>
      <c r="E572" s="18">
        <v>0.36848847139197272</v>
      </c>
      <c r="F572" s="18">
        <v>0.22672929120409904</v>
      </c>
      <c r="G572" s="19">
        <v>1.7506404782237403E-2</v>
      </c>
    </row>
    <row r="573" spans="1:7" x14ac:dyDescent="0.3">
      <c r="A573" s="17" t="s">
        <v>603</v>
      </c>
      <c r="B573" s="18">
        <v>2</v>
      </c>
      <c r="C573" s="18" t="s">
        <v>1202</v>
      </c>
      <c r="D573" s="18">
        <v>0.44944944944944948</v>
      </c>
      <c r="E573" s="18">
        <v>0.32932932932932929</v>
      </c>
      <c r="F573" s="18">
        <v>0.21721721721721723</v>
      </c>
      <c r="G573" s="19">
        <v>4.0040040040040031E-3</v>
      </c>
    </row>
    <row r="574" spans="1:7" x14ac:dyDescent="0.3">
      <c r="A574" s="17" t="s">
        <v>603</v>
      </c>
      <c r="B574" s="18">
        <v>2</v>
      </c>
      <c r="C574" s="18" t="s">
        <v>1203</v>
      </c>
      <c r="D574" s="18">
        <v>0.32055749128919847</v>
      </c>
      <c r="E574" s="18">
        <v>0.36672473867595828</v>
      </c>
      <c r="F574" s="18">
        <v>0.30052264808362361</v>
      </c>
      <c r="G574" s="19">
        <v>1.2195121951219513E-2</v>
      </c>
    </row>
    <row r="575" spans="1:7" x14ac:dyDescent="0.3">
      <c r="A575" s="17" t="s">
        <v>603</v>
      </c>
      <c r="B575" s="18">
        <v>2</v>
      </c>
      <c r="C575" s="18" t="s">
        <v>1192</v>
      </c>
      <c r="D575" s="18">
        <v>0.71428571428571441</v>
      </c>
      <c r="E575" s="18">
        <v>0.28571428571428564</v>
      </c>
      <c r="F575" s="18">
        <v>0</v>
      </c>
      <c r="G575" s="19">
        <v>0</v>
      </c>
    </row>
    <row r="576" spans="1:7" x14ac:dyDescent="0.3">
      <c r="A576" s="17" t="s">
        <v>603</v>
      </c>
      <c r="B576" s="18">
        <v>2</v>
      </c>
      <c r="C576" s="18" t="s">
        <v>1204</v>
      </c>
      <c r="D576" s="18">
        <v>0.41736360015929908</v>
      </c>
      <c r="E576" s="18">
        <v>0.35603345280764642</v>
      </c>
      <c r="F576" s="18">
        <v>0.21385902031063325</v>
      </c>
      <c r="G576" s="19">
        <v>1.2743926722421348E-2</v>
      </c>
    </row>
    <row r="577" spans="1:7" x14ac:dyDescent="0.3">
      <c r="A577" s="17" t="s">
        <v>603</v>
      </c>
      <c r="B577" s="18">
        <v>2</v>
      </c>
      <c r="C577" s="18" t="s">
        <v>1194</v>
      </c>
      <c r="D577" s="18">
        <v>0.27072538860103634</v>
      </c>
      <c r="E577" s="18">
        <v>0.40284974093264247</v>
      </c>
      <c r="F577" s="18">
        <v>0.30958549222797926</v>
      </c>
      <c r="G577" s="19">
        <v>1.683937823834197E-2</v>
      </c>
    </row>
    <row r="578" spans="1:7" x14ac:dyDescent="0.3">
      <c r="A578" s="17" t="s">
        <v>603</v>
      </c>
      <c r="B578" s="18">
        <v>2</v>
      </c>
      <c r="C578" s="18" t="s">
        <v>1195</v>
      </c>
      <c r="D578" s="18">
        <v>0.36690647482014394</v>
      </c>
      <c r="E578" s="18">
        <v>0.31294964028776973</v>
      </c>
      <c r="F578" s="18">
        <v>0.30575539568345317</v>
      </c>
      <c r="G578" s="19">
        <v>1.4388489208633091E-2</v>
      </c>
    </row>
    <row r="579" spans="1:7" x14ac:dyDescent="0.3">
      <c r="A579" s="17" t="s">
        <v>603</v>
      </c>
      <c r="B579" s="18">
        <v>2</v>
      </c>
      <c r="C579" s="18" t="s">
        <v>1196</v>
      </c>
      <c r="D579" s="18">
        <v>0.33574007220216601</v>
      </c>
      <c r="E579" s="18">
        <v>0.39530685920577607</v>
      </c>
      <c r="F579" s="18">
        <v>0.24909747292418771</v>
      </c>
      <c r="G579" s="19">
        <v>1.9855595667870044E-2</v>
      </c>
    </row>
    <row r="580" spans="1:7" x14ac:dyDescent="0.3">
      <c r="A580" s="17" t="s">
        <v>603</v>
      </c>
      <c r="B580" s="18">
        <v>3</v>
      </c>
      <c r="C580" s="18" t="s">
        <v>600</v>
      </c>
      <c r="D580" s="18">
        <v>1</v>
      </c>
      <c r="E580" s="18">
        <v>0</v>
      </c>
      <c r="F580" s="18">
        <v>0</v>
      </c>
      <c r="G580" s="19">
        <v>0</v>
      </c>
    </row>
    <row r="581" spans="1:7" x14ac:dyDescent="0.3">
      <c r="A581" s="17" t="s">
        <v>603</v>
      </c>
      <c r="B581" s="18">
        <v>3</v>
      </c>
      <c r="C581" s="18" t="s">
        <v>1183</v>
      </c>
      <c r="D581" s="18">
        <v>0.36</v>
      </c>
      <c r="E581" s="18">
        <v>0.27124999999999999</v>
      </c>
      <c r="F581" s="18">
        <v>0.34625</v>
      </c>
      <c r="G581" s="19">
        <v>2.2499999999999999E-2</v>
      </c>
    </row>
    <row r="582" spans="1:7" x14ac:dyDescent="0.3">
      <c r="A582" s="17" t="s">
        <v>603</v>
      </c>
      <c r="B582" s="18">
        <v>3</v>
      </c>
      <c r="C582" s="18" t="s">
        <v>1184</v>
      </c>
      <c r="D582" s="18">
        <v>0.2832369942196532</v>
      </c>
      <c r="E582" s="18">
        <v>0.27456647398843942</v>
      </c>
      <c r="F582" s="18">
        <v>0.41329479768786126</v>
      </c>
      <c r="G582" s="19">
        <v>2.8901734104046235E-2</v>
      </c>
    </row>
    <row r="583" spans="1:7" x14ac:dyDescent="0.3">
      <c r="A583" s="17" t="s">
        <v>603</v>
      </c>
      <c r="B583" s="18">
        <v>3</v>
      </c>
      <c r="C583" s="18" t="s">
        <v>1185</v>
      </c>
      <c r="D583" s="18">
        <v>0.17752326413743738</v>
      </c>
      <c r="E583" s="18">
        <v>0.23192555476020044</v>
      </c>
      <c r="F583" s="18">
        <v>0.56907659269863997</v>
      </c>
      <c r="G583" s="19">
        <v>2.1474588403722267E-2</v>
      </c>
    </row>
    <row r="584" spans="1:7" x14ac:dyDescent="0.3">
      <c r="A584" s="17" t="s">
        <v>603</v>
      </c>
      <c r="B584" s="18">
        <v>3</v>
      </c>
      <c r="C584" s="18" t="s">
        <v>1187</v>
      </c>
      <c r="D584" s="18">
        <v>0.1792</v>
      </c>
      <c r="E584" s="18">
        <v>0.252</v>
      </c>
      <c r="F584" s="18">
        <v>0.55759999999999998</v>
      </c>
      <c r="G584" s="19">
        <v>1.12E-2</v>
      </c>
    </row>
    <row r="585" spans="1:7" x14ac:dyDescent="0.3">
      <c r="A585" s="17" t="s">
        <v>603</v>
      </c>
      <c r="B585" s="18">
        <v>3</v>
      </c>
      <c r="C585" s="18" t="s">
        <v>1188</v>
      </c>
      <c r="D585" s="18">
        <v>0.27651515151515155</v>
      </c>
      <c r="E585" s="18">
        <v>0.32196969696969696</v>
      </c>
      <c r="F585" s="18">
        <v>0.37878787878787873</v>
      </c>
      <c r="G585" s="19">
        <v>2.2727272727272728E-2</v>
      </c>
    </row>
    <row r="586" spans="1:7" x14ac:dyDescent="0.3">
      <c r="A586" s="17" t="s">
        <v>603</v>
      </c>
      <c r="B586" s="18">
        <v>3</v>
      </c>
      <c r="C586" s="18" t="s">
        <v>1201</v>
      </c>
      <c r="D586" s="18">
        <v>0.26381001548786781</v>
      </c>
      <c r="E586" s="18">
        <v>0.24883840991223546</v>
      </c>
      <c r="F586" s="18">
        <v>0.47392875580795046</v>
      </c>
      <c r="G586" s="19">
        <v>1.3422818791946312E-2</v>
      </c>
    </row>
    <row r="587" spans="1:7" x14ac:dyDescent="0.3">
      <c r="A587" s="17" t="s">
        <v>603</v>
      </c>
      <c r="B587" s="18">
        <v>3</v>
      </c>
      <c r="C587" s="18" t="s">
        <v>1202</v>
      </c>
      <c r="D587" s="18">
        <v>0.30707610146862496</v>
      </c>
      <c r="E587" s="18">
        <v>0.28037383177570091</v>
      </c>
      <c r="F587" s="18">
        <v>0.39118825100133509</v>
      </c>
      <c r="G587" s="19">
        <v>2.1361815754339122E-2</v>
      </c>
    </row>
    <row r="588" spans="1:7" x14ac:dyDescent="0.3">
      <c r="A588" s="17" t="s">
        <v>603</v>
      </c>
      <c r="B588" s="18">
        <v>3</v>
      </c>
      <c r="C588" s="18" t="s">
        <v>1203</v>
      </c>
      <c r="D588" s="18">
        <v>0.22652468538238141</v>
      </c>
      <c r="E588" s="18">
        <v>0.22749273959341726</v>
      </c>
      <c r="F588" s="18">
        <v>0.52952565343659208</v>
      </c>
      <c r="G588" s="19">
        <v>1.6456921587608909E-2</v>
      </c>
    </row>
    <row r="589" spans="1:7" x14ac:dyDescent="0.3">
      <c r="A589" s="17" t="s">
        <v>603</v>
      </c>
      <c r="B589" s="18">
        <v>3</v>
      </c>
      <c r="C589" s="18" t="s">
        <v>1192</v>
      </c>
      <c r="D589" s="18">
        <v>1</v>
      </c>
      <c r="E589" s="18">
        <v>0</v>
      </c>
      <c r="F589" s="18">
        <v>0</v>
      </c>
      <c r="G589" s="19">
        <v>0</v>
      </c>
    </row>
    <row r="590" spans="1:7" x14ac:dyDescent="0.3">
      <c r="A590" s="17" t="s">
        <v>603</v>
      </c>
      <c r="B590" s="18">
        <v>3</v>
      </c>
      <c r="C590" s="18" t="s">
        <v>1204</v>
      </c>
      <c r="D590" s="18">
        <v>0.31158167675021609</v>
      </c>
      <c r="E590" s="18">
        <v>0.27268798617113221</v>
      </c>
      <c r="F590" s="18">
        <v>0.4023336214347451</v>
      </c>
      <c r="G590" s="19">
        <v>1.3396715643906659E-2</v>
      </c>
    </row>
    <row r="591" spans="1:7" x14ac:dyDescent="0.3">
      <c r="A591" s="17" t="s">
        <v>603</v>
      </c>
      <c r="B591" s="18">
        <v>3</v>
      </c>
      <c r="C591" s="18" t="s">
        <v>1194</v>
      </c>
      <c r="D591" s="18">
        <v>0.17589175891758912</v>
      </c>
      <c r="E591" s="18">
        <v>0.23862238622386217</v>
      </c>
      <c r="F591" s="18">
        <v>0.55719557195571956</v>
      </c>
      <c r="G591" s="19">
        <v>2.8290282902829023E-2</v>
      </c>
    </row>
    <row r="592" spans="1:7" x14ac:dyDescent="0.3">
      <c r="A592" s="17" t="s">
        <v>603</v>
      </c>
      <c r="B592" s="18">
        <v>3</v>
      </c>
      <c r="C592" s="18" t="s">
        <v>1195</v>
      </c>
      <c r="D592" s="18">
        <v>0.22047244094488189</v>
      </c>
      <c r="E592" s="18">
        <v>0.32677165354330695</v>
      </c>
      <c r="F592" s="18">
        <v>0.43700787401574798</v>
      </c>
      <c r="G592" s="19">
        <v>1.5748031496062988E-2</v>
      </c>
    </row>
    <row r="593" spans="1:7" x14ac:dyDescent="0.3">
      <c r="A593" s="17" t="s">
        <v>603</v>
      </c>
      <c r="B593" s="18">
        <v>3</v>
      </c>
      <c r="C593" s="18" t="s">
        <v>1196</v>
      </c>
      <c r="D593" s="18">
        <v>0.25978647686832734</v>
      </c>
      <c r="E593" s="18">
        <v>0.34697508896797152</v>
      </c>
      <c r="F593" s="18">
        <v>0.37366548042704628</v>
      </c>
      <c r="G593" s="19">
        <v>1.9572953736654804E-2</v>
      </c>
    </row>
    <row r="594" spans="1:7" x14ac:dyDescent="0.3">
      <c r="A594" s="17" t="s">
        <v>603</v>
      </c>
      <c r="B594" s="18">
        <v>4</v>
      </c>
      <c r="C594" s="18" t="s">
        <v>600</v>
      </c>
      <c r="D594" s="18">
        <v>1</v>
      </c>
      <c r="E594" s="18">
        <v>0</v>
      </c>
      <c r="F594" s="18">
        <v>0</v>
      </c>
      <c r="G594" s="19">
        <v>0</v>
      </c>
    </row>
    <row r="595" spans="1:7" x14ac:dyDescent="0.3">
      <c r="A595" s="17" t="s">
        <v>603</v>
      </c>
      <c r="B595" s="18">
        <v>4</v>
      </c>
      <c r="C595" s="18" t="s">
        <v>1183</v>
      </c>
      <c r="D595" s="18">
        <v>0.32846715328467146</v>
      </c>
      <c r="E595" s="18">
        <v>0.20437956204379565</v>
      </c>
      <c r="F595" s="18">
        <v>0.34306569343065701</v>
      </c>
      <c r="G595" s="19">
        <v>0.12408759124087598</v>
      </c>
    </row>
    <row r="596" spans="1:7" x14ac:dyDescent="0.3">
      <c r="A596" s="17" t="s">
        <v>603</v>
      </c>
      <c r="B596" s="18">
        <v>4</v>
      </c>
      <c r="C596" s="18" t="s">
        <v>1184</v>
      </c>
      <c r="D596" s="18">
        <v>0.22857142857142848</v>
      </c>
      <c r="E596" s="18">
        <v>0.2</v>
      </c>
      <c r="F596" s="18">
        <v>0.3714285714285715</v>
      </c>
      <c r="G596" s="19">
        <v>0.2</v>
      </c>
    </row>
    <row r="597" spans="1:7" x14ac:dyDescent="0.3">
      <c r="A597" s="17" t="s">
        <v>603</v>
      </c>
      <c r="B597" s="18">
        <v>4</v>
      </c>
      <c r="C597" s="18" t="s">
        <v>1185</v>
      </c>
      <c r="D597" s="18">
        <v>0.26237623762376239</v>
      </c>
      <c r="E597" s="18">
        <v>0.18316831683168316</v>
      </c>
      <c r="F597" s="18">
        <v>0.41584158415841577</v>
      </c>
      <c r="G597" s="19">
        <v>0.13861386138613865</v>
      </c>
    </row>
    <row r="598" spans="1:7" x14ac:dyDescent="0.3">
      <c r="A598" s="17" t="s">
        <v>603</v>
      </c>
      <c r="B598" s="18">
        <v>4</v>
      </c>
      <c r="C598" s="18" t="s">
        <v>1187</v>
      </c>
      <c r="D598" s="18">
        <v>0.18965517241379301</v>
      </c>
      <c r="E598" s="18">
        <v>0.25862068965517243</v>
      </c>
      <c r="F598" s="18">
        <v>0.40804597701149425</v>
      </c>
      <c r="G598" s="19">
        <v>0.14367816091954025</v>
      </c>
    </row>
    <row r="599" spans="1:7" x14ac:dyDescent="0.3">
      <c r="A599" s="17" t="s">
        <v>603</v>
      </c>
      <c r="B599" s="18">
        <v>4</v>
      </c>
      <c r="C599" s="18" t="s">
        <v>1188</v>
      </c>
      <c r="D599" s="18">
        <v>0.14705882352941177</v>
      </c>
      <c r="E599" s="18">
        <v>0.3529411764705882</v>
      </c>
      <c r="F599" s="18">
        <v>0.29411764705882354</v>
      </c>
      <c r="G599" s="19">
        <v>0.20588235294117652</v>
      </c>
    </row>
    <row r="600" spans="1:7" x14ac:dyDescent="0.3">
      <c r="A600" s="17" t="s">
        <v>603</v>
      </c>
      <c r="B600" s="18">
        <v>4</v>
      </c>
      <c r="C600" s="18" t="s">
        <v>1201</v>
      </c>
      <c r="D600" s="18">
        <v>0.22950819672131151</v>
      </c>
      <c r="E600" s="18">
        <v>0.27049180327868844</v>
      </c>
      <c r="F600" s="18">
        <v>0.33606557377049179</v>
      </c>
      <c r="G600" s="19">
        <v>0.16393442622950818</v>
      </c>
    </row>
    <row r="601" spans="1:7" x14ac:dyDescent="0.3">
      <c r="A601" s="17" t="s">
        <v>603</v>
      </c>
      <c r="B601" s="18">
        <v>4</v>
      </c>
      <c r="C601" s="18" t="s">
        <v>1202</v>
      </c>
      <c r="D601" s="18">
        <v>0.25</v>
      </c>
      <c r="E601" s="18">
        <v>0.27586206896551724</v>
      </c>
      <c r="F601" s="18">
        <v>0.30172413793103442</v>
      </c>
      <c r="G601" s="19">
        <v>0.17241379310344826</v>
      </c>
    </row>
    <row r="602" spans="1:7" x14ac:dyDescent="0.3">
      <c r="A602" s="17" t="s">
        <v>603</v>
      </c>
      <c r="B602" s="18">
        <v>4</v>
      </c>
      <c r="C602" s="18" t="s">
        <v>1203</v>
      </c>
      <c r="D602" s="18">
        <v>0.20714285714285721</v>
      </c>
      <c r="E602" s="18">
        <v>0.19285714285714298</v>
      </c>
      <c r="F602" s="18">
        <v>0.4</v>
      </c>
      <c r="G602" s="19">
        <v>0.2</v>
      </c>
    </row>
    <row r="603" spans="1:7" x14ac:dyDescent="0.3">
      <c r="A603" s="17" t="s">
        <v>603</v>
      </c>
      <c r="B603" s="18">
        <v>4</v>
      </c>
      <c r="C603" s="18" t="s">
        <v>1192</v>
      </c>
      <c r="D603" s="18">
        <v>1</v>
      </c>
      <c r="E603" s="18">
        <v>0</v>
      </c>
      <c r="F603" s="18">
        <v>0</v>
      </c>
      <c r="G603" s="19">
        <v>0</v>
      </c>
    </row>
    <row r="604" spans="1:7" x14ac:dyDescent="0.3">
      <c r="A604" s="17" t="s">
        <v>603</v>
      </c>
      <c r="B604" s="18">
        <v>4</v>
      </c>
      <c r="C604" s="18" t="s">
        <v>1204</v>
      </c>
      <c r="D604" s="18">
        <v>0.25559105431309909</v>
      </c>
      <c r="E604" s="18">
        <v>0.27156549520766754</v>
      </c>
      <c r="F604" s="18">
        <v>0.36102236421725248</v>
      </c>
      <c r="G604" s="19">
        <v>0.11182108626198081</v>
      </c>
    </row>
    <row r="605" spans="1:7" x14ac:dyDescent="0.3">
      <c r="A605" s="17" t="s">
        <v>603</v>
      </c>
      <c r="B605" s="18">
        <v>4</v>
      </c>
      <c r="C605" s="18" t="s">
        <v>1194</v>
      </c>
      <c r="D605" s="18">
        <v>7.017543859649121E-2</v>
      </c>
      <c r="E605" s="18">
        <v>0.324561403508772</v>
      </c>
      <c r="F605" s="18">
        <v>0.42105263157894729</v>
      </c>
      <c r="G605" s="19">
        <v>0.18421052631578944</v>
      </c>
    </row>
    <row r="606" spans="1:7" x14ac:dyDescent="0.3">
      <c r="A606" s="17" t="s">
        <v>603</v>
      </c>
      <c r="B606" s="18">
        <v>4</v>
      </c>
      <c r="C606" s="18" t="s">
        <v>1195</v>
      </c>
      <c r="D606" s="18">
        <v>0.25</v>
      </c>
      <c r="E606" s="18">
        <v>0.10714285714285712</v>
      </c>
      <c r="F606" s="18">
        <v>0.46428571428571441</v>
      </c>
      <c r="G606" s="19">
        <v>0.1785714285714286</v>
      </c>
    </row>
    <row r="607" spans="1:7" ht="15" thickBot="1" x14ac:dyDescent="0.35">
      <c r="A607" s="20" t="s">
        <v>603</v>
      </c>
      <c r="B607" s="13">
        <v>4</v>
      </c>
      <c r="C607" s="13" t="s">
        <v>1196</v>
      </c>
      <c r="D607" s="13">
        <v>0.26250000000000001</v>
      </c>
      <c r="E607" s="13">
        <v>0.16250000000000001</v>
      </c>
      <c r="F607" s="13">
        <v>0.45</v>
      </c>
      <c r="G607" s="21">
        <v>0.125</v>
      </c>
    </row>
    <row r="608" spans="1:7" ht="15" thickBot="1" x14ac:dyDescent="0.35"/>
    <row r="609" spans="1:4" s="56" customFormat="1" ht="15" thickBot="1" x14ac:dyDescent="0.35">
      <c r="A609" s="61" t="s">
        <v>110</v>
      </c>
      <c r="B609" s="62" t="s">
        <v>319</v>
      </c>
      <c r="D609" s="63" t="s">
        <v>320</v>
      </c>
    </row>
    <row r="610" spans="1:4" s="56" customFormat="1" ht="15" thickBot="1" x14ac:dyDescent="0.35"/>
    <row r="611" spans="1:4" s="56" customFormat="1" x14ac:dyDescent="0.3">
      <c r="A611" s="52" t="s">
        <v>1207</v>
      </c>
      <c r="B611" s="53" t="s">
        <v>1210</v>
      </c>
      <c r="C611" s="53" t="s">
        <v>1211</v>
      </c>
      <c r="D611" s="54" t="s">
        <v>1212</v>
      </c>
    </row>
    <row r="612" spans="1:4" s="56" customFormat="1" x14ac:dyDescent="0.3">
      <c r="A612" s="55" t="s">
        <v>601</v>
      </c>
      <c r="B612" s="56" t="s">
        <v>601</v>
      </c>
      <c r="C612" s="56">
        <v>1</v>
      </c>
      <c r="D612" s="57">
        <v>0</v>
      </c>
    </row>
    <row r="613" spans="1:4" s="56" customFormat="1" x14ac:dyDescent="0.3">
      <c r="A613" s="55" t="s">
        <v>601</v>
      </c>
      <c r="B613" s="56" t="s">
        <v>1208</v>
      </c>
      <c r="C613" s="56">
        <v>0.53146853146853135</v>
      </c>
      <c r="D613" s="57">
        <v>0.46853146853146865</v>
      </c>
    </row>
    <row r="614" spans="1:4" s="56" customFormat="1" x14ac:dyDescent="0.3">
      <c r="A614" s="55" t="s">
        <v>601</v>
      </c>
      <c r="B614" s="56" t="s">
        <v>602</v>
      </c>
      <c r="C614" s="56">
        <v>0.46720080120180257</v>
      </c>
      <c r="D614" s="57">
        <v>0.53279919879819715</v>
      </c>
    </row>
    <row r="615" spans="1:4" s="56" customFormat="1" x14ac:dyDescent="0.3">
      <c r="A615" s="55" t="s">
        <v>601</v>
      </c>
      <c r="B615" s="56" t="s">
        <v>75</v>
      </c>
      <c r="C615" s="56">
        <v>9.8039215686274491E-3</v>
      </c>
      <c r="D615" s="57">
        <v>0.99019607843137203</v>
      </c>
    </row>
    <row r="616" spans="1:4" s="56" customFormat="1" x14ac:dyDescent="0.3">
      <c r="A616" s="55" t="s">
        <v>601</v>
      </c>
      <c r="B616" s="56" t="s">
        <v>1213</v>
      </c>
      <c r="C616" s="56">
        <v>1</v>
      </c>
      <c r="D616" s="57">
        <v>0</v>
      </c>
    </row>
    <row r="617" spans="1:4" s="56" customFormat="1" x14ac:dyDescent="0.3">
      <c r="A617" s="55" t="s">
        <v>601</v>
      </c>
      <c r="B617" s="56" t="s">
        <v>1214</v>
      </c>
      <c r="C617" s="56">
        <v>0.54901960784313741</v>
      </c>
      <c r="D617" s="57">
        <v>0.45098039215686259</v>
      </c>
    </row>
    <row r="618" spans="1:4" s="56" customFormat="1" x14ac:dyDescent="0.3">
      <c r="A618" s="55" t="s">
        <v>601</v>
      </c>
      <c r="B618" s="56" t="s">
        <v>603</v>
      </c>
      <c r="C618" s="56">
        <v>0.47540983606557374</v>
      </c>
      <c r="D618" s="57">
        <v>0.52459016393442626</v>
      </c>
    </row>
    <row r="619" spans="1:4" s="56" customFormat="1" x14ac:dyDescent="0.3">
      <c r="A619" s="55" t="s">
        <v>601</v>
      </c>
      <c r="B619" s="56" t="s">
        <v>1215</v>
      </c>
      <c r="C619" s="56">
        <v>0.53680981595092003</v>
      </c>
      <c r="D619" s="57">
        <v>0.46319018404907991</v>
      </c>
    </row>
    <row r="620" spans="1:4" s="56" customFormat="1" x14ac:dyDescent="0.3">
      <c r="A620" s="55" t="s">
        <v>601</v>
      </c>
      <c r="B620" s="56" t="s">
        <v>1216</v>
      </c>
      <c r="C620" s="56">
        <v>1.362604087812264E-2</v>
      </c>
      <c r="D620" s="57">
        <v>0.98637395912187742</v>
      </c>
    </row>
    <row r="621" spans="1:4" s="56" customFormat="1" x14ac:dyDescent="0.3">
      <c r="A621" s="55" t="s">
        <v>1208</v>
      </c>
      <c r="B621" s="56" t="s">
        <v>601</v>
      </c>
      <c r="C621" s="56">
        <v>0.46692607003891057</v>
      </c>
      <c r="D621" s="57">
        <v>0.53307392996108938</v>
      </c>
    </row>
    <row r="622" spans="1:4" s="56" customFormat="1" x14ac:dyDescent="0.3">
      <c r="A622" s="55" t="s">
        <v>1208</v>
      </c>
      <c r="B622" s="56" t="s">
        <v>1208</v>
      </c>
      <c r="C622" s="56">
        <v>1</v>
      </c>
      <c r="D622" s="57">
        <v>0</v>
      </c>
    </row>
    <row r="623" spans="1:4" s="56" customFormat="1" x14ac:dyDescent="0.3">
      <c r="A623" s="55" t="s">
        <v>1208</v>
      </c>
      <c r="B623" s="56" t="s">
        <v>602</v>
      </c>
      <c r="C623" s="56">
        <v>0.51837781834328311</v>
      </c>
      <c r="D623" s="57">
        <v>0.48162218165671694</v>
      </c>
    </row>
    <row r="624" spans="1:4" s="56" customFormat="1" x14ac:dyDescent="0.3">
      <c r="A624" s="55" t="s">
        <v>1208</v>
      </c>
      <c r="B624" s="56" t="s">
        <v>75</v>
      </c>
      <c r="C624" s="56">
        <v>2.1428571428571436E-2</v>
      </c>
      <c r="D624" s="57">
        <v>0.97857142857142809</v>
      </c>
    </row>
    <row r="625" spans="1:4" s="56" customFormat="1" x14ac:dyDescent="0.3">
      <c r="A625" s="55" t="s">
        <v>1208</v>
      </c>
      <c r="B625" s="56" t="s">
        <v>1213</v>
      </c>
      <c r="C625" s="56">
        <v>1</v>
      </c>
      <c r="D625" s="57">
        <v>0</v>
      </c>
    </row>
    <row r="626" spans="1:4" s="56" customFormat="1" x14ac:dyDescent="0.3">
      <c r="A626" s="55" t="s">
        <v>1208</v>
      </c>
      <c r="B626" s="56" t="s">
        <v>1214</v>
      </c>
      <c r="C626" s="56">
        <v>0.54506437768240357</v>
      </c>
      <c r="D626" s="57">
        <v>0.45493562231759649</v>
      </c>
    </row>
    <row r="627" spans="1:4" s="56" customFormat="1" x14ac:dyDescent="0.3">
      <c r="A627" s="55" t="s">
        <v>1208</v>
      </c>
      <c r="B627" s="56" t="s">
        <v>603</v>
      </c>
      <c r="C627" s="56">
        <v>0.51395500793428528</v>
      </c>
      <c r="D627" s="57">
        <v>0.48604499206571466</v>
      </c>
    </row>
    <row r="628" spans="1:4" s="56" customFormat="1" x14ac:dyDescent="0.3">
      <c r="A628" s="55" t="s">
        <v>1208</v>
      </c>
      <c r="B628" s="56" t="s">
        <v>1215</v>
      </c>
      <c r="C628" s="56">
        <v>0.49197130167406911</v>
      </c>
      <c r="D628" s="57">
        <v>0.50802869832593089</v>
      </c>
    </row>
    <row r="629" spans="1:4" s="56" customFormat="1" x14ac:dyDescent="0.3">
      <c r="A629" s="55" t="s">
        <v>1208</v>
      </c>
      <c r="B629" s="56" t="s">
        <v>1216</v>
      </c>
      <c r="C629" s="56">
        <v>1.8300193559739567E-2</v>
      </c>
      <c r="D629" s="57">
        <v>0.98169980644026</v>
      </c>
    </row>
    <row r="630" spans="1:4" s="56" customFormat="1" x14ac:dyDescent="0.3">
      <c r="A630" s="55" t="s">
        <v>602</v>
      </c>
      <c r="B630" s="56" t="s">
        <v>601</v>
      </c>
      <c r="C630" s="56">
        <v>0.37615621788283682</v>
      </c>
      <c r="D630" s="57">
        <v>0.62384378211716329</v>
      </c>
    </row>
    <row r="631" spans="1:4" s="56" customFormat="1" x14ac:dyDescent="0.3">
      <c r="A631" s="55" t="s">
        <v>602</v>
      </c>
      <c r="B631" s="56" t="s">
        <v>1208</v>
      </c>
      <c r="C631" s="56">
        <v>0.51619482348370804</v>
      </c>
      <c r="D631" s="57">
        <v>0.48380517651629196</v>
      </c>
    </row>
    <row r="632" spans="1:4" s="56" customFormat="1" x14ac:dyDescent="0.3">
      <c r="A632" s="55" t="s">
        <v>602</v>
      </c>
      <c r="B632" s="56" t="s">
        <v>602</v>
      </c>
      <c r="C632" s="56">
        <v>1</v>
      </c>
      <c r="D632" s="57">
        <v>0</v>
      </c>
    </row>
    <row r="633" spans="1:4" s="56" customFormat="1" x14ac:dyDescent="0.3">
      <c r="A633" s="55" t="s">
        <v>602</v>
      </c>
      <c r="B633" s="56" t="s">
        <v>75</v>
      </c>
      <c r="C633" s="56">
        <v>1.8087855297157625E-2</v>
      </c>
      <c r="D633" s="57">
        <v>0.98191214470284249</v>
      </c>
    </row>
    <row r="634" spans="1:4" s="56" customFormat="1" x14ac:dyDescent="0.3">
      <c r="A634" s="55" t="s">
        <v>602</v>
      </c>
      <c r="B634" s="56" t="s">
        <v>1213</v>
      </c>
      <c r="C634" s="56">
        <v>1</v>
      </c>
      <c r="D634" s="57">
        <v>0</v>
      </c>
    </row>
    <row r="635" spans="1:4" s="56" customFormat="1" x14ac:dyDescent="0.3">
      <c r="A635" s="55" t="s">
        <v>602</v>
      </c>
      <c r="B635" s="56" t="s">
        <v>1214</v>
      </c>
      <c r="C635" s="56">
        <v>0.49836333878887079</v>
      </c>
      <c r="D635" s="57">
        <v>0.50163666121112949</v>
      </c>
    </row>
    <row r="636" spans="1:4" s="56" customFormat="1" x14ac:dyDescent="0.3">
      <c r="A636" s="55" t="s">
        <v>602</v>
      </c>
      <c r="B636" s="56" t="s">
        <v>603</v>
      </c>
      <c r="C636" s="56">
        <v>0.50549450549450559</v>
      </c>
      <c r="D636" s="57">
        <v>0.49450549450549441</v>
      </c>
    </row>
    <row r="637" spans="1:4" s="56" customFormat="1" x14ac:dyDescent="0.3">
      <c r="A637" s="55" t="s">
        <v>602</v>
      </c>
      <c r="B637" s="56" t="s">
        <v>1215</v>
      </c>
      <c r="C637" s="56">
        <v>0.50447874976176887</v>
      </c>
      <c r="D637" s="57">
        <v>0.49552125023823118</v>
      </c>
    </row>
    <row r="638" spans="1:4" s="56" customFormat="1" x14ac:dyDescent="0.3">
      <c r="A638" s="55" t="s">
        <v>602</v>
      </c>
      <c r="B638" s="56" t="s">
        <v>1216</v>
      </c>
      <c r="C638" s="56">
        <v>1.8094164788379663E-2</v>
      </c>
      <c r="D638" s="57">
        <v>0.98190583521162011</v>
      </c>
    </row>
    <row r="639" spans="1:4" s="56" customFormat="1" x14ac:dyDescent="0.3">
      <c r="A639" s="55" t="s">
        <v>75</v>
      </c>
      <c r="B639" s="56" t="s">
        <v>601</v>
      </c>
      <c r="C639" s="56">
        <v>1</v>
      </c>
      <c r="D639" s="57">
        <v>0</v>
      </c>
    </row>
    <row r="640" spans="1:4" s="56" customFormat="1" x14ac:dyDescent="0.3">
      <c r="A640" s="55" t="s">
        <v>75</v>
      </c>
      <c r="B640" s="56" t="s">
        <v>1208</v>
      </c>
      <c r="C640" s="56">
        <v>1</v>
      </c>
      <c r="D640" s="57">
        <v>0</v>
      </c>
    </row>
    <row r="641" spans="1:4" s="56" customFormat="1" x14ac:dyDescent="0.3">
      <c r="A641" s="55" t="s">
        <v>75</v>
      </c>
      <c r="B641" s="56" t="s">
        <v>602</v>
      </c>
      <c r="C641" s="56">
        <v>1</v>
      </c>
      <c r="D641" s="57">
        <v>0</v>
      </c>
    </row>
    <row r="642" spans="1:4" s="56" customFormat="1" x14ac:dyDescent="0.3">
      <c r="A642" s="55" t="s">
        <v>75</v>
      </c>
      <c r="B642" s="56" t="s">
        <v>75</v>
      </c>
      <c r="C642" s="56">
        <v>1</v>
      </c>
      <c r="D642" s="57">
        <v>0</v>
      </c>
    </row>
    <row r="643" spans="1:4" s="56" customFormat="1" x14ac:dyDescent="0.3">
      <c r="A643" s="55" t="s">
        <v>75</v>
      </c>
      <c r="B643" s="56" t="s">
        <v>1214</v>
      </c>
      <c r="C643" s="56">
        <v>1</v>
      </c>
      <c r="D643" s="57">
        <v>0</v>
      </c>
    </row>
    <row r="644" spans="1:4" s="56" customFormat="1" x14ac:dyDescent="0.3">
      <c r="A644" s="55" t="s">
        <v>75</v>
      </c>
      <c r="B644" s="56" t="s">
        <v>603</v>
      </c>
      <c r="C644" s="56">
        <v>1</v>
      </c>
      <c r="D644" s="57">
        <v>0</v>
      </c>
    </row>
    <row r="645" spans="1:4" s="56" customFormat="1" x14ac:dyDescent="0.3">
      <c r="A645" s="55" t="s">
        <v>75</v>
      </c>
      <c r="B645" s="56" t="s">
        <v>1215</v>
      </c>
      <c r="C645" s="56">
        <v>1</v>
      </c>
      <c r="D645" s="57">
        <v>0</v>
      </c>
    </row>
    <row r="646" spans="1:4" s="56" customFormat="1" x14ac:dyDescent="0.3">
      <c r="A646" s="55" t="s">
        <v>75</v>
      </c>
      <c r="B646" s="56" t="s">
        <v>1216</v>
      </c>
      <c r="C646" s="56">
        <v>0.12790697674418608</v>
      </c>
      <c r="D646" s="57">
        <v>0.87209302325581373</v>
      </c>
    </row>
    <row r="647" spans="1:4" s="56" customFormat="1" x14ac:dyDescent="0.3">
      <c r="A647" s="55" t="s">
        <v>1214</v>
      </c>
      <c r="B647" s="56" t="s">
        <v>601</v>
      </c>
      <c r="C647" s="56">
        <v>0.5</v>
      </c>
      <c r="D647" s="57">
        <v>0.5</v>
      </c>
    </row>
    <row r="648" spans="1:4" s="56" customFormat="1" x14ac:dyDescent="0.3">
      <c r="A648" s="55" t="s">
        <v>1214</v>
      </c>
      <c r="B648" s="56" t="s">
        <v>1208</v>
      </c>
      <c r="C648" s="56">
        <v>0.50698324022346364</v>
      </c>
      <c r="D648" s="57">
        <v>0.49301675977653636</v>
      </c>
    </row>
    <row r="649" spans="1:4" s="56" customFormat="1" x14ac:dyDescent="0.3">
      <c r="A649" s="55" t="s">
        <v>1214</v>
      </c>
      <c r="B649" s="56" t="s">
        <v>602</v>
      </c>
      <c r="C649" s="56">
        <v>0.49326718639262945</v>
      </c>
      <c r="D649" s="57">
        <v>0.50673281360737055</v>
      </c>
    </row>
    <row r="650" spans="1:4" s="56" customFormat="1" x14ac:dyDescent="0.3">
      <c r="A650" s="55" t="s">
        <v>1214</v>
      </c>
      <c r="B650" s="56" t="s">
        <v>75</v>
      </c>
      <c r="C650" s="56">
        <v>3.125E-2</v>
      </c>
      <c r="D650" s="57">
        <v>0.96875</v>
      </c>
    </row>
    <row r="651" spans="1:4" s="56" customFormat="1" x14ac:dyDescent="0.3">
      <c r="A651" s="55" t="s">
        <v>1214</v>
      </c>
      <c r="B651" s="56" t="s">
        <v>1213</v>
      </c>
      <c r="C651" s="56">
        <v>1</v>
      </c>
      <c r="D651" s="57">
        <v>0</v>
      </c>
    </row>
    <row r="652" spans="1:4" s="56" customFormat="1" x14ac:dyDescent="0.3">
      <c r="A652" s="55" t="s">
        <v>1214</v>
      </c>
      <c r="B652" s="56" t="s">
        <v>1214</v>
      </c>
      <c r="C652" s="56">
        <v>1</v>
      </c>
      <c r="D652" s="57">
        <v>0</v>
      </c>
    </row>
    <row r="653" spans="1:4" s="56" customFormat="1" x14ac:dyDescent="0.3">
      <c r="A653" s="55" t="s">
        <v>1214</v>
      </c>
      <c r="B653" s="56" t="s">
        <v>603</v>
      </c>
      <c r="C653" s="56">
        <v>0.44374999999999998</v>
      </c>
      <c r="D653" s="57">
        <v>0.55625000000000002</v>
      </c>
    </row>
    <row r="654" spans="1:4" s="56" customFormat="1" x14ac:dyDescent="0.3">
      <c r="A654" s="55" t="s">
        <v>1214</v>
      </c>
      <c r="B654" s="56" t="s">
        <v>1215</v>
      </c>
      <c r="C654" s="56">
        <v>0.53014184397163122</v>
      </c>
      <c r="D654" s="57">
        <v>0.46985815602836911</v>
      </c>
    </row>
    <row r="655" spans="1:4" s="56" customFormat="1" x14ac:dyDescent="0.3">
      <c r="A655" s="55" t="s">
        <v>1214</v>
      </c>
      <c r="B655" s="56" t="s">
        <v>1216</v>
      </c>
      <c r="C655" s="56">
        <v>2.1563342318059297E-2</v>
      </c>
      <c r="D655" s="57">
        <v>0.97843665768194077</v>
      </c>
    </row>
    <row r="656" spans="1:4" s="56" customFormat="1" x14ac:dyDescent="0.3">
      <c r="A656" s="55" t="s">
        <v>603</v>
      </c>
      <c r="B656" s="56" t="s">
        <v>601</v>
      </c>
      <c r="C656" s="56">
        <v>0.44642857142857151</v>
      </c>
      <c r="D656" s="57">
        <v>0.55357142857142871</v>
      </c>
    </row>
    <row r="657" spans="1:4" s="56" customFormat="1" x14ac:dyDescent="0.3">
      <c r="A657" s="55" t="s">
        <v>603</v>
      </c>
      <c r="B657" s="56" t="s">
        <v>1208</v>
      </c>
      <c r="C657" s="56">
        <v>0.50958702064896755</v>
      </c>
      <c r="D657" s="57">
        <v>0.49041297935103245</v>
      </c>
    </row>
    <row r="658" spans="1:4" s="56" customFormat="1" x14ac:dyDescent="0.3">
      <c r="A658" s="55" t="s">
        <v>603</v>
      </c>
      <c r="B658" s="56" t="s">
        <v>602</v>
      </c>
      <c r="C658" s="56">
        <v>0.48536209553158688</v>
      </c>
      <c r="D658" s="57">
        <v>0.51463790446841307</v>
      </c>
    </row>
    <row r="659" spans="1:4" s="56" customFormat="1" x14ac:dyDescent="0.3">
      <c r="A659" s="55" t="s">
        <v>603</v>
      </c>
      <c r="B659" s="56" t="s">
        <v>75</v>
      </c>
      <c r="C659" s="56">
        <v>2.5000000000000001E-2</v>
      </c>
      <c r="D659" s="57">
        <v>0.97499999999999998</v>
      </c>
    </row>
    <row r="660" spans="1:4" s="56" customFormat="1" x14ac:dyDescent="0.3">
      <c r="A660" s="55" t="s">
        <v>603</v>
      </c>
      <c r="B660" s="56" t="s">
        <v>1213</v>
      </c>
      <c r="C660" s="56">
        <v>1</v>
      </c>
      <c r="D660" s="57">
        <v>0</v>
      </c>
    </row>
    <row r="661" spans="1:4" s="56" customFormat="1" x14ac:dyDescent="0.3">
      <c r="A661" s="55" t="s">
        <v>603</v>
      </c>
      <c r="B661" s="56" t="s">
        <v>1214</v>
      </c>
      <c r="C661" s="56">
        <v>0.38709677419354849</v>
      </c>
      <c r="D661" s="57">
        <v>0.6129032258064514</v>
      </c>
    </row>
    <row r="662" spans="1:4" s="56" customFormat="1" x14ac:dyDescent="0.3">
      <c r="A662" s="55" t="s">
        <v>603</v>
      </c>
      <c r="B662" s="56" t="s">
        <v>603</v>
      </c>
      <c r="C662" s="56">
        <v>1</v>
      </c>
      <c r="D662" s="57">
        <v>0</v>
      </c>
    </row>
    <row r="663" spans="1:4" s="56" customFormat="1" x14ac:dyDescent="0.3">
      <c r="A663" s="55" t="s">
        <v>603</v>
      </c>
      <c r="B663" s="56" t="s">
        <v>1215</v>
      </c>
      <c r="C663" s="56">
        <v>0.51565762004175342</v>
      </c>
      <c r="D663" s="57">
        <v>0.48434237995824653</v>
      </c>
    </row>
    <row r="664" spans="1:4" s="56" customFormat="1" x14ac:dyDescent="0.3">
      <c r="A664" s="55" t="s">
        <v>603</v>
      </c>
      <c r="B664" s="56" t="s">
        <v>1216</v>
      </c>
      <c r="C664" s="56">
        <v>3.2299741602067181E-2</v>
      </c>
      <c r="D664" s="57">
        <v>0.96770025839793317</v>
      </c>
    </row>
    <row r="665" spans="1:4" s="56" customFormat="1" x14ac:dyDescent="0.3">
      <c r="A665" s="55" t="s">
        <v>1215</v>
      </c>
      <c r="B665" s="56" t="s">
        <v>601</v>
      </c>
      <c r="C665" s="56">
        <v>0.33333333333333326</v>
      </c>
      <c r="D665" s="57">
        <v>0.66666666666666685</v>
      </c>
    </row>
    <row r="666" spans="1:4" s="56" customFormat="1" x14ac:dyDescent="0.3">
      <c r="A666" s="55" t="s">
        <v>1215</v>
      </c>
      <c r="B666" s="56" t="s">
        <v>1208</v>
      </c>
      <c r="C666" s="56">
        <v>0.51034807149576655</v>
      </c>
      <c r="D666" s="57">
        <v>0.48965192850423345</v>
      </c>
    </row>
    <row r="667" spans="1:4" s="56" customFormat="1" x14ac:dyDescent="0.3">
      <c r="A667" s="55" t="s">
        <v>1215</v>
      </c>
      <c r="B667" s="56" t="s">
        <v>602</v>
      </c>
      <c r="C667" s="56">
        <v>0.49815462315462328</v>
      </c>
      <c r="D667" s="57">
        <v>0.50184537684537667</v>
      </c>
    </row>
    <row r="668" spans="1:4" s="56" customFormat="1" x14ac:dyDescent="0.3">
      <c r="A668" s="55" t="s">
        <v>1215</v>
      </c>
      <c r="B668" s="56" t="s">
        <v>75</v>
      </c>
      <c r="C668" s="56">
        <v>8.3682008368200812E-3</v>
      </c>
      <c r="D668" s="57">
        <v>0.99163179916317978</v>
      </c>
    </row>
    <row r="669" spans="1:4" s="56" customFormat="1" x14ac:dyDescent="0.3">
      <c r="A669" s="55" t="s">
        <v>1215</v>
      </c>
      <c r="B669" s="56" t="s">
        <v>1213</v>
      </c>
      <c r="C669" s="56">
        <v>1</v>
      </c>
      <c r="D669" s="57">
        <v>0</v>
      </c>
    </row>
    <row r="670" spans="1:4" s="56" customFormat="1" x14ac:dyDescent="0.3">
      <c r="A670" s="55" t="s">
        <v>1215</v>
      </c>
      <c r="B670" s="56" t="s">
        <v>1214</v>
      </c>
      <c r="C670" s="56">
        <v>0.50987770460959536</v>
      </c>
      <c r="D670" s="57">
        <v>0.49012229539040458</v>
      </c>
    </row>
    <row r="671" spans="1:4" s="56" customFormat="1" x14ac:dyDescent="0.3">
      <c r="A671" s="55" t="s">
        <v>1215</v>
      </c>
      <c r="B671" s="56" t="s">
        <v>603</v>
      </c>
      <c r="C671" s="56">
        <v>0.4872685185185186</v>
      </c>
      <c r="D671" s="57">
        <v>0.5127314814814814</v>
      </c>
    </row>
    <row r="672" spans="1:4" s="56" customFormat="1" x14ac:dyDescent="0.3">
      <c r="A672" s="55" t="s">
        <v>1215</v>
      </c>
      <c r="B672" s="56" t="s">
        <v>1215</v>
      </c>
      <c r="C672" s="56">
        <v>1</v>
      </c>
      <c r="D672" s="57">
        <v>0</v>
      </c>
    </row>
    <row r="673" spans="1:10" s="56" customFormat="1" x14ac:dyDescent="0.3">
      <c r="A673" s="55" t="s">
        <v>1215</v>
      </c>
      <c r="B673" s="56" t="s">
        <v>1216</v>
      </c>
      <c r="C673" s="56">
        <v>1.606098734364592E-2</v>
      </c>
      <c r="D673" s="57">
        <v>0.98393901265635364</v>
      </c>
    </row>
    <row r="674" spans="1:10" s="56" customFormat="1" x14ac:dyDescent="0.3">
      <c r="A674" s="55" t="s">
        <v>1216</v>
      </c>
      <c r="B674" s="56" t="s">
        <v>601</v>
      </c>
      <c r="C674" s="56">
        <v>1</v>
      </c>
      <c r="D674" s="57">
        <v>0</v>
      </c>
    </row>
    <row r="675" spans="1:10" s="56" customFormat="1" x14ac:dyDescent="0.3">
      <c r="A675" s="55" t="s">
        <v>1216</v>
      </c>
      <c r="B675" s="56" t="s">
        <v>1208</v>
      </c>
      <c r="C675" s="56">
        <v>1</v>
      </c>
      <c r="D675" s="57">
        <v>0</v>
      </c>
    </row>
    <row r="676" spans="1:10" s="56" customFormat="1" x14ac:dyDescent="0.3">
      <c r="A676" s="55" t="s">
        <v>1216</v>
      </c>
      <c r="B676" s="56" t="s">
        <v>602</v>
      </c>
      <c r="C676" s="56">
        <v>1</v>
      </c>
      <c r="D676" s="57">
        <v>0</v>
      </c>
    </row>
    <row r="677" spans="1:10" s="56" customFormat="1" x14ac:dyDescent="0.3">
      <c r="A677" s="55" t="s">
        <v>1216</v>
      </c>
      <c r="B677" s="56" t="s">
        <v>75</v>
      </c>
      <c r="C677" s="56">
        <v>1</v>
      </c>
      <c r="D677" s="57">
        <v>0</v>
      </c>
    </row>
    <row r="678" spans="1:10" s="56" customFormat="1" x14ac:dyDescent="0.3">
      <c r="A678" s="55" t="s">
        <v>1216</v>
      </c>
      <c r="B678" s="56" t="s">
        <v>1213</v>
      </c>
      <c r="C678" s="56">
        <v>1</v>
      </c>
      <c r="D678" s="57">
        <v>0</v>
      </c>
    </row>
    <row r="679" spans="1:10" s="56" customFormat="1" x14ac:dyDescent="0.3">
      <c r="A679" s="55" t="s">
        <v>1216</v>
      </c>
      <c r="B679" s="56" t="s">
        <v>1214</v>
      </c>
      <c r="C679" s="56">
        <v>1</v>
      </c>
      <c r="D679" s="57">
        <v>0</v>
      </c>
    </row>
    <row r="680" spans="1:10" s="56" customFormat="1" x14ac:dyDescent="0.3">
      <c r="A680" s="55" t="s">
        <v>1216</v>
      </c>
      <c r="B680" s="56" t="s">
        <v>603</v>
      </c>
      <c r="C680" s="56">
        <v>1</v>
      </c>
      <c r="D680" s="57">
        <v>0</v>
      </c>
    </row>
    <row r="681" spans="1:10" s="56" customFormat="1" x14ac:dyDescent="0.3">
      <c r="A681" s="55" t="s">
        <v>1216</v>
      </c>
      <c r="B681" s="56" t="s">
        <v>1215</v>
      </c>
      <c r="C681" s="56">
        <v>1</v>
      </c>
      <c r="D681" s="57">
        <v>0</v>
      </c>
    </row>
    <row r="682" spans="1:10" s="56" customFormat="1" x14ac:dyDescent="0.3">
      <c r="A682" s="55" t="s">
        <v>1216</v>
      </c>
      <c r="B682" s="56" t="s">
        <v>1216</v>
      </c>
      <c r="C682" s="56">
        <v>1</v>
      </c>
      <c r="D682" s="57">
        <v>0</v>
      </c>
    </row>
    <row r="683" spans="1:10" s="56" customFormat="1" ht="15" thickBot="1" x14ac:dyDescent="0.35">
      <c r="A683" s="58">
        <v>0</v>
      </c>
      <c r="B683" s="51">
        <v>0</v>
      </c>
      <c r="C683" s="51">
        <v>0</v>
      </c>
      <c r="D683" s="59">
        <v>0</v>
      </c>
    </row>
    <row r="684" spans="1:10" s="56" customFormat="1" ht="15" thickBot="1" x14ac:dyDescent="0.35"/>
    <row r="685" spans="1:10" ht="15" thickBot="1" x14ac:dyDescent="0.35">
      <c r="A685" s="61" t="s">
        <v>110</v>
      </c>
      <c r="B685" s="62" t="s">
        <v>599</v>
      </c>
      <c r="C685" s="56"/>
      <c r="D685" s="63" t="s">
        <v>321</v>
      </c>
    </row>
    <row r="686" spans="1:10" ht="15" thickBot="1" x14ac:dyDescent="0.35"/>
    <row r="687" spans="1:10" x14ac:dyDescent="0.3">
      <c r="A687" s="52" t="s">
        <v>1207</v>
      </c>
      <c r="B687" s="53" t="s">
        <v>1210</v>
      </c>
      <c r="C687" s="53" t="s">
        <v>1208</v>
      </c>
      <c r="D687" s="53" t="s">
        <v>602</v>
      </c>
      <c r="E687" s="53" t="s">
        <v>75</v>
      </c>
      <c r="F687" s="53" t="s">
        <v>603</v>
      </c>
      <c r="G687" s="53" t="s">
        <v>1215</v>
      </c>
      <c r="H687" s="53" t="s">
        <v>601</v>
      </c>
      <c r="I687" s="53" t="s">
        <v>1214</v>
      </c>
      <c r="J687" s="54" t="s">
        <v>1213</v>
      </c>
    </row>
    <row r="688" spans="1:10" x14ac:dyDescent="0.3">
      <c r="A688" s="55" t="s">
        <v>601</v>
      </c>
      <c r="B688" s="56" t="s">
        <v>601</v>
      </c>
      <c r="C688" s="56">
        <v>9.2105263157894718E-2</v>
      </c>
      <c r="D688" s="56">
        <v>0.15789473684210528</v>
      </c>
      <c r="E688" s="56">
        <v>0.6842105263157896</v>
      </c>
      <c r="F688" s="56">
        <v>2.6315789473684206E-2</v>
      </c>
      <c r="G688" s="56">
        <v>3.9473684210526321E-2</v>
      </c>
      <c r="H688" s="56">
        <v>0</v>
      </c>
      <c r="I688" s="56">
        <v>0</v>
      </c>
      <c r="J688" s="57">
        <v>0</v>
      </c>
    </row>
    <row r="689" spans="1:10" x14ac:dyDescent="0.3">
      <c r="A689" s="55" t="s">
        <v>601</v>
      </c>
      <c r="B689" s="56" t="s">
        <v>1208</v>
      </c>
      <c r="C689" s="56">
        <v>0</v>
      </c>
      <c r="D689" s="56">
        <v>0.89795918367346894</v>
      </c>
      <c r="E689" s="56">
        <v>0.10204081632653063</v>
      </c>
      <c r="F689" s="56">
        <v>0</v>
      </c>
      <c r="G689" s="56">
        <v>0</v>
      </c>
      <c r="H689" s="56">
        <v>0</v>
      </c>
      <c r="I689" s="56">
        <v>0</v>
      </c>
      <c r="J689" s="57">
        <v>0</v>
      </c>
    </row>
    <row r="690" spans="1:10" x14ac:dyDescent="0.3">
      <c r="A690" s="55" t="s">
        <v>601</v>
      </c>
      <c r="B690" s="56" t="s">
        <v>602</v>
      </c>
      <c r="C690" s="56">
        <v>0.57777777777777783</v>
      </c>
      <c r="D690" s="56">
        <v>0</v>
      </c>
      <c r="E690" s="56">
        <v>0.31111111111111112</v>
      </c>
      <c r="F690" s="56">
        <v>0</v>
      </c>
      <c r="G690" s="56">
        <v>0.11111111111111112</v>
      </c>
      <c r="H690" s="56">
        <v>0</v>
      </c>
      <c r="I690" s="56">
        <v>0</v>
      </c>
      <c r="J690" s="57">
        <v>0</v>
      </c>
    </row>
    <row r="691" spans="1:10" x14ac:dyDescent="0.3">
      <c r="A691" s="55" t="s">
        <v>601</v>
      </c>
      <c r="B691" s="56" t="s">
        <v>75</v>
      </c>
      <c r="C691" s="56">
        <v>0</v>
      </c>
      <c r="D691" s="56">
        <v>1</v>
      </c>
      <c r="E691" s="56">
        <v>0</v>
      </c>
      <c r="F691" s="56">
        <v>0</v>
      </c>
      <c r="G691" s="56">
        <v>0</v>
      </c>
      <c r="H691" s="56">
        <v>0</v>
      </c>
      <c r="I691" s="56">
        <v>0</v>
      </c>
      <c r="J691" s="57">
        <v>0</v>
      </c>
    </row>
    <row r="692" spans="1:10" x14ac:dyDescent="0.3">
      <c r="A692" s="55" t="s">
        <v>601</v>
      </c>
      <c r="B692" s="56" t="s">
        <v>1213</v>
      </c>
      <c r="C692" s="56">
        <v>1</v>
      </c>
      <c r="D692" s="56">
        <v>0</v>
      </c>
      <c r="E692" s="56">
        <v>0</v>
      </c>
      <c r="F692" s="56">
        <v>0</v>
      </c>
      <c r="G692" s="56">
        <v>0</v>
      </c>
      <c r="H692" s="56">
        <v>0</v>
      </c>
      <c r="I692" s="56">
        <v>0</v>
      </c>
      <c r="J692" s="57">
        <v>0</v>
      </c>
    </row>
    <row r="693" spans="1:10" x14ac:dyDescent="0.3">
      <c r="A693" s="55" t="s">
        <v>601</v>
      </c>
      <c r="B693" s="56" t="s">
        <v>1214</v>
      </c>
      <c r="C693" s="56">
        <v>0</v>
      </c>
      <c r="D693" s="56">
        <v>0.33333333333333326</v>
      </c>
      <c r="E693" s="56">
        <v>0.66666666666666652</v>
      </c>
      <c r="F693" s="56">
        <v>0</v>
      </c>
      <c r="G693" s="56">
        <v>0</v>
      </c>
      <c r="H693" s="56">
        <v>0</v>
      </c>
      <c r="I693" s="56">
        <v>0</v>
      </c>
      <c r="J693" s="57">
        <v>0</v>
      </c>
    </row>
    <row r="694" spans="1:10" x14ac:dyDescent="0.3">
      <c r="A694" s="55" t="s">
        <v>601</v>
      </c>
      <c r="B694" s="56" t="s">
        <v>603</v>
      </c>
      <c r="C694" s="56">
        <v>0.66666666666666652</v>
      </c>
      <c r="D694" s="56">
        <v>0.33333333333333326</v>
      </c>
      <c r="E694" s="56">
        <v>0</v>
      </c>
      <c r="F694" s="56">
        <v>0</v>
      </c>
      <c r="G694" s="56">
        <v>0</v>
      </c>
      <c r="H694" s="56">
        <v>0</v>
      </c>
      <c r="I694" s="56">
        <v>0</v>
      </c>
      <c r="J694" s="57">
        <v>0</v>
      </c>
    </row>
    <row r="695" spans="1:10" x14ac:dyDescent="0.3">
      <c r="A695" s="55" t="s">
        <v>601</v>
      </c>
      <c r="B695" s="56" t="s">
        <v>1215</v>
      </c>
      <c r="C695" s="56">
        <v>0.1538461538461538</v>
      </c>
      <c r="D695" s="56">
        <v>0.76923076923076938</v>
      </c>
      <c r="E695" s="56">
        <v>7.6923076923076886E-2</v>
      </c>
      <c r="F695" s="56">
        <v>0</v>
      </c>
      <c r="G695" s="56">
        <v>0</v>
      </c>
      <c r="H695" s="56">
        <v>0</v>
      </c>
      <c r="I695" s="56">
        <v>0</v>
      </c>
      <c r="J695" s="57">
        <v>0</v>
      </c>
    </row>
    <row r="696" spans="1:10" x14ac:dyDescent="0.3">
      <c r="A696" s="55" t="s">
        <v>1208</v>
      </c>
      <c r="B696" s="56" t="s">
        <v>601</v>
      </c>
      <c r="C696" s="56">
        <v>0</v>
      </c>
      <c r="D696" s="56">
        <v>0.75</v>
      </c>
      <c r="E696" s="56">
        <v>8.3333333333333315E-2</v>
      </c>
      <c r="F696" s="56">
        <v>0</v>
      </c>
      <c r="G696" s="56">
        <v>0.16666666666666663</v>
      </c>
      <c r="H696" s="56">
        <v>0</v>
      </c>
      <c r="I696" s="56">
        <v>0</v>
      </c>
      <c r="J696" s="57">
        <v>0</v>
      </c>
    </row>
    <row r="697" spans="1:10" x14ac:dyDescent="0.3">
      <c r="A697" s="55" t="s">
        <v>1208</v>
      </c>
      <c r="B697" s="56" t="s">
        <v>1208</v>
      </c>
      <c r="C697" s="56">
        <v>0</v>
      </c>
      <c r="D697" s="56">
        <v>0.76451869530628491</v>
      </c>
      <c r="E697" s="56">
        <v>6.2848050914876691E-2</v>
      </c>
      <c r="F697" s="56">
        <v>0.12251392203659507</v>
      </c>
      <c r="G697" s="56">
        <v>2.3866348448687343E-2</v>
      </c>
      <c r="H697" s="56">
        <v>1.3524264120922832E-2</v>
      </c>
      <c r="I697" s="56">
        <v>1.2728719172633251E-2</v>
      </c>
      <c r="J697" s="57">
        <v>0</v>
      </c>
    </row>
    <row r="698" spans="1:10" x14ac:dyDescent="0.3">
      <c r="A698" s="55" t="s">
        <v>1208</v>
      </c>
      <c r="B698" s="56" t="s">
        <v>602</v>
      </c>
      <c r="C698" s="56">
        <v>0</v>
      </c>
      <c r="D698" s="56">
        <v>0</v>
      </c>
      <c r="E698" s="56">
        <v>0.13513513513513517</v>
      </c>
      <c r="F698" s="56">
        <v>6.3063063063063057E-2</v>
      </c>
      <c r="G698" s="56">
        <v>0.51351351351351349</v>
      </c>
      <c r="H698" s="56">
        <v>0.21621621621621606</v>
      </c>
      <c r="I698" s="56">
        <v>7.2072072072072058E-2</v>
      </c>
      <c r="J698" s="57">
        <v>0</v>
      </c>
    </row>
    <row r="699" spans="1:10" x14ac:dyDescent="0.3">
      <c r="A699" s="55" t="s">
        <v>1208</v>
      </c>
      <c r="B699" s="56" t="s">
        <v>75</v>
      </c>
      <c r="C699" s="56">
        <v>0</v>
      </c>
      <c r="D699" s="56">
        <v>1</v>
      </c>
      <c r="E699" s="56">
        <v>0</v>
      </c>
      <c r="F699" s="56">
        <v>0</v>
      </c>
      <c r="G699" s="56">
        <v>0</v>
      </c>
      <c r="H699" s="56">
        <v>0</v>
      </c>
      <c r="I699" s="56">
        <v>0</v>
      </c>
      <c r="J699" s="57">
        <v>0</v>
      </c>
    </row>
    <row r="700" spans="1:10" x14ac:dyDescent="0.3">
      <c r="A700" s="55" t="s">
        <v>1208</v>
      </c>
      <c r="B700" s="56" t="s">
        <v>1213</v>
      </c>
      <c r="C700" s="56">
        <v>0</v>
      </c>
      <c r="D700" s="56">
        <v>1</v>
      </c>
      <c r="E700" s="56">
        <v>0</v>
      </c>
      <c r="F700" s="56">
        <v>0</v>
      </c>
      <c r="G700" s="56">
        <v>0</v>
      </c>
      <c r="H700" s="56">
        <v>0</v>
      </c>
      <c r="I700" s="56">
        <v>0</v>
      </c>
      <c r="J700" s="57">
        <v>0</v>
      </c>
    </row>
    <row r="701" spans="1:10" x14ac:dyDescent="0.3">
      <c r="A701" s="55" t="s">
        <v>1208</v>
      </c>
      <c r="B701" s="56" t="s">
        <v>1214</v>
      </c>
      <c r="C701" s="56">
        <v>0</v>
      </c>
      <c r="D701" s="56">
        <v>0.78571428571428559</v>
      </c>
      <c r="E701" s="56">
        <v>0</v>
      </c>
      <c r="F701" s="56">
        <v>7.1428571428571411E-2</v>
      </c>
      <c r="G701" s="56">
        <v>0.14285714285714282</v>
      </c>
      <c r="H701" s="56">
        <v>0</v>
      </c>
      <c r="I701" s="56">
        <v>0</v>
      </c>
      <c r="J701" s="57">
        <v>0</v>
      </c>
    </row>
    <row r="702" spans="1:10" x14ac:dyDescent="0.3">
      <c r="A702" s="55" t="s">
        <v>1208</v>
      </c>
      <c r="B702" s="56" t="s">
        <v>603</v>
      </c>
      <c r="C702" s="56">
        <v>0</v>
      </c>
      <c r="D702" s="56">
        <v>0.69444444444444442</v>
      </c>
      <c r="E702" s="56">
        <v>8.3333333333333315E-2</v>
      </c>
      <c r="F702" s="56">
        <v>0</v>
      </c>
      <c r="G702" s="56">
        <v>5.5555555555555552E-2</v>
      </c>
      <c r="H702" s="56">
        <v>8.3333333333333315E-2</v>
      </c>
      <c r="I702" s="56">
        <v>8.3333333333333315E-2</v>
      </c>
      <c r="J702" s="57">
        <v>0</v>
      </c>
    </row>
    <row r="703" spans="1:10" x14ac:dyDescent="0.3">
      <c r="A703" s="55" t="s">
        <v>1208</v>
      </c>
      <c r="B703" s="56" t="s">
        <v>1215</v>
      </c>
      <c r="C703" s="56">
        <v>0</v>
      </c>
      <c r="D703" s="56">
        <v>0.94318181818181812</v>
      </c>
      <c r="E703" s="56">
        <v>2.8409090909090908E-2</v>
      </c>
      <c r="F703" s="56">
        <v>1.1363636363636364E-2</v>
      </c>
      <c r="G703" s="56">
        <v>0</v>
      </c>
      <c r="H703" s="56">
        <v>1.7045454545454544E-2</v>
      </c>
      <c r="I703" s="56">
        <v>0</v>
      </c>
      <c r="J703" s="57">
        <v>0</v>
      </c>
    </row>
    <row r="704" spans="1:10" x14ac:dyDescent="0.3">
      <c r="A704" s="55" t="s">
        <v>602</v>
      </c>
      <c r="B704" s="56" t="s">
        <v>601</v>
      </c>
      <c r="C704" s="56">
        <v>0.30952380952380942</v>
      </c>
      <c r="D704" s="56">
        <v>0</v>
      </c>
      <c r="E704" s="56">
        <v>0.57142857142857129</v>
      </c>
      <c r="F704" s="56">
        <v>0</v>
      </c>
      <c r="G704" s="56">
        <v>0.11904761904761903</v>
      </c>
      <c r="H704" s="56">
        <v>0</v>
      </c>
      <c r="I704" s="56">
        <v>0</v>
      </c>
      <c r="J704" s="57">
        <v>0</v>
      </c>
    </row>
    <row r="705" spans="1:10" x14ac:dyDescent="0.3">
      <c r="A705" s="55" t="s">
        <v>602</v>
      </c>
      <c r="B705" s="56" t="s">
        <v>1208</v>
      </c>
      <c r="C705" s="56">
        <v>0</v>
      </c>
      <c r="D705" s="56">
        <v>0</v>
      </c>
      <c r="E705" s="56">
        <v>0.33898305084745756</v>
      </c>
      <c r="F705" s="56">
        <v>0.10169491525423728</v>
      </c>
      <c r="G705" s="56">
        <v>0.11864406779661014</v>
      </c>
      <c r="H705" s="56">
        <v>0.3898305084745764</v>
      </c>
      <c r="I705" s="56">
        <v>5.084745762711864E-2</v>
      </c>
      <c r="J705" s="57">
        <v>0</v>
      </c>
    </row>
    <row r="706" spans="1:10" x14ac:dyDescent="0.3">
      <c r="A706" s="55" t="s">
        <v>602</v>
      </c>
      <c r="B706" s="56" t="s">
        <v>602</v>
      </c>
      <c r="C706" s="56">
        <v>0.75489323843416389</v>
      </c>
      <c r="D706" s="56">
        <v>0</v>
      </c>
      <c r="E706" s="56">
        <v>7.0284697508896793E-2</v>
      </c>
      <c r="F706" s="56">
        <v>8.0071174377224219E-3</v>
      </c>
      <c r="G706" s="56">
        <v>5.3825622775800712E-2</v>
      </c>
      <c r="H706" s="56">
        <v>9.7419928825622795E-2</v>
      </c>
      <c r="I706" s="56">
        <v>1.5569395017793596E-2</v>
      </c>
      <c r="J706" s="57">
        <v>0</v>
      </c>
    </row>
    <row r="707" spans="1:10" x14ac:dyDescent="0.3">
      <c r="A707" s="55" t="s">
        <v>602</v>
      </c>
      <c r="B707" s="56" t="s">
        <v>75</v>
      </c>
      <c r="C707" s="56">
        <v>0</v>
      </c>
      <c r="D707" s="56">
        <v>1</v>
      </c>
      <c r="E707" s="56">
        <v>0</v>
      </c>
      <c r="F707" s="56">
        <v>0</v>
      </c>
      <c r="G707" s="56">
        <v>0</v>
      </c>
      <c r="H707" s="56">
        <v>0</v>
      </c>
      <c r="I707" s="56">
        <v>0</v>
      </c>
      <c r="J707" s="57">
        <v>0</v>
      </c>
    </row>
    <row r="708" spans="1:10" x14ac:dyDescent="0.3">
      <c r="A708" s="55" t="s">
        <v>602</v>
      </c>
      <c r="B708" s="56" t="s">
        <v>1213</v>
      </c>
      <c r="C708" s="56">
        <v>0</v>
      </c>
      <c r="D708" s="56">
        <v>1</v>
      </c>
      <c r="E708" s="56">
        <v>0</v>
      </c>
      <c r="F708" s="56">
        <v>0</v>
      </c>
      <c r="G708" s="56">
        <v>0</v>
      </c>
      <c r="H708" s="56">
        <v>0</v>
      </c>
      <c r="I708" s="56">
        <v>0</v>
      </c>
      <c r="J708" s="57">
        <v>0</v>
      </c>
    </row>
    <row r="709" spans="1:10" x14ac:dyDescent="0.3">
      <c r="A709" s="55" t="s">
        <v>602</v>
      </c>
      <c r="B709" s="56" t="s">
        <v>1214</v>
      </c>
      <c r="C709" s="56">
        <v>0.72972972972972938</v>
      </c>
      <c r="D709" s="56">
        <v>0</v>
      </c>
      <c r="E709" s="56">
        <v>0.10810810810810803</v>
      </c>
      <c r="F709" s="56">
        <v>0.10810810810810803</v>
      </c>
      <c r="G709" s="56">
        <v>2.7027027027027004E-2</v>
      </c>
      <c r="H709" s="56">
        <v>2.7027027027027004E-2</v>
      </c>
      <c r="I709" s="56">
        <v>0</v>
      </c>
      <c r="J709" s="57">
        <v>0</v>
      </c>
    </row>
    <row r="710" spans="1:10" x14ac:dyDescent="0.3">
      <c r="A710" s="55" t="s">
        <v>602</v>
      </c>
      <c r="B710" s="56" t="s">
        <v>603</v>
      </c>
      <c r="C710" s="56">
        <v>0.99033816425120769</v>
      </c>
      <c r="D710" s="56">
        <v>0</v>
      </c>
      <c r="E710" s="56">
        <v>4.8309178743961342E-3</v>
      </c>
      <c r="F710" s="56">
        <v>0</v>
      </c>
      <c r="G710" s="56">
        <v>4.8309178743961342E-3</v>
      </c>
      <c r="H710" s="56">
        <v>0</v>
      </c>
      <c r="I710" s="56">
        <v>0</v>
      </c>
      <c r="J710" s="57">
        <v>0</v>
      </c>
    </row>
    <row r="711" spans="1:10" x14ac:dyDescent="0.3">
      <c r="A711" s="55" t="s">
        <v>602</v>
      </c>
      <c r="B711" s="56" t="s">
        <v>1215</v>
      </c>
      <c r="C711" s="56">
        <v>0.90372670807453381</v>
      </c>
      <c r="D711" s="56">
        <v>0</v>
      </c>
      <c r="E711" s="56">
        <v>3.1055900621118009E-2</v>
      </c>
      <c r="F711" s="56">
        <v>1.5527950310559004E-2</v>
      </c>
      <c r="G711" s="56">
        <v>0</v>
      </c>
      <c r="H711" s="56">
        <v>4.658385093167703E-2</v>
      </c>
      <c r="I711" s="56">
        <v>3.105590062111801E-3</v>
      </c>
      <c r="J711" s="57">
        <v>0</v>
      </c>
    </row>
    <row r="712" spans="1:10" x14ac:dyDescent="0.3">
      <c r="A712" s="55" t="s">
        <v>75</v>
      </c>
      <c r="B712" s="56" t="s">
        <v>601</v>
      </c>
      <c r="C712" s="56">
        <v>0</v>
      </c>
      <c r="D712" s="56">
        <v>1</v>
      </c>
      <c r="E712" s="56">
        <v>0</v>
      </c>
      <c r="F712" s="56">
        <v>0</v>
      </c>
      <c r="G712" s="56">
        <v>0</v>
      </c>
      <c r="H712" s="56">
        <v>0</v>
      </c>
      <c r="I712" s="56">
        <v>0</v>
      </c>
      <c r="J712" s="57">
        <v>0</v>
      </c>
    </row>
    <row r="713" spans="1:10" x14ac:dyDescent="0.3">
      <c r="A713" s="55" t="s">
        <v>75</v>
      </c>
      <c r="B713" s="56" t="s">
        <v>1208</v>
      </c>
      <c r="C713" s="56">
        <v>0</v>
      </c>
      <c r="D713" s="56">
        <v>1</v>
      </c>
      <c r="E713" s="56">
        <v>0</v>
      </c>
      <c r="F713" s="56">
        <v>0</v>
      </c>
      <c r="G713" s="56">
        <v>0</v>
      </c>
      <c r="H713" s="56">
        <v>0</v>
      </c>
      <c r="I713" s="56">
        <v>0</v>
      </c>
      <c r="J713" s="57">
        <v>0</v>
      </c>
    </row>
    <row r="714" spans="1:10" x14ac:dyDescent="0.3">
      <c r="A714" s="55" t="s">
        <v>75</v>
      </c>
      <c r="B714" s="56" t="s">
        <v>602</v>
      </c>
      <c r="C714" s="56">
        <v>0</v>
      </c>
      <c r="D714" s="56">
        <v>1</v>
      </c>
      <c r="E714" s="56">
        <v>0</v>
      </c>
      <c r="F714" s="56">
        <v>0</v>
      </c>
      <c r="G714" s="56">
        <v>0</v>
      </c>
      <c r="H714" s="56">
        <v>0</v>
      </c>
      <c r="I714" s="56">
        <v>0</v>
      </c>
      <c r="J714" s="57">
        <v>0</v>
      </c>
    </row>
    <row r="715" spans="1:10" x14ac:dyDescent="0.3">
      <c r="A715" s="55" t="s">
        <v>75</v>
      </c>
      <c r="B715" s="56" t="s">
        <v>1213</v>
      </c>
      <c r="C715" s="56">
        <v>0</v>
      </c>
      <c r="D715" s="56">
        <v>1</v>
      </c>
      <c r="E715" s="56">
        <v>0</v>
      </c>
      <c r="F715" s="56">
        <v>0</v>
      </c>
      <c r="G715" s="56">
        <v>0</v>
      </c>
      <c r="H715" s="56">
        <v>0</v>
      </c>
      <c r="I715" s="56">
        <v>0</v>
      </c>
      <c r="J715" s="57">
        <v>0</v>
      </c>
    </row>
    <row r="716" spans="1:10" x14ac:dyDescent="0.3">
      <c r="A716" s="55" t="s">
        <v>75</v>
      </c>
      <c r="B716" s="56" t="s">
        <v>1214</v>
      </c>
      <c r="C716" s="56">
        <v>0</v>
      </c>
      <c r="D716" s="56">
        <v>1</v>
      </c>
      <c r="E716" s="56">
        <v>0</v>
      </c>
      <c r="F716" s="56">
        <v>0</v>
      </c>
      <c r="G716" s="56">
        <v>0</v>
      </c>
      <c r="H716" s="56">
        <v>0</v>
      </c>
      <c r="I716" s="56">
        <v>0</v>
      </c>
      <c r="J716" s="57">
        <v>0</v>
      </c>
    </row>
    <row r="717" spans="1:10" x14ac:dyDescent="0.3">
      <c r="A717" s="55" t="s">
        <v>75</v>
      </c>
      <c r="B717" s="56" t="s">
        <v>603</v>
      </c>
      <c r="C717" s="56">
        <v>0</v>
      </c>
      <c r="D717" s="56">
        <v>1</v>
      </c>
      <c r="E717" s="56">
        <v>0</v>
      </c>
      <c r="F717" s="56">
        <v>0</v>
      </c>
      <c r="G717" s="56">
        <v>0</v>
      </c>
      <c r="H717" s="56">
        <v>0</v>
      </c>
      <c r="I717" s="56">
        <v>0</v>
      </c>
      <c r="J717" s="57">
        <v>0</v>
      </c>
    </row>
    <row r="718" spans="1:10" x14ac:dyDescent="0.3">
      <c r="A718" s="55" t="s">
        <v>75</v>
      </c>
      <c r="B718" s="56" t="s">
        <v>1215</v>
      </c>
      <c r="C718" s="56">
        <v>0</v>
      </c>
      <c r="D718" s="56">
        <v>1</v>
      </c>
      <c r="E718" s="56">
        <v>0</v>
      </c>
      <c r="F718" s="56">
        <v>0</v>
      </c>
      <c r="G718" s="56">
        <v>0</v>
      </c>
      <c r="H718" s="56">
        <v>0</v>
      </c>
      <c r="I718" s="56">
        <v>0</v>
      </c>
      <c r="J718" s="57">
        <v>0</v>
      </c>
    </row>
    <row r="719" spans="1:10" x14ac:dyDescent="0.3">
      <c r="A719" s="55" t="s">
        <v>1214</v>
      </c>
      <c r="B719" s="56" t="s">
        <v>601</v>
      </c>
      <c r="C719" s="56">
        <v>0</v>
      </c>
      <c r="D719" s="56">
        <v>1</v>
      </c>
      <c r="E719" s="56">
        <v>0</v>
      </c>
      <c r="F719" s="56">
        <v>0</v>
      </c>
      <c r="G719" s="56">
        <v>0</v>
      </c>
      <c r="H719" s="56">
        <v>0</v>
      </c>
      <c r="I719" s="56">
        <v>0</v>
      </c>
      <c r="J719" s="57">
        <v>0</v>
      </c>
    </row>
    <row r="720" spans="1:10" x14ac:dyDescent="0.3">
      <c r="A720" s="55" t="s">
        <v>1214</v>
      </c>
      <c r="B720" s="56" t="s">
        <v>1208</v>
      </c>
      <c r="C720" s="56">
        <v>0</v>
      </c>
      <c r="D720" s="56">
        <v>0.83870967741935487</v>
      </c>
      <c r="E720" s="56">
        <v>4.8387096774193561E-2</v>
      </c>
      <c r="F720" s="56">
        <v>3.2258064516129024E-2</v>
      </c>
      <c r="G720" s="56">
        <v>8.0645161290322565E-2</v>
      </c>
      <c r="H720" s="56">
        <v>0</v>
      </c>
      <c r="I720" s="56">
        <v>0</v>
      </c>
      <c r="J720" s="57">
        <v>0</v>
      </c>
    </row>
    <row r="721" spans="1:10" x14ac:dyDescent="0.3">
      <c r="A721" s="55" t="s">
        <v>1214</v>
      </c>
      <c r="B721" s="56" t="s">
        <v>602</v>
      </c>
      <c r="C721" s="56">
        <v>0.67500000000000004</v>
      </c>
      <c r="D721" s="56">
        <v>0</v>
      </c>
      <c r="E721" s="56">
        <v>0.05</v>
      </c>
      <c r="F721" s="56">
        <v>0.1</v>
      </c>
      <c r="G721" s="56">
        <v>0.125</v>
      </c>
      <c r="H721" s="56">
        <v>0.05</v>
      </c>
      <c r="I721" s="56">
        <v>0</v>
      </c>
      <c r="J721" s="57">
        <v>0</v>
      </c>
    </row>
    <row r="722" spans="1:10" x14ac:dyDescent="0.3">
      <c r="A722" s="55" t="s">
        <v>1214</v>
      </c>
      <c r="B722" s="56" t="s">
        <v>75</v>
      </c>
      <c r="C722" s="56">
        <v>0</v>
      </c>
      <c r="D722" s="56">
        <v>1</v>
      </c>
      <c r="E722" s="56">
        <v>0</v>
      </c>
      <c r="F722" s="56">
        <v>0</v>
      </c>
      <c r="G722" s="56">
        <v>0</v>
      </c>
      <c r="H722" s="56">
        <v>0</v>
      </c>
      <c r="I722" s="56">
        <v>0</v>
      </c>
      <c r="J722" s="57">
        <v>0</v>
      </c>
    </row>
    <row r="723" spans="1:10" s="56" customFormat="1" x14ac:dyDescent="0.3">
      <c r="A723" s="55" t="s">
        <v>1214</v>
      </c>
      <c r="B723" s="56" t="s">
        <v>1213</v>
      </c>
      <c r="C723" s="56">
        <v>0</v>
      </c>
      <c r="D723" s="56">
        <v>1</v>
      </c>
      <c r="E723" s="56">
        <v>0</v>
      </c>
      <c r="F723" s="56">
        <v>0</v>
      </c>
      <c r="G723" s="56">
        <v>0</v>
      </c>
      <c r="H723" s="56">
        <v>0</v>
      </c>
      <c r="I723" s="56">
        <v>0</v>
      </c>
      <c r="J723" s="57">
        <v>0</v>
      </c>
    </row>
    <row r="724" spans="1:10" s="56" customFormat="1" x14ac:dyDescent="0.3">
      <c r="A724" s="55" t="s">
        <v>1214</v>
      </c>
      <c r="B724" s="56" t="s">
        <v>1214</v>
      </c>
      <c r="C724" s="56">
        <v>0.14893617021276598</v>
      </c>
      <c r="D724" s="56">
        <v>0.29787234042553196</v>
      </c>
      <c r="E724" s="56">
        <v>0.14893617021276598</v>
      </c>
      <c r="F724" s="56">
        <v>6.3829787234042548E-2</v>
      </c>
      <c r="G724" s="56">
        <v>0.34042553191489372</v>
      </c>
      <c r="H724" s="56">
        <v>0</v>
      </c>
      <c r="I724" s="56">
        <v>0</v>
      </c>
      <c r="J724" s="57">
        <v>0</v>
      </c>
    </row>
    <row r="725" spans="1:10" s="56" customFormat="1" x14ac:dyDescent="0.3">
      <c r="A725" s="55" t="s">
        <v>1214</v>
      </c>
      <c r="B725" s="56" t="s">
        <v>603</v>
      </c>
      <c r="C725" s="56">
        <v>0.8</v>
      </c>
      <c r="D725" s="56">
        <v>0.2</v>
      </c>
      <c r="E725" s="56">
        <v>0</v>
      </c>
      <c r="F725" s="56">
        <v>0</v>
      </c>
      <c r="G725" s="56">
        <v>0</v>
      </c>
      <c r="H725" s="56">
        <v>0</v>
      </c>
      <c r="I725" s="56">
        <v>0</v>
      </c>
      <c r="J725" s="57">
        <v>0</v>
      </c>
    </row>
    <row r="726" spans="1:10" s="56" customFormat="1" x14ac:dyDescent="0.3">
      <c r="A726" s="55" t="s">
        <v>1214</v>
      </c>
      <c r="B726" s="56" t="s">
        <v>1215</v>
      </c>
      <c r="C726" s="56">
        <v>0.375</v>
      </c>
      <c r="D726" s="56">
        <v>0.375</v>
      </c>
      <c r="E726" s="56">
        <v>0.25</v>
      </c>
      <c r="F726" s="56">
        <v>0</v>
      </c>
      <c r="G726" s="56">
        <v>0</v>
      </c>
      <c r="H726" s="56">
        <v>0</v>
      </c>
      <c r="I726" s="56">
        <v>0</v>
      </c>
      <c r="J726" s="57">
        <v>0</v>
      </c>
    </row>
    <row r="727" spans="1:10" s="56" customFormat="1" x14ac:dyDescent="0.3">
      <c r="A727" s="55" t="s">
        <v>603</v>
      </c>
      <c r="B727" s="56" t="s">
        <v>601</v>
      </c>
      <c r="C727" s="56">
        <v>0</v>
      </c>
      <c r="D727" s="56">
        <v>0</v>
      </c>
      <c r="E727" s="56">
        <v>1</v>
      </c>
      <c r="F727" s="56">
        <v>0</v>
      </c>
      <c r="G727" s="56">
        <v>0</v>
      </c>
      <c r="H727" s="56">
        <v>0</v>
      </c>
      <c r="I727" s="56">
        <v>0</v>
      </c>
      <c r="J727" s="57">
        <v>0</v>
      </c>
    </row>
    <row r="728" spans="1:10" s="56" customFormat="1" x14ac:dyDescent="0.3">
      <c r="A728" s="55" t="s">
        <v>603</v>
      </c>
      <c r="B728" s="56" t="s">
        <v>1208</v>
      </c>
      <c r="C728" s="56">
        <v>0</v>
      </c>
      <c r="D728" s="56">
        <v>0.86206896551724133</v>
      </c>
      <c r="E728" s="56">
        <v>5.1724137931034489E-2</v>
      </c>
      <c r="F728" s="56">
        <v>0</v>
      </c>
      <c r="G728" s="56">
        <v>1.7241379310344824E-2</v>
      </c>
      <c r="H728" s="56">
        <v>6.8965517241379296E-2</v>
      </c>
      <c r="I728" s="56">
        <v>0</v>
      </c>
      <c r="J728" s="57">
        <v>0</v>
      </c>
    </row>
    <row r="729" spans="1:10" s="56" customFormat="1" x14ac:dyDescent="0.3">
      <c r="A729" s="55" t="s">
        <v>603</v>
      </c>
      <c r="B729" s="56" t="s">
        <v>602</v>
      </c>
      <c r="C729" s="56">
        <v>0.90384615384615363</v>
      </c>
      <c r="D729" s="56">
        <v>0</v>
      </c>
      <c r="E729" s="56">
        <v>5.7692307692307689E-2</v>
      </c>
      <c r="F729" s="56">
        <v>0</v>
      </c>
      <c r="G729" s="56">
        <v>3.8461538461538443E-2</v>
      </c>
      <c r="H729" s="56">
        <v>0</v>
      </c>
      <c r="I729" s="56">
        <v>0</v>
      </c>
      <c r="J729" s="57">
        <v>0</v>
      </c>
    </row>
    <row r="730" spans="1:10" s="56" customFormat="1" x14ac:dyDescent="0.3">
      <c r="A730" s="55" t="s">
        <v>603</v>
      </c>
      <c r="B730" s="56" t="s">
        <v>75</v>
      </c>
      <c r="C730" s="56">
        <v>0</v>
      </c>
      <c r="D730" s="56">
        <v>1</v>
      </c>
      <c r="E730" s="56">
        <v>0</v>
      </c>
      <c r="F730" s="56">
        <v>0</v>
      </c>
      <c r="G730" s="56">
        <v>0</v>
      </c>
      <c r="H730" s="56">
        <v>0</v>
      </c>
      <c r="I730" s="56">
        <v>0</v>
      </c>
      <c r="J730" s="57">
        <v>0</v>
      </c>
    </row>
    <row r="731" spans="1:10" s="56" customFormat="1" x14ac:dyDescent="0.3">
      <c r="A731" s="55" t="s">
        <v>603</v>
      </c>
      <c r="B731" s="56" t="s">
        <v>1213</v>
      </c>
      <c r="C731" s="56">
        <v>0</v>
      </c>
      <c r="D731" s="56">
        <v>1</v>
      </c>
      <c r="E731" s="56">
        <v>0</v>
      </c>
      <c r="F731" s="56">
        <v>0</v>
      </c>
      <c r="G731" s="56">
        <v>0</v>
      </c>
      <c r="H731" s="56">
        <v>0</v>
      </c>
      <c r="I731" s="56">
        <v>0</v>
      </c>
      <c r="J731" s="57">
        <v>0</v>
      </c>
    </row>
    <row r="732" spans="1:10" s="56" customFormat="1" x14ac:dyDescent="0.3">
      <c r="A732" s="55" t="s">
        <v>603</v>
      </c>
      <c r="B732" s="56" t="s">
        <v>1214</v>
      </c>
      <c r="C732" s="56">
        <v>0</v>
      </c>
      <c r="D732" s="56">
        <v>0</v>
      </c>
      <c r="E732" s="56">
        <v>1</v>
      </c>
      <c r="F732" s="56">
        <v>0</v>
      </c>
      <c r="G732" s="56">
        <v>0</v>
      </c>
      <c r="H732" s="56">
        <v>0</v>
      </c>
      <c r="I732" s="56">
        <v>0</v>
      </c>
      <c r="J732" s="57">
        <v>0</v>
      </c>
    </row>
    <row r="733" spans="1:10" s="56" customFormat="1" x14ac:dyDescent="0.3">
      <c r="A733" s="55" t="s">
        <v>603</v>
      </c>
      <c r="B733" s="56" t="s">
        <v>603</v>
      </c>
      <c r="C733" s="56">
        <v>0.66346153846153832</v>
      </c>
      <c r="D733" s="56">
        <v>7.6923076923076886E-2</v>
      </c>
      <c r="E733" s="56">
        <v>4.8076923076923087E-2</v>
      </c>
      <c r="F733" s="56">
        <v>0</v>
      </c>
      <c r="G733" s="56">
        <v>0.17788461538461542</v>
      </c>
      <c r="H733" s="56">
        <v>3.3653846153846138E-2</v>
      </c>
      <c r="I733" s="56">
        <v>0</v>
      </c>
      <c r="J733" s="57">
        <v>0</v>
      </c>
    </row>
    <row r="734" spans="1:10" s="56" customFormat="1" x14ac:dyDescent="0.3">
      <c r="A734" s="55" t="s">
        <v>603</v>
      </c>
      <c r="B734" s="56" t="s">
        <v>1215</v>
      </c>
      <c r="C734" s="56">
        <v>0.4</v>
      </c>
      <c r="D734" s="56">
        <v>0.4</v>
      </c>
      <c r="E734" s="56">
        <v>0.2</v>
      </c>
      <c r="F734" s="56">
        <v>0</v>
      </c>
      <c r="G734" s="56">
        <v>0</v>
      </c>
      <c r="H734" s="56">
        <v>0</v>
      </c>
      <c r="I734" s="56">
        <v>0</v>
      </c>
      <c r="J734" s="57">
        <v>0</v>
      </c>
    </row>
    <row r="735" spans="1:10" s="56" customFormat="1" x14ac:dyDescent="0.3">
      <c r="A735" s="55" t="s">
        <v>1215</v>
      </c>
      <c r="B735" s="56" t="s">
        <v>601</v>
      </c>
      <c r="C735" s="56">
        <v>0</v>
      </c>
      <c r="D735" s="56">
        <v>0.78571428571428559</v>
      </c>
      <c r="E735" s="56">
        <v>0.21428571428571425</v>
      </c>
      <c r="F735" s="56">
        <v>0</v>
      </c>
      <c r="G735" s="56">
        <v>0</v>
      </c>
      <c r="H735" s="56">
        <v>0</v>
      </c>
      <c r="I735" s="56">
        <v>0</v>
      </c>
      <c r="J735" s="57">
        <v>0</v>
      </c>
    </row>
    <row r="736" spans="1:10" s="56" customFormat="1" x14ac:dyDescent="0.3">
      <c r="A736" s="55" t="s">
        <v>1215</v>
      </c>
      <c r="B736" s="56" t="s">
        <v>1208</v>
      </c>
      <c r="C736" s="56">
        <v>0</v>
      </c>
      <c r="D736" s="56">
        <v>0.96245733788395904</v>
      </c>
      <c r="E736" s="56">
        <v>1.3651877133105809E-2</v>
      </c>
      <c r="F736" s="56">
        <v>0</v>
      </c>
      <c r="G736" s="56">
        <v>0</v>
      </c>
      <c r="H736" s="56">
        <v>1.706484641638225E-2</v>
      </c>
      <c r="I736" s="56">
        <v>6.8259385665529046E-3</v>
      </c>
      <c r="J736" s="57">
        <v>0</v>
      </c>
    </row>
    <row r="737" spans="1:10" s="56" customFormat="1" x14ac:dyDescent="0.3">
      <c r="A737" s="55" t="s">
        <v>1215</v>
      </c>
      <c r="B737" s="56" t="s">
        <v>602</v>
      </c>
      <c r="C737" s="56">
        <v>0.75172413793103465</v>
      </c>
      <c r="D737" s="56">
        <v>0</v>
      </c>
      <c r="E737" s="56">
        <v>7.5862068965517213E-2</v>
      </c>
      <c r="F737" s="56">
        <v>1.3793103448275869E-2</v>
      </c>
      <c r="G737" s="56">
        <v>0</v>
      </c>
      <c r="H737" s="56">
        <v>0.11724137931034483</v>
      </c>
      <c r="I737" s="56">
        <v>4.1379310344827593E-2</v>
      </c>
      <c r="J737" s="57">
        <v>0</v>
      </c>
    </row>
    <row r="738" spans="1:10" s="56" customFormat="1" x14ac:dyDescent="0.3">
      <c r="A738" s="55" t="s">
        <v>1215</v>
      </c>
      <c r="B738" s="56" t="s">
        <v>75</v>
      </c>
      <c r="C738" s="56">
        <v>0</v>
      </c>
      <c r="D738" s="56">
        <v>1</v>
      </c>
      <c r="E738" s="56">
        <v>0</v>
      </c>
      <c r="F738" s="56">
        <v>0</v>
      </c>
      <c r="G738" s="56">
        <v>0</v>
      </c>
      <c r="H738" s="56">
        <v>0</v>
      </c>
      <c r="I738" s="56">
        <v>0</v>
      </c>
      <c r="J738" s="57">
        <v>0</v>
      </c>
    </row>
    <row r="739" spans="1:10" s="56" customFormat="1" x14ac:dyDescent="0.3">
      <c r="A739" s="55" t="s">
        <v>1215</v>
      </c>
      <c r="B739" s="56" t="s">
        <v>1213</v>
      </c>
      <c r="C739" s="56">
        <v>0</v>
      </c>
      <c r="D739" s="56">
        <v>1</v>
      </c>
      <c r="E739" s="56">
        <v>0</v>
      </c>
      <c r="F739" s="56">
        <v>0</v>
      </c>
      <c r="G739" s="56">
        <v>0</v>
      </c>
      <c r="H739" s="56">
        <v>0</v>
      </c>
      <c r="I739" s="56">
        <v>0</v>
      </c>
      <c r="J739" s="57">
        <v>0</v>
      </c>
    </row>
    <row r="740" spans="1:10" s="56" customFormat="1" x14ac:dyDescent="0.3">
      <c r="A740" s="55" t="s">
        <v>1215</v>
      </c>
      <c r="B740" s="56" t="s">
        <v>1214</v>
      </c>
      <c r="C740" s="56">
        <v>0.16666666666666663</v>
      </c>
      <c r="D740" s="56">
        <v>0.7</v>
      </c>
      <c r="E740" s="56">
        <v>3.3333333333333326E-2</v>
      </c>
      <c r="F740" s="56">
        <v>0.1</v>
      </c>
      <c r="G740" s="56">
        <v>0</v>
      </c>
      <c r="H740" s="56">
        <v>0</v>
      </c>
      <c r="I740" s="56">
        <v>0</v>
      </c>
      <c r="J740" s="57">
        <v>0</v>
      </c>
    </row>
    <row r="741" spans="1:10" s="56" customFormat="1" x14ac:dyDescent="0.3">
      <c r="A741" s="55" t="s">
        <v>1215</v>
      </c>
      <c r="B741" s="56" t="s">
        <v>603</v>
      </c>
      <c r="C741" s="56">
        <v>0.65517241379310365</v>
      </c>
      <c r="D741" s="56">
        <v>0.34482758620689652</v>
      </c>
      <c r="E741" s="56">
        <v>0</v>
      </c>
      <c r="F741" s="56">
        <v>0</v>
      </c>
      <c r="G741" s="56">
        <v>0</v>
      </c>
      <c r="H741" s="56">
        <v>0</v>
      </c>
      <c r="I741" s="56">
        <v>0</v>
      </c>
      <c r="J741" s="57">
        <v>0</v>
      </c>
    </row>
    <row r="742" spans="1:10" s="56" customFormat="1" x14ac:dyDescent="0.3">
      <c r="A742" s="55" t="s">
        <v>1215</v>
      </c>
      <c r="B742" s="56" t="s">
        <v>1215</v>
      </c>
      <c r="C742" s="56">
        <v>0.14013840830449828</v>
      </c>
      <c r="D742" s="56">
        <v>0.63321799307958493</v>
      </c>
      <c r="E742" s="56">
        <v>9.3425605536332154E-2</v>
      </c>
      <c r="F742" s="56">
        <v>3.1141868512110739E-2</v>
      </c>
      <c r="G742" s="56">
        <v>0</v>
      </c>
      <c r="H742" s="56">
        <v>6.2283737024221478E-2</v>
      </c>
      <c r="I742" s="56">
        <v>3.9792387543252594E-2</v>
      </c>
      <c r="J742" s="57">
        <v>0</v>
      </c>
    </row>
    <row r="743" spans="1:10" ht="15" thickBot="1" x14ac:dyDescent="0.35"/>
    <row r="744" spans="1:10" ht="15" thickBot="1" x14ac:dyDescent="0.35">
      <c r="A744" s="61" t="s">
        <v>110</v>
      </c>
      <c r="B744" s="62" t="s">
        <v>344</v>
      </c>
      <c r="D744" s="63" t="s">
        <v>352</v>
      </c>
    </row>
    <row r="745" spans="1:10" ht="15" thickBot="1" x14ac:dyDescent="0.35"/>
    <row r="746" spans="1:10" x14ac:dyDescent="0.3">
      <c r="A746" s="52" t="s">
        <v>1217</v>
      </c>
      <c r="B746" s="53" t="s">
        <v>1218</v>
      </c>
      <c r="C746" s="53" t="s">
        <v>1219</v>
      </c>
      <c r="D746" s="53" t="s">
        <v>1220</v>
      </c>
      <c r="E746" s="53" t="s">
        <v>1221</v>
      </c>
      <c r="F746" s="53" t="s">
        <v>1222</v>
      </c>
      <c r="G746" s="53" t="s">
        <v>1223</v>
      </c>
      <c r="H746" s="53" t="s">
        <v>1224</v>
      </c>
      <c r="I746" s="53" t="s">
        <v>1225</v>
      </c>
      <c r="J746" s="54" t="s">
        <v>1226</v>
      </c>
    </row>
    <row r="747" spans="1:10" x14ac:dyDescent="0.3">
      <c r="A747" s="55">
        <v>0</v>
      </c>
      <c r="B747" s="56">
        <v>0</v>
      </c>
      <c r="C747" s="56" t="s">
        <v>38</v>
      </c>
      <c r="D747" s="56">
        <v>0.13151288866388222</v>
      </c>
      <c r="E747" s="56">
        <v>9.3764502383664516E-2</v>
      </c>
      <c r="F747" s="56">
        <v>1.7139180694426874E-2</v>
      </c>
      <c r="G747" s="56">
        <v>0.71442433447242992</v>
      </c>
      <c r="H747" s="56">
        <v>3.7758933468337343E-2</v>
      </c>
      <c r="I747" s="56">
        <v>2.9110239210226553E-3</v>
      </c>
      <c r="J747" s="57">
        <v>2.4891363962367633E-3</v>
      </c>
    </row>
    <row r="748" spans="1:10" x14ac:dyDescent="0.3">
      <c r="A748" s="55">
        <v>0</v>
      </c>
      <c r="B748" s="56">
        <v>1</v>
      </c>
      <c r="C748" s="56" t="s">
        <v>38</v>
      </c>
      <c r="D748" s="56">
        <v>0.22764109985528225</v>
      </c>
      <c r="E748" s="56">
        <v>5.7163531114327079E-2</v>
      </c>
      <c r="F748" s="56">
        <v>2.4312590448625184E-2</v>
      </c>
      <c r="G748" s="56">
        <v>0.65426917510853855</v>
      </c>
      <c r="H748" s="56">
        <v>3.2561505065123009E-2</v>
      </c>
      <c r="I748" s="56">
        <v>1.5918958031837919E-3</v>
      </c>
      <c r="J748" s="57">
        <v>2.4602026049204062E-3</v>
      </c>
    </row>
    <row r="749" spans="1:10" x14ac:dyDescent="0.3">
      <c r="A749" s="55">
        <v>1</v>
      </c>
      <c r="B749" s="56">
        <v>0</v>
      </c>
      <c r="C749" s="56" t="s">
        <v>38</v>
      </c>
      <c r="D749" s="56">
        <v>0.10973060845332093</v>
      </c>
      <c r="E749" s="56">
        <v>5.4807245703669315E-2</v>
      </c>
      <c r="F749" s="56">
        <v>1.6604737575476078E-2</v>
      </c>
      <c r="G749" s="56">
        <v>0.70204366000928953</v>
      </c>
      <c r="H749" s="56">
        <v>0.11321411983279142</v>
      </c>
      <c r="I749" s="56">
        <v>9.289363678588019E-4</v>
      </c>
      <c r="J749" s="57">
        <v>2.6706920575940551E-3</v>
      </c>
    </row>
    <row r="750" spans="1:10" ht="15" thickBot="1" x14ac:dyDescent="0.35">
      <c r="A750" s="58">
        <v>1</v>
      </c>
      <c r="B750" s="51">
        <v>1</v>
      </c>
      <c r="C750" s="51" t="s">
        <v>38</v>
      </c>
      <c r="D750" s="51">
        <v>0.21558401885269157</v>
      </c>
      <c r="E750" s="51">
        <v>3.5872482489253524E-2</v>
      </c>
      <c r="F750" s="51">
        <v>1.0844661677104015E-2</v>
      </c>
      <c r="G750" s="51">
        <v>0.71367474743066595</v>
      </c>
      <c r="H750" s="51">
        <v>2.2191188985140414E-2</v>
      </c>
      <c r="I750" s="51">
        <v>1.0255515066879049E-3</v>
      </c>
      <c r="J750" s="59">
        <v>8.073490584564355E-4</v>
      </c>
    </row>
    <row r="751" spans="1:10" ht="15" thickBot="1" x14ac:dyDescent="0.35">
      <c r="A751" s="56"/>
      <c r="B751" s="56"/>
      <c r="C751" s="56"/>
      <c r="D751" s="56"/>
      <c r="E751" s="56"/>
      <c r="F751" s="56"/>
      <c r="G751" s="56"/>
      <c r="H751" s="56"/>
      <c r="I751" s="56"/>
      <c r="J751" s="56"/>
    </row>
    <row r="752" spans="1:10" ht="15" thickBot="1" x14ac:dyDescent="0.35">
      <c r="A752" s="61" t="s">
        <v>110</v>
      </c>
      <c r="B752" s="62" t="s">
        <v>345</v>
      </c>
      <c r="C752" s="56"/>
      <c r="D752" s="63" t="s">
        <v>353</v>
      </c>
      <c r="E752" s="56"/>
      <c r="F752" s="56"/>
      <c r="G752" s="56"/>
      <c r="H752" s="56"/>
      <c r="I752" s="56"/>
      <c r="J752" s="56"/>
    </row>
    <row r="753" spans="1:10" ht="15" thickBot="1" x14ac:dyDescent="0.35">
      <c r="A753" s="56"/>
      <c r="B753" s="56"/>
      <c r="C753" s="56"/>
      <c r="D753" s="56"/>
      <c r="E753" s="56"/>
      <c r="F753" s="56"/>
      <c r="G753" s="56"/>
      <c r="H753" s="56"/>
      <c r="I753" s="56"/>
      <c r="J753" s="56"/>
    </row>
    <row r="754" spans="1:10" x14ac:dyDescent="0.3">
      <c r="A754" s="52" t="s">
        <v>1227</v>
      </c>
      <c r="B754" s="53" t="s">
        <v>1217</v>
      </c>
      <c r="C754" s="53" t="s">
        <v>1218</v>
      </c>
      <c r="D754" s="53" t="s">
        <v>1220</v>
      </c>
      <c r="E754" s="53" t="s">
        <v>1221</v>
      </c>
      <c r="F754" s="53" t="s">
        <v>1222</v>
      </c>
      <c r="G754" s="53" t="s">
        <v>1223</v>
      </c>
      <c r="H754" s="53" t="s">
        <v>1224</v>
      </c>
      <c r="I754" s="53" t="s">
        <v>1225</v>
      </c>
      <c r="J754" s="54" t="s">
        <v>1226</v>
      </c>
    </row>
    <row r="755" spans="1:10" x14ac:dyDescent="0.3">
      <c r="A755" s="55">
        <v>1</v>
      </c>
      <c r="B755" s="56">
        <v>0</v>
      </c>
      <c r="C755" s="56">
        <v>0</v>
      </c>
      <c r="D755" s="56">
        <v>0</v>
      </c>
      <c r="E755" s="56">
        <v>2.3034908572785555E-2</v>
      </c>
      <c r="F755" s="56">
        <v>5.3906435526003313E-2</v>
      </c>
      <c r="G755" s="56">
        <v>0.26976965091427207</v>
      </c>
      <c r="H755" s="56">
        <v>0.64307765376395154</v>
      </c>
      <c r="I755" s="56">
        <v>4.7494656851104257E-4</v>
      </c>
      <c r="J755" s="57">
        <v>9.736404654476373E-3</v>
      </c>
    </row>
    <row r="756" spans="1:10" x14ac:dyDescent="0.3">
      <c r="A756" s="55">
        <v>1</v>
      </c>
      <c r="B756" s="56">
        <v>0</v>
      </c>
      <c r="C756" s="56">
        <v>1</v>
      </c>
      <c r="D756" s="56">
        <v>0</v>
      </c>
      <c r="E756" s="56">
        <v>4.3572984749455325E-3</v>
      </c>
      <c r="F756" s="56">
        <v>0.1241830065359477</v>
      </c>
      <c r="G756" s="56">
        <v>0.10457516339869279</v>
      </c>
      <c r="H756" s="56">
        <v>0.75599128540305027</v>
      </c>
      <c r="I756" s="56">
        <v>0</v>
      </c>
      <c r="J756" s="57">
        <v>1.0893246187363832E-2</v>
      </c>
    </row>
    <row r="757" spans="1:10" x14ac:dyDescent="0.3">
      <c r="A757" s="55">
        <v>1</v>
      </c>
      <c r="B757" s="56">
        <v>1</v>
      </c>
      <c r="C757" s="56">
        <v>0</v>
      </c>
      <c r="D757" s="56">
        <v>0</v>
      </c>
      <c r="E757" s="56">
        <v>9.1124476034262802E-4</v>
      </c>
      <c r="F757" s="56">
        <v>1.1755057408419905E-2</v>
      </c>
      <c r="G757" s="56">
        <v>2.0411882631674878E-2</v>
      </c>
      <c r="H757" s="56">
        <v>0.96190996901767822</v>
      </c>
      <c r="I757" s="56">
        <v>0</v>
      </c>
      <c r="J757" s="57">
        <v>5.0118461818844549E-3</v>
      </c>
    </row>
    <row r="758" spans="1:10" x14ac:dyDescent="0.3">
      <c r="A758" s="55">
        <v>1</v>
      </c>
      <c r="B758" s="56">
        <v>1</v>
      </c>
      <c r="C758" s="56">
        <v>1</v>
      </c>
      <c r="D758" s="56">
        <v>0</v>
      </c>
      <c r="E758" s="56">
        <v>2.5666337611056273E-3</v>
      </c>
      <c r="F758" s="56">
        <v>3.3958538993089822E-2</v>
      </c>
      <c r="G758" s="56">
        <v>6.4363277393879606E-2</v>
      </c>
      <c r="H758" s="56">
        <v>0.89259624876604149</v>
      </c>
      <c r="I758" s="56">
        <v>0</v>
      </c>
      <c r="J758" s="57">
        <v>6.5153010858835132E-3</v>
      </c>
    </row>
    <row r="759" spans="1:10" x14ac:dyDescent="0.3">
      <c r="A759" s="55">
        <v>10</v>
      </c>
      <c r="B759" s="56">
        <v>0</v>
      </c>
      <c r="C759" s="56">
        <v>0</v>
      </c>
      <c r="D759" s="56">
        <v>3.8967611336032396E-2</v>
      </c>
      <c r="E759" s="56">
        <v>0</v>
      </c>
      <c r="F759" s="56">
        <v>0.44711538461538469</v>
      </c>
      <c r="G759" s="56">
        <v>0.11411943319838055</v>
      </c>
      <c r="H759" s="56">
        <v>1.0627530364372468E-2</v>
      </c>
      <c r="I759" s="56">
        <v>0.34716599190283393</v>
      </c>
      <c r="J759" s="57">
        <v>4.2004048582995945E-2</v>
      </c>
    </row>
    <row r="760" spans="1:10" x14ac:dyDescent="0.3">
      <c r="A760" s="55">
        <v>10</v>
      </c>
      <c r="B760" s="56">
        <v>0</v>
      </c>
      <c r="C760" s="56">
        <v>1</v>
      </c>
      <c r="D760" s="56">
        <v>7.2164948453608255E-2</v>
      </c>
      <c r="E760" s="56">
        <v>0</v>
      </c>
      <c r="F760" s="56">
        <v>0.5841924398625431</v>
      </c>
      <c r="G760" s="56">
        <v>8.5910652920962199E-2</v>
      </c>
      <c r="H760" s="56">
        <v>1.0309278350515464E-2</v>
      </c>
      <c r="I760" s="56">
        <v>0.21649484536082478</v>
      </c>
      <c r="J760" s="57">
        <v>3.0927835051546393E-2</v>
      </c>
    </row>
    <row r="761" spans="1:10" x14ac:dyDescent="0.3">
      <c r="A761" s="55">
        <v>10</v>
      </c>
      <c r="B761" s="56">
        <v>1</v>
      </c>
      <c r="C761" s="56">
        <v>0</v>
      </c>
      <c r="D761" s="56">
        <v>2.3923444976076558E-2</v>
      </c>
      <c r="E761" s="56">
        <v>0</v>
      </c>
      <c r="F761" s="56">
        <v>0.44019138755980869</v>
      </c>
      <c r="G761" s="56">
        <v>8.6124401913875603E-2</v>
      </c>
      <c r="H761" s="56">
        <v>1.4354066985645937E-2</v>
      </c>
      <c r="I761" s="56">
        <v>0.34928229665071775</v>
      </c>
      <c r="J761" s="57">
        <v>8.6124401913875603E-2</v>
      </c>
    </row>
    <row r="762" spans="1:10" x14ac:dyDescent="0.3">
      <c r="A762" s="55">
        <v>10</v>
      </c>
      <c r="B762" s="56">
        <v>1</v>
      </c>
      <c r="C762" s="56">
        <v>1</v>
      </c>
      <c r="D762" s="56">
        <v>5.1047120418848173E-2</v>
      </c>
      <c r="E762" s="56">
        <v>0</v>
      </c>
      <c r="F762" s="56">
        <v>0.49607329842931935</v>
      </c>
      <c r="G762" s="56">
        <v>0.11518324607329843</v>
      </c>
      <c r="H762" s="56">
        <v>1.3089005235602096E-2</v>
      </c>
      <c r="I762" s="56">
        <v>0.28795811518324627</v>
      </c>
      <c r="J762" s="57">
        <v>3.6649214659685854E-2</v>
      </c>
    </row>
    <row r="763" spans="1:10" x14ac:dyDescent="0.3">
      <c r="A763" s="55">
        <v>11</v>
      </c>
      <c r="B763" s="56">
        <v>0</v>
      </c>
      <c r="C763" s="56">
        <v>0</v>
      </c>
      <c r="D763" s="56">
        <v>0.12437975521005629</v>
      </c>
      <c r="E763" s="56">
        <v>0.66424082037710874</v>
      </c>
      <c r="F763" s="56">
        <v>0</v>
      </c>
      <c r="G763" s="56">
        <v>2.7125372146873966E-2</v>
      </c>
      <c r="H763" s="56">
        <v>9.5269599735362226E-2</v>
      </c>
      <c r="I763" s="56">
        <v>3.5726099900760838E-2</v>
      </c>
      <c r="J763" s="57">
        <v>5.3258352629837906E-2</v>
      </c>
    </row>
    <row r="764" spans="1:10" x14ac:dyDescent="0.3">
      <c r="A764" s="55">
        <v>11</v>
      </c>
      <c r="B764" s="56">
        <v>0</v>
      </c>
      <c r="C764" s="56">
        <v>1</v>
      </c>
      <c r="D764" s="56">
        <v>0.82447466007416581</v>
      </c>
      <c r="E764" s="56">
        <v>7.787391841779974E-2</v>
      </c>
      <c r="F764" s="56">
        <v>0</v>
      </c>
      <c r="G764" s="56">
        <v>4.9443757725587132E-3</v>
      </c>
      <c r="H764" s="56">
        <v>6.4276885043263288E-2</v>
      </c>
      <c r="I764" s="56">
        <v>2.4721878862793566E-3</v>
      </c>
      <c r="J764" s="57">
        <v>2.5957972805933247E-2</v>
      </c>
    </row>
    <row r="765" spans="1:10" x14ac:dyDescent="0.3">
      <c r="A765" s="55">
        <v>11</v>
      </c>
      <c r="B765" s="56">
        <v>1</v>
      </c>
      <c r="C765" s="56">
        <v>0</v>
      </c>
      <c r="D765" s="56">
        <v>0.11814345991561181</v>
      </c>
      <c r="E765" s="56">
        <v>0.39029535864978909</v>
      </c>
      <c r="F765" s="56">
        <v>0</v>
      </c>
      <c r="G765" s="56">
        <v>1.6877637130801679E-2</v>
      </c>
      <c r="H765" s="56">
        <v>0.25105485232067498</v>
      </c>
      <c r="I765" s="56">
        <v>1.2658227848101264E-2</v>
      </c>
      <c r="J765" s="57">
        <v>0.21097046413502099</v>
      </c>
    </row>
    <row r="766" spans="1:10" x14ac:dyDescent="0.3">
      <c r="A766" s="55">
        <v>11</v>
      </c>
      <c r="B766" s="56">
        <v>1</v>
      </c>
      <c r="C766" s="56">
        <v>1</v>
      </c>
      <c r="D766" s="56">
        <v>0.59866777685262285</v>
      </c>
      <c r="E766" s="56">
        <v>0.27144046627810159</v>
      </c>
      <c r="F766" s="56">
        <v>0</v>
      </c>
      <c r="G766" s="56">
        <v>1.4154870940882599E-2</v>
      </c>
      <c r="H766" s="56">
        <v>5.5786844296419613E-2</v>
      </c>
      <c r="I766" s="56">
        <v>6.661115736885926E-3</v>
      </c>
      <c r="J766" s="57">
        <v>5.3288925895087408E-2</v>
      </c>
    </row>
    <row r="767" spans="1:10" x14ac:dyDescent="0.3">
      <c r="A767" s="55">
        <v>100</v>
      </c>
      <c r="B767" s="56">
        <v>0</v>
      </c>
      <c r="C767" s="56">
        <v>0</v>
      </c>
      <c r="D767" s="56">
        <v>8.6369867955840951E-2</v>
      </c>
      <c r="E767" s="56">
        <v>3.7520744642470592E-2</v>
      </c>
      <c r="F767" s="56">
        <v>9.5244967169348434E-3</v>
      </c>
      <c r="G767" s="56">
        <v>0</v>
      </c>
      <c r="H767" s="56">
        <v>0.700772061476297</v>
      </c>
      <c r="I767" s="56">
        <v>9.2286600764845933E-2</v>
      </c>
      <c r="J767" s="57">
        <v>7.3526228443610647E-2</v>
      </c>
    </row>
    <row r="768" spans="1:10" x14ac:dyDescent="0.3">
      <c r="A768" s="55">
        <v>100</v>
      </c>
      <c r="B768" s="56">
        <v>0</v>
      </c>
      <c r="C768" s="56">
        <v>1</v>
      </c>
      <c r="D768" s="56">
        <v>0.14201183431952663</v>
      </c>
      <c r="E768" s="56">
        <v>2.0710059171597635E-2</v>
      </c>
      <c r="F768" s="56">
        <v>2.2928994082840236E-2</v>
      </c>
      <c r="G768" s="56">
        <v>0</v>
      </c>
      <c r="H768" s="56">
        <v>0.69526627218934911</v>
      </c>
      <c r="I768" s="56">
        <v>4.9556213017751469E-2</v>
      </c>
      <c r="J768" s="57">
        <v>6.9526627218934905E-2</v>
      </c>
    </row>
    <row r="769" spans="1:10" x14ac:dyDescent="0.3">
      <c r="A769" s="55">
        <v>100</v>
      </c>
      <c r="B769" s="56">
        <v>1</v>
      </c>
      <c r="C769" s="56">
        <v>0</v>
      </c>
      <c r="D769" s="56">
        <v>6.683480453972257E-2</v>
      </c>
      <c r="E769" s="56">
        <v>3.5308953341740223E-2</v>
      </c>
      <c r="F769" s="56">
        <v>8.8272383354350559E-3</v>
      </c>
      <c r="G769" s="56">
        <v>0</v>
      </c>
      <c r="H769" s="56">
        <v>0.74905422446406067</v>
      </c>
      <c r="I769" s="56">
        <v>8.1967213114754106E-2</v>
      </c>
      <c r="J769" s="57">
        <v>5.80075662042875E-2</v>
      </c>
    </row>
    <row r="770" spans="1:10" x14ac:dyDescent="0.3">
      <c r="A770" s="55">
        <v>100</v>
      </c>
      <c r="B770" s="56">
        <v>1</v>
      </c>
      <c r="C770" s="56">
        <v>1</v>
      </c>
      <c r="D770" s="56">
        <v>0.10380325993708894</v>
      </c>
      <c r="E770" s="56">
        <v>2.5736345438947678E-2</v>
      </c>
      <c r="F770" s="56">
        <v>1.1152416356877326E-2</v>
      </c>
      <c r="G770" s="56">
        <v>0</v>
      </c>
      <c r="H770" s="56">
        <v>0.74206462682299124</v>
      </c>
      <c r="I770" s="56">
        <v>4.9185015727766651E-2</v>
      </c>
      <c r="J770" s="57">
        <v>6.8058335716328286E-2</v>
      </c>
    </row>
    <row r="771" spans="1:10" x14ac:dyDescent="0.3">
      <c r="A771" s="55">
        <v>101</v>
      </c>
      <c r="B771" s="56">
        <v>0</v>
      </c>
      <c r="C771" s="56">
        <v>0</v>
      </c>
      <c r="D771" s="56">
        <v>6.3888505588519398E-2</v>
      </c>
      <c r="E771" s="56">
        <v>6.8994066510280117E-4</v>
      </c>
      <c r="F771" s="56">
        <v>3.7716756358953125E-3</v>
      </c>
      <c r="G771" s="56">
        <v>0.91283749597534614</v>
      </c>
      <c r="H771" s="56">
        <v>0</v>
      </c>
      <c r="I771" s="56">
        <v>2.4837863943700839E-3</v>
      </c>
      <c r="J771" s="57">
        <v>1.6328595740766286E-2</v>
      </c>
    </row>
    <row r="772" spans="1:10" x14ac:dyDescent="0.3">
      <c r="A772" s="55">
        <v>101</v>
      </c>
      <c r="B772" s="56">
        <v>0</v>
      </c>
      <c r="C772" s="56">
        <v>1</v>
      </c>
      <c r="D772" s="56">
        <v>0.84525043177892945</v>
      </c>
      <c r="E772" s="56">
        <v>3.4542314335060447E-4</v>
      </c>
      <c r="F772" s="56">
        <v>1.2262521588946454E-2</v>
      </c>
      <c r="G772" s="56">
        <v>0.13108808290155441</v>
      </c>
      <c r="H772" s="56">
        <v>0</v>
      </c>
      <c r="I772" s="56">
        <v>8.6355785837651119E-4</v>
      </c>
      <c r="J772" s="57">
        <v>1.0189982728842835E-2</v>
      </c>
    </row>
    <row r="773" spans="1:10" x14ac:dyDescent="0.3">
      <c r="A773" s="55">
        <v>101</v>
      </c>
      <c r="B773" s="56">
        <v>1</v>
      </c>
      <c r="C773" s="56">
        <v>0</v>
      </c>
      <c r="D773" s="56">
        <v>8.903544929925801E-2</v>
      </c>
      <c r="E773" s="56">
        <v>1.2366034624896952E-3</v>
      </c>
      <c r="F773" s="56">
        <v>7.0074196207749366E-3</v>
      </c>
      <c r="G773" s="56">
        <v>0.88870568837592756</v>
      </c>
      <c r="H773" s="56">
        <v>0</v>
      </c>
      <c r="I773" s="56">
        <v>8.2440230832646344E-4</v>
      </c>
      <c r="J773" s="57">
        <v>1.3190436933223417E-2</v>
      </c>
    </row>
    <row r="774" spans="1:10" x14ac:dyDescent="0.3">
      <c r="A774" s="55">
        <v>101</v>
      </c>
      <c r="B774" s="56">
        <v>1</v>
      </c>
      <c r="C774" s="56">
        <v>1</v>
      </c>
      <c r="D774" s="56">
        <v>0.36805759623861306</v>
      </c>
      <c r="E774" s="56">
        <v>1.4692918013517486E-4</v>
      </c>
      <c r="F774" s="56">
        <v>7.6403173670290918E-3</v>
      </c>
      <c r="G774" s="56">
        <v>0.60608286805759615</v>
      </c>
      <c r="H774" s="56">
        <v>0</v>
      </c>
      <c r="I774" s="56">
        <v>1.4692918013517486E-3</v>
      </c>
      <c r="J774" s="57">
        <v>1.6602997355274762E-2</v>
      </c>
    </row>
    <row r="775" spans="1:10" x14ac:dyDescent="0.3">
      <c r="A775" s="55">
        <v>110</v>
      </c>
      <c r="B775" s="56">
        <v>0</v>
      </c>
      <c r="C775" s="56">
        <v>0</v>
      </c>
      <c r="D775" s="56">
        <v>1.03057368601855E-3</v>
      </c>
      <c r="E775" s="56">
        <v>0.41429062177945741</v>
      </c>
      <c r="F775" s="56">
        <v>4.2253521126760549E-2</v>
      </c>
      <c r="G775" s="56">
        <v>0.48746135348677438</v>
      </c>
      <c r="H775" s="56">
        <v>3.9161800068704927E-2</v>
      </c>
      <c r="I775" s="56">
        <v>0</v>
      </c>
      <c r="J775" s="57">
        <v>1.5802129852284446E-2</v>
      </c>
    </row>
    <row r="776" spans="1:10" x14ac:dyDescent="0.3">
      <c r="A776" s="55">
        <v>110</v>
      </c>
      <c r="B776" s="56">
        <v>0</v>
      </c>
      <c r="C776" s="56">
        <v>1</v>
      </c>
      <c r="D776" s="56">
        <v>0</v>
      </c>
      <c r="E776" s="56">
        <v>0.47337278106508884</v>
      </c>
      <c r="F776" s="56">
        <v>4.142011834319527E-2</v>
      </c>
      <c r="G776" s="56">
        <v>0.41420118343195272</v>
      </c>
      <c r="H776" s="56">
        <v>4.142011834319527E-2</v>
      </c>
      <c r="I776" s="56">
        <v>0</v>
      </c>
      <c r="J776" s="57">
        <v>2.9585798816568053E-2</v>
      </c>
    </row>
    <row r="777" spans="1:10" x14ac:dyDescent="0.3">
      <c r="A777" s="55">
        <v>110</v>
      </c>
      <c r="B777" s="56">
        <v>1</v>
      </c>
      <c r="C777" s="56">
        <v>0</v>
      </c>
      <c r="D777" s="56">
        <v>8.6206896551724137E-3</v>
      </c>
      <c r="E777" s="56">
        <v>0.37931034482758602</v>
      </c>
      <c r="F777" s="56">
        <v>2.5862068965517244E-2</v>
      </c>
      <c r="G777" s="56">
        <v>0.50862068965517249</v>
      </c>
      <c r="H777" s="56">
        <v>4.3103448275862065E-2</v>
      </c>
      <c r="I777" s="56">
        <v>0</v>
      </c>
      <c r="J777" s="57">
        <v>3.4482758620689648E-2</v>
      </c>
    </row>
    <row r="778" spans="1:10" x14ac:dyDescent="0.3">
      <c r="A778" s="55">
        <v>110</v>
      </c>
      <c r="B778" s="56">
        <v>1</v>
      </c>
      <c r="C778" s="56">
        <v>1</v>
      </c>
      <c r="D778" s="56">
        <v>2.1834061135371169E-3</v>
      </c>
      <c r="E778" s="56">
        <v>0.43668122270742343</v>
      </c>
      <c r="F778" s="56">
        <v>3.7117903930131008E-2</v>
      </c>
      <c r="G778" s="56">
        <v>0.47816593886462888</v>
      </c>
      <c r="H778" s="56">
        <v>3.9301310043668145E-2</v>
      </c>
      <c r="I778" s="56">
        <v>0</v>
      </c>
      <c r="J778" s="57">
        <v>6.5502183406113525E-3</v>
      </c>
    </row>
    <row r="779" spans="1:10" x14ac:dyDescent="0.3">
      <c r="A779" s="55">
        <v>111</v>
      </c>
      <c r="B779" s="56">
        <v>0</v>
      </c>
      <c r="C779" s="56">
        <v>0</v>
      </c>
      <c r="D779" s="56">
        <v>3.3353922174181601E-2</v>
      </c>
      <c r="E779" s="56">
        <v>9.8208770846201374E-2</v>
      </c>
      <c r="F779" s="56">
        <v>0.20135886349598525</v>
      </c>
      <c r="G779" s="56">
        <v>0.47374922791846841</v>
      </c>
      <c r="H779" s="56">
        <v>0.1593576281655342</v>
      </c>
      <c r="I779" s="56">
        <v>3.3971587399629403E-2</v>
      </c>
      <c r="J779" s="57">
        <v>0</v>
      </c>
    </row>
    <row r="780" spans="1:10" x14ac:dyDescent="0.3">
      <c r="A780" s="55">
        <v>111</v>
      </c>
      <c r="B780" s="56">
        <v>0</v>
      </c>
      <c r="C780" s="56">
        <v>1</v>
      </c>
      <c r="D780" s="56">
        <v>0.23255813953488377</v>
      </c>
      <c r="E780" s="56">
        <v>1.0733452593917713E-2</v>
      </c>
      <c r="F780" s="56">
        <v>0.63685152057245087</v>
      </c>
      <c r="G780" s="56">
        <v>5.1878354203935613E-2</v>
      </c>
      <c r="H780" s="56">
        <v>6.0822898032200347E-2</v>
      </c>
      <c r="I780" s="56">
        <v>7.1556350626118068E-3</v>
      </c>
      <c r="J780" s="57">
        <v>0</v>
      </c>
    </row>
    <row r="781" spans="1:10" x14ac:dyDescent="0.3">
      <c r="A781" s="55">
        <v>111</v>
      </c>
      <c r="B781" s="56">
        <v>1</v>
      </c>
      <c r="C781" s="56">
        <v>0</v>
      </c>
      <c r="D781" s="56">
        <v>5.847953216374268E-2</v>
      </c>
      <c r="E781" s="56">
        <v>5.2631578947368411E-2</v>
      </c>
      <c r="F781" s="56">
        <v>0.30994152046783624</v>
      </c>
      <c r="G781" s="56">
        <v>0.35087719298245607</v>
      </c>
      <c r="H781" s="56">
        <v>0.2046783625730994</v>
      </c>
      <c r="I781" s="56">
        <v>2.3391812865497078E-2</v>
      </c>
      <c r="J781" s="57">
        <v>0</v>
      </c>
    </row>
    <row r="782" spans="1:10" ht="15" thickBot="1" x14ac:dyDescent="0.35">
      <c r="A782" s="58">
        <v>111</v>
      </c>
      <c r="B782" s="51">
        <v>1</v>
      </c>
      <c r="C782" s="51">
        <v>1</v>
      </c>
      <c r="D782" s="51">
        <v>0.14095238095238097</v>
      </c>
      <c r="E782" s="51">
        <v>3.4285714285714294E-2</v>
      </c>
      <c r="F782" s="51">
        <v>0.49523809523809503</v>
      </c>
      <c r="G782" s="51">
        <v>0.20190476190476195</v>
      </c>
      <c r="H782" s="51">
        <v>0.11428571428571424</v>
      </c>
      <c r="I782" s="51">
        <v>1.3333333333333329E-2</v>
      </c>
      <c r="J782" s="59">
        <v>0</v>
      </c>
    </row>
    <row r="783" spans="1:10" ht="15" thickBot="1" x14ac:dyDescent="0.35">
      <c r="A783" s="56"/>
      <c r="B783" s="56"/>
      <c r="C783" s="56"/>
      <c r="D783" s="56"/>
      <c r="E783" s="56"/>
      <c r="F783" s="56"/>
      <c r="G783" s="56"/>
      <c r="H783" s="56"/>
      <c r="I783" s="56"/>
      <c r="J783" s="56"/>
    </row>
    <row r="784" spans="1:10" ht="15" thickBot="1" x14ac:dyDescent="0.35">
      <c r="A784" s="61" t="s">
        <v>110</v>
      </c>
      <c r="B784" s="62" t="s">
        <v>346</v>
      </c>
      <c r="D784" s="63" t="s">
        <v>354</v>
      </c>
    </row>
    <row r="785" spans="1:15" ht="15" thickBot="1" x14ac:dyDescent="0.35"/>
    <row r="786" spans="1:15" x14ac:dyDescent="0.3">
      <c r="A786" s="52" t="s">
        <v>1228</v>
      </c>
      <c r="B786" s="53" t="s">
        <v>1229</v>
      </c>
      <c r="C786" s="53" t="s">
        <v>1217</v>
      </c>
      <c r="D786" s="53" t="s">
        <v>1218</v>
      </c>
      <c r="E786" s="53" t="s">
        <v>1230</v>
      </c>
      <c r="F786" s="53" t="s">
        <v>1231</v>
      </c>
      <c r="G786" s="53" t="s">
        <v>1232</v>
      </c>
      <c r="H786" s="53" t="s">
        <v>1233</v>
      </c>
      <c r="I786" s="53" t="s">
        <v>1234</v>
      </c>
      <c r="J786" s="53" t="s">
        <v>1235</v>
      </c>
      <c r="K786" s="53" t="s">
        <v>1236</v>
      </c>
      <c r="L786" s="53" t="s">
        <v>1237</v>
      </c>
      <c r="M786" s="53" t="s">
        <v>1238</v>
      </c>
      <c r="N786" s="53" t="s">
        <v>1239</v>
      </c>
      <c r="O786" s="54" t="s">
        <v>1240</v>
      </c>
    </row>
    <row r="787" spans="1:15" x14ac:dyDescent="0.3">
      <c r="A787" s="55">
        <v>1</v>
      </c>
      <c r="B787" s="56">
        <v>0</v>
      </c>
      <c r="C787" s="56">
        <v>0</v>
      </c>
      <c r="D787" s="56">
        <v>0</v>
      </c>
      <c r="E787" s="56">
        <v>0.11128910667169242</v>
      </c>
      <c r="F787" s="56">
        <v>6.6151526573690181E-2</v>
      </c>
      <c r="G787" s="56">
        <v>6.3136072370900867E-2</v>
      </c>
      <c r="H787" s="56">
        <v>5.550320392009047E-2</v>
      </c>
      <c r="I787" s="56">
        <v>5.0508857896720688E-2</v>
      </c>
      <c r="J787" s="56">
        <v>5.0226159065209205E-2</v>
      </c>
      <c r="K787" s="56">
        <v>4.6551074255559752E-2</v>
      </c>
      <c r="L787" s="56">
        <v>3.9672069355446669E-2</v>
      </c>
      <c r="M787" s="56">
        <v>3.4395024500565405E-2</v>
      </c>
      <c r="N787" s="56">
        <v>6.4266867696946867E-2</v>
      </c>
      <c r="O787" s="57">
        <v>0.41830003769317758</v>
      </c>
    </row>
    <row r="788" spans="1:15" x14ac:dyDescent="0.3">
      <c r="A788" s="55">
        <v>1</v>
      </c>
      <c r="B788" s="56">
        <v>0</v>
      </c>
      <c r="C788" s="56">
        <v>0</v>
      </c>
      <c r="D788" s="56">
        <v>1</v>
      </c>
      <c r="E788" s="56">
        <v>7.0571057754704718E-3</v>
      </c>
      <c r="F788" s="56">
        <v>8.19273199221285E-3</v>
      </c>
      <c r="G788" s="56">
        <v>1.2167423750811158E-2</v>
      </c>
      <c r="H788" s="56">
        <v>1.3059701492537311E-2</v>
      </c>
      <c r="I788" s="56">
        <v>1.1031797534068787E-2</v>
      </c>
      <c r="J788" s="56">
        <v>1.1031797534068787E-2</v>
      </c>
      <c r="K788" s="56">
        <v>1.0950681375730048E-2</v>
      </c>
      <c r="L788" s="56">
        <v>9.1661258922777402E-3</v>
      </c>
      <c r="M788" s="56">
        <v>1.2816353017521091E-2</v>
      </c>
      <c r="N788" s="56">
        <v>0.2780661907852045</v>
      </c>
      <c r="O788" s="57">
        <v>0.62646009085009713</v>
      </c>
    </row>
    <row r="789" spans="1:15" x14ac:dyDescent="0.3">
      <c r="A789" s="55">
        <v>1</v>
      </c>
      <c r="B789" s="56">
        <v>0</v>
      </c>
      <c r="C789" s="56">
        <v>1</v>
      </c>
      <c r="D789" s="56">
        <v>0</v>
      </c>
      <c r="E789" s="56">
        <v>0.11163734776725302</v>
      </c>
      <c r="F789" s="56">
        <v>9.8443843031123121E-2</v>
      </c>
      <c r="G789" s="56">
        <v>0.1177266576454668</v>
      </c>
      <c r="H789" s="56">
        <v>0.11028416779431663</v>
      </c>
      <c r="I789" s="56">
        <v>8.9648173207036497E-2</v>
      </c>
      <c r="J789" s="56">
        <v>7.9837618403247615E-2</v>
      </c>
      <c r="K789" s="56">
        <v>7.8484438430311221E-2</v>
      </c>
      <c r="L789" s="56">
        <v>7.5778078484438419E-2</v>
      </c>
      <c r="M789" s="56">
        <v>4.7023004059539915E-2</v>
      </c>
      <c r="N789" s="56">
        <v>2.5033829499323403E-2</v>
      </c>
      <c r="O789" s="57">
        <v>0.1661028416779432</v>
      </c>
    </row>
    <row r="790" spans="1:15" x14ac:dyDescent="0.3">
      <c r="A790" s="55">
        <v>1</v>
      </c>
      <c r="B790" s="56">
        <v>0</v>
      </c>
      <c r="C790" s="56">
        <v>1</v>
      </c>
      <c r="D790" s="56">
        <v>1</v>
      </c>
      <c r="E790" s="56">
        <v>4.0953650356866465E-3</v>
      </c>
      <c r="F790" s="56">
        <v>3.1064579929486625E-3</v>
      </c>
      <c r="G790" s="56">
        <v>3.9663771605469066E-3</v>
      </c>
      <c r="H790" s="56">
        <v>4.224352910826382E-3</v>
      </c>
      <c r="I790" s="56">
        <v>3.5041706079628511E-3</v>
      </c>
      <c r="J790" s="56">
        <v>3.697652420672457E-3</v>
      </c>
      <c r="K790" s="56">
        <v>3.3536847536331576E-3</v>
      </c>
      <c r="L790" s="56">
        <v>2.9882191074039042E-3</v>
      </c>
      <c r="M790" s="56">
        <v>2.7839883050993202E-3</v>
      </c>
      <c r="N790" s="56">
        <v>5.2874279817697142E-2</v>
      </c>
      <c r="O790" s="57">
        <v>0.91540545188752254</v>
      </c>
    </row>
    <row r="791" spans="1:15" x14ac:dyDescent="0.3">
      <c r="A791" s="55">
        <v>1</v>
      </c>
      <c r="B791" s="56">
        <v>1</v>
      </c>
      <c r="C791" s="56">
        <v>0</v>
      </c>
      <c r="D791" s="56">
        <v>0</v>
      </c>
      <c r="E791" s="56">
        <v>0.29473093271312856</v>
      </c>
      <c r="F791" s="56">
        <v>0.11267944502365869</v>
      </c>
      <c r="G791" s="56">
        <v>0.10169219664768628</v>
      </c>
      <c r="H791" s="56">
        <v>9.0464351591948058E-2</v>
      </c>
      <c r="I791" s="56">
        <v>7.9797898788996707E-2</v>
      </c>
      <c r="J791" s="56">
        <v>7.7391931991338508E-2</v>
      </c>
      <c r="K791" s="56">
        <v>6.5682893576068629E-2</v>
      </c>
      <c r="L791" s="56">
        <v>5.3572860694522405E-2</v>
      </c>
      <c r="M791" s="56">
        <v>5.0445103857566752E-2</v>
      </c>
      <c r="N791" s="56">
        <v>4.6034164728526755E-2</v>
      </c>
      <c r="O791" s="57">
        <v>2.7508220386558677E-2</v>
      </c>
    </row>
    <row r="792" spans="1:15" x14ac:dyDescent="0.3">
      <c r="A792" s="55">
        <v>1</v>
      </c>
      <c r="B792" s="56">
        <v>1</v>
      </c>
      <c r="C792" s="56">
        <v>0</v>
      </c>
      <c r="D792" s="56">
        <v>1</v>
      </c>
      <c r="E792" s="56">
        <v>0.1468531468531469</v>
      </c>
      <c r="F792" s="56">
        <v>6.2301335028607754E-2</v>
      </c>
      <c r="G792" s="56">
        <v>5.9122695486331853E-2</v>
      </c>
      <c r="H792" s="56">
        <v>4.0050858232676408E-2</v>
      </c>
      <c r="I792" s="56">
        <v>4.3229497774952323E-2</v>
      </c>
      <c r="J792" s="56">
        <v>5.5308328035600783E-2</v>
      </c>
      <c r="K792" s="56">
        <v>4.9586776859504141E-2</v>
      </c>
      <c r="L792" s="56">
        <v>5.3401144310235217E-2</v>
      </c>
      <c r="M792" s="56">
        <v>5.3401144310235217E-2</v>
      </c>
      <c r="N792" s="56">
        <v>0.17991099809281622</v>
      </c>
      <c r="O792" s="57">
        <v>0.25683407501589317</v>
      </c>
    </row>
    <row r="793" spans="1:15" x14ac:dyDescent="0.3">
      <c r="A793" s="55">
        <v>1</v>
      </c>
      <c r="B793" s="56">
        <v>1</v>
      </c>
      <c r="C793" s="56">
        <v>1</v>
      </c>
      <c r="D793" s="56">
        <v>0</v>
      </c>
      <c r="E793" s="56">
        <v>0.39682539682539697</v>
      </c>
      <c r="F793" s="56">
        <v>0.1322751322751323</v>
      </c>
      <c r="G793" s="56">
        <v>0.15555555555555556</v>
      </c>
      <c r="H793" s="56">
        <v>8.7830687830687856E-2</v>
      </c>
      <c r="I793" s="56">
        <v>6.9841269841269843E-2</v>
      </c>
      <c r="J793" s="56">
        <v>6.0317460317460311E-2</v>
      </c>
      <c r="K793" s="56">
        <v>3.9153439153439155E-2</v>
      </c>
      <c r="L793" s="56">
        <v>1.3756613756613752E-2</v>
      </c>
      <c r="M793" s="56">
        <v>1.2698412698412695E-2</v>
      </c>
      <c r="N793" s="56">
        <v>4.232804232804234E-3</v>
      </c>
      <c r="O793" s="57">
        <v>2.7513227513227503E-2</v>
      </c>
    </row>
    <row r="794" spans="1:15" x14ac:dyDescent="0.3">
      <c r="A794" s="55">
        <v>1</v>
      </c>
      <c r="B794" s="56">
        <v>1</v>
      </c>
      <c r="C794" s="56">
        <v>1</v>
      </c>
      <c r="D794" s="56">
        <v>1</v>
      </c>
      <c r="E794" s="56">
        <v>0.13603238866396758</v>
      </c>
      <c r="F794" s="56">
        <v>6.2651821862348162E-2</v>
      </c>
      <c r="G794" s="56">
        <v>5.5465587044534408E-2</v>
      </c>
      <c r="H794" s="56">
        <v>4.6255060728744926E-2</v>
      </c>
      <c r="I794" s="56">
        <v>4.6558704453441319E-2</v>
      </c>
      <c r="J794" s="56">
        <v>4.3421052631578951E-2</v>
      </c>
      <c r="K794" s="56">
        <v>3.7955465587044532E-2</v>
      </c>
      <c r="L794" s="56">
        <v>3.319838056680164E-2</v>
      </c>
      <c r="M794" s="56">
        <v>3.2085020242914972E-2</v>
      </c>
      <c r="N794" s="56">
        <v>5.991902834008097E-2</v>
      </c>
      <c r="O794" s="57">
        <v>0.44645748987854245</v>
      </c>
    </row>
    <row r="795" spans="1:15" x14ac:dyDescent="0.3">
      <c r="A795" s="55">
        <v>10</v>
      </c>
      <c r="B795" s="56">
        <v>0</v>
      </c>
      <c r="C795" s="56">
        <v>0</v>
      </c>
      <c r="D795" s="56">
        <v>0</v>
      </c>
      <c r="E795" s="56">
        <v>2.5531327629036708E-2</v>
      </c>
      <c r="F795" s="56">
        <v>3.2397184653601988E-2</v>
      </c>
      <c r="G795" s="56">
        <v>3.2362682859508697E-2</v>
      </c>
      <c r="H795" s="56">
        <v>3.2397184653601988E-2</v>
      </c>
      <c r="I795" s="56">
        <v>3.3156224123654425E-2</v>
      </c>
      <c r="J795" s="56">
        <v>3.4639801269666023E-2</v>
      </c>
      <c r="K795" s="56">
        <v>3.1983163124482461E-2</v>
      </c>
      <c r="L795" s="56">
        <v>3.1258625448523321E-2</v>
      </c>
      <c r="M795" s="56">
        <v>3.3225227711841006E-2</v>
      </c>
      <c r="N795" s="56">
        <v>7.8836599503174176E-2</v>
      </c>
      <c r="O795" s="57">
        <v>0.63421197902290916</v>
      </c>
    </row>
    <row r="796" spans="1:15" x14ac:dyDescent="0.3">
      <c r="A796" s="55">
        <v>10</v>
      </c>
      <c r="B796" s="56">
        <v>0</v>
      </c>
      <c r="C796" s="56">
        <v>0</v>
      </c>
      <c r="D796" s="56">
        <v>1</v>
      </c>
      <c r="E796" s="56">
        <v>3.0553787396562695E-2</v>
      </c>
      <c r="F796" s="56">
        <v>2.6098026734563975E-2</v>
      </c>
      <c r="G796" s="56">
        <v>3.4373010821133053E-2</v>
      </c>
      <c r="H796" s="56">
        <v>2.7371101209420743E-2</v>
      </c>
      <c r="I796" s="56">
        <v>3.1190324633991077E-2</v>
      </c>
      <c r="J796" s="56">
        <v>3.6282622533418206E-2</v>
      </c>
      <c r="K796" s="56">
        <v>3.3099936346276247E-2</v>
      </c>
      <c r="L796" s="56">
        <v>2.8644175684277538E-2</v>
      </c>
      <c r="M796" s="56">
        <v>2.9917250159134299E-2</v>
      </c>
      <c r="N796" s="56">
        <v>5.6651814131126702E-2</v>
      </c>
      <c r="O796" s="57">
        <v>0.6658179503500955</v>
      </c>
    </row>
    <row r="797" spans="1:15" x14ac:dyDescent="0.3">
      <c r="A797" s="55">
        <v>10</v>
      </c>
      <c r="B797" s="56">
        <v>0</v>
      </c>
      <c r="C797" s="56">
        <v>1</v>
      </c>
      <c r="D797" s="56">
        <v>0</v>
      </c>
      <c r="E797" s="56">
        <v>2.2508038585209004E-2</v>
      </c>
      <c r="F797" s="56">
        <v>3.1350482315112539E-2</v>
      </c>
      <c r="G797" s="56">
        <v>2.8135048231511254E-2</v>
      </c>
      <c r="H797" s="56">
        <v>3.3762057877813501E-2</v>
      </c>
      <c r="I797" s="56">
        <v>3.6977491961414789E-2</v>
      </c>
      <c r="J797" s="56">
        <v>2.9742765273311905E-2</v>
      </c>
      <c r="K797" s="56">
        <v>2.8938906752411571E-2</v>
      </c>
      <c r="L797" s="56">
        <v>2.9742765273311905E-2</v>
      </c>
      <c r="M797" s="56">
        <v>2.8938906752411571E-2</v>
      </c>
      <c r="N797" s="56">
        <v>6.7524115755627001E-2</v>
      </c>
      <c r="O797" s="57">
        <v>0.66237942122186499</v>
      </c>
    </row>
    <row r="798" spans="1:15" x14ac:dyDescent="0.3">
      <c r="A798" s="55">
        <v>10</v>
      </c>
      <c r="B798" s="56">
        <v>0</v>
      </c>
      <c r="C798" s="56">
        <v>1</v>
      </c>
      <c r="D798" s="56">
        <v>1</v>
      </c>
      <c r="E798" s="56">
        <v>3.0887372013651878E-2</v>
      </c>
      <c r="F798" s="56">
        <v>3.2935153583617753E-2</v>
      </c>
      <c r="G798" s="56">
        <v>3.310580204778156E-2</v>
      </c>
      <c r="H798" s="56">
        <v>3.2764505119453925E-2</v>
      </c>
      <c r="I798" s="56">
        <v>3.4129692832764499E-2</v>
      </c>
      <c r="J798" s="56">
        <v>3.5494880546075094E-2</v>
      </c>
      <c r="K798" s="56">
        <v>3.0204778156996584E-2</v>
      </c>
      <c r="L798" s="56">
        <v>3.0546075085324222E-2</v>
      </c>
      <c r="M798" s="56">
        <v>3.242320819112627E-2</v>
      </c>
      <c r="N798" s="56">
        <v>6.3139931740614316E-2</v>
      </c>
      <c r="O798" s="57">
        <v>0.64436860068259394</v>
      </c>
    </row>
    <row r="799" spans="1:15" x14ac:dyDescent="0.3">
      <c r="A799" s="55">
        <v>10</v>
      </c>
      <c r="B799" s="56">
        <v>1</v>
      </c>
      <c r="C799" s="56">
        <v>0</v>
      </c>
      <c r="D799" s="56">
        <v>0</v>
      </c>
      <c r="E799" s="56">
        <v>6.8391451068616396E-2</v>
      </c>
      <c r="F799" s="56">
        <v>8.5714285714285743E-2</v>
      </c>
      <c r="G799" s="56">
        <v>9.3250843644544446E-2</v>
      </c>
      <c r="H799" s="56">
        <v>9.7750281214848161E-2</v>
      </c>
      <c r="I799" s="56">
        <v>9.7300337457817784E-2</v>
      </c>
      <c r="J799" s="56">
        <v>9.9437570303712017E-2</v>
      </c>
      <c r="K799" s="56">
        <v>8.7514060742407224E-2</v>
      </c>
      <c r="L799" s="56">
        <v>7.0753655793025852E-2</v>
      </c>
      <c r="M799" s="56">
        <v>7.7052868391451063E-2</v>
      </c>
      <c r="N799" s="56">
        <v>7.1316085489313813E-2</v>
      </c>
      <c r="O799" s="57">
        <v>0.15151856017997745</v>
      </c>
    </row>
    <row r="800" spans="1:15" x14ac:dyDescent="0.3">
      <c r="A800" s="55">
        <v>10</v>
      </c>
      <c r="B800" s="56">
        <v>1</v>
      </c>
      <c r="C800" s="56">
        <v>0</v>
      </c>
      <c r="D800" s="56">
        <v>1</v>
      </c>
      <c r="E800" s="56">
        <v>4.5569620253164543E-2</v>
      </c>
      <c r="F800" s="56">
        <v>8.3544303797468397E-2</v>
      </c>
      <c r="G800" s="56">
        <v>9.1139240506329086E-2</v>
      </c>
      <c r="H800" s="56">
        <v>8.6075949367088622E-2</v>
      </c>
      <c r="I800" s="56">
        <v>9.6202531645569619E-2</v>
      </c>
      <c r="J800" s="56">
        <v>0.10632911392405063</v>
      </c>
      <c r="K800" s="56">
        <v>0.10126582278481011</v>
      </c>
      <c r="L800" s="56">
        <v>7.5949367088607611E-2</v>
      </c>
      <c r="M800" s="56">
        <v>8.8607594936708819E-2</v>
      </c>
      <c r="N800" s="56">
        <v>5.3164556962025308E-2</v>
      </c>
      <c r="O800" s="57">
        <v>0.17215189873417724</v>
      </c>
    </row>
    <row r="801" spans="1:15" x14ac:dyDescent="0.3">
      <c r="A801" s="55">
        <v>10</v>
      </c>
      <c r="B801" s="56">
        <v>1</v>
      </c>
      <c r="C801" s="56">
        <v>1</v>
      </c>
      <c r="D801" s="56">
        <v>0</v>
      </c>
      <c r="E801" s="56">
        <v>5.5084745762711856E-2</v>
      </c>
      <c r="F801" s="56">
        <v>0.11864406779661014</v>
      </c>
      <c r="G801" s="56">
        <v>0.10169491525423728</v>
      </c>
      <c r="H801" s="56">
        <v>9.533898305084744E-2</v>
      </c>
      <c r="I801" s="56">
        <v>9.74576271186441E-2</v>
      </c>
      <c r="J801" s="56">
        <v>0.1038135593220339</v>
      </c>
      <c r="K801" s="56">
        <v>9.533898305084744E-2</v>
      </c>
      <c r="L801" s="56">
        <v>7.4152542372881339E-2</v>
      </c>
      <c r="M801" s="56">
        <v>5.7203389830508482E-2</v>
      </c>
      <c r="N801" s="56">
        <v>7.4152542372881339E-2</v>
      </c>
      <c r="O801" s="57">
        <v>0.1271186440677966</v>
      </c>
    </row>
    <row r="802" spans="1:15" x14ac:dyDescent="0.3">
      <c r="A802" s="55">
        <v>10</v>
      </c>
      <c r="B802" s="56">
        <v>1</v>
      </c>
      <c r="C802" s="56">
        <v>1</v>
      </c>
      <c r="D802" s="56">
        <v>1</v>
      </c>
      <c r="E802" s="56">
        <v>6.3868613138686151E-2</v>
      </c>
      <c r="F802" s="56">
        <v>8.9416058394160614E-2</v>
      </c>
      <c r="G802" s="56">
        <v>9.0024330900243296E-2</v>
      </c>
      <c r="H802" s="56">
        <v>9.5498783454987843E-2</v>
      </c>
      <c r="I802" s="56">
        <v>0.10279805352798049</v>
      </c>
      <c r="J802" s="56">
        <v>0.11922141119221409</v>
      </c>
      <c r="K802" s="56">
        <v>8.8199513381995137E-2</v>
      </c>
      <c r="L802" s="56">
        <v>7.846715328467152E-2</v>
      </c>
      <c r="M802" s="56">
        <v>6.9951338199513366E-2</v>
      </c>
      <c r="N802" s="56">
        <v>6.7518248175182496E-2</v>
      </c>
      <c r="O802" s="57">
        <v>0.13503649635036497</v>
      </c>
    </row>
    <row r="803" spans="1:15" x14ac:dyDescent="0.3">
      <c r="A803" s="55">
        <v>11</v>
      </c>
      <c r="B803" s="56">
        <v>0</v>
      </c>
      <c r="C803" s="56">
        <v>0</v>
      </c>
      <c r="D803" s="56">
        <v>0</v>
      </c>
      <c r="E803" s="56">
        <v>1.6905376849025589E-2</v>
      </c>
      <c r="F803" s="56">
        <v>2.0896924160601075E-2</v>
      </c>
      <c r="G803" s="56">
        <v>1.3618220239492836E-2</v>
      </c>
      <c r="H803" s="56">
        <v>2.676684667762386E-2</v>
      </c>
      <c r="I803" s="56">
        <v>2.6532049776942943E-2</v>
      </c>
      <c r="J803" s="56">
        <v>2.6297252876262035E-2</v>
      </c>
      <c r="K803" s="56">
        <v>2.5123268372857478E-2</v>
      </c>
      <c r="L803" s="56">
        <v>3.3575956797370278E-2</v>
      </c>
      <c r="M803" s="56">
        <v>1.8783752054472889E-2</v>
      </c>
      <c r="N803" s="56">
        <v>0.39798074665414407</v>
      </c>
      <c r="O803" s="57">
        <v>0.3935196055412068</v>
      </c>
    </row>
    <row r="804" spans="1:15" x14ac:dyDescent="0.3">
      <c r="A804" s="55">
        <v>11</v>
      </c>
      <c r="B804" s="56">
        <v>0</v>
      </c>
      <c r="C804" s="56">
        <v>0</v>
      </c>
      <c r="D804" s="56">
        <v>1</v>
      </c>
      <c r="E804" s="56">
        <v>4.9893086243763367E-3</v>
      </c>
      <c r="F804" s="56">
        <v>5.7020669992872411E-3</v>
      </c>
      <c r="G804" s="56">
        <v>2.8510334996436205E-3</v>
      </c>
      <c r="H804" s="56">
        <v>3.5637918745545253E-3</v>
      </c>
      <c r="I804" s="56">
        <v>6.4148253741981454E-3</v>
      </c>
      <c r="J804" s="56">
        <v>9.2658588738417647E-3</v>
      </c>
      <c r="K804" s="56">
        <v>4.9893086243763367E-3</v>
      </c>
      <c r="L804" s="56">
        <v>1.7106200997861729E-2</v>
      </c>
      <c r="M804" s="56">
        <v>6.4148253741981454E-3</v>
      </c>
      <c r="N804" s="56">
        <v>0.14326443335709196</v>
      </c>
      <c r="O804" s="57">
        <v>0.7954383464005701</v>
      </c>
    </row>
    <row r="805" spans="1:15" x14ac:dyDescent="0.3">
      <c r="A805" s="55">
        <v>11</v>
      </c>
      <c r="B805" s="56">
        <v>0</v>
      </c>
      <c r="C805" s="56">
        <v>1</v>
      </c>
      <c r="D805" s="56">
        <v>0</v>
      </c>
      <c r="E805" s="56">
        <v>8.7873462214411256E-3</v>
      </c>
      <c r="F805" s="56">
        <v>1.7574692442882251E-2</v>
      </c>
      <c r="G805" s="56">
        <v>1.0544815465729346E-2</v>
      </c>
      <c r="H805" s="56">
        <v>1.7574692442882251E-2</v>
      </c>
      <c r="I805" s="56">
        <v>2.1089630931458693E-2</v>
      </c>
      <c r="J805" s="56">
        <v>2.8119507908611594E-2</v>
      </c>
      <c r="K805" s="56">
        <v>1.5817223198594021E-2</v>
      </c>
      <c r="L805" s="56">
        <v>2.3725834797891039E-2</v>
      </c>
      <c r="M805" s="56">
        <v>2.1089630931458693E-2</v>
      </c>
      <c r="N805" s="56">
        <v>0.18541300527240767</v>
      </c>
      <c r="O805" s="57">
        <v>0.65026362038664309</v>
      </c>
    </row>
    <row r="806" spans="1:15" x14ac:dyDescent="0.3">
      <c r="A806" s="55">
        <v>11</v>
      </c>
      <c r="B806" s="56">
        <v>0</v>
      </c>
      <c r="C806" s="56">
        <v>1</v>
      </c>
      <c r="D806" s="56">
        <v>1</v>
      </c>
      <c r="E806" s="56">
        <v>6.823609689525759E-3</v>
      </c>
      <c r="F806" s="56">
        <v>5.8000682360968949E-3</v>
      </c>
      <c r="G806" s="56">
        <v>5.1177072671443214E-3</v>
      </c>
      <c r="H806" s="56">
        <v>1.0576595018764925E-2</v>
      </c>
      <c r="I806" s="56">
        <v>1.1941316956670077E-2</v>
      </c>
      <c r="J806" s="56">
        <v>1.3647219379051516E-2</v>
      </c>
      <c r="K806" s="56">
        <v>1.0917775503241217E-2</v>
      </c>
      <c r="L806" s="56">
        <v>1.1941316956670077E-2</v>
      </c>
      <c r="M806" s="56">
        <v>1.1600136472193788E-2</v>
      </c>
      <c r="N806" s="56">
        <v>0.15660184237461619</v>
      </c>
      <c r="O806" s="57">
        <v>0.75503241214602523</v>
      </c>
    </row>
    <row r="807" spans="1:15" x14ac:dyDescent="0.3">
      <c r="A807" s="55">
        <v>11</v>
      </c>
      <c r="B807" s="56">
        <v>1</v>
      </c>
      <c r="C807" s="56">
        <v>0</v>
      </c>
      <c r="D807" s="56">
        <v>0</v>
      </c>
      <c r="E807" s="56">
        <v>0.14830769230769228</v>
      </c>
      <c r="F807" s="56">
        <v>8.5538461538461577E-2</v>
      </c>
      <c r="G807" s="56">
        <v>5.9692307692307697E-2</v>
      </c>
      <c r="H807" s="56">
        <v>6.8307692307692305E-2</v>
      </c>
      <c r="I807" s="56">
        <v>5.7846153846153832E-2</v>
      </c>
      <c r="J807" s="56">
        <v>5.9076923076923062E-2</v>
      </c>
      <c r="K807" s="56">
        <v>6.5846153846153832E-2</v>
      </c>
      <c r="L807" s="56">
        <v>5.4769230769230785E-2</v>
      </c>
      <c r="M807" s="56">
        <v>4.9846153846153846E-2</v>
      </c>
      <c r="N807" s="56">
        <v>0.11507692307692304</v>
      </c>
      <c r="O807" s="57">
        <v>0.23569230769230778</v>
      </c>
    </row>
    <row r="808" spans="1:15" x14ac:dyDescent="0.3">
      <c r="A808" s="55">
        <v>11</v>
      </c>
      <c r="B808" s="56">
        <v>1</v>
      </c>
      <c r="C808" s="56">
        <v>0</v>
      </c>
      <c r="D808" s="56">
        <v>1</v>
      </c>
      <c r="E808" s="56">
        <v>0.10714285714285712</v>
      </c>
      <c r="F808" s="56">
        <v>6.5476190476190479E-2</v>
      </c>
      <c r="G808" s="56">
        <v>1.1904761904761911E-2</v>
      </c>
      <c r="H808" s="56">
        <v>4.7619047619047644E-2</v>
      </c>
      <c r="I808" s="56">
        <v>1.1904761904761911E-2</v>
      </c>
      <c r="J808" s="56">
        <v>1.7857142857142853E-2</v>
      </c>
      <c r="K808" s="56">
        <v>5.3571428571428555E-2</v>
      </c>
      <c r="L808" s="56">
        <v>4.1666666666666657E-2</v>
      </c>
      <c r="M808" s="56">
        <v>4.1666666666666657E-2</v>
      </c>
      <c r="N808" s="56">
        <v>7.1428571428571411E-2</v>
      </c>
      <c r="O808" s="57">
        <v>0.52976190476190466</v>
      </c>
    </row>
    <row r="809" spans="1:15" x14ac:dyDescent="0.3">
      <c r="A809" s="55">
        <v>11</v>
      </c>
      <c r="B809" s="56">
        <v>1</v>
      </c>
      <c r="C809" s="56">
        <v>1</v>
      </c>
      <c r="D809" s="56">
        <v>0</v>
      </c>
      <c r="E809" s="56">
        <v>0.11888111888111888</v>
      </c>
      <c r="F809" s="56">
        <v>6.9930069930069907E-2</v>
      </c>
      <c r="G809" s="56">
        <v>6.2937062937062929E-2</v>
      </c>
      <c r="H809" s="56">
        <v>7.6923076923076886E-2</v>
      </c>
      <c r="I809" s="56">
        <v>1.3986013986013983E-2</v>
      </c>
      <c r="J809" s="56">
        <v>9.790209790209789E-2</v>
      </c>
      <c r="K809" s="56">
        <v>2.7972027972027965E-2</v>
      </c>
      <c r="L809" s="56">
        <v>5.594405594405593E-2</v>
      </c>
      <c r="M809" s="56">
        <v>4.1958041958041953E-2</v>
      </c>
      <c r="N809" s="56">
        <v>9.790209790209789E-2</v>
      </c>
      <c r="O809" s="57">
        <v>0.33566433566433562</v>
      </c>
    </row>
    <row r="810" spans="1:15" x14ac:dyDescent="0.3">
      <c r="A810" s="55">
        <v>11</v>
      </c>
      <c r="B810" s="56">
        <v>1</v>
      </c>
      <c r="C810" s="56">
        <v>1</v>
      </c>
      <c r="D810" s="56">
        <v>1</v>
      </c>
      <c r="E810" s="56">
        <v>0.1509054325955734</v>
      </c>
      <c r="F810" s="56">
        <v>5.6338028169014079E-2</v>
      </c>
      <c r="G810" s="56">
        <v>4.6277665995975846E-2</v>
      </c>
      <c r="H810" s="56">
        <v>2.8169014084507039E-2</v>
      </c>
      <c r="I810" s="56">
        <v>2.6156941649899398E-2</v>
      </c>
      <c r="J810" s="56">
        <v>2.8169014084507039E-2</v>
      </c>
      <c r="K810" s="56">
        <v>5.2313883299798795E-2</v>
      </c>
      <c r="L810" s="56">
        <v>4.0241448692152931E-2</v>
      </c>
      <c r="M810" s="56">
        <v>3.6217303822937627E-2</v>
      </c>
      <c r="N810" s="56">
        <v>7.847082494969819E-2</v>
      </c>
      <c r="O810" s="57">
        <v>0.45674044265593589</v>
      </c>
    </row>
    <row r="811" spans="1:15" x14ac:dyDescent="0.3">
      <c r="A811" s="55">
        <v>100</v>
      </c>
      <c r="B811" s="56">
        <v>0</v>
      </c>
      <c r="C811" s="56">
        <v>0</v>
      </c>
      <c r="D811" s="56">
        <v>0</v>
      </c>
      <c r="E811" s="56">
        <v>2.3940575643517727E-2</v>
      </c>
      <c r="F811" s="56">
        <v>2.8710330210707399E-2</v>
      </c>
      <c r="G811" s="56">
        <v>2.7117751070700139E-2</v>
      </c>
      <c r="H811" s="56">
        <v>2.9005695765495713E-2</v>
      </c>
      <c r="I811" s="56">
        <v>3.037475502620372E-2</v>
      </c>
      <c r="J811" s="56">
        <v>3.2390425366313161E-2</v>
      </c>
      <c r="K811" s="56">
        <v>2.987582672419644E-2</v>
      </c>
      <c r="L811" s="56">
        <v>3.0961494709364289E-2</v>
      </c>
      <c r="M811" s="56">
        <v>3.0314883629962843E-2</v>
      </c>
      <c r="N811" s="56">
        <v>0.10119862535274236</v>
      </c>
      <c r="O811" s="57">
        <v>0.63610963650079644</v>
      </c>
    </row>
    <row r="812" spans="1:15" x14ac:dyDescent="0.3">
      <c r="A812" s="55">
        <v>100</v>
      </c>
      <c r="B812" s="56">
        <v>0</v>
      </c>
      <c r="C812" s="56">
        <v>0</v>
      </c>
      <c r="D812" s="56">
        <v>1</v>
      </c>
      <c r="E812" s="56">
        <v>2.5452217064190812E-2</v>
      </c>
      <c r="F812" s="56">
        <v>3.0361240061896378E-2</v>
      </c>
      <c r="G812" s="56">
        <v>2.6786190704871673E-2</v>
      </c>
      <c r="H812" s="56">
        <v>3.0147804279387444E-2</v>
      </c>
      <c r="I812" s="56">
        <v>3.2122085267595107E-2</v>
      </c>
      <c r="J812" s="56">
        <v>3.4149725201430024E-2</v>
      </c>
      <c r="K812" s="56">
        <v>3.020116322501468E-2</v>
      </c>
      <c r="L812" s="56">
        <v>3.2282162104476805E-2</v>
      </c>
      <c r="M812" s="56">
        <v>3.2282162104476805E-2</v>
      </c>
      <c r="N812" s="56">
        <v>9.1030361240061905E-2</v>
      </c>
      <c r="O812" s="57">
        <v>0.63518488874659851</v>
      </c>
    </row>
    <row r="813" spans="1:15" x14ac:dyDescent="0.3">
      <c r="A813" s="55">
        <v>100</v>
      </c>
      <c r="B813" s="56">
        <v>0</v>
      </c>
      <c r="C813" s="56">
        <v>1</v>
      </c>
      <c r="D813" s="56">
        <v>0</v>
      </c>
      <c r="E813" s="56">
        <v>2.3205647797097658E-2</v>
      </c>
      <c r="F813" s="56">
        <v>2.8369721532226427E-2</v>
      </c>
      <c r="G813" s="56">
        <v>2.6735520983135044E-2</v>
      </c>
      <c r="H813" s="56">
        <v>2.850045757615376E-2</v>
      </c>
      <c r="I813" s="56">
        <v>3.0134658125245121E-2</v>
      </c>
      <c r="J813" s="56">
        <v>3.3991371421100806E-2</v>
      </c>
      <c r="K813" s="56">
        <v>2.8696561642044718E-2</v>
      </c>
      <c r="L813" s="56">
        <v>2.7716041312589874E-2</v>
      </c>
      <c r="M813" s="56">
        <v>3.0265394169172455E-2</v>
      </c>
      <c r="N813" s="56">
        <v>9.465289580337298E-2</v>
      </c>
      <c r="O813" s="57">
        <v>0.6477317296378613</v>
      </c>
    </row>
    <row r="814" spans="1:15" x14ac:dyDescent="0.3">
      <c r="A814" s="55">
        <v>100</v>
      </c>
      <c r="B814" s="56">
        <v>0</v>
      </c>
      <c r="C814" s="56">
        <v>1</v>
      </c>
      <c r="D814" s="56">
        <v>1</v>
      </c>
      <c r="E814" s="56">
        <v>2.8637112394330502E-2</v>
      </c>
      <c r="F814" s="56">
        <v>3.258331372300563E-2</v>
      </c>
      <c r="G814" s="56">
        <v>3.0655467661061125E-2</v>
      </c>
      <c r="H814" s="56">
        <v>3.2529008200133956E-2</v>
      </c>
      <c r="I814" s="56">
        <v>3.3090165269807931E-2</v>
      </c>
      <c r="J814" s="56">
        <v>3.4520210705428746E-2</v>
      </c>
      <c r="K814" s="56">
        <v>3.2230327824339738E-2</v>
      </c>
      <c r="L814" s="56">
        <v>3.3977155476711991E-2</v>
      </c>
      <c r="M814" s="56">
        <v>3.2302735188168639E-2</v>
      </c>
      <c r="N814" s="56">
        <v>8.8409391235088577E-2</v>
      </c>
      <c r="O814" s="57">
        <v>0.62106511232192307</v>
      </c>
    </row>
    <row r="815" spans="1:15" x14ac:dyDescent="0.3">
      <c r="A815" s="55">
        <v>100</v>
      </c>
      <c r="B815" s="56">
        <v>1</v>
      </c>
      <c r="C815" s="56">
        <v>0</v>
      </c>
      <c r="D815" s="56">
        <v>0</v>
      </c>
      <c r="E815" s="56">
        <v>6.1001535372623115E-2</v>
      </c>
      <c r="F815" s="56">
        <v>8.7309554741939313E-2</v>
      </c>
      <c r="G815" s="56">
        <v>8.959785047832762E-2</v>
      </c>
      <c r="H815" s="56">
        <v>8.4962206212353855E-2</v>
      </c>
      <c r="I815" s="56">
        <v>8.5021259005550978E-2</v>
      </c>
      <c r="J815" s="56">
        <v>9.6108420928309901E-2</v>
      </c>
      <c r="K815" s="56">
        <v>8.2924884847053293E-2</v>
      </c>
      <c r="L815" s="56">
        <v>7.1675327743002226E-2</v>
      </c>
      <c r="M815" s="56">
        <v>7.7004842329042145E-2</v>
      </c>
      <c r="N815" s="56">
        <v>8.0415141136175761E-2</v>
      </c>
      <c r="O815" s="57">
        <v>0.18397897720562179</v>
      </c>
    </row>
    <row r="816" spans="1:15" x14ac:dyDescent="0.3">
      <c r="A816" s="55">
        <v>100</v>
      </c>
      <c r="B816" s="56">
        <v>1</v>
      </c>
      <c r="C816" s="56">
        <v>0</v>
      </c>
      <c r="D816" s="56">
        <v>1</v>
      </c>
      <c r="E816" s="56">
        <v>6.6357000663570004E-2</v>
      </c>
      <c r="F816" s="56">
        <v>8.8697190886971894E-2</v>
      </c>
      <c r="G816" s="56">
        <v>9.22362309223623E-2</v>
      </c>
      <c r="H816" s="56">
        <v>9.0909090909090912E-2</v>
      </c>
      <c r="I816" s="56">
        <v>9.1351470913514726E-2</v>
      </c>
      <c r="J816" s="56">
        <v>9.7323600973236016E-2</v>
      </c>
      <c r="K816" s="56">
        <v>7.7416500774165009E-2</v>
      </c>
      <c r="L816" s="56">
        <v>7.0117230701172303E-2</v>
      </c>
      <c r="M816" s="56">
        <v>8.2946250829462512E-2</v>
      </c>
      <c r="N816" s="56">
        <v>7.4983410749834112E-2</v>
      </c>
      <c r="O816" s="57">
        <v>0.16766202167662023</v>
      </c>
    </row>
    <row r="817" spans="1:15" x14ac:dyDescent="0.3">
      <c r="A817" s="55">
        <v>100</v>
      </c>
      <c r="B817" s="56">
        <v>1</v>
      </c>
      <c r="C817" s="56">
        <v>1</v>
      </c>
      <c r="D817" s="56">
        <v>0</v>
      </c>
      <c r="E817" s="56">
        <v>5.8881905391994699E-2</v>
      </c>
      <c r="F817" s="56">
        <v>9.4938802514058895E-2</v>
      </c>
      <c r="G817" s="56">
        <v>8.9646046973205384E-2</v>
      </c>
      <c r="H817" s="56">
        <v>9.8742970559047308E-2</v>
      </c>
      <c r="I817" s="56">
        <v>9.2292424743632154E-2</v>
      </c>
      <c r="J817" s="56">
        <v>0.10767449553423751</v>
      </c>
      <c r="K817" s="56">
        <v>9.2292424743632154E-2</v>
      </c>
      <c r="L817" s="56">
        <v>7.3106185908038385E-2</v>
      </c>
      <c r="M817" s="56">
        <v>8.2533906715183611E-2</v>
      </c>
      <c r="N817" s="56">
        <v>7.7902745616936817E-2</v>
      </c>
      <c r="O817" s="57">
        <v>0.13198809130003311</v>
      </c>
    </row>
    <row r="818" spans="1:15" x14ac:dyDescent="0.3">
      <c r="A818" s="55">
        <v>100</v>
      </c>
      <c r="B818" s="56">
        <v>1</v>
      </c>
      <c r="C818" s="56">
        <v>1</v>
      </c>
      <c r="D818" s="56">
        <v>1</v>
      </c>
      <c r="E818" s="56">
        <v>7.3715106857859189E-2</v>
      </c>
      <c r="F818" s="56">
        <v>9.5208976671660478E-2</v>
      </c>
      <c r="G818" s="56">
        <v>0.10077353471733878</v>
      </c>
      <c r="H818" s="56">
        <v>9.2763017091142555E-2</v>
      </c>
      <c r="I818" s="56">
        <v>9.2824166080655496E-2</v>
      </c>
      <c r="J818" s="56">
        <v>0.10184364203381539</v>
      </c>
      <c r="K818" s="56">
        <v>8.735133151924665E-2</v>
      </c>
      <c r="L818" s="56">
        <v>7.3134191457486147E-2</v>
      </c>
      <c r="M818" s="56">
        <v>8.2245390894915463E-2</v>
      </c>
      <c r="N818" s="56">
        <v>7.4510043721527489E-2</v>
      </c>
      <c r="O818" s="57">
        <v>0.1256305989543523</v>
      </c>
    </row>
    <row r="819" spans="1:15" x14ac:dyDescent="0.3">
      <c r="A819" s="55">
        <v>101</v>
      </c>
      <c r="B819" s="56">
        <v>0</v>
      </c>
      <c r="C819" s="56">
        <v>0</v>
      </c>
      <c r="D819" s="56">
        <v>0</v>
      </c>
      <c r="E819" s="56">
        <v>1.8658650357624128E-3</v>
      </c>
      <c r="F819" s="56">
        <v>6.7378459624753808E-3</v>
      </c>
      <c r="G819" s="56">
        <v>8.8628589198714632E-3</v>
      </c>
      <c r="H819" s="56">
        <v>1.2905566497356689E-2</v>
      </c>
      <c r="I819" s="56">
        <v>1.4615942780138903E-2</v>
      </c>
      <c r="J819" s="56">
        <v>1.6740955737534979E-2</v>
      </c>
      <c r="K819" s="56">
        <v>1.9954389965792477E-2</v>
      </c>
      <c r="L819" s="56">
        <v>2.270135793510936E-2</v>
      </c>
      <c r="M819" s="56">
        <v>2.5500155488752979E-2</v>
      </c>
      <c r="N819" s="56">
        <v>0.8619778169379082</v>
      </c>
      <c r="O819" s="57">
        <v>8.137244739297193E-3</v>
      </c>
    </row>
    <row r="820" spans="1:15" x14ac:dyDescent="0.3">
      <c r="A820" s="55">
        <v>101</v>
      </c>
      <c r="B820" s="56">
        <v>0</v>
      </c>
      <c r="C820" s="56">
        <v>0</v>
      </c>
      <c r="D820" s="56">
        <v>1</v>
      </c>
      <c r="E820" s="56">
        <v>1.7467248908296937E-3</v>
      </c>
      <c r="F820" s="56">
        <v>3.0567685589519655E-3</v>
      </c>
      <c r="G820" s="56">
        <v>6.113537117903931E-3</v>
      </c>
      <c r="H820" s="56">
        <v>7.8602620087336299E-3</v>
      </c>
      <c r="I820" s="56">
        <v>1.3537117903930128E-2</v>
      </c>
      <c r="J820" s="56">
        <v>9.1703056768558944E-3</v>
      </c>
      <c r="K820" s="56">
        <v>1.5283842794759828E-2</v>
      </c>
      <c r="L820" s="56">
        <v>9.6069868995633176E-3</v>
      </c>
      <c r="M820" s="56">
        <v>2.0960698689956328E-2</v>
      </c>
      <c r="N820" s="56">
        <v>0.90436681222707394</v>
      </c>
      <c r="O820" s="57">
        <v>8.296943231441048E-3</v>
      </c>
    </row>
    <row r="821" spans="1:15" x14ac:dyDescent="0.3">
      <c r="A821" s="55">
        <v>101</v>
      </c>
      <c r="B821" s="56">
        <v>0</v>
      </c>
      <c r="C821" s="56">
        <v>1</v>
      </c>
      <c r="D821" s="56">
        <v>0</v>
      </c>
      <c r="E821" s="56">
        <v>4.8618426383599371E-4</v>
      </c>
      <c r="F821" s="56">
        <v>1.4585527915079821E-3</v>
      </c>
      <c r="G821" s="56">
        <v>2.2688598979013043E-3</v>
      </c>
      <c r="H821" s="56">
        <v>3.241228425573292E-3</v>
      </c>
      <c r="I821" s="56">
        <v>3.8894741106879501E-3</v>
      </c>
      <c r="J821" s="56">
        <v>4.2135969532452805E-3</v>
      </c>
      <c r="K821" s="56">
        <v>3.9705048213272828E-3</v>
      </c>
      <c r="L821" s="56">
        <v>5.1859654809172668E-3</v>
      </c>
      <c r="M821" s="56">
        <v>5.3480269021959305E-3</v>
      </c>
      <c r="N821" s="56">
        <v>0.95251600356535171</v>
      </c>
      <c r="O821" s="57">
        <v>1.7421602787456442E-2</v>
      </c>
    </row>
    <row r="822" spans="1:15" x14ac:dyDescent="0.3">
      <c r="A822" s="55">
        <v>101</v>
      </c>
      <c r="B822" s="56">
        <v>0</v>
      </c>
      <c r="C822" s="56">
        <v>1</v>
      </c>
      <c r="D822" s="56">
        <v>1</v>
      </c>
      <c r="E822" s="56">
        <v>2.0613834173156204E-3</v>
      </c>
      <c r="F822" s="56">
        <v>2.8630325240494728E-3</v>
      </c>
      <c r="G822" s="56">
        <v>6.413192853870822E-3</v>
      </c>
      <c r="H822" s="56">
        <v>6.9857993586807145E-3</v>
      </c>
      <c r="I822" s="56">
        <v>8.360054970224462E-3</v>
      </c>
      <c r="J822" s="56">
        <v>8.9326614750343553E-3</v>
      </c>
      <c r="K822" s="56">
        <v>1.316994961062758E-2</v>
      </c>
      <c r="L822" s="56">
        <v>1.2826385707741644E-2</v>
      </c>
      <c r="M822" s="56">
        <v>1.5689418231791111E-2</v>
      </c>
      <c r="N822" s="56">
        <v>0.91170407695831401</v>
      </c>
      <c r="O822" s="57">
        <v>1.0994044892349977E-2</v>
      </c>
    </row>
    <row r="823" spans="1:15" x14ac:dyDescent="0.3">
      <c r="A823" s="55">
        <v>101</v>
      </c>
      <c r="B823" s="56">
        <v>1</v>
      </c>
      <c r="C823" s="56">
        <v>0</v>
      </c>
      <c r="D823" s="56">
        <v>0</v>
      </c>
      <c r="E823" s="56">
        <v>1.6759776536312852E-2</v>
      </c>
      <c r="F823" s="56">
        <v>3.1005586592178759E-2</v>
      </c>
      <c r="G823" s="56">
        <v>4.692737430167597E-2</v>
      </c>
      <c r="H823" s="56">
        <v>5.4748603351955312E-2</v>
      </c>
      <c r="I823" s="56">
        <v>6.5083798882681551E-2</v>
      </c>
      <c r="J823" s="56">
        <v>6.3687150837988815E-2</v>
      </c>
      <c r="K823" s="56">
        <v>6.8994413407821198E-2</v>
      </c>
      <c r="L823" s="56">
        <v>7.3463687150838008E-2</v>
      </c>
      <c r="M823" s="56">
        <v>8.6312849162011193E-2</v>
      </c>
      <c r="N823" s="56">
        <v>0.48519553072625682</v>
      </c>
      <c r="O823" s="57">
        <v>7.8212290502793318E-3</v>
      </c>
    </row>
    <row r="824" spans="1:15" x14ac:dyDescent="0.3">
      <c r="A824" s="55">
        <v>101</v>
      </c>
      <c r="B824" s="56">
        <v>1</v>
      </c>
      <c r="C824" s="56">
        <v>0</v>
      </c>
      <c r="D824" s="56">
        <v>1</v>
      </c>
      <c r="E824" s="56">
        <v>4.4444444444444444E-3</v>
      </c>
      <c r="F824" s="56">
        <v>0.04</v>
      </c>
      <c r="G824" s="56">
        <v>5.3333333333333316E-2</v>
      </c>
      <c r="H824" s="56">
        <v>3.5555555555555556E-2</v>
      </c>
      <c r="I824" s="56">
        <v>4.4444444444444446E-2</v>
      </c>
      <c r="J824" s="56">
        <v>0.08</v>
      </c>
      <c r="K824" s="56">
        <v>1.7777777777777778E-2</v>
      </c>
      <c r="L824" s="56">
        <v>5.3333333333333316E-2</v>
      </c>
      <c r="M824" s="56">
        <v>8.4444444444444447E-2</v>
      </c>
      <c r="N824" s="56">
        <v>0.57333333333333347</v>
      </c>
      <c r="O824" s="57">
        <v>1.3333333333333329E-2</v>
      </c>
    </row>
    <row r="825" spans="1:15" x14ac:dyDescent="0.3">
      <c r="A825" s="55">
        <v>101</v>
      </c>
      <c r="B825" s="56">
        <v>1</v>
      </c>
      <c r="C825" s="56">
        <v>1</v>
      </c>
      <c r="D825" s="56">
        <v>0</v>
      </c>
      <c r="E825" s="56">
        <v>4.1025641025641026E-3</v>
      </c>
      <c r="F825" s="56">
        <v>1.8461538461538463E-2</v>
      </c>
      <c r="G825" s="56">
        <v>1.7435897435897438E-2</v>
      </c>
      <c r="H825" s="56">
        <v>2.3589743589743598E-2</v>
      </c>
      <c r="I825" s="56">
        <v>2.7692307692307707E-2</v>
      </c>
      <c r="J825" s="56">
        <v>2.9743589743589746E-2</v>
      </c>
      <c r="K825" s="56">
        <v>3.282051282051282E-2</v>
      </c>
      <c r="L825" s="56">
        <v>3.282051282051282E-2</v>
      </c>
      <c r="M825" s="56">
        <v>0.04</v>
      </c>
      <c r="N825" s="56">
        <v>0.74461538461538446</v>
      </c>
      <c r="O825" s="57">
        <v>2.8717948717948725E-2</v>
      </c>
    </row>
    <row r="826" spans="1:15" x14ac:dyDescent="0.3">
      <c r="A826" s="55">
        <v>101</v>
      </c>
      <c r="B826" s="56">
        <v>1</v>
      </c>
      <c r="C826" s="56">
        <v>1</v>
      </c>
      <c r="D826" s="56">
        <v>1</v>
      </c>
      <c r="E826" s="56">
        <v>1.6715830875122906E-2</v>
      </c>
      <c r="F826" s="56">
        <v>4.6214355948869211E-2</v>
      </c>
      <c r="G826" s="56">
        <v>4.2281219272369698E-2</v>
      </c>
      <c r="H826" s="56">
        <v>4.8180924287118988E-2</v>
      </c>
      <c r="I826" s="56">
        <v>5.8997050147492611E-2</v>
      </c>
      <c r="J826" s="56">
        <v>6.6863323500491623E-2</v>
      </c>
      <c r="K826" s="56">
        <v>6.5880039331366783E-2</v>
      </c>
      <c r="L826" s="56">
        <v>5.7030481809242882E-2</v>
      </c>
      <c r="M826" s="56">
        <v>8.3579154375614598E-2</v>
      </c>
      <c r="N826" s="56">
        <v>0.49754178957718753</v>
      </c>
      <c r="O826" s="57">
        <v>1.6715830875122906E-2</v>
      </c>
    </row>
    <row r="827" spans="1:15" x14ac:dyDescent="0.3">
      <c r="A827" s="55">
        <v>110</v>
      </c>
      <c r="B827" s="56">
        <v>0</v>
      </c>
      <c r="C827" s="56">
        <v>0</v>
      </c>
      <c r="D827" s="56">
        <v>0</v>
      </c>
      <c r="E827" s="56">
        <v>1.987413050679033E-3</v>
      </c>
      <c r="F827" s="56">
        <v>4.6372971182510759E-3</v>
      </c>
      <c r="G827" s="56">
        <v>8.6121232196091444E-3</v>
      </c>
      <c r="H827" s="56">
        <v>1.3580655846306721E-2</v>
      </c>
      <c r="I827" s="56">
        <v>2.2524014574362376E-2</v>
      </c>
      <c r="J827" s="56">
        <v>3.2792315336204046E-2</v>
      </c>
      <c r="K827" s="56">
        <v>4.041073203047367E-2</v>
      </c>
      <c r="L827" s="56">
        <v>4.2398145081152694E-2</v>
      </c>
      <c r="M827" s="56">
        <v>4.9022855250082806E-2</v>
      </c>
      <c r="N827" s="56">
        <v>0.77045379264657199</v>
      </c>
      <c r="O827" s="57">
        <v>1.3580655846306721E-2</v>
      </c>
    </row>
    <row r="828" spans="1:15" x14ac:dyDescent="0.3">
      <c r="A828" s="55">
        <v>110</v>
      </c>
      <c r="B828" s="56">
        <v>0</v>
      </c>
      <c r="C828" s="56">
        <v>0</v>
      </c>
      <c r="D828" s="56">
        <v>1</v>
      </c>
      <c r="E828" s="56">
        <v>0</v>
      </c>
      <c r="F828" s="56">
        <v>0</v>
      </c>
      <c r="G828" s="56">
        <v>1.360544217687075E-2</v>
      </c>
      <c r="H828" s="56">
        <v>6.8027210884353739E-3</v>
      </c>
      <c r="I828" s="56">
        <v>1.360544217687075E-2</v>
      </c>
      <c r="J828" s="56">
        <v>2.7210884353741499E-2</v>
      </c>
      <c r="K828" s="56">
        <v>6.8027210884353739E-3</v>
      </c>
      <c r="L828" s="56">
        <v>4.7619047619047644E-2</v>
      </c>
      <c r="M828" s="56">
        <v>8.8435374149659879E-2</v>
      </c>
      <c r="N828" s="56">
        <v>0.7619047619047622</v>
      </c>
      <c r="O828" s="57">
        <v>3.4013605442176874E-2</v>
      </c>
    </row>
    <row r="829" spans="1:15" x14ac:dyDescent="0.3">
      <c r="A829" s="55">
        <v>110</v>
      </c>
      <c r="B829" s="56">
        <v>0</v>
      </c>
      <c r="C829" s="56">
        <v>1</v>
      </c>
      <c r="D829" s="56">
        <v>0</v>
      </c>
      <c r="E829" s="56">
        <v>0</v>
      </c>
      <c r="F829" s="56">
        <v>0</v>
      </c>
      <c r="G829" s="56">
        <v>6.4935064935064922E-3</v>
      </c>
      <c r="H829" s="56">
        <v>1.2987012987012984E-2</v>
      </c>
      <c r="I829" s="56">
        <v>2.5974025974025969E-2</v>
      </c>
      <c r="J829" s="56">
        <v>2.5974025974025969E-2</v>
      </c>
      <c r="K829" s="56">
        <v>4.5454545454545456E-2</v>
      </c>
      <c r="L829" s="56">
        <v>6.4935064935064915E-2</v>
      </c>
      <c r="M829" s="56">
        <v>3.8961038961038953E-2</v>
      </c>
      <c r="N829" s="56">
        <v>0.77272727272727271</v>
      </c>
      <c r="O829" s="57">
        <v>6.4935064935064922E-3</v>
      </c>
    </row>
    <row r="830" spans="1:15" x14ac:dyDescent="0.3">
      <c r="A830" s="55">
        <v>110</v>
      </c>
      <c r="B830" s="56">
        <v>0</v>
      </c>
      <c r="C830" s="56">
        <v>1</v>
      </c>
      <c r="D830" s="56">
        <v>1</v>
      </c>
      <c r="E830" s="56">
        <v>2.2675736961451248E-3</v>
      </c>
      <c r="F830" s="56">
        <v>6.8027210884353739E-3</v>
      </c>
      <c r="G830" s="56">
        <v>1.8140589569160998E-2</v>
      </c>
      <c r="H830" s="56">
        <v>1.360544217687075E-2</v>
      </c>
      <c r="I830" s="56">
        <v>1.360544217687075E-2</v>
      </c>
      <c r="J830" s="56">
        <v>3.1746031746031737E-2</v>
      </c>
      <c r="K830" s="56">
        <v>4.5351473922902494E-2</v>
      </c>
      <c r="L830" s="56">
        <v>3.4013605442176874E-2</v>
      </c>
      <c r="M830" s="56">
        <v>4.9886621315192746E-2</v>
      </c>
      <c r="N830" s="56">
        <v>0.76643990929705219</v>
      </c>
      <c r="O830" s="57">
        <v>1.8140589569160998E-2</v>
      </c>
    </row>
    <row r="831" spans="1:15" x14ac:dyDescent="0.3">
      <c r="A831" s="55">
        <v>110</v>
      </c>
      <c r="B831" s="56">
        <v>1</v>
      </c>
      <c r="C831" s="56">
        <v>0</v>
      </c>
      <c r="D831" s="56">
        <v>0</v>
      </c>
      <c r="E831" s="56">
        <v>0</v>
      </c>
      <c r="F831" s="56">
        <v>3.6231884057971006E-3</v>
      </c>
      <c r="G831" s="56">
        <v>3.6231884057971009E-2</v>
      </c>
      <c r="H831" s="56">
        <v>1.8115942028985504E-2</v>
      </c>
      <c r="I831" s="56">
        <v>3.2608695652173912E-2</v>
      </c>
      <c r="J831" s="56">
        <v>5.0724637681159424E-2</v>
      </c>
      <c r="K831" s="56">
        <v>5.4347826086956527E-2</v>
      </c>
      <c r="L831" s="56">
        <v>7.2463768115942018E-2</v>
      </c>
      <c r="M831" s="56">
        <v>8.6956521739130432E-2</v>
      </c>
      <c r="N831" s="56">
        <v>0.63043478260869579</v>
      </c>
      <c r="O831" s="57">
        <v>1.4492753623188403E-2</v>
      </c>
    </row>
    <row r="832" spans="1:15" x14ac:dyDescent="0.3">
      <c r="A832" s="55">
        <v>110</v>
      </c>
      <c r="B832" s="56">
        <v>1</v>
      </c>
      <c r="C832" s="56">
        <v>0</v>
      </c>
      <c r="D832" s="56">
        <v>1</v>
      </c>
      <c r="E832" s="56">
        <v>0</v>
      </c>
      <c r="F832" s="56">
        <v>0</v>
      </c>
      <c r="G832" s="56">
        <v>9.0909090909090912E-2</v>
      </c>
      <c r="H832" s="56">
        <v>0</v>
      </c>
      <c r="I832" s="56">
        <v>0</v>
      </c>
      <c r="J832" s="56">
        <v>0</v>
      </c>
      <c r="K832" s="56">
        <v>0</v>
      </c>
      <c r="L832" s="56">
        <v>0.18181818181818182</v>
      </c>
      <c r="M832" s="56">
        <v>9.0909090909090912E-2</v>
      </c>
      <c r="N832" s="56">
        <v>0.63636363636363635</v>
      </c>
      <c r="O832" s="57">
        <v>0</v>
      </c>
    </row>
    <row r="833" spans="1:15" x14ac:dyDescent="0.3">
      <c r="A833" s="55">
        <v>110</v>
      </c>
      <c r="B833" s="56">
        <v>1</v>
      </c>
      <c r="C833" s="56">
        <v>1</v>
      </c>
      <c r="D833" s="56">
        <v>0</v>
      </c>
      <c r="E833" s="56">
        <v>0</v>
      </c>
      <c r="F833" s="56">
        <v>0</v>
      </c>
      <c r="G833" s="56">
        <v>0</v>
      </c>
      <c r="H833" s="56">
        <v>0.125</v>
      </c>
      <c r="I833" s="56">
        <v>0</v>
      </c>
      <c r="J833" s="56">
        <v>0.125</v>
      </c>
      <c r="K833" s="56">
        <v>0.125</v>
      </c>
      <c r="L833" s="56">
        <v>0</v>
      </c>
      <c r="M833" s="56">
        <v>0.125</v>
      </c>
      <c r="N833" s="56">
        <v>0.5</v>
      </c>
      <c r="O833" s="57">
        <v>0</v>
      </c>
    </row>
    <row r="834" spans="1:15" x14ac:dyDescent="0.3">
      <c r="A834" s="55">
        <v>110</v>
      </c>
      <c r="B834" s="56">
        <v>1</v>
      </c>
      <c r="C834" s="56">
        <v>1</v>
      </c>
      <c r="D834" s="56">
        <v>1</v>
      </c>
      <c r="E834" s="56">
        <v>0</v>
      </c>
      <c r="F834" s="56">
        <v>2.1276595744680857E-2</v>
      </c>
      <c r="G834" s="56">
        <v>0</v>
      </c>
      <c r="H834" s="56">
        <v>2.1276595744680857E-2</v>
      </c>
      <c r="I834" s="56">
        <v>4.2553191489361715E-2</v>
      </c>
      <c r="J834" s="56">
        <v>4.2553191489361715E-2</v>
      </c>
      <c r="K834" s="56">
        <v>2.1276595744680857E-2</v>
      </c>
      <c r="L834" s="56">
        <v>6.3829787234042548E-2</v>
      </c>
      <c r="M834" s="56">
        <v>0.17021276595744686</v>
      </c>
      <c r="N834" s="56">
        <v>0.61702127659574491</v>
      </c>
      <c r="O834" s="57">
        <v>0</v>
      </c>
    </row>
    <row r="835" spans="1:15" x14ac:dyDescent="0.3">
      <c r="A835" s="55">
        <v>111</v>
      </c>
      <c r="B835" s="56">
        <v>0</v>
      </c>
      <c r="C835" s="56">
        <v>0</v>
      </c>
      <c r="D835" s="56">
        <v>0</v>
      </c>
      <c r="E835" s="56">
        <v>1.9351717464925005E-3</v>
      </c>
      <c r="F835" s="56">
        <v>3.870343492985001E-3</v>
      </c>
      <c r="G835" s="56">
        <v>4.8379293662312514E-3</v>
      </c>
      <c r="H835" s="56">
        <v>5.8055152394775053E-3</v>
      </c>
      <c r="I835" s="56">
        <v>8.2244799225931284E-3</v>
      </c>
      <c r="J835" s="56">
        <v>1.693275278180939E-2</v>
      </c>
      <c r="K835" s="56">
        <v>1.5481373971940004E-2</v>
      </c>
      <c r="L835" s="56">
        <v>1.644895984518626E-2</v>
      </c>
      <c r="M835" s="56">
        <v>2.3222060957910021E-2</v>
      </c>
      <c r="N835" s="56">
        <v>0.16255442670537013</v>
      </c>
      <c r="O835" s="57">
        <v>0.74068698597000504</v>
      </c>
    </row>
    <row r="836" spans="1:15" x14ac:dyDescent="0.3">
      <c r="A836" s="55">
        <v>111</v>
      </c>
      <c r="B836" s="56">
        <v>0</v>
      </c>
      <c r="C836" s="56">
        <v>0</v>
      </c>
      <c r="D836" s="56">
        <v>1</v>
      </c>
      <c r="E836" s="56">
        <v>3.8759689922480628E-3</v>
      </c>
      <c r="F836" s="56">
        <v>3.8759689922480628E-3</v>
      </c>
      <c r="G836" s="56">
        <v>0</v>
      </c>
      <c r="H836" s="56">
        <v>3.8759689922480628E-3</v>
      </c>
      <c r="I836" s="56">
        <v>7.7519379844961257E-3</v>
      </c>
      <c r="J836" s="56">
        <v>0</v>
      </c>
      <c r="K836" s="56">
        <v>7.7519379844961257E-3</v>
      </c>
      <c r="L836" s="56">
        <v>1.1627906976744189E-2</v>
      </c>
      <c r="M836" s="56">
        <v>1.1627906976744189E-2</v>
      </c>
      <c r="N836" s="56">
        <v>8.1395348837209294E-2</v>
      </c>
      <c r="O836" s="57">
        <v>0.86821705426356588</v>
      </c>
    </row>
    <row r="837" spans="1:15" x14ac:dyDescent="0.3">
      <c r="A837" s="55">
        <v>111</v>
      </c>
      <c r="B837" s="56">
        <v>0</v>
      </c>
      <c r="C837" s="56">
        <v>1</v>
      </c>
      <c r="D837" s="56">
        <v>0</v>
      </c>
      <c r="E837" s="56">
        <v>0</v>
      </c>
      <c r="F837" s="56">
        <v>3.1847133757961794E-3</v>
      </c>
      <c r="G837" s="56">
        <v>0</v>
      </c>
      <c r="H837" s="56">
        <v>6.3694267515923587E-3</v>
      </c>
      <c r="I837" s="56">
        <v>1.5923566878980888E-2</v>
      </c>
      <c r="J837" s="56">
        <v>6.3694267515923587E-3</v>
      </c>
      <c r="K837" s="56">
        <v>2.2292993630573247E-2</v>
      </c>
      <c r="L837" s="56">
        <v>3.1847133757961794E-3</v>
      </c>
      <c r="M837" s="56">
        <v>1.5923566878980888E-2</v>
      </c>
      <c r="N837" s="56">
        <v>0.12738853503184713</v>
      </c>
      <c r="O837" s="57">
        <v>0.79936305732484092</v>
      </c>
    </row>
    <row r="838" spans="1:15" x14ac:dyDescent="0.3">
      <c r="A838" s="55">
        <v>111</v>
      </c>
      <c r="B838" s="56">
        <v>0</v>
      </c>
      <c r="C838" s="56">
        <v>1</v>
      </c>
      <c r="D838" s="56">
        <v>1</v>
      </c>
      <c r="E838" s="56">
        <v>1.7452006980802797E-3</v>
      </c>
      <c r="F838" s="56">
        <v>0</v>
      </c>
      <c r="G838" s="56">
        <v>3.4904013961605594E-3</v>
      </c>
      <c r="H838" s="56">
        <v>1.2216404886561956E-2</v>
      </c>
      <c r="I838" s="56">
        <v>3.4904013961605594E-3</v>
      </c>
      <c r="J838" s="56">
        <v>5.235602094240838E-3</v>
      </c>
      <c r="K838" s="56">
        <v>5.235602094240838E-3</v>
      </c>
      <c r="L838" s="56">
        <v>8.7260034904013978E-3</v>
      </c>
      <c r="M838" s="56">
        <v>1.2216404886561956E-2</v>
      </c>
      <c r="N838" s="56">
        <v>9.7731239092495648E-2</v>
      </c>
      <c r="O838" s="57">
        <v>0.84991273996509598</v>
      </c>
    </row>
    <row r="839" spans="1:15" x14ac:dyDescent="0.3">
      <c r="A839" s="55">
        <v>111</v>
      </c>
      <c r="B839" s="56">
        <v>1</v>
      </c>
      <c r="C839" s="56">
        <v>0</v>
      </c>
      <c r="D839" s="56">
        <v>0</v>
      </c>
      <c r="E839" s="56">
        <v>4.2372881355932195E-3</v>
      </c>
      <c r="F839" s="56">
        <v>1.271186440677966E-2</v>
      </c>
      <c r="G839" s="56">
        <v>4.2372881355932195E-2</v>
      </c>
      <c r="H839" s="56">
        <v>3.8135593220338992E-2</v>
      </c>
      <c r="I839" s="56">
        <v>2.9661016949152536E-2</v>
      </c>
      <c r="J839" s="56">
        <v>2.1186440677966097E-2</v>
      </c>
      <c r="K839" s="56">
        <v>2.9661016949152536E-2</v>
      </c>
      <c r="L839" s="56">
        <v>5.084745762711864E-2</v>
      </c>
      <c r="M839" s="56">
        <v>6.3559322033898302E-2</v>
      </c>
      <c r="N839" s="56">
        <v>0.13135593220338987</v>
      </c>
      <c r="O839" s="57">
        <v>0.5762711864406781</v>
      </c>
    </row>
    <row r="840" spans="1:15" x14ac:dyDescent="0.3">
      <c r="A840" s="55">
        <v>111</v>
      </c>
      <c r="B840" s="56">
        <v>1</v>
      </c>
      <c r="C840" s="56">
        <v>0</v>
      </c>
      <c r="D840" s="56">
        <v>1</v>
      </c>
      <c r="E840" s="56">
        <v>0</v>
      </c>
      <c r="F840" s="56">
        <v>0</v>
      </c>
      <c r="G840" s="56">
        <v>0</v>
      </c>
      <c r="H840" s="56">
        <v>0</v>
      </c>
      <c r="I840" s="56">
        <v>0</v>
      </c>
      <c r="J840" s="56">
        <v>0</v>
      </c>
      <c r="K840" s="56">
        <v>0</v>
      </c>
      <c r="L840" s="56">
        <v>0</v>
      </c>
      <c r="M840" s="56">
        <v>0.11764705882352938</v>
      </c>
      <c r="N840" s="56">
        <v>5.8823529411764684E-2</v>
      </c>
      <c r="O840" s="57">
        <v>0.82352941176470607</v>
      </c>
    </row>
    <row r="841" spans="1:15" x14ac:dyDescent="0.3">
      <c r="A841" s="55">
        <v>111</v>
      </c>
      <c r="B841" s="56">
        <v>1</v>
      </c>
      <c r="C841" s="56">
        <v>1</v>
      </c>
      <c r="D841" s="56">
        <v>0</v>
      </c>
      <c r="E841" s="56">
        <v>0</v>
      </c>
      <c r="F841" s="56">
        <v>4.3478260869565216E-2</v>
      </c>
      <c r="G841" s="56">
        <v>0</v>
      </c>
      <c r="H841" s="56">
        <v>0</v>
      </c>
      <c r="I841" s="56">
        <v>0</v>
      </c>
      <c r="J841" s="56">
        <v>8.6956521739130432E-2</v>
      </c>
      <c r="K841" s="56">
        <v>8.6956521739130432E-2</v>
      </c>
      <c r="L841" s="56">
        <v>0</v>
      </c>
      <c r="M841" s="56">
        <v>4.3478260869565216E-2</v>
      </c>
      <c r="N841" s="56">
        <v>0.13043478260869565</v>
      </c>
      <c r="O841" s="57">
        <v>0.60869565217391308</v>
      </c>
    </row>
    <row r="842" spans="1:15" ht="15" thickBot="1" x14ac:dyDescent="0.35">
      <c r="A842" s="58">
        <v>111</v>
      </c>
      <c r="B842" s="51">
        <v>1</v>
      </c>
      <c r="C842" s="51">
        <v>1</v>
      </c>
      <c r="D842" s="51">
        <v>1</v>
      </c>
      <c r="E842" s="51">
        <v>2.7027027027027004E-2</v>
      </c>
      <c r="F842" s="51">
        <v>0</v>
      </c>
      <c r="G842" s="51">
        <v>2.7027027027027004E-2</v>
      </c>
      <c r="H842" s="51">
        <v>5.4054054054054008E-2</v>
      </c>
      <c r="I842" s="51">
        <v>0</v>
      </c>
      <c r="J842" s="51">
        <v>0</v>
      </c>
      <c r="K842" s="51">
        <v>5.4054054054054008E-2</v>
      </c>
      <c r="L842" s="51">
        <v>8.1081081081081099E-2</v>
      </c>
      <c r="M842" s="51">
        <v>0</v>
      </c>
      <c r="N842" s="51">
        <v>0.1621621621621622</v>
      </c>
      <c r="O842" s="59">
        <v>0.59459459459459485</v>
      </c>
    </row>
    <row r="843" spans="1:15" ht="15" thickBot="1" x14ac:dyDescent="0.35">
      <c r="A843" s="56"/>
      <c r="B843" s="56"/>
      <c r="C843" s="56"/>
      <c r="D843" s="56"/>
      <c r="E843" s="56"/>
      <c r="F843" s="56"/>
      <c r="G843" s="56"/>
      <c r="H843" s="56"/>
      <c r="I843" s="56"/>
      <c r="J843" s="56"/>
      <c r="K843" s="56"/>
      <c r="L843" s="56"/>
      <c r="M843" s="56"/>
      <c r="N843" s="56"/>
      <c r="O843" s="56"/>
    </row>
    <row r="844" spans="1:15" ht="15" thickBot="1" x14ac:dyDescent="0.35">
      <c r="A844" s="61" t="s">
        <v>110</v>
      </c>
      <c r="B844" s="62" t="s">
        <v>347</v>
      </c>
      <c r="C844" s="56"/>
      <c r="D844" s="63" t="s">
        <v>357</v>
      </c>
      <c r="E844" s="56"/>
      <c r="F844" s="56"/>
      <c r="G844" s="56"/>
      <c r="H844" s="56"/>
      <c r="I844" s="56"/>
      <c r="J844" s="56"/>
      <c r="K844" s="56"/>
      <c r="L844" s="56"/>
      <c r="M844" s="56"/>
      <c r="N844" s="56"/>
      <c r="O844" s="56"/>
    </row>
    <row r="845" spans="1:15" ht="15" thickBot="1" x14ac:dyDescent="0.35"/>
    <row r="846" spans="1:15" x14ac:dyDescent="0.3">
      <c r="A846" s="52" t="s">
        <v>1241</v>
      </c>
      <c r="B846" s="53" t="s">
        <v>1242</v>
      </c>
      <c r="C846" s="53" t="s">
        <v>1243</v>
      </c>
      <c r="D846" s="53" t="s">
        <v>1244</v>
      </c>
      <c r="E846" s="53" t="s">
        <v>1245</v>
      </c>
      <c r="F846" s="54" t="s">
        <v>1246</v>
      </c>
      <c r="G846" s="56"/>
      <c r="H846" s="56"/>
      <c r="I846" s="56"/>
    </row>
    <row r="847" spans="1:15" x14ac:dyDescent="0.3">
      <c r="A847" s="55">
        <v>0</v>
      </c>
      <c r="B847" s="56">
        <v>16</v>
      </c>
      <c r="C847" s="56">
        <v>0</v>
      </c>
      <c r="D847" s="56">
        <v>0</v>
      </c>
      <c r="E847" s="56">
        <v>0.9999955100373118</v>
      </c>
      <c r="F847" s="57">
        <v>4.4899626884100592E-6</v>
      </c>
    </row>
    <row r="848" spans="1:15" x14ac:dyDescent="0.3">
      <c r="A848" s="55">
        <v>0</v>
      </c>
      <c r="B848" s="56">
        <v>16</v>
      </c>
      <c r="C848" s="56">
        <v>1</v>
      </c>
      <c r="D848" s="56">
        <v>365</v>
      </c>
      <c r="E848" s="56">
        <v>0.98025991116960076</v>
      </c>
      <c r="F848" s="57">
        <v>1.9740088830399738E-2</v>
      </c>
    </row>
    <row r="849" spans="1:6" x14ac:dyDescent="0.3">
      <c r="A849" s="55">
        <v>0</v>
      </c>
      <c r="B849" s="56">
        <v>16</v>
      </c>
      <c r="C849" s="56">
        <v>366</v>
      </c>
      <c r="D849" s="56">
        <v>730</v>
      </c>
      <c r="E849" s="56">
        <v>0.91729323308270638</v>
      </c>
      <c r="F849" s="57">
        <v>8.2706766917293215E-2</v>
      </c>
    </row>
    <row r="850" spans="1:6" x14ac:dyDescent="0.3">
      <c r="A850" s="55">
        <v>0</v>
      </c>
      <c r="B850" s="56">
        <v>16</v>
      </c>
      <c r="C850" s="56">
        <v>731</v>
      </c>
      <c r="D850" s="56">
        <v>1095</v>
      </c>
      <c r="E850" s="56">
        <v>0.87968908415005054</v>
      </c>
      <c r="F850" s="57">
        <v>0.12031091584994928</v>
      </c>
    </row>
    <row r="851" spans="1:6" x14ac:dyDescent="0.3">
      <c r="A851" s="55">
        <v>0</v>
      </c>
      <c r="B851" s="56">
        <v>16</v>
      </c>
      <c r="C851" s="56">
        <v>1096</v>
      </c>
      <c r="D851" s="56">
        <v>1460</v>
      </c>
      <c r="E851" s="56">
        <v>0.86621004566210025</v>
      </c>
      <c r="F851" s="57">
        <v>0.13378995433789956</v>
      </c>
    </row>
    <row r="852" spans="1:6" x14ac:dyDescent="0.3">
      <c r="A852" s="55">
        <v>0</v>
      </c>
      <c r="B852" s="56">
        <v>16</v>
      </c>
      <c r="C852" s="56">
        <v>1461</v>
      </c>
      <c r="D852" s="56">
        <v>1825</v>
      </c>
      <c r="E852" s="56">
        <v>0.86744759556103601</v>
      </c>
      <c r="F852" s="57">
        <v>0.13255240443896421</v>
      </c>
    </row>
    <row r="853" spans="1:6" x14ac:dyDescent="0.3">
      <c r="A853" s="55">
        <v>0</v>
      </c>
      <c r="B853" s="56">
        <v>16</v>
      </c>
      <c r="C853" s="56">
        <v>1826</v>
      </c>
      <c r="D853" s="56">
        <v>999999</v>
      </c>
      <c r="E853" s="56">
        <v>0.81337868480725606</v>
      </c>
      <c r="F853" s="57">
        <v>0.18662131519274375</v>
      </c>
    </row>
    <row r="854" spans="1:6" x14ac:dyDescent="0.3">
      <c r="A854" s="55">
        <v>0</v>
      </c>
      <c r="B854" s="56">
        <v>17</v>
      </c>
      <c r="C854" s="56">
        <v>0</v>
      </c>
      <c r="D854" s="56">
        <v>0</v>
      </c>
      <c r="E854" s="56">
        <v>1</v>
      </c>
      <c r="F854" s="57">
        <v>0</v>
      </c>
    </row>
    <row r="855" spans="1:6" x14ac:dyDescent="0.3">
      <c r="A855" s="55">
        <v>0</v>
      </c>
      <c r="B855" s="56">
        <v>17</v>
      </c>
      <c r="C855" s="56">
        <v>1</v>
      </c>
      <c r="D855" s="56">
        <v>365</v>
      </c>
      <c r="E855" s="56">
        <v>0.99942248989357296</v>
      </c>
      <c r="F855" s="57">
        <v>5.7751010642686249E-4</v>
      </c>
    </row>
    <row r="856" spans="1:6" x14ac:dyDescent="0.3">
      <c r="A856" s="55">
        <v>0</v>
      </c>
      <c r="B856" s="56">
        <v>17</v>
      </c>
      <c r="C856" s="56">
        <v>366</v>
      </c>
      <c r="D856" s="56">
        <v>730</v>
      </c>
      <c r="E856" s="56">
        <v>0.99442531562551273</v>
      </c>
      <c r="F856" s="57">
        <v>5.5746843744876196E-3</v>
      </c>
    </row>
    <row r="857" spans="1:6" x14ac:dyDescent="0.3">
      <c r="A857" s="55">
        <v>0</v>
      </c>
      <c r="B857" s="56">
        <v>17</v>
      </c>
      <c r="C857" s="56">
        <v>731</v>
      </c>
      <c r="D857" s="56">
        <v>1095</v>
      </c>
      <c r="E857" s="56">
        <v>0.98554838709677428</v>
      </c>
      <c r="F857" s="57">
        <v>1.4451612903225804E-2</v>
      </c>
    </row>
    <row r="858" spans="1:6" x14ac:dyDescent="0.3">
      <c r="A858" s="55">
        <v>0</v>
      </c>
      <c r="B858" s="56">
        <v>17</v>
      </c>
      <c r="C858" s="56">
        <v>1096</v>
      </c>
      <c r="D858" s="56">
        <v>1460</v>
      </c>
      <c r="E858" s="56">
        <v>0.9796691936595453</v>
      </c>
      <c r="F858" s="57">
        <v>2.0330806340454862E-2</v>
      </c>
    </row>
    <row r="859" spans="1:6" x14ac:dyDescent="0.3">
      <c r="A859" s="55">
        <v>0</v>
      </c>
      <c r="B859" s="56">
        <v>17</v>
      </c>
      <c r="C859" s="56">
        <v>1461</v>
      </c>
      <c r="D859" s="56">
        <v>1825</v>
      </c>
      <c r="E859" s="56">
        <v>0.9833571088920593</v>
      </c>
      <c r="F859" s="57">
        <v>1.6642891107941045E-2</v>
      </c>
    </row>
    <row r="860" spans="1:6" x14ac:dyDescent="0.3">
      <c r="A860" s="55">
        <v>0</v>
      </c>
      <c r="B860" s="56">
        <v>17</v>
      </c>
      <c r="C860" s="56">
        <v>1826</v>
      </c>
      <c r="D860" s="56">
        <v>999999</v>
      </c>
      <c r="E860" s="56">
        <v>0.96440753373869192</v>
      </c>
      <c r="F860" s="57">
        <v>3.5592466261308006E-2</v>
      </c>
    </row>
    <row r="861" spans="1:6" x14ac:dyDescent="0.3">
      <c r="A861" s="55">
        <v>1</v>
      </c>
      <c r="B861" s="56">
        <v>16</v>
      </c>
      <c r="C861" s="56">
        <v>0</v>
      </c>
      <c r="D861" s="56">
        <v>0</v>
      </c>
      <c r="E861" s="56">
        <v>0.94402160569604709</v>
      </c>
      <c r="F861" s="57">
        <v>5.5978394303952884E-2</v>
      </c>
    </row>
    <row r="862" spans="1:6" x14ac:dyDescent="0.3">
      <c r="A862" s="55">
        <v>1</v>
      </c>
      <c r="B862" s="56">
        <v>16</v>
      </c>
      <c r="C862" s="56">
        <v>1</v>
      </c>
      <c r="D862" s="56">
        <v>365</v>
      </c>
      <c r="E862" s="56">
        <v>0.96546546546546563</v>
      </c>
      <c r="F862" s="57">
        <v>3.4534534534534519E-2</v>
      </c>
    </row>
    <row r="863" spans="1:6" x14ac:dyDescent="0.3">
      <c r="A863" s="55">
        <v>1</v>
      </c>
      <c r="B863" s="56">
        <v>16</v>
      </c>
      <c r="C863" s="56">
        <v>366</v>
      </c>
      <c r="D863" s="56">
        <v>730</v>
      </c>
      <c r="E863" s="56">
        <v>0.94623655913978499</v>
      </c>
      <c r="F863" s="57">
        <v>5.3763440860215055E-2</v>
      </c>
    </row>
    <row r="864" spans="1:6" x14ac:dyDescent="0.3">
      <c r="A864" s="55">
        <v>1</v>
      </c>
      <c r="B864" s="56">
        <v>16</v>
      </c>
      <c r="C864" s="56">
        <v>731</v>
      </c>
      <c r="D864" s="56">
        <v>1095</v>
      </c>
      <c r="E864" s="56">
        <v>0.90721649484536082</v>
      </c>
      <c r="F864" s="57">
        <v>9.2783505154639179E-2</v>
      </c>
    </row>
    <row r="865" spans="1:6" x14ac:dyDescent="0.3">
      <c r="A865" s="55">
        <v>1</v>
      </c>
      <c r="B865" s="56">
        <v>16</v>
      </c>
      <c r="C865" s="56">
        <v>1096</v>
      </c>
      <c r="D865" s="56">
        <v>1460</v>
      </c>
      <c r="E865" s="56">
        <v>0.90909090909090895</v>
      </c>
      <c r="F865" s="57">
        <v>9.0909090909090912E-2</v>
      </c>
    </row>
    <row r="866" spans="1:6" x14ac:dyDescent="0.3">
      <c r="A866" s="55">
        <v>1</v>
      </c>
      <c r="B866" s="56">
        <v>16</v>
      </c>
      <c r="C866" s="56">
        <v>1461</v>
      </c>
      <c r="D866" s="56">
        <v>1825</v>
      </c>
      <c r="E866" s="56">
        <v>0.94117647058823506</v>
      </c>
      <c r="F866" s="57">
        <v>5.8823529411764684E-2</v>
      </c>
    </row>
    <row r="867" spans="1:6" x14ac:dyDescent="0.3">
      <c r="A867" s="55">
        <v>1</v>
      </c>
      <c r="B867" s="56">
        <v>16</v>
      </c>
      <c r="C867" s="56">
        <v>1826</v>
      </c>
      <c r="D867" s="56">
        <v>999999</v>
      </c>
      <c r="E867" s="56">
        <v>0.86666666666666692</v>
      </c>
      <c r="F867" s="57">
        <v>0.1333333333333333</v>
      </c>
    </row>
    <row r="868" spans="1:6" x14ac:dyDescent="0.3">
      <c r="A868" s="55">
        <v>1</v>
      </c>
      <c r="B868" s="56">
        <v>17</v>
      </c>
      <c r="C868" s="56">
        <v>0</v>
      </c>
      <c r="D868" s="56">
        <v>0</v>
      </c>
      <c r="E868" s="56">
        <v>0.99418604651162756</v>
      </c>
      <c r="F868" s="57">
        <v>5.8139534883720947E-3</v>
      </c>
    </row>
    <row r="869" spans="1:6" x14ac:dyDescent="0.3">
      <c r="A869" s="55">
        <v>1</v>
      </c>
      <c r="B869" s="56">
        <v>17</v>
      </c>
      <c r="C869" s="56">
        <v>1</v>
      </c>
      <c r="D869" s="56">
        <v>365</v>
      </c>
      <c r="E869" s="56">
        <v>0.98701298701298712</v>
      </c>
      <c r="F869" s="57">
        <v>1.2987012987012984E-2</v>
      </c>
    </row>
    <row r="870" spans="1:6" x14ac:dyDescent="0.3">
      <c r="A870" s="55">
        <v>1</v>
      </c>
      <c r="B870" s="56">
        <v>17</v>
      </c>
      <c r="C870" s="56">
        <v>366</v>
      </c>
      <c r="D870" s="56">
        <v>730</v>
      </c>
      <c r="E870" s="56">
        <v>1</v>
      </c>
      <c r="F870" s="57">
        <v>0</v>
      </c>
    </row>
    <row r="871" spans="1:6" x14ac:dyDescent="0.3">
      <c r="A871" s="55">
        <v>1</v>
      </c>
      <c r="B871" s="56">
        <v>17</v>
      </c>
      <c r="C871" s="56">
        <v>731</v>
      </c>
      <c r="D871" s="56">
        <v>1095</v>
      </c>
      <c r="E871" s="56">
        <v>1</v>
      </c>
      <c r="F871" s="57">
        <v>0</v>
      </c>
    </row>
    <row r="872" spans="1:6" x14ac:dyDescent="0.3">
      <c r="A872" s="55">
        <v>1</v>
      </c>
      <c r="B872" s="56">
        <v>17</v>
      </c>
      <c r="C872" s="56">
        <v>1096</v>
      </c>
      <c r="D872" s="56">
        <v>1460</v>
      </c>
      <c r="E872" s="56">
        <v>1</v>
      </c>
      <c r="F872" s="57">
        <v>0</v>
      </c>
    </row>
    <row r="873" spans="1:6" x14ac:dyDescent="0.3">
      <c r="A873" s="55">
        <v>1</v>
      </c>
      <c r="B873" s="56">
        <v>17</v>
      </c>
      <c r="C873" s="56">
        <v>1461</v>
      </c>
      <c r="D873" s="56">
        <v>1825</v>
      </c>
      <c r="E873" s="56">
        <v>0.83333333333333359</v>
      </c>
      <c r="F873" s="57">
        <v>0.16666666666666663</v>
      </c>
    </row>
    <row r="874" spans="1:6" ht="15" thickBot="1" x14ac:dyDescent="0.35">
      <c r="A874" s="58">
        <v>1</v>
      </c>
      <c r="B874" s="51">
        <v>17</v>
      </c>
      <c r="C874" s="51">
        <v>1826</v>
      </c>
      <c r="D874" s="51">
        <v>999999</v>
      </c>
      <c r="E874" s="51">
        <v>1</v>
      </c>
      <c r="F874" s="59">
        <v>0</v>
      </c>
    </row>
    <row r="875" spans="1:6" ht="15" thickBot="1" x14ac:dyDescent="0.35">
      <c r="A875" s="56"/>
      <c r="B875" s="56"/>
      <c r="C875" s="56"/>
      <c r="D875" s="56"/>
      <c r="E875" s="56"/>
      <c r="F875" s="56"/>
    </row>
    <row r="876" spans="1:6" ht="15" thickBot="1" x14ac:dyDescent="0.35">
      <c r="A876" s="61" t="s">
        <v>110</v>
      </c>
      <c r="B876" s="62" t="s">
        <v>348</v>
      </c>
      <c r="D876" s="63" t="s">
        <v>358</v>
      </c>
    </row>
    <row r="877" spans="1:6" ht="15" thickBot="1" x14ac:dyDescent="0.35"/>
    <row r="878" spans="1:6" x14ac:dyDescent="0.3">
      <c r="A878" s="52" t="s">
        <v>1242</v>
      </c>
      <c r="B878" s="53" t="s">
        <v>1243</v>
      </c>
      <c r="C878" s="53" t="s">
        <v>1244</v>
      </c>
      <c r="D878" s="53" t="s">
        <v>1247</v>
      </c>
      <c r="E878" s="54" t="s">
        <v>1248</v>
      </c>
    </row>
    <row r="879" spans="1:6" x14ac:dyDescent="0.3">
      <c r="A879" s="55">
        <v>16</v>
      </c>
      <c r="B879" s="56">
        <v>0</v>
      </c>
      <c r="C879" s="56">
        <v>0</v>
      </c>
      <c r="D879" s="56">
        <v>0.98701298701298712</v>
      </c>
      <c r="E879" s="57">
        <v>1.2987012987012984E-2</v>
      </c>
    </row>
    <row r="880" spans="1:6" x14ac:dyDescent="0.3">
      <c r="A880" s="55">
        <v>16</v>
      </c>
      <c r="B880" s="56">
        <v>1</v>
      </c>
      <c r="C880" s="56">
        <v>365</v>
      </c>
      <c r="D880" s="56">
        <v>0.40208877284595301</v>
      </c>
      <c r="E880" s="57">
        <v>0.59791122715404699</v>
      </c>
    </row>
    <row r="881" spans="1:5" x14ac:dyDescent="0.3">
      <c r="A881" s="55">
        <v>16</v>
      </c>
      <c r="B881" s="56">
        <v>366</v>
      </c>
      <c r="C881" s="56">
        <v>730</v>
      </c>
      <c r="D881" s="56">
        <v>0.3046875</v>
      </c>
      <c r="E881" s="57">
        <v>0.6953125</v>
      </c>
    </row>
    <row r="882" spans="1:5" x14ac:dyDescent="0.3">
      <c r="A882" s="55">
        <v>16</v>
      </c>
      <c r="B882" s="56">
        <v>731</v>
      </c>
      <c r="C882" s="56">
        <v>1095</v>
      </c>
      <c r="D882" s="56">
        <v>0.27945205479452057</v>
      </c>
      <c r="E882" s="57">
        <v>0.7205479452054796</v>
      </c>
    </row>
    <row r="883" spans="1:5" x14ac:dyDescent="0.3">
      <c r="A883" s="55">
        <v>16</v>
      </c>
      <c r="B883" s="56">
        <v>1096</v>
      </c>
      <c r="C883" s="56">
        <v>1460</v>
      </c>
      <c r="D883" s="56">
        <v>0.31438127090300999</v>
      </c>
      <c r="E883" s="57">
        <v>0.68561872909698995</v>
      </c>
    </row>
    <row r="884" spans="1:5" x14ac:dyDescent="0.3">
      <c r="A884" s="55">
        <v>16</v>
      </c>
      <c r="B884" s="56">
        <v>1461</v>
      </c>
      <c r="C884" s="56">
        <v>1825</v>
      </c>
      <c r="D884" s="56">
        <v>0.30275229357798156</v>
      </c>
      <c r="E884" s="57">
        <v>0.69724770642201839</v>
      </c>
    </row>
    <row r="885" spans="1:5" x14ac:dyDescent="0.3">
      <c r="A885" s="55">
        <v>16</v>
      </c>
      <c r="B885" s="56">
        <v>1826</v>
      </c>
      <c r="C885" s="56">
        <v>999999</v>
      </c>
      <c r="D885" s="56">
        <v>0.27100591715976324</v>
      </c>
      <c r="E885" s="57">
        <v>0.72899408284023681</v>
      </c>
    </row>
    <row r="886" spans="1:5" x14ac:dyDescent="0.3">
      <c r="A886" s="55">
        <v>17</v>
      </c>
      <c r="B886" s="56">
        <v>0</v>
      </c>
      <c r="C886" s="56">
        <v>0</v>
      </c>
      <c r="D886" s="56">
        <v>0.33333333333333326</v>
      </c>
      <c r="E886" s="57">
        <v>0.66666666666666652</v>
      </c>
    </row>
    <row r="887" spans="1:5" x14ac:dyDescent="0.3">
      <c r="A887" s="55">
        <v>17</v>
      </c>
      <c r="B887" s="56">
        <v>1</v>
      </c>
      <c r="C887" s="56">
        <v>365</v>
      </c>
      <c r="D887" s="56">
        <v>0.4</v>
      </c>
      <c r="E887" s="57">
        <v>0.6</v>
      </c>
    </row>
    <row r="888" spans="1:5" x14ac:dyDescent="0.3">
      <c r="A888" s="55">
        <v>17</v>
      </c>
      <c r="B888" s="56">
        <v>366</v>
      </c>
      <c r="C888" s="56">
        <v>730</v>
      </c>
      <c r="D888" s="56">
        <v>0.44117647058823528</v>
      </c>
      <c r="E888" s="57">
        <v>0.55882352941176472</v>
      </c>
    </row>
    <row r="889" spans="1:5" x14ac:dyDescent="0.3">
      <c r="A889" s="55">
        <v>17</v>
      </c>
      <c r="B889" s="56">
        <v>731</v>
      </c>
      <c r="C889" s="56">
        <v>1095</v>
      </c>
      <c r="D889" s="56">
        <v>0.21428571428571425</v>
      </c>
      <c r="E889" s="57">
        <v>0.78571428571428559</v>
      </c>
    </row>
    <row r="890" spans="1:5" x14ac:dyDescent="0.3">
      <c r="A890" s="55">
        <v>17</v>
      </c>
      <c r="B890" s="56">
        <v>1096</v>
      </c>
      <c r="C890" s="56">
        <v>1460</v>
      </c>
      <c r="D890" s="56">
        <v>0.4237288135593219</v>
      </c>
      <c r="E890" s="57">
        <v>0.5762711864406781</v>
      </c>
    </row>
    <row r="891" spans="1:5" x14ac:dyDescent="0.3">
      <c r="A891" s="55">
        <v>17</v>
      </c>
      <c r="B891" s="56">
        <v>1461</v>
      </c>
      <c r="C891" s="56">
        <v>1825</v>
      </c>
      <c r="D891" s="56">
        <v>0.30555555555555558</v>
      </c>
      <c r="E891" s="57">
        <v>0.69444444444444442</v>
      </c>
    </row>
    <row r="892" spans="1:5" ht="15" thickBot="1" x14ac:dyDescent="0.35">
      <c r="A892" s="58">
        <v>17</v>
      </c>
      <c r="B892" s="51">
        <v>1826</v>
      </c>
      <c r="C892" s="51">
        <v>999999</v>
      </c>
      <c r="D892" s="51">
        <v>0.24583333333333332</v>
      </c>
      <c r="E892" s="59">
        <v>0.75416666666666687</v>
      </c>
    </row>
    <row r="893" spans="1:5" ht="15" thickBot="1" x14ac:dyDescent="0.35"/>
    <row r="894" spans="1:5" ht="15" thickBot="1" x14ac:dyDescent="0.35">
      <c r="A894" s="61" t="s">
        <v>110</v>
      </c>
      <c r="B894" s="62" t="s">
        <v>349</v>
      </c>
      <c r="D894" s="63" t="s">
        <v>355</v>
      </c>
    </row>
    <row r="895" spans="1:5" ht="15" thickBot="1" x14ac:dyDescent="0.35"/>
    <row r="896" spans="1:5" x14ac:dyDescent="0.3">
      <c r="A896" s="52" t="s">
        <v>1249</v>
      </c>
      <c r="B896" s="53" t="s">
        <v>1250</v>
      </c>
      <c r="C896" s="53" t="s">
        <v>1251</v>
      </c>
      <c r="D896" s="54" t="s">
        <v>1252</v>
      </c>
    </row>
    <row r="897" spans="1:11" x14ac:dyDescent="0.3">
      <c r="A897" s="55" t="s">
        <v>1250</v>
      </c>
      <c r="B897" s="56">
        <v>0.38829298191848</v>
      </c>
      <c r="C897" s="56">
        <v>0.61170701808151995</v>
      </c>
      <c r="D897" s="57">
        <v>0</v>
      </c>
    </row>
    <row r="898" spans="1:11" x14ac:dyDescent="0.3">
      <c r="A898" s="55" t="s">
        <v>1253</v>
      </c>
      <c r="B898" s="56">
        <v>0</v>
      </c>
      <c r="C898" s="56">
        <v>1</v>
      </c>
      <c r="D898" s="57">
        <v>0</v>
      </c>
    </row>
    <row r="899" spans="1:11" x14ac:dyDescent="0.3">
      <c r="A899" s="55" t="s">
        <v>1254</v>
      </c>
      <c r="B899" s="56">
        <v>0.5529355149181906</v>
      </c>
      <c r="C899" s="56">
        <v>2.1174205967276222E-2</v>
      </c>
      <c r="D899" s="57">
        <v>0.42589027911453314</v>
      </c>
    </row>
    <row r="900" spans="1:11" ht="15" thickBot="1" x14ac:dyDescent="0.35">
      <c r="A900" s="58" t="s">
        <v>1252</v>
      </c>
      <c r="B900" s="51">
        <v>0</v>
      </c>
      <c r="C900" s="51">
        <v>0.4375</v>
      </c>
      <c r="D900" s="59">
        <v>0.5625</v>
      </c>
    </row>
    <row r="901" spans="1:11" ht="15" thickBot="1" x14ac:dyDescent="0.35">
      <c r="A901" s="56"/>
      <c r="B901" s="56"/>
      <c r="C901" s="56"/>
    </row>
    <row r="902" spans="1:11" ht="15" thickBot="1" x14ac:dyDescent="0.35">
      <c r="A902" s="61" t="s">
        <v>110</v>
      </c>
      <c r="B902" s="62" t="s">
        <v>350</v>
      </c>
      <c r="C902" s="56"/>
      <c r="D902" s="63" t="s">
        <v>356</v>
      </c>
    </row>
    <row r="903" spans="1:11" ht="15" thickBot="1" x14ac:dyDescent="0.35"/>
    <row r="904" spans="1:11" x14ac:dyDescent="0.3">
      <c r="A904" s="52" t="s">
        <v>1249</v>
      </c>
      <c r="B904" s="53" t="s">
        <v>1255</v>
      </c>
      <c r="C904" s="53" t="s">
        <v>1077</v>
      </c>
      <c r="D904" s="53" t="s">
        <v>1078</v>
      </c>
      <c r="E904" s="53" t="s">
        <v>1079</v>
      </c>
      <c r="F904" s="53" t="s">
        <v>1200</v>
      </c>
      <c r="G904" s="53" t="s">
        <v>1256</v>
      </c>
      <c r="H904" s="53" t="s">
        <v>1257</v>
      </c>
      <c r="I904" s="53" t="s">
        <v>1258</v>
      </c>
      <c r="J904" s="53" t="s">
        <v>1259</v>
      </c>
      <c r="K904" s="54" t="s">
        <v>1260</v>
      </c>
    </row>
    <row r="905" spans="1:11" x14ac:dyDescent="0.3">
      <c r="A905" s="55" t="s">
        <v>1250</v>
      </c>
      <c r="B905" s="56" t="s">
        <v>1250</v>
      </c>
      <c r="C905" s="56">
        <v>0.85003946329913138</v>
      </c>
      <c r="D905" s="56">
        <v>0.10734017363851613</v>
      </c>
      <c r="E905" s="56">
        <v>3.3938437253354374E-2</v>
      </c>
      <c r="F905" s="56">
        <v>7.8926598263614842E-3</v>
      </c>
      <c r="G905" s="56">
        <v>7.8926598263614849E-4</v>
      </c>
      <c r="H905" s="56">
        <v>0</v>
      </c>
      <c r="I905" s="56">
        <v>0</v>
      </c>
      <c r="J905" s="56">
        <v>0</v>
      </c>
      <c r="K905" s="57">
        <v>0</v>
      </c>
    </row>
    <row r="906" spans="1:11" x14ac:dyDescent="0.3">
      <c r="A906" s="55" t="s">
        <v>1250</v>
      </c>
      <c r="B906" s="56" t="s">
        <v>1253</v>
      </c>
      <c r="C906" s="56">
        <v>0.52755511022044077</v>
      </c>
      <c r="D906" s="56">
        <v>0.26653306613226452</v>
      </c>
      <c r="E906" s="56">
        <v>0.11122244488977955</v>
      </c>
      <c r="F906" s="56">
        <v>4.6092184368737486E-2</v>
      </c>
      <c r="G906" s="56">
        <v>1.3026052104208414E-2</v>
      </c>
      <c r="H906" s="56">
        <v>2.4549098196392782E-2</v>
      </c>
      <c r="I906" s="56">
        <v>4.0080160320641279E-3</v>
      </c>
      <c r="J906" s="56">
        <v>4.0080160320641279E-3</v>
      </c>
      <c r="K906" s="57">
        <v>1.5030060120240481E-3</v>
      </c>
    </row>
    <row r="907" spans="1:11" x14ac:dyDescent="0.3">
      <c r="A907" s="55" t="s">
        <v>1253</v>
      </c>
      <c r="B907" s="56" t="s">
        <v>1253</v>
      </c>
      <c r="C907" s="56">
        <v>0.56819839533187455</v>
      </c>
      <c r="D907" s="56">
        <v>0.31509846827133481</v>
      </c>
      <c r="E907" s="56">
        <v>6.1998541210795031E-2</v>
      </c>
      <c r="F907" s="56">
        <v>4.1575492341356657E-2</v>
      </c>
      <c r="G907" s="56">
        <v>7.2939460247994133E-4</v>
      </c>
      <c r="H907" s="56">
        <v>1.0211524434719184E-2</v>
      </c>
      <c r="I907" s="56">
        <v>7.2939460247994133E-4</v>
      </c>
      <c r="J907" s="56">
        <v>0</v>
      </c>
      <c r="K907" s="57">
        <v>7.2939460247994133E-4</v>
      </c>
    </row>
    <row r="908" spans="1:11" x14ac:dyDescent="0.3">
      <c r="A908" s="55" t="s">
        <v>1254</v>
      </c>
      <c r="B908" s="56" t="s">
        <v>1250</v>
      </c>
      <c r="C908" s="56">
        <v>0.85465622280243703</v>
      </c>
      <c r="D908" s="56">
        <v>0.11227154046997384</v>
      </c>
      <c r="E908" s="56">
        <v>2.0017406440382936E-2</v>
      </c>
      <c r="F908" s="56">
        <v>6.0922541340295913E-3</v>
      </c>
      <c r="G908" s="56">
        <v>3.4812880765883398E-3</v>
      </c>
      <c r="H908" s="56">
        <v>1.7406440382941699E-3</v>
      </c>
      <c r="I908" s="56">
        <v>8.7032201914708494E-4</v>
      </c>
      <c r="J908" s="56">
        <v>0</v>
      </c>
      <c r="K908" s="57">
        <v>0</v>
      </c>
    </row>
    <row r="909" spans="1:11" x14ac:dyDescent="0.3">
      <c r="A909" s="55" t="s">
        <v>1254</v>
      </c>
      <c r="B909" s="56" t="s">
        <v>1253</v>
      </c>
      <c r="C909" s="56">
        <v>0</v>
      </c>
      <c r="D909" s="56">
        <v>0.38636363636363635</v>
      </c>
      <c r="E909" s="56">
        <v>0.27272727272727271</v>
      </c>
      <c r="F909" s="56">
        <v>0.13636363636363635</v>
      </c>
      <c r="G909" s="56">
        <v>4.5454545454545456E-2</v>
      </c>
      <c r="H909" s="56">
        <v>6.8181818181818177E-2</v>
      </c>
      <c r="I909" s="56">
        <v>2.2727272727272728E-2</v>
      </c>
      <c r="J909" s="56">
        <v>6.8181818181818177E-2</v>
      </c>
      <c r="K909" s="57">
        <v>0</v>
      </c>
    </row>
    <row r="910" spans="1:11" x14ac:dyDescent="0.3">
      <c r="A910" s="55" t="s">
        <v>1254</v>
      </c>
      <c r="B910" s="56" t="s">
        <v>1252</v>
      </c>
      <c r="C910" s="56">
        <v>0.63389830508474565</v>
      </c>
      <c r="D910" s="56">
        <v>0.21920903954802265</v>
      </c>
      <c r="E910" s="56">
        <v>7.5706214689265555E-2</v>
      </c>
      <c r="F910" s="56">
        <v>4.1807909604519779E-2</v>
      </c>
      <c r="G910" s="56">
        <v>5.649717514124292E-3</v>
      </c>
      <c r="H910" s="56">
        <v>1.8079096045197734E-2</v>
      </c>
      <c r="I910" s="56">
        <v>2.2598870056497167E-3</v>
      </c>
      <c r="J910" s="56">
        <v>2.2598870056497167E-3</v>
      </c>
      <c r="K910" s="57">
        <v>0</v>
      </c>
    </row>
    <row r="911" spans="1:11" x14ac:dyDescent="0.3">
      <c r="A911" s="55" t="s">
        <v>1252</v>
      </c>
      <c r="B911" s="56" t="s">
        <v>1253</v>
      </c>
      <c r="C911" s="56">
        <v>0.82142857142857117</v>
      </c>
      <c r="D911" s="56">
        <v>9.2857142857142888E-2</v>
      </c>
      <c r="E911" s="56">
        <v>6.4285714285714252E-2</v>
      </c>
      <c r="F911" s="56">
        <v>1.4285714285714282E-2</v>
      </c>
      <c r="G911" s="56">
        <v>0</v>
      </c>
      <c r="H911" s="56">
        <v>7.1428571428571409E-3</v>
      </c>
      <c r="I911" s="56">
        <v>0</v>
      </c>
      <c r="J911" s="56">
        <v>0</v>
      </c>
      <c r="K911" s="57">
        <v>0</v>
      </c>
    </row>
    <row r="912" spans="1:11" ht="15" thickBot="1" x14ac:dyDescent="0.35">
      <c r="A912" s="58" t="s">
        <v>1252</v>
      </c>
      <c r="B912" s="51" t="s">
        <v>1252</v>
      </c>
      <c r="C912" s="51">
        <v>0.47222222222222221</v>
      </c>
      <c r="D912" s="51">
        <v>0.43888888888888888</v>
      </c>
      <c r="E912" s="51">
        <v>0.05</v>
      </c>
      <c r="F912" s="51">
        <v>2.7777777777777776E-2</v>
      </c>
      <c r="G912" s="51">
        <v>0</v>
      </c>
      <c r="H912" s="51">
        <v>1.1111111111111112E-2</v>
      </c>
      <c r="I912" s="51">
        <v>0</v>
      </c>
      <c r="J912" s="51">
        <v>0</v>
      </c>
      <c r="K912" s="59">
        <v>0</v>
      </c>
    </row>
    <row r="913" spans="1:13" ht="15" thickBot="1" x14ac:dyDescent="0.35">
      <c r="A913" s="56"/>
      <c r="B913" s="56"/>
      <c r="C913" s="56"/>
      <c r="D913" s="56"/>
      <c r="E913" s="56"/>
      <c r="F913" s="56"/>
    </row>
    <row r="914" spans="1:13" ht="15" thickBot="1" x14ac:dyDescent="0.35">
      <c r="A914" s="61" t="s">
        <v>110</v>
      </c>
      <c r="B914" s="62" t="s">
        <v>351</v>
      </c>
      <c r="D914" s="63" t="s">
        <v>359</v>
      </c>
    </row>
    <row r="915" spans="1:13" ht="15" thickBot="1" x14ac:dyDescent="0.35"/>
    <row r="916" spans="1:13" x14ac:dyDescent="0.3">
      <c r="A916" s="52" t="s">
        <v>813</v>
      </c>
      <c r="B916" s="53" t="s">
        <v>1261</v>
      </c>
      <c r="C916" s="53" t="s">
        <v>1207</v>
      </c>
      <c r="D916" s="53" t="s">
        <v>1262</v>
      </c>
      <c r="E916" s="53" t="s">
        <v>601</v>
      </c>
      <c r="F916" s="53" t="s">
        <v>1208</v>
      </c>
      <c r="G916" s="53" t="s">
        <v>602</v>
      </c>
      <c r="H916" s="53" t="s">
        <v>1263</v>
      </c>
      <c r="I916" s="53" t="s">
        <v>75</v>
      </c>
      <c r="J916" s="53" t="s">
        <v>1214</v>
      </c>
      <c r="K916" s="53" t="s">
        <v>603</v>
      </c>
      <c r="L916" s="53" t="s">
        <v>1215</v>
      </c>
      <c r="M916" s="54" t="s">
        <v>1216</v>
      </c>
    </row>
    <row r="917" spans="1:13" x14ac:dyDescent="0.3">
      <c r="A917" s="55">
        <v>0</v>
      </c>
      <c r="B917" s="56">
        <v>0</v>
      </c>
      <c r="C917" s="56" t="s">
        <v>601</v>
      </c>
      <c r="D917" s="56" t="s">
        <v>601</v>
      </c>
      <c r="E917" s="56">
        <v>0.93379476376767978</v>
      </c>
      <c r="F917" s="56">
        <v>8.1251880830574778E-3</v>
      </c>
      <c r="G917" s="56">
        <v>2.4676497141137531E-2</v>
      </c>
      <c r="H917" s="56">
        <v>2.3171832681312069E-2</v>
      </c>
      <c r="I917" s="56">
        <v>0</v>
      </c>
      <c r="J917" s="56">
        <v>1.8055973517905502E-3</v>
      </c>
      <c r="K917" s="56">
        <v>4.814926271441468E-3</v>
      </c>
      <c r="L917" s="56">
        <v>3.6111947035811004E-3</v>
      </c>
      <c r="M917" s="57">
        <v>0</v>
      </c>
    </row>
    <row r="918" spans="1:13" x14ac:dyDescent="0.3">
      <c r="A918" s="55">
        <v>0</v>
      </c>
      <c r="B918" s="56">
        <v>0</v>
      </c>
      <c r="C918" s="56" t="s">
        <v>601</v>
      </c>
      <c r="D918" s="56" t="s">
        <v>1208</v>
      </c>
      <c r="E918" s="56">
        <v>3.2258064516129024E-2</v>
      </c>
      <c r="F918" s="56">
        <v>0.87096774193548399</v>
      </c>
      <c r="G918" s="56">
        <v>6.4516129032258049E-2</v>
      </c>
      <c r="H918" s="56">
        <v>3.2258064516129024E-2</v>
      </c>
      <c r="I918" s="56">
        <v>0</v>
      </c>
      <c r="J918" s="56">
        <v>0</v>
      </c>
      <c r="K918" s="56">
        <v>0</v>
      </c>
      <c r="L918" s="56">
        <v>0</v>
      </c>
      <c r="M918" s="57">
        <v>0</v>
      </c>
    </row>
    <row r="919" spans="1:13" x14ac:dyDescent="0.3">
      <c r="A919" s="55">
        <v>0</v>
      </c>
      <c r="B919" s="56">
        <v>0</v>
      </c>
      <c r="C919" s="56" t="s">
        <v>601</v>
      </c>
      <c r="D919" s="56" t="s">
        <v>602</v>
      </c>
      <c r="E919" s="56">
        <v>0</v>
      </c>
      <c r="F919" s="56">
        <v>7.7669902912621311E-2</v>
      </c>
      <c r="G919" s="56">
        <v>0.9223300970873789</v>
      </c>
      <c r="H919" s="56">
        <v>0</v>
      </c>
      <c r="I919" s="56">
        <v>0</v>
      </c>
      <c r="J919" s="56">
        <v>0</v>
      </c>
      <c r="K919" s="56">
        <v>0</v>
      </c>
      <c r="L919" s="56">
        <v>0</v>
      </c>
      <c r="M919" s="57">
        <v>0</v>
      </c>
    </row>
    <row r="920" spans="1:13" x14ac:dyDescent="0.3">
      <c r="A920" s="55">
        <v>0</v>
      </c>
      <c r="B920" s="56">
        <v>0</v>
      </c>
      <c r="C920" s="56" t="s">
        <v>601</v>
      </c>
      <c r="D920" s="56" t="s">
        <v>1263</v>
      </c>
      <c r="E920" s="56">
        <v>0.31900000000000001</v>
      </c>
      <c r="F920" s="56">
        <v>1.4000000000000004E-2</v>
      </c>
      <c r="G920" s="56">
        <v>6.7000000000000004E-2</v>
      </c>
      <c r="H920" s="56">
        <v>0.56899999999999984</v>
      </c>
      <c r="I920" s="56">
        <v>0</v>
      </c>
      <c r="J920" s="56">
        <v>0</v>
      </c>
      <c r="K920" s="56">
        <v>2E-3</v>
      </c>
      <c r="L920" s="56">
        <v>1.0999999999999998E-2</v>
      </c>
      <c r="M920" s="57">
        <v>1.7999999999999999E-2</v>
      </c>
    </row>
    <row r="921" spans="1:13" x14ac:dyDescent="0.3">
      <c r="A921" s="55">
        <v>0</v>
      </c>
      <c r="B921" s="56">
        <v>0</v>
      </c>
      <c r="C921" s="56" t="s">
        <v>601</v>
      </c>
      <c r="D921" s="56" t="s">
        <v>75</v>
      </c>
      <c r="E921" s="56">
        <v>0.39393939393939392</v>
      </c>
      <c r="F921" s="56">
        <v>3.0303030303030304E-2</v>
      </c>
      <c r="G921" s="56">
        <v>0.12121212121212122</v>
      </c>
      <c r="H921" s="56">
        <v>0</v>
      </c>
      <c r="I921" s="56">
        <v>0.4545454545454547</v>
      </c>
      <c r="J921" s="56">
        <v>0</v>
      </c>
      <c r="K921" s="56">
        <v>0</v>
      </c>
      <c r="L921" s="56">
        <v>0</v>
      </c>
      <c r="M921" s="57">
        <v>0</v>
      </c>
    </row>
    <row r="922" spans="1:13" x14ac:dyDescent="0.3">
      <c r="A922" s="55">
        <v>0</v>
      </c>
      <c r="B922" s="56">
        <v>0</v>
      </c>
      <c r="C922" s="56" t="s">
        <v>601</v>
      </c>
      <c r="D922" s="56" t="s">
        <v>1214</v>
      </c>
      <c r="E922" s="56">
        <v>0</v>
      </c>
      <c r="F922" s="56">
        <v>0</v>
      </c>
      <c r="G922" s="56">
        <v>0</v>
      </c>
      <c r="H922" s="56">
        <v>0</v>
      </c>
      <c r="I922" s="56">
        <v>0</v>
      </c>
      <c r="J922" s="56">
        <v>1</v>
      </c>
      <c r="K922" s="56">
        <v>0</v>
      </c>
      <c r="L922" s="56">
        <v>0</v>
      </c>
      <c r="M922" s="57">
        <v>0</v>
      </c>
    </row>
    <row r="923" spans="1:13" x14ac:dyDescent="0.3">
      <c r="A923" s="55">
        <v>0</v>
      </c>
      <c r="B923" s="56">
        <v>0</v>
      </c>
      <c r="C923" s="56" t="s">
        <v>601</v>
      </c>
      <c r="D923" s="56" t="s">
        <v>603</v>
      </c>
      <c r="E923" s="56">
        <v>0</v>
      </c>
      <c r="F923" s="56">
        <v>0</v>
      </c>
      <c r="G923" s="56">
        <v>0</v>
      </c>
      <c r="H923" s="56">
        <v>0</v>
      </c>
      <c r="I923" s="56">
        <v>0</v>
      </c>
      <c r="J923" s="56">
        <v>0</v>
      </c>
      <c r="K923" s="56">
        <v>1</v>
      </c>
      <c r="L923" s="56">
        <v>0</v>
      </c>
      <c r="M923" s="57">
        <v>0</v>
      </c>
    </row>
    <row r="924" spans="1:13" x14ac:dyDescent="0.3">
      <c r="A924" s="55">
        <v>0</v>
      </c>
      <c r="B924" s="56">
        <v>0</v>
      </c>
      <c r="C924" s="56" t="s">
        <v>601</v>
      </c>
      <c r="D924" s="56" t="s">
        <v>1215</v>
      </c>
      <c r="E924" s="56">
        <v>0</v>
      </c>
      <c r="F924" s="56">
        <v>0</v>
      </c>
      <c r="G924" s="56">
        <v>0</v>
      </c>
      <c r="H924" s="56">
        <v>0</v>
      </c>
      <c r="I924" s="56">
        <v>0</v>
      </c>
      <c r="J924" s="56">
        <v>0</v>
      </c>
      <c r="K924" s="56">
        <v>0</v>
      </c>
      <c r="L924" s="56">
        <v>1</v>
      </c>
      <c r="M924" s="57">
        <v>0</v>
      </c>
    </row>
    <row r="925" spans="1:13" x14ac:dyDescent="0.3">
      <c r="A925" s="55">
        <v>0</v>
      </c>
      <c r="B925" s="56">
        <v>0</v>
      </c>
      <c r="C925" s="56" t="s">
        <v>601</v>
      </c>
      <c r="D925" s="56" t="s">
        <v>1216</v>
      </c>
      <c r="E925" s="56">
        <v>0.50764525993883791</v>
      </c>
      <c r="F925" s="56">
        <v>1.5290519877675841E-2</v>
      </c>
      <c r="G925" s="56">
        <v>6.7278287461773681E-2</v>
      </c>
      <c r="H925" s="56">
        <v>1.5290519877675841E-2</v>
      </c>
      <c r="I925" s="56">
        <v>0</v>
      </c>
      <c r="J925" s="56">
        <v>0</v>
      </c>
      <c r="K925" s="56">
        <v>0</v>
      </c>
      <c r="L925" s="56">
        <v>2.1406727828746173E-2</v>
      </c>
      <c r="M925" s="57">
        <v>0.37308868501529058</v>
      </c>
    </row>
    <row r="926" spans="1:13" x14ac:dyDescent="0.3">
      <c r="A926" s="55">
        <v>0</v>
      </c>
      <c r="B926" s="56">
        <v>0</v>
      </c>
      <c r="C926" s="56" t="s">
        <v>1208</v>
      </c>
      <c r="D926" s="56" t="s">
        <v>601</v>
      </c>
      <c r="E926" s="56">
        <v>0.92617449664429508</v>
      </c>
      <c r="F926" s="56">
        <v>6.711409395973156E-3</v>
      </c>
      <c r="G926" s="56">
        <v>6.711409395973156E-3</v>
      </c>
      <c r="H926" s="56">
        <v>5.3691275167785248E-2</v>
      </c>
      <c r="I926" s="56">
        <v>0</v>
      </c>
      <c r="J926" s="56">
        <v>0</v>
      </c>
      <c r="K926" s="56">
        <v>6.711409395973156E-3</v>
      </c>
      <c r="L926" s="56">
        <v>0</v>
      </c>
      <c r="M926" s="57">
        <v>0</v>
      </c>
    </row>
    <row r="927" spans="1:13" x14ac:dyDescent="0.3">
      <c r="A927" s="55">
        <v>0</v>
      </c>
      <c r="B927" s="56">
        <v>0</v>
      </c>
      <c r="C927" s="56" t="s">
        <v>1208</v>
      </c>
      <c r="D927" s="56" t="s">
        <v>1208</v>
      </c>
      <c r="E927" s="56">
        <v>1.165779876845818E-3</v>
      </c>
      <c r="F927" s="56">
        <v>0.96182818198122833</v>
      </c>
      <c r="G927" s="56">
        <v>1.4691815627428703E-2</v>
      </c>
      <c r="H927" s="56">
        <v>2.5408022956896043E-3</v>
      </c>
      <c r="I927" s="56">
        <v>1.494589585699767E-5</v>
      </c>
      <c r="J927" s="56">
        <v>1.165779876845818E-3</v>
      </c>
      <c r="K927" s="56">
        <v>1.6126621629700487E-2</v>
      </c>
      <c r="L927" s="56">
        <v>2.122317211693669E-3</v>
      </c>
      <c r="M927" s="57">
        <v>3.4375560471094631E-4</v>
      </c>
    </row>
    <row r="928" spans="1:13" x14ac:dyDescent="0.3">
      <c r="A928" s="55">
        <v>0</v>
      </c>
      <c r="B928" s="56">
        <v>0</v>
      </c>
      <c r="C928" s="56" t="s">
        <v>1208</v>
      </c>
      <c r="D928" s="56" t="s">
        <v>602</v>
      </c>
      <c r="E928" s="56">
        <v>1.2210012210012208E-3</v>
      </c>
      <c r="F928" s="56">
        <v>8.7912087912087891E-2</v>
      </c>
      <c r="G928" s="56">
        <v>0.89621489621489614</v>
      </c>
      <c r="H928" s="56">
        <v>2.4420024420024416E-3</v>
      </c>
      <c r="I928" s="56">
        <v>0</v>
      </c>
      <c r="J928" s="56">
        <v>2.4420024420024416E-3</v>
      </c>
      <c r="K928" s="56">
        <v>3.6630036630036621E-3</v>
      </c>
      <c r="L928" s="56">
        <v>4.8840048840048831E-3</v>
      </c>
      <c r="M928" s="57">
        <v>1.2210012210012208E-3</v>
      </c>
    </row>
    <row r="929" spans="1:13" x14ac:dyDescent="0.3">
      <c r="A929" s="55">
        <v>0</v>
      </c>
      <c r="B929" s="56">
        <v>0</v>
      </c>
      <c r="C929" s="56" t="s">
        <v>1208</v>
      </c>
      <c r="D929" s="56" t="s">
        <v>1263</v>
      </c>
      <c r="E929" s="56">
        <v>5.5187637969094927E-3</v>
      </c>
      <c r="F929" s="56">
        <v>0.188962472406181</v>
      </c>
      <c r="G929" s="56">
        <v>3.6644591611479045E-2</v>
      </c>
      <c r="H929" s="56">
        <v>0.73642384105960257</v>
      </c>
      <c r="I929" s="56">
        <v>6.6225165562913896E-4</v>
      </c>
      <c r="J929" s="56">
        <v>2.4282560706401762E-3</v>
      </c>
      <c r="K929" s="56">
        <v>9.0507726269315695E-3</v>
      </c>
      <c r="L929" s="56">
        <v>3.5320088300220755E-3</v>
      </c>
      <c r="M929" s="57">
        <v>1.6777041942604851E-2</v>
      </c>
    </row>
    <row r="930" spans="1:13" x14ac:dyDescent="0.3">
      <c r="A930" s="55">
        <v>0</v>
      </c>
      <c r="B930" s="56">
        <v>0</v>
      </c>
      <c r="C930" s="56" t="s">
        <v>1208</v>
      </c>
      <c r="D930" s="56" t="s">
        <v>75</v>
      </c>
      <c r="E930" s="56">
        <v>2.2727272727272728E-2</v>
      </c>
      <c r="F930" s="56">
        <v>0.29545454545454553</v>
      </c>
      <c r="G930" s="56">
        <v>6.8181818181818177E-2</v>
      </c>
      <c r="H930" s="56">
        <v>0</v>
      </c>
      <c r="I930" s="56">
        <v>0.56818181818181823</v>
      </c>
      <c r="J930" s="56">
        <v>0</v>
      </c>
      <c r="K930" s="56">
        <v>4.5454545454545456E-2</v>
      </c>
      <c r="L930" s="56">
        <v>0</v>
      </c>
      <c r="M930" s="57">
        <v>0</v>
      </c>
    </row>
    <row r="931" spans="1:13" x14ac:dyDescent="0.3">
      <c r="A931" s="55">
        <v>0</v>
      </c>
      <c r="B931" s="56">
        <v>0</v>
      </c>
      <c r="C931" s="56" t="s">
        <v>1208</v>
      </c>
      <c r="D931" s="56" t="s">
        <v>1214</v>
      </c>
      <c r="E931" s="56">
        <v>0</v>
      </c>
      <c r="F931" s="56">
        <v>1.3157894736842103E-2</v>
      </c>
      <c r="G931" s="56">
        <v>2.6315789473684206E-2</v>
      </c>
      <c r="H931" s="56">
        <v>0</v>
      </c>
      <c r="I931" s="56">
        <v>0</v>
      </c>
      <c r="J931" s="56">
        <v>0.9473684210526313</v>
      </c>
      <c r="K931" s="56">
        <v>1.3157894736842103E-2</v>
      </c>
      <c r="L931" s="56">
        <v>0</v>
      </c>
      <c r="M931" s="57">
        <v>0</v>
      </c>
    </row>
    <row r="932" spans="1:13" x14ac:dyDescent="0.3">
      <c r="A932" s="55">
        <v>0</v>
      </c>
      <c r="B932" s="56">
        <v>0</v>
      </c>
      <c r="C932" s="56" t="s">
        <v>1208</v>
      </c>
      <c r="D932" s="56" t="s">
        <v>603</v>
      </c>
      <c r="E932" s="56">
        <v>0</v>
      </c>
      <c r="F932" s="56">
        <v>2.1871202916160397E-2</v>
      </c>
      <c r="G932" s="56">
        <v>0</v>
      </c>
      <c r="H932" s="56">
        <v>1.2150668286755773E-3</v>
      </c>
      <c r="I932" s="56">
        <v>0</v>
      </c>
      <c r="J932" s="56">
        <v>0</v>
      </c>
      <c r="K932" s="56">
        <v>0.97691373025516415</v>
      </c>
      <c r="L932" s="56">
        <v>0</v>
      </c>
      <c r="M932" s="57">
        <v>0</v>
      </c>
    </row>
    <row r="933" spans="1:13" x14ac:dyDescent="0.3">
      <c r="A933" s="55">
        <v>0</v>
      </c>
      <c r="B933" s="56">
        <v>0</v>
      </c>
      <c r="C933" s="56" t="s">
        <v>1208</v>
      </c>
      <c r="D933" s="56" t="s">
        <v>1215</v>
      </c>
      <c r="E933" s="56">
        <v>0</v>
      </c>
      <c r="F933" s="56">
        <v>1.2820512820512818E-2</v>
      </c>
      <c r="G933" s="56">
        <v>1.9230769230769221E-2</v>
      </c>
      <c r="H933" s="56">
        <v>0</v>
      </c>
      <c r="I933" s="56">
        <v>0</v>
      </c>
      <c r="J933" s="56">
        <v>0</v>
      </c>
      <c r="K933" s="56">
        <v>0</v>
      </c>
      <c r="L933" s="56">
        <v>0.96794871794871828</v>
      </c>
      <c r="M933" s="57">
        <v>0</v>
      </c>
    </row>
    <row r="934" spans="1:13" x14ac:dyDescent="0.3">
      <c r="A934" s="55">
        <v>0</v>
      </c>
      <c r="B934" s="56">
        <v>0</v>
      </c>
      <c r="C934" s="56" t="s">
        <v>1208</v>
      </c>
      <c r="D934" s="56" t="s">
        <v>1216</v>
      </c>
      <c r="E934" s="56">
        <v>1.1185682326621918E-2</v>
      </c>
      <c r="F934" s="56">
        <v>8.5011185682326643E-2</v>
      </c>
      <c r="G934" s="56">
        <v>3.5794183445190135E-2</v>
      </c>
      <c r="H934" s="56">
        <v>2.1252796420581661E-2</v>
      </c>
      <c r="I934" s="56">
        <v>3.355704697986578E-3</v>
      </c>
      <c r="J934" s="56">
        <v>1.1185682326621919E-3</v>
      </c>
      <c r="K934" s="56">
        <v>3.355704697986578E-3</v>
      </c>
      <c r="L934" s="56">
        <v>1.6778523489932889E-2</v>
      </c>
      <c r="M934" s="57">
        <v>0.82214765100671106</v>
      </c>
    </row>
    <row r="935" spans="1:13" x14ac:dyDescent="0.3">
      <c r="A935" s="55">
        <v>0</v>
      </c>
      <c r="B935" s="56">
        <v>0</v>
      </c>
      <c r="C935" s="56" t="s">
        <v>602</v>
      </c>
      <c r="D935" s="56" t="s">
        <v>601</v>
      </c>
      <c r="E935" s="56">
        <v>0.86486486486486425</v>
      </c>
      <c r="F935" s="56">
        <v>9.0090090090090055E-3</v>
      </c>
      <c r="G935" s="56">
        <v>8.1081081081081099E-2</v>
      </c>
      <c r="H935" s="56">
        <v>3.6036036036036029E-2</v>
      </c>
      <c r="I935" s="56">
        <v>0</v>
      </c>
      <c r="J935" s="56">
        <v>0</v>
      </c>
      <c r="K935" s="56">
        <v>0</v>
      </c>
      <c r="L935" s="56">
        <v>9.0090090090090055E-3</v>
      </c>
      <c r="M935" s="57">
        <v>0</v>
      </c>
    </row>
    <row r="936" spans="1:13" x14ac:dyDescent="0.3">
      <c r="A936" s="55">
        <v>0</v>
      </c>
      <c r="B936" s="56">
        <v>0</v>
      </c>
      <c r="C936" s="56" t="s">
        <v>602</v>
      </c>
      <c r="D936" s="56" t="s">
        <v>1208</v>
      </c>
      <c r="E936" s="56">
        <v>0</v>
      </c>
      <c r="F936" s="56">
        <v>0.88336192109777023</v>
      </c>
      <c r="G936" s="56">
        <v>8.9193825042881647E-2</v>
      </c>
      <c r="H936" s="56">
        <v>2.5728987993138938E-3</v>
      </c>
      <c r="I936" s="56">
        <v>0</v>
      </c>
      <c r="J936" s="56">
        <v>1.715265866209262E-3</v>
      </c>
      <c r="K936" s="56">
        <v>1.8010291595197261E-2</v>
      </c>
      <c r="L936" s="56">
        <v>4.2881646655231554E-3</v>
      </c>
      <c r="M936" s="57">
        <v>8.5763293310463099E-4</v>
      </c>
    </row>
    <row r="937" spans="1:13" x14ac:dyDescent="0.3">
      <c r="A937" s="55">
        <v>0</v>
      </c>
      <c r="B937" s="56">
        <v>0</v>
      </c>
      <c r="C937" s="56" t="s">
        <v>602</v>
      </c>
      <c r="D937" s="56" t="s">
        <v>602</v>
      </c>
      <c r="E937" s="56">
        <v>1.376660797182647E-3</v>
      </c>
      <c r="F937" s="56">
        <v>3.8914679045942049E-2</v>
      </c>
      <c r="G937" s="56">
        <v>0.93206339042740494</v>
      </c>
      <c r="H937" s="56">
        <v>3.5537057787738114E-3</v>
      </c>
      <c r="I937" s="56">
        <v>8.0038418440851584E-5</v>
      </c>
      <c r="J937" s="56">
        <v>2.5292140227309115E-3</v>
      </c>
      <c r="K937" s="56">
        <v>4.1139747078597728E-3</v>
      </c>
      <c r="L937" s="56">
        <v>1.6519929566191777E-2</v>
      </c>
      <c r="M937" s="57">
        <v>8.4840723547302717E-4</v>
      </c>
    </row>
    <row r="938" spans="1:13" x14ac:dyDescent="0.3">
      <c r="A938" s="55">
        <v>0</v>
      </c>
      <c r="B938" s="56">
        <v>0</v>
      </c>
      <c r="C938" s="56" t="s">
        <v>602</v>
      </c>
      <c r="D938" s="56" t="s">
        <v>1263</v>
      </c>
      <c r="E938" s="56">
        <v>1.192233450664244E-2</v>
      </c>
      <c r="F938" s="56">
        <v>2.0211195639831942E-2</v>
      </c>
      <c r="G938" s="56">
        <v>0.19132508232088111</v>
      </c>
      <c r="H938" s="56">
        <v>0.75133416600431502</v>
      </c>
      <c r="I938" s="56">
        <v>4.5418417168161689E-4</v>
      </c>
      <c r="J938" s="56">
        <v>1.5896446008856588E-3</v>
      </c>
      <c r="K938" s="56">
        <v>1.930282729646872E-3</v>
      </c>
      <c r="L938" s="56">
        <v>4.7689338026569777E-3</v>
      </c>
      <c r="M938" s="57">
        <v>1.646417622345861E-2</v>
      </c>
    </row>
    <row r="939" spans="1:13" x14ac:dyDescent="0.3">
      <c r="A939" s="55">
        <v>0</v>
      </c>
      <c r="B939" s="56">
        <v>0</v>
      </c>
      <c r="C939" s="56" t="s">
        <v>602</v>
      </c>
      <c r="D939" s="56" t="s">
        <v>75</v>
      </c>
      <c r="E939" s="56">
        <v>4.4642857142857151E-2</v>
      </c>
      <c r="F939" s="56">
        <v>1.7857142857142853E-2</v>
      </c>
      <c r="G939" s="56">
        <v>0.1964285714285714</v>
      </c>
      <c r="H939" s="56">
        <v>0</v>
      </c>
      <c r="I939" s="56">
        <v>0.71428571428571441</v>
      </c>
      <c r="J939" s="56">
        <v>8.9285714285714246E-3</v>
      </c>
      <c r="K939" s="56">
        <v>0</v>
      </c>
      <c r="L939" s="56">
        <v>1.7857142857142853E-2</v>
      </c>
      <c r="M939" s="57">
        <v>0</v>
      </c>
    </row>
    <row r="940" spans="1:13" x14ac:dyDescent="0.3">
      <c r="A940" s="55">
        <v>0</v>
      </c>
      <c r="B940" s="56">
        <v>0</v>
      </c>
      <c r="C940" s="56" t="s">
        <v>602</v>
      </c>
      <c r="D940" s="56" t="s">
        <v>1214</v>
      </c>
      <c r="E940" s="56">
        <v>0</v>
      </c>
      <c r="F940" s="56">
        <v>0</v>
      </c>
      <c r="G940" s="56">
        <v>3.1007751937984499E-2</v>
      </c>
      <c r="H940" s="56">
        <v>0</v>
      </c>
      <c r="I940" s="56">
        <v>0</v>
      </c>
      <c r="J940" s="56">
        <v>0.96899224806201578</v>
      </c>
      <c r="K940" s="56">
        <v>0</v>
      </c>
      <c r="L940" s="56">
        <v>0</v>
      </c>
      <c r="M940" s="57">
        <v>0</v>
      </c>
    </row>
    <row r="941" spans="1:13" x14ac:dyDescent="0.3">
      <c r="A941" s="55">
        <v>0</v>
      </c>
      <c r="B941" s="56">
        <v>0</v>
      </c>
      <c r="C941" s="56" t="s">
        <v>602</v>
      </c>
      <c r="D941" s="56" t="s">
        <v>603</v>
      </c>
      <c r="E941" s="56">
        <v>0</v>
      </c>
      <c r="F941" s="56">
        <v>6.9930069930069913E-3</v>
      </c>
      <c r="G941" s="56">
        <v>6.9930069930069913E-3</v>
      </c>
      <c r="H941" s="56">
        <v>0</v>
      </c>
      <c r="I941" s="56">
        <v>0</v>
      </c>
      <c r="J941" s="56">
        <v>0</v>
      </c>
      <c r="K941" s="56">
        <v>0.98601398601398638</v>
      </c>
      <c r="L941" s="56">
        <v>0</v>
      </c>
      <c r="M941" s="57">
        <v>0</v>
      </c>
    </row>
    <row r="942" spans="1:13" x14ac:dyDescent="0.3">
      <c r="A942" s="55">
        <v>0</v>
      </c>
      <c r="B942" s="56">
        <v>0</v>
      </c>
      <c r="C942" s="56" t="s">
        <v>602</v>
      </c>
      <c r="D942" s="56" t="s">
        <v>1215</v>
      </c>
      <c r="E942" s="56">
        <v>0</v>
      </c>
      <c r="F942" s="56">
        <v>6.3291139240506319E-3</v>
      </c>
      <c r="G942" s="56">
        <v>4.430379746835441E-2</v>
      </c>
      <c r="H942" s="56">
        <v>0</v>
      </c>
      <c r="I942" s="56">
        <v>0</v>
      </c>
      <c r="J942" s="56">
        <v>0</v>
      </c>
      <c r="K942" s="56">
        <v>6.3291139240506319E-3</v>
      </c>
      <c r="L942" s="56">
        <v>0.94303797468354433</v>
      </c>
      <c r="M942" s="57">
        <v>0</v>
      </c>
    </row>
    <row r="943" spans="1:13" x14ac:dyDescent="0.3">
      <c r="A943" s="55">
        <v>0</v>
      </c>
      <c r="B943" s="56">
        <v>0</v>
      </c>
      <c r="C943" s="56" t="s">
        <v>602</v>
      </c>
      <c r="D943" s="56" t="s">
        <v>1216</v>
      </c>
      <c r="E943" s="56">
        <v>1.4957264957264956E-2</v>
      </c>
      <c r="F943" s="56">
        <v>2.6923076923076925E-2</v>
      </c>
      <c r="G943" s="56">
        <v>9.0598290598290582E-2</v>
      </c>
      <c r="H943" s="56">
        <v>5.5555555555555549E-3</v>
      </c>
      <c r="I943" s="56">
        <v>2.136752136752137E-3</v>
      </c>
      <c r="J943" s="56">
        <v>2.5641025641025637E-3</v>
      </c>
      <c r="K943" s="56">
        <v>8.5470085470085481E-4</v>
      </c>
      <c r="L943" s="56">
        <v>6.8376068376068376E-3</v>
      </c>
      <c r="M943" s="57">
        <v>0.84957264957265</v>
      </c>
    </row>
    <row r="944" spans="1:13" x14ac:dyDescent="0.3">
      <c r="A944" s="55">
        <v>0</v>
      </c>
      <c r="B944" s="56">
        <v>0</v>
      </c>
      <c r="C944" s="56" t="s">
        <v>75</v>
      </c>
      <c r="D944" s="56" t="s">
        <v>601</v>
      </c>
      <c r="E944" s="56">
        <v>1</v>
      </c>
      <c r="F944" s="56">
        <v>0</v>
      </c>
      <c r="G944" s="56">
        <v>0</v>
      </c>
      <c r="H944" s="56">
        <v>0</v>
      </c>
      <c r="I944" s="56">
        <v>0</v>
      </c>
      <c r="J944" s="56">
        <v>0</v>
      </c>
      <c r="K944" s="56">
        <v>0</v>
      </c>
      <c r="L944" s="56">
        <v>0</v>
      </c>
      <c r="M944" s="57">
        <v>0</v>
      </c>
    </row>
    <row r="945" spans="1:13" x14ac:dyDescent="0.3">
      <c r="A945" s="55">
        <v>0</v>
      </c>
      <c r="B945" s="56">
        <v>0</v>
      </c>
      <c r="C945" s="56" t="s">
        <v>75</v>
      </c>
      <c r="D945" s="56" t="s">
        <v>1208</v>
      </c>
      <c r="E945" s="56">
        <v>0</v>
      </c>
      <c r="F945" s="56">
        <v>1</v>
      </c>
      <c r="G945" s="56">
        <v>0</v>
      </c>
      <c r="H945" s="56">
        <v>0</v>
      </c>
      <c r="I945" s="56">
        <v>0</v>
      </c>
      <c r="J945" s="56">
        <v>0</v>
      </c>
      <c r="K945" s="56">
        <v>0</v>
      </c>
      <c r="L945" s="56">
        <v>0</v>
      </c>
      <c r="M945" s="57">
        <v>0</v>
      </c>
    </row>
    <row r="946" spans="1:13" x14ac:dyDescent="0.3">
      <c r="A946" s="55">
        <v>0</v>
      </c>
      <c r="B946" s="56">
        <v>0</v>
      </c>
      <c r="C946" s="56" t="s">
        <v>75</v>
      </c>
      <c r="D946" s="56" t="s">
        <v>602</v>
      </c>
      <c r="E946" s="56">
        <v>0</v>
      </c>
      <c r="F946" s="56">
        <v>0</v>
      </c>
      <c r="G946" s="56">
        <v>1</v>
      </c>
      <c r="H946" s="56">
        <v>0</v>
      </c>
      <c r="I946" s="56">
        <v>0</v>
      </c>
      <c r="J946" s="56">
        <v>0</v>
      </c>
      <c r="K946" s="56">
        <v>0</v>
      </c>
      <c r="L946" s="56">
        <v>0</v>
      </c>
      <c r="M946" s="57">
        <v>0</v>
      </c>
    </row>
    <row r="947" spans="1:13" x14ac:dyDescent="0.3">
      <c r="A947" s="55">
        <v>0</v>
      </c>
      <c r="B947" s="56">
        <v>0</v>
      </c>
      <c r="C947" s="56" t="s">
        <v>75</v>
      </c>
      <c r="D947" s="56" t="s">
        <v>1263</v>
      </c>
      <c r="E947" s="56">
        <v>0</v>
      </c>
      <c r="F947" s="56">
        <v>5.3571428571428598E-3</v>
      </c>
      <c r="G947" s="56">
        <v>1.4285714285714282E-2</v>
      </c>
      <c r="H947" s="56">
        <v>0.69285714285714306</v>
      </c>
      <c r="I947" s="56">
        <v>0.27857142857142847</v>
      </c>
      <c r="J947" s="56">
        <v>0</v>
      </c>
      <c r="K947" s="56">
        <v>0</v>
      </c>
      <c r="L947" s="56">
        <v>3.5714285714285704E-3</v>
      </c>
      <c r="M947" s="57">
        <v>5.3571428571428598E-3</v>
      </c>
    </row>
    <row r="948" spans="1:13" x14ac:dyDescent="0.3">
      <c r="A948" s="55">
        <v>0</v>
      </c>
      <c r="B948" s="56">
        <v>0</v>
      </c>
      <c r="C948" s="56" t="s">
        <v>75</v>
      </c>
      <c r="D948" s="56" t="s">
        <v>75</v>
      </c>
      <c r="E948" s="56">
        <v>2.6937782412234964E-3</v>
      </c>
      <c r="F948" s="56">
        <v>4.2579075425790754E-3</v>
      </c>
      <c r="G948" s="56">
        <v>8.342022940563085E-3</v>
      </c>
      <c r="H948" s="56">
        <v>6.0827250608272508E-4</v>
      </c>
      <c r="I948" s="56">
        <v>0.97888425443170002</v>
      </c>
      <c r="J948" s="56">
        <v>6.0827250608272508E-4</v>
      </c>
      <c r="K948" s="56">
        <v>1.0427528675703856E-3</v>
      </c>
      <c r="L948" s="56">
        <v>3.3020507473062234E-3</v>
      </c>
      <c r="M948" s="57">
        <v>2.6068821689259641E-4</v>
      </c>
    </row>
    <row r="949" spans="1:13" x14ac:dyDescent="0.3">
      <c r="A949" s="55">
        <v>0</v>
      </c>
      <c r="B949" s="56">
        <v>0</v>
      </c>
      <c r="C949" s="56" t="s">
        <v>75</v>
      </c>
      <c r="D949" s="56" t="s">
        <v>1214</v>
      </c>
      <c r="E949" s="56">
        <v>0</v>
      </c>
      <c r="F949" s="56">
        <v>0</v>
      </c>
      <c r="G949" s="56">
        <v>0</v>
      </c>
      <c r="H949" s="56">
        <v>0</v>
      </c>
      <c r="I949" s="56">
        <v>0</v>
      </c>
      <c r="J949" s="56">
        <v>1</v>
      </c>
      <c r="K949" s="56">
        <v>0</v>
      </c>
      <c r="L949" s="56">
        <v>0</v>
      </c>
      <c r="M949" s="57">
        <v>0</v>
      </c>
    </row>
    <row r="950" spans="1:13" x14ac:dyDescent="0.3">
      <c r="A950" s="55">
        <v>0</v>
      </c>
      <c r="B950" s="56">
        <v>0</v>
      </c>
      <c r="C950" s="56" t="s">
        <v>75</v>
      </c>
      <c r="D950" s="56" t="s">
        <v>603</v>
      </c>
      <c r="E950" s="56">
        <v>0</v>
      </c>
      <c r="F950" s="56">
        <v>0</v>
      </c>
      <c r="G950" s="56">
        <v>0</v>
      </c>
      <c r="H950" s="56">
        <v>0</v>
      </c>
      <c r="I950" s="56">
        <v>0</v>
      </c>
      <c r="J950" s="56">
        <v>0</v>
      </c>
      <c r="K950" s="56">
        <v>1</v>
      </c>
      <c r="L950" s="56">
        <v>0</v>
      </c>
      <c r="M950" s="57">
        <v>0</v>
      </c>
    </row>
    <row r="951" spans="1:13" x14ac:dyDescent="0.3">
      <c r="A951" s="55">
        <v>0</v>
      </c>
      <c r="B951" s="56">
        <v>0</v>
      </c>
      <c r="C951" s="56" t="s">
        <v>75</v>
      </c>
      <c r="D951" s="56" t="s">
        <v>1215</v>
      </c>
      <c r="E951" s="56">
        <v>0</v>
      </c>
      <c r="F951" s="56">
        <v>0</v>
      </c>
      <c r="G951" s="56">
        <v>0</v>
      </c>
      <c r="H951" s="56">
        <v>0</v>
      </c>
      <c r="I951" s="56">
        <v>0</v>
      </c>
      <c r="J951" s="56">
        <v>0</v>
      </c>
      <c r="K951" s="56">
        <v>0</v>
      </c>
      <c r="L951" s="56">
        <v>1</v>
      </c>
      <c r="M951" s="57">
        <v>0</v>
      </c>
    </row>
    <row r="952" spans="1:13" x14ac:dyDescent="0.3">
      <c r="A952" s="55">
        <v>0</v>
      </c>
      <c r="B952" s="56">
        <v>0</v>
      </c>
      <c r="C952" s="56" t="s">
        <v>75</v>
      </c>
      <c r="D952" s="56" t="s">
        <v>1216</v>
      </c>
      <c r="E952" s="56">
        <v>3.2786885245901639E-3</v>
      </c>
      <c r="F952" s="56">
        <v>6.5573770491803279E-3</v>
      </c>
      <c r="G952" s="56">
        <v>6.5573770491803279E-3</v>
      </c>
      <c r="H952" s="56">
        <v>6.5573770491803279E-3</v>
      </c>
      <c r="I952" s="56">
        <v>0.79672131147540992</v>
      </c>
      <c r="J952" s="56">
        <v>0</v>
      </c>
      <c r="K952" s="56">
        <v>9.8360655737704927E-3</v>
      </c>
      <c r="L952" s="56">
        <v>3.2786885245901639E-3</v>
      </c>
      <c r="M952" s="57">
        <v>0.16721311475409836</v>
      </c>
    </row>
    <row r="953" spans="1:13" x14ac:dyDescent="0.3">
      <c r="A953" s="55">
        <v>0</v>
      </c>
      <c r="B953" s="56">
        <v>0</v>
      </c>
      <c r="C953" s="56" t="s">
        <v>1214</v>
      </c>
      <c r="D953" s="56" t="s">
        <v>601</v>
      </c>
      <c r="E953" s="56">
        <v>1</v>
      </c>
      <c r="F953" s="56">
        <v>0</v>
      </c>
      <c r="G953" s="56">
        <v>0</v>
      </c>
      <c r="H953" s="56">
        <v>0</v>
      </c>
      <c r="I953" s="56">
        <v>0</v>
      </c>
      <c r="J953" s="56">
        <v>0</v>
      </c>
      <c r="K953" s="56">
        <v>0</v>
      </c>
      <c r="L953" s="56">
        <v>0</v>
      </c>
      <c r="M953" s="57">
        <v>0</v>
      </c>
    </row>
    <row r="954" spans="1:13" x14ac:dyDescent="0.3">
      <c r="A954" s="55">
        <v>0</v>
      </c>
      <c r="B954" s="56">
        <v>0</v>
      </c>
      <c r="C954" s="56" t="s">
        <v>1214</v>
      </c>
      <c r="D954" s="56" t="s">
        <v>1208</v>
      </c>
      <c r="E954" s="56">
        <v>0</v>
      </c>
      <c r="F954" s="56">
        <v>0.91025641025641024</v>
      </c>
      <c r="G954" s="56">
        <v>3.8461538461538443E-2</v>
      </c>
      <c r="H954" s="56">
        <v>0</v>
      </c>
      <c r="I954" s="56">
        <v>0</v>
      </c>
      <c r="J954" s="56">
        <v>1.2820512820512818E-2</v>
      </c>
      <c r="K954" s="56">
        <v>3.8461538461538443E-2</v>
      </c>
      <c r="L954" s="56">
        <v>0</v>
      </c>
      <c r="M954" s="57">
        <v>0</v>
      </c>
    </row>
    <row r="955" spans="1:13" x14ac:dyDescent="0.3">
      <c r="A955" s="55">
        <v>0</v>
      </c>
      <c r="B955" s="56">
        <v>0</v>
      </c>
      <c r="C955" s="56" t="s">
        <v>1214</v>
      </c>
      <c r="D955" s="56" t="s">
        <v>602</v>
      </c>
      <c r="E955" s="56">
        <v>0</v>
      </c>
      <c r="F955" s="56">
        <v>5.1851851851851857E-2</v>
      </c>
      <c r="G955" s="56">
        <v>0.93333333333333368</v>
      </c>
      <c r="H955" s="56">
        <v>0</v>
      </c>
      <c r="I955" s="56">
        <v>0</v>
      </c>
      <c r="J955" s="56">
        <v>7.4074074074074086E-3</v>
      </c>
      <c r="K955" s="56">
        <v>0</v>
      </c>
      <c r="L955" s="56">
        <v>0</v>
      </c>
      <c r="M955" s="57">
        <v>7.4074074074074086E-3</v>
      </c>
    </row>
    <row r="956" spans="1:13" x14ac:dyDescent="0.3">
      <c r="A956" s="55">
        <v>0</v>
      </c>
      <c r="B956" s="56">
        <v>0</v>
      </c>
      <c r="C956" s="56" t="s">
        <v>1214</v>
      </c>
      <c r="D956" s="56" t="s">
        <v>1263</v>
      </c>
      <c r="E956" s="56">
        <v>7.0588235294117641E-3</v>
      </c>
      <c r="F956" s="56">
        <v>2.1176470588235297E-2</v>
      </c>
      <c r="G956" s="56">
        <v>5.4117647058823513E-2</v>
      </c>
      <c r="H956" s="56">
        <v>0.77882352941176503</v>
      </c>
      <c r="I956" s="56">
        <v>0</v>
      </c>
      <c r="J956" s="56">
        <v>0.10823529411764703</v>
      </c>
      <c r="K956" s="56">
        <v>4.7058823529411769E-3</v>
      </c>
      <c r="L956" s="56">
        <v>1.411764705882353E-2</v>
      </c>
      <c r="M956" s="57">
        <v>1.1764705882352943E-2</v>
      </c>
    </row>
    <row r="957" spans="1:13" x14ac:dyDescent="0.3">
      <c r="A957" s="55">
        <v>0</v>
      </c>
      <c r="B957" s="56">
        <v>0</v>
      </c>
      <c r="C957" s="56" t="s">
        <v>1214</v>
      </c>
      <c r="D957" s="56" t="s">
        <v>75</v>
      </c>
      <c r="E957" s="56">
        <v>0</v>
      </c>
      <c r="F957" s="56">
        <v>5.8823529411764684E-2</v>
      </c>
      <c r="G957" s="56">
        <v>0</v>
      </c>
      <c r="H957" s="56">
        <v>0</v>
      </c>
      <c r="I957" s="56">
        <v>0.52941176470588236</v>
      </c>
      <c r="J957" s="56">
        <v>0.3529411764705882</v>
      </c>
      <c r="K957" s="56">
        <v>0</v>
      </c>
      <c r="L957" s="56">
        <v>5.8823529411764684E-2</v>
      </c>
      <c r="M957" s="57">
        <v>0</v>
      </c>
    </row>
    <row r="958" spans="1:13" x14ac:dyDescent="0.3">
      <c r="A958" s="55">
        <v>0</v>
      </c>
      <c r="B958" s="56">
        <v>0</v>
      </c>
      <c r="C958" s="56" t="s">
        <v>1214</v>
      </c>
      <c r="D958" s="56" t="s">
        <v>1214</v>
      </c>
      <c r="E958" s="56">
        <v>1.3501653952609197E-4</v>
      </c>
      <c r="F958" s="56">
        <v>6.0082360089110933E-3</v>
      </c>
      <c r="G958" s="56">
        <v>9.4511577668264339E-3</v>
      </c>
      <c r="H958" s="56">
        <v>8.7760750691959742E-4</v>
      </c>
      <c r="I958" s="56">
        <v>0</v>
      </c>
      <c r="J958" s="56">
        <v>0.97616958077364469</v>
      </c>
      <c r="K958" s="56">
        <v>2.2952811719435633E-3</v>
      </c>
      <c r="L958" s="56">
        <v>4.8605954229393091E-3</v>
      </c>
      <c r="M958" s="57">
        <v>2.0252480928913794E-4</v>
      </c>
    </row>
    <row r="959" spans="1:13" x14ac:dyDescent="0.3">
      <c r="A959" s="55">
        <v>0</v>
      </c>
      <c r="B959" s="56">
        <v>0</v>
      </c>
      <c r="C959" s="56" t="s">
        <v>1214</v>
      </c>
      <c r="D959" s="56" t="s">
        <v>603</v>
      </c>
      <c r="E959" s="56">
        <v>0</v>
      </c>
      <c r="F959" s="56">
        <v>6.25E-2</v>
      </c>
      <c r="G959" s="56">
        <v>0</v>
      </c>
      <c r="H959" s="56">
        <v>0</v>
      </c>
      <c r="I959" s="56">
        <v>0</v>
      </c>
      <c r="J959" s="56">
        <v>0</v>
      </c>
      <c r="K959" s="56">
        <v>0.9375</v>
      </c>
      <c r="L959" s="56">
        <v>0</v>
      </c>
      <c r="M959" s="57">
        <v>0</v>
      </c>
    </row>
    <row r="960" spans="1:13" x14ac:dyDescent="0.3">
      <c r="A960" s="55">
        <v>0</v>
      </c>
      <c r="B960" s="56">
        <v>0</v>
      </c>
      <c r="C960" s="56" t="s">
        <v>1214</v>
      </c>
      <c r="D960" s="56" t="s">
        <v>1215</v>
      </c>
      <c r="E960" s="56">
        <v>0</v>
      </c>
      <c r="F960" s="56">
        <v>0</v>
      </c>
      <c r="G960" s="56">
        <v>1.8181818181818181E-2</v>
      </c>
      <c r="H960" s="56">
        <v>0</v>
      </c>
      <c r="I960" s="56">
        <v>0</v>
      </c>
      <c r="J960" s="56">
        <v>7.2727272727272724E-2</v>
      </c>
      <c r="K960" s="56">
        <v>0</v>
      </c>
      <c r="L960" s="56">
        <v>0.90909090909090895</v>
      </c>
      <c r="M960" s="57">
        <v>0</v>
      </c>
    </row>
    <row r="961" spans="1:13" x14ac:dyDescent="0.3">
      <c r="A961" s="55">
        <v>0</v>
      </c>
      <c r="B961" s="56">
        <v>0</v>
      </c>
      <c r="C961" s="56" t="s">
        <v>1214</v>
      </c>
      <c r="D961" s="56" t="s">
        <v>1216</v>
      </c>
      <c r="E961" s="56">
        <v>0.02</v>
      </c>
      <c r="F961" s="56">
        <v>0.01</v>
      </c>
      <c r="G961" s="56">
        <v>0.03</v>
      </c>
      <c r="H961" s="56">
        <v>0.03</v>
      </c>
      <c r="I961" s="56">
        <v>0</v>
      </c>
      <c r="J961" s="56">
        <v>0.06</v>
      </c>
      <c r="K961" s="56">
        <v>0.01</v>
      </c>
      <c r="L961" s="56">
        <v>0.02</v>
      </c>
      <c r="M961" s="57">
        <v>0.82</v>
      </c>
    </row>
    <row r="962" spans="1:13" x14ac:dyDescent="0.3">
      <c r="A962" s="55">
        <v>0</v>
      </c>
      <c r="B962" s="56">
        <v>0</v>
      </c>
      <c r="C962" s="56" t="s">
        <v>603</v>
      </c>
      <c r="D962" s="56" t="s">
        <v>601</v>
      </c>
      <c r="E962" s="56">
        <v>1</v>
      </c>
      <c r="F962" s="56">
        <v>0</v>
      </c>
      <c r="G962" s="56">
        <v>0</v>
      </c>
      <c r="H962" s="56">
        <v>0</v>
      </c>
      <c r="I962" s="56">
        <v>0</v>
      </c>
      <c r="J962" s="56">
        <v>0</v>
      </c>
      <c r="K962" s="56">
        <v>0</v>
      </c>
      <c r="L962" s="56">
        <v>0</v>
      </c>
      <c r="M962" s="57">
        <v>0</v>
      </c>
    </row>
    <row r="963" spans="1:13" x14ac:dyDescent="0.3">
      <c r="A963" s="55">
        <v>0</v>
      </c>
      <c r="B963" s="56">
        <v>0</v>
      </c>
      <c r="C963" s="56" t="s">
        <v>603</v>
      </c>
      <c r="D963" s="56" t="s">
        <v>1208</v>
      </c>
      <c r="E963" s="56">
        <v>0</v>
      </c>
      <c r="F963" s="56">
        <v>0.81355932203389825</v>
      </c>
      <c r="G963" s="56">
        <v>4.2372881355932195E-2</v>
      </c>
      <c r="H963" s="56">
        <v>0</v>
      </c>
      <c r="I963" s="56">
        <v>0</v>
      </c>
      <c r="J963" s="56">
        <v>0</v>
      </c>
      <c r="K963" s="56">
        <v>0.14406779661016952</v>
      </c>
      <c r="L963" s="56">
        <v>0</v>
      </c>
      <c r="M963" s="57">
        <v>0</v>
      </c>
    </row>
    <row r="964" spans="1:13" x14ac:dyDescent="0.3">
      <c r="A964" s="55">
        <v>0</v>
      </c>
      <c r="B964" s="56">
        <v>0</v>
      </c>
      <c r="C964" s="56" t="s">
        <v>603</v>
      </c>
      <c r="D964" s="56" t="s">
        <v>602</v>
      </c>
      <c r="E964" s="56">
        <v>0</v>
      </c>
      <c r="F964" s="56">
        <v>1.9607843137254898E-2</v>
      </c>
      <c r="G964" s="56">
        <v>0.98039215686274495</v>
      </c>
      <c r="H964" s="56">
        <v>0</v>
      </c>
      <c r="I964" s="56">
        <v>0</v>
      </c>
      <c r="J964" s="56">
        <v>0</v>
      </c>
      <c r="K964" s="56">
        <v>0</v>
      </c>
      <c r="L964" s="56">
        <v>0</v>
      </c>
      <c r="M964" s="57">
        <v>0</v>
      </c>
    </row>
    <row r="965" spans="1:13" x14ac:dyDescent="0.3">
      <c r="A965" s="55">
        <v>0</v>
      </c>
      <c r="B965" s="56">
        <v>0</v>
      </c>
      <c r="C965" s="56" t="s">
        <v>603</v>
      </c>
      <c r="D965" s="56" t="s">
        <v>1263</v>
      </c>
      <c r="E965" s="56">
        <v>5.2659294365455477E-4</v>
      </c>
      <c r="F965" s="56">
        <v>1.1585044760400209E-2</v>
      </c>
      <c r="G965" s="56">
        <v>3.1595576619273288E-3</v>
      </c>
      <c r="H965" s="56">
        <v>0.81463928383359685</v>
      </c>
      <c r="I965" s="56">
        <v>1.5797788309636644E-3</v>
      </c>
      <c r="J965" s="56">
        <v>0</v>
      </c>
      <c r="K965" s="56">
        <v>0.1606108478146393</v>
      </c>
      <c r="L965" s="56">
        <v>5.2659294365455477E-4</v>
      </c>
      <c r="M965" s="57">
        <v>7.37230121116377E-3</v>
      </c>
    </row>
    <row r="966" spans="1:13" x14ac:dyDescent="0.3">
      <c r="A966" s="55">
        <v>0</v>
      </c>
      <c r="B966" s="56">
        <v>0</v>
      </c>
      <c r="C966" s="56" t="s">
        <v>603</v>
      </c>
      <c r="D966" s="56" t="s">
        <v>75</v>
      </c>
      <c r="E966" s="56">
        <v>0</v>
      </c>
      <c r="F966" s="56">
        <v>0</v>
      </c>
      <c r="G966" s="56">
        <v>0.1</v>
      </c>
      <c r="H966" s="56">
        <v>0</v>
      </c>
      <c r="I966" s="56">
        <v>0.8</v>
      </c>
      <c r="J966" s="56">
        <v>0</v>
      </c>
      <c r="K966" s="56">
        <v>0.1</v>
      </c>
      <c r="L966" s="56">
        <v>0</v>
      </c>
      <c r="M966" s="57">
        <v>0</v>
      </c>
    </row>
    <row r="967" spans="1:13" x14ac:dyDescent="0.3">
      <c r="A967" s="55">
        <v>0</v>
      </c>
      <c r="B967" s="56">
        <v>0</v>
      </c>
      <c r="C967" s="56" t="s">
        <v>603</v>
      </c>
      <c r="D967" s="56" t="s">
        <v>1214</v>
      </c>
      <c r="E967" s="56">
        <v>0</v>
      </c>
      <c r="F967" s="56">
        <v>0</v>
      </c>
      <c r="G967" s="56">
        <v>0</v>
      </c>
      <c r="H967" s="56">
        <v>0</v>
      </c>
      <c r="I967" s="56">
        <v>0</v>
      </c>
      <c r="J967" s="56">
        <v>1</v>
      </c>
      <c r="K967" s="56">
        <v>0</v>
      </c>
      <c r="L967" s="56">
        <v>0</v>
      </c>
      <c r="M967" s="57">
        <v>0</v>
      </c>
    </row>
    <row r="968" spans="1:13" x14ac:dyDescent="0.3">
      <c r="A968" s="55">
        <v>0</v>
      </c>
      <c r="B968" s="56">
        <v>0</v>
      </c>
      <c r="C968" s="56" t="s">
        <v>603</v>
      </c>
      <c r="D968" s="56" t="s">
        <v>603</v>
      </c>
      <c r="E968" s="56">
        <v>2.6484687436547115E-5</v>
      </c>
      <c r="F968" s="56">
        <v>1.0593874974618846E-3</v>
      </c>
      <c r="G968" s="56">
        <v>5.0320906129439492E-4</v>
      </c>
      <c r="H968" s="56">
        <v>2.6572969728002245E-3</v>
      </c>
      <c r="I968" s="56">
        <v>0</v>
      </c>
      <c r="J968" s="56">
        <v>7.9454062309641295E-5</v>
      </c>
      <c r="K968" s="56">
        <v>0.995206271573985</v>
      </c>
      <c r="L968" s="56">
        <v>3.7961385325717504E-4</v>
      </c>
      <c r="M968" s="57">
        <v>8.8282291455157053E-5</v>
      </c>
    </row>
    <row r="969" spans="1:13" x14ac:dyDescent="0.3">
      <c r="A969" s="55">
        <v>0</v>
      </c>
      <c r="B969" s="56">
        <v>0</v>
      </c>
      <c r="C969" s="56" t="s">
        <v>603</v>
      </c>
      <c r="D969" s="56" t="s">
        <v>1215</v>
      </c>
      <c r="E969" s="56">
        <v>0</v>
      </c>
      <c r="F969" s="56">
        <v>0</v>
      </c>
      <c r="G969" s="56">
        <v>0</v>
      </c>
      <c r="H969" s="56">
        <v>0</v>
      </c>
      <c r="I969" s="56">
        <v>0</v>
      </c>
      <c r="J969" s="56">
        <v>0</v>
      </c>
      <c r="K969" s="56">
        <v>6.6666666666666652E-2</v>
      </c>
      <c r="L969" s="56">
        <v>0.93333333333333368</v>
      </c>
      <c r="M969" s="57">
        <v>0</v>
      </c>
    </row>
    <row r="970" spans="1:13" x14ac:dyDescent="0.3">
      <c r="A970" s="55">
        <v>0</v>
      </c>
      <c r="B970" s="56">
        <v>0</v>
      </c>
      <c r="C970" s="56" t="s">
        <v>603</v>
      </c>
      <c r="D970" s="56" t="s">
        <v>1216</v>
      </c>
      <c r="E970" s="56">
        <v>2.7548209366391194E-3</v>
      </c>
      <c r="F970" s="56">
        <v>8.2644628099173573E-3</v>
      </c>
      <c r="G970" s="56">
        <v>2.7548209366391194E-3</v>
      </c>
      <c r="H970" s="56">
        <v>9.0909090909090912E-2</v>
      </c>
      <c r="I970" s="56">
        <v>1.6528925619834718E-2</v>
      </c>
      <c r="J970" s="56">
        <v>5.5096418732782388E-3</v>
      </c>
      <c r="K970" s="56">
        <v>3.3057851239669436E-2</v>
      </c>
      <c r="L970" s="56">
        <v>0</v>
      </c>
      <c r="M970" s="57">
        <v>0.84022038567493107</v>
      </c>
    </row>
    <row r="971" spans="1:13" x14ac:dyDescent="0.3">
      <c r="A971" s="55">
        <v>0</v>
      </c>
      <c r="B971" s="56">
        <v>0</v>
      </c>
      <c r="C971" s="56" t="s">
        <v>1215</v>
      </c>
      <c r="D971" s="56" t="s">
        <v>601</v>
      </c>
      <c r="E971" s="56">
        <v>0.85714285714285698</v>
      </c>
      <c r="F971" s="56">
        <v>0</v>
      </c>
      <c r="G971" s="56">
        <v>0.14285714285714282</v>
      </c>
      <c r="H971" s="56">
        <v>0</v>
      </c>
      <c r="I971" s="56">
        <v>0</v>
      </c>
      <c r="J971" s="56">
        <v>0</v>
      </c>
      <c r="K971" s="56">
        <v>0</v>
      </c>
      <c r="L971" s="56">
        <v>0</v>
      </c>
      <c r="M971" s="57">
        <v>0</v>
      </c>
    </row>
    <row r="972" spans="1:13" x14ac:dyDescent="0.3">
      <c r="A972" s="55">
        <v>0</v>
      </c>
      <c r="B972" s="56">
        <v>0</v>
      </c>
      <c r="C972" s="56" t="s">
        <v>1215</v>
      </c>
      <c r="D972" s="56" t="s">
        <v>1208</v>
      </c>
      <c r="E972" s="56">
        <v>0</v>
      </c>
      <c r="F972" s="56">
        <v>0.89090909090909109</v>
      </c>
      <c r="G972" s="56">
        <v>7.8787878787878782E-2</v>
      </c>
      <c r="H972" s="56">
        <v>0</v>
      </c>
      <c r="I972" s="56">
        <v>0</v>
      </c>
      <c r="J972" s="56">
        <v>6.0606060606060606E-3</v>
      </c>
      <c r="K972" s="56">
        <v>6.0606060606060606E-3</v>
      </c>
      <c r="L972" s="56">
        <v>1.8181818181818181E-2</v>
      </c>
      <c r="M972" s="57">
        <v>0</v>
      </c>
    </row>
    <row r="973" spans="1:13" x14ac:dyDescent="0.3">
      <c r="A973" s="55">
        <v>0</v>
      </c>
      <c r="B973" s="56">
        <v>0</v>
      </c>
      <c r="C973" s="56" t="s">
        <v>1215</v>
      </c>
      <c r="D973" s="56" t="s">
        <v>602</v>
      </c>
      <c r="E973" s="56">
        <v>8.2987551867219904E-4</v>
      </c>
      <c r="F973" s="56">
        <v>2.4066390041493781E-2</v>
      </c>
      <c r="G973" s="56">
        <v>0.96182572614107875</v>
      </c>
      <c r="H973" s="56">
        <v>8.2987551867219904E-4</v>
      </c>
      <c r="I973" s="56">
        <v>0</v>
      </c>
      <c r="J973" s="56">
        <v>0</v>
      </c>
      <c r="K973" s="56">
        <v>0</v>
      </c>
      <c r="L973" s="56">
        <v>1.2448132780082985E-2</v>
      </c>
      <c r="M973" s="57">
        <v>0</v>
      </c>
    </row>
    <row r="974" spans="1:13" x14ac:dyDescent="0.3">
      <c r="A974" s="55">
        <v>0</v>
      </c>
      <c r="B974" s="56">
        <v>0</v>
      </c>
      <c r="C974" s="56" t="s">
        <v>1215</v>
      </c>
      <c r="D974" s="56" t="s">
        <v>1263</v>
      </c>
      <c r="E974" s="56">
        <v>5.1885160843998602E-3</v>
      </c>
      <c r="F974" s="56">
        <v>8.3016257350397773E-3</v>
      </c>
      <c r="G974" s="56">
        <v>2.3521272915946041E-2</v>
      </c>
      <c r="H974" s="56">
        <v>0.82359045313040502</v>
      </c>
      <c r="I974" s="56">
        <v>1.3836042891732969E-3</v>
      </c>
      <c r="J974" s="56">
        <v>3.4590107229332423E-4</v>
      </c>
      <c r="K974" s="56">
        <v>1.0377032168799722E-3</v>
      </c>
      <c r="L974" s="56">
        <v>0.11726046350743689</v>
      </c>
      <c r="M974" s="57">
        <v>1.9370460048426151E-2</v>
      </c>
    </row>
    <row r="975" spans="1:13" x14ac:dyDescent="0.3">
      <c r="A975" s="55">
        <v>0</v>
      </c>
      <c r="B975" s="56">
        <v>0</v>
      </c>
      <c r="C975" s="56" t="s">
        <v>1215</v>
      </c>
      <c r="D975" s="56" t="s">
        <v>75</v>
      </c>
      <c r="E975" s="56">
        <v>0</v>
      </c>
      <c r="F975" s="56">
        <v>2.0408163265306124E-2</v>
      </c>
      <c r="G975" s="56">
        <v>6.1224489795918359E-2</v>
      </c>
      <c r="H975" s="56">
        <v>0</v>
      </c>
      <c r="I975" s="56">
        <v>0.81632653061224503</v>
      </c>
      <c r="J975" s="56">
        <v>0</v>
      </c>
      <c r="K975" s="56">
        <v>0</v>
      </c>
      <c r="L975" s="56">
        <v>0.10204081632653063</v>
      </c>
      <c r="M975" s="57">
        <v>0</v>
      </c>
    </row>
    <row r="976" spans="1:13" x14ac:dyDescent="0.3">
      <c r="A976" s="55">
        <v>0</v>
      </c>
      <c r="B976" s="56">
        <v>0</v>
      </c>
      <c r="C976" s="56" t="s">
        <v>1215</v>
      </c>
      <c r="D976" s="56" t="s">
        <v>1214</v>
      </c>
      <c r="E976" s="56">
        <v>0</v>
      </c>
      <c r="F976" s="56">
        <v>0</v>
      </c>
      <c r="G976" s="56">
        <v>0</v>
      </c>
      <c r="H976" s="56">
        <v>0</v>
      </c>
      <c r="I976" s="56">
        <v>0</v>
      </c>
      <c r="J976" s="56">
        <v>0.97826086956521741</v>
      </c>
      <c r="K976" s="56">
        <v>0</v>
      </c>
      <c r="L976" s="56">
        <v>2.1739130434782608E-2</v>
      </c>
      <c r="M976" s="57">
        <v>0</v>
      </c>
    </row>
    <row r="977" spans="1:13" x14ac:dyDescent="0.3">
      <c r="A977" s="55">
        <v>0</v>
      </c>
      <c r="B977" s="56">
        <v>0</v>
      </c>
      <c r="C977" s="56" t="s">
        <v>1215</v>
      </c>
      <c r="D977" s="56" t="s">
        <v>603</v>
      </c>
      <c r="E977" s="56">
        <v>0</v>
      </c>
      <c r="F977" s="56">
        <v>0</v>
      </c>
      <c r="G977" s="56">
        <v>0</v>
      </c>
      <c r="H977" s="56">
        <v>0</v>
      </c>
      <c r="I977" s="56">
        <v>0</v>
      </c>
      <c r="J977" s="56">
        <v>9.2592592592592622E-3</v>
      </c>
      <c r="K977" s="56">
        <v>0.9722222222222221</v>
      </c>
      <c r="L977" s="56">
        <v>1.8518518518518521E-2</v>
      </c>
      <c r="M977" s="57">
        <v>0</v>
      </c>
    </row>
    <row r="978" spans="1:13" x14ac:dyDescent="0.3">
      <c r="A978" s="55">
        <v>0</v>
      </c>
      <c r="B978" s="56">
        <v>0</v>
      </c>
      <c r="C978" s="56" t="s">
        <v>1215</v>
      </c>
      <c r="D978" s="56" t="s">
        <v>1215</v>
      </c>
      <c r="E978" s="56">
        <v>1.3279683412347455E-4</v>
      </c>
      <c r="F978" s="56">
        <v>3.2933614862621675E-3</v>
      </c>
      <c r="G978" s="56">
        <v>9.7207282578383337E-3</v>
      </c>
      <c r="H978" s="56">
        <v>6.6398417061737283E-4</v>
      </c>
      <c r="I978" s="56">
        <v>2.6559366824694912E-5</v>
      </c>
      <c r="J978" s="56">
        <v>2.2177071298620237E-3</v>
      </c>
      <c r="K978" s="56">
        <v>1.7529182104298636E-3</v>
      </c>
      <c r="L978" s="56">
        <v>0.98164747752413595</v>
      </c>
      <c r="M978" s="57">
        <v>5.4446701990624525E-4</v>
      </c>
    </row>
    <row r="979" spans="1:13" x14ac:dyDescent="0.3">
      <c r="A979" s="55">
        <v>0</v>
      </c>
      <c r="B979" s="56">
        <v>0</v>
      </c>
      <c r="C979" s="56" t="s">
        <v>1215</v>
      </c>
      <c r="D979" s="56" t="s">
        <v>1216</v>
      </c>
      <c r="E979" s="56">
        <v>1.3732833957553054E-2</v>
      </c>
      <c r="F979" s="56">
        <v>2.9130253849354976E-3</v>
      </c>
      <c r="G979" s="56">
        <v>9.9875156054931285E-3</v>
      </c>
      <c r="H979" s="56">
        <v>1.664585934248855E-3</v>
      </c>
      <c r="I979" s="56">
        <v>2.0807324178110688E-3</v>
      </c>
      <c r="J979" s="56">
        <v>4.1614648356221376E-4</v>
      </c>
      <c r="K979" s="56">
        <v>8.3229296712442752E-4</v>
      </c>
      <c r="L979" s="56">
        <v>8.6974615064502714E-2</v>
      </c>
      <c r="M979" s="57">
        <v>0.88139825218476897</v>
      </c>
    </row>
    <row r="980" spans="1:13" x14ac:dyDescent="0.3">
      <c r="A980" s="55">
        <v>0</v>
      </c>
      <c r="B980" s="56">
        <v>0</v>
      </c>
      <c r="C980" s="56" t="s">
        <v>1216</v>
      </c>
      <c r="D980" s="56" t="s">
        <v>601</v>
      </c>
      <c r="E980" s="56">
        <v>1</v>
      </c>
      <c r="F980" s="56">
        <v>0</v>
      </c>
      <c r="G980" s="56">
        <v>0</v>
      </c>
      <c r="H980" s="56">
        <v>0</v>
      </c>
      <c r="I980" s="56">
        <v>0</v>
      </c>
      <c r="J980" s="56">
        <v>0</v>
      </c>
      <c r="K980" s="56">
        <v>0</v>
      </c>
      <c r="L980" s="56">
        <v>0</v>
      </c>
      <c r="M980" s="57">
        <v>0</v>
      </c>
    </row>
    <row r="981" spans="1:13" x14ac:dyDescent="0.3">
      <c r="A981" s="55">
        <v>0</v>
      </c>
      <c r="B981" s="56">
        <v>0</v>
      </c>
      <c r="C981" s="56" t="s">
        <v>1216</v>
      </c>
      <c r="D981" s="56" t="s">
        <v>1208</v>
      </c>
      <c r="E981" s="56">
        <v>0</v>
      </c>
      <c r="F981" s="56">
        <v>1</v>
      </c>
      <c r="G981" s="56">
        <v>0</v>
      </c>
      <c r="H981" s="56">
        <v>0</v>
      </c>
      <c r="I981" s="56">
        <v>0</v>
      </c>
      <c r="J981" s="56">
        <v>0</v>
      </c>
      <c r="K981" s="56">
        <v>0</v>
      </c>
      <c r="L981" s="56">
        <v>0</v>
      </c>
      <c r="M981" s="57">
        <v>0</v>
      </c>
    </row>
    <row r="982" spans="1:13" x14ac:dyDescent="0.3">
      <c r="A982" s="55">
        <v>0</v>
      </c>
      <c r="B982" s="56">
        <v>0</v>
      </c>
      <c r="C982" s="56" t="s">
        <v>1216</v>
      </c>
      <c r="D982" s="56" t="s">
        <v>602</v>
      </c>
      <c r="E982" s="56">
        <v>0</v>
      </c>
      <c r="F982" s="56">
        <v>0</v>
      </c>
      <c r="G982" s="56">
        <v>1</v>
      </c>
      <c r="H982" s="56">
        <v>0</v>
      </c>
      <c r="I982" s="56">
        <v>0</v>
      </c>
      <c r="J982" s="56">
        <v>0</v>
      </c>
      <c r="K982" s="56">
        <v>0</v>
      </c>
      <c r="L982" s="56">
        <v>0</v>
      </c>
      <c r="M982" s="57">
        <v>0</v>
      </c>
    </row>
    <row r="983" spans="1:13" x14ac:dyDescent="0.3">
      <c r="A983" s="55">
        <v>0</v>
      </c>
      <c r="B983" s="56">
        <v>0</v>
      </c>
      <c r="C983" s="56" t="s">
        <v>1216</v>
      </c>
      <c r="D983" s="56" t="s">
        <v>1263</v>
      </c>
      <c r="E983" s="56">
        <v>1.9723865877712033E-3</v>
      </c>
      <c r="F983" s="56">
        <v>8.5470085470085479E-3</v>
      </c>
      <c r="G983" s="56">
        <v>1.293008985316677E-2</v>
      </c>
      <c r="H983" s="56">
        <v>0.87804076265614717</v>
      </c>
      <c r="I983" s="56">
        <v>8.7661626123164557E-4</v>
      </c>
      <c r="J983" s="56">
        <v>8.7661626123164557E-4</v>
      </c>
      <c r="K983" s="56">
        <v>7.6703922857769026E-4</v>
      </c>
      <c r="L983" s="56">
        <v>6.903353057199209E-3</v>
      </c>
      <c r="M983" s="57">
        <v>8.9086127547666025E-2</v>
      </c>
    </row>
    <row r="984" spans="1:13" x14ac:dyDescent="0.3">
      <c r="A984" s="55">
        <v>0</v>
      </c>
      <c r="B984" s="56">
        <v>0</v>
      </c>
      <c r="C984" s="56" t="s">
        <v>1216</v>
      </c>
      <c r="D984" s="56" t="s">
        <v>75</v>
      </c>
      <c r="E984" s="56">
        <v>0</v>
      </c>
      <c r="F984" s="56">
        <v>0</v>
      </c>
      <c r="G984" s="56">
        <v>0</v>
      </c>
      <c r="H984" s="56">
        <v>0</v>
      </c>
      <c r="I984" s="56">
        <v>1</v>
      </c>
      <c r="J984" s="56">
        <v>0</v>
      </c>
      <c r="K984" s="56">
        <v>0</v>
      </c>
      <c r="L984" s="56">
        <v>0</v>
      </c>
      <c r="M984" s="57">
        <v>0</v>
      </c>
    </row>
    <row r="985" spans="1:13" x14ac:dyDescent="0.3">
      <c r="A985" s="55">
        <v>0</v>
      </c>
      <c r="B985" s="56">
        <v>0</v>
      </c>
      <c r="C985" s="56" t="s">
        <v>1216</v>
      </c>
      <c r="D985" s="56" t="s">
        <v>1214</v>
      </c>
      <c r="E985" s="56">
        <v>0</v>
      </c>
      <c r="F985" s="56">
        <v>0</v>
      </c>
      <c r="G985" s="56">
        <v>0</v>
      </c>
      <c r="H985" s="56">
        <v>0</v>
      </c>
      <c r="I985" s="56">
        <v>0</v>
      </c>
      <c r="J985" s="56">
        <v>1</v>
      </c>
      <c r="K985" s="56">
        <v>0</v>
      </c>
      <c r="L985" s="56">
        <v>0</v>
      </c>
      <c r="M985" s="57">
        <v>0</v>
      </c>
    </row>
    <row r="986" spans="1:13" x14ac:dyDescent="0.3">
      <c r="A986" s="55">
        <v>0</v>
      </c>
      <c r="B986" s="56">
        <v>0</v>
      </c>
      <c r="C986" s="56" t="s">
        <v>1216</v>
      </c>
      <c r="D986" s="56" t="s">
        <v>603</v>
      </c>
      <c r="E986" s="56">
        <v>0</v>
      </c>
      <c r="F986" s="56">
        <v>0</v>
      </c>
      <c r="G986" s="56">
        <v>0</v>
      </c>
      <c r="H986" s="56">
        <v>0</v>
      </c>
      <c r="I986" s="56">
        <v>0</v>
      </c>
      <c r="J986" s="56">
        <v>0</v>
      </c>
      <c r="K986" s="56">
        <v>1</v>
      </c>
      <c r="L986" s="56">
        <v>0</v>
      </c>
      <c r="M986" s="57">
        <v>0</v>
      </c>
    </row>
    <row r="987" spans="1:13" x14ac:dyDescent="0.3">
      <c r="A987" s="55">
        <v>0</v>
      </c>
      <c r="B987" s="56">
        <v>0</v>
      </c>
      <c r="C987" s="56" t="s">
        <v>1216</v>
      </c>
      <c r="D987" s="56" t="s">
        <v>1215</v>
      </c>
      <c r="E987" s="56">
        <v>0</v>
      </c>
      <c r="F987" s="56">
        <v>0</v>
      </c>
      <c r="G987" s="56">
        <v>0</v>
      </c>
      <c r="H987" s="56">
        <v>0</v>
      </c>
      <c r="I987" s="56">
        <v>0</v>
      </c>
      <c r="J987" s="56">
        <v>0</v>
      </c>
      <c r="K987" s="56">
        <v>0</v>
      </c>
      <c r="L987" s="56">
        <v>1</v>
      </c>
      <c r="M987" s="57">
        <v>0</v>
      </c>
    </row>
    <row r="988" spans="1:13" x14ac:dyDescent="0.3">
      <c r="A988" s="55">
        <v>0</v>
      </c>
      <c r="B988" s="56">
        <v>0</v>
      </c>
      <c r="C988" s="56" t="s">
        <v>1216</v>
      </c>
      <c r="D988" s="56" t="s">
        <v>1216</v>
      </c>
      <c r="E988" s="56">
        <v>1.4643894466873245E-3</v>
      </c>
      <c r="F988" s="56">
        <v>6.5533450376615053E-3</v>
      </c>
      <c r="G988" s="56">
        <v>8.7458839329778888E-3</v>
      </c>
      <c r="H988" s="56">
        <v>2.7346057070735674E-3</v>
      </c>
      <c r="I988" s="56">
        <v>6.1488175662009195E-4</v>
      </c>
      <c r="J988" s="56">
        <v>7.443305474874798E-4</v>
      </c>
      <c r="K988" s="56">
        <v>1.2135824143817604E-3</v>
      </c>
      <c r="L988" s="56">
        <v>7.0630496517018445E-3</v>
      </c>
      <c r="M988" s="57">
        <v>0.97086593150540823</v>
      </c>
    </row>
    <row r="989" spans="1:13" x14ac:dyDescent="0.3">
      <c r="A989" s="55">
        <v>0</v>
      </c>
      <c r="B989" s="56">
        <v>1</v>
      </c>
      <c r="C989" s="56" t="s">
        <v>601</v>
      </c>
      <c r="D989" s="56" t="s">
        <v>601</v>
      </c>
      <c r="E989" s="56">
        <v>0.86647926914968387</v>
      </c>
      <c r="F989" s="56">
        <v>1.0541110330288124E-2</v>
      </c>
      <c r="G989" s="56">
        <v>7.3787772312016886E-2</v>
      </c>
      <c r="H989" s="56">
        <v>1.4757554462403377E-2</v>
      </c>
      <c r="I989" s="56">
        <v>0</v>
      </c>
      <c r="J989" s="56">
        <v>2.8109627547435001E-3</v>
      </c>
      <c r="K989" s="56">
        <v>2.8109627547435001E-3</v>
      </c>
      <c r="L989" s="56">
        <v>2.670414617006325E-2</v>
      </c>
      <c r="M989" s="57">
        <v>2.108222066057625E-3</v>
      </c>
    </row>
    <row r="990" spans="1:13" x14ac:dyDescent="0.3">
      <c r="A990" s="55">
        <v>0</v>
      </c>
      <c r="B990" s="56">
        <v>1</v>
      </c>
      <c r="C990" s="56" t="s">
        <v>601</v>
      </c>
      <c r="D990" s="56" t="s">
        <v>1208</v>
      </c>
      <c r="E990" s="56">
        <v>5.8823529411764684E-2</v>
      </c>
      <c r="F990" s="56">
        <v>0.94117647058823539</v>
      </c>
      <c r="G990" s="56">
        <v>0</v>
      </c>
      <c r="H990" s="56">
        <v>0</v>
      </c>
      <c r="I990" s="56">
        <v>0</v>
      </c>
      <c r="J990" s="56">
        <v>0</v>
      </c>
      <c r="K990" s="56">
        <v>0</v>
      </c>
      <c r="L990" s="56">
        <v>0</v>
      </c>
      <c r="M990" s="57">
        <v>0</v>
      </c>
    </row>
    <row r="991" spans="1:13" x14ac:dyDescent="0.3">
      <c r="A991" s="55">
        <v>0</v>
      </c>
      <c r="B991" s="56">
        <v>1</v>
      </c>
      <c r="C991" s="56" t="s">
        <v>601</v>
      </c>
      <c r="D991" s="56" t="s">
        <v>602</v>
      </c>
      <c r="E991" s="56">
        <v>1.0638297872340429E-2</v>
      </c>
      <c r="F991" s="56">
        <v>0</v>
      </c>
      <c r="G991" s="56">
        <v>0.97872340425531879</v>
      </c>
      <c r="H991" s="56">
        <v>0</v>
      </c>
      <c r="I991" s="56">
        <v>0</v>
      </c>
      <c r="J991" s="56">
        <v>0</v>
      </c>
      <c r="K991" s="56">
        <v>1.0638297872340429E-2</v>
      </c>
      <c r="L991" s="56">
        <v>0</v>
      </c>
      <c r="M991" s="57">
        <v>0</v>
      </c>
    </row>
    <row r="992" spans="1:13" x14ac:dyDescent="0.3">
      <c r="A992" s="55">
        <v>0</v>
      </c>
      <c r="B992" s="56">
        <v>1</v>
      </c>
      <c r="C992" s="56" t="s">
        <v>601</v>
      </c>
      <c r="D992" s="56" t="s">
        <v>1263</v>
      </c>
      <c r="E992" s="56">
        <v>0.19623655913978497</v>
      </c>
      <c r="F992" s="56">
        <v>2.1505376344086023E-2</v>
      </c>
      <c r="G992" s="56">
        <v>8.0645161290322565E-2</v>
      </c>
      <c r="H992" s="56">
        <v>0.64516129032258085</v>
      </c>
      <c r="I992" s="56">
        <v>0</v>
      </c>
      <c r="J992" s="56">
        <v>0</v>
      </c>
      <c r="K992" s="56">
        <v>1.3440860215053762E-3</v>
      </c>
      <c r="L992" s="56">
        <v>3.0913978494623653E-2</v>
      </c>
      <c r="M992" s="57">
        <v>2.419354838709678E-2</v>
      </c>
    </row>
    <row r="993" spans="1:13" x14ac:dyDescent="0.3">
      <c r="A993" s="55">
        <v>0</v>
      </c>
      <c r="B993" s="56">
        <v>1</v>
      </c>
      <c r="C993" s="56" t="s">
        <v>601</v>
      </c>
      <c r="D993" s="56" t="s">
        <v>75</v>
      </c>
      <c r="E993" s="56">
        <v>0.16666666666666663</v>
      </c>
      <c r="F993" s="56">
        <v>0</v>
      </c>
      <c r="G993" s="56">
        <v>0</v>
      </c>
      <c r="H993" s="56">
        <v>0</v>
      </c>
      <c r="I993" s="56">
        <v>0.83333333333333359</v>
      </c>
      <c r="J993" s="56">
        <v>0</v>
      </c>
      <c r="K993" s="56">
        <v>0</v>
      </c>
      <c r="L993" s="56">
        <v>0</v>
      </c>
      <c r="M993" s="57">
        <v>0</v>
      </c>
    </row>
    <row r="994" spans="1:13" x14ac:dyDescent="0.3">
      <c r="A994" s="55">
        <v>0</v>
      </c>
      <c r="B994" s="56">
        <v>1</v>
      </c>
      <c r="C994" s="56" t="s">
        <v>601</v>
      </c>
      <c r="D994" s="56" t="s">
        <v>1214</v>
      </c>
      <c r="E994" s="56">
        <v>0</v>
      </c>
      <c r="F994" s="56">
        <v>0</v>
      </c>
      <c r="G994" s="56">
        <v>0</v>
      </c>
      <c r="H994" s="56">
        <v>0</v>
      </c>
      <c r="I994" s="56">
        <v>0</v>
      </c>
      <c r="J994" s="56">
        <v>1</v>
      </c>
      <c r="K994" s="56">
        <v>0</v>
      </c>
      <c r="L994" s="56">
        <v>0</v>
      </c>
      <c r="M994" s="57">
        <v>0</v>
      </c>
    </row>
    <row r="995" spans="1:13" x14ac:dyDescent="0.3">
      <c r="A995" s="55">
        <v>0</v>
      </c>
      <c r="B995" s="56">
        <v>1</v>
      </c>
      <c r="C995" s="56" t="s">
        <v>601</v>
      </c>
      <c r="D995" s="56" t="s">
        <v>603</v>
      </c>
      <c r="E995" s="56">
        <v>0</v>
      </c>
      <c r="F995" s="56">
        <v>0</v>
      </c>
      <c r="G995" s="56">
        <v>0</v>
      </c>
      <c r="H995" s="56">
        <v>0</v>
      </c>
      <c r="I995" s="56">
        <v>0</v>
      </c>
      <c r="J995" s="56">
        <v>0</v>
      </c>
      <c r="K995" s="56">
        <v>1</v>
      </c>
      <c r="L995" s="56">
        <v>0</v>
      </c>
      <c r="M995" s="57">
        <v>0</v>
      </c>
    </row>
    <row r="996" spans="1:13" x14ac:dyDescent="0.3">
      <c r="A996" s="55">
        <v>0</v>
      </c>
      <c r="B996" s="56">
        <v>1</v>
      </c>
      <c r="C996" s="56" t="s">
        <v>601</v>
      </c>
      <c r="D996" s="56" t="s">
        <v>1215</v>
      </c>
      <c r="E996" s="56">
        <v>0</v>
      </c>
      <c r="F996" s="56">
        <v>0</v>
      </c>
      <c r="G996" s="56">
        <v>0</v>
      </c>
      <c r="H996" s="56">
        <v>0</v>
      </c>
      <c r="I996" s="56">
        <v>0</v>
      </c>
      <c r="J996" s="56">
        <v>0</v>
      </c>
      <c r="K996" s="56">
        <v>0</v>
      </c>
      <c r="L996" s="56">
        <v>1</v>
      </c>
      <c r="M996" s="57">
        <v>0</v>
      </c>
    </row>
    <row r="997" spans="1:13" x14ac:dyDescent="0.3">
      <c r="A997" s="55">
        <v>0</v>
      </c>
      <c r="B997" s="56">
        <v>1</v>
      </c>
      <c r="C997" s="56" t="s">
        <v>601</v>
      </c>
      <c r="D997" s="56" t="s">
        <v>1216</v>
      </c>
      <c r="E997" s="56">
        <v>0.29069767441860472</v>
      </c>
      <c r="F997" s="56">
        <v>2.3255813953488379E-2</v>
      </c>
      <c r="G997" s="56">
        <v>4.0697674418604647E-2</v>
      </c>
      <c r="H997" s="56">
        <v>0</v>
      </c>
      <c r="I997" s="56">
        <v>0</v>
      </c>
      <c r="J997" s="56">
        <v>0</v>
      </c>
      <c r="K997" s="56">
        <v>5.8139534883720947E-3</v>
      </c>
      <c r="L997" s="56">
        <v>6.395348837209304E-2</v>
      </c>
      <c r="M997" s="57">
        <v>0.57558139534883745</v>
      </c>
    </row>
    <row r="998" spans="1:13" x14ac:dyDescent="0.3">
      <c r="A998" s="55">
        <v>0</v>
      </c>
      <c r="B998" s="56">
        <v>1</v>
      </c>
      <c r="C998" s="56" t="s">
        <v>1208</v>
      </c>
      <c r="D998" s="56" t="s">
        <v>601</v>
      </c>
      <c r="E998" s="56">
        <v>0.92857142857142883</v>
      </c>
      <c r="F998" s="56">
        <v>0</v>
      </c>
      <c r="G998" s="56">
        <v>0</v>
      </c>
      <c r="H998" s="56">
        <v>0</v>
      </c>
      <c r="I998" s="56">
        <v>0</v>
      </c>
      <c r="J998" s="56">
        <v>0</v>
      </c>
      <c r="K998" s="56">
        <v>0</v>
      </c>
      <c r="L998" s="56">
        <v>7.1428571428571411E-2</v>
      </c>
      <c r="M998" s="57">
        <v>0</v>
      </c>
    </row>
    <row r="999" spans="1:13" x14ac:dyDescent="0.3">
      <c r="A999" s="55">
        <v>0</v>
      </c>
      <c r="B999" s="56">
        <v>1</v>
      </c>
      <c r="C999" s="56" t="s">
        <v>1208</v>
      </c>
      <c r="D999" s="56" t="s">
        <v>1208</v>
      </c>
      <c r="E999" s="56">
        <v>4.5710802986439136E-4</v>
      </c>
      <c r="F999" s="56">
        <v>0.92126314185585845</v>
      </c>
      <c r="G999" s="56">
        <v>3.146426938899894E-2</v>
      </c>
      <c r="H999" s="56">
        <v>2.1331708060338254E-3</v>
      </c>
      <c r="I999" s="56">
        <v>0</v>
      </c>
      <c r="J999" s="56">
        <v>7.2375438061861991E-4</v>
      </c>
      <c r="K999" s="56">
        <v>5.7900350449489584E-3</v>
      </c>
      <c r="L999" s="56">
        <v>3.7482858448880073E-2</v>
      </c>
      <c r="M999" s="57">
        <v>6.8566204479658698E-4</v>
      </c>
    </row>
    <row r="1000" spans="1:13" x14ac:dyDescent="0.3">
      <c r="A1000" s="55">
        <v>0</v>
      </c>
      <c r="B1000" s="56">
        <v>1</v>
      </c>
      <c r="C1000" s="56" t="s">
        <v>1208</v>
      </c>
      <c r="D1000" s="56" t="s">
        <v>602</v>
      </c>
      <c r="E1000" s="56">
        <v>1.2330456226880393E-3</v>
      </c>
      <c r="F1000" s="56">
        <v>4.8088779284833551E-2</v>
      </c>
      <c r="G1000" s="56">
        <v>0.90875462392108519</v>
      </c>
      <c r="H1000" s="56">
        <v>3.6991368680641184E-3</v>
      </c>
      <c r="I1000" s="56">
        <v>0</v>
      </c>
      <c r="J1000" s="56">
        <v>0</v>
      </c>
      <c r="K1000" s="56">
        <v>1.2330456226880393E-3</v>
      </c>
      <c r="L1000" s="56">
        <v>3.5758323057953151E-2</v>
      </c>
      <c r="M1000" s="57">
        <v>1.2330456226880393E-3</v>
      </c>
    </row>
    <row r="1001" spans="1:13" x14ac:dyDescent="0.3">
      <c r="A1001" s="55">
        <v>0</v>
      </c>
      <c r="B1001" s="56">
        <v>1</v>
      </c>
      <c r="C1001" s="56" t="s">
        <v>1208</v>
      </c>
      <c r="D1001" s="56" t="s">
        <v>1263</v>
      </c>
      <c r="E1001" s="56">
        <v>5.717916137229986E-3</v>
      </c>
      <c r="F1001" s="56">
        <v>0.14390088945362137</v>
      </c>
      <c r="G1001" s="56">
        <v>5.6226175349428226E-2</v>
      </c>
      <c r="H1001" s="56">
        <v>0.73284625158831007</v>
      </c>
      <c r="I1001" s="56">
        <v>3.1766200762388809E-4</v>
      </c>
      <c r="J1001" s="56">
        <v>9.5298602287166437E-4</v>
      </c>
      <c r="K1001" s="56">
        <v>3.8119440914866575E-3</v>
      </c>
      <c r="L1001" s="56">
        <v>3.8754764930114365E-2</v>
      </c>
      <c r="M1001" s="57">
        <v>1.7471410419313851E-2</v>
      </c>
    </row>
    <row r="1002" spans="1:13" x14ac:dyDescent="0.3">
      <c r="A1002" s="55">
        <v>0</v>
      </c>
      <c r="B1002" s="56">
        <v>1</v>
      </c>
      <c r="C1002" s="56" t="s">
        <v>1208</v>
      </c>
      <c r="D1002" s="56" t="s">
        <v>75</v>
      </c>
      <c r="E1002" s="56">
        <v>0</v>
      </c>
      <c r="F1002" s="56">
        <v>0.2</v>
      </c>
      <c r="G1002" s="56">
        <v>0.2</v>
      </c>
      <c r="H1002" s="56">
        <v>0</v>
      </c>
      <c r="I1002" s="56">
        <v>0.4</v>
      </c>
      <c r="J1002" s="56">
        <v>0</v>
      </c>
      <c r="K1002" s="56">
        <v>0</v>
      </c>
      <c r="L1002" s="56">
        <v>0.2</v>
      </c>
      <c r="M1002" s="57">
        <v>0</v>
      </c>
    </row>
    <row r="1003" spans="1:13" x14ac:dyDescent="0.3">
      <c r="A1003" s="55">
        <v>0</v>
      </c>
      <c r="B1003" s="56">
        <v>1</v>
      </c>
      <c r="C1003" s="56" t="s">
        <v>1208</v>
      </c>
      <c r="D1003" s="56" t="s">
        <v>1214</v>
      </c>
      <c r="E1003" s="56">
        <v>0</v>
      </c>
      <c r="F1003" s="56">
        <v>9.0909090909090912E-2</v>
      </c>
      <c r="G1003" s="56">
        <v>0</v>
      </c>
      <c r="H1003" s="56">
        <v>0</v>
      </c>
      <c r="I1003" s="56">
        <v>0</v>
      </c>
      <c r="J1003" s="56">
        <v>0.90909090909090895</v>
      </c>
      <c r="K1003" s="56">
        <v>0</v>
      </c>
      <c r="L1003" s="56">
        <v>0</v>
      </c>
      <c r="M1003" s="57">
        <v>0</v>
      </c>
    </row>
    <row r="1004" spans="1:13" x14ac:dyDescent="0.3">
      <c r="A1004" s="55">
        <v>0</v>
      </c>
      <c r="B1004" s="56">
        <v>1</v>
      </c>
      <c r="C1004" s="56" t="s">
        <v>1208</v>
      </c>
      <c r="D1004" s="56" t="s">
        <v>603</v>
      </c>
      <c r="E1004" s="56">
        <v>0</v>
      </c>
      <c r="F1004" s="56">
        <v>1.6666666666666663E-2</v>
      </c>
      <c r="G1004" s="56">
        <v>0</v>
      </c>
      <c r="H1004" s="56">
        <v>0</v>
      </c>
      <c r="I1004" s="56">
        <v>0</v>
      </c>
      <c r="J1004" s="56">
        <v>0</v>
      </c>
      <c r="K1004" s="56">
        <v>0.98333333333333328</v>
      </c>
      <c r="L1004" s="56">
        <v>0</v>
      </c>
      <c r="M1004" s="57">
        <v>0</v>
      </c>
    </row>
    <row r="1005" spans="1:13" x14ac:dyDescent="0.3">
      <c r="A1005" s="55">
        <v>0</v>
      </c>
      <c r="B1005" s="56">
        <v>1</v>
      </c>
      <c r="C1005" s="56" t="s">
        <v>1208</v>
      </c>
      <c r="D1005" s="56" t="s">
        <v>1215</v>
      </c>
      <c r="E1005" s="56">
        <v>0</v>
      </c>
      <c r="F1005" s="56">
        <v>3.1746031746031737E-3</v>
      </c>
      <c r="G1005" s="56">
        <v>8.4656084656084679E-3</v>
      </c>
      <c r="H1005" s="56">
        <v>0</v>
      </c>
      <c r="I1005" s="56">
        <v>0</v>
      </c>
      <c r="J1005" s="56">
        <v>1.0582010582010585E-3</v>
      </c>
      <c r="K1005" s="56">
        <v>0</v>
      </c>
      <c r="L1005" s="56">
        <v>0.98730158730158724</v>
      </c>
      <c r="M1005" s="57">
        <v>0</v>
      </c>
    </row>
    <row r="1006" spans="1:13" x14ac:dyDescent="0.3">
      <c r="A1006" s="55">
        <v>0</v>
      </c>
      <c r="B1006" s="56">
        <v>1</v>
      </c>
      <c r="C1006" s="56" t="s">
        <v>1208</v>
      </c>
      <c r="D1006" s="56" t="s">
        <v>1216</v>
      </c>
      <c r="E1006" s="56">
        <v>1.1131725417439699E-2</v>
      </c>
      <c r="F1006" s="56">
        <v>8.1632653061224497E-2</v>
      </c>
      <c r="G1006" s="56">
        <v>5.7513914656771803E-2</v>
      </c>
      <c r="H1006" s="56">
        <v>0</v>
      </c>
      <c r="I1006" s="56">
        <v>0</v>
      </c>
      <c r="J1006" s="56">
        <v>0</v>
      </c>
      <c r="K1006" s="56">
        <v>0</v>
      </c>
      <c r="L1006" s="56">
        <v>2.7829313543599247E-2</v>
      </c>
      <c r="M1006" s="57">
        <v>0.82189239332096486</v>
      </c>
    </row>
    <row r="1007" spans="1:13" x14ac:dyDescent="0.3">
      <c r="A1007" s="55">
        <v>0</v>
      </c>
      <c r="B1007" s="56">
        <v>1</v>
      </c>
      <c r="C1007" s="56" t="s">
        <v>602</v>
      </c>
      <c r="D1007" s="56" t="s">
        <v>601</v>
      </c>
      <c r="E1007" s="56">
        <v>0.8</v>
      </c>
      <c r="F1007" s="56">
        <v>0</v>
      </c>
      <c r="G1007" s="56">
        <v>0.17777777777777778</v>
      </c>
      <c r="H1007" s="56">
        <v>2.2222222222222223E-2</v>
      </c>
      <c r="I1007" s="56">
        <v>0</v>
      </c>
      <c r="J1007" s="56">
        <v>0</v>
      </c>
      <c r="K1007" s="56">
        <v>0</v>
      </c>
      <c r="L1007" s="56">
        <v>0</v>
      </c>
      <c r="M1007" s="57">
        <v>0</v>
      </c>
    </row>
    <row r="1008" spans="1:13" x14ac:dyDescent="0.3">
      <c r="A1008" s="55">
        <v>0</v>
      </c>
      <c r="B1008" s="56">
        <v>1</v>
      </c>
      <c r="C1008" s="56" t="s">
        <v>602</v>
      </c>
      <c r="D1008" s="56" t="s">
        <v>1208</v>
      </c>
      <c r="E1008" s="56">
        <v>1.0482180293501049E-3</v>
      </c>
      <c r="F1008" s="56">
        <v>0.84486373165618434</v>
      </c>
      <c r="G1008" s="56">
        <v>8.385744234800839E-2</v>
      </c>
      <c r="H1008" s="56">
        <v>2.0964360587002098E-3</v>
      </c>
      <c r="I1008" s="56">
        <v>0</v>
      </c>
      <c r="J1008" s="56">
        <v>0</v>
      </c>
      <c r="K1008" s="56">
        <v>4.1928721174004195E-3</v>
      </c>
      <c r="L1008" s="56">
        <v>6.3941299790356398E-2</v>
      </c>
      <c r="M1008" s="57">
        <v>0</v>
      </c>
    </row>
    <row r="1009" spans="1:13" x14ac:dyDescent="0.3">
      <c r="A1009" s="55">
        <v>0</v>
      </c>
      <c r="B1009" s="56">
        <v>1</v>
      </c>
      <c r="C1009" s="56" t="s">
        <v>602</v>
      </c>
      <c r="D1009" s="56" t="s">
        <v>602</v>
      </c>
      <c r="E1009" s="56">
        <v>7.0898415863520508E-4</v>
      </c>
      <c r="F1009" s="56">
        <v>2.0759942395037114E-2</v>
      </c>
      <c r="G1009" s="56">
        <v>0.9555555555555556</v>
      </c>
      <c r="H1009" s="56">
        <v>5.2287581699346393E-3</v>
      </c>
      <c r="I1009" s="56">
        <v>2.2155754957350159E-5</v>
      </c>
      <c r="J1009" s="56">
        <v>7.5329566854990539E-4</v>
      </c>
      <c r="K1009" s="56">
        <v>4.874266090617038E-4</v>
      </c>
      <c r="L1009" s="56">
        <v>1.5619807244931873E-2</v>
      </c>
      <c r="M1009" s="57">
        <v>8.6407444333665693E-4</v>
      </c>
    </row>
    <row r="1010" spans="1:13" x14ac:dyDescent="0.3">
      <c r="A1010" s="55">
        <v>0</v>
      </c>
      <c r="B1010" s="56">
        <v>1</v>
      </c>
      <c r="C1010" s="56" t="s">
        <v>602</v>
      </c>
      <c r="D1010" s="56" t="s">
        <v>1263</v>
      </c>
      <c r="E1010" s="56">
        <v>6.1678298977438737E-3</v>
      </c>
      <c r="F1010" s="56">
        <v>2.2480116864145434E-2</v>
      </c>
      <c r="G1010" s="56">
        <v>0.17643239733809443</v>
      </c>
      <c r="H1010" s="56">
        <v>0.76578477519883148</v>
      </c>
      <c r="I1010" s="56">
        <v>1.6231131309852294E-4</v>
      </c>
      <c r="J1010" s="56">
        <v>7.3040090894335339E-4</v>
      </c>
      <c r="K1010" s="56">
        <v>2.4346696964778445E-4</v>
      </c>
      <c r="L1010" s="56">
        <v>1.136179191689661E-2</v>
      </c>
      <c r="M1010" s="57">
        <v>1.66369095925986E-2</v>
      </c>
    </row>
    <row r="1011" spans="1:13" x14ac:dyDescent="0.3">
      <c r="A1011" s="55">
        <v>0</v>
      </c>
      <c r="B1011" s="56">
        <v>1</v>
      </c>
      <c r="C1011" s="56" t="s">
        <v>602</v>
      </c>
      <c r="D1011" s="56" t="s">
        <v>75</v>
      </c>
      <c r="E1011" s="56">
        <v>0</v>
      </c>
      <c r="F1011" s="56">
        <v>4.5454545454545456E-2</v>
      </c>
      <c r="G1011" s="56">
        <v>0.31818181818181818</v>
      </c>
      <c r="H1011" s="56">
        <v>0</v>
      </c>
      <c r="I1011" s="56">
        <v>0.63636363636363635</v>
      </c>
      <c r="J1011" s="56">
        <v>0</v>
      </c>
      <c r="K1011" s="56">
        <v>0</v>
      </c>
      <c r="L1011" s="56">
        <v>0</v>
      </c>
      <c r="M1011" s="57">
        <v>0</v>
      </c>
    </row>
    <row r="1012" spans="1:13" x14ac:dyDescent="0.3">
      <c r="A1012" s="55">
        <v>0</v>
      </c>
      <c r="B1012" s="56">
        <v>1</v>
      </c>
      <c r="C1012" s="56" t="s">
        <v>602</v>
      </c>
      <c r="D1012" s="56" t="s">
        <v>1214</v>
      </c>
      <c r="E1012" s="56">
        <v>0</v>
      </c>
      <c r="F1012" s="56">
        <v>0</v>
      </c>
      <c r="G1012" s="56">
        <v>8.6956521739130432E-2</v>
      </c>
      <c r="H1012" s="56">
        <v>0</v>
      </c>
      <c r="I1012" s="56">
        <v>0</v>
      </c>
      <c r="J1012" s="56">
        <v>0.91304347826086962</v>
      </c>
      <c r="K1012" s="56">
        <v>0</v>
      </c>
      <c r="L1012" s="56">
        <v>0</v>
      </c>
      <c r="M1012" s="57">
        <v>0</v>
      </c>
    </row>
    <row r="1013" spans="1:13" x14ac:dyDescent="0.3">
      <c r="A1013" s="55">
        <v>0</v>
      </c>
      <c r="B1013" s="56">
        <v>1</v>
      </c>
      <c r="C1013" s="56" t="s">
        <v>602</v>
      </c>
      <c r="D1013" s="56" t="s">
        <v>603</v>
      </c>
      <c r="E1013" s="56">
        <v>0</v>
      </c>
      <c r="F1013" s="56">
        <v>0</v>
      </c>
      <c r="G1013" s="56">
        <v>0</v>
      </c>
      <c r="H1013" s="56">
        <v>0</v>
      </c>
      <c r="I1013" s="56">
        <v>0</v>
      </c>
      <c r="J1013" s="56">
        <v>0</v>
      </c>
      <c r="K1013" s="56">
        <v>1</v>
      </c>
      <c r="L1013" s="56">
        <v>0</v>
      </c>
      <c r="M1013" s="57">
        <v>0</v>
      </c>
    </row>
    <row r="1014" spans="1:13" x14ac:dyDescent="0.3">
      <c r="A1014" s="55">
        <v>0</v>
      </c>
      <c r="B1014" s="56">
        <v>1</v>
      </c>
      <c r="C1014" s="56" t="s">
        <v>602</v>
      </c>
      <c r="D1014" s="56" t="s">
        <v>1215</v>
      </c>
      <c r="E1014" s="56">
        <v>0</v>
      </c>
      <c r="F1014" s="56">
        <v>0</v>
      </c>
      <c r="G1014" s="56">
        <v>2.3297491039426528E-2</v>
      </c>
      <c r="H1014" s="56">
        <v>0</v>
      </c>
      <c r="I1014" s="56">
        <v>0</v>
      </c>
      <c r="J1014" s="56">
        <v>0</v>
      </c>
      <c r="K1014" s="56">
        <v>0</v>
      </c>
      <c r="L1014" s="56">
        <v>0.97670250896057365</v>
      </c>
      <c r="M1014" s="57">
        <v>0</v>
      </c>
    </row>
    <row r="1015" spans="1:13" x14ac:dyDescent="0.3">
      <c r="A1015" s="55">
        <v>0</v>
      </c>
      <c r="B1015" s="56">
        <v>1</v>
      </c>
      <c r="C1015" s="56" t="s">
        <v>602</v>
      </c>
      <c r="D1015" s="56" t="s">
        <v>1216</v>
      </c>
      <c r="E1015" s="56">
        <v>1.3572204125950057E-2</v>
      </c>
      <c r="F1015" s="56">
        <v>2.9315960912052109E-2</v>
      </c>
      <c r="G1015" s="56">
        <v>0.11726384364820844</v>
      </c>
      <c r="H1015" s="56">
        <v>3.800217155266016E-3</v>
      </c>
      <c r="I1015" s="56">
        <v>1.0857763300760048E-3</v>
      </c>
      <c r="J1015" s="56">
        <v>1.0857763300760048E-3</v>
      </c>
      <c r="K1015" s="56">
        <v>0</v>
      </c>
      <c r="L1015" s="56">
        <v>2.2258414766558095E-2</v>
      </c>
      <c r="M1015" s="57">
        <v>0.81161780673181338</v>
      </c>
    </row>
    <row r="1016" spans="1:13" x14ac:dyDescent="0.3">
      <c r="A1016" s="55">
        <v>0</v>
      </c>
      <c r="B1016" s="56">
        <v>1</v>
      </c>
      <c r="C1016" s="56" t="s">
        <v>75</v>
      </c>
      <c r="D1016" s="56" t="s">
        <v>601</v>
      </c>
      <c r="E1016" s="56">
        <v>1</v>
      </c>
      <c r="F1016" s="56">
        <v>0</v>
      </c>
      <c r="G1016" s="56">
        <v>0</v>
      </c>
      <c r="H1016" s="56">
        <v>0</v>
      </c>
      <c r="I1016" s="56">
        <v>0</v>
      </c>
      <c r="J1016" s="56">
        <v>0</v>
      </c>
      <c r="K1016" s="56">
        <v>0</v>
      </c>
      <c r="L1016" s="56">
        <v>0</v>
      </c>
      <c r="M1016" s="57">
        <v>0</v>
      </c>
    </row>
    <row r="1017" spans="1:13" x14ac:dyDescent="0.3">
      <c r="A1017" s="55">
        <v>0</v>
      </c>
      <c r="B1017" s="56">
        <v>1</v>
      </c>
      <c r="C1017" s="56" t="s">
        <v>75</v>
      </c>
      <c r="D1017" s="56" t="s">
        <v>1208</v>
      </c>
      <c r="E1017" s="56">
        <v>0</v>
      </c>
      <c r="F1017" s="56">
        <v>1</v>
      </c>
      <c r="G1017" s="56">
        <v>0</v>
      </c>
      <c r="H1017" s="56">
        <v>0</v>
      </c>
      <c r="I1017" s="56">
        <v>0</v>
      </c>
      <c r="J1017" s="56">
        <v>0</v>
      </c>
      <c r="K1017" s="56">
        <v>0</v>
      </c>
      <c r="L1017" s="56">
        <v>0</v>
      </c>
      <c r="M1017" s="57">
        <v>0</v>
      </c>
    </row>
    <row r="1018" spans="1:13" x14ac:dyDescent="0.3">
      <c r="A1018" s="55">
        <v>0</v>
      </c>
      <c r="B1018" s="56">
        <v>1</v>
      </c>
      <c r="C1018" s="56" t="s">
        <v>75</v>
      </c>
      <c r="D1018" s="56" t="s">
        <v>602</v>
      </c>
      <c r="E1018" s="56">
        <v>0</v>
      </c>
      <c r="F1018" s="56">
        <v>0</v>
      </c>
      <c r="G1018" s="56">
        <v>1</v>
      </c>
      <c r="H1018" s="56">
        <v>0</v>
      </c>
      <c r="I1018" s="56">
        <v>0</v>
      </c>
      <c r="J1018" s="56">
        <v>0</v>
      </c>
      <c r="K1018" s="56">
        <v>0</v>
      </c>
      <c r="L1018" s="56">
        <v>0</v>
      </c>
      <c r="M1018" s="57">
        <v>0</v>
      </c>
    </row>
    <row r="1019" spans="1:13" x14ac:dyDescent="0.3">
      <c r="A1019" s="55">
        <v>0</v>
      </c>
      <c r="B1019" s="56">
        <v>1</v>
      </c>
      <c r="C1019" s="56" t="s">
        <v>75</v>
      </c>
      <c r="D1019" s="56" t="s">
        <v>1263</v>
      </c>
      <c r="E1019" s="56">
        <v>0</v>
      </c>
      <c r="F1019" s="56">
        <v>1.1363636363636364E-2</v>
      </c>
      <c r="G1019" s="56">
        <v>0</v>
      </c>
      <c r="H1019" s="56">
        <v>0.93181818181818188</v>
      </c>
      <c r="I1019" s="56">
        <v>2.2727272727272728E-2</v>
      </c>
      <c r="J1019" s="56">
        <v>0</v>
      </c>
      <c r="K1019" s="56">
        <v>0</v>
      </c>
      <c r="L1019" s="56">
        <v>3.4090909090909088E-2</v>
      </c>
      <c r="M1019" s="57">
        <v>0</v>
      </c>
    </row>
    <row r="1020" spans="1:13" x14ac:dyDescent="0.3">
      <c r="A1020" s="55">
        <v>0</v>
      </c>
      <c r="B1020" s="56">
        <v>1</v>
      </c>
      <c r="C1020" s="56" t="s">
        <v>75</v>
      </c>
      <c r="D1020" s="56" t="s">
        <v>75</v>
      </c>
      <c r="E1020" s="56">
        <v>2.4813895781637726E-3</v>
      </c>
      <c r="F1020" s="56">
        <v>7.4441687344913143E-3</v>
      </c>
      <c r="G1020" s="56">
        <v>1.571546732837055E-2</v>
      </c>
      <c r="H1020" s="56">
        <v>1.654259718775848E-3</v>
      </c>
      <c r="I1020" s="56">
        <v>0.95119933829611236</v>
      </c>
      <c r="J1020" s="56">
        <v>8.2712985938792401E-4</v>
      </c>
      <c r="K1020" s="56">
        <v>0</v>
      </c>
      <c r="L1020" s="56">
        <v>1.9851116625310181E-2</v>
      </c>
      <c r="M1020" s="57">
        <v>8.2712985938792401E-4</v>
      </c>
    </row>
    <row r="1021" spans="1:13" x14ac:dyDescent="0.3">
      <c r="A1021" s="55">
        <v>0</v>
      </c>
      <c r="B1021" s="56">
        <v>1</v>
      </c>
      <c r="C1021" s="56" t="s">
        <v>75</v>
      </c>
      <c r="D1021" s="56" t="s">
        <v>1214</v>
      </c>
      <c r="E1021" s="56">
        <v>0</v>
      </c>
      <c r="F1021" s="56">
        <v>0</v>
      </c>
      <c r="G1021" s="56">
        <v>0</v>
      </c>
      <c r="H1021" s="56">
        <v>0</v>
      </c>
      <c r="I1021" s="56">
        <v>0</v>
      </c>
      <c r="J1021" s="56">
        <v>1</v>
      </c>
      <c r="K1021" s="56">
        <v>0</v>
      </c>
      <c r="L1021" s="56">
        <v>0</v>
      </c>
      <c r="M1021" s="57">
        <v>0</v>
      </c>
    </row>
    <row r="1022" spans="1:13" x14ac:dyDescent="0.3">
      <c r="A1022" s="55">
        <v>0</v>
      </c>
      <c r="B1022" s="56">
        <v>1</v>
      </c>
      <c r="C1022" s="56" t="s">
        <v>75</v>
      </c>
      <c r="D1022" s="56" t="s">
        <v>603</v>
      </c>
      <c r="E1022" s="56">
        <v>0</v>
      </c>
      <c r="F1022" s="56">
        <v>0</v>
      </c>
      <c r="G1022" s="56">
        <v>0</v>
      </c>
      <c r="H1022" s="56">
        <v>0</v>
      </c>
      <c r="I1022" s="56">
        <v>0</v>
      </c>
      <c r="J1022" s="56">
        <v>0</v>
      </c>
      <c r="K1022" s="56">
        <v>1</v>
      </c>
      <c r="L1022" s="56">
        <v>0</v>
      </c>
      <c r="M1022" s="57">
        <v>0</v>
      </c>
    </row>
    <row r="1023" spans="1:13" x14ac:dyDescent="0.3">
      <c r="A1023" s="55">
        <v>0</v>
      </c>
      <c r="B1023" s="56">
        <v>1</v>
      </c>
      <c r="C1023" s="56" t="s">
        <v>75</v>
      </c>
      <c r="D1023" s="56" t="s">
        <v>1215</v>
      </c>
      <c r="E1023" s="56">
        <v>0</v>
      </c>
      <c r="F1023" s="56">
        <v>0</v>
      </c>
      <c r="G1023" s="56">
        <v>0</v>
      </c>
      <c r="H1023" s="56">
        <v>0</v>
      </c>
      <c r="I1023" s="56">
        <v>0</v>
      </c>
      <c r="J1023" s="56">
        <v>0</v>
      </c>
      <c r="K1023" s="56">
        <v>0</v>
      </c>
      <c r="L1023" s="56">
        <v>1</v>
      </c>
      <c r="M1023" s="57">
        <v>0</v>
      </c>
    </row>
    <row r="1024" spans="1:13" x14ac:dyDescent="0.3">
      <c r="A1024" s="55">
        <v>0</v>
      </c>
      <c r="B1024" s="56">
        <v>1</v>
      </c>
      <c r="C1024" s="56" t="s">
        <v>75</v>
      </c>
      <c r="D1024" s="56" t="s">
        <v>1216</v>
      </c>
      <c r="E1024" s="56">
        <v>0</v>
      </c>
      <c r="F1024" s="56">
        <v>0</v>
      </c>
      <c r="G1024" s="56">
        <v>0</v>
      </c>
      <c r="H1024" s="56">
        <v>0</v>
      </c>
      <c r="I1024" s="56">
        <v>2.9411764705882342E-2</v>
      </c>
      <c r="J1024" s="56">
        <v>0</v>
      </c>
      <c r="K1024" s="56">
        <v>0</v>
      </c>
      <c r="L1024" s="56">
        <v>8.8235294117647051E-2</v>
      </c>
      <c r="M1024" s="57">
        <v>0.88235294117647056</v>
      </c>
    </row>
    <row r="1025" spans="1:13" x14ac:dyDescent="0.3">
      <c r="A1025" s="55">
        <v>0</v>
      </c>
      <c r="B1025" s="56">
        <v>1</v>
      </c>
      <c r="C1025" s="56" t="s">
        <v>1214</v>
      </c>
      <c r="D1025" s="56" t="s">
        <v>601</v>
      </c>
      <c r="E1025" s="56">
        <v>1</v>
      </c>
      <c r="F1025" s="56">
        <v>0</v>
      </c>
      <c r="G1025" s="56">
        <v>0</v>
      </c>
      <c r="H1025" s="56">
        <v>0</v>
      </c>
      <c r="I1025" s="56">
        <v>0</v>
      </c>
      <c r="J1025" s="56">
        <v>0</v>
      </c>
      <c r="K1025" s="56">
        <v>0</v>
      </c>
      <c r="L1025" s="56">
        <v>0</v>
      </c>
      <c r="M1025" s="57">
        <v>0</v>
      </c>
    </row>
    <row r="1026" spans="1:13" x14ac:dyDescent="0.3">
      <c r="A1026" s="55">
        <v>0</v>
      </c>
      <c r="B1026" s="56">
        <v>1</v>
      </c>
      <c r="C1026" s="56" t="s">
        <v>1214</v>
      </c>
      <c r="D1026" s="56" t="s">
        <v>1208</v>
      </c>
      <c r="E1026" s="56">
        <v>0</v>
      </c>
      <c r="F1026" s="56">
        <v>0.75</v>
      </c>
      <c r="G1026" s="56">
        <v>6.25E-2</v>
      </c>
      <c r="H1026" s="56">
        <v>0</v>
      </c>
      <c r="I1026" s="56">
        <v>0</v>
      </c>
      <c r="J1026" s="56">
        <v>0</v>
      </c>
      <c r="K1026" s="56">
        <v>6.25E-2</v>
      </c>
      <c r="L1026" s="56">
        <v>0.125</v>
      </c>
      <c r="M1026" s="57">
        <v>0</v>
      </c>
    </row>
    <row r="1027" spans="1:13" x14ac:dyDescent="0.3">
      <c r="A1027" s="55">
        <v>0</v>
      </c>
      <c r="B1027" s="56">
        <v>1</v>
      </c>
      <c r="C1027" s="56" t="s">
        <v>1214</v>
      </c>
      <c r="D1027" s="56" t="s">
        <v>602</v>
      </c>
      <c r="E1027" s="56">
        <v>0</v>
      </c>
      <c r="F1027" s="56">
        <v>0</v>
      </c>
      <c r="G1027" s="56">
        <v>0.9473684210526313</v>
      </c>
      <c r="H1027" s="56">
        <v>5.2631578947368411E-2</v>
      </c>
      <c r="I1027" s="56">
        <v>0</v>
      </c>
      <c r="J1027" s="56">
        <v>0</v>
      </c>
      <c r="K1027" s="56">
        <v>0</v>
      </c>
      <c r="L1027" s="56">
        <v>0</v>
      </c>
      <c r="M1027" s="57">
        <v>0</v>
      </c>
    </row>
    <row r="1028" spans="1:13" x14ac:dyDescent="0.3">
      <c r="A1028" s="55">
        <v>0</v>
      </c>
      <c r="B1028" s="56">
        <v>1</v>
      </c>
      <c r="C1028" s="56" t="s">
        <v>1214</v>
      </c>
      <c r="D1028" s="56" t="s">
        <v>1263</v>
      </c>
      <c r="E1028" s="56">
        <v>4.8076923076923062E-3</v>
      </c>
      <c r="F1028" s="56">
        <v>1.9230769230769221E-2</v>
      </c>
      <c r="G1028" s="56">
        <v>2.4038461538461543E-2</v>
      </c>
      <c r="H1028" s="56">
        <v>0.77403846153846168</v>
      </c>
      <c r="I1028" s="56">
        <v>0</v>
      </c>
      <c r="J1028" s="56">
        <v>0.1394230769230769</v>
      </c>
      <c r="K1028" s="56">
        <v>0</v>
      </c>
      <c r="L1028" s="56">
        <v>2.4038461538461543E-2</v>
      </c>
      <c r="M1028" s="57">
        <v>1.4423076923076922E-2</v>
      </c>
    </row>
    <row r="1029" spans="1:13" x14ac:dyDescent="0.3">
      <c r="A1029" s="55">
        <v>0</v>
      </c>
      <c r="B1029" s="56">
        <v>1</v>
      </c>
      <c r="C1029" s="56" t="s">
        <v>1214</v>
      </c>
      <c r="D1029" s="56" t="s">
        <v>75</v>
      </c>
      <c r="E1029" s="56">
        <v>0</v>
      </c>
      <c r="F1029" s="56">
        <v>0</v>
      </c>
      <c r="G1029" s="56">
        <v>1</v>
      </c>
      <c r="H1029" s="56">
        <v>0</v>
      </c>
      <c r="I1029" s="56">
        <v>0</v>
      </c>
      <c r="J1029" s="56">
        <v>0</v>
      </c>
      <c r="K1029" s="56">
        <v>0</v>
      </c>
      <c r="L1029" s="56">
        <v>0</v>
      </c>
      <c r="M1029" s="57">
        <v>0</v>
      </c>
    </row>
    <row r="1030" spans="1:13" x14ac:dyDescent="0.3">
      <c r="A1030" s="55">
        <v>0</v>
      </c>
      <c r="B1030" s="56">
        <v>1</v>
      </c>
      <c r="C1030" s="56" t="s">
        <v>1214</v>
      </c>
      <c r="D1030" s="56" t="s">
        <v>1214</v>
      </c>
      <c r="E1030" s="56">
        <v>5.4794520547945202E-4</v>
      </c>
      <c r="F1030" s="56">
        <v>2.7397260273972603E-3</v>
      </c>
      <c r="G1030" s="56">
        <v>1.1506849315068497E-2</v>
      </c>
      <c r="H1030" s="56">
        <v>5.4794520547945202E-4</v>
      </c>
      <c r="I1030" s="56">
        <v>0</v>
      </c>
      <c r="J1030" s="56">
        <v>0.97095890410958952</v>
      </c>
      <c r="K1030" s="56">
        <v>8.2191780821917824E-4</v>
      </c>
      <c r="L1030" s="56">
        <v>1.2876712328767125E-2</v>
      </c>
      <c r="M1030" s="57">
        <v>0</v>
      </c>
    </row>
    <row r="1031" spans="1:13" x14ac:dyDescent="0.3">
      <c r="A1031" s="55">
        <v>0</v>
      </c>
      <c r="B1031" s="56">
        <v>1</v>
      </c>
      <c r="C1031" s="56" t="s">
        <v>1214</v>
      </c>
      <c r="D1031" s="56" t="s">
        <v>603</v>
      </c>
      <c r="E1031" s="56">
        <v>0</v>
      </c>
      <c r="F1031" s="56">
        <v>0</v>
      </c>
      <c r="G1031" s="56">
        <v>0</v>
      </c>
      <c r="H1031" s="56">
        <v>0</v>
      </c>
      <c r="I1031" s="56">
        <v>0</v>
      </c>
      <c r="J1031" s="56">
        <v>0</v>
      </c>
      <c r="K1031" s="56">
        <v>1</v>
      </c>
      <c r="L1031" s="56">
        <v>0</v>
      </c>
      <c r="M1031" s="57">
        <v>0</v>
      </c>
    </row>
    <row r="1032" spans="1:13" x14ac:dyDescent="0.3">
      <c r="A1032" s="55">
        <v>0</v>
      </c>
      <c r="B1032" s="56">
        <v>1</v>
      </c>
      <c r="C1032" s="56" t="s">
        <v>1214</v>
      </c>
      <c r="D1032" s="56" t="s">
        <v>1215</v>
      </c>
      <c r="E1032" s="56">
        <v>0</v>
      </c>
      <c r="F1032" s="56">
        <v>2.5000000000000001E-2</v>
      </c>
      <c r="G1032" s="56">
        <v>0.05</v>
      </c>
      <c r="H1032" s="56">
        <v>0</v>
      </c>
      <c r="I1032" s="56">
        <v>0</v>
      </c>
      <c r="J1032" s="56">
        <v>0.05</v>
      </c>
      <c r="K1032" s="56">
        <v>0</v>
      </c>
      <c r="L1032" s="56">
        <v>0.875</v>
      </c>
      <c r="M1032" s="57">
        <v>0</v>
      </c>
    </row>
    <row r="1033" spans="1:13" x14ac:dyDescent="0.3">
      <c r="A1033" s="55">
        <v>0</v>
      </c>
      <c r="B1033" s="56">
        <v>1</v>
      </c>
      <c r="C1033" s="56" t="s">
        <v>1214</v>
      </c>
      <c r="D1033" s="56" t="s">
        <v>1216</v>
      </c>
      <c r="E1033" s="56">
        <v>0</v>
      </c>
      <c r="F1033" s="56">
        <v>0</v>
      </c>
      <c r="G1033" s="56">
        <v>2.0408163265306124E-2</v>
      </c>
      <c r="H1033" s="56">
        <v>0</v>
      </c>
      <c r="I1033" s="56">
        <v>0</v>
      </c>
      <c r="J1033" s="56">
        <v>0.10204081632653063</v>
      </c>
      <c r="K1033" s="56">
        <v>0</v>
      </c>
      <c r="L1033" s="56">
        <v>8.1632653061224497E-2</v>
      </c>
      <c r="M1033" s="57">
        <v>0.79591836734693888</v>
      </c>
    </row>
    <row r="1034" spans="1:13" x14ac:dyDescent="0.3">
      <c r="A1034" s="55">
        <v>0</v>
      </c>
      <c r="B1034" s="56">
        <v>1</v>
      </c>
      <c r="C1034" s="56" t="s">
        <v>603</v>
      </c>
      <c r="D1034" s="56" t="s">
        <v>601</v>
      </c>
      <c r="E1034" s="56">
        <v>1</v>
      </c>
      <c r="F1034" s="56">
        <v>0</v>
      </c>
      <c r="G1034" s="56">
        <v>0</v>
      </c>
      <c r="H1034" s="56">
        <v>0</v>
      </c>
      <c r="I1034" s="56">
        <v>0</v>
      </c>
      <c r="J1034" s="56">
        <v>0</v>
      </c>
      <c r="K1034" s="56">
        <v>0</v>
      </c>
      <c r="L1034" s="56">
        <v>0</v>
      </c>
      <c r="M1034" s="57">
        <v>0</v>
      </c>
    </row>
    <row r="1035" spans="1:13" x14ac:dyDescent="0.3">
      <c r="A1035" s="55">
        <v>0</v>
      </c>
      <c r="B1035" s="56">
        <v>1</v>
      </c>
      <c r="C1035" s="56" t="s">
        <v>603</v>
      </c>
      <c r="D1035" s="56" t="s">
        <v>1208</v>
      </c>
      <c r="E1035" s="56">
        <v>0</v>
      </c>
      <c r="F1035" s="56">
        <v>0.86206896551724133</v>
      </c>
      <c r="G1035" s="56">
        <v>3.4482758620689648E-2</v>
      </c>
      <c r="H1035" s="56">
        <v>0</v>
      </c>
      <c r="I1035" s="56">
        <v>0</v>
      </c>
      <c r="J1035" s="56">
        <v>0</v>
      </c>
      <c r="K1035" s="56">
        <v>0.10344827586206898</v>
      </c>
      <c r="L1035" s="56">
        <v>0</v>
      </c>
      <c r="M1035" s="57">
        <v>0</v>
      </c>
    </row>
    <row r="1036" spans="1:13" x14ac:dyDescent="0.3">
      <c r="A1036" s="55">
        <v>0</v>
      </c>
      <c r="B1036" s="56">
        <v>1</v>
      </c>
      <c r="C1036" s="56" t="s">
        <v>603</v>
      </c>
      <c r="D1036" s="56" t="s">
        <v>602</v>
      </c>
      <c r="E1036" s="56">
        <v>0</v>
      </c>
      <c r="F1036" s="56">
        <v>0.1538461538461538</v>
      </c>
      <c r="G1036" s="56">
        <v>0.76923076923076938</v>
      </c>
      <c r="H1036" s="56">
        <v>0</v>
      </c>
      <c r="I1036" s="56">
        <v>0</v>
      </c>
      <c r="J1036" s="56">
        <v>0</v>
      </c>
      <c r="K1036" s="56">
        <v>0</v>
      </c>
      <c r="L1036" s="56">
        <v>7.6923076923076886E-2</v>
      </c>
      <c r="M1036" s="57">
        <v>0</v>
      </c>
    </row>
    <row r="1037" spans="1:13" x14ac:dyDescent="0.3">
      <c r="A1037" s="55">
        <v>0</v>
      </c>
      <c r="B1037" s="56">
        <v>1</v>
      </c>
      <c r="C1037" s="56" t="s">
        <v>603</v>
      </c>
      <c r="D1037" s="56" t="s">
        <v>1263</v>
      </c>
      <c r="E1037" s="56">
        <v>3.2894736842105253E-3</v>
      </c>
      <c r="F1037" s="56">
        <v>3.6184210526315805E-2</v>
      </c>
      <c r="G1037" s="56">
        <v>2.9605263157894725E-2</v>
      </c>
      <c r="H1037" s="56">
        <v>0.7697368421052635</v>
      </c>
      <c r="I1037" s="56">
        <v>0</v>
      </c>
      <c r="J1037" s="56">
        <v>0</v>
      </c>
      <c r="K1037" s="56">
        <v>0.14802631578947364</v>
      </c>
      <c r="L1037" s="56">
        <v>3.2894736842105253E-3</v>
      </c>
      <c r="M1037" s="57">
        <v>9.8684210526315801E-3</v>
      </c>
    </row>
    <row r="1038" spans="1:13" x14ac:dyDescent="0.3">
      <c r="A1038" s="55">
        <v>0</v>
      </c>
      <c r="B1038" s="56">
        <v>1</v>
      </c>
      <c r="C1038" s="56" t="s">
        <v>603</v>
      </c>
      <c r="D1038" s="56" t="s">
        <v>75</v>
      </c>
      <c r="E1038" s="56">
        <v>0</v>
      </c>
      <c r="F1038" s="56">
        <v>0</v>
      </c>
      <c r="G1038" s="56">
        <v>0</v>
      </c>
      <c r="H1038" s="56">
        <v>0</v>
      </c>
      <c r="I1038" s="56">
        <v>1</v>
      </c>
      <c r="J1038" s="56">
        <v>0</v>
      </c>
      <c r="K1038" s="56">
        <v>0</v>
      </c>
      <c r="L1038" s="56">
        <v>0</v>
      </c>
      <c r="M1038" s="57">
        <v>0</v>
      </c>
    </row>
    <row r="1039" spans="1:13" x14ac:dyDescent="0.3">
      <c r="A1039" s="55">
        <v>0</v>
      </c>
      <c r="B1039" s="56">
        <v>1</v>
      </c>
      <c r="C1039" s="56" t="s">
        <v>603</v>
      </c>
      <c r="D1039" s="56" t="s">
        <v>1214</v>
      </c>
      <c r="E1039" s="56">
        <v>0</v>
      </c>
      <c r="F1039" s="56">
        <v>0</v>
      </c>
      <c r="G1039" s="56">
        <v>0</v>
      </c>
      <c r="H1039" s="56">
        <v>0</v>
      </c>
      <c r="I1039" s="56">
        <v>0</v>
      </c>
      <c r="J1039" s="56">
        <v>1</v>
      </c>
      <c r="K1039" s="56">
        <v>0</v>
      </c>
      <c r="L1039" s="56">
        <v>0</v>
      </c>
      <c r="M1039" s="57">
        <v>0</v>
      </c>
    </row>
    <row r="1040" spans="1:13" x14ac:dyDescent="0.3">
      <c r="A1040" s="55">
        <v>0</v>
      </c>
      <c r="B1040" s="56">
        <v>1</v>
      </c>
      <c r="C1040" s="56" t="s">
        <v>603</v>
      </c>
      <c r="D1040" s="56" t="s">
        <v>603</v>
      </c>
      <c r="E1040" s="56">
        <v>0</v>
      </c>
      <c r="F1040" s="56">
        <v>1.1088441408675599E-3</v>
      </c>
      <c r="G1040" s="56">
        <v>6.2095271888583348E-4</v>
      </c>
      <c r="H1040" s="56">
        <v>3.5483012507761915E-4</v>
      </c>
      <c r="I1040" s="56">
        <v>0</v>
      </c>
      <c r="J1040" s="56">
        <v>0</v>
      </c>
      <c r="K1040" s="56">
        <v>0.99627428368668502</v>
      </c>
      <c r="L1040" s="56">
        <v>1.5080280315798813E-3</v>
      </c>
      <c r="M1040" s="57">
        <v>1.3306129690410722E-4</v>
      </c>
    </row>
    <row r="1041" spans="1:13" x14ac:dyDescent="0.3">
      <c r="A1041" s="55">
        <v>0</v>
      </c>
      <c r="B1041" s="56">
        <v>1</v>
      </c>
      <c r="C1041" s="56" t="s">
        <v>603</v>
      </c>
      <c r="D1041" s="56" t="s">
        <v>1215</v>
      </c>
      <c r="E1041" s="56">
        <v>0</v>
      </c>
      <c r="F1041" s="56">
        <v>0</v>
      </c>
      <c r="G1041" s="56">
        <v>0</v>
      </c>
      <c r="H1041" s="56">
        <v>0</v>
      </c>
      <c r="I1041" s="56">
        <v>0</v>
      </c>
      <c r="J1041" s="56">
        <v>0</v>
      </c>
      <c r="K1041" s="56">
        <v>6.0606060606060608E-2</v>
      </c>
      <c r="L1041" s="56">
        <v>0.93939393939393923</v>
      </c>
      <c r="M1041" s="57">
        <v>0</v>
      </c>
    </row>
    <row r="1042" spans="1:13" x14ac:dyDescent="0.3">
      <c r="A1042" s="55">
        <v>0</v>
      </c>
      <c r="B1042" s="56">
        <v>1</v>
      </c>
      <c r="C1042" s="56" t="s">
        <v>603</v>
      </c>
      <c r="D1042" s="56" t="s">
        <v>1216</v>
      </c>
      <c r="E1042" s="56">
        <v>0</v>
      </c>
      <c r="F1042" s="56">
        <v>5.5555555555555552E-2</v>
      </c>
      <c r="G1042" s="56">
        <v>1.8518518518518521E-2</v>
      </c>
      <c r="H1042" s="56">
        <v>0</v>
      </c>
      <c r="I1042" s="56">
        <v>0</v>
      </c>
      <c r="J1042" s="56">
        <v>0</v>
      </c>
      <c r="K1042" s="56">
        <v>3.7037037037037042E-2</v>
      </c>
      <c r="L1042" s="56">
        <v>1.8518518518518521E-2</v>
      </c>
      <c r="M1042" s="57">
        <v>0.87037037037037057</v>
      </c>
    </row>
    <row r="1043" spans="1:13" x14ac:dyDescent="0.3">
      <c r="A1043" s="55">
        <v>0</v>
      </c>
      <c r="B1043" s="56">
        <v>1</v>
      </c>
      <c r="C1043" s="56" t="s">
        <v>1215</v>
      </c>
      <c r="D1043" s="56" t="s">
        <v>601</v>
      </c>
      <c r="E1043" s="56">
        <v>0.66666666666666685</v>
      </c>
      <c r="F1043" s="56">
        <v>7.4074074074074084E-2</v>
      </c>
      <c r="G1043" s="56">
        <v>0.11111111111111112</v>
      </c>
      <c r="H1043" s="56">
        <v>0</v>
      </c>
      <c r="I1043" s="56">
        <v>0</v>
      </c>
      <c r="J1043" s="56">
        <v>0</v>
      </c>
      <c r="K1043" s="56">
        <v>0</v>
      </c>
      <c r="L1043" s="56">
        <v>0.14814814814814817</v>
      </c>
      <c r="M1043" s="57">
        <v>0</v>
      </c>
    </row>
    <row r="1044" spans="1:13" x14ac:dyDescent="0.3">
      <c r="A1044" s="55">
        <v>0</v>
      </c>
      <c r="B1044" s="56">
        <v>1</v>
      </c>
      <c r="C1044" s="56" t="s">
        <v>1215</v>
      </c>
      <c r="D1044" s="56" t="s">
        <v>1208</v>
      </c>
      <c r="E1044" s="56">
        <v>0</v>
      </c>
      <c r="F1044" s="56">
        <v>0.86610878661087876</v>
      </c>
      <c r="G1044" s="56">
        <v>5.0209205020920487E-2</v>
      </c>
      <c r="H1044" s="56">
        <v>0</v>
      </c>
      <c r="I1044" s="56">
        <v>0</v>
      </c>
      <c r="J1044" s="56">
        <v>0</v>
      </c>
      <c r="K1044" s="56">
        <v>8.3682008368200812E-3</v>
      </c>
      <c r="L1044" s="56">
        <v>7.5313807531380755E-2</v>
      </c>
      <c r="M1044" s="57">
        <v>0</v>
      </c>
    </row>
    <row r="1045" spans="1:13" x14ac:dyDescent="0.3">
      <c r="A1045" s="55">
        <v>0</v>
      </c>
      <c r="B1045" s="56">
        <v>1</v>
      </c>
      <c r="C1045" s="56" t="s">
        <v>1215</v>
      </c>
      <c r="D1045" s="56" t="s">
        <v>602</v>
      </c>
      <c r="E1045" s="56">
        <v>1.1135857461024498E-3</v>
      </c>
      <c r="F1045" s="56">
        <v>2.6726057906458798E-2</v>
      </c>
      <c r="G1045" s="56">
        <v>0.89086859688195985</v>
      </c>
      <c r="H1045" s="56">
        <v>2.2271714922048997E-3</v>
      </c>
      <c r="I1045" s="56">
        <v>0</v>
      </c>
      <c r="J1045" s="56">
        <v>3.3407572383073497E-3</v>
      </c>
      <c r="K1045" s="56">
        <v>0</v>
      </c>
      <c r="L1045" s="56">
        <v>7.5723830734966552E-2</v>
      </c>
      <c r="M1045" s="57">
        <v>0</v>
      </c>
    </row>
    <row r="1046" spans="1:13" x14ac:dyDescent="0.3">
      <c r="A1046" s="55">
        <v>0</v>
      </c>
      <c r="B1046" s="56">
        <v>1</v>
      </c>
      <c r="C1046" s="56" t="s">
        <v>1215</v>
      </c>
      <c r="D1046" s="56" t="s">
        <v>1263</v>
      </c>
      <c r="E1046" s="56">
        <v>7.0315469403268707E-3</v>
      </c>
      <c r="F1046" s="56">
        <v>8.3618396047130377E-3</v>
      </c>
      <c r="G1046" s="56">
        <v>2.6985936906119341E-2</v>
      </c>
      <c r="H1046" s="56">
        <v>0.80843785632839216</v>
      </c>
      <c r="I1046" s="56">
        <v>1.1402508551881416E-3</v>
      </c>
      <c r="J1046" s="56">
        <v>5.7012542759407082E-4</v>
      </c>
      <c r="K1046" s="56">
        <v>5.7012542759407082E-4</v>
      </c>
      <c r="L1046" s="56">
        <v>0.12428734321550743</v>
      </c>
      <c r="M1046" s="57">
        <v>2.2614975294564806E-2</v>
      </c>
    </row>
    <row r="1047" spans="1:13" x14ac:dyDescent="0.3">
      <c r="A1047" s="55">
        <v>0</v>
      </c>
      <c r="B1047" s="56">
        <v>1</v>
      </c>
      <c r="C1047" s="56" t="s">
        <v>1215</v>
      </c>
      <c r="D1047" s="56" t="s">
        <v>75</v>
      </c>
      <c r="E1047" s="56">
        <v>4.3478260869565216E-2</v>
      </c>
      <c r="F1047" s="56">
        <v>0</v>
      </c>
      <c r="G1047" s="56">
        <v>0</v>
      </c>
      <c r="H1047" s="56">
        <v>0</v>
      </c>
      <c r="I1047" s="56">
        <v>0.82608695652173902</v>
      </c>
      <c r="J1047" s="56">
        <v>0</v>
      </c>
      <c r="K1047" s="56">
        <v>0</v>
      </c>
      <c r="L1047" s="56">
        <v>0.13043478260869565</v>
      </c>
      <c r="M1047" s="57">
        <v>0</v>
      </c>
    </row>
    <row r="1048" spans="1:13" x14ac:dyDescent="0.3">
      <c r="A1048" s="55">
        <v>0</v>
      </c>
      <c r="B1048" s="56">
        <v>1</v>
      </c>
      <c r="C1048" s="56" t="s">
        <v>1215</v>
      </c>
      <c r="D1048" s="56" t="s">
        <v>1214</v>
      </c>
      <c r="E1048" s="56">
        <v>0</v>
      </c>
      <c r="F1048" s="56">
        <v>0</v>
      </c>
      <c r="G1048" s="56">
        <v>1.1235955056179777E-2</v>
      </c>
      <c r="H1048" s="56">
        <v>0</v>
      </c>
      <c r="I1048" s="56">
        <v>0</v>
      </c>
      <c r="J1048" s="56">
        <v>0.9550561797752809</v>
      </c>
      <c r="K1048" s="56">
        <v>0</v>
      </c>
      <c r="L1048" s="56">
        <v>3.3707865168539318E-2</v>
      </c>
      <c r="M1048" s="57">
        <v>0</v>
      </c>
    </row>
    <row r="1049" spans="1:13" x14ac:dyDescent="0.3">
      <c r="A1049" s="55">
        <v>0</v>
      </c>
      <c r="B1049" s="56">
        <v>1</v>
      </c>
      <c r="C1049" s="56" t="s">
        <v>1215</v>
      </c>
      <c r="D1049" s="56" t="s">
        <v>603</v>
      </c>
      <c r="E1049" s="56">
        <v>0</v>
      </c>
      <c r="F1049" s="56">
        <v>0</v>
      </c>
      <c r="G1049" s="56">
        <v>0</v>
      </c>
      <c r="H1049" s="56">
        <v>0</v>
      </c>
      <c r="I1049" s="56">
        <v>0</v>
      </c>
      <c r="J1049" s="56">
        <v>0</v>
      </c>
      <c r="K1049" s="56">
        <v>0.90384615384615363</v>
      </c>
      <c r="L1049" s="56">
        <v>9.6153846153846173E-2</v>
      </c>
      <c r="M1049" s="57">
        <v>0</v>
      </c>
    </row>
    <row r="1050" spans="1:13" x14ac:dyDescent="0.3">
      <c r="A1050" s="55">
        <v>0</v>
      </c>
      <c r="B1050" s="56">
        <v>1</v>
      </c>
      <c r="C1050" s="56" t="s">
        <v>1215</v>
      </c>
      <c r="D1050" s="56" t="s">
        <v>1215</v>
      </c>
      <c r="E1050" s="56">
        <v>2.0535688092234575E-4</v>
      </c>
      <c r="F1050" s="56">
        <v>1.6355208730601113E-3</v>
      </c>
      <c r="G1050" s="56">
        <v>6.0580279872091995E-3</v>
      </c>
      <c r="H1050" s="56">
        <v>7.3341743186552066E-4</v>
      </c>
      <c r="I1050" s="56">
        <v>7.3341743186552065E-6</v>
      </c>
      <c r="J1050" s="56">
        <v>7.5541995482148621E-4</v>
      </c>
      <c r="K1050" s="56">
        <v>4.1804793616334666E-4</v>
      </c>
      <c r="L1050" s="56">
        <v>0.98966614838501443</v>
      </c>
      <c r="M1050" s="57">
        <v>5.2072637662451966E-4</v>
      </c>
    </row>
    <row r="1051" spans="1:13" x14ac:dyDescent="0.3">
      <c r="A1051" s="55">
        <v>0</v>
      </c>
      <c r="B1051" s="56">
        <v>1</v>
      </c>
      <c r="C1051" s="56" t="s">
        <v>1215</v>
      </c>
      <c r="D1051" s="56" t="s">
        <v>1216</v>
      </c>
      <c r="E1051" s="56">
        <v>6.9468565474122947E-3</v>
      </c>
      <c r="F1051" s="56">
        <v>3.8207711010767643E-3</v>
      </c>
      <c r="G1051" s="56">
        <v>1.2851684612712751E-2</v>
      </c>
      <c r="H1051" s="56">
        <v>1.7367141368530737E-3</v>
      </c>
      <c r="I1051" s="56">
        <v>6.9468565474122945E-4</v>
      </c>
      <c r="J1051" s="56">
        <v>3.4734282737061472E-4</v>
      </c>
      <c r="K1051" s="56">
        <v>6.9468565474122945E-4</v>
      </c>
      <c r="L1051" s="56">
        <v>0.12573810350816259</v>
      </c>
      <c r="M1051" s="57">
        <v>0.84716915595692976</v>
      </c>
    </row>
    <row r="1052" spans="1:13" x14ac:dyDescent="0.3">
      <c r="A1052" s="55">
        <v>0</v>
      </c>
      <c r="B1052" s="56">
        <v>1</v>
      </c>
      <c r="C1052" s="56" t="s">
        <v>1216</v>
      </c>
      <c r="D1052" s="56" t="s">
        <v>601</v>
      </c>
      <c r="E1052" s="56">
        <v>1</v>
      </c>
      <c r="F1052" s="56">
        <v>0</v>
      </c>
      <c r="G1052" s="56">
        <v>0</v>
      </c>
      <c r="H1052" s="56">
        <v>0</v>
      </c>
      <c r="I1052" s="56">
        <v>0</v>
      </c>
      <c r="J1052" s="56">
        <v>0</v>
      </c>
      <c r="K1052" s="56">
        <v>0</v>
      </c>
      <c r="L1052" s="56">
        <v>0</v>
      </c>
      <c r="M1052" s="57">
        <v>0</v>
      </c>
    </row>
    <row r="1053" spans="1:13" x14ac:dyDescent="0.3">
      <c r="A1053" s="55">
        <v>0</v>
      </c>
      <c r="B1053" s="56">
        <v>1</v>
      </c>
      <c r="C1053" s="56" t="s">
        <v>1216</v>
      </c>
      <c r="D1053" s="56" t="s">
        <v>1208</v>
      </c>
      <c r="E1053" s="56">
        <v>0</v>
      </c>
      <c r="F1053" s="56">
        <v>1</v>
      </c>
      <c r="G1053" s="56">
        <v>0</v>
      </c>
      <c r="H1053" s="56">
        <v>0</v>
      </c>
      <c r="I1053" s="56">
        <v>0</v>
      </c>
      <c r="J1053" s="56">
        <v>0</v>
      </c>
      <c r="K1053" s="56">
        <v>0</v>
      </c>
      <c r="L1053" s="56">
        <v>0</v>
      </c>
      <c r="M1053" s="57">
        <v>0</v>
      </c>
    </row>
    <row r="1054" spans="1:13" x14ac:dyDescent="0.3">
      <c r="A1054" s="55">
        <v>0</v>
      </c>
      <c r="B1054" s="56">
        <v>1</v>
      </c>
      <c r="C1054" s="56" t="s">
        <v>1216</v>
      </c>
      <c r="D1054" s="56" t="s">
        <v>602</v>
      </c>
      <c r="E1054" s="56">
        <v>0</v>
      </c>
      <c r="F1054" s="56">
        <v>0</v>
      </c>
      <c r="G1054" s="56">
        <v>1</v>
      </c>
      <c r="H1054" s="56">
        <v>0</v>
      </c>
      <c r="I1054" s="56">
        <v>0</v>
      </c>
      <c r="J1054" s="56">
        <v>0</v>
      </c>
      <c r="K1054" s="56">
        <v>0</v>
      </c>
      <c r="L1054" s="56">
        <v>0</v>
      </c>
      <c r="M1054" s="57">
        <v>0</v>
      </c>
    </row>
    <row r="1055" spans="1:13" x14ac:dyDescent="0.3">
      <c r="A1055" s="55">
        <v>0</v>
      </c>
      <c r="B1055" s="56">
        <v>1</v>
      </c>
      <c r="C1055" s="56" t="s">
        <v>1216</v>
      </c>
      <c r="D1055" s="56" t="s">
        <v>1263</v>
      </c>
      <c r="E1055" s="56">
        <v>2.373516552154903E-3</v>
      </c>
      <c r="F1055" s="56">
        <v>7.6202373516552138E-3</v>
      </c>
      <c r="G1055" s="56">
        <v>2.0362273579013112E-2</v>
      </c>
      <c r="H1055" s="56">
        <v>0.86146158650843196</v>
      </c>
      <c r="I1055" s="56">
        <v>2.4984384759525291E-4</v>
      </c>
      <c r="J1055" s="56">
        <v>3.7476577139287947E-4</v>
      </c>
      <c r="K1055" s="56">
        <v>1.2492192379762645E-4</v>
      </c>
      <c r="L1055" s="56">
        <v>1.4865708931917548E-2</v>
      </c>
      <c r="M1055" s="57">
        <v>9.2567145534041259E-2</v>
      </c>
    </row>
    <row r="1056" spans="1:13" x14ac:dyDescent="0.3">
      <c r="A1056" s="55">
        <v>0</v>
      </c>
      <c r="B1056" s="56">
        <v>1</v>
      </c>
      <c r="C1056" s="56" t="s">
        <v>1216</v>
      </c>
      <c r="D1056" s="56" t="s">
        <v>75</v>
      </c>
      <c r="E1056" s="56">
        <v>0</v>
      </c>
      <c r="F1056" s="56">
        <v>0</v>
      </c>
      <c r="G1056" s="56">
        <v>0</v>
      </c>
      <c r="H1056" s="56">
        <v>0</v>
      </c>
      <c r="I1056" s="56">
        <v>1</v>
      </c>
      <c r="J1056" s="56">
        <v>0</v>
      </c>
      <c r="K1056" s="56">
        <v>0</v>
      </c>
      <c r="L1056" s="56">
        <v>0</v>
      </c>
      <c r="M1056" s="57">
        <v>0</v>
      </c>
    </row>
    <row r="1057" spans="1:13" x14ac:dyDescent="0.3">
      <c r="A1057" s="55">
        <v>0</v>
      </c>
      <c r="B1057" s="56">
        <v>1</v>
      </c>
      <c r="C1057" s="56" t="s">
        <v>1216</v>
      </c>
      <c r="D1057" s="56" t="s">
        <v>1214</v>
      </c>
      <c r="E1057" s="56">
        <v>0</v>
      </c>
      <c r="F1057" s="56">
        <v>0</v>
      </c>
      <c r="G1057" s="56">
        <v>0</v>
      </c>
      <c r="H1057" s="56">
        <v>0</v>
      </c>
      <c r="I1057" s="56">
        <v>0</v>
      </c>
      <c r="J1057" s="56">
        <v>1</v>
      </c>
      <c r="K1057" s="56">
        <v>0</v>
      </c>
      <c r="L1057" s="56">
        <v>0</v>
      </c>
      <c r="M1057" s="57">
        <v>0</v>
      </c>
    </row>
    <row r="1058" spans="1:13" x14ac:dyDescent="0.3">
      <c r="A1058" s="55">
        <v>0</v>
      </c>
      <c r="B1058" s="56">
        <v>1</v>
      </c>
      <c r="C1058" s="56" t="s">
        <v>1216</v>
      </c>
      <c r="D1058" s="56" t="s">
        <v>603</v>
      </c>
      <c r="E1058" s="56">
        <v>0</v>
      </c>
      <c r="F1058" s="56">
        <v>0</v>
      </c>
      <c r="G1058" s="56">
        <v>0</v>
      </c>
      <c r="H1058" s="56">
        <v>0</v>
      </c>
      <c r="I1058" s="56">
        <v>0</v>
      </c>
      <c r="J1058" s="56">
        <v>0</v>
      </c>
      <c r="K1058" s="56">
        <v>1</v>
      </c>
      <c r="L1058" s="56">
        <v>0</v>
      </c>
      <c r="M1058" s="57">
        <v>0</v>
      </c>
    </row>
    <row r="1059" spans="1:13" x14ac:dyDescent="0.3">
      <c r="A1059" s="55">
        <v>0</v>
      </c>
      <c r="B1059" s="56">
        <v>1</v>
      </c>
      <c r="C1059" s="56" t="s">
        <v>1216</v>
      </c>
      <c r="D1059" s="56" t="s">
        <v>1215</v>
      </c>
      <c r="E1059" s="56">
        <v>0</v>
      </c>
      <c r="F1059" s="56">
        <v>0</v>
      </c>
      <c r="G1059" s="56">
        <v>0</v>
      </c>
      <c r="H1059" s="56">
        <v>0</v>
      </c>
      <c r="I1059" s="56">
        <v>0</v>
      </c>
      <c r="J1059" s="56">
        <v>0</v>
      </c>
      <c r="K1059" s="56">
        <v>0</v>
      </c>
      <c r="L1059" s="56">
        <v>1</v>
      </c>
      <c r="M1059" s="57">
        <v>0</v>
      </c>
    </row>
    <row r="1060" spans="1:13" x14ac:dyDescent="0.3">
      <c r="A1060" s="55">
        <v>0</v>
      </c>
      <c r="B1060" s="56">
        <v>1</v>
      </c>
      <c r="C1060" s="56" t="s">
        <v>1216</v>
      </c>
      <c r="D1060" s="56" t="s">
        <v>1216</v>
      </c>
      <c r="E1060" s="56">
        <v>2.5738502729168826E-3</v>
      </c>
      <c r="F1060" s="56">
        <v>7.3221602591600947E-3</v>
      </c>
      <c r="G1060" s="56">
        <v>1.420055322988625E-2</v>
      </c>
      <c r="H1060" s="56">
        <v>2.8844873748206444E-3</v>
      </c>
      <c r="I1060" s="56">
        <v>3.40221587799358E-4</v>
      </c>
      <c r="J1060" s="56">
        <v>3.5501383074715623E-4</v>
      </c>
      <c r="K1060" s="56">
        <v>4.7335177432954162E-4</v>
      </c>
      <c r="L1060" s="56">
        <v>2.1744597133263321E-2</v>
      </c>
      <c r="M1060" s="57">
        <v>0.95010576453707651</v>
      </c>
    </row>
    <row r="1061" spans="1:13" x14ac:dyDescent="0.3">
      <c r="A1061" s="55">
        <v>1</v>
      </c>
      <c r="B1061" s="56">
        <v>0</v>
      </c>
      <c r="C1061" s="56" t="s">
        <v>601</v>
      </c>
      <c r="D1061" s="56" t="s">
        <v>601</v>
      </c>
      <c r="E1061" s="56">
        <v>0.88965884861407241</v>
      </c>
      <c r="F1061" s="56">
        <v>1.545842217484009E-2</v>
      </c>
      <c r="G1061" s="56">
        <v>7.1961620469083193E-2</v>
      </c>
      <c r="H1061" s="56">
        <v>1.545842217484009E-2</v>
      </c>
      <c r="I1061" s="56">
        <v>0</v>
      </c>
      <c r="J1061" s="56">
        <v>5.3304904051172729E-4</v>
      </c>
      <c r="K1061" s="56">
        <v>4.7974413646055441E-3</v>
      </c>
      <c r="L1061" s="56">
        <v>1.5991471215351812E-3</v>
      </c>
      <c r="M1061" s="57">
        <v>5.3304904051172729E-4</v>
      </c>
    </row>
    <row r="1062" spans="1:13" x14ac:dyDescent="0.3">
      <c r="A1062" s="55">
        <v>1</v>
      </c>
      <c r="B1062" s="56">
        <v>0</v>
      </c>
      <c r="C1062" s="56" t="s">
        <v>601</v>
      </c>
      <c r="D1062" s="56" t="s">
        <v>1208</v>
      </c>
      <c r="E1062" s="56">
        <v>0.05</v>
      </c>
      <c r="F1062" s="56">
        <v>0.75</v>
      </c>
      <c r="G1062" s="56">
        <v>0.2</v>
      </c>
      <c r="H1062" s="56">
        <v>0</v>
      </c>
      <c r="I1062" s="56">
        <v>0</v>
      </c>
      <c r="J1062" s="56">
        <v>0</v>
      </c>
      <c r="K1062" s="56">
        <v>0</v>
      </c>
      <c r="L1062" s="56">
        <v>0</v>
      </c>
      <c r="M1062" s="57">
        <v>0</v>
      </c>
    </row>
    <row r="1063" spans="1:13" x14ac:dyDescent="0.3">
      <c r="A1063" s="55">
        <v>1</v>
      </c>
      <c r="B1063" s="56">
        <v>0</v>
      </c>
      <c r="C1063" s="56" t="s">
        <v>601</v>
      </c>
      <c r="D1063" s="56" t="s">
        <v>602</v>
      </c>
      <c r="E1063" s="56">
        <v>1.5873015873015869E-2</v>
      </c>
      <c r="F1063" s="56">
        <v>3.9682539682539673E-2</v>
      </c>
      <c r="G1063" s="56">
        <v>0.94444444444444442</v>
      </c>
      <c r="H1063" s="56">
        <v>0</v>
      </c>
      <c r="I1063" s="56">
        <v>0</v>
      </c>
      <c r="J1063" s="56">
        <v>0</v>
      </c>
      <c r="K1063" s="56">
        <v>0</v>
      </c>
      <c r="L1063" s="56">
        <v>0</v>
      </c>
      <c r="M1063" s="57">
        <v>0</v>
      </c>
    </row>
    <row r="1064" spans="1:13" x14ac:dyDescent="0.3">
      <c r="A1064" s="55">
        <v>1</v>
      </c>
      <c r="B1064" s="56">
        <v>0</v>
      </c>
      <c r="C1064" s="56" t="s">
        <v>601</v>
      </c>
      <c r="D1064" s="56" t="s">
        <v>1263</v>
      </c>
      <c r="E1064" s="56">
        <v>0.2934702861335291</v>
      </c>
      <c r="F1064" s="56">
        <v>2.0542920029347034E-2</v>
      </c>
      <c r="G1064" s="56">
        <v>9.9779897285399835E-2</v>
      </c>
      <c r="H1064" s="56">
        <v>0.57079970652971401</v>
      </c>
      <c r="I1064" s="56">
        <v>0</v>
      </c>
      <c r="J1064" s="56">
        <v>0</v>
      </c>
      <c r="K1064" s="56">
        <v>7.3367571533382271E-4</v>
      </c>
      <c r="L1064" s="56">
        <v>3.6683785766691134E-3</v>
      </c>
      <c r="M1064" s="57">
        <v>1.100513573000734E-2</v>
      </c>
    </row>
    <row r="1065" spans="1:13" x14ac:dyDescent="0.3">
      <c r="A1065" s="55">
        <v>1</v>
      </c>
      <c r="B1065" s="56">
        <v>0</v>
      </c>
      <c r="C1065" s="56" t="s">
        <v>601</v>
      </c>
      <c r="D1065" s="56" t="s">
        <v>75</v>
      </c>
      <c r="E1065" s="56">
        <v>0.55555555555555547</v>
      </c>
      <c r="F1065" s="56">
        <v>0</v>
      </c>
      <c r="G1065" s="56">
        <v>0</v>
      </c>
      <c r="H1065" s="56">
        <v>0</v>
      </c>
      <c r="I1065" s="56">
        <v>0.44444444444444448</v>
      </c>
      <c r="J1065" s="56">
        <v>0</v>
      </c>
      <c r="K1065" s="56">
        <v>0</v>
      </c>
      <c r="L1065" s="56">
        <v>0</v>
      </c>
      <c r="M1065" s="57">
        <v>0</v>
      </c>
    </row>
    <row r="1066" spans="1:13" x14ac:dyDescent="0.3">
      <c r="A1066" s="55">
        <v>1</v>
      </c>
      <c r="B1066" s="56">
        <v>0</v>
      </c>
      <c r="C1066" s="56" t="s">
        <v>601</v>
      </c>
      <c r="D1066" s="56" t="s">
        <v>1214</v>
      </c>
      <c r="E1066" s="56">
        <v>0</v>
      </c>
      <c r="F1066" s="56">
        <v>0</v>
      </c>
      <c r="G1066" s="56">
        <v>0</v>
      </c>
      <c r="H1066" s="56">
        <v>0</v>
      </c>
      <c r="I1066" s="56">
        <v>0</v>
      </c>
      <c r="J1066" s="56">
        <v>1</v>
      </c>
      <c r="K1066" s="56">
        <v>0</v>
      </c>
      <c r="L1066" s="56">
        <v>0</v>
      </c>
      <c r="M1066" s="57">
        <v>0</v>
      </c>
    </row>
    <row r="1067" spans="1:13" x14ac:dyDescent="0.3">
      <c r="A1067" s="55">
        <v>1</v>
      </c>
      <c r="B1067" s="56">
        <v>0</v>
      </c>
      <c r="C1067" s="56" t="s">
        <v>601</v>
      </c>
      <c r="D1067" s="56" t="s">
        <v>603</v>
      </c>
      <c r="E1067" s="56">
        <v>7.6923076923076886E-2</v>
      </c>
      <c r="F1067" s="56">
        <v>0</v>
      </c>
      <c r="G1067" s="56">
        <v>0</v>
      </c>
      <c r="H1067" s="56">
        <v>0</v>
      </c>
      <c r="I1067" s="56">
        <v>0</v>
      </c>
      <c r="J1067" s="56">
        <v>0</v>
      </c>
      <c r="K1067" s="56">
        <v>0.92307692307692302</v>
      </c>
      <c r="L1067" s="56">
        <v>0</v>
      </c>
      <c r="M1067" s="57">
        <v>0</v>
      </c>
    </row>
    <row r="1068" spans="1:13" x14ac:dyDescent="0.3">
      <c r="A1068" s="55">
        <v>1</v>
      </c>
      <c r="B1068" s="56">
        <v>0</v>
      </c>
      <c r="C1068" s="56" t="s">
        <v>601</v>
      </c>
      <c r="D1068" s="56" t="s">
        <v>1215</v>
      </c>
      <c r="E1068" s="56">
        <v>0</v>
      </c>
      <c r="F1068" s="56">
        <v>0</v>
      </c>
      <c r="G1068" s="56">
        <v>0</v>
      </c>
      <c r="H1068" s="56">
        <v>0</v>
      </c>
      <c r="I1068" s="56">
        <v>0</v>
      </c>
      <c r="J1068" s="56">
        <v>0</v>
      </c>
      <c r="K1068" s="56">
        <v>0</v>
      </c>
      <c r="L1068" s="56">
        <v>1</v>
      </c>
      <c r="M1068" s="57">
        <v>0</v>
      </c>
    </row>
    <row r="1069" spans="1:13" x14ac:dyDescent="0.3">
      <c r="A1069" s="55">
        <v>1</v>
      </c>
      <c r="B1069" s="56">
        <v>0</v>
      </c>
      <c r="C1069" s="56" t="s">
        <v>601</v>
      </c>
      <c r="D1069" s="56" t="s">
        <v>1216</v>
      </c>
      <c r="E1069" s="56">
        <v>0.4274809160305344</v>
      </c>
      <c r="F1069" s="56">
        <v>0</v>
      </c>
      <c r="G1069" s="56">
        <v>9.9236641221374058E-2</v>
      </c>
      <c r="H1069" s="56">
        <v>0</v>
      </c>
      <c r="I1069" s="56">
        <v>0</v>
      </c>
      <c r="J1069" s="56">
        <v>0</v>
      </c>
      <c r="K1069" s="56">
        <v>0</v>
      </c>
      <c r="L1069" s="56">
        <v>0</v>
      </c>
      <c r="M1069" s="57">
        <v>0.4732824427480915</v>
      </c>
    </row>
    <row r="1070" spans="1:13" x14ac:dyDescent="0.3">
      <c r="A1070" s="55">
        <v>1</v>
      </c>
      <c r="B1070" s="56">
        <v>0</v>
      </c>
      <c r="C1070" s="56" t="s">
        <v>1208</v>
      </c>
      <c r="D1070" s="56" t="s">
        <v>601</v>
      </c>
      <c r="E1070" s="56">
        <v>0.64</v>
      </c>
      <c r="F1070" s="56">
        <v>0.04</v>
      </c>
      <c r="G1070" s="56">
        <v>0.08</v>
      </c>
      <c r="H1070" s="56">
        <v>0.24</v>
      </c>
      <c r="I1070" s="56">
        <v>0</v>
      </c>
      <c r="J1070" s="56">
        <v>0</v>
      </c>
      <c r="K1070" s="56">
        <v>0</v>
      </c>
      <c r="L1070" s="56">
        <v>0</v>
      </c>
      <c r="M1070" s="57">
        <v>0</v>
      </c>
    </row>
    <row r="1071" spans="1:13" x14ac:dyDescent="0.3">
      <c r="A1071" s="55">
        <v>1</v>
      </c>
      <c r="B1071" s="56">
        <v>0</v>
      </c>
      <c r="C1071" s="56" t="s">
        <v>1208</v>
      </c>
      <c r="D1071" s="56" t="s">
        <v>1208</v>
      </c>
      <c r="E1071" s="56">
        <v>2.2326412145568206E-4</v>
      </c>
      <c r="F1071" s="56">
        <v>0.96235208751953549</v>
      </c>
      <c r="G1071" s="56">
        <v>1.696807323063183E-2</v>
      </c>
      <c r="H1071" s="56">
        <v>2.7349854878321051E-3</v>
      </c>
      <c r="I1071" s="56">
        <v>0</v>
      </c>
      <c r="J1071" s="56">
        <v>5.4420629604822498E-4</v>
      </c>
      <c r="K1071" s="56">
        <v>1.6116878767582055E-2</v>
      </c>
      <c r="L1071" s="56">
        <v>8.2328644786782746E-4</v>
      </c>
      <c r="M1071" s="57">
        <v>2.3721812904666214E-4</v>
      </c>
    </row>
    <row r="1072" spans="1:13" x14ac:dyDescent="0.3">
      <c r="A1072" s="55">
        <v>1</v>
      </c>
      <c r="B1072" s="56">
        <v>0</v>
      </c>
      <c r="C1072" s="56" t="s">
        <v>1208</v>
      </c>
      <c r="D1072" s="56" t="s">
        <v>602</v>
      </c>
      <c r="E1072" s="56">
        <v>8.710801393728223E-4</v>
      </c>
      <c r="F1072" s="56">
        <v>6.794425087108015E-2</v>
      </c>
      <c r="G1072" s="56">
        <v>0.92160278745644619</v>
      </c>
      <c r="H1072" s="56">
        <v>3.4843205574912888E-3</v>
      </c>
      <c r="I1072" s="56">
        <v>0</v>
      </c>
      <c r="J1072" s="56">
        <v>8.710801393728223E-4</v>
      </c>
      <c r="K1072" s="56">
        <v>2.6132404181184671E-3</v>
      </c>
      <c r="L1072" s="56">
        <v>2.6132404181184671E-3</v>
      </c>
      <c r="M1072" s="57">
        <v>0</v>
      </c>
    </row>
    <row r="1073" spans="1:13" x14ac:dyDescent="0.3">
      <c r="A1073" s="55">
        <v>1</v>
      </c>
      <c r="B1073" s="56">
        <v>0</v>
      </c>
      <c r="C1073" s="56" t="s">
        <v>1208</v>
      </c>
      <c r="D1073" s="56" t="s">
        <v>1263</v>
      </c>
      <c r="E1073" s="56">
        <v>7.1786310517529218E-3</v>
      </c>
      <c r="F1073" s="56">
        <v>0.18464106844741235</v>
      </c>
      <c r="G1073" s="56">
        <v>4.8747913188647747E-2</v>
      </c>
      <c r="H1073" s="56">
        <v>0.73823038397328866</v>
      </c>
      <c r="I1073" s="56">
        <v>0</v>
      </c>
      <c r="J1073" s="56">
        <v>8.3472454090150264E-4</v>
      </c>
      <c r="K1073" s="56">
        <v>1.0183639398998336E-2</v>
      </c>
      <c r="L1073" s="56">
        <v>1.3355592654424042E-3</v>
      </c>
      <c r="M1073" s="57">
        <v>8.8480801335559245E-3</v>
      </c>
    </row>
    <row r="1074" spans="1:13" x14ac:dyDescent="0.3">
      <c r="A1074" s="55">
        <v>1</v>
      </c>
      <c r="B1074" s="56">
        <v>0</v>
      </c>
      <c r="C1074" s="56" t="s">
        <v>1208</v>
      </c>
      <c r="D1074" s="56" t="s">
        <v>75</v>
      </c>
      <c r="E1074" s="56">
        <v>0</v>
      </c>
      <c r="F1074" s="56">
        <v>8.3333333333333315E-2</v>
      </c>
      <c r="G1074" s="56">
        <v>0</v>
      </c>
      <c r="H1074" s="56">
        <v>0</v>
      </c>
      <c r="I1074" s="56">
        <v>0.91666666666666685</v>
      </c>
      <c r="J1074" s="56">
        <v>0</v>
      </c>
      <c r="K1074" s="56">
        <v>0</v>
      </c>
      <c r="L1074" s="56">
        <v>0</v>
      </c>
      <c r="M1074" s="57">
        <v>0</v>
      </c>
    </row>
    <row r="1075" spans="1:13" x14ac:dyDescent="0.3">
      <c r="A1075" s="55">
        <v>1</v>
      </c>
      <c r="B1075" s="56">
        <v>0</v>
      </c>
      <c r="C1075" s="56" t="s">
        <v>1208</v>
      </c>
      <c r="D1075" s="56" t="s">
        <v>1214</v>
      </c>
      <c r="E1075" s="56">
        <v>0</v>
      </c>
      <c r="F1075" s="56">
        <v>2.7027027027027004E-2</v>
      </c>
      <c r="G1075" s="56">
        <v>0</v>
      </c>
      <c r="H1075" s="56">
        <v>0</v>
      </c>
      <c r="I1075" s="56">
        <v>0</v>
      </c>
      <c r="J1075" s="56">
        <v>0.94594594594594639</v>
      </c>
      <c r="K1075" s="56">
        <v>2.7027027027027004E-2</v>
      </c>
      <c r="L1075" s="56">
        <v>0</v>
      </c>
      <c r="M1075" s="57">
        <v>0</v>
      </c>
    </row>
    <row r="1076" spans="1:13" x14ac:dyDescent="0.3">
      <c r="A1076" s="55">
        <v>1</v>
      </c>
      <c r="B1076" s="56">
        <v>0</v>
      </c>
      <c r="C1076" s="56" t="s">
        <v>1208</v>
      </c>
      <c r="D1076" s="56" t="s">
        <v>603</v>
      </c>
      <c r="E1076" s="56">
        <v>0</v>
      </c>
      <c r="F1076" s="56">
        <v>1.1866235167206038E-2</v>
      </c>
      <c r="G1076" s="56">
        <v>1.0787486515641852E-3</v>
      </c>
      <c r="H1076" s="56">
        <v>2.1574973031283705E-3</v>
      </c>
      <c r="I1076" s="56">
        <v>0</v>
      </c>
      <c r="J1076" s="56">
        <v>0</v>
      </c>
      <c r="K1076" s="56">
        <v>0.98489751887810117</v>
      </c>
      <c r="L1076" s="56">
        <v>0</v>
      </c>
      <c r="M1076" s="57">
        <v>0</v>
      </c>
    </row>
    <row r="1077" spans="1:13" x14ac:dyDescent="0.3">
      <c r="A1077" s="55">
        <v>1</v>
      </c>
      <c r="B1077" s="56">
        <v>0</v>
      </c>
      <c r="C1077" s="56" t="s">
        <v>1208</v>
      </c>
      <c r="D1077" s="56" t="s">
        <v>1215</v>
      </c>
      <c r="E1077" s="56">
        <v>0</v>
      </c>
      <c r="F1077" s="56">
        <v>4.0816326530612249E-2</v>
      </c>
      <c r="G1077" s="56">
        <v>2.0408163265306124E-2</v>
      </c>
      <c r="H1077" s="56">
        <v>0</v>
      </c>
      <c r="I1077" s="56">
        <v>0</v>
      </c>
      <c r="J1077" s="56">
        <v>2.0408163265306124E-2</v>
      </c>
      <c r="K1077" s="56">
        <v>0</v>
      </c>
      <c r="L1077" s="56">
        <v>0.91836734693877564</v>
      </c>
      <c r="M1077" s="57">
        <v>0</v>
      </c>
    </row>
    <row r="1078" spans="1:13" x14ac:dyDescent="0.3">
      <c r="A1078" s="55">
        <v>1</v>
      </c>
      <c r="B1078" s="56">
        <v>0</v>
      </c>
      <c r="C1078" s="56" t="s">
        <v>1208</v>
      </c>
      <c r="D1078" s="56" t="s">
        <v>1216</v>
      </c>
      <c r="E1078" s="56">
        <v>9.2250922509225092E-3</v>
      </c>
      <c r="F1078" s="56">
        <v>7.7490774907749096E-2</v>
      </c>
      <c r="G1078" s="56">
        <v>4.9815498154981562E-2</v>
      </c>
      <c r="H1078" s="56">
        <v>3.6900369003690036E-3</v>
      </c>
      <c r="I1078" s="56">
        <v>0</v>
      </c>
      <c r="J1078" s="56">
        <v>0</v>
      </c>
      <c r="K1078" s="56">
        <v>1.8450184501845018E-3</v>
      </c>
      <c r="L1078" s="56">
        <v>1.8450184501845018E-3</v>
      </c>
      <c r="M1078" s="57">
        <v>0.85608856088560892</v>
      </c>
    </row>
    <row r="1079" spans="1:13" x14ac:dyDescent="0.3">
      <c r="A1079" s="55">
        <v>1</v>
      </c>
      <c r="B1079" s="56">
        <v>0</v>
      </c>
      <c r="C1079" s="56" t="s">
        <v>602</v>
      </c>
      <c r="D1079" s="56" t="s">
        <v>601</v>
      </c>
      <c r="E1079" s="56">
        <v>0.74603174603174605</v>
      </c>
      <c r="F1079" s="56">
        <v>6.3492063492063475E-2</v>
      </c>
      <c r="G1079" s="56">
        <v>0.19047619047619055</v>
      </c>
      <c r="H1079" s="56">
        <v>0</v>
      </c>
      <c r="I1079" s="56">
        <v>0</v>
      </c>
      <c r="J1079" s="56">
        <v>0</v>
      </c>
      <c r="K1079" s="56">
        <v>0</v>
      </c>
      <c r="L1079" s="56">
        <v>0</v>
      </c>
      <c r="M1079" s="57">
        <v>0</v>
      </c>
    </row>
    <row r="1080" spans="1:13" x14ac:dyDescent="0.3">
      <c r="A1080" s="55">
        <v>1</v>
      </c>
      <c r="B1080" s="56">
        <v>0</v>
      </c>
      <c r="C1080" s="56" t="s">
        <v>602</v>
      </c>
      <c r="D1080" s="56" t="s">
        <v>1208</v>
      </c>
      <c r="E1080" s="56">
        <v>9.090909090909092E-4</v>
      </c>
      <c r="F1080" s="56">
        <v>0.8809090909090912</v>
      </c>
      <c r="G1080" s="56">
        <v>9.4545454545454571E-2</v>
      </c>
      <c r="H1080" s="56">
        <v>4.5454545454545461E-3</v>
      </c>
      <c r="I1080" s="56">
        <v>0</v>
      </c>
      <c r="J1080" s="56">
        <v>0</v>
      </c>
      <c r="K1080" s="56">
        <v>1.8181818181818181E-2</v>
      </c>
      <c r="L1080" s="56">
        <v>0</v>
      </c>
      <c r="M1080" s="57">
        <v>9.090909090909092E-4</v>
      </c>
    </row>
    <row r="1081" spans="1:13" x14ac:dyDescent="0.3">
      <c r="A1081" s="55">
        <v>1</v>
      </c>
      <c r="B1081" s="56">
        <v>0</v>
      </c>
      <c r="C1081" s="56" t="s">
        <v>602</v>
      </c>
      <c r="D1081" s="56" t="s">
        <v>602</v>
      </c>
      <c r="E1081" s="56">
        <v>8.0061323566987504E-4</v>
      </c>
      <c r="F1081" s="56">
        <v>2.0168639809215565E-2</v>
      </c>
      <c r="G1081" s="56">
        <v>0.96754961246912508</v>
      </c>
      <c r="H1081" s="56">
        <v>4.4970615790818494E-3</v>
      </c>
      <c r="I1081" s="56">
        <v>0</v>
      </c>
      <c r="J1081" s="56">
        <v>1.2775743122391623E-3</v>
      </c>
      <c r="K1081" s="56">
        <v>1.8908099821139596E-3</v>
      </c>
      <c r="L1081" s="56">
        <v>3.2024529426795002E-3</v>
      </c>
      <c r="M1081" s="57">
        <v>6.1323566987479784E-4</v>
      </c>
    </row>
    <row r="1082" spans="1:13" x14ac:dyDescent="0.3">
      <c r="A1082" s="55">
        <v>1</v>
      </c>
      <c r="B1082" s="56">
        <v>0</v>
      </c>
      <c r="C1082" s="56" t="s">
        <v>602</v>
      </c>
      <c r="D1082" s="56" t="s">
        <v>1263</v>
      </c>
      <c r="E1082" s="56">
        <v>1.5978580065641738E-2</v>
      </c>
      <c r="F1082" s="56">
        <v>2.4183796856106402E-2</v>
      </c>
      <c r="G1082" s="56">
        <v>0.21808602522024537</v>
      </c>
      <c r="H1082" s="56">
        <v>0.72534116427707751</v>
      </c>
      <c r="I1082" s="56">
        <v>1.727414061150458E-4</v>
      </c>
      <c r="J1082" s="56">
        <v>6.0459492140266008E-4</v>
      </c>
      <c r="K1082" s="56">
        <v>1.8137847642079809E-3</v>
      </c>
      <c r="L1082" s="56">
        <v>1.9865261703230254E-3</v>
      </c>
      <c r="M1082" s="57">
        <v>1.1832786318880637E-2</v>
      </c>
    </row>
    <row r="1083" spans="1:13" x14ac:dyDescent="0.3">
      <c r="A1083" s="55">
        <v>1</v>
      </c>
      <c r="B1083" s="56">
        <v>0</v>
      </c>
      <c r="C1083" s="56" t="s">
        <v>602</v>
      </c>
      <c r="D1083" s="56" t="s">
        <v>75</v>
      </c>
      <c r="E1083" s="56">
        <v>8.3333333333333315E-2</v>
      </c>
      <c r="F1083" s="56">
        <v>8.3333333333333315E-2</v>
      </c>
      <c r="G1083" s="56">
        <v>0.33333333333333326</v>
      </c>
      <c r="H1083" s="56">
        <v>0</v>
      </c>
      <c r="I1083" s="56">
        <v>0.50000000000000011</v>
      </c>
      <c r="J1083" s="56">
        <v>0</v>
      </c>
      <c r="K1083" s="56">
        <v>0</v>
      </c>
      <c r="L1083" s="56">
        <v>0</v>
      </c>
      <c r="M1083" s="57">
        <v>0</v>
      </c>
    </row>
    <row r="1084" spans="1:13" x14ac:dyDescent="0.3">
      <c r="A1084" s="55">
        <v>1</v>
      </c>
      <c r="B1084" s="56">
        <v>0</v>
      </c>
      <c r="C1084" s="56" t="s">
        <v>602</v>
      </c>
      <c r="D1084" s="56" t="s">
        <v>1214</v>
      </c>
      <c r="E1084" s="56">
        <v>0</v>
      </c>
      <c r="F1084" s="56">
        <v>0</v>
      </c>
      <c r="G1084" s="56">
        <v>1.5873015873015869E-2</v>
      </c>
      <c r="H1084" s="56">
        <v>0</v>
      </c>
      <c r="I1084" s="56">
        <v>0</v>
      </c>
      <c r="J1084" s="56">
        <v>0.98412698412698385</v>
      </c>
      <c r="K1084" s="56">
        <v>0</v>
      </c>
      <c r="L1084" s="56">
        <v>0</v>
      </c>
      <c r="M1084" s="57">
        <v>0</v>
      </c>
    </row>
    <row r="1085" spans="1:13" x14ac:dyDescent="0.3">
      <c r="A1085" s="55">
        <v>1</v>
      </c>
      <c r="B1085" s="56">
        <v>0</v>
      </c>
      <c r="C1085" s="56" t="s">
        <v>602</v>
      </c>
      <c r="D1085" s="56" t="s">
        <v>603</v>
      </c>
      <c r="E1085" s="56">
        <v>0</v>
      </c>
      <c r="F1085" s="56">
        <v>0</v>
      </c>
      <c r="G1085" s="56">
        <v>3.8834951456310655E-2</v>
      </c>
      <c r="H1085" s="56">
        <v>0</v>
      </c>
      <c r="I1085" s="56">
        <v>0</v>
      </c>
      <c r="J1085" s="56">
        <v>0</v>
      </c>
      <c r="K1085" s="56">
        <v>0.95145631067961178</v>
      </c>
      <c r="L1085" s="56">
        <v>9.7087378640776639E-3</v>
      </c>
      <c r="M1085" s="57">
        <v>0</v>
      </c>
    </row>
    <row r="1086" spans="1:13" x14ac:dyDescent="0.3">
      <c r="A1086" s="55">
        <v>1</v>
      </c>
      <c r="B1086" s="56">
        <v>0</v>
      </c>
      <c r="C1086" s="56" t="s">
        <v>602</v>
      </c>
      <c r="D1086" s="56" t="s">
        <v>1215</v>
      </c>
      <c r="E1086" s="56">
        <v>0</v>
      </c>
      <c r="F1086" s="56">
        <v>1.2658227848101264E-2</v>
      </c>
      <c r="G1086" s="56">
        <v>1.2658227848101264E-2</v>
      </c>
      <c r="H1086" s="56">
        <v>0</v>
      </c>
      <c r="I1086" s="56">
        <v>0</v>
      </c>
      <c r="J1086" s="56">
        <v>0</v>
      </c>
      <c r="K1086" s="56">
        <v>0</v>
      </c>
      <c r="L1086" s="56">
        <v>0.97468354430379767</v>
      </c>
      <c r="M1086" s="57">
        <v>0</v>
      </c>
    </row>
    <row r="1087" spans="1:13" x14ac:dyDescent="0.3">
      <c r="A1087" s="55">
        <v>1</v>
      </c>
      <c r="B1087" s="56">
        <v>0</v>
      </c>
      <c r="C1087" s="56" t="s">
        <v>602</v>
      </c>
      <c r="D1087" s="56" t="s">
        <v>1216</v>
      </c>
      <c r="E1087" s="56">
        <v>1.1387900355871889E-2</v>
      </c>
      <c r="F1087" s="56">
        <v>1.921708185053381E-2</v>
      </c>
      <c r="G1087" s="56">
        <v>0.1088967971530249</v>
      </c>
      <c r="H1087" s="56">
        <v>1.4234875444839859E-3</v>
      </c>
      <c r="I1087" s="56">
        <v>0</v>
      </c>
      <c r="J1087" s="56">
        <v>2.1352313167259784E-3</v>
      </c>
      <c r="K1087" s="56">
        <v>1.4234875444839859E-3</v>
      </c>
      <c r="L1087" s="56">
        <v>2.8469750889679717E-3</v>
      </c>
      <c r="M1087" s="57">
        <v>0.85266903914590741</v>
      </c>
    </row>
    <row r="1088" spans="1:13" x14ac:dyDescent="0.3">
      <c r="A1088" s="55">
        <v>1</v>
      </c>
      <c r="B1088" s="56">
        <v>0</v>
      </c>
      <c r="C1088" s="56" t="s">
        <v>75</v>
      </c>
      <c r="D1088" s="56" t="s">
        <v>601</v>
      </c>
      <c r="E1088" s="56">
        <v>1</v>
      </c>
      <c r="F1088" s="56">
        <v>0</v>
      </c>
      <c r="G1088" s="56">
        <v>0</v>
      </c>
      <c r="H1088" s="56">
        <v>0</v>
      </c>
      <c r="I1088" s="56">
        <v>0</v>
      </c>
      <c r="J1088" s="56">
        <v>0</v>
      </c>
      <c r="K1088" s="56">
        <v>0</v>
      </c>
      <c r="L1088" s="56">
        <v>0</v>
      </c>
      <c r="M1088" s="57">
        <v>0</v>
      </c>
    </row>
    <row r="1089" spans="1:13" x14ac:dyDescent="0.3">
      <c r="A1089" s="55">
        <v>1</v>
      </c>
      <c r="B1089" s="56">
        <v>0</v>
      </c>
      <c r="C1089" s="56" t="s">
        <v>75</v>
      </c>
      <c r="D1089" s="56" t="s">
        <v>1208</v>
      </c>
      <c r="E1089" s="56">
        <v>0</v>
      </c>
      <c r="F1089" s="56">
        <v>1</v>
      </c>
      <c r="G1089" s="56">
        <v>0</v>
      </c>
      <c r="H1089" s="56">
        <v>0</v>
      </c>
      <c r="I1089" s="56">
        <v>0</v>
      </c>
      <c r="J1089" s="56">
        <v>0</v>
      </c>
      <c r="K1089" s="56">
        <v>0</v>
      </c>
      <c r="L1089" s="56">
        <v>0</v>
      </c>
      <c r="M1089" s="57">
        <v>0</v>
      </c>
    </row>
    <row r="1090" spans="1:13" x14ac:dyDescent="0.3">
      <c r="A1090" s="55">
        <v>1</v>
      </c>
      <c r="B1090" s="56">
        <v>0</v>
      </c>
      <c r="C1090" s="56" t="s">
        <v>75</v>
      </c>
      <c r="D1090" s="56" t="s">
        <v>602</v>
      </c>
      <c r="E1090" s="56">
        <v>0</v>
      </c>
      <c r="F1090" s="56">
        <v>0</v>
      </c>
      <c r="G1090" s="56">
        <v>1</v>
      </c>
      <c r="H1090" s="56">
        <v>0</v>
      </c>
      <c r="I1090" s="56">
        <v>0</v>
      </c>
      <c r="J1090" s="56">
        <v>0</v>
      </c>
      <c r="K1090" s="56">
        <v>0</v>
      </c>
      <c r="L1090" s="56">
        <v>0</v>
      </c>
      <c r="M1090" s="57">
        <v>0</v>
      </c>
    </row>
    <row r="1091" spans="1:13" x14ac:dyDescent="0.3">
      <c r="A1091" s="55">
        <v>1</v>
      </c>
      <c r="B1091" s="56">
        <v>0</v>
      </c>
      <c r="C1091" s="56" t="s">
        <v>75</v>
      </c>
      <c r="D1091" s="56" t="s">
        <v>1263</v>
      </c>
      <c r="E1091" s="56">
        <v>1.4492753623188403E-2</v>
      </c>
      <c r="F1091" s="56">
        <v>0</v>
      </c>
      <c r="G1091" s="56">
        <v>4.3478260869565216E-2</v>
      </c>
      <c r="H1091" s="56">
        <v>0.86956521739130432</v>
      </c>
      <c r="I1091" s="56">
        <v>7.2463768115942018E-2</v>
      </c>
      <c r="J1091" s="56">
        <v>0</v>
      </c>
      <c r="K1091" s="56">
        <v>0</v>
      </c>
      <c r="L1091" s="56">
        <v>0</v>
      </c>
      <c r="M1091" s="57">
        <v>0</v>
      </c>
    </row>
    <row r="1092" spans="1:13" x14ac:dyDescent="0.3">
      <c r="A1092" s="55">
        <v>1</v>
      </c>
      <c r="B1092" s="56">
        <v>0</v>
      </c>
      <c r="C1092" s="56" t="s">
        <v>75</v>
      </c>
      <c r="D1092" s="56" t="s">
        <v>75</v>
      </c>
      <c r="E1092" s="56">
        <v>3.7499999999999999E-3</v>
      </c>
      <c r="F1092" s="56">
        <v>6.2500000000000003E-3</v>
      </c>
      <c r="G1092" s="56">
        <v>8.7500000000000008E-3</v>
      </c>
      <c r="H1092" s="56">
        <v>0</v>
      </c>
      <c r="I1092" s="56">
        <v>0.97687500000000005</v>
      </c>
      <c r="J1092" s="56">
        <v>1.25E-3</v>
      </c>
      <c r="K1092" s="56">
        <v>2.5000000000000001E-3</v>
      </c>
      <c r="L1092" s="56">
        <v>6.2500000000000001E-4</v>
      </c>
      <c r="M1092" s="57">
        <v>0</v>
      </c>
    </row>
    <row r="1093" spans="1:13" x14ac:dyDescent="0.3">
      <c r="A1093" s="55">
        <v>1</v>
      </c>
      <c r="B1093" s="56">
        <v>0</v>
      </c>
      <c r="C1093" s="56" t="s">
        <v>75</v>
      </c>
      <c r="D1093" s="56" t="s">
        <v>1214</v>
      </c>
      <c r="E1093" s="56">
        <v>0</v>
      </c>
      <c r="F1093" s="56">
        <v>0</v>
      </c>
      <c r="G1093" s="56">
        <v>0</v>
      </c>
      <c r="H1093" s="56">
        <v>0</v>
      </c>
      <c r="I1093" s="56">
        <v>0</v>
      </c>
      <c r="J1093" s="56">
        <v>1</v>
      </c>
      <c r="K1093" s="56">
        <v>0</v>
      </c>
      <c r="L1093" s="56">
        <v>0</v>
      </c>
      <c r="M1093" s="57">
        <v>0</v>
      </c>
    </row>
    <row r="1094" spans="1:13" x14ac:dyDescent="0.3">
      <c r="A1094" s="55">
        <v>1</v>
      </c>
      <c r="B1094" s="56">
        <v>0</v>
      </c>
      <c r="C1094" s="56" t="s">
        <v>75</v>
      </c>
      <c r="D1094" s="56" t="s">
        <v>603</v>
      </c>
      <c r="E1094" s="56">
        <v>0</v>
      </c>
      <c r="F1094" s="56">
        <v>0</v>
      </c>
      <c r="G1094" s="56">
        <v>0</v>
      </c>
      <c r="H1094" s="56">
        <v>0</v>
      </c>
      <c r="I1094" s="56">
        <v>0</v>
      </c>
      <c r="J1094" s="56">
        <v>0</v>
      </c>
      <c r="K1094" s="56">
        <v>1</v>
      </c>
      <c r="L1094" s="56">
        <v>0</v>
      </c>
      <c r="M1094" s="57">
        <v>0</v>
      </c>
    </row>
    <row r="1095" spans="1:13" x14ac:dyDescent="0.3">
      <c r="A1095" s="55">
        <v>1</v>
      </c>
      <c r="B1095" s="56">
        <v>0</v>
      </c>
      <c r="C1095" s="56" t="s">
        <v>75</v>
      </c>
      <c r="D1095" s="56" t="s">
        <v>1215</v>
      </c>
      <c r="E1095" s="56">
        <v>0</v>
      </c>
      <c r="F1095" s="56">
        <v>0</v>
      </c>
      <c r="G1095" s="56">
        <v>0</v>
      </c>
      <c r="H1095" s="56">
        <v>0</v>
      </c>
      <c r="I1095" s="56">
        <v>0</v>
      </c>
      <c r="J1095" s="56">
        <v>0</v>
      </c>
      <c r="K1095" s="56">
        <v>0</v>
      </c>
      <c r="L1095" s="56">
        <v>1</v>
      </c>
      <c r="M1095" s="57">
        <v>0</v>
      </c>
    </row>
    <row r="1096" spans="1:13" x14ac:dyDescent="0.3">
      <c r="A1096" s="55">
        <v>1</v>
      </c>
      <c r="B1096" s="56">
        <v>0</v>
      </c>
      <c r="C1096" s="56" t="s">
        <v>75</v>
      </c>
      <c r="D1096" s="56" t="s">
        <v>1216</v>
      </c>
      <c r="E1096" s="56">
        <v>0</v>
      </c>
      <c r="F1096" s="56">
        <v>0</v>
      </c>
      <c r="G1096" s="56">
        <v>0</v>
      </c>
      <c r="H1096" s="56">
        <v>0.04</v>
      </c>
      <c r="I1096" s="56">
        <v>0.76</v>
      </c>
      <c r="J1096" s="56">
        <v>0</v>
      </c>
      <c r="K1096" s="56">
        <v>0.04</v>
      </c>
      <c r="L1096" s="56">
        <v>0</v>
      </c>
      <c r="M1096" s="57">
        <v>0.16</v>
      </c>
    </row>
    <row r="1097" spans="1:13" x14ac:dyDescent="0.3">
      <c r="A1097" s="55">
        <v>1</v>
      </c>
      <c r="B1097" s="56">
        <v>0</v>
      </c>
      <c r="C1097" s="56" t="s">
        <v>1214</v>
      </c>
      <c r="D1097" s="56" t="s">
        <v>601</v>
      </c>
      <c r="E1097" s="56">
        <v>1</v>
      </c>
      <c r="F1097" s="56">
        <v>0</v>
      </c>
      <c r="G1097" s="56">
        <v>0</v>
      </c>
      <c r="H1097" s="56">
        <v>0</v>
      </c>
      <c r="I1097" s="56">
        <v>0</v>
      </c>
      <c r="J1097" s="56">
        <v>0</v>
      </c>
      <c r="K1097" s="56">
        <v>0</v>
      </c>
      <c r="L1097" s="56">
        <v>0</v>
      </c>
      <c r="M1097" s="57">
        <v>0</v>
      </c>
    </row>
    <row r="1098" spans="1:13" x14ac:dyDescent="0.3">
      <c r="A1098" s="55">
        <v>1</v>
      </c>
      <c r="B1098" s="56">
        <v>0</v>
      </c>
      <c r="C1098" s="56" t="s">
        <v>1214</v>
      </c>
      <c r="D1098" s="56" t="s">
        <v>1208</v>
      </c>
      <c r="E1098" s="56">
        <v>0</v>
      </c>
      <c r="F1098" s="56">
        <v>0.88888888888888895</v>
      </c>
      <c r="G1098" s="56">
        <v>5.5555555555555552E-2</v>
      </c>
      <c r="H1098" s="56">
        <v>0</v>
      </c>
      <c r="I1098" s="56">
        <v>0</v>
      </c>
      <c r="J1098" s="56">
        <v>2.7777777777777776E-2</v>
      </c>
      <c r="K1098" s="56">
        <v>2.7777777777777776E-2</v>
      </c>
      <c r="L1098" s="56">
        <v>0</v>
      </c>
      <c r="M1098" s="57">
        <v>0</v>
      </c>
    </row>
    <row r="1099" spans="1:13" x14ac:dyDescent="0.3">
      <c r="A1099" s="55">
        <v>1</v>
      </c>
      <c r="B1099" s="56">
        <v>0</v>
      </c>
      <c r="C1099" s="56" t="s">
        <v>1214</v>
      </c>
      <c r="D1099" s="56" t="s">
        <v>602</v>
      </c>
      <c r="E1099" s="56">
        <v>1.4925373134328354E-2</v>
      </c>
      <c r="F1099" s="56">
        <v>1.4925373134328354E-2</v>
      </c>
      <c r="G1099" s="56">
        <v>0.9552238805970148</v>
      </c>
      <c r="H1099" s="56">
        <v>1.4925373134328354E-2</v>
      </c>
      <c r="I1099" s="56">
        <v>0</v>
      </c>
      <c r="J1099" s="56">
        <v>0</v>
      </c>
      <c r="K1099" s="56">
        <v>0</v>
      </c>
      <c r="L1099" s="56">
        <v>0</v>
      </c>
      <c r="M1099" s="57">
        <v>0</v>
      </c>
    </row>
    <row r="1100" spans="1:13" x14ac:dyDescent="0.3">
      <c r="A1100" s="55">
        <v>1</v>
      </c>
      <c r="B1100" s="56">
        <v>0</v>
      </c>
      <c r="C1100" s="56" t="s">
        <v>1214</v>
      </c>
      <c r="D1100" s="56" t="s">
        <v>1263</v>
      </c>
      <c r="E1100" s="56">
        <v>5.0251256281407036E-3</v>
      </c>
      <c r="F1100" s="56">
        <v>4.5226130653266333E-2</v>
      </c>
      <c r="G1100" s="56">
        <v>4.5226130653266333E-2</v>
      </c>
      <c r="H1100" s="56">
        <v>0.79396984924623104</v>
      </c>
      <c r="I1100" s="56">
        <v>0</v>
      </c>
      <c r="J1100" s="56">
        <v>8.5427135678391941E-2</v>
      </c>
      <c r="K1100" s="56">
        <v>1.5075376884422112E-2</v>
      </c>
      <c r="L1100" s="56">
        <v>5.0251256281407036E-3</v>
      </c>
      <c r="M1100" s="57">
        <v>5.0251256281407036E-3</v>
      </c>
    </row>
    <row r="1101" spans="1:13" x14ac:dyDescent="0.3">
      <c r="A1101" s="55">
        <v>1</v>
      </c>
      <c r="B1101" s="56">
        <v>0</v>
      </c>
      <c r="C1101" s="56" t="s">
        <v>1214</v>
      </c>
      <c r="D1101" s="56" t="s">
        <v>75</v>
      </c>
      <c r="E1101" s="56">
        <v>0</v>
      </c>
      <c r="F1101" s="56">
        <v>0</v>
      </c>
      <c r="G1101" s="56">
        <v>0</v>
      </c>
      <c r="H1101" s="56">
        <v>0</v>
      </c>
      <c r="I1101" s="56">
        <v>1</v>
      </c>
      <c r="J1101" s="56">
        <v>0</v>
      </c>
      <c r="K1101" s="56">
        <v>0</v>
      </c>
      <c r="L1101" s="56">
        <v>0</v>
      </c>
      <c r="M1101" s="57">
        <v>0</v>
      </c>
    </row>
    <row r="1102" spans="1:13" x14ac:dyDescent="0.3">
      <c r="A1102" s="55">
        <v>1</v>
      </c>
      <c r="B1102" s="56">
        <v>0</v>
      </c>
      <c r="C1102" s="56" t="s">
        <v>1214</v>
      </c>
      <c r="D1102" s="56" t="s">
        <v>1214</v>
      </c>
      <c r="E1102" s="56">
        <v>1.9762845849802369E-4</v>
      </c>
      <c r="F1102" s="56">
        <v>5.9288537549407119E-3</v>
      </c>
      <c r="G1102" s="56">
        <v>1.2252964426877471E-2</v>
      </c>
      <c r="H1102" s="56">
        <v>3.9525691699604737E-4</v>
      </c>
      <c r="I1102" s="56">
        <v>0</v>
      </c>
      <c r="J1102" s="56">
        <v>0.97806324110671938</v>
      </c>
      <c r="K1102" s="56">
        <v>2.5691699604743086E-3</v>
      </c>
      <c r="L1102" s="56">
        <v>5.9288537549407119E-4</v>
      </c>
      <c r="M1102" s="57">
        <v>0</v>
      </c>
    </row>
    <row r="1103" spans="1:13" x14ac:dyDescent="0.3">
      <c r="A1103" s="55">
        <v>1</v>
      </c>
      <c r="B1103" s="56">
        <v>0</v>
      </c>
      <c r="C1103" s="56" t="s">
        <v>1214</v>
      </c>
      <c r="D1103" s="56" t="s">
        <v>603</v>
      </c>
      <c r="E1103" s="56">
        <v>0</v>
      </c>
      <c r="F1103" s="56">
        <v>0</v>
      </c>
      <c r="G1103" s="56">
        <v>0</v>
      </c>
      <c r="H1103" s="56">
        <v>0</v>
      </c>
      <c r="I1103" s="56">
        <v>0</v>
      </c>
      <c r="J1103" s="56">
        <v>0</v>
      </c>
      <c r="K1103" s="56">
        <v>1</v>
      </c>
      <c r="L1103" s="56">
        <v>0</v>
      </c>
      <c r="M1103" s="57">
        <v>0</v>
      </c>
    </row>
    <row r="1104" spans="1:13" x14ac:dyDescent="0.3">
      <c r="A1104" s="55">
        <v>1</v>
      </c>
      <c r="B1104" s="56">
        <v>0</v>
      </c>
      <c r="C1104" s="56" t="s">
        <v>1214</v>
      </c>
      <c r="D1104" s="56" t="s">
        <v>1215</v>
      </c>
      <c r="E1104" s="56">
        <v>0</v>
      </c>
      <c r="F1104" s="56">
        <v>0</v>
      </c>
      <c r="G1104" s="56">
        <v>0</v>
      </c>
      <c r="H1104" s="56">
        <v>0</v>
      </c>
      <c r="I1104" s="56">
        <v>0</v>
      </c>
      <c r="J1104" s="56">
        <v>0</v>
      </c>
      <c r="K1104" s="56">
        <v>0</v>
      </c>
      <c r="L1104" s="56">
        <v>1</v>
      </c>
      <c r="M1104" s="57">
        <v>0</v>
      </c>
    </row>
    <row r="1105" spans="1:13" x14ac:dyDescent="0.3">
      <c r="A1105" s="55">
        <v>1</v>
      </c>
      <c r="B1105" s="56">
        <v>0</v>
      </c>
      <c r="C1105" s="56" t="s">
        <v>1214</v>
      </c>
      <c r="D1105" s="56" t="s">
        <v>1216</v>
      </c>
      <c r="E1105" s="56">
        <v>0</v>
      </c>
      <c r="F1105" s="56">
        <v>0</v>
      </c>
      <c r="G1105" s="56">
        <v>0</v>
      </c>
      <c r="H1105" s="56">
        <v>0</v>
      </c>
      <c r="I1105" s="56">
        <v>0</v>
      </c>
      <c r="J1105" s="56">
        <v>0.16666666666666663</v>
      </c>
      <c r="K1105" s="56">
        <v>0</v>
      </c>
      <c r="L1105" s="56">
        <v>0</v>
      </c>
      <c r="M1105" s="57">
        <v>0.83333333333333359</v>
      </c>
    </row>
    <row r="1106" spans="1:13" x14ac:dyDescent="0.3">
      <c r="A1106" s="55">
        <v>1</v>
      </c>
      <c r="B1106" s="56">
        <v>0</v>
      </c>
      <c r="C1106" s="56" t="s">
        <v>603</v>
      </c>
      <c r="D1106" s="56" t="s">
        <v>601</v>
      </c>
      <c r="E1106" s="56">
        <v>0.83333333333333359</v>
      </c>
      <c r="F1106" s="56">
        <v>0</v>
      </c>
      <c r="G1106" s="56">
        <v>0</v>
      </c>
      <c r="H1106" s="56">
        <v>0</v>
      </c>
      <c r="I1106" s="56">
        <v>0</v>
      </c>
      <c r="J1106" s="56">
        <v>0</v>
      </c>
      <c r="K1106" s="56">
        <v>0.16666666666666663</v>
      </c>
      <c r="L1106" s="56">
        <v>0</v>
      </c>
      <c r="M1106" s="57">
        <v>0</v>
      </c>
    </row>
    <row r="1107" spans="1:13" x14ac:dyDescent="0.3">
      <c r="A1107" s="55">
        <v>1</v>
      </c>
      <c r="B1107" s="56">
        <v>0</v>
      </c>
      <c r="C1107" s="56" t="s">
        <v>603</v>
      </c>
      <c r="D1107" s="56" t="s">
        <v>1208</v>
      </c>
      <c r="E1107" s="56">
        <v>0</v>
      </c>
      <c r="F1107" s="56">
        <v>0.87704918032786872</v>
      </c>
      <c r="G1107" s="56">
        <v>3.2786885245901648E-2</v>
      </c>
      <c r="H1107" s="56">
        <v>0</v>
      </c>
      <c r="I1107" s="56">
        <v>0</v>
      </c>
      <c r="J1107" s="56">
        <v>0</v>
      </c>
      <c r="K1107" s="56">
        <v>9.0163934426229497E-2</v>
      </c>
      <c r="L1107" s="56">
        <v>0</v>
      </c>
      <c r="M1107" s="57">
        <v>0</v>
      </c>
    </row>
    <row r="1108" spans="1:13" x14ac:dyDescent="0.3">
      <c r="A1108" s="55">
        <v>1</v>
      </c>
      <c r="B1108" s="56">
        <v>0</v>
      </c>
      <c r="C1108" s="56" t="s">
        <v>603</v>
      </c>
      <c r="D1108" s="56" t="s">
        <v>602</v>
      </c>
      <c r="E1108" s="56">
        <v>0</v>
      </c>
      <c r="F1108" s="56">
        <v>2.2222222222222223E-2</v>
      </c>
      <c r="G1108" s="56">
        <v>0.9555555555555556</v>
      </c>
      <c r="H1108" s="56">
        <v>0</v>
      </c>
      <c r="I1108" s="56">
        <v>0</v>
      </c>
      <c r="J1108" s="56">
        <v>0</v>
      </c>
      <c r="K1108" s="56">
        <v>2.2222222222222223E-2</v>
      </c>
      <c r="L1108" s="56">
        <v>0</v>
      </c>
      <c r="M1108" s="57">
        <v>0</v>
      </c>
    </row>
    <row r="1109" spans="1:13" x14ac:dyDescent="0.3">
      <c r="A1109" s="55">
        <v>1</v>
      </c>
      <c r="B1109" s="56">
        <v>0</v>
      </c>
      <c r="C1109" s="56" t="s">
        <v>603</v>
      </c>
      <c r="D1109" s="56" t="s">
        <v>1263</v>
      </c>
      <c r="E1109" s="56">
        <v>9.6571704490584233E-4</v>
      </c>
      <c r="F1109" s="56">
        <v>2.1245774987928536E-2</v>
      </c>
      <c r="G1109" s="56">
        <v>8.6914534041525812E-3</v>
      </c>
      <c r="H1109" s="56">
        <v>0.79961371318203778</v>
      </c>
      <c r="I1109" s="56">
        <v>0</v>
      </c>
      <c r="J1109" s="56">
        <v>0</v>
      </c>
      <c r="K1109" s="56">
        <v>0.16224046354418151</v>
      </c>
      <c r="L1109" s="56">
        <v>4.8285852245292117E-4</v>
      </c>
      <c r="M1109" s="57">
        <v>6.7600193143408996E-3</v>
      </c>
    </row>
    <row r="1110" spans="1:13" x14ac:dyDescent="0.3">
      <c r="A1110" s="55">
        <v>1</v>
      </c>
      <c r="B1110" s="56">
        <v>0</v>
      </c>
      <c r="C1110" s="56" t="s">
        <v>603</v>
      </c>
      <c r="D1110" s="56" t="s">
        <v>75</v>
      </c>
      <c r="E1110" s="56">
        <v>0</v>
      </c>
      <c r="F1110" s="56">
        <v>0</v>
      </c>
      <c r="G1110" s="56">
        <v>0</v>
      </c>
      <c r="H1110" s="56">
        <v>0</v>
      </c>
      <c r="I1110" s="56">
        <v>1</v>
      </c>
      <c r="J1110" s="56">
        <v>0</v>
      </c>
      <c r="K1110" s="56">
        <v>0</v>
      </c>
      <c r="L1110" s="56">
        <v>0</v>
      </c>
      <c r="M1110" s="57">
        <v>0</v>
      </c>
    </row>
    <row r="1111" spans="1:13" x14ac:dyDescent="0.3">
      <c r="A1111" s="55">
        <v>1</v>
      </c>
      <c r="B1111" s="56">
        <v>0</v>
      </c>
      <c r="C1111" s="56" t="s">
        <v>603</v>
      </c>
      <c r="D1111" s="56" t="s">
        <v>1214</v>
      </c>
      <c r="E1111" s="56">
        <v>0</v>
      </c>
      <c r="F1111" s="56">
        <v>0</v>
      </c>
      <c r="G1111" s="56">
        <v>0</v>
      </c>
      <c r="H1111" s="56">
        <v>0</v>
      </c>
      <c r="I1111" s="56">
        <v>0</v>
      </c>
      <c r="J1111" s="56">
        <v>1</v>
      </c>
      <c r="K1111" s="56">
        <v>0</v>
      </c>
      <c r="L1111" s="56">
        <v>0</v>
      </c>
      <c r="M1111" s="57">
        <v>0</v>
      </c>
    </row>
    <row r="1112" spans="1:13" x14ac:dyDescent="0.3">
      <c r="A1112" s="55">
        <v>1</v>
      </c>
      <c r="B1112" s="56">
        <v>0</v>
      </c>
      <c r="C1112" s="56" t="s">
        <v>603</v>
      </c>
      <c r="D1112" s="56" t="s">
        <v>603</v>
      </c>
      <c r="E1112" s="56">
        <v>4.3846956582743592E-5</v>
      </c>
      <c r="F1112" s="56">
        <v>1.0961739145685897E-3</v>
      </c>
      <c r="G1112" s="56">
        <v>3.7708382661159488E-4</v>
      </c>
      <c r="H1112" s="56">
        <v>2.2800417423026677E-3</v>
      </c>
      <c r="I1112" s="56">
        <v>0</v>
      </c>
      <c r="J1112" s="56">
        <v>2.630817394964615E-5</v>
      </c>
      <c r="K1112" s="56">
        <v>0.99598361877702113</v>
      </c>
      <c r="L1112" s="56">
        <v>1.4031026106477948E-4</v>
      </c>
      <c r="M1112" s="57">
        <v>5.26163478992923E-5</v>
      </c>
    </row>
    <row r="1113" spans="1:13" x14ac:dyDescent="0.3">
      <c r="A1113" s="55">
        <v>1</v>
      </c>
      <c r="B1113" s="56">
        <v>0</v>
      </c>
      <c r="C1113" s="56" t="s">
        <v>603</v>
      </c>
      <c r="D1113" s="56" t="s">
        <v>1215</v>
      </c>
      <c r="E1113" s="56">
        <v>0</v>
      </c>
      <c r="F1113" s="56">
        <v>0</v>
      </c>
      <c r="G1113" s="56">
        <v>0</v>
      </c>
      <c r="H1113" s="56">
        <v>0</v>
      </c>
      <c r="I1113" s="56">
        <v>0</v>
      </c>
      <c r="J1113" s="56">
        <v>0</v>
      </c>
      <c r="K1113" s="56">
        <v>0.27272727272727271</v>
      </c>
      <c r="L1113" s="56">
        <v>0.72727272727272729</v>
      </c>
      <c r="M1113" s="57">
        <v>0</v>
      </c>
    </row>
    <row r="1114" spans="1:13" x14ac:dyDescent="0.3">
      <c r="A1114" s="55">
        <v>1</v>
      </c>
      <c r="B1114" s="56">
        <v>0</v>
      </c>
      <c r="C1114" s="56" t="s">
        <v>603</v>
      </c>
      <c r="D1114" s="56" t="s">
        <v>1216</v>
      </c>
      <c r="E1114" s="56">
        <v>0</v>
      </c>
      <c r="F1114" s="56">
        <v>1.8518518518518521E-2</v>
      </c>
      <c r="G1114" s="56">
        <v>6.17283950617284E-3</v>
      </c>
      <c r="H1114" s="56">
        <v>5.5555555555555552E-2</v>
      </c>
      <c r="I1114" s="56">
        <v>6.17283950617284E-3</v>
      </c>
      <c r="J1114" s="56">
        <v>0</v>
      </c>
      <c r="K1114" s="56">
        <v>5.5555555555555552E-2</v>
      </c>
      <c r="L1114" s="56">
        <v>0</v>
      </c>
      <c r="M1114" s="57">
        <v>0.85802469135802484</v>
      </c>
    </row>
    <row r="1115" spans="1:13" x14ac:dyDescent="0.3">
      <c r="A1115" s="55">
        <v>1</v>
      </c>
      <c r="B1115" s="56">
        <v>0</v>
      </c>
      <c r="C1115" s="56" t="s">
        <v>1215</v>
      </c>
      <c r="D1115" s="56" t="s">
        <v>601</v>
      </c>
      <c r="E1115" s="56">
        <v>1</v>
      </c>
      <c r="F1115" s="56">
        <v>0</v>
      </c>
      <c r="G1115" s="56">
        <v>0</v>
      </c>
      <c r="H1115" s="56">
        <v>0</v>
      </c>
      <c r="I1115" s="56">
        <v>0</v>
      </c>
      <c r="J1115" s="56">
        <v>0</v>
      </c>
      <c r="K1115" s="56">
        <v>0</v>
      </c>
      <c r="L1115" s="56">
        <v>0</v>
      </c>
      <c r="M1115" s="57">
        <v>0</v>
      </c>
    </row>
    <row r="1116" spans="1:13" x14ac:dyDescent="0.3">
      <c r="A1116" s="55">
        <v>1</v>
      </c>
      <c r="B1116" s="56">
        <v>0</v>
      </c>
      <c r="C1116" s="56" t="s">
        <v>1215</v>
      </c>
      <c r="D1116" s="56" t="s">
        <v>1208</v>
      </c>
      <c r="E1116" s="56">
        <v>0</v>
      </c>
      <c r="F1116" s="56">
        <v>0.82499999999999996</v>
      </c>
      <c r="G1116" s="56">
        <v>0.125</v>
      </c>
      <c r="H1116" s="56">
        <v>0</v>
      </c>
      <c r="I1116" s="56">
        <v>0</v>
      </c>
      <c r="J1116" s="56">
        <v>0</v>
      </c>
      <c r="K1116" s="56">
        <v>2.5000000000000001E-2</v>
      </c>
      <c r="L1116" s="56">
        <v>2.5000000000000001E-2</v>
      </c>
      <c r="M1116" s="57">
        <v>0</v>
      </c>
    </row>
    <row r="1117" spans="1:13" x14ac:dyDescent="0.3">
      <c r="A1117" s="55">
        <v>1</v>
      </c>
      <c r="B1117" s="56">
        <v>0</v>
      </c>
      <c r="C1117" s="56" t="s">
        <v>1215</v>
      </c>
      <c r="D1117" s="56" t="s">
        <v>602</v>
      </c>
      <c r="E1117" s="56">
        <v>0</v>
      </c>
      <c r="F1117" s="56">
        <v>1.9292604501607715E-2</v>
      </c>
      <c r="G1117" s="56">
        <v>0.97106109324758871</v>
      </c>
      <c r="H1117" s="56">
        <v>3.2154340836012853E-3</v>
      </c>
      <c r="I1117" s="56">
        <v>0</v>
      </c>
      <c r="J1117" s="56">
        <v>0</v>
      </c>
      <c r="K1117" s="56">
        <v>0</v>
      </c>
      <c r="L1117" s="56">
        <v>6.4308681672025705E-3</v>
      </c>
      <c r="M1117" s="57">
        <v>0</v>
      </c>
    </row>
    <row r="1118" spans="1:13" x14ac:dyDescent="0.3">
      <c r="A1118" s="55">
        <v>1</v>
      </c>
      <c r="B1118" s="56">
        <v>0</v>
      </c>
      <c r="C1118" s="56" t="s">
        <v>1215</v>
      </c>
      <c r="D1118" s="56" t="s">
        <v>1263</v>
      </c>
      <c r="E1118" s="56">
        <v>1.1023622047244094E-2</v>
      </c>
      <c r="F1118" s="56">
        <v>1.889763779527559E-2</v>
      </c>
      <c r="G1118" s="56">
        <v>5.3543307086614159E-2</v>
      </c>
      <c r="H1118" s="56">
        <v>0.77322834645669314</v>
      </c>
      <c r="I1118" s="56">
        <v>0</v>
      </c>
      <c r="J1118" s="56">
        <v>0</v>
      </c>
      <c r="K1118" s="56">
        <v>4.7244094488188976E-3</v>
      </c>
      <c r="L1118" s="56">
        <v>0.12755905511811025</v>
      </c>
      <c r="M1118" s="57">
        <v>1.1023622047244094E-2</v>
      </c>
    </row>
    <row r="1119" spans="1:13" x14ac:dyDescent="0.3">
      <c r="A1119" s="55">
        <v>1</v>
      </c>
      <c r="B1119" s="56">
        <v>0</v>
      </c>
      <c r="C1119" s="56" t="s">
        <v>1215</v>
      </c>
      <c r="D1119" s="56" t="s">
        <v>75</v>
      </c>
      <c r="E1119" s="56">
        <v>0</v>
      </c>
      <c r="F1119" s="56">
        <v>0</v>
      </c>
      <c r="G1119" s="56">
        <v>0</v>
      </c>
      <c r="H1119" s="56">
        <v>0</v>
      </c>
      <c r="I1119" s="56">
        <v>1</v>
      </c>
      <c r="J1119" s="56">
        <v>0</v>
      </c>
      <c r="K1119" s="56">
        <v>0</v>
      </c>
      <c r="L1119" s="56">
        <v>0</v>
      </c>
      <c r="M1119" s="57">
        <v>0</v>
      </c>
    </row>
    <row r="1120" spans="1:13" x14ac:dyDescent="0.3">
      <c r="A1120" s="55">
        <v>1</v>
      </c>
      <c r="B1120" s="56">
        <v>0</v>
      </c>
      <c r="C1120" s="56" t="s">
        <v>1215</v>
      </c>
      <c r="D1120" s="56" t="s">
        <v>1214</v>
      </c>
      <c r="E1120" s="56">
        <v>0</v>
      </c>
      <c r="F1120" s="56">
        <v>0</v>
      </c>
      <c r="G1120" s="56">
        <v>0</v>
      </c>
      <c r="H1120" s="56">
        <v>0</v>
      </c>
      <c r="I1120" s="56">
        <v>0</v>
      </c>
      <c r="J1120" s="56">
        <v>1</v>
      </c>
      <c r="K1120" s="56">
        <v>0</v>
      </c>
      <c r="L1120" s="56">
        <v>0</v>
      </c>
      <c r="M1120" s="57">
        <v>0</v>
      </c>
    </row>
    <row r="1121" spans="1:13" x14ac:dyDescent="0.3">
      <c r="A1121" s="55">
        <v>1</v>
      </c>
      <c r="B1121" s="56">
        <v>0</v>
      </c>
      <c r="C1121" s="56" t="s">
        <v>1215</v>
      </c>
      <c r="D1121" s="56" t="s">
        <v>603</v>
      </c>
      <c r="E1121" s="56">
        <v>0</v>
      </c>
      <c r="F1121" s="56">
        <v>0</v>
      </c>
      <c r="G1121" s="56">
        <v>0</v>
      </c>
      <c r="H1121" s="56">
        <v>0</v>
      </c>
      <c r="I1121" s="56">
        <v>0</v>
      </c>
      <c r="J1121" s="56">
        <v>0</v>
      </c>
      <c r="K1121" s="56">
        <v>0.95833333333333359</v>
      </c>
      <c r="L1121" s="56">
        <v>4.1666666666666657E-2</v>
      </c>
      <c r="M1121" s="57">
        <v>0</v>
      </c>
    </row>
    <row r="1122" spans="1:13" x14ac:dyDescent="0.3">
      <c r="A1122" s="55">
        <v>1</v>
      </c>
      <c r="B1122" s="56">
        <v>0</v>
      </c>
      <c r="C1122" s="56" t="s">
        <v>1215</v>
      </c>
      <c r="D1122" s="56" t="s">
        <v>1215</v>
      </c>
      <c r="E1122" s="56">
        <v>7.970032677133975E-5</v>
      </c>
      <c r="F1122" s="56">
        <v>3.0286124173109102E-3</v>
      </c>
      <c r="G1122" s="56">
        <v>1.7693472543237426E-2</v>
      </c>
      <c r="H1122" s="56">
        <v>9.5640392125607759E-4</v>
      </c>
      <c r="I1122" s="56">
        <v>0</v>
      </c>
      <c r="J1122" s="56">
        <v>1.3549055551127761E-3</v>
      </c>
      <c r="K1122" s="56">
        <v>1.9925081692834939E-3</v>
      </c>
      <c r="L1122" s="56">
        <v>0.97449589543317128</v>
      </c>
      <c r="M1122" s="57">
        <v>3.9850163385669874E-4</v>
      </c>
    </row>
    <row r="1123" spans="1:13" x14ac:dyDescent="0.3">
      <c r="A1123" s="55">
        <v>1</v>
      </c>
      <c r="B1123" s="56">
        <v>0</v>
      </c>
      <c r="C1123" s="56" t="s">
        <v>1215</v>
      </c>
      <c r="D1123" s="56" t="s">
        <v>1216</v>
      </c>
      <c r="E1123" s="56">
        <v>7.9051383399209463E-3</v>
      </c>
      <c r="F1123" s="56">
        <v>7.9051383399209463E-3</v>
      </c>
      <c r="G1123" s="56">
        <v>3.5573122529644279E-2</v>
      </c>
      <c r="H1123" s="56">
        <v>0</v>
      </c>
      <c r="I1123" s="56">
        <v>0</v>
      </c>
      <c r="J1123" s="56">
        <v>0</v>
      </c>
      <c r="K1123" s="56">
        <v>0</v>
      </c>
      <c r="L1123" s="56">
        <v>9.8814229249011856E-2</v>
      </c>
      <c r="M1123" s="57">
        <v>0.84980237154150173</v>
      </c>
    </row>
    <row r="1124" spans="1:13" x14ac:dyDescent="0.3">
      <c r="A1124" s="55">
        <v>1</v>
      </c>
      <c r="B1124" s="56">
        <v>0</v>
      </c>
      <c r="C1124" s="56" t="s">
        <v>1216</v>
      </c>
      <c r="D1124" s="56" t="s">
        <v>601</v>
      </c>
      <c r="E1124" s="56">
        <v>1</v>
      </c>
      <c r="F1124" s="56">
        <v>0</v>
      </c>
      <c r="G1124" s="56">
        <v>0</v>
      </c>
      <c r="H1124" s="56">
        <v>0</v>
      </c>
      <c r="I1124" s="56">
        <v>0</v>
      </c>
      <c r="J1124" s="56">
        <v>0</v>
      </c>
      <c r="K1124" s="56">
        <v>0</v>
      </c>
      <c r="L1124" s="56">
        <v>0</v>
      </c>
      <c r="M1124" s="57">
        <v>0</v>
      </c>
    </row>
    <row r="1125" spans="1:13" x14ac:dyDescent="0.3">
      <c r="A1125" s="55">
        <v>1</v>
      </c>
      <c r="B1125" s="56">
        <v>0</v>
      </c>
      <c r="C1125" s="56" t="s">
        <v>1216</v>
      </c>
      <c r="D1125" s="56" t="s">
        <v>1208</v>
      </c>
      <c r="E1125" s="56">
        <v>0</v>
      </c>
      <c r="F1125" s="56">
        <v>1</v>
      </c>
      <c r="G1125" s="56">
        <v>0</v>
      </c>
      <c r="H1125" s="56">
        <v>0</v>
      </c>
      <c r="I1125" s="56">
        <v>0</v>
      </c>
      <c r="J1125" s="56">
        <v>0</v>
      </c>
      <c r="K1125" s="56">
        <v>0</v>
      </c>
      <c r="L1125" s="56">
        <v>0</v>
      </c>
      <c r="M1125" s="57">
        <v>0</v>
      </c>
    </row>
    <row r="1126" spans="1:13" x14ac:dyDescent="0.3">
      <c r="A1126" s="55">
        <v>1</v>
      </c>
      <c r="B1126" s="56">
        <v>0</v>
      </c>
      <c r="C1126" s="56" t="s">
        <v>1216</v>
      </c>
      <c r="D1126" s="56" t="s">
        <v>602</v>
      </c>
      <c r="E1126" s="56">
        <v>0</v>
      </c>
      <c r="F1126" s="56">
        <v>0</v>
      </c>
      <c r="G1126" s="56">
        <v>1</v>
      </c>
      <c r="H1126" s="56">
        <v>0</v>
      </c>
      <c r="I1126" s="56">
        <v>0</v>
      </c>
      <c r="J1126" s="56">
        <v>0</v>
      </c>
      <c r="K1126" s="56">
        <v>0</v>
      </c>
      <c r="L1126" s="56">
        <v>0</v>
      </c>
      <c r="M1126" s="57">
        <v>0</v>
      </c>
    </row>
    <row r="1127" spans="1:13" x14ac:dyDescent="0.3">
      <c r="A1127" s="55">
        <v>1</v>
      </c>
      <c r="B1127" s="56">
        <v>0</v>
      </c>
      <c r="C1127" s="56" t="s">
        <v>1216</v>
      </c>
      <c r="D1127" s="56" t="s">
        <v>1263</v>
      </c>
      <c r="E1127" s="56">
        <v>1.148482362592289E-3</v>
      </c>
      <c r="F1127" s="56">
        <v>7.8753076292042683E-3</v>
      </c>
      <c r="G1127" s="56">
        <v>2.0180475799835923E-2</v>
      </c>
      <c r="H1127" s="56">
        <v>0.87219031993437257</v>
      </c>
      <c r="I1127" s="56">
        <v>1.6406890894175548E-4</v>
      </c>
      <c r="J1127" s="56">
        <v>0</v>
      </c>
      <c r="K1127" s="56">
        <v>1.148482362592289E-3</v>
      </c>
      <c r="L1127" s="56">
        <v>1.3125512715340439E-3</v>
      </c>
      <c r="M1127" s="57">
        <v>9.5980311730926998E-2</v>
      </c>
    </row>
    <row r="1128" spans="1:13" x14ac:dyDescent="0.3">
      <c r="A1128" s="55">
        <v>1</v>
      </c>
      <c r="B1128" s="56">
        <v>0</v>
      </c>
      <c r="C1128" s="56" t="s">
        <v>1216</v>
      </c>
      <c r="D1128" s="56" t="s">
        <v>75</v>
      </c>
      <c r="E1128" s="56">
        <v>0</v>
      </c>
      <c r="F1128" s="56">
        <v>0</v>
      </c>
      <c r="G1128" s="56">
        <v>0</v>
      </c>
      <c r="H1128" s="56">
        <v>0</v>
      </c>
      <c r="I1128" s="56">
        <v>1</v>
      </c>
      <c r="J1128" s="56">
        <v>0</v>
      </c>
      <c r="K1128" s="56">
        <v>0</v>
      </c>
      <c r="L1128" s="56">
        <v>0</v>
      </c>
      <c r="M1128" s="57">
        <v>0</v>
      </c>
    </row>
    <row r="1129" spans="1:13" x14ac:dyDescent="0.3">
      <c r="A1129" s="55">
        <v>1</v>
      </c>
      <c r="B1129" s="56">
        <v>0</v>
      </c>
      <c r="C1129" s="56" t="s">
        <v>1216</v>
      </c>
      <c r="D1129" s="56" t="s">
        <v>1214</v>
      </c>
      <c r="E1129" s="56">
        <v>0</v>
      </c>
      <c r="F1129" s="56">
        <v>0</v>
      </c>
      <c r="G1129" s="56">
        <v>0</v>
      </c>
      <c r="H1129" s="56">
        <v>0</v>
      </c>
      <c r="I1129" s="56">
        <v>0</v>
      </c>
      <c r="J1129" s="56">
        <v>1</v>
      </c>
      <c r="K1129" s="56">
        <v>0</v>
      </c>
      <c r="L1129" s="56">
        <v>0</v>
      </c>
      <c r="M1129" s="57">
        <v>0</v>
      </c>
    </row>
    <row r="1130" spans="1:13" x14ac:dyDescent="0.3">
      <c r="A1130" s="55">
        <v>1</v>
      </c>
      <c r="B1130" s="56">
        <v>0</v>
      </c>
      <c r="C1130" s="56" t="s">
        <v>1216</v>
      </c>
      <c r="D1130" s="56" t="s">
        <v>603</v>
      </c>
      <c r="E1130" s="56">
        <v>0</v>
      </c>
      <c r="F1130" s="56">
        <v>0</v>
      </c>
      <c r="G1130" s="56">
        <v>0</v>
      </c>
      <c r="H1130" s="56">
        <v>0</v>
      </c>
      <c r="I1130" s="56">
        <v>0</v>
      </c>
      <c r="J1130" s="56">
        <v>0</v>
      </c>
      <c r="K1130" s="56">
        <v>1</v>
      </c>
      <c r="L1130" s="56">
        <v>0</v>
      </c>
      <c r="M1130" s="57">
        <v>0</v>
      </c>
    </row>
    <row r="1131" spans="1:13" x14ac:dyDescent="0.3">
      <c r="A1131" s="55">
        <v>1</v>
      </c>
      <c r="B1131" s="56">
        <v>0</v>
      </c>
      <c r="C1131" s="56" t="s">
        <v>1216</v>
      </c>
      <c r="D1131" s="56" t="s">
        <v>1215</v>
      </c>
      <c r="E1131" s="56">
        <v>0</v>
      </c>
      <c r="F1131" s="56">
        <v>0</v>
      </c>
      <c r="G1131" s="56">
        <v>0</v>
      </c>
      <c r="H1131" s="56">
        <v>0</v>
      </c>
      <c r="I1131" s="56">
        <v>0</v>
      </c>
      <c r="J1131" s="56">
        <v>0</v>
      </c>
      <c r="K1131" s="56">
        <v>0</v>
      </c>
      <c r="L1131" s="56">
        <v>1</v>
      </c>
      <c r="M1131" s="57">
        <v>0</v>
      </c>
    </row>
    <row r="1132" spans="1:13" x14ac:dyDescent="0.3">
      <c r="A1132" s="55">
        <v>1</v>
      </c>
      <c r="B1132" s="56">
        <v>0</v>
      </c>
      <c r="C1132" s="56" t="s">
        <v>1216</v>
      </c>
      <c r="D1132" s="56" t="s">
        <v>1216</v>
      </c>
      <c r="E1132" s="56">
        <v>2.1278080089298171E-3</v>
      </c>
      <c r="F1132" s="56">
        <v>9.1565508580996238E-3</v>
      </c>
      <c r="G1132" s="56">
        <v>1.4005162550579042E-2</v>
      </c>
      <c r="H1132" s="56">
        <v>3.3486814566764346E-3</v>
      </c>
      <c r="I1132" s="56">
        <v>1.0464629552113858E-4</v>
      </c>
      <c r="J1132" s="56">
        <v>1.7441049253523098E-4</v>
      </c>
      <c r="K1132" s="56">
        <v>1.4824891865494628E-3</v>
      </c>
      <c r="L1132" s="56">
        <v>1.4650481372959394E-3</v>
      </c>
      <c r="M1132" s="57">
        <v>0.96813520301381362</v>
      </c>
    </row>
    <row r="1133" spans="1:13" x14ac:dyDescent="0.3">
      <c r="A1133" s="55">
        <v>1</v>
      </c>
      <c r="B1133" s="56">
        <v>1</v>
      </c>
      <c r="C1133" s="56" t="s">
        <v>601</v>
      </c>
      <c r="D1133" s="56" t="s">
        <v>601</v>
      </c>
      <c r="E1133" s="56">
        <v>0.88030690537084355</v>
      </c>
      <c r="F1133" s="56">
        <v>8.6956521739130436E-3</v>
      </c>
      <c r="G1133" s="56">
        <v>8.9002557544756999E-2</v>
      </c>
      <c r="H1133" s="56">
        <v>1.4322250639386188E-2</v>
      </c>
      <c r="I1133" s="56">
        <v>0</v>
      </c>
      <c r="J1133" s="56">
        <v>0</v>
      </c>
      <c r="K1133" s="56">
        <v>3.0690537084398974E-3</v>
      </c>
      <c r="L1133" s="56">
        <v>3.580562659846547E-3</v>
      </c>
      <c r="M1133" s="57">
        <v>1.0230179028132991E-3</v>
      </c>
    </row>
    <row r="1134" spans="1:13" x14ac:dyDescent="0.3">
      <c r="A1134" s="55">
        <v>1</v>
      </c>
      <c r="B1134" s="56">
        <v>1</v>
      </c>
      <c r="C1134" s="56" t="s">
        <v>601</v>
      </c>
      <c r="D1134" s="56" t="s">
        <v>1208</v>
      </c>
      <c r="E1134" s="56">
        <v>5.8823529411764684E-2</v>
      </c>
      <c r="F1134" s="56">
        <v>0.94117647058823539</v>
      </c>
      <c r="G1134" s="56">
        <v>0</v>
      </c>
      <c r="H1134" s="56">
        <v>0</v>
      </c>
      <c r="I1134" s="56">
        <v>0</v>
      </c>
      <c r="J1134" s="56">
        <v>0</v>
      </c>
      <c r="K1134" s="56">
        <v>0</v>
      </c>
      <c r="L1134" s="56">
        <v>0</v>
      </c>
      <c r="M1134" s="57">
        <v>0</v>
      </c>
    </row>
    <row r="1135" spans="1:13" x14ac:dyDescent="0.3">
      <c r="A1135" s="55">
        <v>1</v>
      </c>
      <c r="B1135" s="56">
        <v>1</v>
      </c>
      <c r="C1135" s="56" t="s">
        <v>601</v>
      </c>
      <c r="D1135" s="56" t="s">
        <v>602</v>
      </c>
      <c r="E1135" s="56">
        <v>0</v>
      </c>
      <c r="F1135" s="56">
        <v>5.681818181818182E-3</v>
      </c>
      <c r="G1135" s="56">
        <v>0.97159090909090895</v>
      </c>
      <c r="H1135" s="56">
        <v>5.681818181818182E-3</v>
      </c>
      <c r="I1135" s="56">
        <v>0</v>
      </c>
      <c r="J1135" s="56">
        <v>0</v>
      </c>
      <c r="K1135" s="56">
        <v>5.681818181818182E-3</v>
      </c>
      <c r="L1135" s="56">
        <v>5.681818181818182E-3</v>
      </c>
      <c r="M1135" s="57">
        <v>5.681818181818182E-3</v>
      </c>
    </row>
    <row r="1136" spans="1:13" x14ac:dyDescent="0.3">
      <c r="A1136" s="55">
        <v>1</v>
      </c>
      <c r="B1136" s="56">
        <v>1</v>
      </c>
      <c r="C1136" s="56" t="s">
        <v>601</v>
      </c>
      <c r="D1136" s="56" t="s">
        <v>1263</v>
      </c>
      <c r="E1136" s="56">
        <v>0.20330578512396696</v>
      </c>
      <c r="F1136" s="56">
        <v>1.735537190082645E-2</v>
      </c>
      <c r="G1136" s="56">
        <v>0.10743801652892562</v>
      </c>
      <c r="H1136" s="56">
        <v>0.65785123966942149</v>
      </c>
      <c r="I1136" s="56">
        <v>0</v>
      </c>
      <c r="J1136" s="56">
        <v>1.6528925619834717E-3</v>
      </c>
      <c r="K1136" s="56">
        <v>0</v>
      </c>
      <c r="L1136" s="56">
        <v>3.3057851239669434E-3</v>
      </c>
      <c r="M1136" s="57">
        <v>9.0909090909090922E-3</v>
      </c>
    </row>
    <row r="1137" spans="1:13" x14ac:dyDescent="0.3">
      <c r="A1137" s="55">
        <v>1</v>
      </c>
      <c r="B1137" s="56">
        <v>1</v>
      </c>
      <c r="C1137" s="56" t="s">
        <v>601</v>
      </c>
      <c r="D1137" s="56" t="s">
        <v>75</v>
      </c>
      <c r="E1137" s="56">
        <v>0</v>
      </c>
      <c r="F1137" s="56">
        <v>0</v>
      </c>
      <c r="G1137" s="56">
        <v>0</v>
      </c>
      <c r="H1137" s="56">
        <v>0</v>
      </c>
      <c r="I1137" s="56">
        <v>1</v>
      </c>
      <c r="J1137" s="56">
        <v>0</v>
      </c>
      <c r="K1137" s="56">
        <v>0</v>
      </c>
      <c r="L1137" s="56">
        <v>0</v>
      </c>
      <c r="M1137" s="57">
        <v>0</v>
      </c>
    </row>
    <row r="1138" spans="1:13" x14ac:dyDescent="0.3">
      <c r="A1138" s="55">
        <v>1</v>
      </c>
      <c r="B1138" s="56">
        <v>1</v>
      </c>
      <c r="C1138" s="56" t="s">
        <v>601</v>
      </c>
      <c r="D1138" s="56" t="s">
        <v>1214</v>
      </c>
      <c r="E1138" s="56">
        <v>0</v>
      </c>
      <c r="F1138" s="56">
        <v>0</v>
      </c>
      <c r="G1138" s="56">
        <v>0</v>
      </c>
      <c r="H1138" s="56">
        <v>0</v>
      </c>
      <c r="I1138" s="56">
        <v>0</v>
      </c>
      <c r="J1138" s="56">
        <v>1</v>
      </c>
      <c r="K1138" s="56">
        <v>0</v>
      </c>
      <c r="L1138" s="56">
        <v>0</v>
      </c>
      <c r="M1138" s="57">
        <v>0</v>
      </c>
    </row>
    <row r="1139" spans="1:13" x14ac:dyDescent="0.3">
      <c r="A1139" s="55">
        <v>1</v>
      </c>
      <c r="B1139" s="56">
        <v>1</v>
      </c>
      <c r="C1139" s="56" t="s">
        <v>601</v>
      </c>
      <c r="D1139" s="56" t="s">
        <v>603</v>
      </c>
      <c r="E1139" s="56">
        <v>0</v>
      </c>
      <c r="F1139" s="56">
        <v>0</v>
      </c>
      <c r="G1139" s="56">
        <v>0</v>
      </c>
      <c r="H1139" s="56">
        <v>0</v>
      </c>
      <c r="I1139" s="56">
        <v>0</v>
      </c>
      <c r="J1139" s="56">
        <v>0</v>
      </c>
      <c r="K1139" s="56">
        <v>1</v>
      </c>
      <c r="L1139" s="56">
        <v>0</v>
      </c>
      <c r="M1139" s="57">
        <v>0</v>
      </c>
    </row>
    <row r="1140" spans="1:13" x14ac:dyDescent="0.3">
      <c r="A1140" s="55">
        <v>1</v>
      </c>
      <c r="B1140" s="56">
        <v>1</v>
      </c>
      <c r="C1140" s="56" t="s">
        <v>601</v>
      </c>
      <c r="D1140" s="56" t="s">
        <v>1215</v>
      </c>
      <c r="E1140" s="56">
        <v>0</v>
      </c>
      <c r="F1140" s="56">
        <v>0</v>
      </c>
      <c r="G1140" s="56">
        <v>0</v>
      </c>
      <c r="H1140" s="56">
        <v>0</v>
      </c>
      <c r="I1140" s="56">
        <v>0</v>
      </c>
      <c r="J1140" s="56">
        <v>0</v>
      </c>
      <c r="K1140" s="56">
        <v>0</v>
      </c>
      <c r="L1140" s="56">
        <v>1</v>
      </c>
      <c r="M1140" s="57">
        <v>0</v>
      </c>
    </row>
    <row r="1141" spans="1:13" x14ac:dyDescent="0.3">
      <c r="A1141" s="55">
        <v>1</v>
      </c>
      <c r="B1141" s="56">
        <v>1</v>
      </c>
      <c r="C1141" s="56" t="s">
        <v>601</v>
      </c>
      <c r="D1141" s="56" t="s">
        <v>1216</v>
      </c>
      <c r="E1141" s="56">
        <v>0.35064935064935071</v>
      </c>
      <c r="F1141" s="56">
        <v>2.5974025974025969E-2</v>
      </c>
      <c r="G1141" s="56">
        <v>0.10389610389610388</v>
      </c>
      <c r="H1141" s="56">
        <v>0</v>
      </c>
      <c r="I1141" s="56">
        <v>0</v>
      </c>
      <c r="J1141" s="56">
        <v>0</v>
      </c>
      <c r="K1141" s="56">
        <v>0</v>
      </c>
      <c r="L1141" s="56">
        <v>0</v>
      </c>
      <c r="M1141" s="57">
        <v>0.51948051948051932</v>
      </c>
    </row>
    <row r="1142" spans="1:13" x14ac:dyDescent="0.3">
      <c r="A1142" s="55">
        <v>1</v>
      </c>
      <c r="B1142" s="56">
        <v>1</v>
      </c>
      <c r="C1142" s="56" t="s">
        <v>1208</v>
      </c>
      <c r="D1142" s="56" t="s">
        <v>601</v>
      </c>
      <c r="E1142" s="56">
        <v>0.72727272727272729</v>
      </c>
      <c r="F1142" s="56">
        <v>9.0909090909090912E-2</v>
      </c>
      <c r="G1142" s="56">
        <v>0.18181818181818182</v>
      </c>
      <c r="H1142" s="56">
        <v>0</v>
      </c>
      <c r="I1142" s="56">
        <v>0</v>
      </c>
      <c r="J1142" s="56">
        <v>0</v>
      </c>
      <c r="K1142" s="56">
        <v>0</v>
      </c>
      <c r="L1142" s="56">
        <v>0</v>
      </c>
      <c r="M1142" s="57">
        <v>0</v>
      </c>
    </row>
    <row r="1143" spans="1:13" x14ac:dyDescent="0.3">
      <c r="A1143" s="55">
        <v>1</v>
      </c>
      <c r="B1143" s="56">
        <v>1</v>
      </c>
      <c r="C1143" s="56" t="s">
        <v>1208</v>
      </c>
      <c r="D1143" s="56" t="s">
        <v>1208</v>
      </c>
      <c r="E1143" s="56">
        <v>2.9490792319286977E-4</v>
      </c>
      <c r="F1143" s="56">
        <v>0.9511435873910481</v>
      </c>
      <c r="G1143" s="56">
        <v>3.6371977193787278E-2</v>
      </c>
      <c r="H1143" s="56">
        <v>2.7197064027786881E-3</v>
      </c>
      <c r="I1143" s="56">
        <v>0</v>
      </c>
      <c r="J1143" s="56">
        <v>2.9490792319286977E-4</v>
      </c>
      <c r="K1143" s="56">
        <v>7.7986761911003344E-3</v>
      </c>
      <c r="L1143" s="56">
        <v>1.114096598728619E-3</v>
      </c>
      <c r="M1143" s="57">
        <v>2.6214037617143982E-4</v>
      </c>
    </row>
    <row r="1144" spans="1:13" x14ac:dyDescent="0.3">
      <c r="A1144" s="55">
        <v>1</v>
      </c>
      <c r="B1144" s="56">
        <v>1</v>
      </c>
      <c r="C1144" s="56" t="s">
        <v>1208</v>
      </c>
      <c r="D1144" s="56" t="s">
        <v>602</v>
      </c>
      <c r="E1144" s="56">
        <v>9.9700897308075765E-4</v>
      </c>
      <c r="F1144" s="56">
        <v>5.8823529411764684E-2</v>
      </c>
      <c r="G1144" s="56">
        <v>0.92921236291126641</v>
      </c>
      <c r="H1144" s="56">
        <v>6.979062811565304E-3</v>
      </c>
      <c r="I1144" s="56">
        <v>0</v>
      </c>
      <c r="J1144" s="56">
        <v>9.9700897308075765E-4</v>
      </c>
      <c r="K1144" s="56">
        <v>9.9700897308075765E-4</v>
      </c>
      <c r="L1144" s="56">
        <v>1.9940179461615153E-3</v>
      </c>
      <c r="M1144" s="57">
        <v>0</v>
      </c>
    </row>
    <row r="1145" spans="1:13" x14ac:dyDescent="0.3">
      <c r="A1145" s="55">
        <v>1</v>
      </c>
      <c r="B1145" s="56">
        <v>1</v>
      </c>
      <c r="C1145" s="56" t="s">
        <v>1208</v>
      </c>
      <c r="D1145" s="56" t="s">
        <v>1263</v>
      </c>
      <c r="E1145" s="56">
        <v>5.6367432150313144E-3</v>
      </c>
      <c r="F1145" s="56">
        <v>0.1620041753653445</v>
      </c>
      <c r="G1145" s="56">
        <v>7.8079331941544886E-2</v>
      </c>
      <c r="H1145" s="56">
        <v>0.73778705636743214</v>
      </c>
      <c r="I1145" s="56">
        <v>2.0876826722338211E-4</v>
      </c>
      <c r="J1145" s="56">
        <v>1.0438413361169106E-3</v>
      </c>
      <c r="K1145" s="56">
        <v>3.9665970772442575E-3</v>
      </c>
      <c r="L1145" s="56">
        <v>1.8789144050104381E-3</v>
      </c>
      <c r="M1145" s="57">
        <v>9.3945720250521916E-3</v>
      </c>
    </row>
    <row r="1146" spans="1:13" x14ac:dyDescent="0.3">
      <c r="A1146" s="55">
        <v>1</v>
      </c>
      <c r="B1146" s="56">
        <v>1</v>
      </c>
      <c r="C1146" s="56" t="s">
        <v>1208</v>
      </c>
      <c r="D1146" s="56" t="s">
        <v>75</v>
      </c>
      <c r="E1146" s="56">
        <v>0</v>
      </c>
      <c r="F1146" s="56">
        <v>0.66666666666666652</v>
      </c>
      <c r="G1146" s="56">
        <v>0</v>
      </c>
      <c r="H1146" s="56">
        <v>0</v>
      </c>
      <c r="I1146" s="56">
        <v>0.33333333333333348</v>
      </c>
      <c r="J1146" s="56">
        <v>0</v>
      </c>
      <c r="K1146" s="56">
        <v>0</v>
      </c>
      <c r="L1146" s="56">
        <v>0</v>
      </c>
      <c r="M1146" s="57">
        <v>0</v>
      </c>
    </row>
    <row r="1147" spans="1:13" x14ac:dyDescent="0.3">
      <c r="A1147" s="55">
        <v>1</v>
      </c>
      <c r="B1147" s="56">
        <v>1</v>
      </c>
      <c r="C1147" s="56" t="s">
        <v>1208</v>
      </c>
      <c r="D1147" s="56" t="s">
        <v>1214</v>
      </c>
      <c r="E1147" s="56">
        <v>0</v>
      </c>
      <c r="F1147" s="56">
        <v>0</v>
      </c>
      <c r="G1147" s="56">
        <v>0</v>
      </c>
      <c r="H1147" s="56">
        <v>0</v>
      </c>
      <c r="I1147" s="56">
        <v>0</v>
      </c>
      <c r="J1147" s="56">
        <v>1</v>
      </c>
      <c r="K1147" s="56">
        <v>0</v>
      </c>
      <c r="L1147" s="56">
        <v>0</v>
      </c>
      <c r="M1147" s="57">
        <v>0</v>
      </c>
    </row>
    <row r="1148" spans="1:13" x14ac:dyDescent="0.3">
      <c r="A1148" s="55">
        <v>1</v>
      </c>
      <c r="B1148" s="56">
        <v>1</v>
      </c>
      <c r="C1148" s="56" t="s">
        <v>1208</v>
      </c>
      <c r="D1148" s="56" t="s">
        <v>603</v>
      </c>
      <c r="E1148" s="56">
        <v>0</v>
      </c>
      <c r="F1148" s="56">
        <v>1.5544041450777204E-2</v>
      </c>
      <c r="G1148" s="56">
        <v>5.1813471502590684E-3</v>
      </c>
      <c r="H1148" s="56">
        <v>0</v>
      </c>
      <c r="I1148" s="56">
        <v>0</v>
      </c>
      <c r="J1148" s="56">
        <v>0</v>
      </c>
      <c r="K1148" s="56">
        <v>0.97927461139896388</v>
      </c>
      <c r="L1148" s="56">
        <v>0</v>
      </c>
      <c r="M1148" s="57">
        <v>0</v>
      </c>
    </row>
    <row r="1149" spans="1:13" x14ac:dyDescent="0.3">
      <c r="A1149" s="55">
        <v>1</v>
      </c>
      <c r="B1149" s="56">
        <v>1</v>
      </c>
      <c r="C1149" s="56" t="s">
        <v>1208</v>
      </c>
      <c r="D1149" s="56" t="s">
        <v>1215</v>
      </c>
      <c r="E1149" s="56">
        <v>0</v>
      </c>
      <c r="F1149" s="56">
        <v>1.9230769230769221E-2</v>
      </c>
      <c r="G1149" s="56">
        <v>0</v>
      </c>
      <c r="H1149" s="56">
        <v>0</v>
      </c>
      <c r="I1149" s="56">
        <v>0</v>
      </c>
      <c r="J1149" s="56">
        <v>0</v>
      </c>
      <c r="K1149" s="56">
        <v>0</v>
      </c>
      <c r="L1149" s="56">
        <v>0.98076923076923062</v>
      </c>
      <c r="M1149" s="57">
        <v>0</v>
      </c>
    </row>
    <row r="1150" spans="1:13" x14ac:dyDescent="0.3">
      <c r="A1150" s="55">
        <v>1</v>
      </c>
      <c r="B1150" s="56">
        <v>1</v>
      </c>
      <c r="C1150" s="56" t="s">
        <v>1208</v>
      </c>
      <c r="D1150" s="56" t="s">
        <v>1216</v>
      </c>
      <c r="E1150" s="56">
        <v>2.0408163265306124E-2</v>
      </c>
      <c r="F1150" s="56">
        <v>0.12244897959183672</v>
      </c>
      <c r="G1150" s="56">
        <v>7.8717201166180764E-2</v>
      </c>
      <c r="H1150" s="56">
        <v>0</v>
      </c>
      <c r="I1150" s="56">
        <v>0</v>
      </c>
      <c r="J1150" s="56">
        <v>2.9154518950437304E-3</v>
      </c>
      <c r="K1150" s="56">
        <v>0</v>
      </c>
      <c r="L1150" s="56">
        <v>2.9154518950437304E-3</v>
      </c>
      <c r="M1150" s="57">
        <v>0.77259475218658913</v>
      </c>
    </row>
    <row r="1151" spans="1:13" x14ac:dyDescent="0.3">
      <c r="A1151" s="55">
        <v>1</v>
      </c>
      <c r="B1151" s="56">
        <v>1</v>
      </c>
      <c r="C1151" s="56" t="s">
        <v>602</v>
      </c>
      <c r="D1151" s="56" t="s">
        <v>601</v>
      </c>
      <c r="E1151" s="56">
        <v>0.78571428571428559</v>
      </c>
      <c r="F1151" s="56">
        <v>1.4285714285714282E-2</v>
      </c>
      <c r="G1151" s="56">
        <v>0.2</v>
      </c>
      <c r="H1151" s="56">
        <v>0</v>
      </c>
      <c r="I1151" s="56">
        <v>0</v>
      </c>
      <c r="J1151" s="56">
        <v>0</v>
      </c>
      <c r="K1151" s="56">
        <v>0</v>
      </c>
      <c r="L1151" s="56">
        <v>0</v>
      </c>
      <c r="M1151" s="57">
        <v>0</v>
      </c>
    </row>
    <row r="1152" spans="1:13" x14ac:dyDescent="0.3">
      <c r="A1152" s="55">
        <v>1</v>
      </c>
      <c r="B1152" s="56">
        <v>1</v>
      </c>
      <c r="C1152" s="56" t="s">
        <v>602</v>
      </c>
      <c r="D1152" s="56" t="s">
        <v>1208</v>
      </c>
      <c r="E1152" s="56">
        <v>1.3986013986013982E-3</v>
      </c>
      <c r="F1152" s="56">
        <v>0.8559440559440562</v>
      </c>
      <c r="G1152" s="56">
        <v>0.13146853146853149</v>
      </c>
      <c r="H1152" s="56">
        <v>0</v>
      </c>
      <c r="I1152" s="56">
        <v>0</v>
      </c>
      <c r="J1152" s="56">
        <v>1.3986013986013982E-3</v>
      </c>
      <c r="K1152" s="56">
        <v>8.3916083916083899E-3</v>
      </c>
      <c r="L1152" s="56">
        <v>1.3986013986013982E-3</v>
      </c>
      <c r="M1152" s="57">
        <v>0</v>
      </c>
    </row>
    <row r="1153" spans="1:13" x14ac:dyDescent="0.3">
      <c r="A1153" s="55">
        <v>1</v>
      </c>
      <c r="B1153" s="56">
        <v>1</v>
      </c>
      <c r="C1153" s="56" t="s">
        <v>602</v>
      </c>
      <c r="D1153" s="56" t="s">
        <v>602</v>
      </c>
      <c r="E1153" s="56">
        <v>8.6924327543743871E-4</v>
      </c>
      <c r="F1153" s="56">
        <v>1.2459153614603289E-2</v>
      </c>
      <c r="G1153" s="56">
        <v>0.97686847061474813</v>
      </c>
      <c r="H1153" s="56">
        <v>6.2295768073016445E-3</v>
      </c>
      <c r="I1153" s="56">
        <v>1.60970976932859E-5</v>
      </c>
      <c r="J1153" s="56">
        <v>4.0242744233214754E-4</v>
      </c>
      <c r="K1153" s="56">
        <v>4.6681583310529112E-4</v>
      </c>
      <c r="L1153" s="56">
        <v>2.1892052862868827E-3</v>
      </c>
      <c r="M1153" s="57">
        <v>4.9901002849186288E-4</v>
      </c>
    </row>
    <row r="1154" spans="1:13" x14ac:dyDescent="0.3">
      <c r="A1154" s="55">
        <v>1</v>
      </c>
      <c r="B1154" s="56">
        <v>1</v>
      </c>
      <c r="C1154" s="56" t="s">
        <v>602</v>
      </c>
      <c r="D1154" s="56" t="s">
        <v>1263</v>
      </c>
      <c r="E1154" s="56">
        <v>8.2726019302737808E-3</v>
      </c>
      <c r="F1154" s="56">
        <v>1.9499704549931059E-2</v>
      </c>
      <c r="G1154" s="56">
        <v>0.20587945637187316</v>
      </c>
      <c r="H1154" s="56">
        <v>0.75128028363206634</v>
      </c>
      <c r="I1154" s="56">
        <v>4.9241678156391555E-5</v>
      </c>
      <c r="J1154" s="56">
        <v>3.939334252511325E-4</v>
      </c>
      <c r="K1154" s="56">
        <v>5.9090013787669899E-4</v>
      </c>
      <c r="L1154" s="56">
        <v>2.905259011227102E-3</v>
      </c>
      <c r="M1154" s="57">
        <v>1.1128619263344498E-2</v>
      </c>
    </row>
    <row r="1155" spans="1:13" x14ac:dyDescent="0.3">
      <c r="A1155" s="55">
        <v>1</v>
      </c>
      <c r="B1155" s="56">
        <v>1</v>
      </c>
      <c r="C1155" s="56" t="s">
        <v>602</v>
      </c>
      <c r="D1155" s="56" t="s">
        <v>75</v>
      </c>
      <c r="E1155" s="56">
        <v>0</v>
      </c>
      <c r="F1155" s="56">
        <v>0.1</v>
      </c>
      <c r="G1155" s="56">
        <v>0.3</v>
      </c>
      <c r="H1155" s="56">
        <v>0</v>
      </c>
      <c r="I1155" s="56">
        <v>0.6</v>
      </c>
      <c r="J1155" s="56">
        <v>0</v>
      </c>
      <c r="K1155" s="56">
        <v>0</v>
      </c>
      <c r="L1155" s="56">
        <v>0</v>
      </c>
      <c r="M1155" s="57">
        <v>0</v>
      </c>
    </row>
    <row r="1156" spans="1:13" x14ac:dyDescent="0.3">
      <c r="A1156" s="55">
        <v>1</v>
      </c>
      <c r="B1156" s="56">
        <v>1</v>
      </c>
      <c r="C1156" s="56" t="s">
        <v>602</v>
      </c>
      <c r="D1156" s="56" t="s">
        <v>1214</v>
      </c>
      <c r="E1156" s="56">
        <v>0</v>
      </c>
      <c r="F1156" s="56">
        <v>0</v>
      </c>
      <c r="G1156" s="56">
        <v>4.5454545454545456E-2</v>
      </c>
      <c r="H1156" s="56">
        <v>0</v>
      </c>
      <c r="I1156" s="56">
        <v>0</v>
      </c>
      <c r="J1156" s="56">
        <v>0.90909090909090917</v>
      </c>
      <c r="K1156" s="56">
        <v>0</v>
      </c>
      <c r="L1156" s="56">
        <v>4.5454545454545456E-2</v>
      </c>
      <c r="M1156" s="57">
        <v>0</v>
      </c>
    </row>
    <row r="1157" spans="1:13" x14ac:dyDescent="0.3">
      <c r="A1157" s="55">
        <v>1</v>
      </c>
      <c r="B1157" s="56">
        <v>1</v>
      </c>
      <c r="C1157" s="56" t="s">
        <v>602</v>
      </c>
      <c r="D1157" s="56" t="s">
        <v>603</v>
      </c>
      <c r="E1157" s="56">
        <v>0</v>
      </c>
      <c r="F1157" s="56">
        <v>0</v>
      </c>
      <c r="G1157" s="56">
        <v>3.8461538461538443E-2</v>
      </c>
      <c r="H1157" s="56">
        <v>0</v>
      </c>
      <c r="I1157" s="56">
        <v>0</v>
      </c>
      <c r="J1157" s="56">
        <v>0</v>
      </c>
      <c r="K1157" s="56">
        <v>0.96153846153846134</v>
      </c>
      <c r="L1157" s="56">
        <v>0</v>
      </c>
      <c r="M1157" s="57">
        <v>0</v>
      </c>
    </row>
    <row r="1158" spans="1:13" x14ac:dyDescent="0.3">
      <c r="A1158" s="55">
        <v>1</v>
      </c>
      <c r="B1158" s="56">
        <v>1</v>
      </c>
      <c r="C1158" s="56" t="s">
        <v>602</v>
      </c>
      <c r="D1158" s="56" t="s">
        <v>1215</v>
      </c>
      <c r="E1158" s="56">
        <v>0</v>
      </c>
      <c r="F1158" s="56">
        <v>0</v>
      </c>
      <c r="G1158" s="56">
        <v>4.2857142857142871E-2</v>
      </c>
      <c r="H1158" s="56">
        <v>0</v>
      </c>
      <c r="I1158" s="56">
        <v>0</v>
      </c>
      <c r="J1158" s="56">
        <v>7.1428571428571409E-3</v>
      </c>
      <c r="K1158" s="56">
        <v>0</v>
      </c>
      <c r="L1158" s="56">
        <v>0.95</v>
      </c>
      <c r="M1158" s="57">
        <v>0</v>
      </c>
    </row>
    <row r="1159" spans="1:13" x14ac:dyDescent="0.3">
      <c r="A1159" s="55">
        <v>1</v>
      </c>
      <c r="B1159" s="56">
        <v>1</v>
      </c>
      <c r="C1159" s="56" t="s">
        <v>602</v>
      </c>
      <c r="D1159" s="56" t="s">
        <v>1216</v>
      </c>
      <c r="E1159" s="56">
        <v>1.051156271899089E-2</v>
      </c>
      <c r="F1159" s="56">
        <v>2.2424667133847231E-2</v>
      </c>
      <c r="G1159" s="56">
        <v>0.1401541695865452</v>
      </c>
      <c r="H1159" s="56">
        <v>1.4015416958654519E-3</v>
      </c>
      <c r="I1159" s="56">
        <v>0</v>
      </c>
      <c r="J1159" s="56">
        <v>0</v>
      </c>
      <c r="K1159" s="56">
        <v>0</v>
      </c>
      <c r="L1159" s="56">
        <v>4.2046250875963555E-3</v>
      </c>
      <c r="M1159" s="57">
        <v>0.82130343377715487</v>
      </c>
    </row>
    <row r="1160" spans="1:13" x14ac:dyDescent="0.3">
      <c r="A1160" s="55">
        <v>1</v>
      </c>
      <c r="B1160" s="56">
        <v>1</v>
      </c>
      <c r="C1160" s="56" t="s">
        <v>75</v>
      </c>
      <c r="D1160" s="56" t="s">
        <v>601</v>
      </c>
      <c r="E1160" s="56">
        <v>1</v>
      </c>
      <c r="F1160" s="56">
        <v>0</v>
      </c>
      <c r="G1160" s="56">
        <v>0</v>
      </c>
      <c r="H1160" s="56">
        <v>0</v>
      </c>
      <c r="I1160" s="56">
        <v>0</v>
      </c>
      <c r="J1160" s="56">
        <v>0</v>
      </c>
      <c r="K1160" s="56">
        <v>0</v>
      </c>
      <c r="L1160" s="56">
        <v>0</v>
      </c>
      <c r="M1160" s="57">
        <v>0</v>
      </c>
    </row>
    <row r="1161" spans="1:13" x14ac:dyDescent="0.3">
      <c r="A1161" s="55">
        <v>1</v>
      </c>
      <c r="B1161" s="56">
        <v>1</v>
      </c>
      <c r="C1161" s="56" t="s">
        <v>75</v>
      </c>
      <c r="D1161" s="56" t="s">
        <v>1208</v>
      </c>
      <c r="E1161" s="56">
        <v>0</v>
      </c>
      <c r="F1161" s="56">
        <v>1</v>
      </c>
      <c r="G1161" s="56">
        <v>0</v>
      </c>
      <c r="H1161" s="56">
        <v>0</v>
      </c>
      <c r="I1161" s="56">
        <v>0</v>
      </c>
      <c r="J1161" s="56">
        <v>0</v>
      </c>
      <c r="K1161" s="56">
        <v>0</v>
      </c>
      <c r="L1161" s="56">
        <v>0</v>
      </c>
      <c r="M1161" s="57">
        <v>0</v>
      </c>
    </row>
    <row r="1162" spans="1:13" x14ac:dyDescent="0.3">
      <c r="A1162" s="55">
        <v>1</v>
      </c>
      <c r="B1162" s="56">
        <v>1</v>
      </c>
      <c r="C1162" s="56" t="s">
        <v>75</v>
      </c>
      <c r="D1162" s="56" t="s">
        <v>602</v>
      </c>
      <c r="E1162" s="56">
        <v>0</v>
      </c>
      <c r="F1162" s="56">
        <v>0</v>
      </c>
      <c r="G1162" s="56">
        <v>1</v>
      </c>
      <c r="H1162" s="56">
        <v>0</v>
      </c>
      <c r="I1162" s="56">
        <v>0</v>
      </c>
      <c r="J1162" s="56">
        <v>0</v>
      </c>
      <c r="K1162" s="56">
        <v>0</v>
      </c>
      <c r="L1162" s="56">
        <v>0</v>
      </c>
      <c r="M1162" s="57">
        <v>0</v>
      </c>
    </row>
    <row r="1163" spans="1:13" x14ac:dyDescent="0.3">
      <c r="A1163" s="55">
        <v>1</v>
      </c>
      <c r="B1163" s="56">
        <v>1</v>
      </c>
      <c r="C1163" s="56" t="s">
        <v>75</v>
      </c>
      <c r="D1163" s="56" t="s">
        <v>1263</v>
      </c>
      <c r="E1163" s="56">
        <v>0</v>
      </c>
      <c r="F1163" s="56">
        <v>0.11111111111111112</v>
      </c>
      <c r="G1163" s="56">
        <v>0</v>
      </c>
      <c r="H1163" s="56">
        <v>0.88888888888888895</v>
      </c>
      <c r="I1163" s="56">
        <v>0</v>
      </c>
      <c r="J1163" s="56">
        <v>0</v>
      </c>
      <c r="K1163" s="56">
        <v>0</v>
      </c>
      <c r="L1163" s="56">
        <v>0</v>
      </c>
      <c r="M1163" s="57">
        <v>0</v>
      </c>
    </row>
    <row r="1164" spans="1:13" x14ac:dyDescent="0.3">
      <c r="A1164" s="55">
        <v>1</v>
      </c>
      <c r="B1164" s="56">
        <v>1</v>
      </c>
      <c r="C1164" s="56" t="s">
        <v>75</v>
      </c>
      <c r="D1164" s="56" t="s">
        <v>75</v>
      </c>
      <c r="E1164" s="56">
        <v>8.0645161290322561E-3</v>
      </c>
      <c r="F1164" s="56">
        <v>2.419354838709678E-2</v>
      </c>
      <c r="G1164" s="56">
        <v>2.0161290322580641E-2</v>
      </c>
      <c r="H1164" s="56">
        <v>0</v>
      </c>
      <c r="I1164" s="56">
        <v>0.94758064516129015</v>
      </c>
      <c r="J1164" s="56">
        <v>0</v>
      </c>
      <c r="K1164" s="56">
        <v>0</v>
      </c>
      <c r="L1164" s="56">
        <v>0</v>
      </c>
      <c r="M1164" s="57">
        <v>0</v>
      </c>
    </row>
    <row r="1165" spans="1:13" x14ac:dyDescent="0.3">
      <c r="A1165" s="55">
        <v>1</v>
      </c>
      <c r="B1165" s="56">
        <v>1</v>
      </c>
      <c r="C1165" s="56" t="s">
        <v>75</v>
      </c>
      <c r="D1165" s="56" t="s">
        <v>1214</v>
      </c>
      <c r="E1165" s="56">
        <v>0</v>
      </c>
      <c r="F1165" s="56">
        <v>0</v>
      </c>
      <c r="G1165" s="56">
        <v>0</v>
      </c>
      <c r="H1165" s="56">
        <v>0</v>
      </c>
      <c r="I1165" s="56">
        <v>0</v>
      </c>
      <c r="J1165" s="56">
        <v>1</v>
      </c>
      <c r="K1165" s="56">
        <v>0</v>
      </c>
      <c r="L1165" s="56">
        <v>0</v>
      </c>
      <c r="M1165" s="57">
        <v>0</v>
      </c>
    </row>
    <row r="1166" spans="1:13" x14ac:dyDescent="0.3">
      <c r="A1166" s="55">
        <v>1</v>
      </c>
      <c r="B1166" s="56">
        <v>1</v>
      </c>
      <c r="C1166" s="56" t="s">
        <v>75</v>
      </c>
      <c r="D1166" s="56" t="s">
        <v>603</v>
      </c>
      <c r="E1166" s="56">
        <v>0</v>
      </c>
      <c r="F1166" s="56">
        <v>0</v>
      </c>
      <c r="G1166" s="56">
        <v>0</v>
      </c>
      <c r="H1166" s="56">
        <v>0</v>
      </c>
      <c r="I1166" s="56">
        <v>0</v>
      </c>
      <c r="J1166" s="56">
        <v>0</v>
      </c>
      <c r="K1166" s="56">
        <v>1</v>
      </c>
      <c r="L1166" s="56">
        <v>0</v>
      </c>
      <c r="M1166" s="57">
        <v>0</v>
      </c>
    </row>
    <row r="1167" spans="1:13" x14ac:dyDescent="0.3">
      <c r="A1167" s="55">
        <v>1</v>
      </c>
      <c r="B1167" s="56">
        <v>1</v>
      </c>
      <c r="C1167" s="56" t="s">
        <v>75</v>
      </c>
      <c r="D1167" s="56" t="s">
        <v>1215</v>
      </c>
      <c r="E1167" s="56">
        <v>0</v>
      </c>
      <c r="F1167" s="56">
        <v>0</v>
      </c>
      <c r="G1167" s="56">
        <v>0</v>
      </c>
      <c r="H1167" s="56">
        <v>0</v>
      </c>
      <c r="I1167" s="56">
        <v>0</v>
      </c>
      <c r="J1167" s="56">
        <v>0</v>
      </c>
      <c r="K1167" s="56">
        <v>0</v>
      </c>
      <c r="L1167" s="56">
        <v>1</v>
      </c>
      <c r="M1167" s="57">
        <v>0</v>
      </c>
    </row>
    <row r="1168" spans="1:13" x14ac:dyDescent="0.3">
      <c r="A1168" s="55">
        <v>1</v>
      </c>
      <c r="B1168" s="56">
        <v>1</v>
      </c>
      <c r="C1168" s="56" t="s">
        <v>75</v>
      </c>
      <c r="D1168" s="56" t="s">
        <v>1216</v>
      </c>
      <c r="E1168" s="56">
        <v>0</v>
      </c>
      <c r="F1168" s="56">
        <v>0</v>
      </c>
      <c r="G1168" s="56">
        <v>0</v>
      </c>
      <c r="H1168" s="56">
        <v>0</v>
      </c>
      <c r="I1168" s="56">
        <v>0</v>
      </c>
      <c r="J1168" s="56">
        <v>0</v>
      </c>
      <c r="K1168" s="56">
        <v>0</v>
      </c>
      <c r="L1168" s="56">
        <v>0</v>
      </c>
      <c r="M1168" s="57">
        <v>1</v>
      </c>
    </row>
    <row r="1169" spans="1:13" x14ac:dyDescent="0.3">
      <c r="A1169" s="55">
        <v>1</v>
      </c>
      <c r="B1169" s="56">
        <v>1</v>
      </c>
      <c r="C1169" s="56" t="s">
        <v>1214</v>
      </c>
      <c r="D1169" s="56" t="s">
        <v>601</v>
      </c>
      <c r="E1169" s="56">
        <v>1</v>
      </c>
      <c r="F1169" s="56">
        <v>0</v>
      </c>
      <c r="G1169" s="56">
        <v>0</v>
      </c>
      <c r="H1169" s="56">
        <v>0</v>
      </c>
      <c r="I1169" s="56">
        <v>0</v>
      </c>
      <c r="J1169" s="56">
        <v>0</v>
      </c>
      <c r="K1169" s="56">
        <v>0</v>
      </c>
      <c r="L1169" s="56">
        <v>0</v>
      </c>
      <c r="M1169" s="57">
        <v>0</v>
      </c>
    </row>
    <row r="1170" spans="1:13" x14ac:dyDescent="0.3">
      <c r="A1170" s="55">
        <v>1</v>
      </c>
      <c r="B1170" s="56">
        <v>1</v>
      </c>
      <c r="C1170" s="56" t="s">
        <v>1214</v>
      </c>
      <c r="D1170" s="56" t="s">
        <v>1208</v>
      </c>
      <c r="E1170" s="56">
        <v>0</v>
      </c>
      <c r="F1170" s="56">
        <v>0.875</v>
      </c>
      <c r="G1170" s="56">
        <v>0.125</v>
      </c>
      <c r="H1170" s="56">
        <v>0</v>
      </c>
      <c r="I1170" s="56">
        <v>0</v>
      </c>
      <c r="J1170" s="56">
        <v>0</v>
      </c>
      <c r="K1170" s="56">
        <v>0</v>
      </c>
      <c r="L1170" s="56">
        <v>0</v>
      </c>
      <c r="M1170" s="57">
        <v>0</v>
      </c>
    </row>
    <row r="1171" spans="1:13" x14ac:dyDescent="0.3">
      <c r="A1171" s="55">
        <v>1</v>
      </c>
      <c r="B1171" s="56">
        <v>1</v>
      </c>
      <c r="C1171" s="56" t="s">
        <v>1214</v>
      </c>
      <c r="D1171" s="56" t="s">
        <v>602</v>
      </c>
      <c r="E1171" s="56">
        <v>0</v>
      </c>
      <c r="F1171" s="56">
        <v>0</v>
      </c>
      <c r="G1171" s="56">
        <v>1</v>
      </c>
      <c r="H1171" s="56">
        <v>0</v>
      </c>
      <c r="I1171" s="56">
        <v>0</v>
      </c>
      <c r="J1171" s="56">
        <v>0</v>
      </c>
      <c r="K1171" s="56">
        <v>0</v>
      </c>
      <c r="L1171" s="56">
        <v>0</v>
      </c>
      <c r="M1171" s="57">
        <v>0</v>
      </c>
    </row>
    <row r="1172" spans="1:13" x14ac:dyDescent="0.3">
      <c r="A1172" s="55">
        <v>1</v>
      </c>
      <c r="B1172" s="56">
        <v>1</v>
      </c>
      <c r="C1172" s="56" t="s">
        <v>1214</v>
      </c>
      <c r="D1172" s="56" t="s">
        <v>1263</v>
      </c>
      <c r="E1172" s="56">
        <v>0</v>
      </c>
      <c r="F1172" s="56">
        <v>1.183431952662722E-2</v>
      </c>
      <c r="G1172" s="56">
        <v>8.8757396449704137E-2</v>
      </c>
      <c r="H1172" s="56">
        <v>0.804733727810651</v>
      </c>
      <c r="I1172" s="56">
        <v>0</v>
      </c>
      <c r="J1172" s="56">
        <v>6.508875739644969E-2</v>
      </c>
      <c r="K1172" s="56">
        <v>5.9171597633136102E-3</v>
      </c>
      <c r="L1172" s="56">
        <v>5.9171597633136102E-3</v>
      </c>
      <c r="M1172" s="57">
        <v>1.7751479289940829E-2</v>
      </c>
    </row>
    <row r="1173" spans="1:13" x14ac:dyDescent="0.3">
      <c r="A1173" s="55">
        <v>1</v>
      </c>
      <c r="B1173" s="56">
        <v>1</v>
      </c>
      <c r="C1173" s="56" t="s">
        <v>1214</v>
      </c>
      <c r="D1173" s="56" t="s">
        <v>75</v>
      </c>
      <c r="E1173" s="56">
        <v>0</v>
      </c>
      <c r="F1173" s="56">
        <v>0</v>
      </c>
      <c r="G1173" s="56">
        <v>0</v>
      </c>
      <c r="H1173" s="56">
        <v>0</v>
      </c>
      <c r="I1173" s="56">
        <v>1</v>
      </c>
      <c r="J1173" s="56">
        <v>0</v>
      </c>
      <c r="K1173" s="56">
        <v>0</v>
      </c>
      <c r="L1173" s="56">
        <v>0</v>
      </c>
      <c r="M1173" s="57">
        <v>0</v>
      </c>
    </row>
    <row r="1174" spans="1:13" x14ac:dyDescent="0.3">
      <c r="A1174" s="55">
        <v>1</v>
      </c>
      <c r="B1174" s="56">
        <v>1</v>
      </c>
      <c r="C1174" s="56" t="s">
        <v>1214</v>
      </c>
      <c r="D1174" s="56" t="s">
        <v>1214</v>
      </c>
      <c r="E1174" s="56">
        <v>7.3367571533382271E-4</v>
      </c>
      <c r="F1174" s="56">
        <v>4.4020542920029365E-3</v>
      </c>
      <c r="G1174" s="56">
        <v>1.8341892883345569E-2</v>
      </c>
      <c r="H1174" s="56">
        <v>2.2010271460014682E-3</v>
      </c>
      <c r="I1174" s="56">
        <v>0</v>
      </c>
      <c r="J1174" s="56">
        <v>0.96991929567131319</v>
      </c>
      <c r="K1174" s="56">
        <v>2.2010271460014682E-3</v>
      </c>
      <c r="L1174" s="56">
        <v>1.4673514306676454E-3</v>
      </c>
      <c r="M1174" s="57">
        <v>7.3367571533382271E-4</v>
      </c>
    </row>
    <row r="1175" spans="1:13" x14ac:dyDescent="0.3">
      <c r="A1175" s="55">
        <v>1</v>
      </c>
      <c r="B1175" s="56">
        <v>1</v>
      </c>
      <c r="C1175" s="56" t="s">
        <v>1214</v>
      </c>
      <c r="D1175" s="56" t="s">
        <v>603</v>
      </c>
      <c r="E1175" s="56">
        <v>0</v>
      </c>
      <c r="F1175" s="56">
        <v>0</v>
      </c>
      <c r="G1175" s="56">
        <v>0</v>
      </c>
      <c r="H1175" s="56">
        <v>0</v>
      </c>
      <c r="I1175" s="56">
        <v>0</v>
      </c>
      <c r="J1175" s="56">
        <v>0</v>
      </c>
      <c r="K1175" s="56">
        <v>1</v>
      </c>
      <c r="L1175" s="56">
        <v>0</v>
      </c>
      <c r="M1175" s="57">
        <v>0</v>
      </c>
    </row>
    <row r="1176" spans="1:13" x14ac:dyDescent="0.3">
      <c r="A1176" s="55">
        <v>1</v>
      </c>
      <c r="B1176" s="56">
        <v>1</v>
      </c>
      <c r="C1176" s="56" t="s">
        <v>1214</v>
      </c>
      <c r="D1176" s="56" t="s">
        <v>1215</v>
      </c>
      <c r="E1176" s="56">
        <v>0</v>
      </c>
      <c r="F1176" s="56">
        <v>0</v>
      </c>
      <c r="G1176" s="56">
        <v>0</v>
      </c>
      <c r="H1176" s="56">
        <v>0</v>
      </c>
      <c r="I1176" s="56">
        <v>0</v>
      </c>
      <c r="J1176" s="56">
        <v>0</v>
      </c>
      <c r="K1176" s="56">
        <v>0</v>
      </c>
      <c r="L1176" s="56">
        <v>1</v>
      </c>
      <c r="M1176" s="57">
        <v>0</v>
      </c>
    </row>
    <row r="1177" spans="1:13" x14ac:dyDescent="0.3">
      <c r="A1177" s="55">
        <v>1</v>
      </c>
      <c r="B1177" s="56">
        <v>1</v>
      </c>
      <c r="C1177" s="56" t="s">
        <v>1214</v>
      </c>
      <c r="D1177" s="56" t="s">
        <v>1216</v>
      </c>
      <c r="E1177" s="56">
        <v>0</v>
      </c>
      <c r="F1177" s="56">
        <v>0</v>
      </c>
      <c r="G1177" s="56">
        <v>0.2</v>
      </c>
      <c r="H1177" s="56">
        <v>0</v>
      </c>
      <c r="I1177" s="56">
        <v>0</v>
      </c>
      <c r="J1177" s="56">
        <v>0</v>
      </c>
      <c r="K1177" s="56">
        <v>0</v>
      </c>
      <c r="L1177" s="56">
        <v>0</v>
      </c>
      <c r="M1177" s="57">
        <v>0.8</v>
      </c>
    </row>
    <row r="1178" spans="1:13" x14ac:dyDescent="0.3">
      <c r="A1178" s="55">
        <v>1</v>
      </c>
      <c r="B1178" s="56">
        <v>1</v>
      </c>
      <c r="C1178" s="56" t="s">
        <v>603</v>
      </c>
      <c r="D1178" s="56" t="s">
        <v>601</v>
      </c>
      <c r="E1178" s="56">
        <v>1</v>
      </c>
      <c r="F1178" s="56">
        <v>0</v>
      </c>
      <c r="G1178" s="56">
        <v>0</v>
      </c>
      <c r="H1178" s="56">
        <v>0</v>
      </c>
      <c r="I1178" s="56">
        <v>0</v>
      </c>
      <c r="J1178" s="56">
        <v>0</v>
      </c>
      <c r="K1178" s="56">
        <v>0</v>
      </c>
      <c r="L1178" s="56">
        <v>0</v>
      </c>
      <c r="M1178" s="57">
        <v>0</v>
      </c>
    </row>
    <row r="1179" spans="1:13" x14ac:dyDescent="0.3">
      <c r="A1179" s="55">
        <v>1</v>
      </c>
      <c r="B1179" s="56">
        <v>1</v>
      </c>
      <c r="C1179" s="56" t="s">
        <v>603</v>
      </c>
      <c r="D1179" s="56" t="s">
        <v>1208</v>
      </c>
      <c r="E1179" s="56">
        <v>0</v>
      </c>
      <c r="F1179" s="56">
        <v>0.90909090909090895</v>
      </c>
      <c r="G1179" s="56">
        <v>0</v>
      </c>
      <c r="H1179" s="56">
        <v>2.2727272727272728E-2</v>
      </c>
      <c r="I1179" s="56">
        <v>0</v>
      </c>
      <c r="J1179" s="56">
        <v>0</v>
      </c>
      <c r="K1179" s="56">
        <v>6.8181818181818177E-2</v>
      </c>
      <c r="L1179" s="56">
        <v>0</v>
      </c>
      <c r="M1179" s="57">
        <v>0</v>
      </c>
    </row>
    <row r="1180" spans="1:13" x14ac:dyDescent="0.3">
      <c r="A1180" s="55">
        <v>1</v>
      </c>
      <c r="B1180" s="56">
        <v>1</v>
      </c>
      <c r="C1180" s="56" t="s">
        <v>603</v>
      </c>
      <c r="D1180" s="56" t="s">
        <v>602</v>
      </c>
      <c r="E1180" s="56">
        <v>0</v>
      </c>
      <c r="F1180" s="56">
        <v>6.25E-2</v>
      </c>
      <c r="G1180" s="56">
        <v>0.875</v>
      </c>
      <c r="H1180" s="56">
        <v>0</v>
      </c>
      <c r="I1180" s="56">
        <v>0</v>
      </c>
      <c r="J1180" s="56">
        <v>0</v>
      </c>
      <c r="K1180" s="56">
        <v>6.25E-2</v>
      </c>
      <c r="L1180" s="56">
        <v>0</v>
      </c>
      <c r="M1180" s="57">
        <v>0</v>
      </c>
    </row>
    <row r="1181" spans="1:13" x14ac:dyDescent="0.3">
      <c r="A1181" s="55">
        <v>1</v>
      </c>
      <c r="B1181" s="56">
        <v>1</v>
      </c>
      <c r="C1181" s="56" t="s">
        <v>603</v>
      </c>
      <c r="D1181" s="56" t="s">
        <v>1263</v>
      </c>
      <c r="E1181" s="56">
        <v>9.4517958412098282E-3</v>
      </c>
      <c r="F1181" s="56">
        <v>4.3478260869565216E-2</v>
      </c>
      <c r="G1181" s="56">
        <v>3.4026465028355365E-2</v>
      </c>
      <c r="H1181" s="56">
        <v>0.63894139886578449</v>
      </c>
      <c r="I1181" s="56">
        <v>0</v>
      </c>
      <c r="J1181" s="56">
        <v>0</v>
      </c>
      <c r="K1181" s="56">
        <v>0.2608695652173913</v>
      </c>
      <c r="L1181" s="56">
        <v>0</v>
      </c>
      <c r="M1181" s="57">
        <v>1.3232514177693756E-2</v>
      </c>
    </row>
    <row r="1182" spans="1:13" x14ac:dyDescent="0.3">
      <c r="A1182" s="55">
        <v>1</v>
      </c>
      <c r="B1182" s="56">
        <v>1</v>
      </c>
      <c r="C1182" s="56" t="s">
        <v>603</v>
      </c>
      <c r="D1182" s="56" t="s">
        <v>75</v>
      </c>
      <c r="E1182" s="56">
        <v>0</v>
      </c>
      <c r="F1182" s="56">
        <v>0</v>
      </c>
      <c r="G1182" s="56">
        <v>0</v>
      </c>
      <c r="H1182" s="56">
        <v>0</v>
      </c>
      <c r="I1182" s="56">
        <v>1</v>
      </c>
      <c r="J1182" s="56">
        <v>0</v>
      </c>
      <c r="K1182" s="56">
        <v>0</v>
      </c>
      <c r="L1182" s="56">
        <v>0</v>
      </c>
      <c r="M1182" s="57">
        <v>0</v>
      </c>
    </row>
    <row r="1183" spans="1:13" x14ac:dyDescent="0.3">
      <c r="A1183" s="55">
        <v>1</v>
      </c>
      <c r="B1183" s="56">
        <v>1</v>
      </c>
      <c r="C1183" s="56" t="s">
        <v>603</v>
      </c>
      <c r="D1183" s="56" t="s">
        <v>1214</v>
      </c>
      <c r="E1183" s="56">
        <v>0</v>
      </c>
      <c r="F1183" s="56">
        <v>0</v>
      </c>
      <c r="G1183" s="56">
        <v>0</v>
      </c>
      <c r="H1183" s="56">
        <v>0</v>
      </c>
      <c r="I1183" s="56">
        <v>0</v>
      </c>
      <c r="J1183" s="56">
        <v>1</v>
      </c>
      <c r="K1183" s="56">
        <v>0</v>
      </c>
      <c r="L1183" s="56">
        <v>0</v>
      </c>
      <c r="M1183" s="57">
        <v>0</v>
      </c>
    </row>
    <row r="1184" spans="1:13" x14ac:dyDescent="0.3">
      <c r="A1184" s="55">
        <v>1</v>
      </c>
      <c r="B1184" s="56">
        <v>1</v>
      </c>
      <c r="C1184" s="56" t="s">
        <v>603</v>
      </c>
      <c r="D1184" s="56" t="s">
        <v>603</v>
      </c>
      <c r="E1184" s="56">
        <v>0</v>
      </c>
      <c r="F1184" s="56">
        <v>1.2499177685678577E-3</v>
      </c>
      <c r="G1184" s="56">
        <v>7.2363660285507515E-4</v>
      </c>
      <c r="H1184" s="56">
        <v>2.3024800999934221E-4</v>
      </c>
      <c r="I1184" s="56">
        <v>0</v>
      </c>
      <c r="J1184" s="56">
        <v>0</v>
      </c>
      <c r="K1184" s="56">
        <v>0.99746727189000728</v>
      </c>
      <c r="L1184" s="56">
        <v>1.9735543714229328E-4</v>
      </c>
      <c r="M1184" s="57">
        <v>1.3157029142819553E-4</v>
      </c>
    </row>
    <row r="1185" spans="1:13" x14ac:dyDescent="0.3">
      <c r="A1185" s="55">
        <v>1</v>
      </c>
      <c r="B1185" s="56">
        <v>1</v>
      </c>
      <c r="C1185" s="56" t="s">
        <v>603</v>
      </c>
      <c r="D1185" s="56" t="s">
        <v>1215</v>
      </c>
      <c r="E1185" s="56">
        <v>0</v>
      </c>
      <c r="F1185" s="56">
        <v>0</v>
      </c>
      <c r="G1185" s="56">
        <v>0</v>
      </c>
      <c r="H1185" s="56">
        <v>0</v>
      </c>
      <c r="I1185" s="56">
        <v>0</v>
      </c>
      <c r="J1185" s="56">
        <v>0</v>
      </c>
      <c r="K1185" s="56">
        <v>0</v>
      </c>
      <c r="L1185" s="56">
        <v>1</v>
      </c>
      <c r="M1185" s="57">
        <v>0</v>
      </c>
    </row>
    <row r="1186" spans="1:13" x14ac:dyDescent="0.3">
      <c r="A1186" s="55">
        <v>1</v>
      </c>
      <c r="B1186" s="56">
        <v>1</v>
      </c>
      <c r="C1186" s="56" t="s">
        <v>603</v>
      </c>
      <c r="D1186" s="56" t="s">
        <v>1216</v>
      </c>
      <c r="E1186" s="56">
        <v>0</v>
      </c>
      <c r="F1186" s="56">
        <v>0</v>
      </c>
      <c r="G1186" s="56">
        <v>6.25E-2</v>
      </c>
      <c r="H1186" s="56">
        <v>0</v>
      </c>
      <c r="I1186" s="56">
        <v>0</v>
      </c>
      <c r="J1186" s="56">
        <v>0</v>
      </c>
      <c r="K1186" s="56">
        <v>6.25E-2</v>
      </c>
      <c r="L1186" s="56">
        <v>0</v>
      </c>
      <c r="M1186" s="57">
        <v>0.875</v>
      </c>
    </row>
    <row r="1187" spans="1:13" x14ac:dyDescent="0.3">
      <c r="A1187" s="55">
        <v>1</v>
      </c>
      <c r="B1187" s="56">
        <v>1</v>
      </c>
      <c r="C1187" s="56" t="s">
        <v>1215</v>
      </c>
      <c r="D1187" s="56" t="s">
        <v>601</v>
      </c>
      <c r="E1187" s="56">
        <v>1</v>
      </c>
      <c r="F1187" s="56">
        <v>0</v>
      </c>
      <c r="G1187" s="56">
        <v>0</v>
      </c>
      <c r="H1187" s="56">
        <v>0</v>
      </c>
      <c r="I1187" s="56">
        <v>0</v>
      </c>
      <c r="J1187" s="56">
        <v>0</v>
      </c>
      <c r="K1187" s="56">
        <v>0</v>
      </c>
      <c r="L1187" s="56">
        <v>0</v>
      </c>
      <c r="M1187" s="57">
        <v>0</v>
      </c>
    </row>
    <row r="1188" spans="1:13" x14ac:dyDescent="0.3">
      <c r="A1188" s="55">
        <v>1</v>
      </c>
      <c r="B1188" s="56">
        <v>1</v>
      </c>
      <c r="C1188" s="56" t="s">
        <v>1215</v>
      </c>
      <c r="D1188" s="56" t="s">
        <v>1208</v>
      </c>
      <c r="E1188" s="56">
        <v>0</v>
      </c>
      <c r="F1188" s="56">
        <v>0.875</v>
      </c>
      <c r="G1188" s="56">
        <v>0.125</v>
      </c>
      <c r="H1188" s="56">
        <v>0</v>
      </c>
      <c r="I1188" s="56">
        <v>0</v>
      </c>
      <c r="J1188" s="56">
        <v>0</v>
      </c>
      <c r="K1188" s="56">
        <v>0</v>
      </c>
      <c r="L1188" s="56">
        <v>0</v>
      </c>
      <c r="M1188" s="57">
        <v>0</v>
      </c>
    </row>
    <row r="1189" spans="1:13" x14ac:dyDescent="0.3">
      <c r="A1189" s="55">
        <v>1</v>
      </c>
      <c r="B1189" s="56">
        <v>1</v>
      </c>
      <c r="C1189" s="56" t="s">
        <v>1215</v>
      </c>
      <c r="D1189" s="56" t="s">
        <v>602</v>
      </c>
      <c r="E1189" s="56">
        <v>0</v>
      </c>
      <c r="F1189" s="56">
        <v>2.8248587570621486E-2</v>
      </c>
      <c r="G1189" s="56">
        <v>0.94350282485875714</v>
      </c>
      <c r="H1189" s="56">
        <v>0</v>
      </c>
      <c r="I1189" s="56">
        <v>0</v>
      </c>
      <c r="J1189" s="56">
        <v>0</v>
      </c>
      <c r="K1189" s="56">
        <v>0</v>
      </c>
      <c r="L1189" s="56">
        <v>2.8248587570621486E-2</v>
      </c>
      <c r="M1189" s="57">
        <v>0</v>
      </c>
    </row>
    <row r="1190" spans="1:13" x14ac:dyDescent="0.3">
      <c r="A1190" s="55">
        <v>1</v>
      </c>
      <c r="B1190" s="56">
        <v>1</v>
      </c>
      <c r="C1190" s="56" t="s">
        <v>1215</v>
      </c>
      <c r="D1190" s="56" t="s">
        <v>1263</v>
      </c>
      <c r="E1190" s="56">
        <v>9.6818810511756555E-3</v>
      </c>
      <c r="F1190" s="56">
        <v>1.659751037344398E-2</v>
      </c>
      <c r="G1190" s="56">
        <v>8.4370677731673602E-2</v>
      </c>
      <c r="H1190" s="56">
        <v>0.74135546334716496</v>
      </c>
      <c r="I1190" s="56">
        <v>0</v>
      </c>
      <c r="J1190" s="56">
        <v>0</v>
      </c>
      <c r="K1190" s="56">
        <v>0</v>
      </c>
      <c r="L1190" s="56">
        <v>0.13139695712309815</v>
      </c>
      <c r="M1190" s="57">
        <v>1.659751037344398E-2</v>
      </c>
    </row>
    <row r="1191" spans="1:13" x14ac:dyDescent="0.3">
      <c r="A1191" s="55">
        <v>1</v>
      </c>
      <c r="B1191" s="56">
        <v>1</v>
      </c>
      <c r="C1191" s="56" t="s">
        <v>1215</v>
      </c>
      <c r="D1191" s="56" t="s">
        <v>75</v>
      </c>
      <c r="E1191" s="56">
        <v>0</v>
      </c>
      <c r="F1191" s="56">
        <v>0</v>
      </c>
      <c r="G1191" s="56">
        <v>0</v>
      </c>
      <c r="H1191" s="56">
        <v>0</v>
      </c>
      <c r="I1191" s="56">
        <v>1</v>
      </c>
      <c r="J1191" s="56">
        <v>0</v>
      </c>
      <c r="K1191" s="56">
        <v>0</v>
      </c>
      <c r="L1191" s="56">
        <v>0</v>
      </c>
      <c r="M1191" s="57">
        <v>0</v>
      </c>
    </row>
    <row r="1192" spans="1:13" x14ac:dyDescent="0.3">
      <c r="A1192" s="55">
        <v>1</v>
      </c>
      <c r="B1192" s="56">
        <v>1</v>
      </c>
      <c r="C1192" s="56" t="s">
        <v>1215</v>
      </c>
      <c r="D1192" s="56" t="s">
        <v>1214</v>
      </c>
      <c r="E1192" s="56">
        <v>0</v>
      </c>
      <c r="F1192" s="56">
        <v>0</v>
      </c>
      <c r="G1192" s="56">
        <v>0</v>
      </c>
      <c r="H1192" s="56">
        <v>0</v>
      </c>
      <c r="I1192" s="56">
        <v>0</v>
      </c>
      <c r="J1192" s="56">
        <v>1</v>
      </c>
      <c r="K1192" s="56">
        <v>0</v>
      </c>
      <c r="L1192" s="56">
        <v>0</v>
      </c>
      <c r="M1192" s="57">
        <v>0</v>
      </c>
    </row>
    <row r="1193" spans="1:13" x14ac:dyDescent="0.3">
      <c r="A1193" s="55">
        <v>1</v>
      </c>
      <c r="B1193" s="56">
        <v>1</v>
      </c>
      <c r="C1193" s="56" t="s">
        <v>1215</v>
      </c>
      <c r="D1193" s="56" t="s">
        <v>603</v>
      </c>
      <c r="E1193" s="56">
        <v>0</v>
      </c>
      <c r="F1193" s="56">
        <v>0</v>
      </c>
      <c r="G1193" s="56">
        <v>0</v>
      </c>
      <c r="H1193" s="56">
        <v>0</v>
      </c>
      <c r="I1193" s="56">
        <v>0</v>
      </c>
      <c r="J1193" s="56">
        <v>0</v>
      </c>
      <c r="K1193" s="56">
        <v>0.75</v>
      </c>
      <c r="L1193" s="56">
        <v>0.25</v>
      </c>
      <c r="M1193" s="57">
        <v>0</v>
      </c>
    </row>
    <row r="1194" spans="1:13" x14ac:dyDescent="0.3">
      <c r="A1194" s="55">
        <v>1</v>
      </c>
      <c r="B1194" s="56">
        <v>1</v>
      </c>
      <c r="C1194" s="56" t="s">
        <v>1215</v>
      </c>
      <c r="D1194" s="56" t="s">
        <v>1215</v>
      </c>
      <c r="E1194" s="56">
        <v>2.0489703923778311E-4</v>
      </c>
      <c r="F1194" s="56">
        <v>2.048970392377831E-3</v>
      </c>
      <c r="G1194" s="56">
        <v>1.56746235016904E-2</v>
      </c>
      <c r="H1194" s="56">
        <v>1.6391763139022649E-3</v>
      </c>
      <c r="I1194" s="56">
        <v>0</v>
      </c>
      <c r="J1194" s="56">
        <v>4.0979407847556621E-4</v>
      </c>
      <c r="K1194" s="56">
        <v>4.0979407847556621E-4</v>
      </c>
      <c r="L1194" s="56">
        <v>0.97951029607622164</v>
      </c>
      <c r="M1194" s="57">
        <v>1.0244851961889155E-4</v>
      </c>
    </row>
    <row r="1195" spans="1:13" x14ac:dyDescent="0.3">
      <c r="A1195" s="55">
        <v>1</v>
      </c>
      <c r="B1195" s="56">
        <v>1</v>
      </c>
      <c r="C1195" s="56" t="s">
        <v>1215</v>
      </c>
      <c r="D1195" s="56" t="s">
        <v>1216</v>
      </c>
      <c r="E1195" s="56">
        <v>1.360544217687075E-2</v>
      </c>
      <c r="F1195" s="56">
        <v>0</v>
      </c>
      <c r="G1195" s="56">
        <v>2.0408163265306124E-2</v>
      </c>
      <c r="H1195" s="56">
        <v>0</v>
      </c>
      <c r="I1195" s="56">
        <v>0</v>
      </c>
      <c r="J1195" s="56">
        <v>0</v>
      </c>
      <c r="K1195" s="56">
        <v>0</v>
      </c>
      <c r="L1195" s="56">
        <v>0.14285714285714282</v>
      </c>
      <c r="M1195" s="57">
        <v>0.82312925170068074</v>
      </c>
    </row>
    <row r="1196" spans="1:13" x14ac:dyDescent="0.3">
      <c r="A1196" s="55">
        <v>1</v>
      </c>
      <c r="B1196" s="56">
        <v>1</v>
      </c>
      <c r="C1196" s="56" t="s">
        <v>1216</v>
      </c>
      <c r="D1196" s="56" t="s">
        <v>601</v>
      </c>
      <c r="E1196" s="56">
        <v>1</v>
      </c>
      <c r="F1196" s="56">
        <v>0</v>
      </c>
      <c r="G1196" s="56">
        <v>0</v>
      </c>
      <c r="H1196" s="56">
        <v>0</v>
      </c>
      <c r="I1196" s="56">
        <v>0</v>
      </c>
      <c r="J1196" s="56">
        <v>0</v>
      </c>
      <c r="K1196" s="56">
        <v>0</v>
      </c>
      <c r="L1196" s="56">
        <v>0</v>
      </c>
      <c r="M1196" s="57">
        <v>0</v>
      </c>
    </row>
    <row r="1197" spans="1:13" x14ac:dyDescent="0.3">
      <c r="A1197" s="55">
        <v>1</v>
      </c>
      <c r="B1197" s="56">
        <v>1</v>
      </c>
      <c r="C1197" s="56" t="s">
        <v>1216</v>
      </c>
      <c r="D1197" s="56" t="s">
        <v>1208</v>
      </c>
      <c r="E1197" s="56">
        <v>0</v>
      </c>
      <c r="F1197" s="56">
        <v>1</v>
      </c>
      <c r="G1197" s="56">
        <v>0</v>
      </c>
      <c r="H1197" s="56">
        <v>0</v>
      </c>
      <c r="I1197" s="56">
        <v>0</v>
      </c>
      <c r="J1197" s="56">
        <v>0</v>
      </c>
      <c r="K1197" s="56">
        <v>0</v>
      </c>
      <c r="L1197" s="56">
        <v>0</v>
      </c>
      <c r="M1197" s="57">
        <v>0</v>
      </c>
    </row>
    <row r="1198" spans="1:13" x14ac:dyDescent="0.3">
      <c r="A1198" s="55">
        <v>1</v>
      </c>
      <c r="B1198" s="56">
        <v>1</v>
      </c>
      <c r="C1198" s="56" t="s">
        <v>1216</v>
      </c>
      <c r="D1198" s="56" t="s">
        <v>602</v>
      </c>
      <c r="E1198" s="56">
        <v>0</v>
      </c>
      <c r="F1198" s="56">
        <v>0</v>
      </c>
      <c r="G1198" s="56">
        <v>1</v>
      </c>
      <c r="H1198" s="56">
        <v>0</v>
      </c>
      <c r="I1198" s="56">
        <v>0</v>
      </c>
      <c r="J1198" s="56">
        <v>0</v>
      </c>
      <c r="K1198" s="56">
        <v>0</v>
      </c>
      <c r="L1198" s="56">
        <v>0</v>
      </c>
      <c r="M1198" s="57">
        <v>0</v>
      </c>
    </row>
    <row r="1199" spans="1:13" x14ac:dyDescent="0.3">
      <c r="A1199" s="55">
        <v>1</v>
      </c>
      <c r="B1199" s="56">
        <v>1</v>
      </c>
      <c r="C1199" s="56" t="s">
        <v>1216</v>
      </c>
      <c r="D1199" s="56" t="s">
        <v>1263</v>
      </c>
      <c r="E1199" s="56">
        <v>2.5150905432595578E-3</v>
      </c>
      <c r="F1199" s="56">
        <v>1.0563380281690137E-2</v>
      </c>
      <c r="G1199" s="56">
        <v>3.5043594902749824E-2</v>
      </c>
      <c r="H1199" s="56">
        <v>0.86753856472166302</v>
      </c>
      <c r="I1199" s="56">
        <v>0</v>
      </c>
      <c r="J1199" s="56">
        <v>0</v>
      </c>
      <c r="K1199" s="56">
        <v>1.6767270288397049E-4</v>
      </c>
      <c r="L1199" s="56">
        <v>2.3474178403755873E-3</v>
      </c>
      <c r="M1199" s="57">
        <v>8.1824279007377612E-2</v>
      </c>
    </row>
    <row r="1200" spans="1:13" x14ac:dyDescent="0.3">
      <c r="A1200" s="55">
        <v>1</v>
      </c>
      <c r="B1200" s="56">
        <v>1</v>
      </c>
      <c r="C1200" s="56" t="s">
        <v>1216</v>
      </c>
      <c r="D1200" s="56" t="s">
        <v>75</v>
      </c>
      <c r="E1200" s="56">
        <v>0</v>
      </c>
      <c r="F1200" s="56">
        <v>0</v>
      </c>
      <c r="G1200" s="56">
        <v>0</v>
      </c>
      <c r="H1200" s="56">
        <v>0</v>
      </c>
      <c r="I1200" s="56">
        <v>1</v>
      </c>
      <c r="J1200" s="56">
        <v>0</v>
      </c>
      <c r="K1200" s="56">
        <v>0</v>
      </c>
      <c r="L1200" s="56">
        <v>0</v>
      </c>
      <c r="M1200" s="57">
        <v>0</v>
      </c>
    </row>
    <row r="1201" spans="1:14" x14ac:dyDescent="0.3">
      <c r="A1201" s="55">
        <v>1</v>
      </c>
      <c r="B1201" s="56">
        <v>1</v>
      </c>
      <c r="C1201" s="56" t="s">
        <v>1216</v>
      </c>
      <c r="D1201" s="56" t="s">
        <v>1214</v>
      </c>
      <c r="E1201" s="56">
        <v>0</v>
      </c>
      <c r="F1201" s="56">
        <v>0</v>
      </c>
      <c r="G1201" s="56">
        <v>0</v>
      </c>
      <c r="H1201" s="56">
        <v>0</v>
      </c>
      <c r="I1201" s="56">
        <v>0</v>
      </c>
      <c r="J1201" s="56">
        <v>1</v>
      </c>
      <c r="K1201" s="56">
        <v>0</v>
      </c>
      <c r="L1201" s="56">
        <v>0</v>
      </c>
      <c r="M1201" s="57">
        <v>0</v>
      </c>
    </row>
    <row r="1202" spans="1:14" x14ac:dyDescent="0.3">
      <c r="A1202" s="55">
        <v>1</v>
      </c>
      <c r="B1202" s="56">
        <v>1</v>
      </c>
      <c r="C1202" s="56" t="s">
        <v>1216</v>
      </c>
      <c r="D1202" s="56" t="s">
        <v>603</v>
      </c>
      <c r="E1202" s="56">
        <v>0</v>
      </c>
      <c r="F1202" s="56">
        <v>0</v>
      </c>
      <c r="G1202" s="56">
        <v>0</v>
      </c>
      <c r="H1202" s="56">
        <v>0</v>
      </c>
      <c r="I1202" s="56">
        <v>0</v>
      </c>
      <c r="J1202" s="56">
        <v>0</v>
      </c>
      <c r="K1202" s="56">
        <v>1</v>
      </c>
      <c r="L1202" s="56">
        <v>0</v>
      </c>
      <c r="M1202" s="57">
        <v>0</v>
      </c>
    </row>
    <row r="1203" spans="1:14" x14ac:dyDescent="0.3">
      <c r="A1203" s="55">
        <v>1</v>
      </c>
      <c r="B1203" s="56">
        <v>1</v>
      </c>
      <c r="C1203" s="56" t="s">
        <v>1216</v>
      </c>
      <c r="D1203" s="56" t="s">
        <v>1215</v>
      </c>
      <c r="E1203" s="56">
        <v>0</v>
      </c>
      <c r="F1203" s="56">
        <v>0</v>
      </c>
      <c r="G1203" s="56">
        <v>0</v>
      </c>
      <c r="H1203" s="56">
        <v>0</v>
      </c>
      <c r="I1203" s="56">
        <v>0</v>
      </c>
      <c r="J1203" s="56">
        <v>0</v>
      </c>
      <c r="K1203" s="56">
        <v>0</v>
      </c>
      <c r="L1203" s="56">
        <v>1</v>
      </c>
      <c r="M1203" s="57">
        <v>0</v>
      </c>
    </row>
    <row r="1204" spans="1:14" ht="15" thickBot="1" x14ac:dyDescent="0.35">
      <c r="A1204" s="58">
        <v>1</v>
      </c>
      <c r="B1204" s="51">
        <v>1</v>
      </c>
      <c r="C1204" s="51" t="s">
        <v>1216</v>
      </c>
      <c r="D1204" s="51" t="s">
        <v>1216</v>
      </c>
      <c r="E1204" s="51">
        <v>2.7012278308321956E-3</v>
      </c>
      <c r="F1204" s="51">
        <v>8.9768076398362949E-3</v>
      </c>
      <c r="G1204" s="51">
        <v>2.3328785811732623E-2</v>
      </c>
      <c r="H1204" s="51">
        <v>4.4201909959072309E-3</v>
      </c>
      <c r="I1204" s="51">
        <v>1.3642564802182812E-4</v>
      </c>
      <c r="J1204" s="51">
        <v>5.4570259208731249E-5</v>
      </c>
      <c r="K1204" s="51">
        <v>2.7285129604365623E-4</v>
      </c>
      <c r="L1204" s="51">
        <v>1.6916780354706692E-3</v>
      </c>
      <c r="M1204" s="59">
        <v>0.95841746248294679</v>
      </c>
    </row>
    <row r="1205" spans="1:14" x14ac:dyDescent="0.3">
      <c r="A1205" s="56"/>
      <c r="B1205" s="56"/>
      <c r="C1205" s="56"/>
      <c r="D1205" s="56"/>
      <c r="E1205" s="56"/>
      <c r="F1205" s="56"/>
      <c r="G1205" s="56"/>
      <c r="H1205" s="56"/>
      <c r="I1205" s="56"/>
      <c r="J1205" s="56"/>
      <c r="K1205" s="56"/>
      <c r="L1205" s="56"/>
      <c r="M1205" s="56"/>
      <c r="N1205" s="56"/>
    </row>
    <row r="1206" spans="1:14" x14ac:dyDescent="0.3">
      <c r="A1206" s="56"/>
      <c r="B1206" s="56"/>
      <c r="C1206" s="56"/>
      <c r="D1206" s="56"/>
      <c r="E1206" s="56"/>
      <c r="F1206" s="56"/>
      <c r="G1206" s="56"/>
      <c r="H1206" s="56"/>
      <c r="I1206" s="56"/>
      <c r="J1206" s="56"/>
      <c r="K1206" s="56"/>
      <c r="L1206" s="56"/>
      <c r="M1206" s="56"/>
      <c r="N1206" s="56"/>
    </row>
    <row r="1207" spans="1:14" x14ac:dyDescent="0.3">
      <c r="A1207" s="56"/>
      <c r="B1207" s="56"/>
      <c r="C1207" s="56"/>
      <c r="D1207" s="56"/>
      <c r="E1207" s="56"/>
      <c r="F1207" s="56"/>
      <c r="G1207" s="56"/>
      <c r="H1207" s="56"/>
      <c r="I1207" s="56"/>
      <c r="J1207" s="56"/>
      <c r="K1207" s="56"/>
      <c r="L1207" s="56"/>
      <c r="M1207" s="56"/>
      <c r="N1207" s="56"/>
    </row>
    <row r="1208" spans="1:14" x14ac:dyDescent="0.3">
      <c r="A1208" s="56"/>
      <c r="B1208" s="56"/>
      <c r="C1208" s="56"/>
      <c r="D1208" s="56"/>
      <c r="E1208" s="56"/>
      <c r="F1208" s="56"/>
      <c r="G1208" s="56"/>
      <c r="H1208" s="56"/>
      <c r="I1208" s="56"/>
      <c r="J1208" s="56"/>
      <c r="K1208" s="56"/>
      <c r="L1208" s="56"/>
      <c r="M1208" s="56"/>
      <c r="N1208" s="56"/>
    </row>
    <row r="1209" spans="1:14" x14ac:dyDescent="0.3">
      <c r="A1209" s="56"/>
      <c r="B1209" s="56"/>
      <c r="C1209" s="56"/>
      <c r="D1209" s="56"/>
      <c r="E1209" s="56"/>
      <c r="F1209" s="56"/>
      <c r="G1209" s="56"/>
      <c r="H1209" s="56"/>
      <c r="I1209" s="56"/>
      <c r="J1209" s="56"/>
      <c r="K1209" s="56"/>
      <c r="L1209" s="56"/>
      <c r="M1209" s="56"/>
      <c r="N1209" s="56"/>
    </row>
    <row r="1210" spans="1:14" x14ac:dyDescent="0.3">
      <c r="A1210" s="56"/>
      <c r="B1210" s="56"/>
      <c r="C1210" s="56"/>
      <c r="D1210" s="56"/>
      <c r="E1210" s="56"/>
      <c r="F1210" s="56"/>
      <c r="G1210" s="56"/>
      <c r="H1210" s="56"/>
      <c r="I1210" s="56"/>
      <c r="J1210" s="56"/>
      <c r="K1210" s="56"/>
      <c r="L1210" s="56"/>
      <c r="M1210" s="56"/>
      <c r="N1210" s="56"/>
    </row>
    <row r="1211" spans="1:14" x14ac:dyDescent="0.3">
      <c r="A1211" s="56"/>
      <c r="B1211" s="56"/>
      <c r="C1211" s="56"/>
      <c r="D1211" s="56"/>
      <c r="E1211" s="56"/>
      <c r="F1211" s="56"/>
      <c r="G1211" s="56"/>
      <c r="H1211" s="56"/>
      <c r="I1211" s="56"/>
      <c r="J1211" s="56"/>
      <c r="K1211" s="56"/>
      <c r="L1211" s="56"/>
      <c r="M1211" s="56"/>
      <c r="N1211" s="56"/>
    </row>
    <row r="1212" spans="1:14" x14ac:dyDescent="0.3">
      <c r="A1212" s="56"/>
      <c r="B1212" s="56"/>
      <c r="C1212" s="56"/>
      <c r="D1212" s="56"/>
      <c r="E1212" s="56"/>
      <c r="F1212" s="56"/>
      <c r="G1212" s="56"/>
      <c r="H1212" s="56"/>
      <c r="I1212" s="56"/>
      <c r="J1212" s="56"/>
      <c r="K1212" s="56"/>
      <c r="L1212" s="56"/>
      <c r="M1212" s="56"/>
      <c r="N1212" s="56"/>
    </row>
    <row r="1213" spans="1:14" x14ac:dyDescent="0.3">
      <c r="A1213" s="56"/>
      <c r="B1213" s="56"/>
      <c r="C1213" s="56"/>
      <c r="D1213" s="56"/>
      <c r="E1213" s="56"/>
      <c r="F1213" s="56"/>
      <c r="G1213" s="56"/>
      <c r="H1213" s="56"/>
      <c r="I1213" s="56"/>
      <c r="J1213" s="56"/>
      <c r="K1213" s="56"/>
      <c r="L1213" s="56"/>
      <c r="M1213" s="56"/>
      <c r="N1213" s="56"/>
    </row>
    <row r="1214" spans="1:14" x14ac:dyDescent="0.3">
      <c r="A1214" s="56"/>
      <c r="B1214" s="56"/>
      <c r="C1214" s="56"/>
      <c r="D1214" s="56"/>
      <c r="E1214" s="56"/>
      <c r="F1214" s="56"/>
      <c r="G1214" s="56"/>
      <c r="H1214" s="56"/>
      <c r="I1214" s="56"/>
      <c r="J1214" s="56"/>
      <c r="K1214" s="56"/>
      <c r="L1214" s="56"/>
      <c r="M1214" s="56"/>
    </row>
    <row r="1215" spans="1:14" x14ac:dyDescent="0.3">
      <c r="A1215" s="56"/>
      <c r="B1215" s="56"/>
      <c r="C1215" s="56"/>
      <c r="D1215" s="56"/>
      <c r="E1215" s="56"/>
      <c r="F1215" s="56"/>
      <c r="G1215" s="56"/>
      <c r="H1215" s="56"/>
      <c r="I1215" s="56"/>
      <c r="J1215" s="56"/>
      <c r="K1215" s="56"/>
      <c r="L1215" s="56"/>
      <c r="M1215" s="56"/>
    </row>
    <row r="1216" spans="1:14" x14ac:dyDescent="0.3">
      <c r="A1216" s="56"/>
      <c r="B1216" s="56"/>
      <c r="C1216" s="56"/>
      <c r="D1216" s="56"/>
      <c r="E1216" s="56"/>
      <c r="F1216" s="56"/>
      <c r="G1216" s="56"/>
      <c r="H1216" s="56"/>
      <c r="I1216" s="56"/>
      <c r="J1216" s="56"/>
      <c r="K1216" s="56"/>
      <c r="L1216" s="56"/>
      <c r="M1216" s="56"/>
    </row>
    <row r="1217" spans="1:13" x14ac:dyDescent="0.3">
      <c r="A1217" s="56"/>
      <c r="B1217" s="56"/>
      <c r="C1217" s="56"/>
      <c r="D1217" s="56"/>
      <c r="E1217" s="56"/>
      <c r="F1217" s="56"/>
      <c r="G1217" s="56"/>
      <c r="H1217" s="56"/>
      <c r="I1217" s="56"/>
      <c r="J1217" s="56"/>
      <c r="K1217" s="56"/>
      <c r="L1217" s="56"/>
      <c r="M1217" s="56"/>
    </row>
    <row r="1218" spans="1:13" x14ac:dyDescent="0.3">
      <c r="A1218" s="56"/>
      <c r="B1218" s="56"/>
      <c r="C1218" s="56"/>
      <c r="D1218" s="56"/>
      <c r="E1218" s="56"/>
      <c r="F1218" s="56"/>
      <c r="G1218" s="56"/>
      <c r="H1218" s="56"/>
      <c r="I1218" s="56"/>
      <c r="J1218" s="56"/>
      <c r="K1218" s="56"/>
      <c r="L1218" s="56"/>
      <c r="M1218" s="56"/>
    </row>
    <row r="1219" spans="1:13" x14ac:dyDescent="0.3">
      <c r="A1219" s="56"/>
      <c r="B1219" s="56"/>
      <c r="C1219" s="56"/>
      <c r="D1219" s="56"/>
      <c r="E1219" s="56"/>
      <c r="F1219" s="56"/>
      <c r="G1219" s="56"/>
      <c r="H1219" s="56"/>
      <c r="I1219" s="56"/>
      <c r="J1219" s="56"/>
      <c r="K1219" s="56"/>
      <c r="L1219" s="56"/>
      <c r="M1219" s="56"/>
    </row>
    <row r="1220" spans="1:13" x14ac:dyDescent="0.3">
      <c r="A1220" s="56"/>
      <c r="B1220" s="56"/>
      <c r="C1220" s="56"/>
      <c r="D1220" s="56"/>
      <c r="E1220" s="56"/>
      <c r="F1220" s="56"/>
      <c r="G1220" s="56"/>
      <c r="H1220" s="56"/>
      <c r="I1220" s="56"/>
      <c r="J1220" s="56"/>
      <c r="K1220" s="56"/>
      <c r="L1220" s="56"/>
      <c r="M1220" s="56"/>
    </row>
    <row r="1221" spans="1:13" x14ac:dyDescent="0.3">
      <c r="A1221" s="56"/>
      <c r="B1221" s="56"/>
      <c r="C1221" s="56"/>
      <c r="D1221" s="56"/>
      <c r="E1221" s="56"/>
      <c r="F1221" s="56"/>
      <c r="G1221" s="56"/>
      <c r="H1221" s="56"/>
      <c r="I1221" s="56"/>
      <c r="J1221" s="56"/>
      <c r="K1221" s="56"/>
      <c r="L1221" s="56"/>
      <c r="M1221" s="56"/>
    </row>
    <row r="1222" spans="1:13" x14ac:dyDescent="0.3">
      <c r="A1222" s="56"/>
      <c r="B1222" s="56"/>
      <c r="C1222" s="56"/>
      <c r="D1222" s="56"/>
      <c r="E1222" s="56"/>
      <c r="F1222" s="56"/>
      <c r="G1222" s="56"/>
      <c r="H1222" s="56"/>
      <c r="I1222" s="56"/>
      <c r="J1222" s="56"/>
      <c r="K1222" s="56"/>
      <c r="L1222" s="56"/>
      <c r="M1222" s="56"/>
    </row>
    <row r="1223" spans="1:13" x14ac:dyDescent="0.3">
      <c r="A1223" s="56"/>
      <c r="B1223" s="56"/>
      <c r="C1223" s="56"/>
      <c r="D1223" s="56"/>
      <c r="E1223" s="56"/>
      <c r="F1223" s="56"/>
      <c r="G1223" s="56"/>
      <c r="H1223" s="56"/>
      <c r="I1223" s="56"/>
      <c r="J1223" s="56"/>
      <c r="K1223" s="56"/>
      <c r="L1223" s="56"/>
      <c r="M1223" s="56"/>
    </row>
    <row r="1224" spans="1:13" x14ac:dyDescent="0.3">
      <c r="A1224" s="56"/>
      <c r="B1224" s="56"/>
      <c r="C1224" s="56"/>
      <c r="D1224" s="56"/>
      <c r="E1224" s="56"/>
      <c r="F1224" s="56"/>
      <c r="G1224" s="56"/>
      <c r="H1224" s="56"/>
      <c r="I1224" s="56"/>
      <c r="J1224" s="56"/>
      <c r="K1224" s="56"/>
      <c r="L1224" s="56"/>
      <c r="M1224" s="56"/>
    </row>
    <row r="1225" spans="1:13" x14ac:dyDescent="0.3">
      <c r="A1225" s="56"/>
      <c r="B1225" s="56"/>
      <c r="C1225" s="56"/>
      <c r="D1225" s="56"/>
      <c r="E1225" s="56"/>
      <c r="F1225" s="56"/>
      <c r="G1225" s="56"/>
      <c r="H1225" s="56"/>
      <c r="I1225" s="56"/>
      <c r="J1225" s="56"/>
      <c r="K1225" s="56"/>
      <c r="L1225" s="56"/>
      <c r="M1225" s="56"/>
    </row>
    <row r="1226" spans="1:13" x14ac:dyDescent="0.3">
      <c r="A1226" s="56"/>
      <c r="B1226" s="56"/>
      <c r="C1226" s="56"/>
      <c r="D1226" s="56"/>
      <c r="E1226" s="56"/>
      <c r="F1226" s="56"/>
      <c r="G1226" s="56"/>
      <c r="H1226" s="56"/>
      <c r="I1226" s="56"/>
      <c r="J1226" s="56"/>
      <c r="K1226" s="56"/>
      <c r="L1226" s="56"/>
      <c r="M1226" s="56"/>
    </row>
    <row r="1227" spans="1:13" x14ac:dyDescent="0.3">
      <c r="A1227" s="56"/>
      <c r="B1227" s="56"/>
      <c r="C1227" s="56"/>
      <c r="D1227" s="56"/>
      <c r="E1227" s="56"/>
      <c r="F1227" s="56"/>
      <c r="G1227" s="56"/>
      <c r="H1227" s="56"/>
      <c r="I1227" s="56"/>
      <c r="J1227" s="56"/>
      <c r="K1227" s="56"/>
      <c r="L1227" s="56"/>
      <c r="M1227" s="56"/>
    </row>
    <row r="1228" spans="1:13" x14ac:dyDescent="0.3">
      <c r="A1228" s="56"/>
      <c r="B1228" s="56"/>
      <c r="C1228" s="56"/>
      <c r="D1228" s="56"/>
      <c r="E1228" s="56"/>
      <c r="F1228" s="56"/>
      <c r="G1228" s="56"/>
      <c r="H1228" s="56"/>
      <c r="I1228" s="56"/>
      <c r="J1228" s="56"/>
      <c r="K1228" s="56"/>
      <c r="L1228" s="56"/>
      <c r="M1228" s="56"/>
    </row>
    <row r="1229" spans="1:13" x14ac:dyDescent="0.3">
      <c r="A1229" s="56"/>
      <c r="B1229" s="56"/>
      <c r="C1229" s="56"/>
      <c r="D1229" s="56"/>
      <c r="E1229" s="56"/>
      <c r="F1229" s="56"/>
      <c r="G1229" s="56"/>
      <c r="H1229" s="56"/>
      <c r="I1229" s="56"/>
      <c r="J1229" s="56"/>
      <c r="K1229" s="56"/>
      <c r="L1229" s="56"/>
      <c r="M1229" s="56"/>
    </row>
    <row r="1230" spans="1:13" x14ac:dyDescent="0.3">
      <c r="A1230" s="56"/>
      <c r="B1230" s="56"/>
      <c r="C1230" s="56"/>
      <c r="D1230" s="56"/>
      <c r="E1230" s="56"/>
      <c r="F1230" s="56"/>
      <c r="G1230" s="56"/>
      <c r="H1230" s="56"/>
      <c r="I1230" s="56"/>
      <c r="J1230" s="56"/>
      <c r="K1230" s="56"/>
      <c r="L1230" s="56"/>
      <c r="M1230" s="56"/>
    </row>
    <row r="1231" spans="1:13" x14ac:dyDescent="0.3">
      <c r="A1231" s="56"/>
      <c r="B1231" s="56"/>
      <c r="C1231" s="56"/>
      <c r="D1231" s="56"/>
      <c r="E1231" s="56"/>
      <c r="F1231" s="56"/>
      <c r="G1231" s="56"/>
      <c r="H1231" s="56"/>
      <c r="I1231" s="56"/>
      <c r="J1231" s="56"/>
      <c r="K1231" s="56"/>
      <c r="L1231" s="56"/>
      <c r="M1231" s="56"/>
    </row>
    <row r="1232" spans="1:13" x14ac:dyDescent="0.3">
      <c r="A1232" s="56"/>
      <c r="B1232" s="56"/>
      <c r="C1232" s="56"/>
      <c r="D1232" s="56"/>
      <c r="E1232" s="56"/>
      <c r="F1232" s="56"/>
      <c r="G1232" s="56"/>
      <c r="H1232" s="56"/>
      <c r="I1232" s="56"/>
      <c r="J1232" s="56"/>
      <c r="K1232" s="56"/>
      <c r="L1232" s="56"/>
      <c r="M1232" s="56"/>
    </row>
    <row r="1233" spans="1:13" x14ac:dyDescent="0.3">
      <c r="A1233" s="56"/>
      <c r="B1233" s="56"/>
      <c r="C1233" s="56"/>
      <c r="D1233" s="56"/>
      <c r="E1233" s="56"/>
      <c r="F1233" s="56"/>
      <c r="G1233" s="56"/>
      <c r="H1233" s="56"/>
      <c r="I1233" s="56"/>
      <c r="J1233" s="56"/>
      <c r="K1233" s="56"/>
      <c r="L1233" s="56"/>
      <c r="M1233" s="56"/>
    </row>
    <row r="1234" spans="1:13" x14ac:dyDescent="0.3">
      <c r="A1234" s="56"/>
      <c r="B1234" s="56"/>
      <c r="C1234" s="56"/>
      <c r="D1234" s="56"/>
      <c r="E1234" s="56"/>
      <c r="F1234" s="56"/>
      <c r="G1234" s="56"/>
      <c r="H1234" s="56"/>
      <c r="I1234" s="56"/>
      <c r="J1234" s="56"/>
      <c r="K1234" s="56"/>
      <c r="L1234" s="56"/>
      <c r="M1234" s="56"/>
    </row>
    <row r="1235" spans="1:13" x14ac:dyDescent="0.3">
      <c r="A1235" s="56"/>
      <c r="B1235" s="56"/>
      <c r="C1235" s="56"/>
      <c r="D1235" s="56"/>
      <c r="E1235" s="56"/>
      <c r="F1235" s="56"/>
      <c r="G1235" s="56"/>
      <c r="H1235" s="56"/>
      <c r="I1235" s="56"/>
      <c r="J1235" s="56"/>
      <c r="K1235" s="56"/>
      <c r="L1235" s="56"/>
      <c r="M1235" s="56"/>
    </row>
    <row r="1236" spans="1:13" x14ac:dyDescent="0.3">
      <c r="A1236" s="56"/>
      <c r="B1236" s="56"/>
      <c r="C1236" s="56"/>
      <c r="D1236" s="56"/>
      <c r="E1236" s="56"/>
      <c r="F1236" s="56"/>
      <c r="G1236" s="56"/>
      <c r="H1236" s="56"/>
      <c r="I1236" s="56"/>
      <c r="J1236" s="56"/>
      <c r="K1236" s="56"/>
      <c r="L1236" s="56"/>
      <c r="M1236" s="56"/>
    </row>
    <row r="1237" spans="1:13" x14ac:dyDescent="0.3">
      <c r="A1237" s="56"/>
      <c r="B1237" s="56"/>
      <c r="C1237" s="56"/>
      <c r="D1237" s="56"/>
      <c r="E1237" s="56"/>
      <c r="F1237" s="56"/>
      <c r="G1237" s="56"/>
      <c r="H1237" s="56"/>
      <c r="I1237" s="56"/>
      <c r="J1237" s="56"/>
      <c r="K1237" s="56"/>
      <c r="L1237" s="56"/>
      <c r="M1237" s="56"/>
    </row>
    <row r="1238" spans="1:13" x14ac:dyDescent="0.3">
      <c r="A1238" s="56"/>
      <c r="B1238" s="56"/>
      <c r="C1238" s="56"/>
      <c r="D1238" s="56"/>
      <c r="E1238" s="56"/>
      <c r="F1238" s="56"/>
      <c r="G1238" s="56"/>
      <c r="H1238" s="56"/>
      <c r="I1238" s="56"/>
      <c r="J1238" s="56"/>
      <c r="K1238" s="56"/>
      <c r="L1238" s="56"/>
      <c r="M1238" s="56"/>
    </row>
    <row r="1239" spans="1:13" x14ac:dyDescent="0.3">
      <c r="A1239" s="56"/>
      <c r="B1239" s="56"/>
      <c r="C1239" s="56"/>
      <c r="D1239" s="56"/>
      <c r="E1239" s="56"/>
      <c r="F1239" s="56"/>
      <c r="G1239" s="56"/>
      <c r="H1239" s="56"/>
      <c r="I1239" s="56"/>
      <c r="J1239" s="56"/>
      <c r="K1239" s="56"/>
      <c r="L1239" s="56"/>
      <c r="M1239" s="56"/>
    </row>
    <row r="1240" spans="1:13" x14ac:dyDescent="0.3">
      <c r="A1240" s="56"/>
      <c r="B1240" s="56"/>
      <c r="C1240" s="56"/>
      <c r="D1240" s="56"/>
      <c r="E1240" s="56"/>
      <c r="F1240" s="56"/>
      <c r="G1240" s="56"/>
      <c r="H1240" s="56"/>
      <c r="I1240" s="56"/>
      <c r="J1240" s="56"/>
      <c r="K1240" s="56"/>
      <c r="L1240" s="56"/>
      <c r="M1240" s="56"/>
    </row>
    <row r="1241" spans="1:13" x14ac:dyDescent="0.3">
      <c r="A1241" s="56"/>
      <c r="B1241" s="56"/>
      <c r="C1241" s="56"/>
      <c r="D1241" s="56"/>
      <c r="E1241" s="56"/>
      <c r="F1241" s="56"/>
      <c r="G1241" s="56"/>
      <c r="H1241" s="56"/>
      <c r="I1241" s="56"/>
      <c r="J1241" s="56"/>
      <c r="K1241" s="56"/>
      <c r="L1241" s="56"/>
      <c r="M1241" s="56"/>
    </row>
    <row r="1242" spans="1:13" x14ac:dyDescent="0.3">
      <c r="A1242" s="56"/>
      <c r="B1242" s="56"/>
      <c r="C1242" s="56"/>
      <c r="D1242" s="56"/>
      <c r="E1242" s="56"/>
      <c r="F1242" s="56"/>
      <c r="G1242" s="56"/>
      <c r="H1242" s="56"/>
      <c r="I1242" s="56"/>
      <c r="J1242" s="56"/>
      <c r="K1242" s="56"/>
      <c r="L1242" s="56"/>
      <c r="M1242" s="56"/>
    </row>
    <row r="1243" spans="1:13" x14ac:dyDescent="0.3">
      <c r="A1243" s="56"/>
      <c r="B1243" s="56"/>
      <c r="C1243" s="56"/>
      <c r="D1243" s="56"/>
      <c r="E1243" s="56"/>
      <c r="F1243" s="56"/>
      <c r="G1243" s="56"/>
      <c r="H1243" s="56"/>
      <c r="I1243" s="56"/>
      <c r="J1243" s="56"/>
      <c r="K1243" s="56"/>
      <c r="L1243" s="56"/>
      <c r="M1243" s="56"/>
    </row>
    <row r="1244" spans="1:13" x14ac:dyDescent="0.3">
      <c r="A1244" s="56"/>
      <c r="B1244" s="56"/>
      <c r="C1244" s="56"/>
      <c r="D1244" s="56"/>
      <c r="E1244" s="56"/>
      <c r="F1244" s="56"/>
      <c r="G1244" s="56"/>
      <c r="H1244" s="56"/>
      <c r="I1244" s="56"/>
      <c r="J1244" s="56"/>
      <c r="K1244" s="56"/>
      <c r="L1244" s="56"/>
      <c r="M1244" s="56"/>
    </row>
    <row r="1245" spans="1:13" x14ac:dyDescent="0.3">
      <c r="A1245" s="56"/>
      <c r="B1245" s="56"/>
      <c r="C1245" s="56"/>
      <c r="D1245" s="56"/>
      <c r="E1245" s="56"/>
      <c r="F1245" s="56"/>
      <c r="G1245" s="56"/>
      <c r="H1245" s="56"/>
      <c r="I1245" s="56"/>
      <c r="J1245" s="56"/>
      <c r="K1245" s="56"/>
      <c r="L1245" s="56"/>
      <c r="M1245" s="56"/>
    </row>
    <row r="1246" spans="1:13" x14ac:dyDescent="0.3">
      <c r="A1246" s="56"/>
      <c r="B1246" s="56"/>
      <c r="C1246" s="56"/>
      <c r="D1246" s="56"/>
      <c r="E1246" s="56"/>
      <c r="F1246" s="56"/>
      <c r="G1246" s="56"/>
      <c r="H1246" s="56"/>
      <c r="I1246" s="56"/>
      <c r="J1246" s="56"/>
      <c r="K1246" s="56"/>
      <c r="L1246" s="56"/>
      <c r="M1246" s="56"/>
    </row>
    <row r="1247" spans="1:13" x14ac:dyDescent="0.3">
      <c r="A1247" s="56"/>
      <c r="B1247" s="56"/>
      <c r="C1247" s="56"/>
      <c r="D1247" s="56"/>
      <c r="E1247" s="56"/>
      <c r="F1247" s="56"/>
      <c r="G1247" s="56"/>
      <c r="H1247" s="56"/>
      <c r="I1247" s="56"/>
      <c r="J1247" s="56"/>
      <c r="K1247" s="56"/>
      <c r="L1247" s="56"/>
      <c r="M1247" s="56"/>
    </row>
    <row r="1248" spans="1:13" x14ac:dyDescent="0.3">
      <c r="A1248" s="56"/>
      <c r="B1248" s="56"/>
      <c r="C1248" s="56"/>
      <c r="D1248" s="56"/>
      <c r="E1248" s="56"/>
      <c r="F1248" s="56"/>
      <c r="G1248" s="56"/>
      <c r="H1248" s="56"/>
      <c r="I1248" s="56"/>
      <c r="J1248" s="56"/>
      <c r="K1248" s="56"/>
      <c r="L1248" s="56"/>
      <c r="M1248" s="56"/>
    </row>
    <row r="1249" spans="1:13" x14ac:dyDescent="0.3">
      <c r="A1249" s="56"/>
      <c r="B1249" s="56"/>
      <c r="C1249" s="56"/>
      <c r="D1249" s="56"/>
      <c r="E1249" s="56"/>
      <c r="F1249" s="56"/>
      <c r="G1249" s="56"/>
      <c r="H1249" s="56"/>
      <c r="I1249" s="56"/>
      <c r="J1249" s="56"/>
      <c r="K1249" s="56"/>
      <c r="L1249" s="56"/>
      <c r="M1249" s="56"/>
    </row>
    <row r="1250" spans="1:13" x14ac:dyDescent="0.3">
      <c r="A1250" s="56"/>
      <c r="B1250" s="56"/>
      <c r="C1250" s="56"/>
      <c r="D1250" s="56"/>
      <c r="E1250" s="56"/>
      <c r="F1250" s="56"/>
      <c r="G1250" s="56"/>
      <c r="H1250" s="56"/>
      <c r="I1250" s="56"/>
      <c r="J1250" s="56"/>
      <c r="K1250" s="56"/>
      <c r="L1250" s="56"/>
      <c r="M1250" s="56"/>
    </row>
    <row r="1251" spans="1:13" x14ac:dyDescent="0.3">
      <c r="A1251" s="56"/>
      <c r="B1251" s="56"/>
      <c r="C1251" s="56"/>
      <c r="D1251" s="56"/>
      <c r="E1251" s="56"/>
      <c r="F1251" s="56"/>
      <c r="G1251" s="56"/>
      <c r="H1251" s="56"/>
      <c r="I1251" s="56"/>
      <c r="J1251" s="56"/>
      <c r="K1251" s="56"/>
      <c r="L1251" s="56"/>
      <c r="M1251" s="56"/>
    </row>
    <row r="1252" spans="1:13" x14ac:dyDescent="0.3">
      <c r="A1252" s="56"/>
      <c r="B1252" s="56"/>
      <c r="C1252" s="56"/>
      <c r="D1252" s="56"/>
      <c r="E1252" s="56"/>
      <c r="F1252" s="56"/>
      <c r="G1252" s="56"/>
      <c r="H1252" s="56"/>
      <c r="I1252" s="56"/>
      <c r="J1252" s="56"/>
      <c r="K1252" s="56"/>
      <c r="L1252" s="56"/>
      <c r="M1252" s="56"/>
    </row>
    <row r="1253" spans="1:13" x14ac:dyDescent="0.3">
      <c r="A1253" s="56"/>
      <c r="B1253" s="56"/>
      <c r="C1253" s="56"/>
      <c r="D1253" s="56"/>
      <c r="E1253" s="56"/>
      <c r="F1253" s="56"/>
      <c r="G1253" s="56"/>
      <c r="H1253" s="56"/>
      <c r="I1253" s="56"/>
      <c r="J1253" s="56"/>
      <c r="K1253" s="56"/>
      <c r="L1253" s="56"/>
      <c r="M1253" s="56"/>
    </row>
    <row r="1254" spans="1:13" x14ac:dyDescent="0.3">
      <c r="A1254" s="56"/>
      <c r="B1254" s="56"/>
      <c r="C1254" s="56"/>
      <c r="D1254" s="56"/>
      <c r="E1254" s="56"/>
      <c r="F1254" s="56"/>
      <c r="G1254" s="56"/>
      <c r="H1254" s="56"/>
      <c r="I1254" s="56"/>
      <c r="J1254" s="56"/>
      <c r="K1254" s="56"/>
      <c r="L1254" s="56"/>
      <c r="M1254" s="56"/>
    </row>
    <row r="1255" spans="1:13" x14ac:dyDescent="0.3">
      <c r="A1255" s="56"/>
      <c r="B1255" s="56"/>
      <c r="C1255" s="56"/>
      <c r="D1255" s="56"/>
      <c r="E1255" s="56"/>
      <c r="F1255" s="56"/>
      <c r="G1255" s="56"/>
      <c r="H1255" s="56"/>
      <c r="I1255" s="56"/>
      <c r="J1255" s="56"/>
      <c r="K1255" s="56"/>
      <c r="L1255" s="56"/>
      <c r="M1255" s="56"/>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90</vt:i4>
      </vt:variant>
    </vt:vector>
  </HeadingPairs>
  <TitlesOfParts>
    <vt:vector size="90" baseType="lpstr">
      <vt:lpstr>Note</vt:lpstr>
      <vt:lpstr>jwr_tra</vt:lpstr>
      <vt:lpstr>jwr_nob</vt:lpstr>
      <vt:lpstr>jwr_mul</vt:lpstr>
      <vt:lpstr>jwr_abp</vt:lpstr>
      <vt:lpstr>jwr_orp</vt:lpstr>
      <vt:lpstr>sps_tra</vt:lpstr>
      <vt:lpstr>sps_nob</vt:lpstr>
      <vt:lpstr>sps_mul</vt:lpstr>
      <vt:lpstr>sps_abp</vt:lpstr>
      <vt:lpstr>sps_orp</vt:lpstr>
      <vt:lpstr>jhd_tra</vt:lpstr>
      <vt:lpstr>jhd_nob</vt:lpstr>
      <vt:lpstr>jhd_mul</vt:lpstr>
      <vt:lpstr>jhd_abp</vt:lpstr>
      <vt:lpstr>jhd_orp</vt:lpstr>
      <vt:lpstr>slh_tra</vt:lpstr>
      <vt:lpstr>slh_nob</vt:lpstr>
      <vt:lpstr>slh_mul</vt:lpstr>
      <vt:lpstr>slh_abp</vt:lpstr>
      <vt:lpstr>slh_orp</vt:lpstr>
      <vt:lpstr>nob_tra</vt:lpstr>
      <vt:lpstr>nob_mul</vt:lpstr>
      <vt:lpstr>oi_sup</vt:lpstr>
      <vt:lpstr>oi_mulm</vt:lpstr>
      <vt:lpstr>o_tra</vt:lpstr>
      <vt:lpstr>o_nob</vt:lpstr>
      <vt:lpstr>o_key</vt:lpstr>
      <vt:lpstr>o_mulk</vt:lpstr>
      <vt:lpstr>o_mul2</vt:lpstr>
      <vt:lpstr>slc_abp</vt:lpstr>
      <vt:lpstr>emb_abp</vt:lpstr>
      <vt:lpstr>orp_abp</vt:lpstr>
      <vt:lpstr>Housing</vt:lpstr>
      <vt:lpstr>a_orp</vt:lpstr>
      <vt:lpstr>a_da</vt:lpstr>
      <vt:lpstr>sps_da</vt:lpstr>
      <vt:lpstr>jhd_da</vt:lpstr>
      <vt:lpstr>slh_da</vt:lpstr>
      <vt:lpstr>z_da</vt:lpstr>
      <vt:lpstr>a_cda</vt:lpstr>
      <vt:lpstr>sps_cda</vt:lpstr>
      <vt:lpstr>z_cda</vt:lpstr>
      <vt:lpstr>a_ccs</vt:lpstr>
      <vt:lpstr>sps_ccs</vt:lpstr>
      <vt:lpstr>z_ccs</vt:lpstr>
      <vt:lpstr>jwr_hs</vt:lpstr>
      <vt:lpstr>sps_hs</vt:lpstr>
      <vt:lpstr>slh_hs</vt:lpstr>
      <vt:lpstr>jhd_hs</vt:lpstr>
      <vt:lpstr>z_hs</vt:lpstr>
      <vt:lpstr>a_hs</vt:lpstr>
      <vt:lpstr>x_ei</vt:lpstr>
      <vt:lpstr>a_ei</vt:lpstr>
      <vt:lpstr>jwr_loa</vt:lpstr>
      <vt:lpstr>sps_loa</vt:lpstr>
      <vt:lpstr>slh_loa</vt:lpstr>
      <vt:lpstr>jhd_loa</vt:lpstr>
      <vt:lpstr>z_loa</vt:lpstr>
      <vt:lpstr>a_loa</vt:lpstr>
      <vt:lpstr>nob_ccs</vt:lpstr>
      <vt:lpstr>nob_ei</vt:lpstr>
      <vt:lpstr>nob_hs</vt:lpstr>
      <vt:lpstr>nob_loa</vt:lpstr>
      <vt:lpstr>sps_chi</vt:lpstr>
      <vt:lpstr>sps_chi2</vt:lpstr>
      <vt:lpstr>a_dis1</vt:lpstr>
      <vt:lpstr>a_dis2</vt:lpstr>
      <vt:lpstr>a_prt1</vt:lpstr>
      <vt:lpstr>a_prt2</vt:lpstr>
      <vt:lpstr>a_incp</vt:lpstr>
      <vt:lpstr>a_prt3</vt:lpstr>
      <vt:lpstr>a_cor1</vt:lpstr>
      <vt:lpstr>a_cor2</vt:lpstr>
      <vt:lpstr>a_cor3</vt:lpstr>
      <vt:lpstr>a_cyf1</vt:lpstr>
      <vt:lpstr>eq_besame</vt:lpstr>
      <vt:lpstr>eq_benob</vt:lpstr>
      <vt:lpstr>eq_besup</vt:lpstr>
      <vt:lpstr>eq_reset</vt:lpstr>
      <vt:lpstr>nob_enter</vt:lpstr>
      <vt:lpstr>nob_mul2n</vt:lpstr>
      <vt:lpstr>oi_sup2</vt:lpstr>
      <vt:lpstr>oi_mulm2</vt:lpstr>
      <vt:lpstr>a_TLA1</vt:lpstr>
      <vt:lpstr>a_TLA2</vt:lpstr>
      <vt:lpstr>a_fut3</vt:lpstr>
      <vt:lpstr>sps_aye</vt:lpstr>
      <vt:lpstr>sps_ayr</vt:lpstr>
      <vt:lpstr>Semi dynamic vars</vt:lpstr>
    </vt:vector>
  </TitlesOfParts>
  <Company>Taylor Fry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Jun12 (GGT)</dc:creator>
  <cp:lastModifiedBy>Hugh Miller</cp:lastModifiedBy>
  <cp:lastPrinted>2012-06-19T21:56:57Z</cp:lastPrinted>
  <dcterms:created xsi:type="dcterms:W3CDTF">2012-06-15T03:47:29Z</dcterms:created>
  <dcterms:modified xsi:type="dcterms:W3CDTF">2017-03-09T01:33:20Z</dcterms:modified>
</cp:coreProperties>
</file>